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esnamx-my.sharepoint.com/personal/avera_sesna_gob_mx/Documents/DIA/Proyectos Especiales/IMSS/Bases_Quejas/"/>
    </mc:Choice>
  </mc:AlternateContent>
  <xr:revisionPtr revIDLastSave="257" documentId="13_ncr:1_{984732DF-8CAE-46DC-BF1E-B41FC2E8DA41}" xr6:coauthVersionLast="47" xr6:coauthVersionMax="47" xr10:uidLastSave="{70503941-A9FB-402B-944F-79E15BC42329}"/>
  <bookViews>
    <workbookView xWindow="-120" yWindow="-120" windowWidth="20730" windowHeight="11160" activeTab="2" xr2:uid="{FD546170-60B6-434C-B3D2-E468F13D246B}"/>
  </bookViews>
  <sheets>
    <sheet name="Hoja1" sheetId="1" r:id="rId1"/>
    <sheet name="Tabla" sheetId="4" r:id="rId2"/>
    <sheet name="Quejas" sheetId="3" r:id="rId3"/>
  </sheets>
  <definedNames>
    <definedName name="_xlnm._FilterDatabase" localSheetId="0" hidden="1">Hoja1!$A$1:$R$7877</definedName>
    <definedName name="_xlnm._FilterDatabase" localSheetId="2" hidden="1">Quejas!$A$1:$X$4828</definedName>
    <definedName name="_xlnm._FilterDatabase" localSheetId="1" hidden="1">Tabla!$A$3:$B$639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2" i="1"/>
</calcChain>
</file>

<file path=xl/sharedStrings.xml><?xml version="1.0" encoding="utf-8"?>
<sst xmlns="http://schemas.openxmlformats.org/spreadsheetml/2006/main" count="194651" uniqueCount="7621">
  <si>
    <t>Periodo</t>
  </si>
  <si>
    <t>2021-4</t>
  </si>
  <si>
    <t>Folio</t>
  </si>
  <si>
    <t>Fase</t>
  </si>
  <si>
    <t>Fecha_suceso</t>
  </si>
  <si>
    <t>Fecha_recepcion</t>
  </si>
  <si>
    <t>Fecha_creacion</t>
  </si>
  <si>
    <t>Fecha_vencimiento</t>
  </si>
  <si>
    <t>OOAD</t>
  </si>
  <si>
    <t>Unidad_involucrada</t>
  </si>
  <si>
    <t>Dano_agraviado</t>
  </si>
  <si>
    <t>Area_Normativa</t>
  </si>
  <si>
    <t>Causa</t>
  </si>
  <si>
    <t>Motivo</t>
  </si>
  <si>
    <t>Especialidad</t>
  </si>
  <si>
    <t>Tipo_usuario</t>
  </si>
  <si>
    <t>Cierre_acuerdo</t>
  </si>
  <si>
    <t>Comentarios</t>
  </si>
  <si>
    <t>PET-26581822-J8N6S0</t>
  </si>
  <si>
    <t>Cierre</t>
  </si>
  <si>
    <t>Jalisco</t>
  </si>
  <si>
    <t>UMF-UMAA 52 Guadalajara</t>
  </si>
  <si>
    <t>Sin secuelas</t>
  </si>
  <si>
    <t>Dirección de Prestaciones Médicas</t>
  </si>
  <si>
    <t>Dilación de intervención quirúrgica</t>
  </si>
  <si>
    <t>Deficiente atención médica</t>
  </si>
  <si>
    <t>Traumatología y Ortopedia</t>
  </si>
  <si>
    <t>Derechohabiente</t>
  </si>
  <si>
    <t>Improcedente</t>
  </si>
  <si>
    <t>El total de quejas recibidas en el año 2021 fueron 3278 con un total de 2356 quejas concluidas con corte realizado en enero de 2022</t>
  </si>
  <si>
    <t>PET-26582605-H0Q5J7</t>
  </si>
  <si>
    <t>Veracruz Norte</t>
  </si>
  <si>
    <t>HGZ 11 Jalapa</t>
  </si>
  <si>
    <t>Admisión continua - Urgencias</t>
  </si>
  <si>
    <t>PET-26584555-Z7C1T3</t>
  </si>
  <si>
    <t>San Luis Potosí</t>
  </si>
  <si>
    <t>UMF 45 San Luis Potosí</t>
  </si>
  <si>
    <t>Con secuelas</t>
  </si>
  <si>
    <t>Error diagnostico o terapéutico</t>
  </si>
  <si>
    <t>Procedente</t>
  </si>
  <si>
    <t>PET-26584720-Y6J3G2</t>
  </si>
  <si>
    <t>Terminada por oficio</t>
  </si>
  <si>
    <t>UMAE Esp. N° 1, León</t>
  </si>
  <si>
    <t>HES 1 CMN del Bajío</t>
  </si>
  <si>
    <t>Fallecimiento</t>
  </si>
  <si>
    <t>Alta Prematura</t>
  </si>
  <si>
    <t>ND</t>
  </si>
  <si>
    <t>El ND en la columna Especialidad significa que no fue determinado; el total de quejas recibidas en el año 2021 fueron 3278 con un total de 2356 quejas concluidas con corte realizado en enero de 2022</t>
  </si>
  <si>
    <t>PET-26585559-C7B1W8</t>
  </si>
  <si>
    <t>Chihuahua</t>
  </si>
  <si>
    <t>HGZMF 11 Cd. Delicias</t>
  </si>
  <si>
    <t>Urología</t>
  </si>
  <si>
    <t>PET-26585683-Q5V2N2</t>
  </si>
  <si>
    <t>Querétaro</t>
  </si>
  <si>
    <t>UMF 15 Querétaro</t>
  </si>
  <si>
    <t>SOBREEXPECTATIVA DEL DERECHOHABIENTE</t>
  </si>
  <si>
    <t>Medicina Familiar</t>
  </si>
  <si>
    <t>PET-26587725-M9B3Y3</t>
  </si>
  <si>
    <t>Dilación de programación de citas</t>
  </si>
  <si>
    <t>Deficiencia administrativa</t>
  </si>
  <si>
    <t>Cardiología</t>
  </si>
  <si>
    <t>PET-26588296-C7G8F8</t>
  </si>
  <si>
    <t>HGS 22 Nuevo Casas Grandes</t>
  </si>
  <si>
    <t>Falta de Oportunidad en la atención</t>
  </si>
  <si>
    <t>PET-26588411-W0Q0Q2</t>
  </si>
  <si>
    <t>HGZMF 50 Lerdo de Tejada</t>
  </si>
  <si>
    <t>PET-26591740-P2K9S8</t>
  </si>
  <si>
    <t>Guerrero</t>
  </si>
  <si>
    <t>HGZMF 8 Zihuatanejo</t>
  </si>
  <si>
    <t>Negativa</t>
  </si>
  <si>
    <t>Negativa de atención</t>
  </si>
  <si>
    <t>Endocrinología</t>
  </si>
  <si>
    <t>PET-26593318-M9Z1R1</t>
  </si>
  <si>
    <t>HGR 2 Querétaro</t>
  </si>
  <si>
    <t>Infraestructura</t>
  </si>
  <si>
    <t>PET-26607137-C0K3G3</t>
  </si>
  <si>
    <t>Dilación</t>
  </si>
  <si>
    <t>PET-26607811-X9F7H6</t>
  </si>
  <si>
    <t>PET-26612703-S5G7G6</t>
  </si>
  <si>
    <t>Chiapas</t>
  </si>
  <si>
    <t>UMF 11 Tapachula</t>
  </si>
  <si>
    <t>PET-26613848-J8G1Z1</t>
  </si>
  <si>
    <t>HGR 1 Querétaro</t>
  </si>
  <si>
    <t>PET-26616804-X7J0D9</t>
  </si>
  <si>
    <t>Durango</t>
  </si>
  <si>
    <t>HGZ 1 Durango</t>
  </si>
  <si>
    <t>Gineco-Obstetricia</t>
  </si>
  <si>
    <t>PET-26617084-P0K4Y3</t>
  </si>
  <si>
    <t>Tamaulipas</t>
  </si>
  <si>
    <t>HGZ 11 Nuevo Laredo</t>
  </si>
  <si>
    <t>Neurocirugía</t>
  </si>
  <si>
    <t>PET-26629918-C3M8X2</t>
  </si>
  <si>
    <t>PET-26631067-R8T8K9</t>
  </si>
  <si>
    <t>Coahuila</t>
  </si>
  <si>
    <t>HGZ 11 Piedras Negras</t>
  </si>
  <si>
    <t>Negligencia</t>
  </si>
  <si>
    <t>Cirugía General</t>
  </si>
  <si>
    <t>PET-26632620-Y1G2X4</t>
  </si>
  <si>
    <t>Colima</t>
  </si>
  <si>
    <t>UMF 16 Colima</t>
  </si>
  <si>
    <t>PET-26633058-L5Q8K4</t>
  </si>
  <si>
    <t>Veracruz Sur</t>
  </si>
  <si>
    <t>HGZ 36 Coatzacoalcos</t>
  </si>
  <si>
    <t>PET-26638700-V5X4Z4</t>
  </si>
  <si>
    <t>UMAE Esp. N° 1 CMN, Mérida</t>
  </si>
  <si>
    <t>HES CMN Mérida</t>
  </si>
  <si>
    <t>El ND en la columna Especialidad significa que no fue determinado; el total de quejas recibidas en el año 2021 fueron 3278 con un total de 2356 quejascluidas con corte realizado en enero de 2022</t>
  </si>
  <si>
    <t>PET-26659889-Y4F1H7</t>
  </si>
  <si>
    <t>UMF 13 Querétaro</t>
  </si>
  <si>
    <t>PET-26661386-R3P3C7</t>
  </si>
  <si>
    <t>Baja California</t>
  </si>
  <si>
    <t>UMF 28 Mexicali</t>
  </si>
  <si>
    <t>PET-26684098-K6R0L1</t>
  </si>
  <si>
    <t>PET-26684167-S7W6R5</t>
  </si>
  <si>
    <t>UMAE Esp. CMNO, Guadalajara</t>
  </si>
  <si>
    <t>HES CMN Occidente</t>
  </si>
  <si>
    <t>PET-26692513-Q0N6J4</t>
  </si>
  <si>
    <t>D.F. Sur</t>
  </si>
  <si>
    <t>UMF-UMAA 42 Cuajimalpa</t>
  </si>
  <si>
    <t>PET-26693227-W8K5H9</t>
  </si>
  <si>
    <t>Dilación en la respuesta</t>
  </si>
  <si>
    <t>PET-26694090-S0W9S6</t>
  </si>
  <si>
    <t>HGR 1 Chihuahua</t>
  </si>
  <si>
    <t>PET-26707727-W4B8P4</t>
  </si>
  <si>
    <t>Oftalmología</t>
  </si>
  <si>
    <t>PET-26716214-K0D3V5</t>
  </si>
  <si>
    <t>UMAE Trauma y Ortopedia Lomas Verdes, Naucalpan</t>
  </si>
  <si>
    <t>HTO Lomas Verdes</t>
  </si>
  <si>
    <t>Pendiente de cargar la resolución en el sistema</t>
  </si>
  <si>
    <t>PET-26716725-R7B5F0</t>
  </si>
  <si>
    <t>Dilación / omisión de la respuesta</t>
  </si>
  <si>
    <t>PET-26717419-M3Z0D8</t>
  </si>
  <si>
    <t>Campeche</t>
  </si>
  <si>
    <t>HGZMF 1 Campeche</t>
  </si>
  <si>
    <t>PET-26717765-Y0B4F1</t>
  </si>
  <si>
    <t>HGZMF 2 Saltillo</t>
  </si>
  <si>
    <t>PET-26718022-G2S6W2</t>
  </si>
  <si>
    <t>PET-26718391-G8R1B3</t>
  </si>
  <si>
    <t>Nuevo León</t>
  </si>
  <si>
    <t>HGZ 17 Monterrey</t>
  </si>
  <si>
    <t>El ND en la columna Causa significa que la queja fue terminada por oficio; el total de quejas recibidas en el año 2021 fueron 3278 con un total de 2356 quejas concluidas con corte realizado en enero de 2022</t>
  </si>
  <si>
    <t>PET-26718580-J8G5P1</t>
  </si>
  <si>
    <t>PET-26735276-C9W9Z4</t>
  </si>
  <si>
    <t>Michoacán</t>
  </si>
  <si>
    <t>HGZ 8 Uruapan</t>
  </si>
  <si>
    <t>PET-26738100-X5M7F2</t>
  </si>
  <si>
    <t>HGR 270 Cd. Reynosa</t>
  </si>
  <si>
    <t>PET-26738379-Z9Y5Y6</t>
  </si>
  <si>
    <t>México Oriente</t>
  </si>
  <si>
    <t>HGZMF 76 Xalostóc</t>
  </si>
  <si>
    <t>PET-26738803-H1T7W5</t>
  </si>
  <si>
    <t>UMF 18 Comitán</t>
  </si>
  <si>
    <t>PET-26739966-Z8D0P2</t>
  </si>
  <si>
    <t>PET-26740633-J8R2M5</t>
  </si>
  <si>
    <t>HGZMF 1 Ciudad Victoria</t>
  </si>
  <si>
    <t>PET-26758723-R9X4S3</t>
  </si>
  <si>
    <t>Unidad de Cuidados Intensivos</t>
  </si>
  <si>
    <t>PET-26758725-B8C5L4</t>
  </si>
  <si>
    <t>HGZ 30 Iztacalco</t>
  </si>
  <si>
    <t>PET-26762843-W1H6R4</t>
  </si>
  <si>
    <t>HGZ 10 Manzanillo</t>
  </si>
  <si>
    <t>PET-26762915-J9S9V6</t>
  </si>
  <si>
    <t>HGZ 6 Cd. Valles</t>
  </si>
  <si>
    <t>Auxiliares de diagnóstico</t>
  </si>
  <si>
    <t>Gastroenterología</t>
  </si>
  <si>
    <t>PET-26765848-D2V1Z7</t>
  </si>
  <si>
    <t>UMF 51 María Cecilia</t>
  </si>
  <si>
    <t>PET-26767193-S9K3T1</t>
  </si>
  <si>
    <t>HGZ 50 Tangamanga</t>
  </si>
  <si>
    <t>PET-26767210-F6C0X7</t>
  </si>
  <si>
    <t>UMAE Esp. N° 71, Torreón</t>
  </si>
  <si>
    <t>HES 71 Torreón</t>
  </si>
  <si>
    <t>PET-26767448-N3S8G6</t>
  </si>
  <si>
    <t>HGZ 30 Mexicali</t>
  </si>
  <si>
    <t>PET-26768123-K2V2W9</t>
  </si>
  <si>
    <t>PET-26769372-G4N8X3</t>
  </si>
  <si>
    <t>México Poniente</t>
  </si>
  <si>
    <t>HGZ 58 Las Margaritas</t>
  </si>
  <si>
    <t>PET-26769413-J7Y9R6</t>
  </si>
  <si>
    <t>UMF 27 Tijuana</t>
  </si>
  <si>
    <t>PET-26787814-Q7M1L8</t>
  </si>
  <si>
    <t>D.F. Norte</t>
  </si>
  <si>
    <t>HGR 25 I. Zaragoza</t>
  </si>
  <si>
    <t>PET-26788908-G0L4X9</t>
  </si>
  <si>
    <t>UMF 92 Cd. Azteca</t>
  </si>
  <si>
    <t>PET-26789879-S3G7L6</t>
  </si>
  <si>
    <t>HGZMF 16 Torreón</t>
  </si>
  <si>
    <t>Pediatría</t>
  </si>
  <si>
    <t>PET-26789919-B9K8T5</t>
  </si>
  <si>
    <t>HGSMF 27 Palau</t>
  </si>
  <si>
    <t>Adultos Mayores</t>
  </si>
  <si>
    <t>PET-26790000-W5S4L9</t>
  </si>
  <si>
    <t>Tabasco</t>
  </si>
  <si>
    <t>HGZ 46 Villahermosa</t>
  </si>
  <si>
    <t>PET-26792826-F7P9R8</t>
  </si>
  <si>
    <t>Medicina interna</t>
  </si>
  <si>
    <t>PET-26793266-J5L4L4</t>
  </si>
  <si>
    <t>Medicamentos</t>
  </si>
  <si>
    <t>Hematología</t>
  </si>
  <si>
    <t>PET-26793968-V5Y3N3</t>
  </si>
  <si>
    <t>UMF 77 Ciudad Madero</t>
  </si>
  <si>
    <t>PET-26815489-N0M2M0</t>
  </si>
  <si>
    <t>Sinaloa</t>
  </si>
  <si>
    <t>HGZMF 3 Mazatlán</t>
  </si>
  <si>
    <t>Cirugia Cardiovascular Y Toraxica</t>
  </si>
  <si>
    <t>PET-26816470-B3Q8K2</t>
  </si>
  <si>
    <t>UMF 36 Culiacán</t>
  </si>
  <si>
    <t>PET-26819671-J0F0B9</t>
  </si>
  <si>
    <t>HGR 1 Culiacán</t>
  </si>
  <si>
    <t>Cirugía de especialidades</t>
  </si>
  <si>
    <t>PET-26819699-H1H9P4</t>
  </si>
  <si>
    <t>HGZ 8 Córdoba</t>
  </si>
  <si>
    <t>PET-26820604-M2H7C8</t>
  </si>
  <si>
    <t>PET-26824419-L8Y5Z1</t>
  </si>
  <si>
    <t>UMAE Gineco-Pediatría N° 48, León</t>
  </si>
  <si>
    <t>HGP 48 CMN del Bajío</t>
  </si>
  <si>
    <t>PET-26825480-L9Q3N2</t>
  </si>
  <si>
    <t>HGR 1 Tijuana</t>
  </si>
  <si>
    <t>PET-26826807-V5S7M5</t>
  </si>
  <si>
    <t>PET-26827251-R5Z1F1</t>
  </si>
  <si>
    <t>PET-26827700-X5Y4D5</t>
  </si>
  <si>
    <t>Sonora</t>
  </si>
  <si>
    <t>HGZ 5 Nogales</t>
  </si>
  <si>
    <t>PET-26828374-L2G1B3</t>
  </si>
  <si>
    <t>HGZ 98 Coacalco</t>
  </si>
  <si>
    <t>Público General</t>
  </si>
  <si>
    <t>PET-26845274-R8K8K5</t>
  </si>
  <si>
    <t>HGZ-UMAA 48 San Pedro Xalpa</t>
  </si>
  <si>
    <t>PET-26845471-X1S0S0</t>
  </si>
  <si>
    <t>HGZ 57 La Quebrada</t>
  </si>
  <si>
    <t>PET-26849086-K3S0X4</t>
  </si>
  <si>
    <t>Aguascalientes</t>
  </si>
  <si>
    <t>HGZ 1 Aguascalientes</t>
  </si>
  <si>
    <t>PET-26851563-F8Z5N3</t>
  </si>
  <si>
    <t>PET-26855501-C3R3T5</t>
  </si>
  <si>
    <t>HGZMF 8 San Ángel</t>
  </si>
  <si>
    <t>PET-26870527-G5Q9X9</t>
  </si>
  <si>
    <t>Neumología</t>
  </si>
  <si>
    <t>PET-26873833-J3Y2Q8</t>
  </si>
  <si>
    <t>Hidalgo</t>
  </si>
  <si>
    <t>IMSS Prospera Hidalgo</t>
  </si>
  <si>
    <t>PET-26874723-Q8F6X5</t>
  </si>
  <si>
    <t>PET-26875232-V1J2R5</t>
  </si>
  <si>
    <t>HGR 6 Ciudad Madero</t>
  </si>
  <si>
    <t>Neurología</t>
  </si>
  <si>
    <t>PET-26876086-D5V9C1</t>
  </si>
  <si>
    <t>HGZ-UMAA 15 Ciudad Reynosa</t>
  </si>
  <si>
    <t>Tococirugía</t>
  </si>
  <si>
    <t>PET-26876270-D5Y2C2</t>
  </si>
  <si>
    <t>HGZMF 1 San Luis Potosí</t>
  </si>
  <si>
    <t>PET-26876333-L5N4D2</t>
  </si>
  <si>
    <t>PET-26879930-H6D1K5</t>
  </si>
  <si>
    <t>UMF-UMAA 89 Saltillo</t>
  </si>
  <si>
    <t>PET-26880557-M7Z6Z7</t>
  </si>
  <si>
    <t>UMFH 18 Zitácuaro</t>
  </si>
  <si>
    <t>PET-26881252-Z1K6F7</t>
  </si>
  <si>
    <t>PET-26881663-D4H0Q4</t>
  </si>
  <si>
    <t>PET-26898954-B3C6P8</t>
  </si>
  <si>
    <t>HGZMF 2 San Luis Potosí</t>
  </si>
  <si>
    <t>Trato inadecuado</t>
  </si>
  <si>
    <t>Hospitalización</t>
  </si>
  <si>
    <t>PET-26899781-J7N0J4</t>
  </si>
  <si>
    <t>Oncología</t>
  </si>
  <si>
    <t>PET-26900082-M2G0T4</t>
  </si>
  <si>
    <t>Yucatán</t>
  </si>
  <si>
    <t>HGR 1 Ignacio García Téllez</t>
  </si>
  <si>
    <t>Urgencias</t>
  </si>
  <si>
    <t>PET-26900762-G4Q9K0</t>
  </si>
  <si>
    <t>UMF 5 Soledad Graciano</t>
  </si>
  <si>
    <t>Nefrología</t>
  </si>
  <si>
    <t>PET-26906907-W6W7S6</t>
  </si>
  <si>
    <t>HGZ 197 Texcoco</t>
  </si>
  <si>
    <t>Cirugía Ginecológica</t>
  </si>
  <si>
    <t>PET-26925776-V0Y8S1</t>
  </si>
  <si>
    <t>UMAE Hospital General CMN la Raza, México D. F.</t>
  </si>
  <si>
    <t>HG CMN La Raza</t>
  </si>
  <si>
    <t>PET-26927325-L6B4B9</t>
  </si>
  <si>
    <t>PET-26929464-K2Y9T5</t>
  </si>
  <si>
    <t>Subdelegación Los Reyes La Paz</t>
  </si>
  <si>
    <t>Archivo</t>
  </si>
  <si>
    <t>PET-26931301-W3L8N1</t>
  </si>
  <si>
    <t>UMF 53 Zapopan</t>
  </si>
  <si>
    <t>Falta de respuesta</t>
  </si>
  <si>
    <t>PET-26933161-X1C4W3</t>
  </si>
  <si>
    <t>HGZ 14 Guadalajara</t>
  </si>
  <si>
    <t>PET-26952607-Y0H0Z4</t>
  </si>
  <si>
    <t>HGZ 53 Los Reyes La Paz</t>
  </si>
  <si>
    <t>PET-26952620-C1G8L9</t>
  </si>
  <si>
    <t>HGZMF 29 San Juan Aragón</t>
  </si>
  <si>
    <t>PET-26952621-S5B8D5</t>
  </si>
  <si>
    <t>PET-26952635-Y1F7P0</t>
  </si>
  <si>
    <t>PET-26953695-V8F3Q2</t>
  </si>
  <si>
    <t>PET-26956132-F4Y3T3</t>
  </si>
  <si>
    <t>PET-26957108-G6X4Y1</t>
  </si>
  <si>
    <t>Zacatecas</t>
  </si>
  <si>
    <t>UMF 5 Jeréz</t>
  </si>
  <si>
    <t>PET-26960656-G1V0F5</t>
  </si>
  <si>
    <t>HGZ 2 Tuxtla Gutiérrez</t>
  </si>
  <si>
    <t>PET-26961057-C1Y9N5</t>
  </si>
  <si>
    <t>HGR 46 Guadalajara</t>
  </si>
  <si>
    <t>PET-26961063-D3Q0C6</t>
  </si>
  <si>
    <t>HGZ 194 El Molinito</t>
  </si>
  <si>
    <t>PET-26966424-V4V1L6</t>
  </si>
  <si>
    <t>PET-26966702-B6C3N7</t>
  </si>
  <si>
    <t>HGR Orizaba</t>
  </si>
  <si>
    <t>PET-26967066-G7S5H7</t>
  </si>
  <si>
    <t>UMF 44 Chihuahua</t>
  </si>
  <si>
    <t>PET-26967360-N6H0S6</t>
  </si>
  <si>
    <t>HGS 12 San Luis Río Colorado</t>
  </si>
  <si>
    <t>PET-26967595-W5R4J6</t>
  </si>
  <si>
    <t>PET-26982679-H3B8X4</t>
  </si>
  <si>
    <t>PET-26986251-P7Q3W9</t>
  </si>
  <si>
    <t>UMF 26 Monterrey</t>
  </si>
  <si>
    <t>Sin atención institucional</t>
  </si>
  <si>
    <t>PET-26989270-G9V3D3</t>
  </si>
  <si>
    <t>PET-26992874-Q4Y6V1</t>
  </si>
  <si>
    <t>Banco de Sangre</t>
  </si>
  <si>
    <t>PET-26993798-S8W1C8</t>
  </si>
  <si>
    <t>Quintana Roo</t>
  </si>
  <si>
    <t>HGZ 18 Playa del Carmen</t>
  </si>
  <si>
    <t>PET-26995465-D6P1P4</t>
  </si>
  <si>
    <t>PET-27010868-T4M5R1</t>
  </si>
  <si>
    <t>HGZ 1 Colima</t>
  </si>
  <si>
    <t>PET-27013596-M3B3K8</t>
  </si>
  <si>
    <t>PET-27015914-F5N6C2</t>
  </si>
  <si>
    <t>PET-27016705-R3Y0R1</t>
  </si>
  <si>
    <t>PET-27017363-B7X9V3</t>
  </si>
  <si>
    <t>HGR 12 Benito Juárez</t>
  </si>
  <si>
    <t>PET-27019124-T7W0J9</t>
  </si>
  <si>
    <t>PET-27020243-K5T8H2</t>
  </si>
  <si>
    <t>Centro de Seguridad Social Mérida</t>
  </si>
  <si>
    <t>PET-27020776-G4P6W0</t>
  </si>
  <si>
    <t>Ortopedia Y Traumatologia</t>
  </si>
  <si>
    <t>PET-27021062-X4W0T9</t>
  </si>
  <si>
    <t>PET-27021477-Z2V4X3</t>
  </si>
  <si>
    <t>HGZMF 36 José Cardel</t>
  </si>
  <si>
    <t>PET-27021699-D2M8K6</t>
  </si>
  <si>
    <t>PET-27038182-Z6Z9Z1</t>
  </si>
  <si>
    <t>UMF 56 Mérida</t>
  </si>
  <si>
    <t>PET-27038411-X7S5C4</t>
  </si>
  <si>
    <t>PET-27038802-X7X2D1</t>
  </si>
  <si>
    <t>UMF 20 Caucel</t>
  </si>
  <si>
    <t>PET-27039220-J4Y9W4</t>
  </si>
  <si>
    <t>UMFH 2 Progreso</t>
  </si>
  <si>
    <t>PET-27039921-W3X1G6</t>
  </si>
  <si>
    <t>UMF 3 Villa Aldama</t>
  </si>
  <si>
    <t>PET-27040753-C7N7J9</t>
  </si>
  <si>
    <t>HGZ 51 Chapala</t>
  </si>
  <si>
    <t>PET-27041436-W9X9T2</t>
  </si>
  <si>
    <t>HGZMF 1 Pachuca</t>
  </si>
  <si>
    <t>Documentos / expediente</t>
  </si>
  <si>
    <t>PET-27042737-Q2K0J3</t>
  </si>
  <si>
    <t>PET-27046441-Z0D6H0</t>
  </si>
  <si>
    <t>UMAE Trauma y Ortopedia Magdalena de las Salinas, México D. F.</t>
  </si>
  <si>
    <t>HTO Magdalena de las Salinas</t>
  </si>
  <si>
    <t>El ND en la columna Causa significa que fue terminada por oficio; El ND en la columna Especialidad significa que no fue determinado; el total de quejas recibidas en el año 2021 fueron 3278 con un total de 2356 quejas concluidas con corte realizado en enero de 2022</t>
  </si>
  <si>
    <t>PET-27054090-X4Z7N2</t>
  </si>
  <si>
    <t>UMF 19 Coyoacán</t>
  </si>
  <si>
    <t>PET-27054167-H9W2F7</t>
  </si>
  <si>
    <t>Angiología</t>
  </si>
  <si>
    <t>PET-27054543-N0R1Z7</t>
  </si>
  <si>
    <t>UMF 188 Tepalcapa</t>
  </si>
  <si>
    <t>Tratamiento inadecuado</t>
  </si>
  <si>
    <t>PET-27054864-Z8T3W6</t>
  </si>
  <si>
    <t>UMAE Gineco-Obstetricia CMNO, Guadalajara</t>
  </si>
  <si>
    <t>HGO CMN Occidente</t>
  </si>
  <si>
    <t>PET-27062274-G2K6W2</t>
  </si>
  <si>
    <t>UMF 35 C. 7 Zaragoza</t>
  </si>
  <si>
    <t>PET-27063117-Q0L9G7</t>
  </si>
  <si>
    <t>PET-27079610-F0J1T2</t>
  </si>
  <si>
    <t>UMF 78 Guadalajara</t>
  </si>
  <si>
    <t>PET-27080729-G5M8T3</t>
  </si>
  <si>
    <t>UMF 47 Zapotlanejo</t>
  </si>
  <si>
    <t>PET-27080763-K5T8G9</t>
  </si>
  <si>
    <t>UMFH 31 La Junta</t>
  </si>
  <si>
    <t>PET-27081803-Q7Y0S4</t>
  </si>
  <si>
    <t>PET-27082417-B2Y2Y4</t>
  </si>
  <si>
    <t>PET-27083614-Y2K4Z5</t>
  </si>
  <si>
    <t>HGZ 1A Venados</t>
  </si>
  <si>
    <t>PET-27083663-G7L8G6</t>
  </si>
  <si>
    <t>IMSS Prospera Veracruz Sur</t>
  </si>
  <si>
    <t>IMSS Bienestar</t>
  </si>
  <si>
    <t>PET-27088283-C7Q5V7</t>
  </si>
  <si>
    <t>PET-27089091-H7T0K7</t>
  </si>
  <si>
    <t>PET-27090561-L9X9H9</t>
  </si>
  <si>
    <t>UMF 9 Acapulco</t>
  </si>
  <si>
    <t>PET-27109403-L6Z6V4</t>
  </si>
  <si>
    <t>PET-27109564-Y9Y1Q9</t>
  </si>
  <si>
    <t>UMAE Esp. CMN La Raza, México D. F.</t>
  </si>
  <si>
    <t>HES CMN La Raza</t>
  </si>
  <si>
    <t>PET-27112748-N7J7G8</t>
  </si>
  <si>
    <t>HGR 220 Toluca</t>
  </si>
  <si>
    <t>PET-27114033-F6X4G8</t>
  </si>
  <si>
    <t>PET-27119505-B6W9L8</t>
  </si>
  <si>
    <t>HGR 72 Gustavo Baz</t>
  </si>
  <si>
    <t>PET-27121116-B6F3G1</t>
  </si>
  <si>
    <t>PET-27123521-C1R0S5</t>
  </si>
  <si>
    <t>Morelos</t>
  </si>
  <si>
    <t>HGZMF 5 Zacatepéc</t>
  </si>
  <si>
    <t>PET-27124369-J1G2Z0</t>
  </si>
  <si>
    <t>UMF 37 Palmar</t>
  </si>
  <si>
    <t>Odontología</t>
  </si>
  <si>
    <t>PET-27129368-F4N8C2</t>
  </si>
  <si>
    <t>PET-27150659-S6B0F6</t>
  </si>
  <si>
    <t>HGZ 2A Paso Troncoso</t>
  </si>
  <si>
    <t>PET-27151080-T3V5F0</t>
  </si>
  <si>
    <t>PET-27151482-Q2T4X8</t>
  </si>
  <si>
    <t>HGR 20 Tijuana</t>
  </si>
  <si>
    <t>PET-27152435-V7L4M3</t>
  </si>
  <si>
    <t>HGZ 89 Guadalajara</t>
  </si>
  <si>
    <t>Material de curación</t>
  </si>
  <si>
    <t>PET-27152558-K8T6J0</t>
  </si>
  <si>
    <t>PET-27153439-X0L7M7</t>
  </si>
  <si>
    <t>UMAA Campeche</t>
  </si>
  <si>
    <t>PET-27158442-Y4P7N4</t>
  </si>
  <si>
    <t>PET-27160217-Y8T9L7</t>
  </si>
  <si>
    <t>PET-27160615-V2P9C9</t>
  </si>
  <si>
    <t>HGZ 6 Cd. Juárez</t>
  </si>
  <si>
    <t>PET-27161863-B4N3Y5</t>
  </si>
  <si>
    <t>HGSMF 3 Chilpancingo</t>
  </si>
  <si>
    <t>PET-27162650-K8B5H4</t>
  </si>
  <si>
    <t>UMAE Esp. N° 14 CMN, Veracruz</t>
  </si>
  <si>
    <t>HES 14 Veracruz</t>
  </si>
  <si>
    <t>PET-27182618-L6B5Q7</t>
  </si>
  <si>
    <t>PET-27185207-N6G1R6</t>
  </si>
  <si>
    <t>UMAE Gineco-Obstetricia N° 23, Monterrey</t>
  </si>
  <si>
    <t>HGO 23 Monterrey</t>
  </si>
  <si>
    <t>PET-27190038-R6N5F2</t>
  </si>
  <si>
    <t>PET-27190151-J7L4F2</t>
  </si>
  <si>
    <t>PET-27191481-H4K8C9</t>
  </si>
  <si>
    <t>HGZMF 1 Chetumal</t>
  </si>
  <si>
    <t>PET-27194661-J3P3D8</t>
  </si>
  <si>
    <t>PET-27195275-N1S6F8</t>
  </si>
  <si>
    <t>PET-27195351-T0B2D6</t>
  </si>
  <si>
    <t>HGR 1 Charo</t>
  </si>
  <si>
    <t>PET-27196992-H4N1P0</t>
  </si>
  <si>
    <t>UMF 33 Ciudad Reynosa</t>
  </si>
  <si>
    <t>PET-27220724-H3Q8H1</t>
  </si>
  <si>
    <t>HGR 110 Oblatos</t>
  </si>
  <si>
    <t>PET-27221112-L9H6Z9</t>
  </si>
  <si>
    <t>HGZMF 16 Cd. Cuauhtémoc</t>
  </si>
  <si>
    <t>PET-27222734-T1M3F3</t>
  </si>
  <si>
    <t>Puebla</t>
  </si>
  <si>
    <t>UMF 57 La Margarita</t>
  </si>
  <si>
    <t>PET-27224727-P4Y7Y7</t>
  </si>
  <si>
    <t>UMF-UMAA 36 Mesa de Otay</t>
  </si>
  <si>
    <t>PET-27226160-V6H7K8</t>
  </si>
  <si>
    <t>UMF 2 La Garita</t>
  </si>
  <si>
    <t>PET-27226255-J1F9L5</t>
  </si>
  <si>
    <t>Otorrinolaringología</t>
  </si>
  <si>
    <t>PET-27226455-K2R8K8</t>
  </si>
  <si>
    <t>UMF 17 Coatepec</t>
  </si>
  <si>
    <t>PET-27228422-J2G6J0</t>
  </si>
  <si>
    <t>PET-27230567-X9C5J0</t>
  </si>
  <si>
    <t>PET-27232780-B3K5W6</t>
  </si>
  <si>
    <t>PET-27250266-T3G5J6</t>
  </si>
  <si>
    <t>PET-27252368-L3N7Q2</t>
  </si>
  <si>
    <t>PET-27254083-Y9X4Q8</t>
  </si>
  <si>
    <t>UMF 10 Jalapa</t>
  </si>
  <si>
    <t>PET-27254208-K4D7X4</t>
  </si>
  <si>
    <t>PET-27254254-S5R5T7</t>
  </si>
  <si>
    <t>PET-27255012-P4Q9R8</t>
  </si>
  <si>
    <t>HGZ 24 Insurgentes</t>
  </si>
  <si>
    <t>PET-27255783-C3R8H2</t>
  </si>
  <si>
    <t>Documentos</t>
  </si>
  <si>
    <t>PET-27257301-Y3X3Q0</t>
  </si>
  <si>
    <t>HGZ 68 Tulpetlac</t>
  </si>
  <si>
    <t>PET-27257557-W1L5G1</t>
  </si>
  <si>
    <t>Orientación insuficiente / deficiente</t>
  </si>
  <si>
    <t>PET-27261319-S7L3Q8</t>
  </si>
  <si>
    <t>HGSMF 4 Tecomán</t>
  </si>
  <si>
    <t>PET-27264615-B3N8F2</t>
  </si>
  <si>
    <t>PET-27265484-H9T0Z8</t>
  </si>
  <si>
    <t>PET-27282702-Q1J6S2</t>
  </si>
  <si>
    <t>UMAE Gineco-Obstetricia N° 4, México D. F.</t>
  </si>
  <si>
    <t>HGO 4 CMN Siglo XXI San Angel</t>
  </si>
  <si>
    <t>PET-27282710-L9L7J5</t>
  </si>
  <si>
    <t>HGZMF 8 Ensenada</t>
  </si>
  <si>
    <t>PET-27282915-F0M4M9</t>
  </si>
  <si>
    <t>HGR 1 Carlos Mc Gregor</t>
  </si>
  <si>
    <t>PET-27284402-F2R7G5</t>
  </si>
  <si>
    <t>UMF 61 Córdoba</t>
  </si>
  <si>
    <t>PET-27287726-H2S5S2</t>
  </si>
  <si>
    <t>UMF 187 La Higuera</t>
  </si>
  <si>
    <t>PET-27289451-X4D2L9</t>
  </si>
  <si>
    <t>UMF 48 Cd. Juárez</t>
  </si>
  <si>
    <t>PET-27303978-T0J7W1</t>
  </si>
  <si>
    <t>PET-27304119-Y9D5B8</t>
  </si>
  <si>
    <t>PET-27305621-H2H9L0</t>
  </si>
  <si>
    <t>PET-27305737-V8Y4D6</t>
  </si>
  <si>
    <t>HGR 2 Villa Coapa</t>
  </si>
  <si>
    <t>PET-27306951-Y0M2X3</t>
  </si>
  <si>
    <t>PET-27309040-D5H0X1</t>
  </si>
  <si>
    <t>PET-27310468-D1F2Y2</t>
  </si>
  <si>
    <t>UMF 59 Mérida</t>
  </si>
  <si>
    <t>PET-27313515-Q0G8D4</t>
  </si>
  <si>
    <t>PET-27314086-R8M9W6</t>
  </si>
  <si>
    <t>PET-27317050-T3H5X0</t>
  </si>
  <si>
    <t>PET-27317789-Z7Q9Y8</t>
  </si>
  <si>
    <t>UMF 10 Altamira</t>
  </si>
  <si>
    <t>PET-27318082-Q6G4X2</t>
  </si>
  <si>
    <t>PET-27318133-B9W3H9</t>
  </si>
  <si>
    <t>PET-27318450-Q6H2P5</t>
  </si>
  <si>
    <t>HGZ 47 Vicente Guerrero</t>
  </si>
  <si>
    <t>PET-27320737-Y3N9J6</t>
  </si>
  <si>
    <t>HGR 66 Cd. Juárez</t>
  </si>
  <si>
    <t>PET-27320845-Q0Q0G9</t>
  </si>
  <si>
    <t>PET-27332944-R3P8L4</t>
  </si>
  <si>
    <t>HGZMF 28 Martínez de la Torre</t>
  </si>
  <si>
    <t>PET-27334656-X1B2B2</t>
  </si>
  <si>
    <t>HGR 196 Fidel Velázquez</t>
  </si>
  <si>
    <t>PET-27336578-P1G5V7</t>
  </si>
  <si>
    <t>PET-27338976-X0W6K5</t>
  </si>
  <si>
    <t>UMF 18 Tizayuca</t>
  </si>
  <si>
    <t>PET-27342172-Y7P4G1</t>
  </si>
  <si>
    <t>PET-27343338-G7K8C9</t>
  </si>
  <si>
    <t>HGZMF 23 Hidalgo del Parral</t>
  </si>
  <si>
    <t>PET-27344987-B1L4P6</t>
  </si>
  <si>
    <t>UMF-UMAA 76 Nuevo Laredo</t>
  </si>
  <si>
    <t>PET-27369104-J8B8Q4</t>
  </si>
  <si>
    <t>PET-27370431-Z5M6J9</t>
  </si>
  <si>
    <t>PET-27371416-H3X3G6</t>
  </si>
  <si>
    <t>Proctología</t>
  </si>
  <si>
    <t>PET-27372196-N9T8X6</t>
  </si>
  <si>
    <t>PET-27372860-B7W3T7</t>
  </si>
  <si>
    <t>PET-27376784-L7G0P8</t>
  </si>
  <si>
    <t>PET-27393044-L1D2B9</t>
  </si>
  <si>
    <t>PET-27394860-P7L0P3</t>
  </si>
  <si>
    <t>UMF 14 Técpan</t>
  </si>
  <si>
    <t>PET-27397752-Q3Y4T1</t>
  </si>
  <si>
    <t>PET-27398741-V7D4V1</t>
  </si>
  <si>
    <t>PET-27398923-J7C3P0</t>
  </si>
  <si>
    <t>HGZ 71 Chalco</t>
  </si>
  <si>
    <t>PET-27400121-W6Q1P2</t>
  </si>
  <si>
    <t>HGZ 1 Nueva Frontera</t>
  </si>
  <si>
    <t>PET-27400578-C2G5W7</t>
  </si>
  <si>
    <t>UMF 15 Petatlán</t>
  </si>
  <si>
    <t>PET-27400670-S1N8Q6</t>
  </si>
  <si>
    <t>PET-27401597-B2S1Y9</t>
  </si>
  <si>
    <t>HGZ 49 Los Mochis</t>
  </si>
  <si>
    <t>PET-27403368-J8J3J3</t>
  </si>
  <si>
    <t>Oaxaca</t>
  </si>
  <si>
    <t>HRP Huajuapan de León</t>
  </si>
  <si>
    <t>PET-27404552-L2Z6H5</t>
  </si>
  <si>
    <t>PET-27404929-K0C1J9</t>
  </si>
  <si>
    <t>PET-27405147-Z2B3M8</t>
  </si>
  <si>
    <t>HGZMF 8 Cd. Sahagún</t>
  </si>
  <si>
    <t>PET-27427783-B9F9S4</t>
  </si>
  <si>
    <t>Elección de aseguradora</t>
  </si>
  <si>
    <t>PET-27428353-M0S4C5</t>
  </si>
  <si>
    <t>HGSMF 2 Cozumel</t>
  </si>
  <si>
    <t>PET-27428813-P2K1V3</t>
  </si>
  <si>
    <t>PET-27430697-J8Z8V4</t>
  </si>
  <si>
    <t>Nayarit</t>
  </si>
  <si>
    <t>HGZ 1 Tepic</t>
  </si>
  <si>
    <t>Aclaración Administrativa de Créditos Fiscales de Seguridad Social</t>
  </si>
  <si>
    <t>PET-27432919-R6B9W6</t>
  </si>
  <si>
    <t>UMF 58 Jalapa</t>
  </si>
  <si>
    <t>PET-27434470-B2F2F8</t>
  </si>
  <si>
    <t>Guanajuato</t>
  </si>
  <si>
    <t>HGZ 4 Celaya</t>
  </si>
  <si>
    <t>PET-27434975-K9Y6Z4</t>
  </si>
  <si>
    <t>PET-27449652-F2F9Q0</t>
  </si>
  <si>
    <t>PET-27451491-L7J4M3</t>
  </si>
  <si>
    <t>UMAE Pediatría CMNO, Guadalajara</t>
  </si>
  <si>
    <t>HP CMN Occidente</t>
  </si>
  <si>
    <t>Cirugía Pediátrica</t>
  </si>
  <si>
    <t>PET-27453291-Q7Y3Y4</t>
  </si>
  <si>
    <t>PET-27456392-H3X9N7</t>
  </si>
  <si>
    <t>PET-27457744-C3K1V6</t>
  </si>
  <si>
    <t>PET-27457851-Q1T0B5</t>
  </si>
  <si>
    <t>UMF 21 Víctor Rosales</t>
  </si>
  <si>
    <t>PET-27458423-P3W2L6</t>
  </si>
  <si>
    <t>UMF 11 Nochistlán</t>
  </si>
  <si>
    <t>PET-27458458-X5N2H0</t>
  </si>
  <si>
    <t>PET-27458863-X9Q8D3</t>
  </si>
  <si>
    <t>UMF 4 Guadalupe</t>
  </si>
  <si>
    <t>PET-27459388-D1V4P6</t>
  </si>
  <si>
    <t>PET-27459414-W7H3F3</t>
  </si>
  <si>
    <t>UMF 57 Zacatecas</t>
  </si>
  <si>
    <t>PET-27459628-P7W6T3</t>
  </si>
  <si>
    <t>PET-27460056-X5C6R9</t>
  </si>
  <si>
    <t>PET-27460305-P5K8F1</t>
  </si>
  <si>
    <t>HGZ 13 Matamoros</t>
  </si>
  <si>
    <t>PET-27477558-Y6C2V9</t>
  </si>
  <si>
    <t>PET-27478157-G6N4B1</t>
  </si>
  <si>
    <t>HGSMF 9 Río Verde</t>
  </si>
  <si>
    <t>PET-27478660-D5Y0F9</t>
  </si>
  <si>
    <t>Atención en Auxiliares de Diagnóstico – Laboratorio</t>
  </si>
  <si>
    <t>PET-27479384-T3S2V6</t>
  </si>
  <si>
    <t>HGZ-UMAA 1 Zacatecas</t>
  </si>
  <si>
    <t>Padecimiento</t>
  </si>
  <si>
    <t>PET-27479395-D6Z4S2</t>
  </si>
  <si>
    <t>PET-27479730-T7Y6G6</t>
  </si>
  <si>
    <t>PET-27479740-N9W7V3</t>
  </si>
  <si>
    <t>UMF 7 Sombrerete</t>
  </si>
  <si>
    <t>PET-27480295-S8L5Q6</t>
  </si>
  <si>
    <t>PET-27482266-V2S5B8</t>
  </si>
  <si>
    <t>PET-27484272-R5L3B8</t>
  </si>
  <si>
    <t>HGSMF 5 Taxco</t>
  </si>
  <si>
    <t>PET-27485726-H0J4C5</t>
  </si>
  <si>
    <t>HGZ 2 Fresnillo</t>
  </si>
  <si>
    <t>Diversidad Sexual</t>
  </si>
  <si>
    <t>PET-27485984-J7K9S9</t>
  </si>
  <si>
    <t>PET-27487902-L6C9Q9</t>
  </si>
  <si>
    <t>UMF 20 V. Juárez</t>
  </si>
  <si>
    <t>PET-27501352-Z0T3N0</t>
  </si>
  <si>
    <t>PET-27503450-P1S6W3</t>
  </si>
  <si>
    <t>PET-27504951-B4J8X6</t>
  </si>
  <si>
    <t>PET-27505326-T1G1X0</t>
  </si>
  <si>
    <t>PET-27505392-J0Y7W5</t>
  </si>
  <si>
    <t>PET-27508880-M2Z0F9</t>
  </si>
  <si>
    <t>PET-27509518-Z6F3Y9</t>
  </si>
  <si>
    <t>HGZ 42 Puerto Vallarta</t>
  </si>
  <si>
    <t>PET-27509527-H1T1X8</t>
  </si>
  <si>
    <t>PET-27509835-Y8F5C2</t>
  </si>
  <si>
    <t>PET-27510401-G1C3Y2</t>
  </si>
  <si>
    <t>PET-27512073-Y8K8Z2</t>
  </si>
  <si>
    <t>PET-27512764-T4K7S3</t>
  </si>
  <si>
    <t>PET-27513463-Z4R3F8</t>
  </si>
  <si>
    <t>PET-27516604-Q6V6C2</t>
  </si>
  <si>
    <t>UMF 28 Del Valle</t>
  </si>
  <si>
    <t>PET-27516792-T2V6S2</t>
  </si>
  <si>
    <t>PET-27519401-Q3T4S1</t>
  </si>
  <si>
    <t>PET-27520388-J5Y0Z7</t>
  </si>
  <si>
    <t>PET-27521928-W6W1Q2</t>
  </si>
  <si>
    <t>HGR 180 Tlajomulco</t>
  </si>
  <si>
    <t>PET-27522157-H7M2K4</t>
  </si>
  <si>
    <t>PET-27543121-V8Y8S9</t>
  </si>
  <si>
    <t>PET-27543238-N6P7P4</t>
  </si>
  <si>
    <t>UMF 3 Ramos Arizpe</t>
  </si>
  <si>
    <t>PET-27548506-H3V5B0</t>
  </si>
  <si>
    <t>PET-27548904-L6C8R2</t>
  </si>
  <si>
    <t>PET-27549439-S7D0N6</t>
  </si>
  <si>
    <t>UMF 16 Col. Guerrero</t>
  </si>
  <si>
    <t>PET-27550357-Q3B0J2</t>
  </si>
  <si>
    <t>PET-27553443-N5Q0W2</t>
  </si>
  <si>
    <t>PET-27553964-J7B8Y3</t>
  </si>
  <si>
    <t>PET-27554548-Z8B5B0</t>
  </si>
  <si>
    <t>PET-27555759-K3W9W3</t>
  </si>
  <si>
    <t>HGZMF 2 Salina Cruz</t>
  </si>
  <si>
    <t>PET-27557007-N2S5C4</t>
  </si>
  <si>
    <t>PET-27557317-G6T2Y0</t>
  </si>
  <si>
    <t>UMF 2 Santa María</t>
  </si>
  <si>
    <t>PET-27575412-K7D7D6</t>
  </si>
  <si>
    <t>PET-27575652-V9B2M9</t>
  </si>
  <si>
    <t>UMF 14 Cancún Sur</t>
  </si>
  <si>
    <t>PET-27581063-B7J5V0</t>
  </si>
  <si>
    <t>PET-27581788-W7L6Q0</t>
  </si>
  <si>
    <t>PET-27581835-L1Y2W5</t>
  </si>
  <si>
    <t>PET-27598157-S1B3S8</t>
  </si>
  <si>
    <t>PET-27602116-X4R3W3</t>
  </si>
  <si>
    <t>PET-27602384-Y6L8L9</t>
  </si>
  <si>
    <t>PET-27602799-F5K1P0</t>
  </si>
  <si>
    <t>PET-27603554-N6D3T5</t>
  </si>
  <si>
    <t>PET-27604778-M0J4N4</t>
  </si>
  <si>
    <t>PET-27606956-T1D4B7</t>
  </si>
  <si>
    <t>PET-27607065-G4F0R6</t>
  </si>
  <si>
    <t>PET-27607567-Q3J2R4</t>
  </si>
  <si>
    <t>PET-27608970-F9J2R2</t>
  </si>
  <si>
    <t>PET-27609320-Y2W1Q2</t>
  </si>
  <si>
    <t>Aplicación de acuerdo para contingencia por COVID</t>
  </si>
  <si>
    <t>PET-27609895-F1S4C8</t>
  </si>
  <si>
    <t>HGS 13 Cd. Acuña</t>
  </si>
  <si>
    <t>PET-27610383-S4X0V8</t>
  </si>
  <si>
    <t>PET-27611192-Q9J8D5</t>
  </si>
  <si>
    <t>HGR 251 Metepec</t>
  </si>
  <si>
    <t>PET-27627622-B1X9M7</t>
  </si>
  <si>
    <t>PET-27627695-Z7F0M0</t>
  </si>
  <si>
    <t>PET-27629467-T8N2B2</t>
  </si>
  <si>
    <t>PET-27630284-L0R5S7</t>
  </si>
  <si>
    <t>PET-27630551-L6X7L7</t>
  </si>
  <si>
    <t>UMF 23 Unidad Morelos</t>
  </si>
  <si>
    <t>Falta de pago</t>
  </si>
  <si>
    <t>PET-27632457-K4Z2Q9</t>
  </si>
  <si>
    <t>HGR 17 Cancún</t>
  </si>
  <si>
    <t>PET-27632493-T1B2J6</t>
  </si>
  <si>
    <t>Omisión de la respuesta</t>
  </si>
  <si>
    <t>PET-27632913-S0V5R9</t>
  </si>
  <si>
    <t>UMF 77 San Agustín</t>
  </si>
  <si>
    <t>PET-27633101-D4H0L0</t>
  </si>
  <si>
    <t>UMAE Esp. N° 2, Cd. Obregón</t>
  </si>
  <si>
    <t>HES 2 CMN Noroeste Obregón</t>
  </si>
  <si>
    <t>PET-27633207-N3F3X1</t>
  </si>
  <si>
    <t>PET-27633861-Y8Q0R0</t>
  </si>
  <si>
    <t>PET-27634883-K2P7B7</t>
  </si>
  <si>
    <t>PET-27635240-X5T8W6</t>
  </si>
  <si>
    <t>UMAE Esp. CMN Siglo XXI, México D. F.</t>
  </si>
  <si>
    <t>HES CMN Siglo XXI</t>
  </si>
  <si>
    <t>PET-27635799-K7C7X7</t>
  </si>
  <si>
    <t>PET-27636884-C5C4Z9</t>
  </si>
  <si>
    <t>HGSMF 46 Uman</t>
  </si>
  <si>
    <t>PET-27638778-D4C3C3</t>
  </si>
  <si>
    <t>PET-27638909-D8J8G4</t>
  </si>
  <si>
    <t>UMF 17 San Cristóbal</t>
  </si>
  <si>
    <t>Subrogación de servicio</t>
  </si>
  <si>
    <t>PET-27639023-N9T6P1</t>
  </si>
  <si>
    <t>Cirugía general</t>
  </si>
  <si>
    <t>PET-27641656-L1X5X1</t>
  </si>
  <si>
    <t>PET-27641707-M4V8Y2</t>
  </si>
  <si>
    <t>UMF 55 Fresnillo</t>
  </si>
  <si>
    <t>PET-27653838-K2W6Q3</t>
  </si>
  <si>
    <t>PET-27663502-X5C3L9</t>
  </si>
  <si>
    <t>Reumatología</t>
  </si>
  <si>
    <t>PET-27666553-J6Q8K2</t>
  </si>
  <si>
    <t>PET-27667450-D4V3T8</t>
  </si>
  <si>
    <t>PET-27668721-L1C0R7</t>
  </si>
  <si>
    <t>PET-27669893-X9H5G7</t>
  </si>
  <si>
    <t>PET-27671501-B3F1T3</t>
  </si>
  <si>
    <t>PET-27672510-K3Y2R0</t>
  </si>
  <si>
    <t>PET-27672682-Z9C2Z2</t>
  </si>
  <si>
    <t>PET-27673867-T1T9M6</t>
  </si>
  <si>
    <t>PET-27674518-B8F5J4</t>
  </si>
  <si>
    <t>PET-27674565-T8K5Q4</t>
  </si>
  <si>
    <t>UMF-UMAA 68 Hermosillo</t>
  </si>
  <si>
    <t>PET-27675183-Z7J7H6</t>
  </si>
  <si>
    <t>PET-27675488-R3F8H3</t>
  </si>
  <si>
    <t>PET-27675870-T1K6T1</t>
  </si>
  <si>
    <t>PET-27691646-Y5M2X4</t>
  </si>
  <si>
    <t>HGZMF 35 Cosamaloapan</t>
  </si>
  <si>
    <t>Alergia e Inmunología</t>
  </si>
  <si>
    <t>PET-27693902-X0H8F1</t>
  </si>
  <si>
    <t>PET-27695536-L7J9W2</t>
  </si>
  <si>
    <t>PET-27695950-C2G1W1</t>
  </si>
  <si>
    <t>PET-27696641-M8X9Z6</t>
  </si>
  <si>
    <t>PET-27703426-N9N9M5</t>
  </si>
  <si>
    <t>PET-27707618-K0B5J1</t>
  </si>
  <si>
    <t>UMF 52 Naranjos</t>
  </si>
  <si>
    <t>PET-27707841-Y8N5V0</t>
  </si>
  <si>
    <t>HGZ-UMAA 1 Oaxaca</t>
  </si>
  <si>
    <t>PET-27718858-G4T3K7</t>
  </si>
  <si>
    <t>PET-27720433-C6W3P2</t>
  </si>
  <si>
    <t>UMF 91 Villa de las Flores</t>
  </si>
  <si>
    <t>PET-27721540-L3B7Y9</t>
  </si>
  <si>
    <t>PET-27721709-P0X8L9</t>
  </si>
  <si>
    <t>PET-27722266-Y9S5N3</t>
  </si>
  <si>
    <t>PET-27722766-P2V8R5</t>
  </si>
  <si>
    <t>PET-27724661-P8K6B1</t>
  </si>
  <si>
    <t>UMF 70 Ayotla</t>
  </si>
  <si>
    <t>PET-27725129-M3D8Q2</t>
  </si>
  <si>
    <t>PET-27733874-J7S4Z7</t>
  </si>
  <si>
    <t>UMAA 242 Tejería</t>
  </si>
  <si>
    <t>PET-27735791-R2R7V0</t>
  </si>
  <si>
    <t>PET-27737074-B3H5B2</t>
  </si>
  <si>
    <t>PET-27737715-M4L8H9</t>
  </si>
  <si>
    <t>HGZ 67 Apodaca</t>
  </si>
  <si>
    <t>PET-27739330-J8V4J2</t>
  </si>
  <si>
    <t>UMF 31 Iztapalapa</t>
  </si>
  <si>
    <t>PET-27748569-N0D5J6</t>
  </si>
  <si>
    <t>UMF 1 Orizaba</t>
  </si>
  <si>
    <t>PET-27749275-Q8X4G7</t>
  </si>
  <si>
    <t>PET-27750931-H3F8X7</t>
  </si>
  <si>
    <t>UMF 16 Actopan</t>
  </si>
  <si>
    <t>Incapacidades por COVID</t>
  </si>
  <si>
    <t>PET-27750933-R1V8L0</t>
  </si>
  <si>
    <t>PET-27751267-W7V1D4</t>
  </si>
  <si>
    <t>Maxilofacial</t>
  </si>
  <si>
    <t>PET-27751844-C6R3S1</t>
  </si>
  <si>
    <t>PET-27753236-C8D0H7</t>
  </si>
  <si>
    <t>PET-27755797-Q1C8P6</t>
  </si>
  <si>
    <t>Medicina Física y Rehabilitación</t>
  </si>
  <si>
    <t>PET-27761004-T0D0D3</t>
  </si>
  <si>
    <t>PET-27762456-G0W6Z3</t>
  </si>
  <si>
    <t>HGZ-UMAA 7 Lagos de Moreno</t>
  </si>
  <si>
    <t>PET-27762571-N5X1T5</t>
  </si>
  <si>
    <t>UMAE Trauma Y Ortopedia N° 21, Monterrey</t>
  </si>
  <si>
    <t>HTO 21 Monterrey</t>
  </si>
  <si>
    <t>PET-27763790-K4R3G4</t>
  </si>
  <si>
    <t>PET-27764385-R0Y8C5</t>
  </si>
  <si>
    <t>UMF 62 Cuautitlán</t>
  </si>
  <si>
    <t>PET-27777711-Y7Y6V2</t>
  </si>
  <si>
    <t>PET-27778775-Q7M0D4</t>
  </si>
  <si>
    <t>PET-27779683-H8D5G6</t>
  </si>
  <si>
    <t>PET-27780173-M3Z1T0</t>
  </si>
  <si>
    <t>UMF 44 Durango</t>
  </si>
  <si>
    <t>PET-27780386-M2R7Q4</t>
  </si>
  <si>
    <t>HGZ 23 Teziutlán</t>
  </si>
  <si>
    <t>PET-27781084-R4J9M9</t>
  </si>
  <si>
    <t>PET-27781748-L3Z9J5</t>
  </si>
  <si>
    <t>PET-27781784-T7C9X0</t>
  </si>
  <si>
    <t>PET-27784092-H8H9Z9</t>
  </si>
  <si>
    <t>HGZ 3 Navojoa</t>
  </si>
  <si>
    <t>PET-27784254-N0M2G5</t>
  </si>
  <si>
    <t>UMF 80 Morelia</t>
  </si>
  <si>
    <t>PET-27784727-G6Q5K3</t>
  </si>
  <si>
    <t>PET-27787159-J2T1M6</t>
  </si>
  <si>
    <t>PET-27787399-G3K5X2</t>
  </si>
  <si>
    <t>UMF 16 Chalchihuetes</t>
  </si>
  <si>
    <t>PET-27787575-N6H5N1</t>
  </si>
  <si>
    <t>PET-27788182-T2W8Z4</t>
  </si>
  <si>
    <t>HGSMF 24 Pedernales</t>
  </si>
  <si>
    <t>PET-27802235-K4X5Y5</t>
  </si>
  <si>
    <t>PET-27802440-K6V3D9</t>
  </si>
  <si>
    <t>PET-27802475-T0P8F3</t>
  </si>
  <si>
    <t>Prenatal</t>
  </si>
  <si>
    <t>PET-27802835-Z9T5P3</t>
  </si>
  <si>
    <t>PET-27802897-M2Q8K1</t>
  </si>
  <si>
    <t>PET-27813638-P8W6C6</t>
  </si>
  <si>
    <t>PET-27817551-D4M2Q8</t>
  </si>
  <si>
    <t>PET-27820768-R4B9D3</t>
  </si>
  <si>
    <t>PET-27822082-Q0Y6B2</t>
  </si>
  <si>
    <t>UMF 66 Torreón</t>
  </si>
  <si>
    <t>Cirugía Ambulatoria</t>
  </si>
  <si>
    <t>PET-27824406-J2M1B2</t>
  </si>
  <si>
    <t>UMF 15 Ermita Iztapalapa</t>
  </si>
  <si>
    <t>PET-27825650-L7Y2W7</t>
  </si>
  <si>
    <t>PET-27840477-J1Z1S9</t>
  </si>
  <si>
    <t>PET-27842353-P7G2H6</t>
  </si>
  <si>
    <t>PET-27842554-J7G7B3</t>
  </si>
  <si>
    <t>PET-27842611-X9P2T4</t>
  </si>
  <si>
    <t>UMAE Trauma y Ortopedia CMN, Puebla</t>
  </si>
  <si>
    <t>HTO CMN Puebla</t>
  </si>
  <si>
    <t>PET-27843356-C4T6T4</t>
  </si>
  <si>
    <t>PET-27844392-T9T9L8</t>
  </si>
  <si>
    <t>PET-27845298-W2J1V7</t>
  </si>
  <si>
    <t>PET-27845400-Q3N8W4</t>
  </si>
  <si>
    <t>Radioterapia</t>
  </si>
  <si>
    <t>PET-27846403-Q2D6K2</t>
  </si>
  <si>
    <t>PET-27846914-B5L9Q6</t>
  </si>
  <si>
    <t>PET-27847367-C2T2C2</t>
  </si>
  <si>
    <t>HGR 200 Tecámac</t>
  </si>
  <si>
    <t>PET-27847857-V5Y5X1</t>
  </si>
  <si>
    <t>PET-27851322-M4V8Q7</t>
  </si>
  <si>
    <t>PET-27851667-Z9C7V7</t>
  </si>
  <si>
    <t>PET-27851908-D7Q5V7</t>
  </si>
  <si>
    <t>HGZ 14 Hermosillo</t>
  </si>
  <si>
    <t>PET-27852632-G9K4D1</t>
  </si>
  <si>
    <t>PET-27854903-T3T7S2</t>
  </si>
  <si>
    <t>PET-27869305-B1F5V9</t>
  </si>
  <si>
    <t>UMF 63 Tierra Blanca</t>
  </si>
  <si>
    <t>PET-27870852-S2S6F4</t>
  </si>
  <si>
    <t>UMF 78 Nuevo Laredo</t>
  </si>
  <si>
    <t>PET-27873942-C7Q9W0</t>
  </si>
  <si>
    <t>UMF 223 Lerma</t>
  </si>
  <si>
    <t>PET-27875408-J1N6Z3</t>
  </si>
  <si>
    <t>UMF 20 Villa de Reyes</t>
  </si>
  <si>
    <t>PET-27876056-J8H9N1</t>
  </si>
  <si>
    <t>PET-27876336-F6Z6X2</t>
  </si>
  <si>
    <t>Endocrinologia Y Nutricion</t>
  </si>
  <si>
    <t>PET-27878962-B4J5J2</t>
  </si>
  <si>
    <t>Tlaxcala</t>
  </si>
  <si>
    <t>HGZ 1 Tlaxcala</t>
  </si>
  <si>
    <t>PET-27894488-W9S2X6</t>
  </si>
  <si>
    <t>PET-27895365-X7L3X1</t>
  </si>
  <si>
    <t>PET-27895789-D7S8C6</t>
  </si>
  <si>
    <t>PET-27896160-N5V9L1</t>
  </si>
  <si>
    <t>PET-27896221-Y0P5G5</t>
  </si>
  <si>
    <t>PET-27898481-C4F5Q4</t>
  </si>
  <si>
    <t>PET-27899935-S8Z5M2</t>
  </si>
  <si>
    <t>UMF 234 Colorines</t>
  </si>
  <si>
    <t>PET-27899994-Y0R4R1</t>
  </si>
  <si>
    <t>PET-27900408-X1P0D2</t>
  </si>
  <si>
    <t>PET-27900676-D1J2X9</t>
  </si>
  <si>
    <t>PET-27901394-D2P4Y7</t>
  </si>
  <si>
    <t>UMF 239 Tejupilco</t>
  </si>
  <si>
    <t>PET-27902948-G6Q6Z5</t>
  </si>
  <si>
    <t>Dermatología</t>
  </si>
  <si>
    <t>PET-27906017-M4G3Y3</t>
  </si>
  <si>
    <t>PET-27908279-D5F6T1</t>
  </si>
  <si>
    <t>PET-27919955-H4Q2F7</t>
  </si>
  <si>
    <t>PET-27920986-V8M6T8</t>
  </si>
  <si>
    <t>PET-27921718-T8G8W6</t>
  </si>
  <si>
    <t>PET-27922122-R9Z2M0</t>
  </si>
  <si>
    <t>PET-27923026-K5F3Z2</t>
  </si>
  <si>
    <t>HGSMF 10 Sabinas Hidalgo</t>
  </si>
  <si>
    <t>PET-27923445-L7J8C5</t>
  </si>
  <si>
    <t>PET-27923845-M4L8W6</t>
  </si>
  <si>
    <t>UMAE Esp. N° 25, Monterrey</t>
  </si>
  <si>
    <t>HES 25 Monterrey</t>
  </si>
  <si>
    <t>PET-27924339-N6V4L3</t>
  </si>
  <si>
    <t>PET-27924467-Z4Y0F2</t>
  </si>
  <si>
    <t>PET-27932229-T7T3P8</t>
  </si>
  <si>
    <t>Acuerdo para la implantación de medidas para el personal IMSS (COVID 19</t>
  </si>
  <si>
    <t>PET-27932868-L0D4B6</t>
  </si>
  <si>
    <t>PET-27945367-T3C8Z6</t>
  </si>
  <si>
    <t>HGZ 24 Poza Rica</t>
  </si>
  <si>
    <t>PET-27945888-Q7B6D3</t>
  </si>
  <si>
    <t>UMAA 198 San Rafael</t>
  </si>
  <si>
    <t>PET-27946371-Y7W2Q2</t>
  </si>
  <si>
    <t>PET-27946412-W1F3P3</t>
  </si>
  <si>
    <t>PET-27946450-J0C0P6</t>
  </si>
  <si>
    <t>UMF 79 Matamoros</t>
  </si>
  <si>
    <t>PET-27946649-Q4P5R0</t>
  </si>
  <si>
    <t>PET-27947073-C9Y9S6</t>
  </si>
  <si>
    <t>PET-27947424-Y7N4Y2</t>
  </si>
  <si>
    <t>PET-27947641-M8G7L2</t>
  </si>
  <si>
    <t>PET-27962109-X4H6V8</t>
  </si>
  <si>
    <t>PET-27963253-M5P3T0</t>
  </si>
  <si>
    <t>PET-27964348-H6G0C9</t>
  </si>
  <si>
    <t>PET-27965357-L1C8P7</t>
  </si>
  <si>
    <t>PET-27966633-T7V1Z5</t>
  </si>
  <si>
    <t>PET-27967936-J7P0H7</t>
  </si>
  <si>
    <t>PET-27968479-H8L0X9</t>
  </si>
  <si>
    <t>PET-27968711-C3V0D6</t>
  </si>
  <si>
    <t>PET-27970352-Y0J2T3</t>
  </si>
  <si>
    <t>PET-27972466-M2T5S8</t>
  </si>
  <si>
    <t>PET-27989164-J2P3V6</t>
  </si>
  <si>
    <t>PET-27992435-R5Z8T7</t>
  </si>
  <si>
    <t>UMF 75 Netzahualcóyotl</t>
  </si>
  <si>
    <t>PET-27999702-V3Y6D1</t>
  </si>
  <si>
    <t>UMF 20 Cuernavaca</t>
  </si>
  <si>
    <t>PET-28001408-N1X9J0</t>
  </si>
  <si>
    <t>IMSS Prospera Chiapas</t>
  </si>
  <si>
    <t>PET-28003355-K9Y2M5</t>
  </si>
  <si>
    <t>PET-28004642-C0Z5J5</t>
  </si>
  <si>
    <t>HGZ 27 Tlatelolco</t>
  </si>
  <si>
    <t>PET-28005223-Z6V9T3</t>
  </si>
  <si>
    <t>PET-28005549-M3M7X5</t>
  </si>
  <si>
    <t>HORTO Magdalena de las Salinas</t>
  </si>
  <si>
    <t>PET-28005692-M8J5M2</t>
  </si>
  <si>
    <t>HGZMF 6 San Nicolás Garza</t>
  </si>
  <si>
    <t>PET-28006212-X8R3L3</t>
  </si>
  <si>
    <t>PET-28007202-Z0M1V6</t>
  </si>
  <si>
    <t>HRS 30 Ixmiquilpan</t>
  </si>
  <si>
    <t>PET-28007671-R1M7D4</t>
  </si>
  <si>
    <t>PET-28008810-L0Z8Q3</t>
  </si>
  <si>
    <t>PET-28016795-P9G3L0</t>
  </si>
  <si>
    <t>PET-28020505-L5W2P3</t>
  </si>
  <si>
    <t>PET-28022147-Y4R9W8</t>
  </si>
  <si>
    <t>UMF 181 Los Sabinos</t>
  </si>
  <si>
    <t>PET-28022851-Y4W2C2</t>
  </si>
  <si>
    <t>PET-28025261-Z0X7G3</t>
  </si>
  <si>
    <t>PET-28026197-Z2P5M7</t>
  </si>
  <si>
    <t>UMF 17 Manzanillo</t>
  </si>
  <si>
    <t>PET-28027876-S6Q6H4</t>
  </si>
  <si>
    <t>PET-28028903-X0X2W0</t>
  </si>
  <si>
    <t>PET-28030459-Q7R5J9</t>
  </si>
  <si>
    <t>UMF 24 Ciudad Mante</t>
  </si>
  <si>
    <t>PET-28030631-P5H5P0</t>
  </si>
  <si>
    <t>PET-28031452-T0D9W7</t>
  </si>
  <si>
    <t>UMFH 19 Cd. Hidalgo</t>
  </si>
  <si>
    <t>PET-28031499-M1C8G7</t>
  </si>
  <si>
    <t>Centro Comunitario de Salud Mental</t>
  </si>
  <si>
    <t>PET-28031717-V7Y6B4</t>
  </si>
  <si>
    <t>PET-28032052-C5Y3G5</t>
  </si>
  <si>
    <t>HGZMF 12 Lázaro Cárdenas</t>
  </si>
  <si>
    <t>PET-28047426-Y5X8V2</t>
  </si>
  <si>
    <t>PET-28051050-Y9G1N3</t>
  </si>
  <si>
    <t>PET-28051671-B0V5Z2</t>
  </si>
  <si>
    <t>PET-28054384-Z1Z1H6</t>
  </si>
  <si>
    <t>UMF 160 El Vergel</t>
  </si>
  <si>
    <t>PET-28056113-H8Z4L0</t>
  </si>
  <si>
    <t>HGZ-UMAA 20 La Margarita</t>
  </si>
  <si>
    <t>PET-28057526-J8G7D4</t>
  </si>
  <si>
    <t>UMF 67 Cd. Juárez</t>
  </si>
  <si>
    <t>PET-28057684-K5Y3Q6</t>
  </si>
  <si>
    <t>UMF 2 Puebla</t>
  </si>
  <si>
    <t>Alergologia E Inmunologia</t>
  </si>
  <si>
    <t>PET-28059276-X7J3X2</t>
  </si>
  <si>
    <t>UMF 16 Altamira</t>
  </si>
  <si>
    <t>PET-28059423-W6G3K9</t>
  </si>
  <si>
    <t>Radiología</t>
  </si>
  <si>
    <t>PET-28073849-V8G3Z3</t>
  </si>
  <si>
    <t>PET-28073918-V6X6L1</t>
  </si>
  <si>
    <t>PET-28074115-Q3F4D5</t>
  </si>
  <si>
    <t>PET-28081661-B7G2D9</t>
  </si>
  <si>
    <t>PET-28084416-X9X2Z8</t>
  </si>
  <si>
    <t>PET-28085365-K8B2T3</t>
  </si>
  <si>
    <t>PET-28086522-K7T6N8</t>
  </si>
  <si>
    <t>PET-28090210-D0V2R6</t>
  </si>
  <si>
    <t>Farmacia</t>
  </si>
  <si>
    <t>PET-28092760-K5C5S5</t>
  </si>
  <si>
    <t>UMF 35 Los Lobos</t>
  </si>
  <si>
    <t>PET-28093809-H5X5Z6</t>
  </si>
  <si>
    <t>PET-28093924-R0G7C9</t>
  </si>
  <si>
    <t>PET-28094899-X7F9Y7</t>
  </si>
  <si>
    <t>UMF 4 Ávalos</t>
  </si>
  <si>
    <t>PET-28109077-D0Q8X2</t>
  </si>
  <si>
    <t>PET-28111588-C7X2S8</t>
  </si>
  <si>
    <t>PET-28112433-V3R7Q6</t>
  </si>
  <si>
    <t>PET-28114199-C5T1Q5</t>
  </si>
  <si>
    <t>UMAA 180 Chalco I</t>
  </si>
  <si>
    <t>PET-28115686-S9J2P9</t>
  </si>
  <si>
    <t>UMF 69 Texcoco</t>
  </si>
  <si>
    <t>PET-28116418-H5Q9W4</t>
  </si>
  <si>
    <t>PET-28117988-J6S5R9</t>
  </si>
  <si>
    <t>PET-28118384-R5R5S7</t>
  </si>
  <si>
    <t>PET-28121813-F4R7R7</t>
  </si>
  <si>
    <t>UMF 1 Zacatecas</t>
  </si>
  <si>
    <t>PET-28123677-Y1W8Y4</t>
  </si>
  <si>
    <t>HGZ 3 S. Juan del Río</t>
  </si>
  <si>
    <t>Homonimia y duplicidad</t>
  </si>
  <si>
    <t>PET-28137133-F0Z1B5</t>
  </si>
  <si>
    <t>PET-28137455-N7G8P1</t>
  </si>
  <si>
    <t>PET-28139658-S4Y8N2</t>
  </si>
  <si>
    <t>PET-28140078-G6V7N7</t>
  </si>
  <si>
    <t>PET-28141237-J1G2Q4</t>
  </si>
  <si>
    <t>PET-28143962-J6S4F6</t>
  </si>
  <si>
    <t>UMF 47 San Luis Potosí</t>
  </si>
  <si>
    <t>Medidas de seguridad en la atención</t>
  </si>
  <si>
    <t>PET-28144461-R7H5D5</t>
  </si>
  <si>
    <t>HGZ 2 Tulancingo</t>
  </si>
  <si>
    <t>PET-28149060-P8K0J6</t>
  </si>
  <si>
    <t>PET-28149380-D4Q4Q7</t>
  </si>
  <si>
    <t>PET-28165448-L4S0J6</t>
  </si>
  <si>
    <t>PET-28165471-N1J6C4</t>
  </si>
  <si>
    <t>PET-28166451-V1R5W0</t>
  </si>
  <si>
    <t>PET-28166788-B6G3Z7</t>
  </si>
  <si>
    <t>UMF 30 Guerrero</t>
  </si>
  <si>
    <t>PET-28167603-S8H8Y5</t>
  </si>
  <si>
    <t>PET-28168226-K5F7L7</t>
  </si>
  <si>
    <t>PET-28169939-K8B1F9</t>
  </si>
  <si>
    <t>PET-28170071-B2G6K5</t>
  </si>
  <si>
    <t>PET-28171132-R6C2F5</t>
  </si>
  <si>
    <t>PET-28171248-C4V6M4</t>
  </si>
  <si>
    <t>UMF 37 Los Mochis</t>
  </si>
  <si>
    <t>PET-28173061-B7T8N1</t>
  </si>
  <si>
    <t>UMF 39 Tabasco</t>
  </si>
  <si>
    <t>PET-28173163-Y9V4P7</t>
  </si>
  <si>
    <t>PET-28173881-F8T4F2</t>
  </si>
  <si>
    <t>PET-28173899-J1S8D2</t>
  </si>
  <si>
    <t>PET-28174013-L5W6X3</t>
  </si>
  <si>
    <t>PET-28174347-W7B0J1</t>
  </si>
  <si>
    <t>PET-28174874-G5P6S1</t>
  </si>
  <si>
    <t>HGRMF 1 Cuernavaca</t>
  </si>
  <si>
    <t>PET-28175606-N2V5K3</t>
  </si>
  <si>
    <t>UMAE Oncología CMN Siglo XXI, México D. F.</t>
  </si>
  <si>
    <t>HONCO CMN Siglo XXI</t>
  </si>
  <si>
    <t>PET-28175716-Y9F4R8</t>
  </si>
  <si>
    <t>PET-28189708-G6J7P9</t>
  </si>
  <si>
    <t>UMFH 10 Guadalupe Victoria</t>
  </si>
  <si>
    <t>PET-28189910-X5P1M7</t>
  </si>
  <si>
    <t>HGZ 15 Tehuacán</t>
  </si>
  <si>
    <t>PET-28190900-T7X9K3</t>
  </si>
  <si>
    <t>PET-28194140-Y4N7H1</t>
  </si>
  <si>
    <t>PET-28195439-B7K5P2</t>
  </si>
  <si>
    <t>UMF-UMAA 75 Morelia</t>
  </si>
  <si>
    <t>PET-28196568-L6W4K8</t>
  </si>
  <si>
    <t>UMF 68 Tulpetlac</t>
  </si>
  <si>
    <t>PET-28196981-W8Y7L0</t>
  </si>
  <si>
    <t>PET-28197403-S0F1H1</t>
  </si>
  <si>
    <t>PET-28197538-B3Y9C8</t>
  </si>
  <si>
    <t>PET-28198524-F0T2F2</t>
  </si>
  <si>
    <t>PET-28198820-J8F5V2</t>
  </si>
  <si>
    <t>UMF 20 Vallejo</t>
  </si>
  <si>
    <t>PET-28199683-Q8C7T3</t>
  </si>
  <si>
    <t>PET-28199807-V6W0H8</t>
  </si>
  <si>
    <t>HGZMF 2 Monterrey</t>
  </si>
  <si>
    <t>PET-28200649-Z9L7M4</t>
  </si>
  <si>
    <t>UMF 45 Hidalgo</t>
  </si>
  <si>
    <t>PET-28201373-G3T0W9</t>
  </si>
  <si>
    <t>HGZMF 7 Cuautla</t>
  </si>
  <si>
    <t>PET-28210998-K5G0Q6</t>
  </si>
  <si>
    <t>PET-28220097-X0D2J4</t>
  </si>
  <si>
    <t>HGZ 32 Villa Coapa</t>
  </si>
  <si>
    <t>PET-28220914-W1G1L8</t>
  </si>
  <si>
    <t>PET-28226304-Z2W8C1</t>
  </si>
  <si>
    <t>UMF 19 Colima</t>
  </si>
  <si>
    <t>PET-28226919-F2S2N1</t>
  </si>
  <si>
    <t>UMF 44 Villahermosa</t>
  </si>
  <si>
    <t>PET-28226936-F3Z1F5</t>
  </si>
  <si>
    <t>UMAE Esp. CMN, Puebla</t>
  </si>
  <si>
    <t>HES CMN Puebla</t>
  </si>
  <si>
    <t>PET-28227249-Z6F2X7</t>
  </si>
  <si>
    <t>PET-28227607-V0P3L5</t>
  </si>
  <si>
    <t>PET-28227647-Y9W8V4</t>
  </si>
  <si>
    <t>PET-28228480-D9K7Y4</t>
  </si>
  <si>
    <t>HGZ 3 Aguascalientes</t>
  </si>
  <si>
    <t>PET-28228842-B1W3W3</t>
  </si>
  <si>
    <t>PET-28229203-L5X9V3</t>
  </si>
  <si>
    <t>PET-28229235-X8G9C7</t>
  </si>
  <si>
    <t>PET-28230044-Z8V9L0</t>
  </si>
  <si>
    <t>PET-28230194-F9W8P8</t>
  </si>
  <si>
    <t>HGZMF 32 Guasave</t>
  </si>
  <si>
    <t>PET-28230468-D1D7D7</t>
  </si>
  <si>
    <t>PET-28247917-C5D1D2</t>
  </si>
  <si>
    <t>PET-28252176-B5J3D6</t>
  </si>
  <si>
    <t>PET-28253680-V1C5C2</t>
  </si>
  <si>
    <t>PET-28253856-Z4G0V5</t>
  </si>
  <si>
    <t>PET-28253883-B6Q4N3</t>
  </si>
  <si>
    <t>PET-28253917-T5G6Z8</t>
  </si>
  <si>
    <t>PET-28254190-T9N2Q2</t>
  </si>
  <si>
    <t>PET-28258814-H4R6C1</t>
  </si>
  <si>
    <t>PET-28259129-M1B5C2</t>
  </si>
  <si>
    <t>PET-28259465-P6T7D7</t>
  </si>
  <si>
    <t>PET-28274647-K0Y2Y5</t>
  </si>
  <si>
    <t>HGO 221 Toluca</t>
  </si>
  <si>
    <t>PET-28275310-M0D0T5</t>
  </si>
  <si>
    <t>HGZ 3 Cd. Mante</t>
  </si>
  <si>
    <t>PET-28275511-C5Y5N8</t>
  </si>
  <si>
    <t>PET-28276185-C8K9S4</t>
  </si>
  <si>
    <t>PET-28276558-T6C3M3</t>
  </si>
  <si>
    <t>UMF 61 Veracruz</t>
  </si>
  <si>
    <t>PET-28277107-Q2X5T0</t>
  </si>
  <si>
    <t>PET-28277437-X3B4G7</t>
  </si>
  <si>
    <t>PET-28278124-H0T8R8</t>
  </si>
  <si>
    <t>PET-28278210-G1M1V3</t>
  </si>
  <si>
    <t>UMF 38 San Luis Río Colorado</t>
  </si>
  <si>
    <t>PET-28279589-V4V2K5</t>
  </si>
  <si>
    <t>PET-28284892-F9C7M9</t>
  </si>
  <si>
    <t>UMF 37 Hermosillo</t>
  </si>
  <si>
    <t>PET-28285228-J5T5T4</t>
  </si>
  <si>
    <t>PET-28309135-L5S4C5</t>
  </si>
  <si>
    <t>UMF-UMAA 39 Matamoros</t>
  </si>
  <si>
    <t>PET-28309172-L1H3N6</t>
  </si>
  <si>
    <t>PET-28309202-N7C8R5</t>
  </si>
  <si>
    <t>PET-28309272-T0H6N5</t>
  </si>
  <si>
    <t>PET-28311801-B0M6C7</t>
  </si>
  <si>
    <t>PET-28312371-N6Z4S0</t>
  </si>
  <si>
    <t>HGSMF 15 Tonalá</t>
  </si>
  <si>
    <t>PET-28312921-T6V6C2</t>
  </si>
  <si>
    <t>PET-28313033-L1L7G7</t>
  </si>
  <si>
    <t>UMF 36 Matamoros</t>
  </si>
  <si>
    <t>PET-28316184-K1N3W4</t>
  </si>
  <si>
    <t>PET-28317809-F5D5K6</t>
  </si>
  <si>
    <t>HGZMF 18 Torreón</t>
  </si>
  <si>
    <t>PET-28318501-L5T7Y9</t>
  </si>
  <si>
    <t>HGZ 2 Hermosillo</t>
  </si>
  <si>
    <t>PET-28319291-C3J4W3</t>
  </si>
  <si>
    <t>PET-28321754-D0Q8C5</t>
  </si>
  <si>
    <t>UMF-UMAA 198 San Rafael</t>
  </si>
  <si>
    <t>PET-28322638-Z7S3P3</t>
  </si>
  <si>
    <t>PET-28323180-D3K9F1</t>
  </si>
  <si>
    <t>PET-28323486-X3R0C1</t>
  </si>
  <si>
    <t>UMF 12 San Pedro Cholula</t>
  </si>
  <si>
    <t>PET-28324513-J9M2C8</t>
  </si>
  <si>
    <t>PET-28325147-K0H0Q1</t>
  </si>
  <si>
    <t>UMF 69 Chihuahua</t>
  </si>
  <si>
    <t>PET-28339549-F2X4Z6</t>
  </si>
  <si>
    <t>Estado de salud a familiares y pacientes</t>
  </si>
  <si>
    <t>PET-28340780-G1R8R1</t>
  </si>
  <si>
    <t>PET-28345542-N3W2H3</t>
  </si>
  <si>
    <t>UMF 92 Miravalle</t>
  </si>
  <si>
    <t>PET-28346444-R0G3R1</t>
  </si>
  <si>
    <t>PET-28348586-D2C6Q8</t>
  </si>
  <si>
    <t>PET-28350012-R0W1H9</t>
  </si>
  <si>
    <t>PET-28353016-J8Z6Q2</t>
  </si>
  <si>
    <t>PET-28353287-N6G9F2</t>
  </si>
  <si>
    <t>UMF 222 Toluca</t>
  </si>
  <si>
    <t>PET-28354904-M7G1Q9</t>
  </si>
  <si>
    <t>PET-28355285-K0S3C9</t>
  </si>
  <si>
    <t>UMF 21 Fco. del Paso</t>
  </si>
  <si>
    <t>PET-28355766-J7G1D7</t>
  </si>
  <si>
    <t>PET-28356113-G0Y7C7</t>
  </si>
  <si>
    <t>UMAE Pediatría CMN Siglo XXI, México D. F.</t>
  </si>
  <si>
    <t>HP CMN Siglo XXI</t>
  </si>
  <si>
    <t>PET-28356331-N0Q5T9</t>
  </si>
  <si>
    <t>PET-28356502-K2R7M7</t>
  </si>
  <si>
    <t>PET-28374040-C8M1V6</t>
  </si>
  <si>
    <t>PET-28374852-Y3N3F0</t>
  </si>
  <si>
    <t>UMF 7 Morales</t>
  </si>
  <si>
    <t>PET-28376497-F9C5F2</t>
  </si>
  <si>
    <t>PET-28379746-Z0D3Y7</t>
  </si>
  <si>
    <t>PET-28381846-B1L5Q7</t>
  </si>
  <si>
    <t>Violencia obstétrica</t>
  </si>
  <si>
    <t>PET-28394422-Q0Q6Y3</t>
  </si>
  <si>
    <t>PET-28396762-C7L2C2</t>
  </si>
  <si>
    <t>PET-28400014-B4X2K1</t>
  </si>
  <si>
    <t>PET-28400832-R5T5B7</t>
  </si>
  <si>
    <t>PET-28401179-D1Q0X6</t>
  </si>
  <si>
    <t>PET-28402093-C1Y3D8</t>
  </si>
  <si>
    <t>PET-28403969-S5V2S7</t>
  </si>
  <si>
    <t>PET-28404700-T9C6S4</t>
  </si>
  <si>
    <t>PET-28405218-G1J8W6</t>
  </si>
  <si>
    <t>PET-28405717-X7T1R3</t>
  </si>
  <si>
    <t>PET-28406088-C2M1G0</t>
  </si>
  <si>
    <t>PET-28406378-Y9D0L4</t>
  </si>
  <si>
    <t>PET-28406569-Q9D4Q1</t>
  </si>
  <si>
    <t>UMF 11 S. R. Jáuregui</t>
  </si>
  <si>
    <t>PET-28406779-R4G6V1</t>
  </si>
  <si>
    <t>UMF 7 San Juan del Río</t>
  </si>
  <si>
    <t>PET-28421256-D2L7L0</t>
  </si>
  <si>
    <t>PET-28423115-G2R0D0</t>
  </si>
  <si>
    <t>PET-28423985-P1B6N5</t>
  </si>
  <si>
    <t>UMF 26 Acapulco</t>
  </si>
  <si>
    <t>PET-28424023-M6F7G8</t>
  </si>
  <si>
    <t>UMF 12 Allende</t>
  </si>
  <si>
    <t>PET-28424467-M9Q4R5</t>
  </si>
  <si>
    <t>PET-28426386-P2S4Y3</t>
  </si>
  <si>
    <t>PET-28426889-R7W1Y4</t>
  </si>
  <si>
    <t>PET-28427387-D7C9Q4</t>
  </si>
  <si>
    <t>PET-28427709-D3Y0G1</t>
  </si>
  <si>
    <t>PET-28429424-Y4J0B6</t>
  </si>
  <si>
    <t>PET-28429683-F9Y1W3</t>
  </si>
  <si>
    <t>HGZ 92 Acuña</t>
  </si>
  <si>
    <t>PET-28429712-M8G3Q3</t>
  </si>
  <si>
    <t>PET-28430638-C2F3Q5</t>
  </si>
  <si>
    <t>PET-28431240-M6Q2P3</t>
  </si>
  <si>
    <t>UMAA 1 Querétaro</t>
  </si>
  <si>
    <t>PET-28431260-N1S0F0</t>
  </si>
  <si>
    <t>PET-28431627-Q0B6X8</t>
  </si>
  <si>
    <t>PET-28431643-S9Y6Q9</t>
  </si>
  <si>
    <t>PET-28432202-D1Y7C1</t>
  </si>
  <si>
    <t>PET-28432492-C2X1Q3</t>
  </si>
  <si>
    <t>PET-28453145-K9X0M3</t>
  </si>
  <si>
    <t>PET-28454085-N3G8J0</t>
  </si>
  <si>
    <t>PET-28454501-S4Y8C9</t>
  </si>
  <si>
    <t>PET-28454620-T1B5M2</t>
  </si>
  <si>
    <t>PET-28455470-X7L7L4</t>
  </si>
  <si>
    <t>PET-28458083-H4Y8D2</t>
  </si>
  <si>
    <t>UMF 10 Cuitláhuac</t>
  </si>
  <si>
    <t>PET-28464290-C0Q1C0</t>
  </si>
  <si>
    <t>UMF 80 Satélite</t>
  </si>
  <si>
    <t>PET-28485308-K8D3P0</t>
  </si>
  <si>
    <t>PET-28486569-V7R9Z3</t>
  </si>
  <si>
    <t>PET-28489168-L7Q5S9</t>
  </si>
  <si>
    <t>PET-28489736-F1N5R9</t>
  </si>
  <si>
    <t>UMF 120 Zaragoza</t>
  </si>
  <si>
    <t>PET-28489764-P0S4W0</t>
  </si>
  <si>
    <t>PET-28490425-T1K8Q5</t>
  </si>
  <si>
    <t>UMF 79 Piedras Negras</t>
  </si>
  <si>
    <t>PET-28490746-T2M1T0</t>
  </si>
  <si>
    <t>PET-28490997-Z0Y3C7</t>
  </si>
  <si>
    <t>PET-28492860-R7T7G5</t>
  </si>
  <si>
    <t>PET-28493544-C5M0Y3</t>
  </si>
  <si>
    <t>PET-28495103-H1N7H9</t>
  </si>
  <si>
    <t>PET-28511502-H6J8C9</t>
  </si>
  <si>
    <t>UMF-UMAA 29 Diamante</t>
  </si>
  <si>
    <t>PET-28512053-Z8T1J6</t>
  </si>
  <si>
    <t>PET-28513495-R3B0L0</t>
  </si>
  <si>
    <t>PET-28514044-Q7R3W5</t>
  </si>
  <si>
    <t>PET-28515510-Y7S1S7</t>
  </si>
  <si>
    <t>HGP 3A Magdalena Salinas</t>
  </si>
  <si>
    <t>PET-28516223-X7P5M2</t>
  </si>
  <si>
    <t>PET-28518069-V6K1M4</t>
  </si>
  <si>
    <t>PET-28518735-V4R0F0</t>
  </si>
  <si>
    <t>PET-28519664-S8L3W2</t>
  </si>
  <si>
    <t>PET-28543950-B3K2K5</t>
  </si>
  <si>
    <t>UMF 2 Guadalajara</t>
  </si>
  <si>
    <t>PET-28547342-Z2F8L3</t>
  </si>
  <si>
    <t>PET-28548896-C7K5K2</t>
  </si>
  <si>
    <t>PET-28563772-W1T2D4</t>
  </si>
  <si>
    <t>PET-28566147-Y2Z3Z7</t>
  </si>
  <si>
    <t>PET-28567082-Z8X6F3</t>
  </si>
  <si>
    <t>PET-28567794-M8G1K4</t>
  </si>
  <si>
    <t>PET-28568351-Z4B0Y7</t>
  </si>
  <si>
    <t>Unidad Móvil Temporal COVID Autódromo</t>
  </si>
  <si>
    <t>PET-28568665-D0P0T9</t>
  </si>
  <si>
    <t>Hospital Rural Bochil</t>
  </si>
  <si>
    <t>PET-28569954-D4T5X7</t>
  </si>
  <si>
    <t>UMF 13 Puebla</t>
  </si>
  <si>
    <t>PET-28570514-T9M0W0</t>
  </si>
  <si>
    <t>PET-28571937-K3F3F1</t>
  </si>
  <si>
    <t>UMF 64 Nogales</t>
  </si>
  <si>
    <t>PET-28597863-R9M1N8</t>
  </si>
  <si>
    <t>UMF 61 Naucalpan</t>
  </si>
  <si>
    <t>PET-28598668-R4R9Q6</t>
  </si>
  <si>
    <t>PET-28599796-R8Z2Q6</t>
  </si>
  <si>
    <t>PET-28600680-L5G0F5</t>
  </si>
  <si>
    <t>PET-28601165-P2C1G8</t>
  </si>
  <si>
    <t>PET-28601599-S0V4L6</t>
  </si>
  <si>
    <t>PET-28602833-W9C7P3</t>
  </si>
  <si>
    <t>UMF 84 Chimalhuacán</t>
  </si>
  <si>
    <t>PET-28605151-L0K5V6</t>
  </si>
  <si>
    <t>PET-28605292-B9M7X7</t>
  </si>
  <si>
    <t>PET-28610298-L2Z0D1</t>
  </si>
  <si>
    <t>PET-28610407-Z0X8C2</t>
  </si>
  <si>
    <t>PET-28610812-S3G4L2</t>
  </si>
  <si>
    <t>Cirugia Plastica y Reconstructiva</t>
  </si>
  <si>
    <t>PET-28627525-V9T3H6</t>
  </si>
  <si>
    <t>PET-28628025-C6M9G9</t>
  </si>
  <si>
    <t>PET-28628920-P9P0Q7</t>
  </si>
  <si>
    <t>PET-28629728-R6Q7W1</t>
  </si>
  <si>
    <t>UMF 93 Cerro Gordo</t>
  </si>
  <si>
    <t>PET-28631464-B2C3G8</t>
  </si>
  <si>
    <t>HGZMF 5 Tula de Hidalgo</t>
  </si>
  <si>
    <t>PET-28632782-S3M3Z5</t>
  </si>
  <si>
    <t>PET-28633703-S2T1Y6</t>
  </si>
  <si>
    <t>PET-28634381-V5V2F7</t>
  </si>
  <si>
    <t>PET-28634657-D2R6V1</t>
  </si>
  <si>
    <t>PET-28634910-B0B2R9</t>
  </si>
  <si>
    <t>PET-28636591-D6N5K1</t>
  </si>
  <si>
    <t>PET-28639220-N7Y6D9</t>
  </si>
  <si>
    <t>PET-28658979-H6Z3L2</t>
  </si>
  <si>
    <t>UMF 230 Toluca</t>
  </si>
  <si>
    <t>PET-28662813-M3L9Z1</t>
  </si>
  <si>
    <t>PET-28665401-P7V6R0</t>
  </si>
  <si>
    <t>PET-28665570-Y3W7C9</t>
  </si>
  <si>
    <t>PET-28666350-M6J6X5</t>
  </si>
  <si>
    <t>UMFH 20 Pátzcuaro</t>
  </si>
  <si>
    <t>PET-28667935-B3P9V4</t>
  </si>
  <si>
    <t>HGR 1 Vicente Guerrero</t>
  </si>
  <si>
    <t>PET-28668001-C3B4X7</t>
  </si>
  <si>
    <t>UMF 13 Cancún Norte</t>
  </si>
  <si>
    <t>PET-28682702-T8N1J3</t>
  </si>
  <si>
    <t>PET-28683794-W1L2M8</t>
  </si>
  <si>
    <t>PET-28685031-X9X6C1</t>
  </si>
  <si>
    <t>HGZMF 28 Costa Rica</t>
  </si>
  <si>
    <t>PET-28685715-J0L6D6</t>
  </si>
  <si>
    <t>PET-28686037-C1J9M6</t>
  </si>
  <si>
    <t>PET-28686934-P6Z5S0</t>
  </si>
  <si>
    <t>PET-28687185-S8G6X6</t>
  </si>
  <si>
    <t>PET-28690321-W0K2L3</t>
  </si>
  <si>
    <t>PET-28691709-V4M1P1</t>
  </si>
  <si>
    <t>PET-28693085-B0P8Z0</t>
  </si>
  <si>
    <t>PET-28696532-Z6N5F8</t>
  </si>
  <si>
    <t>PET-28708361-D0V1X0</t>
  </si>
  <si>
    <t>PET-28709439-H9X9X7</t>
  </si>
  <si>
    <t>PET-28710880-Z5Y9V1</t>
  </si>
  <si>
    <t>HGZMF 9 Cd. Guzmán</t>
  </si>
  <si>
    <t>PET-28711783-Q1J0Z5</t>
  </si>
  <si>
    <t>PET-28711842-C9Z9H7</t>
  </si>
  <si>
    <t>PET-28712268-J9T9T5</t>
  </si>
  <si>
    <t>HGZMF 10 Santiago Ixcuintla</t>
  </si>
  <si>
    <t>PET-28712648-M8R7L1</t>
  </si>
  <si>
    <t>PET-28712779-N5Z7V0</t>
  </si>
  <si>
    <t>PET-28712928-X0N0F4</t>
  </si>
  <si>
    <t>UMF 9 Aguascalientes</t>
  </si>
  <si>
    <t>PET-28713541-Y4D4M2</t>
  </si>
  <si>
    <t>PET-28714339-X6X3N2</t>
  </si>
  <si>
    <t>PET-28719535-L3P1W1</t>
  </si>
  <si>
    <t>PET-28720442-L9Z4B5</t>
  </si>
  <si>
    <t>PET-28720998-R0L6V9</t>
  </si>
  <si>
    <t>PET-28721632-K6H4D8</t>
  </si>
  <si>
    <t>PET-28723072-R1L1L8</t>
  </si>
  <si>
    <t>PET-28747304-V5P9H8</t>
  </si>
  <si>
    <t>PET-28747929-W6D9B6</t>
  </si>
  <si>
    <t>PET-28748068-Q8M1S4</t>
  </si>
  <si>
    <t>PET-28754784-B1L2C4</t>
  </si>
  <si>
    <t>PET-28754862-W4L7H8</t>
  </si>
  <si>
    <t>PET-28755124-F5D5T4</t>
  </si>
  <si>
    <t>PET-28769901-R8K0H1</t>
  </si>
  <si>
    <t>PET-28771802-T5F7N0</t>
  </si>
  <si>
    <t>PET-28772704-H1S1B2</t>
  </si>
  <si>
    <t>PET-28773975-M7H6Q5</t>
  </si>
  <si>
    <t>HGO 15 Chihuahua</t>
  </si>
  <si>
    <t>PET-28777406-M1M6J0</t>
  </si>
  <si>
    <t>PET-28778334-Z5S8M5</t>
  </si>
  <si>
    <t>PET-28778379-T5X5R7</t>
  </si>
  <si>
    <t>PET-28781941-Z5K1K7</t>
  </si>
  <si>
    <t>PET-28782610-R8N3Y8</t>
  </si>
  <si>
    <t>PET-28782642-Q8V6J9</t>
  </si>
  <si>
    <t>PET-28782957-B4M4S1</t>
  </si>
  <si>
    <t>PET-28796523-P2Y4G7</t>
  </si>
  <si>
    <t>PET-28796597-H3D9W9</t>
  </si>
  <si>
    <t>PET-28797580-Y8X5R7</t>
  </si>
  <si>
    <t>PET-28798754-H5J3Z4</t>
  </si>
  <si>
    <t>PET-28799642-Q5N5Y0</t>
  </si>
  <si>
    <t>PET-28799751-B7H8B5</t>
  </si>
  <si>
    <t>PET-28801435-H4D8R9</t>
  </si>
  <si>
    <t>PET-28802071-Z3T8K1</t>
  </si>
  <si>
    <t>PET-28802278-C3Q4M9</t>
  </si>
  <si>
    <t>HGPMF 31 Mexicali</t>
  </si>
  <si>
    <t>PET-28802434-X6H7V7</t>
  </si>
  <si>
    <t>PET-28802658-V7J9F8</t>
  </si>
  <si>
    <t>PET-28802928-T9Q7W0</t>
  </si>
  <si>
    <t>PET-28805286-D7L9C0</t>
  </si>
  <si>
    <t>PET-28805675-J7Y9T2</t>
  </si>
  <si>
    <t>PET-28806756-K3D6C2</t>
  </si>
  <si>
    <t>PET-28807350-N1N4V1</t>
  </si>
  <si>
    <t>PET-28807641-R8V7M8</t>
  </si>
  <si>
    <t>UMF 24 Tepic</t>
  </si>
  <si>
    <t>PET-28807854-Q7R3H3</t>
  </si>
  <si>
    <t>PET-28808466-B5V9T7</t>
  </si>
  <si>
    <t>PET-28808876-H2F8T8</t>
  </si>
  <si>
    <t>HGZ 83 Morelia</t>
  </si>
  <si>
    <t>PET-28809111-J9Y6K8</t>
  </si>
  <si>
    <t>PET-28809375-M0N4T9</t>
  </si>
  <si>
    <t>PET-28823218-F8M0S7</t>
  </si>
  <si>
    <t>UMF 69 Coatzacoalcos</t>
  </si>
  <si>
    <t>PET-28823502-B4C2W4</t>
  </si>
  <si>
    <t>PET-28826662-K8F8D1</t>
  </si>
  <si>
    <t>PET-28828096-W4S1B1</t>
  </si>
  <si>
    <t>PET-28828299-S6V4P1</t>
  </si>
  <si>
    <t>PET-28828347-D9Y1C0</t>
  </si>
  <si>
    <t>PET-28829725-J7N2R0</t>
  </si>
  <si>
    <t>HGZ 3 Cancún</t>
  </si>
  <si>
    <t>PET-28830325-W5P8Q0</t>
  </si>
  <si>
    <t>PET-28830576-Z7Z1V7</t>
  </si>
  <si>
    <t>PET-28831624-L2J1H7</t>
  </si>
  <si>
    <t>PET-28831794-Z5L9T4</t>
  </si>
  <si>
    <t>PET-28833252-C3B7Y5</t>
  </si>
  <si>
    <t>UMF 47 Villahermosa</t>
  </si>
  <si>
    <t>PET-28833730-L0L2S8</t>
  </si>
  <si>
    <t>PET-28850163-Q2P3X5</t>
  </si>
  <si>
    <t>UMF 39 CFE. Xola</t>
  </si>
  <si>
    <t>PET-28850221-H8M9K1</t>
  </si>
  <si>
    <t>PET-28850594-R5L2B1</t>
  </si>
  <si>
    <t>PET-28852628-M6N0D3</t>
  </si>
  <si>
    <t>PET-28853256-T1X5B3</t>
  </si>
  <si>
    <t>PET-28853327-S5Z3N8</t>
  </si>
  <si>
    <t>Otorgamiento de incapacidad</t>
  </si>
  <si>
    <t>PET-28853911-X5H6M6</t>
  </si>
  <si>
    <t>PET-28857292-D1T1F2</t>
  </si>
  <si>
    <t>PET-28857446-J3L5L4</t>
  </si>
  <si>
    <t>PET-28859976-L9B0Q6</t>
  </si>
  <si>
    <t>Psiquiatría</t>
  </si>
  <si>
    <t>PET-28860297-Z9Y8F1</t>
  </si>
  <si>
    <t>PET-28861469-C4G5V6</t>
  </si>
  <si>
    <t>PET-28871890-W9T3G2</t>
  </si>
  <si>
    <t>HGZMF 7 Monclova</t>
  </si>
  <si>
    <t>PET-28871998-R9Z8D7</t>
  </si>
  <si>
    <t>HGZ 1 Saltillo</t>
  </si>
  <si>
    <t>PET-28878451-H8V7C5</t>
  </si>
  <si>
    <t>PET-28880278-X9B1M2</t>
  </si>
  <si>
    <t>PET-28880836-K9D1L6</t>
  </si>
  <si>
    <t>PET-28881154-T9Y6B9</t>
  </si>
  <si>
    <t>Dirección</t>
  </si>
  <si>
    <t>PET-28884128-Z1W4S8</t>
  </si>
  <si>
    <t>PET-28884248-W8K2J5</t>
  </si>
  <si>
    <t>PET-28885697-C1S8B3</t>
  </si>
  <si>
    <t>PET-28887547-S4W7T8</t>
  </si>
  <si>
    <t>PET-28891428-Y9P5R9</t>
  </si>
  <si>
    <t>PET-28892048-W2R8L2</t>
  </si>
  <si>
    <t>UMF 8 El Marqués</t>
  </si>
  <si>
    <t>PET-28892050-G2K9K7</t>
  </si>
  <si>
    <t>HGOMF 7 Tijuana</t>
  </si>
  <si>
    <t>PET-28892240-F4T6Y5</t>
  </si>
  <si>
    <t>PET-28892497-R9Z2B4</t>
  </si>
  <si>
    <t>PET-28906918-C1T3K9</t>
  </si>
  <si>
    <t>PET-28908813-C8M7G8</t>
  </si>
  <si>
    <t>PET-28910236-R7F6X4</t>
  </si>
  <si>
    <t>PET-28911365-Z9R1L5</t>
  </si>
  <si>
    <t>PET-28915103-D1T0M1</t>
  </si>
  <si>
    <t>UMF 9 San Pedro Pinos</t>
  </si>
  <si>
    <t>PET-28915244-F3Y9W8</t>
  </si>
  <si>
    <t>PET-28919124-J7P3J7</t>
  </si>
  <si>
    <t>PET-28919431-P7F2Y4</t>
  </si>
  <si>
    <t>PET-28920251-J6T6X6</t>
  </si>
  <si>
    <t>PET-28941369-L3Z3Y5</t>
  </si>
  <si>
    <t>PET-28942731-L9Z3R2</t>
  </si>
  <si>
    <t>UMF 88 Guadalajara</t>
  </si>
  <si>
    <t>PET-28943753-H2K5V3</t>
  </si>
  <si>
    <t>PET-28944703-Q7G9X2</t>
  </si>
  <si>
    <t>PET-28944985-Z0D7J8</t>
  </si>
  <si>
    <t>PET-28947651-T4J6P6</t>
  </si>
  <si>
    <t>PET-28962423-M9W5N8</t>
  </si>
  <si>
    <t>PET-28963064-P6P3G2</t>
  </si>
  <si>
    <t>PET-28964315-P6T5M4</t>
  </si>
  <si>
    <t>HGZMF 24 Nueva Rosita</t>
  </si>
  <si>
    <t>PET-28964763-Z5F9D0</t>
  </si>
  <si>
    <t>PET-28965382-L5W4G0</t>
  </si>
  <si>
    <t>PET-28965749-H2L4Y5</t>
  </si>
  <si>
    <t>PET-28965988-G1B0C6</t>
  </si>
  <si>
    <t>PET-28966474-C3N8G9</t>
  </si>
  <si>
    <t>PET-28968181-K7F7Q4</t>
  </si>
  <si>
    <t>HGSMF 30 Guamúchil</t>
  </si>
  <si>
    <t>PET-28971016-M2T2R6</t>
  </si>
  <si>
    <t>PET-28971022-F0F9D0</t>
  </si>
  <si>
    <t>HGZ-UMAA 35 Cd. Juárez</t>
  </si>
  <si>
    <t>PET-28992479-Y6X1B3</t>
  </si>
  <si>
    <t>PET-28992675-T0G3G7</t>
  </si>
  <si>
    <t>PET-28996288-B9P8Y8</t>
  </si>
  <si>
    <t>PET-29000982-G6Z1Q9</t>
  </si>
  <si>
    <t>PET-29028004-D5F7F2</t>
  </si>
  <si>
    <t>UMF 232 Villa Guerrero</t>
  </si>
  <si>
    <t>PET-29028157-N8S2C9</t>
  </si>
  <si>
    <t>PET-29028796-M5J0R8</t>
  </si>
  <si>
    <t>PET-29029704-N5N4T9</t>
  </si>
  <si>
    <t>PET-29030417-Z0D6L6</t>
  </si>
  <si>
    <t>PET-29031295-L4C0X0</t>
  </si>
  <si>
    <t>PET-29034973-Q6Q2P7</t>
  </si>
  <si>
    <t>PET-29036096-C1P8L2</t>
  </si>
  <si>
    <t>PET-29036554-B5W3C5</t>
  </si>
  <si>
    <t>PET-29037261-G5V1Q4</t>
  </si>
  <si>
    <t>PET-29037269-Q7Q0D3</t>
  </si>
  <si>
    <t>PET-29037654-V1T0V5</t>
  </si>
  <si>
    <t>UMF 82 Urdiñola</t>
  </si>
  <si>
    <t>PET-29057577-X0M7L6</t>
  </si>
  <si>
    <t>PET-29058375-R5X0F4</t>
  </si>
  <si>
    <t>PET-29063643-P2M7M3</t>
  </si>
  <si>
    <t>PET-29065574-R4R2V6</t>
  </si>
  <si>
    <t>PET-29066236-F6B7Z3</t>
  </si>
  <si>
    <t>PET-29067530-X6H1R4</t>
  </si>
  <si>
    <t>PET-29079084-L8N8T2</t>
  </si>
  <si>
    <t>PET-29080569-L9W3S0</t>
  </si>
  <si>
    <t>PET-29081997-Q7G8C1</t>
  </si>
  <si>
    <t>UMF 41 Fortuna</t>
  </si>
  <si>
    <t>PET-29082739-S8F4L3</t>
  </si>
  <si>
    <t>PET-29083968-K4S5R2</t>
  </si>
  <si>
    <t>PET-29084388-W8R8P1</t>
  </si>
  <si>
    <t>PET-29084701-P2S5P3</t>
  </si>
  <si>
    <t>UMF 220 Toluca</t>
  </si>
  <si>
    <t>PET-29087471-F6M1B6</t>
  </si>
  <si>
    <t>PET-29093040-T8K3C6</t>
  </si>
  <si>
    <t>UMF 18 Tijuana</t>
  </si>
  <si>
    <t>PET-29093401-Q8H6V0</t>
  </si>
  <si>
    <t>UMF 22 Independencia</t>
  </si>
  <si>
    <t>PET-29108149-J2L4Q0</t>
  </si>
  <si>
    <t>PET-29109015-K1P0Q2</t>
  </si>
  <si>
    <t>PET-29109242-H4C2V2</t>
  </si>
  <si>
    <t>PET-29109982-F7F1K7</t>
  </si>
  <si>
    <t>PET-29111634-B6R2P8</t>
  </si>
  <si>
    <t>HRMF 26 Guadalupe Victoria</t>
  </si>
  <si>
    <t>PET-29111676-L7Q7N4</t>
  </si>
  <si>
    <t>PET-29112581-S7S4M6</t>
  </si>
  <si>
    <t>PET-29114296-T7Z3Q9</t>
  </si>
  <si>
    <t>PET-29117137-Z4X7C8</t>
  </si>
  <si>
    <t>PET-29117753-T3Q6Z8</t>
  </si>
  <si>
    <t>HGR 1 Cd. Obregón</t>
  </si>
  <si>
    <t>PET-29117808-C5V0J0</t>
  </si>
  <si>
    <t>PET-29117900-R6N9T4</t>
  </si>
  <si>
    <t>PET-29117935-Y2G0R3</t>
  </si>
  <si>
    <t>PET-29118167-Y2S1D2</t>
  </si>
  <si>
    <t>PET-29118597-Y0C2W6</t>
  </si>
  <si>
    <t>PET-29118649-K3W6C5</t>
  </si>
  <si>
    <t>PET-29119532-C9L5D9</t>
  </si>
  <si>
    <t>PET-29120085-G6T7H9</t>
  </si>
  <si>
    <t>PET-29120478-Z4K1L2</t>
  </si>
  <si>
    <t>PET-29139244-W5R0R2</t>
  </si>
  <si>
    <t>UMF 11 Colima</t>
  </si>
  <si>
    <t>PET-29140303-N4Y4C8</t>
  </si>
  <si>
    <t>PET-29144822-L7J5G7</t>
  </si>
  <si>
    <t>PET-29145258-Q4D9F8</t>
  </si>
  <si>
    <t>PET-29151096-P1S4J4</t>
  </si>
  <si>
    <t>PET-29153379-H4R8Y4</t>
  </si>
  <si>
    <t>PET-29169695-T5S7Q8</t>
  </si>
  <si>
    <t>PET-29170143-G6N7L2</t>
  </si>
  <si>
    <t>PET-29171285-H8F5K0</t>
  </si>
  <si>
    <t>PET-29173970-J7Z4J3</t>
  </si>
  <si>
    <t>PET-29176152-N3Y7C7</t>
  </si>
  <si>
    <t>PET-29177694-R8F4H8</t>
  </si>
  <si>
    <t>PET-29179941-S2X1H9</t>
  </si>
  <si>
    <t>HGSMF 19 Cd. Altamirano</t>
  </si>
  <si>
    <t>PET-29180993-M1K7Z9</t>
  </si>
  <si>
    <t>PET-29183890-V1P6S8</t>
  </si>
  <si>
    <t>PET-29199975-G1K7Q0</t>
  </si>
  <si>
    <t>PET-29200693-F3N6X5</t>
  </si>
  <si>
    <t>PET-29204154-N3C0Y6</t>
  </si>
  <si>
    <t>UMF 41 Mal Paso</t>
  </si>
  <si>
    <t>PET-29204210-L6H0Q9</t>
  </si>
  <si>
    <t>PET-29205100-Z8J7N1</t>
  </si>
  <si>
    <t>PET-29209129-B4F6Q4</t>
  </si>
  <si>
    <t>PET-29209359-V7X4C8</t>
  </si>
  <si>
    <t>PET-29213196-Q4W6N1</t>
  </si>
  <si>
    <t>HGR 45 Guadalajara</t>
  </si>
  <si>
    <t>PET-29213603-B2B0G1</t>
  </si>
  <si>
    <t>PET-29213927-X0T3Y0</t>
  </si>
  <si>
    <t>PET-29230483-H1S8D4</t>
  </si>
  <si>
    <t>PET-29230529-Z0N6N4</t>
  </si>
  <si>
    <t>PET-29230786-D6H2Y0</t>
  </si>
  <si>
    <t>UMF 81 Cd. Acuña</t>
  </si>
  <si>
    <t>PET-29234037-J2W5W8</t>
  </si>
  <si>
    <t>PET-29251024-P1V1G6</t>
  </si>
  <si>
    <t>PET-29251917-Y8H0C0</t>
  </si>
  <si>
    <t>PET-29252044-K7N6K6</t>
  </si>
  <si>
    <t>UMF-UMAA 15 Tejería</t>
  </si>
  <si>
    <t>PET-29254959-J6J6C4</t>
  </si>
  <si>
    <t>PET-29257840-M3T7C6</t>
  </si>
  <si>
    <t>PET-29257960-D0B6X8</t>
  </si>
  <si>
    <t>PET-29259262-Y0J0Y7</t>
  </si>
  <si>
    <t>PET-29260028-Z4H0D9</t>
  </si>
  <si>
    <t>PET-29260133-Q6C6G3</t>
  </si>
  <si>
    <t>UMF 41 Huejotzingo</t>
  </si>
  <si>
    <t>PET-29275711-Q0C0D0</t>
  </si>
  <si>
    <t>PET-29281747-J8C0G0</t>
  </si>
  <si>
    <t>PET-29282519-B5S4K7</t>
  </si>
  <si>
    <t>PET-29286897-D2Y5Y6</t>
  </si>
  <si>
    <t>PET-29287744-P9Q8C8</t>
  </si>
  <si>
    <t>PET-29290257-G8F0P6</t>
  </si>
  <si>
    <t>PET-29290459-X6N3W8</t>
  </si>
  <si>
    <t>UMF 37 Coatzacoalcos</t>
  </si>
  <si>
    <t>PET-29291809-B8C0H8</t>
  </si>
  <si>
    <t>PET-29292129-V3M3S8</t>
  </si>
  <si>
    <t>PET-29294552-M3R0B8</t>
  </si>
  <si>
    <t>PET-29294763-X0M5B0</t>
  </si>
  <si>
    <t>HGSMF 19 Huixtla</t>
  </si>
  <si>
    <t>PET-29294949-B5Y2X8</t>
  </si>
  <si>
    <t>PET-29295713-J5L5Z3</t>
  </si>
  <si>
    <t>PET-29296307-W7T9K7</t>
  </si>
  <si>
    <t>PET-29296482-W3V8F8</t>
  </si>
  <si>
    <t>PET-29311857-Y3B1N2</t>
  </si>
  <si>
    <t>PET-29312771-L8G9S4</t>
  </si>
  <si>
    <t>UMF 193 Chalco</t>
  </si>
  <si>
    <t>PET-29312830-T7Y5F7</t>
  </si>
  <si>
    <t>PET-29313197-J5K6J0</t>
  </si>
  <si>
    <t>PET-29313939-K2N8B3</t>
  </si>
  <si>
    <t>UMF 5 Tepic</t>
  </si>
  <si>
    <t>PET-29314917-H6V2H3</t>
  </si>
  <si>
    <t>PET-29314939-S2S0H9</t>
  </si>
  <si>
    <t>PET-29315479-C4V0K1</t>
  </si>
  <si>
    <t>PET-29315596-W5Y9R8</t>
  </si>
  <si>
    <t>PET-29316550-F4J9M6</t>
  </si>
  <si>
    <t>UMF 25 Tepic</t>
  </si>
  <si>
    <t>PET-29316770-C2C7V3</t>
  </si>
  <si>
    <t>PET-29318067-H4M0Q7</t>
  </si>
  <si>
    <t>PET-29319099-R5R4X9</t>
  </si>
  <si>
    <t>UMF 13 Chuburná</t>
  </si>
  <si>
    <t>PET-29320276-S6Z6W2</t>
  </si>
  <si>
    <t>PET-29320478-G5P7H4</t>
  </si>
  <si>
    <t>UMF 18 Contreras</t>
  </si>
  <si>
    <t>PET-29323401-T4N9S0</t>
  </si>
  <si>
    <t>PET-29323833-N2N3R3</t>
  </si>
  <si>
    <t>PET-29324403-N4X3Q6</t>
  </si>
  <si>
    <t>PET-29324694-C7P2K5</t>
  </si>
  <si>
    <t>PET-29324839-X1G9S1</t>
  </si>
  <si>
    <t>PET-29325607-F2L0K9</t>
  </si>
  <si>
    <t>UMFR Magdalena de las Salinas</t>
  </si>
  <si>
    <t>PET-29325765-P0K7N9</t>
  </si>
  <si>
    <t>PET-29337393-N1Q0G6</t>
  </si>
  <si>
    <t>PET-29340056-Y0T0N1</t>
  </si>
  <si>
    <t>PET-29342723-K1Z8M4</t>
  </si>
  <si>
    <t>PET-29344507-L4H1J9</t>
  </si>
  <si>
    <t>PET-29344957-J5Q5M6</t>
  </si>
  <si>
    <t>PET-29346311-R9Y2C5</t>
  </si>
  <si>
    <t>PET-29348379-L6T3C2</t>
  </si>
  <si>
    <t>PET-29350038-H4F0C0</t>
  </si>
  <si>
    <t>PET-29351167-Q5K4M4</t>
  </si>
  <si>
    <t>PET-29351432-R7R3C8</t>
  </si>
  <si>
    <t>PET-29352145-T0P6Y7</t>
  </si>
  <si>
    <t>PET-29365662-R9W8P8</t>
  </si>
  <si>
    <t>PET-29365739-R3T6J1</t>
  </si>
  <si>
    <t>PET-29365883-N6K7Z2</t>
  </si>
  <si>
    <t>PET-29366377-P7T3Y3</t>
  </si>
  <si>
    <t>PET-29368439-J0Y5T6</t>
  </si>
  <si>
    <t>PET-29369988-Y3L4L0</t>
  </si>
  <si>
    <t>UMF 32 V. Guadalupe</t>
  </si>
  <si>
    <t>PET-29373444-W1K9B5</t>
  </si>
  <si>
    <t>PET-29374209-S7N3T1</t>
  </si>
  <si>
    <t>PET-29374329-R7G0G9</t>
  </si>
  <si>
    <t>UMF 16 Mexicali</t>
  </si>
  <si>
    <t>PET-29376253-X8B9P1</t>
  </si>
  <si>
    <t>PET-29376467-K5D7T4</t>
  </si>
  <si>
    <t>PET-29376742-V6P8N1</t>
  </si>
  <si>
    <t>PET-29378849-R3M3M7</t>
  </si>
  <si>
    <t>HGZ 71 Veracruz</t>
  </si>
  <si>
    <t>PET-29379455-H0F8B4</t>
  </si>
  <si>
    <t>HGS 33 Tizayuca</t>
  </si>
  <si>
    <t>PET-29395710-F4Y8R0</t>
  </si>
  <si>
    <t>PET-29402393-B8P7Q4</t>
  </si>
  <si>
    <t>PET-29402425-X3M0Y4</t>
  </si>
  <si>
    <t>UMF 43 Villahermosa</t>
  </si>
  <si>
    <t>PET-29402858-H3G3F3</t>
  </si>
  <si>
    <t>PET-29402983-Y4V2J8</t>
  </si>
  <si>
    <t>PET-29425678-L3H6M7</t>
  </si>
  <si>
    <t>UMF 37 CFE. Alameda</t>
  </si>
  <si>
    <t>PET-29426047-T4P4P5</t>
  </si>
  <si>
    <t>PET-29427350-N0H4H3</t>
  </si>
  <si>
    <t>PET-29427811-S5N7Q1</t>
  </si>
  <si>
    <t>PET-29427921-Z0V8J0</t>
  </si>
  <si>
    <t>PET-29428716-Z4B4W8</t>
  </si>
  <si>
    <t>PET-29430457-R5N0N6</t>
  </si>
  <si>
    <t>PET-29434673-N4D9S7</t>
  </si>
  <si>
    <t>PET-29435324-W0F5V9</t>
  </si>
  <si>
    <t>PET-29437324-N7K2N6</t>
  </si>
  <si>
    <t>PET-29438303-H7H0X7</t>
  </si>
  <si>
    <t>PET-29438557-S6Q6H5</t>
  </si>
  <si>
    <t>PET-29439189-H9J3D6</t>
  </si>
  <si>
    <t>PET-29439312-V1B0Y8</t>
  </si>
  <si>
    <t>PET-29439628-X8Y6M7</t>
  </si>
  <si>
    <t>PET-29440070-L3C2F8</t>
  </si>
  <si>
    <t>PET-29452659-L9R8J9</t>
  </si>
  <si>
    <t>PET-29453438-P7N0K5</t>
  </si>
  <si>
    <t>UMF 1 Tapachula</t>
  </si>
  <si>
    <t>PET-29454338-H7T9N3</t>
  </si>
  <si>
    <t>PET-29454553-R4C8S0</t>
  </si>
  <si>
    <t>PET-29458288-D4L8F8</t>
  </si>
  <si>
    <t>PET-29460391-D8C9X3</t>
  </si>
  <si>
    <t>PET-29462113-P1W9F9</t>
  </si>
  <si>
    <t>PET-29463770-B3S9S0</t>
  </si>
  <si>
    <t>PET-29465875-T1T0T8</t>
  </si>
  <si>
    <t>HGR 58 León</t>
  </si>
  <si>
    <t>Trabajo Social</t>
  </si>
  <si>
    <t>PET-29466330-S0R4B4</t>
  </si>
  <si>
    <t>PET-29466961-V7V0B5</t>
  </si>
  <si>
    <t>PET-29467195-M9W5X1</t>
  </si>
  <si>
    <t>PET-29467522-W5N4F9</t>
  </si>
  <si>
    <t>PET-29468321-W5N7F4</t>
  </si>
  <si>
    <t>Patología</t>
  </si>
  <si>
    <t>PET-29480983-K8D1F6</t>
  </si>
  <si>
    <t>UMF 86 Ixtapaluca</t>
  </si>
  <si>
    <t>Dental</t>
  </si>
  <si>
    <t>PET-29481791-L4V7C8</t>
  </si>
  <si>
    <t>PET-29482341-W7C1B4</t>
  </si>
  <si>
    <t>HGSMF 20 Fco. I. Madero</t>
  </si>
  <si>
    <t>PET-29482632-P1Y4Y7</t>
  </si>
  <si>
    <t>PET-29482697-Z2C6Z0</t>
  </si>
  <si>
    <t>PET-29483681-Y8K3C6</t>
  </si>
  <si>
    <t>PET-29484726-F3X4K3</t>
  </si>
  <si>
    <t>PET-29485432-M6R7S6</t>
  </si>
  <si>
    <t>UMFH 21 C. Camargo</t>
  </si>
  <si>
    <t>PET-29487950-W7T6G2</t>
  </si>
  <si>
    <t>PET-29493218-B3P1D4</t>
  </si>
  <si>
    <t>PET-29494102-V8Z2Y7</t>
  </si>
  <si>
    <t>PET-29494479-S8K5Z9</t>
  </si>
  <si>
    <t>PET-29494959-M7S8M6</t>
  </si>
  <si>
    <t>PET-29498286-Q0T2P3</t>
  </si>
  <si>
    <t>UMF 164 Tláhuac</t>
  </si>
  <si>
    <t>PET-29498357-K9P4J3</t>
  </si>
  <si>
    <t>PET-29498517-X7Z0C3</t>
  </si>
  <si>
    <t>PET-29500044-N8G2H5</t>
  </si>
  <si>
    <t>UMF 163 Villa Coapa</t>
  </si>
  <si>
    <t>PET-29509472-Y7R7K3</t>
  </si>
  <si>
    <t>PET-29511536-G9V2K1</t>
  </si>
  <si>
    <t>HGZ 33 Félix U. Gómez</t>
  </si>
  <si>
    <t>PET-29513157-V4L7P2</t>
  </si>
  <si>
    <t>HGZMF 2 Irapuato</t>
  </si>
  <si>
    <t>PET-29514611-R7F6J5</t>
  </si>
  <si>
    <t>IMSS Prospera Veracruz Norte</t>
  </si>
  <si>
    <t>PET-29516659-J4F7L2</t>
  </si>
  <si>
    <t>PET-29517718-R4P7S8</t>
  </si>
  <si>
    <t>PET-29519052-M0S1R6</t>
  </si>
  <si>
    <t>PET-29521238-J5V7M6</t>
  </si>
  <si>
    <t>HGZ 4 Villa Guadalupe</t>
  </si>
  <si>
    <t>PET-29522158-Z9W9T0</t>
  </si>
  <si>
    <t>PET-29522393-G8V6S1</t>
  </si>
  <si>
    <t>PET-29536668-P4Q0F4</t>
  </si>
  <si>
    <t>PET-29539035-B7W1K0</t>
  </si>
  <si>
    <t>PET-29539430-J0N2K3</t>
  </si>
  <si>
    <t>PET-29540335-H7S9K8</t>
  </si>
  <si>
    <t>PET-29546055-P7Q1T5</t>
  </si>
  <si>
    <t>UMF 54 Nuevo Casas Grandes</t>
  </si>
  <si>
    <t>PET-29547224-S7N4X0</t>
  </si>
  <si>
    <t>UMFH 5 Sahuayo</t>
  </si>
  <si>
    <t>PET-29547969-B3Q5B1</t>
  </si>
  <si>
    <t>PET-29549123-N0G8F7</t>
  </si>
  <si>
    <t>PET-29549308-R0G9R5</t>
  </si>
  <si>
    <t>UMFH 13 San Quintín</t>
  </si>
  <si>
    <t>PET-29569627-J1Q0H3</t>
  </si>
  <si>
    <t>PET-29573415-V5Q5T6</t>
  </si>
  <si>
    <t>PET-29574648-V9N6M9</t>
  </si>
  <si>
    <t>PET-29578649-P6G5B1</t>
  </si>
  <si>
    <t>PET-29580690-X8M0T5</t>
  </si>
  <si>
    <t>PET-29582226-W5Y0Z6</t>
  </si>
  <si>
    <t>HGS 6 Tecate</t>
  </si>
  <si>
    <t>PET-29600041-C3G3N8</t>
  </si>
  <si>
    <t>UMF 11 Atoyac de Álvarez</t>
  </si>
  <si>
    <t>PET-29602889-K9Z6T3</t>
  </si>
  <si>
    <t>PET-29603657-S1G2L3</t>
  </si>
  <si>
    <t>PET-29604058-K3P8M0</t>
  </si>
  <si>
    <t>PET-29604136-B8H4H9</t>
  </si>
  <si>
    <t>PET-29604842-L8N0S6</t>
  </si>
  <si>
    <t>PET-29605456-L5T4D5</t>
  </si>
  <si>
    <t>PET-29606581-Z1D9T0</t>
  </si>
  <si>
    <t>PET-29606855-V3P9R8</t>
  </si>
  <si>
    <t>UMF 95 Poncitlán</t>
  </si>
  <si>
    <t>PET-29607096-T5Z1Q3</t>
  </si>
  <si>
    <t>PET-29608040-Z4L7M5</t>
  </si>
  <si>
    <t>PET-29609057-B9F6Z2</t>
  </si>
  <si>
    <t>HGZMF 21 León</t>
  </si>
  <si>
    <t>PET-29609880-F5F7X1</t>
  </si>
  <si>
    <t>PET-29611074-P6Q8L1</t>
  </si>
  <si>
    <t>PET-29611590-X2Z9V0</t>
  </si>
  <si>
    <t>PET-29639335-P5L3W4</t>
  </si>
  <si>
    <t>PET-29639442-D0R4J5</t>
  </si>
  <si>
    <t>PET-29639744-B8W1Q7</t>
  </si>
  <si>
    <t>PET-29654692-G3S7S3</t>
  </si>
  <si>
    <t>PET-29655283-W1P2N4</t>
  </si>
  <si>
    <t>PET-29655504-B5P5R6</t>
  </si>
  <si>
    <t>PET-29656311-D2B0C5</t>
  </si>
  <si>
    <t>PET-29656702-S0Z8X7</t>
  </si>
  <si>
    <t>PET-29657304-N4R8P6</t>
  </si>
  <si>
    <t>PET-29658655-M0Q9V9</t>
  </si>
  <si>
    <t>PET-29660845-Y8C5D5</t>
  </si>
  <si>
    <t>PET-29661287-M7X6D4</t>
  </si>
  <si>
    <t>PET-29662045-Z6P8S2</t>
  </si>
  <si>
    <t>PET-29662813-N2L5G3</t>
  </si>
  <si>
    <t>PET-29662986-Z1Z7Q2</t>
  </si>
  <si>
    <t>PET-29664217-J8K2H3</t>
  </si>
  <si>
    <t>PET-29666354-H9P3P2</t>
  </si>
  <si>
    <t>PET-29667461-K1Z2Y8</t>
  </si>
  <si>
    <t>PET-29667981-D4X8F2</t>
  </si>
  <si>
    <t>PET-29669117-H5L7L1</t>
  </si>
  <si>
    <t>PET-29682150-V5N8Y4</t>
  </si>
  <si>
    <t>PET-29683555-T7Z7J6</t>
  </si>
  <si>
    <t>PET-29684043-T3M3D7</t>
  </si>
  <si>
    <t>UMF 7 Calz. Tlalpan</t>
  </si>
  <si>
    <t>PET-29684960-T8X9J6</t>
  </si>
  <si>
    <t>PET-29686688-L0G2B1</t>
  </si>
  <si>
    <t>PET-29687930-D2N5W8</t>
  </si>
  <si>
    <t>PET-29689496-P7W9K1</t>
  </si>
  <si>
    <t>PET-29690921-R6N6K4</t>
  </si>
  <si>
    <t>PET-29693004-C4Y8F5</t>
  </si>
  <si>
    <t>UMF 58 Mérida</t>
  </si>
  <si>
    <t>PET-29693498-J3X6H0</t>
  </si>
  <si>
    <t>HGZMF 2 Apizaco</t>
  </si>
  <si>
    <t>PET-29693852-T1S7C3</t>
  </si>
  <si>
    <t>PET-29694510-M2L1Z2</t>
  </si>
  <si>
    <t>PET-29710414-M7L2Q0</t>
  </si>
  <si>
    <t>PET-29713414-W3X3V2</t>
  </si>
  <si>
    <t>PET-29714733-Z6J7P8</t>
  </si>
  <si>
    <t>PET-29714852-R2H8R3</t>
  </si>
  <si>
    <t>PET-29715265-W7W3Q6</t>
  </si>
  <si>
    <t>PET-29715445-T7C1G6</t>
  </si>
  <si>
    <t>PET-29715657-Q1R6Q8</t>
  </si>
  <si>
    <t>PET-29715670-Z9W3W2</t>
  </si>
  <si>
    <t>PET-29715970-H0T3H5</t>
  </si>
  <si>
    <t>PET-29716795-K0X5R1</t>
  </si>
  <si>
    <t>PET-29717621-N2D8X9</t>
  </si>
  <si>
    <t>PET-29718764-X5X5P2</t>
  </si>
  <si>
    <t>PET-29718806-F6B1V2</t>
  </si>
  <si>
    <t>PET-29719762-L4X3Y9</t>
  </si>
  <si>
    <t>PET-29722325-V6L1X1</t>
  </si>
  <si>
    <t>PET-29724370-G1X9V9</t>
  </si>
  <si>
    <t>PET-29726833-T7W4V3</t>
  </si>
  <si>
    <t>PET-29727363-F5X8X5</t>
  </si>
  <si>
    <t>PET-29727373-Z3Y2Q2</t>
  </si>
  <si>
    <t>PET-29728494-H2L7F4</t>
  </si>
  <si>
    <t>PET-29744306-H4X0R2</t>
  </si>
  <si>
    <t>PET-29745099-X8H1P2</t>
  </si>
  <si>
    <t>Baja California Sur</t>
  </si>
  <si>
    <t>HGZMF 1 La Paz</t>
  </si>
  <si>
    <t>PET-29745144-D6N8P9</t>
  </si>
  <si>
    <t>PET-29747323-R7M3V0</t>
  </si>
  <si>
    <t>PET-29747585-J5T6R4</t>
  </si>
  <si>
    <t>PET-29754377-T3R0M4</t>
  </si>
  <si>
    <t>PET-29772406-R8S6H6</t>
  </si>
  <si>
    <t>PET-29774576-Z5V1W3</t>
  </si>
  <si>
    <t>PET-29774623-N0Y3L9</t>
  </si>
  <si>
    <t>HGS 10 Nuevo Necaxa</t>
  </si>
  <si>
    <t>PET-29778182-W8V3J7</t>
  </si>
  <si>
    <t>PET-29778511-Q6B0L2</t>
  </si>
  <si>
    <t>PET-29779110-J7G1Z3</t>
  </si>
  <si>
    <t>PET-29779584-D1J6Z3</t>
  </si>
  <si>
    <t>PET-29780062-Q2S1S9</t>
  </si>
  <si>
    <t>PET-29780365-M6S0H4</t>
  </si>
  <si>
    <t>PET-29782107-D7S6M2</t>
  </si>
  <si>
    <t>PET-29782147-Z5W7V0</t>
  </si>
  <si>
    <t>PET-29785328-X7P6G7</t>
  </si>
  <si>
    <t>PET-29786485-W2R7P5</t>
  </si>
  <si>
    <t>PET-29805845-N8V6Z7</t>
  </si>
  <si>
    <t>PET-29807784-D2K4X0</t>
  </si>
  <si>
    <t>PET-29810961-F8V9N7</t>
  </si>
  <si>
    <t>PET-29813398-T7Z6H8</t>
  </si>
  <si>
    <t>PET-29813995-X2X9G3</t>
  </si>
  <si>
    <t>PET-29814181-G2S2Z3</t>
  </si>
  <si>
    <t>PET-29814243-K2T7R4</t>
  </si>
  <si>
    <t>PET-29814482-V3M5K6</t>
  </si>
  <si>
    <t>PET-29815561-P7B1K9</t>
  </si>
  <si>
    <t>PET-29831122-C7H3V7</t>
  </si>
  <si>
    <t>UMF 18 Santa Cruz</t>
  </si>
  <si>
    <t>PET-29832995-F7Y0H2</t>
  </si>
  <si>
    <t>PET-29833142-C0S2Y4</t>
  </si>
  <si>
    <t>PET-29833278-X3Y8R7</t>
  </si>
  <si>
    <t>PET-29834991-R7D9R6</t>
  </si>
  <si>
    <t>PET-29837035-B7H0W6</t>
  </si>
  <si>
    <t>PET-29839825-B0K7X9</t>
  </si>
  <si>
    <t>HGS 54 Silao</t>
  </si>
  <si>
    <t>PET-29840354-N2Q2Z1</t>
  </si>
  <si>
    <t>HGZMF 3 Salamanca</t>
  </si>
  <si>
    <t>PET-29840381-J6P2J1</t>
  </si>
  <si>
    <t>PET-29841376-M6H3J7</t>
  </si>
  <si>
    <t>PET-29841436-W1M7B8</t>
  </si>
  <si>
    <t>UMF 16 S. Cruz Juventino</t>
  </si>
  <si>
    <t>PET-29841698-G4M4C6</t>
  </si>
  <si>
    <t>PET-29841835-F1B8S7</t>
  </si>
  <si>
    <t>HGSMF 13 Acámbaro</t>
  </si>
  <si>
    <t>PET-29842477-L4H0T8</t>
  </si>
  <si>
    <t>UMF 53 León</t>
  </si>
  <si>
    <t>PET-29842697-W5S6B3</t>
  </si>
  <si>
    <t>UMF 6 Puebla</t>
  </si>
  <si>
    <t>PET-29842711-L0C8V4</t>
  </si>
  <si>
    <t>PET-29842785-Y4N3B8</t>
  </si>
  <si>
    <t>UMF 16 Temixco</t>
  </si>
  <si>
    <t>PET-29843360-H3G0M2</t>
  </si>
  <si>
    <t>PET-29863087-B8M3B2</t>
  </si>
  <si>
    <t>PET-29863270-D3G9Q6</t>
  </si>
  <si>
    <t>PET-29863568-G6S0H5</t>
  </si>
  <si>
    <t>PET-29864160-B6Q3N3</t>
  </si>
  <si>
    <t>PET-29866599-X5N0T4</t>
  </si>
  <si>
    <t>PET-29868340-Y6K4Q0</t>
  </si>
  <si>
    <t>PET-29869076-Q3N0L6</t>
  </si>
  <si>
    <t>PET-29871335-Y3H2T0</t>
  </si>
  <si>
    <t>PET-29872430-Z2B4W9</t>
  </si>
  <si>
    <t>PET-29873748-Y3P4M6</t>
  </si>
  <si>
    <t>PET-29874343-V0R9W1</t>
  </si>
  <si>
    <t>PET-29874612-C8X7D9</t>
  </si>
  <si>
    <t>PET-29875052-W7P1X7</t>
  </si>
  <si>
    <t>PET-29875365-Q8P5B1</t>
  </si>
  <si>
    <t>PET-29875581-D1K8V7</t>
  </si>
  <si>
    <t>PET-29875899-X5C2H8</t>
  </si>
  <si>
    <t>PET-29876023-G9H5G0</t>
  </si>
  <si>
    <t>PET-29876086-X0J4T4</t>
  </si>
  <si>
    <t>PET-29876367-S6N3K6</t>
  </si>
  <si>
    <t>PET-29878537-R0G8V7</t>
  </si>
  <si>
    <t>PET-29878868-V4L7Q8</t>
  </si>
  <si>
    <t>UMAA 33 Chihuahua</t>
  </si>
  <si>
    <t>PET-29895575-K7Y5P6</t>
  </si>
  <si>
    <t>PET-29895674-V6G2L6</t>
  </si>
  <si>
    <t>PET-29896184-H7V4N0</t>
  </si>
  <si>
    <t>PET-29898388-P3C8L0</t>
  </si>
  <si>
    <t>PET-29899984-M8J8S6</t>
  </si>
  <si>
    <t>PET-29903850-R1S3B5</t>
  </si>
  <si>
    <t>PET-29904110-F2H2M7</t>
  </si>
  <si>
    <t>PET-29904996-L6J5P1</t>
  </si>
  <si>
    <t>HGSMF 33 San Andrés Tuxtla</t>
  </si>
  <si>
    <t>PET-29907011-H8L3W6</t>
  </si>
  <si>
    <t>PET-29922092-Q8T9G3</t>
  </si>
  <si>
    <t>PET-29922606-S8F4X5</t>
  </si>
  <si>
    <t>UMFH 12 Dolores Hidalgo</t>
  </si>
  <si>
    <t>PET-29923252-V0W6V1</t>
  </si>
  <si>
    <t>PET-29924689-T8W0S5</t>
  </si>
  <si>
    <t>PET-29929209-F9X1K3</t>
  </si>
  <si>
    <t>PET-29929521-D6D5L3</t>
  </si>
  <si>
    <t>PET-29929579-H6J1M4</t>
  </si>
  <si>
    <t>PET-29931234-Q6D3Z6</t>
  </si>
  <si>
    <t>UMF 63 San Joaquín</t>
  </si>
  <si>
    <t>PET-29931427-C2Y2L2</t>
  </si>
  <si>
    <t>PET-29931777-Y3B8Y9</t>
  </si>
  <si>
    <t>PET-29932146-F5Z9L9</t>
  </si>
  <si>
    <t>PET-29932858-R5X1B6</t>
  </si>
  <si>
    <t>PET-29934305-J5C3B3</t>
  </si>
  <si>
    <t>PET-29952774-Q6F1X0</t>
  </si>
  <si>
    <t>PET-29952809-S8T3P8</t>
  </si>
  <si>
    <t>PET-29953565-D5T8V5</t>
  </si>
  <si>
    <t>PET-29954509-Z0T8B3</t>
  </si>
  <si>
    <t>PET-29955064-Z8X9B0</t>
  </si>
  <si>
    <t>PET-29955329-P8B0T6</t>
  </si>
  <si>
    <t>PET-29955506-G0C1V1</t>
  </si>
  <si>
    <t>PET-29955914-C1X9H6</t>
  </si>
  <si>
    <t>PET-29956523-N4P4R7</t>
  </si>
  <si>
    <t>PET-29956622-Q9M9R4</t>
  </si>
  <si>
    <t>PET-29956734-G4V7K4</t>
  </si>
  <si>
    <t>PET-29957076-Z6F2Q4</t>
  </si>
  <si>
    <t>PET-29957138-P5B4C2</t>
  </si>
  <si>
    <t>PET-29957869-V2S5K7</t>
  </si>
  <si>
    <t>PET-29959290-G8F9P1</t>
  </si>
  <si>
    <t>PET-29963214-V8P0L5</t>
  </si>
  <si>
    <t>PET-29963484-X7C7L0</t>
  </si>
  <si>
    <t>PET-29978340-H7F9T6</t>
  </si>
  <si>
    <t>PET-29978859-X3B6V4</t>
  </si>
  <si>
    <t>PET-29979518-V2B3B4</t>
  </si>
  <si>
    <t>PET-29980522-C6S1V5</t>
  </si>
  <si>
    <t>PET-29982151-H6H4V2</t>
  </si>
  <si>
    <t>Prótesis y Órtesis</t>
  </si>
  <si>
    <t>PET-29982157-Y0M7Y8</t>
  </si>
  <si>
    <t>PET-29985453-K0V8X4</t>
  </si>
  <si>
    <t>UMF-UMAA 161 Av. Toluca</t>
  </si>
  <si>
    <t>PET-29988652-X4L5Z5</t>
  </si>
  <si>
    <t>PET-29992429-D4C5V2</t>
  </si>
  <si>
    <t>PET-30010786-Z1C4G6</t>
  </si>
  <si>
    <t>PET-30011448-S0L9D8</t>
  </si>
  <si>
    <t>PET-30011889-Y1Q0V7</t>
  </si>
  <si>
    <t>PET-30014452-V3Z4P8</t>
  </si>
  <si>
    <t>PET-30014666-K5Y6Z5</t>
  </si>
  <si>
    <t>UMF 3 La Joya</t>
  </si>
  <si>
    <t>PET-30016597-Z8Q4K7</t>
  </si>
  <si>
    <t>PET-30016856-K3T9R8</t>
  </si>
  <si>
    <t>PET-30022073-Q8X1K8</t>
  </si>
  <si>
    <t>PET-30022776-N1J4V7</t>
  </si>
  <si>
    <t>PET-30024742-L7J4X1</t>
  </si>
  <si>
    <t>PET-30026424-T3D1Y2</t>
  </si>
  <si>
    <t>PET-30045705-K7W6R7</t>
  </si>
  <si>
    <t>PET-30050648-J0H7W6</t>
  </si>
  <si>
    <t>PET-30052576-Q8T3G6</t>
  </si>
  <si>
    <t>PET-30053099-G0D9Q5</t>
  </si>
  <si>
    <t>PET-30055379-M1Z9N1</t>
  </si>
  <si>
    <t>PET-30055907-D0C6S8</t>
  </si>
  <si>
    <t>PET-30075324-H8N5N1</t>
  </si>
  <si>
    <t>PET-30075778-R4M2T0</t>
  </si>
  <si>
    <t>UMF 65 Río Hondo</t>
  </si>
  <si>
    <t>PET-30077317-R7Q8C7</t>
  </si>
  <si>
    <t>Surtimiento de Medicamentos</t>
  </si>
  <si>
    <t>PET-30078022-G0X3M2</t>
  </si>
  <si>
    <t>PET-30078816-X9Y2S0</t>
  </si>
  <si>
    <t>PET-30078934-M3R0N4</t>
  </si>
  <si>
    <t>PET-30079640-S4D9B5</t>
  </si>
  <si>
    <t>PET-30080607-D4G4S6</t>
  </si>
  <si>
    <t>PET-30081585-G2H7L9</t>
  </si>
  <si>
    <t>PET-30082050-Q0L5H5</t>
  </si>
  <si>
    <t>UMF 2 Nombre de Dios</t>
  </si>
  <si>
    <t>PET-30083669-M1S3G2</t>
  </si>
  <si>
    <t>PET-30085637-L4W5T7</t>
  </si>
  <si>
    <t>HGZ 2 Cárdenas</t>
  </si>
  <si>
    <t>PET-30085773-V5V9X3</t>
  </si>
  <si>
    <t>UMF 39 Villahermosa</t>
  </si>
  <si>
    <t>PET-30085862-F9L5H3</t>
  </si>
  <si>
    <t>PET-30086674-G6S7P5</t>
  </si>
  <si>
    <t>PET-30086821-T4S5H7</t>
  </si>
  <si>
    <t>PET-30087020-H1K5M2</t>
  </si>
  <si>
    <t>PET-30089694-V7D4K2</t>
  </si>
  <si>
    <t>HGZ 8 Caborca</t>
  </si>
  <si>
    <t>PET-30090042-C0C2N9</t>
  </si>
  <si>
    <t>PET-30090329-Q1W9Q2</t>
  </si>
  <si>
    <t>PET-30101599-X3M0P1</t>
  </si>
  <si>
    <t>PET-30103310-J9W7L4</t>
  </si>
  <si>
    <t>PET-30105035-T4F6Q0</t>
  </si>
  <si>
    <t>PET-30105469-X1R3N6</t>
  </si>
  <si>
    <t>PET-30108452-K7G8L2</t>
  </si>
  <si>
    <t>PET-30108609-M4Y5Z8</t>
  </si>
  <si>
    <t>PET-30108624-H8J7C0</t>
  </si>
  <si>
    <t>PET-30110417-P9G2D1</t>
  </si>
  <si>
    <t>PET-30111081-M6Z4S9</t>
  </si>
  <si>
    <t>PET-30111942-C8G3R3</t>
  </si>
  <si>
    <t>PET-30112280-Y1L2T8</t>
  </si>
  <si>
    <t>Salud en el trabajo</t>
  </si>
  <si>
    <t>PET-30112488-M4L4B4</t>
  </si>
  <si>
    <t>PET-30113188-Y9K2V0</t>
  </si>
  <si>
    <t>PET-30113678-H8K0Q9</t>
  </si>
  <si>
    <t>PET-30114188-T8C3S2</t>
  </si>
  <si>
    <t>PET-30131890-D8H0G6</t>
  </si>
  <si>
    <t>UMF 246 Jocotitlán</t>
  </si>
  <si>
    <t>PET-30134033-N5T6P7</t>
  </si>
  <si>
    <t>PET-30134460-Z8C2R9</t>
  </si>
  <si>
    <t>PET-30138434-K3S6R2</t>
  </si>
  <si>
    <t>HGZ 46 Gómez Palacio</t>
  </si>
  <si>
    <t>PET-30138648-Y9D2W1</t>
  </si>
  <si>
    <t>PET-30139167-X6C1T7</t>
  </si>
  <si>
    <t>Atención Domiciliaria del Enfermo Crónico</t>
  </si>
  <si>
    <t>PET-30139659-M6H9F9</t>
  </si>
  <si>
    <t>PET-30140116-Z6S5T4</t>
  </si>
  <si>
    <t>UMF 47 León</t>
  </si>
  <si>
    <t>PET-30157580-D5R4W6</t>
  </si>
  <si>
    <t>PET-30157680-P9C7P6</t>
  </si>
  <si>
    <t>PET-30163932-L3D5H0</t>
  </si>
  <si>
    <t>PET-30164599-G5Z4Y1</t>
  </si>
  <si>
    <t>PET-30165351-G0M2F5</t>
  </si>
  <si>
    <t>HGSMF 7 San Fco. del Rincón</t>
  </si>
  <si>
    <t>PET-30166708-L3V3S0</t>
  </si>
  <si>
    <t>PET-30167143-Q9H3Z4</t>
  </si>
  <si>
    <t>HGS 10 Guanajuato</t>
  </si>
  <si>
    <t>PET-30168140-Y3H5T0</t>
  </si>
  <si>
    <t>PET-30168998-D4F7R0</t>
  </si>
  <si>
    <t>PET-30169562-N8H6T9</t>
  </si>
  <si>
    <t>PET-30172164-B7T3L6</t>
  </si>
  <si>
    <t>PET-30172169-Z7N8Q2</t>
  </si>
  <si>
    <t>PET-30172901-Y5Y7V2</t>
  </si>
  <si>
    <t>HGOMF 60 Tlalnepantla</t>
  </si>
  <si>
    <t>PET-30173902-V8C7V0</t>
  </si>
  <si>
    <t>PET-30175276-W4B7V2</t>
  </si>
  <si>
    <t>PET-30175323-Y5Y0W3</t>
  </si>
  <si>
    <t>PET-30176176-C5W6J9</t>
  </si>
  <si>
    <t>PET-30177558-K4H2T5</t>
  </si>
  <si>
    <t>PET-30193331-F3T3Z8</t>
  </si>
  <si>
    <t>UMF 31 Ahualulco</t>
  </si>
  <si>
    <t>Reacción idiosincrática</t>
  </si>
  <si>
    <t>Asistentes médicas</t>
  </si>
  <si>
    <t>PET-30193885-Y2G7F3</t>
  </si>
  <si>
    <t>PET-30196212-F4B7Y8</t>
  </si>
  <si>
    <t>PET-30196598-H7M1H2</t>
  </si>
  <si>
    <t>PET-30198756-H4S8T7</t>
  </si>
  <si>
    <t>PET-30199671-F8H1T4</t>
  </si>
  <si>
    <t>PET-30200162-N4V3L1</t>
  </si>
  <si>
    <t>PET-30200791-X0R8S3</t>
  </si>
  <si>
    <t>PET-30201625-T6G8M1</t>
  </si>
  <si>
    <t>PET-30202304-M3L8Z7</t>
  </si>
  <si>
    <t>PET-30203013-J1D5P9</t>
  </si>
  <si>
    <t>PET-30205703-Y2H1W9</t>
  </si>
  <si>
    <t>PET-30205984-T1D0Z5</t>
  </si>
  <si>
    <t>PET-30206073-R6D5G5</t>
  </si>
  <si>
    <t>PET-30206683-Y4J3F2</t>
  </si>
  <si>
    <t>PET-30207194-R9M4Q7</t>
  </si>
  <si>
    <t>PET-30207947-C3K7B0</t>
  </si>
  <si>
    <t>PET-30209638-L7Q7Y1</t>
  </si>
  <si>
    <t>PET-30209950-G7P0J6</t>
  </si>
  <si>
    <t>UMF 85 Michoacán</t>
  </si>
  <si>
    <t>PET-30223977-Z6J1H3</t>
  </si>
  <si>
    <t>PET-30225099-D0K2N5</t>
  </si>
  <si>
    <t>PET-30230059-Z5H6F7</t>
  </si>
  <si>
    <t>PET-30231673-V6D0G5</t>
  </si>
  <si>
    <t>PET-30233756-R9F9W3</t>
  </si>
  <si>
    <t>PET-30235564-J1K3F1</t>
  </si>
  <si>
    <t>PET-30237068-S8X5Z6</t>
  </si>
  <si>
    <t>PET-30240197-G9T8C4</t>
  </si>
  <si>
    <t>PET-30252492-W8D4V2</t>
  </si>
  <si>
    <t>UMF 45 Palenque</t>
  </si>
  <si>
    <t>PET-30255598-L5M8T3</t>
  </si>
  <si>
    <t>PET-30255694-R8F4P5</t>
  </si>
  <si>
    <t>PET-30256436-Q2L3R7</t>
  </si>
  <si>
    <t>PET-30257264-F4J1K0</t>
  </si>
  <si>
    <t>PET-30258351-N7R3Q2</t>
  </si>
  <si>
    <t>UMF 45 Irapuato</t>
  </si>
  <si>
    <t>PET-30259567-D7K3W9</t>
  </si>
  <si>
    <t>UMF 49 Celaya</t>
  </si>
  <si>
    <t>PET-30262940-T7V4L5</t>
  </si>
  <si>
    <t>PET-30264406-B9J5S8</t>
  </si>
  <si>
    <t>PET-30265286-Y2M4L0</t>
  </si>
  <si>
    <t>PET-30265688-X0Z8K0</t>
  </si>
  <si>
    <t>PET-30281486-P0C0D1</t>
  </si>
  <si>
    <t>PET-30281559-J3W4C8</t>
  </si>
  <si>
    <t>UMAA 199 Tlalnepantla</t>
  </si>
  <si>
    <t>PET-30282720-W4C8Z0</t>
  </si>
  <si>
    <t>PET-30282731-X5D2X8</t>
  </si>
  <si>
    <t>PET-30283190-Z7T9N1</t>
  </si>
  <si>
    <t>PET-30283205-V8W0S1</t>
  </si>
  <si>
    <t>PET-30283817-Y6Y3L6</t>
  </si>
  <si>
    <t>UMF-UMAA 55 Culiacán</t>
  </si>
  <si>
    <t>PET-30285273-P9B3L1</t>
  </si>
  <si>
    <t>PET-30285282-R7Q8Z0</t>
  </si>
  <si>
    <t>PET-30287017-J6W6S9</t>
  </si>
  <si>
    <t>PET-30288102-R1W1V0</t>
  </si>
  <si>
    <t>PET-30288378-X1L0D5</t>
  </si>
  <si>
    <t>PET-30289378-G1N6R2</t>
  </si>
  <si>
    <t>PET-30305777-V2D9X5</t>
  </si>
  <si>
    <t>PET-30305886-L7T4D9</t>
  </si>
  <si>
    <t>PET-30313013-S9J4H9</t>
  </si>
  <si>
    <t>Enfermería</t>
  </si>
  <si>
    <t>PET-30315417-B5Q4B5</t>
  </si>
  <si>
    <t>PET-30315966-V5V5P2</t>
  </si>
  <si>
    <t>PET-30317585-D1T4W0</t>
  </si>
  <si>
    <t>PET-30318727-B3X5V7</t>
  </si>
  <si>
    <t>PET-30321229-M0P8L8</t>
  </si>
  <si>
    <t>PET-30324748-G2L5G0</t>
  </si>
  <si>
    <t>PET-30328781-Z3M7J1</t>
  </si>
  <si>
    <t xml:space="preserve">Anestesiología </t>
  </si>
  <si>
    <t>PET-30331609-C2S5R7</t>
  </si>
  <si>
    <t>PET-30345720-G1Z5B0</t>
  </si>
  <si>
    <t>PET-30349848-R2F7C6</t>
  </si>
  <si>
    <t>PET-30351236-H4J6N2</t>
  </si>
  <si>
    <t>PET-30358824-W7G4B4</t>
  </si>
  <si>
    <t>PET-30363230-L8X6D6</t>
  </si>
  <si>
    <t>PET-30380386-Z7L2P0</t>
  </si>
  <si>
    <t>PET-30381979-T3M7K7</t>
  </si>
  <si>
    <t>PET-30382946-C7L9H4</t>
  </si>
  <si>
    <t>PET-30385520-S5K7X4</t>
  </si>
  <si>
    <t>PET-30387026-J5T4T1</t>
  </si>
  <si>
    <t>PET-30387757-T0B0C8</t>
  </si>
  <si>
    <t>PET-30388243-L0H0N3</t>
  </si>
  <si>
    <t>Infectología</t>
  </si>
  <si>
    <t>PET-30388991-S5R2B5</t>
  </si>
  <si>
    <t>PET-30389302-K1V0S2</t>
  </si>
  <si>
    <t>PET-30389870-C9K1F5</t>
  </si>
  <si>
    <t>UMF 12 El Arenal</t>
  </si>
  <si>
    <t>PET-30392246-B0Z0V2</t>
  </si>
  <si>
    <t>UMF 32 Ensenada</t>
  </si>
  <si>
    <t>PET-30408336-D8T4P4</t>
  </si>
  <si>
    <t>UMF 6 Ixhuatlancillo</t>
  </si>
  <si>
    <t>PET-30409740-J4Q9N0</t>
  </si>
  <si>
    <t>PET-30411081-C7N3W0</t>
  </si>
  <si>
    <t>PET-30411618-C9Z4F9</t>
  </si>
  <si>
    <t>PET-30412279-P8B1L5</t>
  </si>
  <si>
    <t>PET-30412509-M6H7V7</t>
  </si>
  <si>
    <t>PET-30413875-G2K4C1</t>
  </si>
  <si>
    <t>PET-30415342-X6L2K6</t>
  </si>
  <si>
    <t>PET-30419187-B4X4D7</t>
  </si>
  <si>
    <t>UMF 49 Durango</t>
  </si>
  <si>
    <t>PET-30420027-W0G0K6</t>
  </si>
  <si>
    <t>PET-30420233-P5Q8Z8</t>
  </si>
  <si>
    <t>PET-30421567-V3C7Q5</t>
  </si>
  <si>
    <t>PET-30422376-G7H8J4</t>
  </si>
  <si>
    <t>PET-30423248-R2B7R2</t>
  </si>
  <si>
    <t>UMF-UMAA 33 Chihuahua</t>
  </si>
  <si>
    <t>PET-30426761-Y2P9C2</t>
  </si>
  <si>
    <t>Falta de Supervisión</t>
  </si>
  <si>
    <t>PET-30427008-X3N2H9</t>
  </si>
  <si>
    <t>PET-30436534-F4K1T6</t>
  </si>
  <si>
    <t>PET-30439383-M0F5K6</t>
  </si>
  <si>
    <t>PET-30445099-S8Q2P0</t>
  </si>
  <si>
    <t>PET-30445600-H3J1B7</t>
  </si>
  <si>
    <t>PET-30445836-L7Q2G0</t>
  </si>
  <si>
    <t>PET-30447028-G1Q6Q8</t>
  </si>
  <si>
    <t>PET-30448235-N8F1C8</t>
  </si>
  <si>
    <t>UMF 40 Ricardo Flores</t>
  </si>
  <si>
    <t>PET-30469260-W1R1S7</t>
  </si>
  <si>
    <t>UMF 5 Monterrey</t>
  </si>
  <si>
    <t>PET-30471467-C1W9F5</t>
  </si>
  <si>
    <t>PET-30472057-R6B8W2</t>
  </si>
  <si>
    <t>PET-30472171-J9R1C5</t>
  </si>
  <si>
    <t>PET-30473575-C5W4N0</t>
  </si>
  <si>
    <t>PET-30474474-F3H5K3</t>
  </si>
  <si>
    <t>PET-30479357-D0W4S8</t>
  </si>
  <si>
    <t>PET-30479783-G6V0F6</t>
  </si>
  <si>
    <t>PET-30480609-T1T6W7</t>
  </si>
  <si>
    <t>PET-30481305-L7L1J6</t>
  </si>
  <si>
    <t>PET-30483223-X8R3G5</t>
  </si>
  <si>
    <t>PET-30483568-X1T9S7</t>
  </si>
  <si>
    <t>PET-30483730-C4D5P0</t>
  </si>
  <si>
    <t>PET-30501324-Q0V2Z2</t>
  </si>
  <si>
    <t>UMF 87 INFONAVIT</t>
  </si>
  <si>
    <t>PET-30506524-N1H9H1</t>
  </si>
  <si>
    <t>PET-30506990-M7F0P6</t>
  </si>
  <si>
    <t>UMF 60 Poniente</t>
  </si>
  <si>
    <t>PET-30507002-J4K9M0</t>
  </si>
  <si>
    <t>PET-30507270-M4F1T1</t>
  </si>
  <si>
    <t>PET-30510652-P3V9X4</t>
  </si>
  <si>
    <t>PET-30512751-L3F9T6</t>
  </si>
  <si>
    <t>PET-30513188-P7N3C2</t>
  </si>
  <si>
    <t>PET-30514046-C2X3F8</t>
  </si>
  <si>
    <t>PET-30514708-D9H7N2</t>
  </si>
  <si>
    <t>PET-30535087-K1G0P7</t>
  </si>
  <si>
    <t>UMF 36 C. Atzacoalco</t>
  </si>
  <si>
    <t>PET-30537733-K5T9V7</t>
  </si>
  <si>
    <t>PET-30540465-L4Q6Z7</t>
  </si>
  <si>
    <t>PET-30542002-V4Z2B8</t>
  </si>
  <si>
    <t>PET-30542105-G5R7T3</t>
  </si>
  <si>
    <t>PET-30542522-W7R5X2</t>
  </si>
  <si>
    <t>UMF 10 Matehuala</t>
  </si>
  <si>
    <t>PET-30542935-R1G1C0</t>
  </si>
  <si>
    <t>UMF 9 Santa María Coapa</t>
  </si>
  <si>
    <t>PET-30543779-X5B8R8</t>
  </si>
  <si>
    <t>UMF 54 Ticul</t>
  </si>
  <si>
    <t>PET-30543989-X0G2S5</t>
  </si>
  <si>
    <t>UMAA 1 Mérida</t>
  </si>
  <si>
    <t>PET-30558216-S7Y3Z2</t>
  </si>
  <si>
    <t>PET-30559651-T3J9F3</t>
  </si>
  <si>
    <t>PET-30561377-Q7N9X3</t>
  </si>
  <si>
    <t>PET-30562491-T9B8N0</t>
  </si>
  <si>
    <t>PET-30562695-P3X5Z4</t>
  </si>
  <si>
    <t>PET-30563710-D4N1S0</t>
  </si>
  <si>
    <t>UMF 51 Guadalajara</t>
  </si>
  <si>
    <t>PET-30566463-P3L6X6</t>
  </si>
  <si>
    <t>PET-30567396-W8M5Z7</t>
  </si>
  <si>
    <t>PET-30568471-M1B0D2</t>
  </si>
  <si>
    <t>PET-30569518-G3S5C0</t>
  </si>
  <si>
    <t>PET-30571142-Q0F3R0</t>
  </si>
  <si>
    <t>PET-30571636-C2W3H5</t>
  </si>
  <si>
    <t>PET-30572045-H0Q1Z8</t>
  </si>
  <si>
    <t>PET-30572160-S1T6H0</t>
  </si>
  <si>
    <t>PET-30572295-D8F7M6</t>
  </si>
  <si>
    <t>PET-30572446-P8D1L8</t>
  </si>
  <si>
    <t>PET-30572778-B2H8L0</t>
  </si>
  <si>
    <t>PET-30573268-Q7Z5X6</t>
  </si>
  <si>
    <t>PET-30573537-B8T4R1</t>
  </si>
  <si>
    <t>PET-30573726-H9H0K7</t>
  </si>
  <si>
    <t>PET-30574183-S3Z2M1</t>
  </si>
  <si>
    <t>PET-30574295-D8K9M4</t>
  </si>
  <si>
    <t>PET-30575092-R2C0T5</t>
  </si>
  <si>
    <t>PET-30588079-T0Y9T6</t>
  </si>
  <si>
    <t>PET-30588434-N0S8D3</t>
  </si>
  <si>
    <t>PET-30588623-N3C4Z2</t>
  </si>
  <si>
    <t>PET-30588807-R4H9H1</t>
  </si>
  <si>
    <t>PET-30589034-W2L6D4</t>
  </si>
  <si>
    <t>PET-30589066-K4K3T6</t>
  </si>
  <si>
    <t>PET-30589424-D8M8J2</t>
  </si>
  <si>
    <t>PET-30590062-H5R9V9</t>
  </si>
  <si>
    <t>PET-30590243-X3J7M6</t>
  </si>
  <si>
    <t>PET-30590603-M2K4B1</t>
  </si>
  <si>
    <t>PET-30590898-B9V4C0</t>
  </si>
  <si>
    <t>PET-30591296-B9W9D8</t>
  </si>
  <si>
    <t>PET-30595486-C1J0H4</t>
  </si>
  <si>
    <t>UMFH 5 El Salto</t>
  </si>
  <si>
    <t>PET-30596446-Q0H3S8</t>
  </si>
  <si>
    <t>PET-30598181-T8P0D7</t>
  </si>
  <si>
    <t>PET-30601050-B8X2Q4</t>
  </si>
  <si>
    <t>PET-30601751-S2B9W0</t>
  </si>
  <si>
    <t>PET-30603729-K7G6Q8</t>
  </si>
  <si>
    <t>PET-30623768-T3R0Y8</t>
  </si>
  <si>
    <t>PET-30624825-X0L4D1</t>
  </si>
  <si>
    <t>PET-30626302-X0R4Q3</t>
  </si>
  <si>
    <t>PET-30626906-M3W5D7</t>
  </si>
  <si>
    <t>PET-30630807-B3Q6D6</t>
  </si>
  <si>
    <t>PET-30631176-W8Z4B2</t>
  </si>
  <si>
    <t>PET-30635614-J4M0X3</t>
  </si>
  <si>
    <t>PET-30637168-H5G6Y3</t>
  </si>
  <si>
    <t>PET-30637748-W4Y9Z1</t>
  </si>
  <si>
    <t>PET-30638364-N3Q5K7</t>
  </si>
  <si>
    <t>PET-30654101-L0F9S0</t>
  </si>
  <si>
    <t>HGZMF 6 Ocotlán</t>
  </si>
  <si>
    <t>PET-30654330-Z0B6Q1</t>
  </si>
  <si>
    <t>PET-30655803-Q3B9P8</t>
  </si>
  <si>
    <t>PET-30659050-B9F8R5</t>
  </si>
  <si>
    <t>PET-30661101-T8P8T0</t>
  </si>
  <si>
    <t>PET-30662997-T8T2J2</t>
  </si>
  <si>
    <t>PET-30663061-G6Q4V8</t>
  </si>
  <si>
    <t>PET-30664748-H3K1C9</t>
  </si>
  <si>
    <t>PET-30665885-L6G6J7</t>
  </si>
  <si>
    <t>PET-30666791-H4F1B7</t>
  </si>
  <si>
    <t>PET-30667804-M6F9Z0</t>
  </si>
  <si>
    <t>PET-30668255-G0P9Z5</t>
  </si>
  <si>
    <t>PET-30689499-S6M7X9</t>
  </si>
  <si>
    <t>PET-30716677-W6R4L3</t>
  </si>
  <si>
    <t>PET-30719180-L1J6W0</t>
  </si>
  <si>
    <t>UMF 64 Tequexquinahuac</t>
  </si>
  <si>
    <t>PET-30723270-F3G5P1</t>
  </si>
  <si>
    <t>PET-30723814-S5L0B4</t>
  </si>
  <si>
    <t>PET-30725247-H4S9H1</t>
  </si>
  <si>
    <t>UMF 66 Jalapa</t>
  </si>
  <si>
    <t>PET-30744948-W4F8Y7</t>
  </si>
  <si>
    <t>PET-30745479-S2M5S1</t>
  </si>
  <si>
    <t>PET-30745861-F0G8Z1</t>
  </si>
  <si>
    <t>PET-30747854-Q8H9H9</t>
  </si>
  <si>
    <t>PET-30748247-H7R7V7</t>
  </si>
  <si>
    <t>PET-30753340-L9H8R9</t>
  </si>
  <si>
    <t>PET-30762740-N7M2H7</t>
  </si>
  <si>
    <t>PET-30763035-B4K8M6</t>
  </si>
  <si>
    <t>PET-30763230-R0B3V8</t>
  </si>
  <si>
    <t>PET-30763541-F6B8J8</t>
  </si>
  <si>
    <t>HGSMF 12 Aguaprieta</t>
  </si>
  <si>
    <t>PET-30775524-M2S5B5</t>
  </si>
  <si>
    <t>Quimioterapia</t>
  </si>
  <si>
    <t>PET-30780237-V6H5R9</t>
  </si>
  <si>
    <t>PET-30782636-P5X3Q4</t>
  </si>
  <si>
    <t>PET-30783163-G8F3R0</t>
  </si>
  <si>
    <t>PET-30783821-K5C6X5</t>
  </si>
  <si>
    <t>PET-30786893-B5X3Z3</t>
  </si>
  <si>
    <t>PET-30790150-P1H7D8</t>
  </si>
  <si>
    <t>PET-30792052-H2L1Z4</t>
  </si>
  <si>
    <t>UMAE Cardiología CMN Siglo XXI, México D. F.</t>
  </si>
  <si>
    <t>HC CMN Siglo XXI</t>
  </si>
  <si>
    <t>Expediente clínico</t>
  </si>
  <si>
    <t>PET-30793519-Y5H4L7</t>
  </si>
  <si>
    <t>PET-30793709-V0W0K1</t>
  </si>
  <si>
    <t>Deficiencia en el calculo</t>
  </si>
  <si>
    <t>PET-30795335-H5J4H4</t>
  </si>
  <si>
    <t>PET-30795435-G0H5H9</t>
  </si>
  <si>
    <t>PET-30810048-L6L4J4</t>
  </si>
  <si>
    <t>PET-30811447-J4M5G2</t>
  </si>
  <si>
    <t>PET-30811895-T3H3K8</t>
  </si>
  <si>
    <t>PET-30815302-B5P0T6</t>
  </si>
  <si>
    <t>PET-30820949-T2F3T9</t>
  </si>
  <si>
    <t>PET-30823396-D2B5L0</t>
  </si>
  <si>
    <t>PET-30841046-M3J3W6</t>
  </si>
  <si>
    <t>UMF 40 Jarachina</t>
  </si>
  <si>
    <t>PET-30841285-W6D2Z1</t>
  </si>
  <si>
    <t>PET-30842368-M5M6R0</t>
  </si>
  <si>
    <t>PET-30842760-K2G7V2</t>
  </si>
  <si>
    <t>PET-30843002-S5S7R8</t>
  </si>
  <si>
    <t>UMF 224 Zinacantepec</t>
  </si>
  <si>
    <t>PET-30845389-V7Q6G1</t>
  </si>
  <si>
    <t>PET-30845707-P0K3P9</t>
  </si>
  <si>
    <t>PET-30846137-T4B9R3</t>
  </si>
  <si>
    <t>PET-30846279-M7M1W2</t>
  </si>
  <si>
    <t>PET-30846974-W2Q2N6</t>
  </si>
  <si>
    <t>PET-30847241-H4S6M8</t>
  </si>
  <si>
    <t>PET-30847450-P3D3M6</t>
  </si>
  <si>
    <t>PET-30847904-L5V9V1</t>
  </si>
  <si>
    <t>PET-30847961-D3H0G0</t>
  </si>
  <si>
    <t>PET-30849295-Y5X0D9</t>
  </si>
  <si>
    <t>PET-30866692-Y6G6G8</t>
  </si>
  <si>
    <t>UMF 34 Guadalajara</t>
  </si>
  <si>
    <t>PET-30872919-V5K6G3</t>
  </si>
  <si>
    <t>PET-30874134-B0V5Q2</t>
  </si>
  <si>
    <t>PET-30877394-M1M4G7</t>
  </si>
  <si>
    <t>PET-30877488-Q5S6Y1</t>
  </si>
  <si>
    <t>PET-30878053-N9F3B5</t>
  </si>
  <si>
    <t>PET-30878585-H9K7Z5</t>
  </si>
  <si>
    <t>PET-30878634-N9K6P7</t>
  </si>
  <si>
    <t>PET-30881292-G8Z8H0</t>
  </si>
  <si>
    <t>PET-30881979-F9S2R3</t>
  </si>
  <si>
    <t xml:space="preserve">Terminada por oficio </t>
  </si>
  <si>
    <t>PET-30895969-D4Z8Y9</t>
  </si>
  <si>
    <t>PET-30896667-L9L0V3</t>
  </si>
  <si>
    <t>HGZ 2 Aguascalientes</t>
  </si>
  <si>
    <t>PET-30897603-Y4W6W5</t>
  </si>
  <si>
    <t>PET-30901326-N1K9Z2</t>
  </si>
  <si>
    <t>PET-30902561-N5R0J7</t>
  </si>
  <si>
    <t>PET-30903477-S6K8N2</t>
  </si>
  <si>
    <t>PET-30903758-G0R4C7</t>
  </si>
  <si>
    <t>PET-30905396-H7M9B3</t>
  </si>
  <si>
    <t>PET-30909020-C9B8J5</t>
  </si>
  <si>
    <t>PET-30909161-W2M8N0</t>
  </si>
  <si>
    <t>PET-30909166-X3T9B4</t>
  </si>
  <si>
    <t>PET-30909496-X2N6Z3</t>
  </si>
  <si>
    <t>PET-30910135-Q6Z1Z2</t>
  </si>
  <si>
    <t>PET-30911093-P6R6N4</t>
  </si>
  <si>
    <t>PET-30934861-X2C3V2</t>
  </si>
  <si>
    <t>PET-30938060-D6Y4W7</t>
  </si>
  <si>
    <t>PET-30938849-R3T4S1</t>
  </si>
  <si>
    <t>PET-30940704-V3M4F1</t>
  </si>
  <si>
    <t>PET-30941181-Y0H0C0</t>
  </si>
  <si>
    <t>UMF 28 Monterrey</t>
  </si>
  <si>
    <t>PET-30945969-B2T6L6</t>
  </si>
  <si>
    <t>PET-30967343-C6B9V0</t>
  </si>
  <si>
    <t>PET-30969739-T0K1V7</t>
  </si>
  <si>
    <t>PET-30973190-Y9Z4Z9</t>
  </si>
  <si>
    <t>PET-30973861-Y0F4S7</t>
  </si>
  <si>
    <t>PET-30974006-G1W7X5</t>
  </si>
  <si>
    <t>UMF 18 Colima</t>
  </si>
  <si>
    <t>PET-30977766-M2V6L9</t>
  </si>
  <si>
    <t>PET-30978511-P1N7J9</t>
  </si>
  <si>
    <t>UMF 70 Saltillo</t>
  </si>
  <si>
    <t>PET-30978539-S7H3L8</t>
  </si>
  <si>
    <t>PET-30999821-T8C5M4</t>
  </si>
  <si>
    <t>UMF 6 Merced</t>
  </si>
  <si>
    <t>PET-31000229-Y5Z1R1</t>
  </si>
  <si>
    <t>PET-31000581-Z9L6F5</t>
  </si>
  <si>
    <t>Inconsistencias en afiliación</t>
  </si>
  <si>
    <t>PET-31004003-M3L1Q2</t>
  </si>
  <si>
    <t>PET-31006905-R9C2H1</t>
  </si>
  <si>
    <t>PET-31023696-Y1C9W5</t>
  </si>
  <si>
    <t>PET-31025264-Y6L8G6</t>
  </si>
  <si>
    <t>UMAE Gineco-Obstetricia CMN la Raza, México D. F.</t>
  </si>
  <si>
    <t>HGO 3 CMN La Raza</t>
  </si>
  <si>
    <t>PET-31025374-F8H5P1</t>
  </si>
  <si>
    <t>PET-31027673-B6K7D9</t>
  </si>
  <si>
    <t>PET-31039889-H9L7V8</t>
  </si>
  <si>
    <t>PET-31041174-D8R8Q3</t>
  </si>
  <si>
    <t>HGZ 4 Guaymas</t>
  </si>
  <si>
    <t>PET-31041225-L1H5L1</t>
  </si>
  <si>
    <t>PET-31051993-C5X1L4</t>
  </si>
  <si>
    <t>PET-31054131-S3C4K4</t>
  </si>
  <si>
    <t>PET-31054726-B2Q4B8</t>
  </si>
  <si>
    <t>PET-31055149-G3H8Z9</t>
  </si>
  <si>
    <t>PET-31059474-N4F8Q5</t>
  </si>
  <si>
    <t>PET-31059776-W5Y7M9</t>
  </si>
  <si>
    <t>PET-31060600-N9V2R4</t>
  </si>
  <si>
    <t>PET-31064839-W9J9C6</t>
  </si>
  <si>
    <t>PET-31065736-N4J8N8</t>
  </si>
  <si>
    <t>PET-31088340-T3Y8C5</t>
  </si>
  <si>
    <t>PET-31089435-N4C7J3</t>
  </si>
  <si>
    <t>PET-31089627-P5P2Q5</t>
  </si>
  <si>
    <t>PET-31090277-Z1L8V2</t>
  </si>
  <si>
    <t>PET-31090298-H2D8S2</t>
  </si>
  <si>
    <t>PET-31091075-W9L7H2</t>
  </si>
  <si>
    <t>PET-31092646-J7Y6Z6</t>
  </si>
  <si>
    <t>PET-31094193-R7C3Z8</t>
  </si>
  <si>
    <t>PET-31098768-Z8M5V8</t>
  </si>
  <si>
    <t>PET-31098887-T8K0G7</t>
  </si>
  <si>
    <t>UMF 3 Nogales</t>
  </si>
  <si>
    <t>PET-31100009-S2W8X4</t>
  </si>
  <si>
    <t>PET-31101971-J4M1B9</t>
  </si>
  <si>
    <t>PET-31119249-R9V8Y6</t>
  </si>
  <si>
    <t>PET-31121377-B2N2V5</t>
  </si>
  <si>
    <t>PET-31122524-D5Q2M4</t>
  </si>
  <si>
    <t>PET-31122710-C5R7L0</t>
  </si>
  <si>
    <t>PET-31124444-B5Q3Y9</t>
  </si>
  <si>
    <t>PET-31125842-W3H5V8</t>
  </si>
  <si>
    <t>Clínica de Mama D.F. Norte</t>
  </si>
  <si>
    <t>PET-31126024-G8W2M8</t>
  </si>
  <si>
    <t>PET-31127440-V6T6Y5</t>
  </si>
  <si>
    <t>PET-31130307-Q3W7C6</t>
  </si>
  <si>
    <t>HGSMF 21 San Pedro Colonias</t>
  </si>
  <si>
    <t>PET-31134801-H1J8R9</t>
  </si>
  <si>
    <t>PET-31147775-R0F5L4</t>
  </si>
  <si>
    <t>PET-31151535-T1F8S6</t>
  </si>
  <si>
    <t>PET-31153175-G8D4Z6</t>
  </si>
  <si>
    <t>PET-31155896-W8W5N7</t>
  </si>
  <si>
    <t>PET-31156409-Q8C9D1</t>
  </si>
  <si>
    <t>PET-31157543-Q8F1P4</t>
  </si>
  <si>
    <t>PET-31157586-G9K0K1</t>
  </si>
  <si>
    <t>PET-31160299-G6R5H8</t>
  </si>
  <si>
    <t>PET-31160381-K7P4Q8</t>
  </si>
  <si>
    <t>PET-31162171-P4T5C3</t>
  </si>
  <si>
    <t>PET-31178138-R8H3W5</t>
  </si>
  <si>
    <t>PET-31178510-F6R9W4</t>
  </si>
  <si>
    <t>PET-31180364-T9Y2L3</t>
  </si>
  <si>
    <t>PET-31181564-N0L1K2</t>
  </si>
  <si>
    <t>UMF 23 S. Rafael</t>
  </si>
  <si>
    <t>PET-31181881-H3Q0K5</t>
  </si>
  <si>
    <t>PET-31182817-F6N4K0</t>
  </si>
  <si>
    <t>UMF 40 Villas del Rey</t>
  </si>
  <si>
    <t>PET-31186870-B3W3Z4</t>
  </si>
  <si>
    <t>PET-31186978-X6L5S9</t>
  </si>
  <si>
    <t>PET-31187781-D8Y9M0</t>
  </si>
  <si>
    <t>PET-31188275-Q8W9R6</t>
  </si>
  <si>
    <t>PET-31188955-L6V2B6</t>
  </si>
  <si>
    <t>PET-31190053-L8M6M7</t>
  </si>
  <si>
    <t>PET-31190669-Y2N1H3</t>
  </si>
  <si>
    <t>HGSMF 17 Los Reyes</t>
  </si>
  <si>
    <t>PET-31205391-V4P3D7</t>
  </si>
  <si>
    <t>PET-31207851-N7Z2X4</t>
  </si>
  <si>
    <t>PET-31208538-P4D7W7</t>
  </si>
  <si>
    <t>PET-31209453-K1L6Z1</t>
  </si>
  <si>
    <t>PET-31210045-X2H6D9</t>
  </si>
  <si>
    <t>PET-31210720-C8R3B2</t>
  </si>
  <si>
    <t>PET-31212493-L8N8F6</t>
  </si>
  <si>
    <t>UMF-UMAA 231 Metepec</t>
  </si>
  <si>
    <t>PET-31213783-P6L5H7</t>
  </si>
  <si>
    <t>PET-31214899-S3M0N4</t>
  </si>
  <si>
    <t>HGS 7 La Piedad</t>
  </si>
  <si>
    <t>PET-31216269-G5Q0Q1</t>
  </si>
  <si>
    <t>PET-31217500-Q7N9S3</t>
  </si>
  <si>
    <t>PET-31241750-F1K1F9</t>
  </si>
  <si>
    <t>PET-31246845-L9H9X0</t>
  </si>
  <si>
    <t>PET-31248928-F5L6Y9</t>
  </si>
  <si>
    <t>UMF 83 Chicoloapan</t>
  </si>
  <si>
    <t>Personas que Viven con VIH</t>
  </si>
  <si>
    <t>PET-31250634-H8G3N5</t>
  </si>
  <si>
    <t>PET-31256127-M4S2V4</t>
  </si>
  <si>
    <t>PET-31275212-H4H7C1</t>
  </si>
  <si>
    <t>PET-31278437-P1N9L0</t>
  </si>
  <si>
    <t>PET-31278840-J4R9G4</t>
  </si>
  <si>
    <t>PET-31280107-F7J7H3</t>
  </si>
  <si>
    <t>PET-31281475-N5X2X9</t>
  </si>
  <si>
    <t>PET-31283387-J5W6R1</t>
  </si>
  <si>
    <t>PET-31285405-R3T6K6</t>
  </si>
  <si>
    <t>PET-31287740-M5G3N5</t>
  </si>
  <si>
    <t>PET-31303015-Y6B0W7</t>
  </si>
  <si>
    <t>PET-31307278-W5D6S7</t>
  </si>
  <si>
    <t>PET-31311571-B4M7C2</t>
  </si>
  <si>
    <t>PET-31311603-H3C8B2</t>
  </si>
  <si>
    <t>PET-31315523-W0K7N3</t>
  </si>
  <si>
    <t>PET-31332486-N5B6F0</t>
  </si>
  <si>
    <t>PET-31336327-H7K2L5</t>
  </si>
  <si>
    <t>PET-31338944-M9J1X9</t>
  </si>
  <si>
    <t>PET-31338984-V9W3X5</t>
  </si>
  <si>
    <t>PET-31341672-B6G8Z4</t>
  </si>
  <si>
    <t>PET-31342620-S5K2J1</t>
  </si>
  <si>
    <t>PET-31343097-G5D1Q9</t>
  </si>
  <si>
    <t>PET-31343967-C5Q3D4</t>
  </si>
  <si>
    <t>PET-31345147-L5P5Q5</t>
  </si>
  <si>
    <t>UMF 5 Comonfort</t>
  </si>
  <si>
    <t>PET-31346038-Q2V0D7</t>
  </si>
  <si>
    <t>PET-31359576-V4T4G7</t>
  </si>
  <si>
    <t>PET-31361110-Q0V4Y0</t>
  </si>
  <si>
    <t>PET-31361190-V7V2M8</t>
  </si>
  <si>
    <t>PET-31362320-D1Y2K8</t>
  </si>
  <si>
    <t>HGZ 33 Bahia de Banderas</t>
  </si>
  <si>
    <t>PET-31362714-S5D4Q9</t>
  </si>
  <si>
    <t>PET-31362965-S9Q1Q4</t>
  </si>
  <si>
    <t>PET-31364937-P6L4F5</t>
  </si>
  <si>
    <t>PET-31365311-M3S6C3</t>
  </si>
  <si>
    <t>UMF 45 Iztacalco</t>
  </si>
  <si>
    <t>PET-31365431-B9W1M2</t>
  </si>
  <si>
    <t>PET-31366530-Y2H4H3</t>
  </si>
  <si>
    <t>PET-31366698-Z0P8K5</t>
  </si>
  <si>
    <t>PET-31371784-W7S1K6</t>
  </si>
  <si>
    <t>PET-31373190-J0K0D1</t>
  </si>
  <si>
    <t>HGZ 4 Zamora</t>
  </si>
  <si>
    <t>PET-31387682-K1T3X3</t>
  </si>
  <si>
    <t>PET-31399727-B6S0Y3</t>
  </si>
  <si>
    <t>PET-31401239-M9S9W1</t>
  </si>
  <si>
    <t>UMF 3 Cd. Valles</t>
  </si>
  <si>
    <t>PET-31402672-R0W5T9</t>
  </si>
  <si>
    <t>PET-31403616-T1W9T2</t>
  </si>
  <si>
    <t>PET-31404621-Z4M8B2</t>
  </si>
  <si>
    <t>PET-31405681-D0N4N2</t>
  </si>
  <si>
    <t>PET-31406489-T4R2M5</t>
  </si>
  <si>
    <t>PET-31407177-P1G7D9</t>
  </si>
  <si>
    <t>PET-31407471-L4V8V1</t>
  </si>
  <si>
    <t>PET-31411098-M0D1R9</t>
  </si>
  <si>
    <t>PET-31430339-C4J3M6</t>
  </si>
  <si>
    <t>PET-31430891-W7R6K3</t>
  </si>
  <si>
    <t>PET-31431481-W0G0J8</t>
  </si>
  <si>
    <t>UMF 58 Las Margaritas</t>
  </si>
  <si>
    <t>PET-31433056-D4P4R5</t>
  </si>
  <si>
    <t>PET-31435046-Y9R4L4</t>
  </si>
  <si>
    <t>PET-31436279-V4Y3S8</t>
  </si>
  <si>
    <t>PET-31438165-G5J5Q7</t>
  </si>
  <si>
    <t>PET-31442215-V3B4G1</t>
  </si>
  <si>
    <t>PET-31442695-N9T4X2</t>
  </si>
  <si>
    <t>PET-31442905-F8C1J9</t>
  </si>
  <si>
    <t>PET-31462228-S5T4G3</t>
  </si>
  <si>
    <t>PET-31462551-N1X7Y9</t>
  </si>
  <si>
    <t>PET-31462929-R9Y0Y5</t>
  </si>
  <si>
    <t>HGSMF 20 San Luis de la Paz</t>
  </si>
  <si>
    <t>PET-31463662-Q8S5N8</t>
  </si>
  <si>
    <t>PET-31464403-N8T6W6</t>
  </si>
  <si>
    <t>PET-31466052-M1N8T6</t>
  </si>
  <si>
    <t>UMF 51 León</t>
  </si>
  <si>
    <t>PET-31466718-N5X7K2</t>
  </si>
  <si>
    <t>PET-31467222-R8W5G2</t>
  </si>
  <si>
    <t>PET-31467327-C3V1X9</t>
  </si>
  <si>
    <t>PET-31468107-N3V6P4</t>
  </si>
  <si>
    <t>PET-31468378-G3Z8V6</t>
  </si>
  <si>
    <t>PET-31468390-T8H3G0</t>
  </si>
  <si>
    <t>PET-31468574-R8L4B6</t>
  </si>
  <si>
    <t>PET-31470497-S9L6W3</t>
  </si>
  <si>
    <t>PET-31488134-S0Q1N8</t>
  </si>
  <si>
    <t>PET-31488329-H7F7Q5</t>
  </si>
  <si>
    <t>PET-31488966-H3W7M2</t>
  </si>
  <si>
    <t>Referencia contra referencia</t>
  </si>
  <si>
    <t>PET-31492426-Q5C2W5</t>
  </si>
  <si>
    <t>PET-31493677-J6M8K0</t>
  </si>
  <si>
    <t>PET-31494499-L4T0N3</t>
  </si>
  <si>
    <t>PET-31499785-F8C4Y0</t>
  </si>
  <si>
    <t>PET-31500412-K5J0P9</t>
  </si>
  <si>
    <t>UMF 14 Kanasín</t>
  </si>
  <si>
    <t>PET-31500449-W4C7D3</t>
  </si>
  <si>
    <t>PET-31515008-V1G5M1</t>
  </si>
  <si>
    <t>PET-31518262-C7L3X5</t>
  </si>
  <si>
    <t>PET-31518409-L4C3Q3</t>
  </si>
  <si>
    <t>PET-31521739-M4R0N4</t>
  </si>
  <si>
    <t>UMF 57 Veracruz</t>
  </si>
  <si>
    <t>PET-31522543-H2D7G8</t>
  </si>
  <si>
    <t>PET-31524007-K0B6M8</t>
  </si>
  <si>
    <t>PET-31563231-H2Y8G8</t>
  </si>
  <si>
    <t>PET-31565029-N6Q7V5</t>
  </si>
  <si>
    <t>PET-31565708-R8Y3Z7</t>
  </si>
  <si>
    <t>PET-31594421-C5F4B5</t>
  </si>
  <si>
    <t>PET-31594509-G1B6P2</t>
  </si>
  <si>
    <t>PET-31594818-W0F7K1</t>
  </si>
  <si>
    <t>PET-31615088-T3K2V9</t>
  </si>
  <si>
    <t>PET-31617166-C6L1P0</t>
  </si>
  <si>
    <t>PET-31617184-Y5Z1V6</t>
  </si>
  <si>
    <t>PET-31620771-Q4Z2N0</t>
  </si>
  <si>
    <t>PET-31622941-N1T0J0</t>
  </si>
  <si>
    <t>PET-31624263-P1W6G5</t>
  </si>
  <si>
    <t>PET-31639529-S8L3N0</t>
  </si>
  <si>
    <t>PET-31642575-T2S9R3</t>
  </si>
  <si>
    <t>PET-31642882-T8X3L2</t>
  </si>
  <si>
    <t>UMF 1 Aguascalientes</t>
  </si>
  <si>
    <t>PET-31643123-H6K4N3</t>
  </si>
  <si>
    <t>PET-31643446-P7J2H6</t>
  </si>
  <si>
    <t>PET-31643664-N9Y9C1</t>
  </si>
  <si>
    <t>PET-31643919-Y8G9H8</t>
  </si>
  <si>
    <t>PET-31666802-J4G3Y2</t>
  </si>
  <si>
    <t>PET-31667265-J9V3B8</t>
  </si>
  <si>
    <t>PET-31667559-R0F4K2</t>
  </si>
  <si>
    <t>PET-31668321-W0G3T3</t>
  </si>
  <si>
    <t>PET-31668366-G2H7X7</t>
  </si>
  <si>
    <t>PET-31672054-T3C1N7</t>
  </si>
  <si>
    <t>PET-31673158-G1N9C6</t>
  </si>
  <si>
    <t>PET-31677624-C8N4Q2</t>
  </si>
  <si>
    <t>UMF 179 Las Parotas</t>
  </si>
  <si>
    <t>PET-31701682-R3L2V7</t>
  </si>
  <si>
    <t>PET-31709030-W1M7K7</t>
  </si>
  <si>
    <t>PET-31717540-D2F5R7</t>
  </si>
  <si>
    <t>PET-31735985-D3J6F6</t>
  </si>
  <si>
    <t>PET-31736430-G1Y7F6</t>
  </si>
  <si>
    <t>PET-31737175-D1X5R8</t>
  </si>
  <si>
    <t>PET-31739029-H4M0N5</t>
  </si>
  <si>
    <t>PET-31739686-N4Y1Y6</t>
  </si>
  <si>
    <t>PET-31740814-X2B6K8</t>
  </si>
  <si>
    <t>PET-31740991-T4S4J4</t>
  </si>
  <si>
    <t>PET-31743727-N8Q3F7</t>
  </si>
  <si>
    <t>PET-31743976-C7S9P9</t>
  </si>
  <si>
    <t>PET-31744078-F5S0P2</t>
  </si>
  <si>
    <t>PET-31744112-Z1B8P7</t>
  </si>
  <si>
    <t>PET-31744739-S0R5V2</t>
  </si>
  <si>
    <t>PET-31769771-Y2R9T6</t>
  </si>
  <si>
    <t>PET-31770052-X0B2Z3</t>
  </si>
  <si>
    <t>PET-31770492-G2Q4R6</t>
  </si>
  <si>
    <t>PET-31772995-H2L3C5</t>
  </si>
  <si>
    <t>PET-31773602-K6H6D4</t>
  </si>
  <si>
    <t>PET-31774142-K4F4G8</t>
  </si>
  <si>
    <t>PET-31774683-D2H3V6</t>
  </si>
  <si>
    <t>PET-31775647-V1W8V9</t>
  </si>
  <si>
    <t>PET-31777700-Z4Q6J4</t>
  </si>
  <si>
    <t>PET-31778979-J6H9K5</t>
  </si>
  <si>
    <t>PET-31796432-D0M2L8</t>
  </si>
  <si>
    <t>PET-31796579-G1H8X8</t>
  </si>
  <si>
    <t>PET-31796836-X9X5D2</t>
  </si>
  <si>
    <t>PET-31796917-F5Q9C3</t>
  </si>
  <si>
    <t>HGP Hermosillo</t>
  </si>
  <si>
    <t>PET-31796974-S3X1G0</t>
  </si>
  <si>
    <t>UMF 24 Santa Ana</t>
  </si>
  <si>
    <t>PET-31797053-S9C1H7</t>
  </si>
  <si>
    <t>PET-31803365-W8W6J9</t>
  </si>
  <si>
    <t>PET-31804112-X7V8D8</t>
  </si>
  <si>
    <t>PET-31804343-H2D1T5</t>
  </si>
  <si>
    <t>PET-31806213-X3X2S7</t>
  </si>
  <si>
    <t>PET-31818550-D0V2F7</t>
  </si>
  <si>
    <t>PET-31819816-V5G2W6</t>
  </si>
  <si>
    <t>PET-31832539-Y1M6D6</t>
  </si>
  <si>
    <t>PET-31834015-M1R0H5</t>
  </si>
  <si>
    <t>PET-31835749-R5X8D3</t>
  </si>
  <si>
    <t>PET-31839541-S2X8M0</t>
  </si>
  <si>
    <t>PET-31845507-H6B0V8</t>
  </si>
  <si>
    <t>PET-31863620-W7L8D0</t>
  </si>
  <si>
    <t>PET-31863704-K1Z2D6</t>
  </si>
  <si>
    <t>PET-31864177-C1Y1K3</t>
  </si>
  <si>
    <t>PET-31865996-G3M1S1</t>
  </si>
  <si>
    <t>UMF 96 Tepozanes</t>
  </si>
  <si>
    <t>PET-31866547-B6S9N4</t>
  </si>
  <si>
    <t>PET-31868940-J7T0T3</t>
  </si>
  <si>
    <t>PET-31869237-B9T8D0</t>
  </si>
  <si>
    <t>PET-31871999-T1G5T3</t>
  </si>
  <si>
    <t>PET-31872999-G6J1K2</t>
  </si>
  <si>
    <t>PET-31875306-C8W6C7</t>
  </si>
  <si>
    <t>PET-31888110-V3W1H5</t>
  </si>
  <si>
    <t>PET-31888907-B6L9C6</t>
  </si>
  <si>
    <t>PET-31889898-P6Y2Z4</t>
  </si>
  <si>
    <t>PET-31891653-K2F3M1</t>
  </si>
  <si>
    <t>PET-31892772-Q5T3T9</t>
  </si>
  <si>
    <t>PET-31894013-X1V4J8</t>
  </si>
  <si>
    <t>UMF 24 Villa García</t>
  </si>
  <si>
    <t>PET-31894541-B8R8S6</t>
  </si>
  <si>
    <t>PET-31896728-D9L8D6</t>
  </si>
  <si>
    <t>PET-31897440-S2M8J1</t>
  </si>
  <si>
    <t>PET-31898186-S2M0J7</t>
  </si>
  <si>
    <t>PET-31903625-G0R7B2</t>
  </si>
  <si>
    <t>PET-31904133-J4D4P6</t>
  </si>
  <si>
    <t>PET-31914320-T0X9P1</t>
  </si>
  <si>
    <t>PET-31917435-K0H4H3</t>
  </si>
  <si>
    <t>UMF 46 Culiacán</t>
  </si>
  <si>
    <t>PET-31917715-W9W0L3</t>
  </si>
  <si>
    <t>UMF 13 Azcapotzalco</t>
  </si>
  <si>
    <t>PET-31921112-K7N5Z3</t>
  </si>
  <si>
    <t>PET-31927237-K3F3K6</t>
  </si>
  <si>
    <t>PET-31927828-H2X1V9</t>
  </si>
  <si>
    <t>PET-31951013-Y1J8F6</t>
  </si>
  <si>
    <t>PET-31954843-Y9Y6W6</t>
  </si>
  <si>
    <t>PET-31959564-L3N8B8</t>
  </si>
  <si>
    <t>PET-31960727-M5T1W8</t>
  </si>
  <si>
    <t>PET-31963177-M7H0J1</t>
  </si>
  <si>
    <t>UMF 77 La Piedad</t>
  </si>
  <si>
    <t>PET-31964372-Z4Q1X4</t>
  </si>
  <si>
    <t>PET-31985521-J5V3D6</t>
  </si>
  <si>
    <t>UMF 9 Villa Frontera</t>
  </si>
  <si>
    <t>PET-31986278-F1K3V6</t>
  </si>
  <si>
    <t>PET-31992649-W0N0L1</t>
  </si>
  <si>
    <t>PET-31993648-N2R4V8</t>
  </si>
  <si>
    <t>PET-31995570-B8J6G9</t>
  </si>
  <si>
    <t>PET-32013075-P9J3S7</t>
  </si>
  <si>
    <t>PET-32013554-Y1Q0S9</t>
  </si>
  <si>
    <t>PET-32016123-Q3Y1C4</t>
  </si>
  <si>
    <t>PET-32018115-C0V8D2</t>
  </si>
  <si>
    <t>PET-32024902-Q5C1T5</t>
  </si>
  <si>
    <t>PET-32025075-L9P4Z1</t>
  </si>
  <si>
    <t>PET-32029297-N7R5C8</t>
  </si>
  <si>
    <t>PET-32029475-V4J2D6</t>
  </si>
  <si>
    <t>UMF 21 Magdalena</t>
  </si>
  <si>
    <t>PET-32029774-Q8H6V6</t>
  </si>
  <si>
    <t>PET-32043080-B5K4H7</t>
  </si>
  <si>
    <t>PET-32043920-T9B0L7</t>
  </si>
  <si>
    <t>PET-32044074-T7V9C1</t>
  </si>
  <si>
    <t>PET-32046301-B1B0L2</t>
  </si>
  <si>
    <t>PET-32048739-J4P8R1</t>
  </si>
  <si>
    <t>PET-32051015-W1H5W3</t>
  </si>
  <si>
    <t>PET-32057290-Z9T8H9</t>
  </si>
  <si>
    <t>UMF 3 Guadalajara</t>
  </si>
  <si>
    <t>PET-32069222-P6L4B0</t>
  </si>
  <si>
    <t>PET-32071694-M3H9G6</t>
  </si>
  <si>
    <t>PET-32075365-F5W5W9</t>
  </si>
  <si>
    <t>PET-32076700-X6F4M0</t>
  </si>
  <si>
    <t>PET-32082479-Q2T9P3</t>
  </si>
  <si>
    <t>PET-32093140-M8L6M7</t>
  </si>
  <si>
    <t>PET-32093146-V4D7Y6</t>
  </si>
  <si>
    <t>PET-32102093-Z5Q6C5</t>
  </si>
  <si>
    <t>PET-32103031-P6W6C2</t>
  </si>
  <si>
    <t>PET-32105187-R1S5J9</t>
  </si>
  <si>
    <t>Hemodinamia</t>
  </si>
  <si>
    <t>PET-32106219-G3X1N5</t>
  </si>
  <si>
    <t>PET-32109580-M7K4T9</t>
  </si>
  <si>
    <t>PET-32132775-C1W7J9</t>
  </si>
  <si>
    <t>PET-32136941-P8D4W5</t>
  </si>
  <si>
    <t>PET-32142751-Q4T9N0</t>
  </si>
  <si>
    <t>PET-32143160-C6Y5C7</t>
  </si>
  <si>
    <t>PET-32145216-M4S3F6</t>
  </si>
  <si>
    <t>PET-32145391-K4S8N1</t>
  </si>
  <si>
    <t>PET-32147289-R3G6Z7</t>
  </si>
  <si>
    <t>PET-32147454-K2T4Z6</t>
  </si>
  <si>
    <t>PET-32147831-C5G1G3</t>
  </si>
  <si>
    <t>PET-32149626-V1H0F3</t>
  </si>
  <si>
    <t>PET-32163010-H8V3S1</t>
  </si>
  <si>
    <t>PET-32163131-H0W1Z8</t>
  </si>
  <si>
    <t>PET-32165697-T8C7K7</t>
  </si>
  <si>
    <t>PET-32166801-G4D2S4</t>
  </si>
  <si>
    <t>PET-32167481-S5C0K5</t>
  </si>
  <si>
    <t>PET-32167987-B9T0B5</t>
  </si>
  <si>
    <t>PET-32168356-M5C7L1</t>
  </si>
  <si>
    <t>PET-32169050-D9L2C2</t>
  </si>
  <si>
    <t>PET-32169593-S3J3R9</t>
  </si>
  <si>
    <t>PET-32170558-X0Y9P6</t>
  </si>
  <si>
    <t>PET-32171296-H2Z4F4</t>
  </si>
  <si>
    <t>PET-32171302-Y2M5Z3</t>
  </si>
  <si>
    <t>PET-32171508-R9T0W7</t>
  </si>
  <si>
    <t>PET-32171779-S7K4T1</t>
  </si>
  <si>
    <t>PET-32172785-F1C2V9</t>
  </si>
  <si>
    <t>PET-32176175-H5K3W5</t>
  </si>
  <si>
    <t>PET-32176394-H9G3D2</t>
  </si>
  <si>
    <t>PET-32177771-C3B0Z8</t>
  </si>
  <si>
    <t>PET-32191097-F5Q6Q2</t>
  </si>
  <si>
    <t>PET-32193940-L7S8J3</t>
  </si>
  <si>
    <t>PET-32194644-Z6B1Y7</t>
  </si>
  <si>
    <t>PET-32198827-F2D8P5</t>
  </si>
  <si>
    <t>PET-32199380-P1C0K1</t>
  </si>
  <si>
    <t>UMF 43 Gómez Palacio</t>
  </si>
  <si>
    <t>PET-32200862-R9P6V6</t>
  </si>
  <si>
    <t>UMF 20 Delicias</t>
  </si>
  <si>
    <t>PET-32201971-K0P6V2</t>
  </si>
  <si>
    <t>PET-32204059-N8P6W7</t>
  </si>
  <si>
    <t>PET-32206847-N0W1W8</t>
  </si>
  <si>
    <t>PET-32208744-L6M8K0</t>
  </si>
  <si>
    <t>PET-32218968-F3Q7W6</t>
  </si>
  <si>
    <t>PET-32225615-Y6W2Q0</t>
  </si>
  <si>
    <t>PET-32225789-R9C1S9</t>
  </si>
  <si>
    <t>UMF 61 Navojoa</t>
  </si>
  <si>
    <t>PET-32226609-X6G2H7</t>
  </si>
  <si>
    <t>PET-32229363-M1X4C4</t>
  </si>
  <si>
    <t>PET-32233923-D7Q6W7</t>
  </si>
  <si>
    <t>PET-32237143-F5Z4S3</t>
  </si>
  <si>
    <t>PET-32259293-B7V7D2</t>
  </si>
  <si>
    <t>PET-32270623-B8C8T3</t>
  </si>
  <si>
    <t>PET-32272810-P7T1H2</t>
  </si>
  <si>
    <t>PET-32286601-Y1V0P5</t>
  </si>
  <si>
    <t>PET-32287813-H3H0K6</t>
  </si>
  <si>
    <t>PET-32288312-F4Z4J0</t>
  </si>
  <si>
    <t>PET-32288967-P2P7N0</t>
  </si>
  <si>
    <t>PET-32290524-P8R3M1</t>
  </si>
  <si>
    <t>PET-32294221-K3M4K3</t>
  </si>
  <si>
    <t>PET-32299310-G3X6R5</t>
  </si>
  <si>
    <t>PET-32300914-W6W9H0</t>
  </si>
  <si>
    <t>PET-32300993-P0H1D8</t>
  </si>
  <si>
    <t>PET-32303467-V8C2G4</t>
  </si>
  <si>
    <t>PET-32307854-D7W6N6</t>
  </si>
  <si>
    <t>PET-32308565-K5M1G7</t>
  </si>
  <si>
    <t>PET-32309134-M8H5T9</t>
  </si>
  <si>
    <t>PET-32309704-T0G1W9</t>
  </si>
  <si>
    <t>PET-32316524-K9N2W9</t>
  </si>
  <si>
    <t>PET-32318070-W6Y4W3</t>
  </si>
  <si>
    <t>PET-32319031-W1R8Q1</t>
  </si>
  <si>
    <t>PET-32319067-D7T6S4</t>
  </si>
  <si>
    <t>PET-32325540-T8L9T9</t>
  </si>
  <si>
    <t>PET-32325727-K6B7W1</t>
  </si>
  <si>
    <t>PET-32326699-X5H8K8</t>
  </si>
  <si>
    <t>PET-32326893-H3H3F8</t>
  </si>
  <si>
    <t>PET-32327303-F4V4T2</t>
  </si>
  <si>
    <t>PET-32331712-V1R1N6</t>
  </si>
  <si>
    <t>PET-32345308-Y7X8J7</t>
  </si>
  <si>
    <t>PET-32345342-R6N5V3</t>
  </si>
  <si>
    <t>PET-32346034-S7B0K7</t>
  </si>
  <si>
    <t>PET-32346917-N7Z6F5</t>
  </si>
  <si>
    <t>PET-32347484-X3L1K2</t>
  </si>
  <si>
    <t>PET-32350119-Z4M5P8</t>
  </si>
  <si>
    <t>PET-32354695-R3J5G6</t>
  </si>
  <si>
    <t>PET-32374488-C9Y5H4</t>
  </si>
  <si>
    <t>PET-32376008-M0F1K2</t>
  </si>
  <si>
    <t>PET-32376676-B6Q5B7</t>
  </si>
  <si>
    <t>PET-32377463-Y5Q6G4</t>
  </si>
  <si>
    <t>PET-32378741-V0F1T0</t>
  </si>
  <si>
    <t>Guardería No. 1218 Coahuila</t>
  </si>
  <si>
    <t>PET-32379000-Y1W6Z6</t>
  </si>
  <si>
    <t>PET-32381293-Z7M1V3</t>
  </si>
  <si>
    <t>PET-32385418-S4L7K3</t>
  </si>
  <si>
    <t>PET-32385463-H0B8Q5</t>
  </si>
  <si>
    <t>PET-32385489-H9W9F1</t>
  </si>
  <si>
    <t>PET-32385524-L2D2K7</t>
  </si>
  <si>
    <t>PET-32385861-S2Z3S6</t>
  </si>
  <si>
    <t>PET-32406681-J1Z9K6</t>
  </si>
  <si>
    <t>PET-32407259-T5T4S8</t>
  </si>
  <si>
    <t>PET-32408838-F8X9M3</t>
  </si>
  <si>
    <t>PET-32409864-F2S4H9</t>
  </si>
  <si>
    <t>PET-32411101-B7N3Y2</t>
  </si>
  <si>
    <t>PET-32411692-G0V4R2</t>
  </si>
  <si>
    <t>PET-32412673-B9Q2L9</t>
  </si>
  <si>
    <t>PET-32413025-L6G0B3</t>
  </si>
  <si>
    <t>PET-32413213-N0G5P3</t>
  </si>
  <si>
    <t>PET-32415779-Z0Y0R7</t>
  </si>
  <si>
    <t>PET-32419595-K8X8C2</t>
  </si>
  <si>
    <t>PET-32419823-Z7S8G2</t>
  </si>
  <si>
    <t>PET-32421701-Q7T4K7</t>
  </si>
  <si>
    <t>PET-32422011-G3Y9C9</t>
  </si>
  <si>
    <t>PET-32422395-W3P5C4</t>
  </si>
  <si>
    <t>PET-32442391-Q3N7R5</t>
  </si>
  <si>
    <t>HGZ 21 Tepatitlán</t>
  </si>
  <si>
    <t>PET-32443887-W6M4P4</t>
  </si>
  <si>
    <t>PET-32445961-F1Q0C8</t>
  </si>
  <si>
    <t>PET-32446952-J5N0B5</t>
  </si>
  <si>
    <t>PET-32448761-S1H3B3</t>
  </si>
  <si>
    <t>PET-32450975-T4H5S5</t>
  </si>
  <si>
    <t>PET-32453131-K6H5D1</t>
  </si>
  <si>
    <t>PET-32466589-J0K5D5</t>
  </si>
  <si>
    <t>UMF-UMAA 23 Tuxtla Gutiérrez</t>
  </si>
  <si>
    <t>PET-32466675-R8G9G4</t>
  </si>
  <si>
    <t>UMF 56 Jilotepec</t>
  </si>
  <si>
    <t>PET-32469603-F5V0M9</t>
  </si>
  <si>
    <t>PET-32471200-H1L5H7</t>
  </si>
  <si>
    <t>PET-32477953-R7M2R8</t>
  </si>
  <si>
    <t>PET-32480360-F9J2V6</t>
  </si>
  <si>
    <t>PET-32480409-Q8N9H3</t>
  </si>
  <si>
    <t>PET-32482137-Q3W3L1</t>
  </si>
  <si>
    <t>UMF 46 Cd. Juárez</t>
  </si>
  <si>
    <t>PET-32494282-Q8P1T3</t>
  </si>
  <si>
    <t>PET-32495815-Y1Q0G0</t>
  </si>
  <si>
    <t>PET-32499396-G6L4S1</t>
  </si>
  <si>
    <t>PET-32499510-L6Y3W3</t>
  </si>
  <si>
    <t>PET-32500837-J6Q8J9</t>
  </si>
  <si>
    <t>PET-32500862-M3G2G3</t>
  </si>
  <si>
    <t>PET-32501198-N9Y5M8</t>
  </si>
  <si>
    <t>PET-32505527-G6N7M6</t>
  </si>
  <si>
    <t>PET-32506009-P9L3L0</t>
  </si>
  <si>
    <t>PET-32510255-R5M1R1</t>
  </si>
  <si>
    <t>PET-32522793-H8X1Z1</t>
  </si>
  <si>
    <t>UMF 178 Guadalupe</t>
  </si>
  <si>
    <t>PET-32524499-K0J0B8</t>
  </si>
  <si>
    <t>PET-32525921-Z3P1P0</t>
  </si>
  <si>
    <t>PET-32529378-M6Q8Y1</t>
  </si>
  <si>
    <t>PET-32530477-T8F0L6</t>
  </si>
  <si>
    <t>PET-32532929-F1B3G5</t>
  </si>
  <si>
    <t>PET-32536161-S3Y1F2</t>
  </si>
  <si>
    <t>PET-32537956-M5K3Z2</t>
  </si>
  <si>
    <t>PET-32559052-H0J3S2</t>
  </si>
  <si>
    <t>PET-32561952-D3N0X6</t>
  </si>
  <si>
    <t>PET-32562637-S3L4X8</t>
  </si>
  <si>
    <t>PET-32566882-J8V8P0</t>
  </si>
  <si>
    <t>PET-32568979-H2K8Y8</t>
  </si>
  <si>
    <t>PET-32571005-F2L7B5</t>
  </si>
  <si>
    <t>PET-32571362-B5T0B5</t>
  </si>
  <si>
    <t>PET-32571833-N1K2Z8</t>
  </si>
  <si>
    <t>PET-32588220-Y6C8C7</t>
  </si>
  <si>
    <t>PET-32589052-G7F8L7</t>
  </si>
  <si>
    <t>PET-32589184-S0D0H2</t>
  </si>
  <si>
    <t>PET-32589239-V7D3B2</t>
  </si>
  <si>
    <t>PET-32590454-X7S6V4</t>
  </si>
  <si>
    <t>PET-32592856-H1D6J3</t>
  </si>
  <si>
    <t>PET-32597520-P5M6F3</t>
  </si>
  <si>
    <t>PET-32614569-D9Z8C4</t>
  </si>
  <si>
    <t>PET-32619528-X2W6M4</t>
  </si>
  <si>
    <t>PET-32622451-F6Q8F9</t>
  </si>
  <si>
    <t>PET-32623050-J6G0Y9</t>
  </si>
  <si>
    <t>PET-32623817-X8R3H5</t>
  </si>
  <si>
    <t>PET-32643816-X0J2Q4</t>
  </si>
  <si>
    <t>PET-32654751-Z4S0Y0</t>
  </si>
  <si>
    <t>PET-32673856-Q1N9T3</t>
  </si>
  <si>
    <t>PET-32677124-W4C0Q6</t>
  </si>
  <si>
    <t>PET-32677146-T9H5B0</t>
  </si>
  <si>
    <t>PET-32679843-B7D8W6</t>
  </si>
  <si>
    <t>PET-32681697-M1V3P5</t>
  </si>
  <si>
    <t>PET-32700912-W2J6Z5</t>
  </si>
  <si>
    <t>PET-32702623-T3R2R5</t>
  </si>
  <si>
    <t>PET-32704129-B0H9J7</t>
  </si>
  <si>
    <t>PET-32705018-K1D4B3</t>
  </si>
  <si>
    <t>PET-32706665-S8Y5Y9</t>
  </si>
  <si>
    <t>PET-32706837-F2W5Y3</t>
  </si>
  <si>
    <t>PET-32708620-X8H3C2</t>
  </si>
  <si>
    <t>PET-32710305-Y0P4F7</t>
  </si>
  <si>
    <t>HGSMF 26 Túxpan</t>
  </si>
  <si>
    <t>PET-32714500-L7P5S2</t>
  </si>
  <si>
    <t>PET-32727833-Q3J8Z8</t>
  </si>
  <si>
    <t>HGZMF 6 Tepeji del Río</t>
  </si>
  <si>
    <t>PET-32728486-N2Q0C6</t>
  </si>
  <si>
    <t>PET-32729382-K3X9B9</t>
  </si>
  <si>
    <t>PET-32732372-F9Z6L1</t>
  </si>
  <si>
    <t>UMF 52 Cuautitlán Izcalli</t>
  </si>
  <si>
    <t>PET-32734828-L4R0W6</t>
  </si>
  <si>
    <t>PET-32737692-R9W5T4</t>
  </si>
  <si>
    <t>PET-32737960-N5L9F0</t>
  </si>
  <si>
    <t>PET-32753262-N7F4F3</t>
  </si>
  <si>
    <t>PET-32756228-V8G4T5</t>
  </si>
  <si>
    <t>PET-32756287-Z0Q5L7</t>
  </si>
  <si>
    <t>HR 69 Hospital Rural</t>
  </si>
  <si>
    <t>PET-32757385-H4Z1H2</t>
  </si>
  <si>
    <t>PET-32759490-Y2V0Z0</t>
  </si>
  <si>
    <t>PET-32762611-G3M7Y3</t>
  </si>
  <si>
    <t>UMF 56 Las Mandarinas</t>
  </si>
  <si>
    <t>PET-32762917-J2R5H5</t>
  </si>
  <si>
    <t>PET-32763123-M2D3B8</t>
  </si>
  <si>
    <t>PET-32763318-W5M7M5</t>
  </si>
  <si>
    <t>PET-32763517-H3R9S2</t>
  </si>
  <si>
    <t>PET-32763752-S0Z5H7</t>
  </si>
  <si>
    <t>PET-32777733-C3X5Z7</t>
  </si>
  <si>
    <t>PET-32781100-B6L0B5</t>
  </si>
  <si>
    <t>PET-32786549-G4M9Y2</t>
  </si>
  <si>
    <t>UMAA 90 Torreón</t>
  </si>
  <si>
    <t>PET-32788856-V1W2H9</t>
  </si>
  <si>
    <t>PET-32790859-K4H4L6</t>
  </si>
  <si>
    <t>PET-32842027-C5Q7R8</t>
  </si>
  <si>
    <t>PET-32842885-L3N9N6</t>
  </si>
  <si>
    <t>PET-32843563-R1S0T7</t>
  </si>
  <si>
    <t>PET-32845169-M4R8S9</t>
  </si>
  <si>
    <t>PET-32845966-Y1K1R1</t>
  </si>
  <si>
    <t>PET-32850205-W9M2N9</t>
  </si>
  <si>
    <t>PET-32855331-Z7Z5V9</t>
  </si>
  <si>
    <t>UMF 171 Zapopan</t>
  </si>
  <si>
    <t>PET-32874357-J7X6C2</t>
  </si>
  <si>
    <t>PET-32876487-J4F7D3</t>
  </si>
  <si>
    <t>PET-32876665-S4C4P8</t>
  </si>
  <si>
    <t>PET-32878687-X8C6Y3</t>
  </si>
  <si>
    <t>PET-32880944-Z4V1T9</t>
  </si>
  <si>
    <t>PET-32881617-L8R0Z8</t>
  </si>
  <si>
    <t>PET-32883772-K2H0Z2</t>
  </si>
  <si>
    <t>PET-32883931-Z1T3M4</t>
  </si>
  <si>
    <t>PET-32899949-X0T0G8</t>
  </si>
  <si>
    <t>PET-32901175-T1Y9C0</t>
  </si>
  <si>
    <t>PET-32910610-V4G3T0</t>
  </si>
  <si>
    <t>PET-32935001-M4P7D3</t>
  </si>
  <si>
    <t>PET-32936019-D4W3Y9</t>
  </si>
  <si>
    <t>PET-32936087-P5K0J7</t>
  </si>
  <si>
    <t>PET-32950317-Z5K1L0</t>
  </si>
  <si>
    <t>PET-32951179-L1K2H9</t>
  </si>
  <si>
    <t>PET-32954538-Z4B9Q5</t>
  </si>
  <si>
    <t>PET-32957428-L9C4W5</t>
  </si>
  <si>
    <t>PET-32958201-Y9G9G8</t>
  </si>
  <si>
    <t>PET-32961524-N7T5H3</t>
  </si>
  <si>
    <t>PET-32980087-K0L9M5</t>
  </si>
  <si>
    <t>PET-32988555-M8D4R4</t>
  </si>
  <si>
    <t>PET-32989003-P3P1D2</t>
  </si>
  <si>
    <t>PET-32992560-K6Y1Z1</t>
  </si>
  <si>
    <t>UMF 58 Chihuahua</t>
  </si>
  <si>
    <t>PET-33012023-P5Y2V8</t>
  </si>
  <si>
    <t>PET-33018593-F5T5N1</t>
  </si>
  <si>
    <t>PET-33019600-B7R8X9</t>
  </si>
  <si>
    <t>PET-33019706-T9M5Y0</t>
  </si>
  <si>
    <t>PET-33039196-M6Y4W8</t>
  </si>
  <si>
    <t>PET-33043060-P0T7M4</t>
  </si>
  <si>
    <t>PET-33044636-M2X9Z1</t>
  </si>
  <si>
    <t>PET-33045748-M0R2M0</t>
  </si>
  <si>
    <t>PET-33045969-Z2F1B5</t>
  </si>
  <si>
    <t>PET-33046153-K1W3M5</t>
  </si>
  <si>
    <t>PET-33046233-J7C2T0</t>
  </si>
  <si>
    <t>PET-33046569-T1Y3L2</t>
  </si>
  <si>
    <t>PET-33061777-Q4Q2N4</t>
  </si>
  <si>
    <t>PET-33063762-K5L8R2</t>
  </si>
  <si>
    <t>Audiología</t>
  </si>
  <si>
    <t>PET-33064754-N7L8C0</t>
  </si>
  <si>
    <t>PET-33071005-K6Q1Q2</t>
  </si>
  <si>
    <t>PET-33073965-J5X3S5</t>
  </si>
  <si>
    <t>PET-33096091-J5S1Q8</t>
  </si>
  <si>
    <t>PET-33103255-T2M5B2</t>
  </si>
  <si>
    <t>PET-33119243-R6V1V0</t>
  </si>
  <si>
    <t>HGZMF 26 Tala</t>
  </si>
  <si>
    <t>PET-33122630-T1W0X5</t>
  </si>
  <si>
    <t>PET-33123860-R8G4Q0</t>
  </si>
  <si>
    <t>UMF 181 Chalco II</t>
  </si>
  <si>
    <t>PET-33129418-G2M5C4</t>
  </si>
  <si>
    <t>PET-33133732-M1P1V1</t>
  </si>
  <si>
    <t>PET-33137552-D3Q6J5</t>
  </si>
  <si>
    <t>PET-33144701-B5K8X0</t>
  </si>
  <si>
    <t>PET-33146546-F3K6H5</t>
  </si>
  <si>
    <t>PET-33147165-H3P3B2</t>
  </si>
  <si>
    <t>PET-33148704-F5H1M2</t>
  </si>
  <si>
    <t>PET-33164832-G8M9J4</t>
  </si>
  <si>
    <t>PET-33167124-H4C2D1</t>
  </si>
  <si>
    <t>PET-33169124-P5W4R1</t>
  </si>
  <si>
    <t>UMF 38 Villahermosa</t>
  </si>
  <si>
    <t>PET-33171789-X8T4V2</t>
  </si>
  <si>
    <t>PET-33190409-V1D3N4</t>
  </si>
  <si>
    <t>PET-33192821-Y2S8J2</t>
  </si>
  <si>
    <t>PET-33195927-Y9T3V1</t>
  </si>
  <si>
    <t>PET-33196223-H4J1R0</t>
  </si>
  <si>
    <t>PET-33196596-T1J4F6</t>
  </si>
  <si>
    <t>PET-33197317-D4R7J3</t>
  </si>
  <si>
    <t>UMF 59 Tlajomulco</t>
  </si>
  <si>
    <t>PET-33197359-F9T8S7</t>
  </si>
  <si>
    <t>PET-33197795-H9G2H1</t>
  </si>
  <si>
    <t>PET-33197840-H9N5C5</t>
  </si>
  <si>
    <t>PET-33200637-P6C3M3</t>
  </si>
  <si>
    <t>PET-33211359-K3Y8Z3</t>
  </si>
  <si>
    <t>PET-33212136-N6G3R5</t>
  </si>
  <si>
    <t>PET-33217389-G3Y9Z9</t>
  </si>
  <si>
    <t>PET-33217751-J1X7S5</t>
  </si>
  <si>
    <t>PET-33218062-M2Y4X6</t>
  </si>
  <si>
    <t>PET-33218205-Y7H0Y4</t>
  </si>
  <si>
    <t>PET-33219036-F1H0G8</t>
  </si>
  <si>
    <t>PET-33219388-L2N3B8</t>
  </si>
  <si>
    <t>PET-33238155-Y4Y3N3</t>
  </si>
  <si>
    <t>UMF 39 Tecate</t>
  </si>
  <si>
    <t>PET-33245031-D9T3B9</t>
  </si>
  <si>
    <t>PET-33248521-H7P5V7</t>
  </si>
  <si>
    <t>PET-33250588-H0P2W2</t>
  </si>
  <si>
    <t>PET-33250697-Q8D2F9</t>
  </si>
  <si>
    <t>PET-33256848-K3M5T5</t>
  </si>
  <si>
    <t>PET-33260446-G6H3N5</t>
  </si>
  <si>
    <t>PET-33261141-Z1L7S3</t>
  </si>
  <si>
    <t>PET-33269665-C5X1W2</t>
  </si>
  <si>
    <t>PET-33271440-Q3D3N6</t>
  </si>
  <si>
    <t>PET-33271901-F3X4L3</t>
  </si>
  <si>
    <t>UMF 18 Nuevo Necaxa</t>
  </si>
  <si>
    <t>PET-33272875-K8H7Y7</t>
  </si>
  <si>
    <t>PET-33277884-N5Z4N8</t>
  </si>
  <si>
    <t>PET-33278612-J4L2G4</t>
  </si>
  <si>
    <t>PET-33289544-F9D6L0</t>
  </si>
  <si>
    <t>PET-33295659-Q4T0W3</t>
  </si>
  <si>
    <t>PET-33296361-R7W1B4</t>
  </si>
  <si>
    <t>PET-33298056-B9F1Y8</t>
  </si>
  <si>
    <t>UMF 14 Compostela</t>
  </si>
  <si>
    <t>PET-33298190-Y7N0Q2</t>
  </si>
  <si>
    <t>PET-33298396-R7S7K9</t>
  </si>
  <si>
    <t>PET-33300281-P3H8K2</t>
  </si>
  <si>
    <t>PET-33319733-Q6W3H8</t>
  </si>
  <si>
    <t>PET-33321244-T2W8L2</t>
  </si>
  <si>
    <t>PET-33322512-V5J0M3</t>
  </si>
  <si>
    <t>PET-33326018-M1H3M0</t>
  </si>
  <si>
    <t>PET-33326433-N6S3B4</t>
  </si>
  <si>
    <t>PET-33327523-W3B0C9</t>
  </si>
  <si>
    <t>PET-33343517-P9D3P4</t>
  </si>
  <si>
    <t>PET-33343586-L0Z6S3</t>
  </si>
  <si>
    <t>PET-33344856-Z7R2Z9</t>
  </si>
  <si>
    <t>PET-33348588-P3K8W5</t>
  </si>
  <si>
    <t>UMAA 28 Tepic</t>
  </si>
  <si>
    <t>PET-33351475-Z9R6R7</t>
  </si>
  <si>
    <t>PET-33354668-L4F5P2</t>
  </si>
  <si>
    <t>PET-33354770-L7D5Q4</t>
  </si>
  <si>
    <t>PET-33355175-B6V5N1</t>
  </si>
  <si>
    <t>PET-33355596-Z5Q8Y1</t>
  </si>
  <si>
    <t>PET-33356758-S3P9X9</t>
  </si>
  <si>
    <t>PET-33373344-N5R2Z1</t>
  </si>
  <si>
    <t>PET-33378105-B0G7Q9</t>
  </si>
  <si>
    <t>PET-33378600-V4S8Q7</t>
  </si>
  <si>
    <t>PET-33382215-G2Z0G6</t>
  </si>
  <si>
    <t>PET-33383811-K5G4Z7</t>
  </si>
  <si>
    <t>PET-33384473-J0D0V7</t>
  </si>
  <si>
    <t>PET-33402472-N6S3V5</t>
  </si>
  <si>
    <t>PET-33406094-W6C5T9</t>
  </si>
  <si>
    <t>PET-33409768-H1C0L4</t>
  </si>
  <si>
    <t>PET-33411082-S7M2C4</t>
  </si>
  <si>
    <t>PET-33413811-Y7D2V9</t>
  </si>
  <si>
    <t>UMF 1 Obregón</t>
  </si>
  <si>
    <t>PET-33423913-G5F7H8</t>
  </si>
  <si>
    <t>PET-33426373-S3Q9N7</t>
  </si>
  <si>
    <t>PET-33428897-J2J8H3</t>
  </si>
  <si>
    <t>PET-33429355-G5F9G5</t>
  </si>
  <si>
    <t>PET-33430078-R1X8W4</t>
  </si>
  <si>
    <t>PET-33432625-Y6H8G0</t>
  </si>
  <si>
    <t>UMFH 11 San Martín Texme</t>
  </si>
  <si>
    <t>PET-33436270-Y4P9J7</t>
  </si>
  <si>
    <t>PET-33436335-D0R8R1</t>
  </si>
  <si>
    <t>PET-33436500-B9C8G1</t>
  </si>
  <si>
    <t>PET-33438126-J6G2F2</t>
  </si>
  <si>
    <t>PET-33455547-G0J6H2</t>
  </si>
  <si>
    <t>PET-33459957-H5Q0J9</t>
  </si>
  <si>
    <t>PET-33460809-L9D7F3</t>
  </si>
  <si>
    <t>PET-33468239-J0C7V2</t>
  </si>
  <si>
    <t>PET-33485513-R7N4J2</t>
  </si>
  <si>
    <t>PET-33490593-Y8N0Y3</t>
  </si>
  <si>
    <t>PET-33493637-N0H4T4</t>
  </si>
  <si>
    <t>PET-33496167-D6C4W0</t>
  </si>
  <si>
    <t>PET-33509558-K8V7V7</t>
  </si>
  <si>
    <t>PET-33522697-G6J6S0</t>
  </si>
  <si>
    <t>PET-33526765-V0G7B9</t>
  </si>
  <si>
    <t>PET-33527705-S3T9Y5</t>
  </si>
  <si>
    <t>PET-33540250-T8W3R0</t>
  </si>
  <si>
    <t>PET-33544923-P0C5N8</t>
  </si>
  <si>
    <t>PET-33594168-H8M7Z4</t>
  </si>
  <si>
    <t>PET-33614603-X1C4Y4</t>
  </si>
  <si>
    <t>PET-33615438-N3Q6W6</t>
  </si>
  <si>
    <t>PET-33616192-H7J1Z9</t>
  </si>
  <si>
    <t>PET-33616341-P9K2Y2</t>
  </si>
  <si>
    <t>UMF 26 Jalpa Méndez</t>
  </si>
  <si>
    <t>PET-33639535-Q4C4T9</t>
  </si>
  <si>
    <t>PET-33658026-V5F9S3</t>
  </si>
  <si>
    <t>PET-33659257-V6P3V6</t>
  </si>
  <si>
    <t>PET-33660574-R9F2F8</t>
  </si>
  <si>
    <t>PET-33680957-L4M1K1</t>
  </si>
  <si>
    <t>PET-33682850-B6K9R3</t>
  </si>
  <si>
    <t>HPSIQ Morelos</t>
  </si>
  <si>
    <t>PET-33692718-H6L9N8</t>
  </si>
  <si>
    <t>PET-33713713-R0N7G7</t>
  </si>
  <si>
    <t>PET-33714765-Q8J9F1</t>
  </si>
  <si>
    <t>PET-33728659-S3D1G4</t>
  </si>
  <si>
    <t>PET-33748620-R0M4X6</t>
  </si>
  <si>
    <t>2022-1</t>
  </si>
  <si>
    <t>PET-33784380-F6G8P6</t>
  </si>
  <si>
    <t>El total de quejas recibidas en el periodo enero a marzo de 2022 fueron 700 con un total de 591 quejas concluidas con corte realizado en octubre de 2022</t>
  </si>
  <si>
    <t>PET-33786525-G3F7J5</t>
  </si>
  <si>
    <t>PET-33788686-C9Y1J4</t>
  </si>
  <si>
    <t>PET-33789382-K7N1C5</t>
  </si>
  <si>
    <t>PET-33806019-L1J0M2</t>
  </si>
  <si>
    <t>PET-33806333-L1F9V8</t>
  </si>
  <si>
    <t>PET-33806624-Q5F5L9</t>
  </si>
  <si>
    <t>PET-33807474-S7P4Y2</t>
  </si>
  <si>
    <t>PET-33808585-Z8N1S2</t>
  </si>
  <si>
    <t>PET-33814411-C0D1H4</t>
  </si>
  <si>
    <t>PET-33817479-P3Z3K6</t>
  </si>
  <si>
    <t>PET-33833904-R7Y6K8</t>
  </si>
  <si>
    <t>PET-33834130-Z4H2P8</t>
  </si>
  <si>
    <t>PET-33837053-C6X9D5</t>
  </si>
  <si>
    <t>PET-33838841-Y2B3D6</t>
  </si>
  <si>
    <t>PET-33839798-M9M7H0</t>
  </si>
  <si>
    <t>PET-33840673-C9L1L2</t>
  </si>
  <si>
    <t>PET-33840825-Z9G0R4</t>
  </si>
  <si>
    <t>PET-33842553-G7R7B3</t>
  </si>
  <si>
    <t>PET-33842653-K5V0R8</t>
  </si>
  <si>
    <t>PET-33842656-P2X5M3</t>
  </si>
  <si>
    <t>PET-33842865-L3S9R4</t>
  </si>
  <si>
    <t>PET-33842970-J9H6Y9</t>
  </si>
  <si>
    <t>UMF 57 Irapuato</t>
  </si>
  <si>
    <t>PET-33843058-K6H0S6</t>
  </si>
  <si>
    <t>PET-33843181-M8J3Y0</t>
  </si>
  <si>
    <t>PET-33859477-F3T1J6</t>
  </si>
  <si>
    <t>PET-33865864-Q5R1W7</t>
  </si>
  <si>
    <t>PET-33865981-N1C5P7</t>
  </si>
  <si>
    <t>UMF 10 Aguascalientes</t>
  </si>
  <si>
    <t>PET-33866189-J0K5Z3</t>
  </si>
  <si>
    <t>PET-33883651-N9F4R3</t>
  </si>
  <si>
    <t>PET-33883837-Y9J2C7</t>
  </si>
  <si>
    <t>PET-33883925-T5D4D2</t>
  </si>
  <si>
    <t>PET-33884103-Z1K0T4</t>
  </si>
  <si>
    <t>PET-33885325-M6C8C1</t>
  </si>
  <si>
    <t>PET-33889727-Z3J9W0</t>
  </si>
  <si>
    <t>PET-33890426-Z0Q8Z4</t>
  </si>
  <si>
    <t>PET-33893227-J6V0J7</t>
  </si>
  <si>
    <t>PET-33918335-P6P2D8</t>
  </si>
  <si>
    <t>PET-33919341-N1C4J1</t>
  </si>
  <si>
    <t>PET-33920847-S4F6C3</t>
  </si>
  <si>
    <t>HGSMF 41 Huatulco</t>
  </si>
  <si>
    <t>PET-33921348-F0F2Q3</t>
  </si>
  <si>
    <t>El ND en la columna Causa significa que la queja fue terminada por oficio; el total de quejas recibidas en el periodo enero a marzo de 2022 fueron 700 con un total de 591 quejas concluidas con corte realizado en octubre de 2022</t>
  </si>
  <si>
    <t>PET-33921732-Y6Y9X9</t>
  </si>
  <si>
    <t>HGS 38 San José del Cabo</t>
  </si>
  <si>
    <t>PET-33923289-W8R2Z0</t>
  </si>
  <si>
    <t>PET-33926959-T3Q2T6</t>
  </si>
  <si>
    <t>PET-33947295-M8X6S2</t>
  </si>
  <si>
    <t>PET-33947592-G8V2Q0</t>
  </si>
  <si>
    <t>PET-33951724-Q3B0R7</t>
  </si>
  <si>
    <t>PET-33953830-Y8W1Z0</t>
  </si>
  <si>
    <t>PET-33954361-D2P7H6</t>
  </si>
  <si>
    <t>PET-33955551-K7N9V0</t>
  </si>
  <si>
    <t>PET-33978208-T4B2P0</t>
  </si>
  <si>
    <t>UMF 39 Cabo San Lucas</t>
  </si>
  <si>
    <t>PET-33981863-F5L2C2</t>
  </si>
  <si>
    <t>PET-33982843-L4N2C5</t>
  </si>
  <si>
    <t>PET-33984104-C0S6H4</t>
  </si>
  <si>
    <t>PET-33985043-G9D5T7</t>
  </si>
  <si>
    <t>PET-33987534-L5F5P5</t>
  </si>
  <si>
    <t>PET-33987683-T3P4N2</t>
  </si>
  <si>
    <t>PET-34003598-W8F2Z1</t>
  </si>
  <si>
    <t>PET-34004698-Z1N2K5</t>
  </si>
  <si>
    <t>HGSMF 26 Cabo San Lucas</t>
  </si>
  <si>
    <t>PET-34004794-K1H2X5</t>
  </si>
  <si>
    <t>PET-34012033-F7L6D2</t>
  </si>
  <si>
    <t>PET-34012253-H7P8J4</t>
  </si>
  <si>
    <t>PET-34029938-S4G1C0</t>
  </si>
  <si>
    <t>PET-34030606-K3N8D1</t>
  </si>
  <si>
    <t>PET-34032357-F8L4C7</t>
  </si>
  <si>
    <t>PET-34033797-F7G2S6</t>
  </si>
  <si>
    <t>PET-34056244-F7M6T7</t>
  </si>
  <si>
    <t>PET-34059380-R9Z3J1</t>
  </si>
  <si>
    <t>PET-34059448-G5R2Q3</t>
  </si>
  <si>
    <t>PET-34059501-T0F9C3</t>
  </si>
  <si>
    <t>PET-34059582-Z8F0X2</t>
  </si>
  <si>
    <t>PET-34065016-Y4Z0K5</t>
  </si>
  <si>
    <t>UMF 2 Hermosillo</t>
  </si>
  <si>
    <t>PET-34066636-C1B1B7</t>
  </si>
  <si>
    <t>PET-34068038-G5K4X1</t>
  </si>
  <si>
    <t>PET-34069436-H8T1P0</t>
  </si>
  <si>
    <t>HR 22 IMSS Bienestar</t>
  </si>
  <si>
    <t>PET-34070139-K3B9T4</t>
  </si>
  <si>
    <t>PET-34075902-F3D1L8</t>
  </si>
  <si>
    <t>PET-34076252-S6K4Y8</t>
  </si>
  <si>
    <t>PET-34076943-B6Z7T7</t>
  </si>
  <si>
    <t>PET-34078018-H8G5H9</t>
  </si>
  <si>
    <t>PET-34095601-H2M6C6</t>
  </si>
  <si>
    <t>PET-34096223-G9J8C3</t>
  </si>
  <si>
    <t>PET-34098010-B0P4T2</t>
  </si>
  <si>
    <t>PET-34098381-P7G4Z4</t>
  </si>
  <si>
    <t>PET-34099549-T2F7J0</t>
  </si>
  <si>
    <t>PET-34101272-J8J2Q8</t>
  </si>
  <si>
    <t>PET-34101369-X7F3F1</t>
  </si>
  <si>
    <t>PET-34103505-Q0K6D5</t>
  </si>
  <si>
    <t>PET-34105395-S9H6P1</t>
  </si>
  <si>
    <t>UMF 1 Oaxaca</t>
  </si>
  <si>
    <t>PET-34106010-L4K6B4</t>
  </si>
  <si>
    <t>PET-34106818-L0V8K0</t>
  </si>
  <si>
    <t>PET-34126445-D9Q8R1</t>
  </si>
  <si>
    <t>PET-34129609-S3D4L4</t>
  </si>
  <si>
    <t>PET-34129831-L6V7K6</t>
  </si>
  <si>
    <t>PET-34129945-M3V0S9</t>
  </si>
  <si>
    <t>UMF 7 San Marcos</t>
  </si>
  <si>
    <t>PET-34130153-Y2P7Y3</t>
  </si>
  <si>
    <t>PET-34130249-K3D3X9</t>
  </si>
  <si>
    <t>PET-34130354-T1M4Q1</t>
  </si>
  <si>
    <t>PET-34133315-K1W9V3</t>
  </si>
  <si>
    <t>PET-34151094-T4M0Y0</t>
  </si>
  <si>
    <t>PET-34153022-M1S3H6</t>
  </si>
  <si>
    <t>PET-34157175-V4M9B1</t>
  </si>
  <si>
    <t>PET-34158129-J0C9B6</t>
  </si>
  <si>
    <t>PET-34160805-L2Z2G6</t>
  </si>
  <si>
    <t>UMF 21 Paraíso</t>
  </si>
  <si>
    <t>Cumplimiento parcial</t>
  </si>
  <si>
    <t>PET-34162774-H8J2Y1</t>
  </si>
  <si>
    <t>PET-34163760-F1R7H5</t>
  </si>
  <si>
    <t>PET-34163885-K0N0D9</t>
  </si>
  <si>
    <t>PET-34166578-V4V4C9</t>
  </si>
  <si>
    <t>PET-34181615-Z8P0Y3</t>
  </si>
  <si>
    <t>PET-34187111-T5C7K6</t>
  </si>
  <si>
    <t>PET-34188762-Q9J8G6</t>
  </si>
  <si>
    <t>PET-34189759-C9P0C3</t>
  </si>
  <si>
    <t>PET-34190135-K1F0K0</t>
  </si>
  <si>
    <t>UMF 9 Del Tintero</t>
  </si>
  <si>
    <t>PET-34190393-D7J0D1</t>
  </si>
  <si>
    <t>UMF 2 San Cayetano</t>
  </si>
  <si>
    <t>PET-34191167-W5R9S0</t>
  </si>
  <si>
    <t>PET-34213249-X0C6K7</t>
  </si>
  <si>
    <t>PET-34217517-C5T0Q9</t>
  </si>
  <si>
    <t>PET-34218099-C3R4B7</t>
  </si>
  <si>
    <t>PET-34226867-K2L9Z7</t>
  </si>
  <si>
    <t>PET-34227341-W6N2C9</t>
  </si>
  <si>
    <t>PET-34227419-Y4Y6V5</t>
  </si>
  <si>
    <t>PET-34227518-L6L7J0</t>
  </si>
  <si>
    <t>PET-34243258-B7J5X4</t>
  </si>
  <si>
    <t>PET-34244406-T6Q7G6</t>
  </si>
  <si>
    <t>PET-34247060-H6Y6K9</t>
  </si>
  <si>
    <t>PET-34248575-J9Q9H0</t>
  </si>
  <si>
    <t>PET-34252833-Q6Y4R4</t>
  </si>
  <si>
    <t>PET-34254323-Q1N2N4</t>
  </si>
  <si>
    <t>UMF 19 Apizaco</t>
  </si>
  <si>
    <t>PET-34255987-D7G0K0</t>
  </si>
  <si>
    <t>PET-34275358-P0X7Y4</t>
  </si>
  <si>
    <t>PET-34278015-K7H2Q3</t>
  </si>
  <si>
    <t>PET-34282939-D1N9F0</t>
  </si>
  <si>
    <t>PET-34300499-J1H0D4</t>
  </si>
  <si>
    <t>PET-34302698-P8D4G2</t>
  </si>
  <si>
    <t>PET-34310287-Q5H6Z5</t>
  </si>
  <si>
    <t>HGZMF 20 Autlán Navarro</t>
  </si>
  <si>
    <t>PET-34313990-V4B5D8</t>
  </si>
  <si>
    <t>PET-34314377-F0K9H0</t>
  </si>
  <si>
    <t>HPSMF 10 La Postal</t>
  </si>
  <si>
    <t>PET-34314938-L4M9B4</t>
  </si>
  <si>
    <t>PET-34333443-B4X1X7</t>
  </si>
  <si>
    <t>PET-34336880-V6R9B5</t>
  </si>
  <si>
    <t>PET-34338635-J6Y4Y1</t>
  </si>
  <si>
    <t>PET-34339405-Y5Q5T2</t>
  </si>
  <si>
    <t>UMF 10 Santa Lucía</t>
  </si>
  <si>
    <t>PET-34339718-R2L6Q3</t>
  </si>
  <si>
    <t>PET-34339736-Y8Z3N0</t>
  </si>
  <si>
    <t>PET-34341106-V1Y6S9</t>
  </si>
  <si>
    <t>PET-34341948-D2L4N6</t>
  </si>
  <si>
    <t>PET-34364085-F7D1R4</t>
  </si>
  <si>
    <t>PET-34369788-P6Z8L2</t>
  </si>
  <si>
    <t>UMF 5 Pucte Río Hondo</t>
  </si>
  <si>
    <t>PET-34370345-Q4B7D3</t>
  </si>
  <si>
    <t>PET-34371291-W5T4Q4</t>
  </si>
  <si>
    <t>PET-34372350-L9Y5P9</t>
  </si>
  <si>
    <t>HGZMF 4 Cd. del Carmen</t>
  </si>
  <si>
    <t>PET-34372680-Z6M1M0</t>
  </si>
  <si>
    <t>PET-34372967-J1Z3C2</t>
  </si>
  <si>
    <t>PET-34373812-R1T9T0</t>
  </si>
  <si>
    <t>PET-34377124-P3M2Q7</t>
  </si>
  <si>
    <t>PET-34377676-N2V7X6</t>
  </si>
  <si>
    <t>UMF 38 San José Iturbide</t>
  </si>
  <si>
    <t>PET-34378168-Q8M8M4</t>
  </si>
  <si>
    <t>PET-34378797-V5R2B0</t>
  </si>
  <si>
    <t>PET-34380986-P7H2T7</t>
  </si>
  <si>
    <t>UMF 91 El Fresno</t>
  </si>
  <si>
    <t>PET-34381471-F9Q5Z1</t>
  </si>
  <si>
    <t>PET-34381475-N6W9X0</t>
  </si>
  <si>
    <t>PET-34382622-F2B6X0</t>
  </si>
  <si>
    <t>PET-34384960-Q8D6X4</t>
  </si>
  <si>
    <t>UMF 10 Jalpa</t>
  </si>
  <si>
    <t>PET-34385773-T4V3M8</t>
  </si>
  <si>
    <t>PET-34386591-Y4J5N5</t>
  </si>
  <si>
    <t>PET-34395719-R1S9M8</t>
  </si>
  <si>
    <t>PET-34399016-B8Q0L8</t>
  </si>
  <si>
    <t>PET-34401902-P3R4Q8</t>
  </si>
  <si>
    <t>PET-34402109-Q1W3M7</t>
  </si>
  <si>
    <t>PET-34407485-R7K3Z0</t>
  </si>
  <si>
    <t>PET-34408171-G9V6S0</t>
  </si>
  <si>
    <t>PET-34408458-S1F7N8</t>
  </si>
  <si>
    <t>HGZMF 32 Minatitlán</t>
  </si>
  <si>
    <t>PET-34408709-G0N8H2</t>
  </si>
  <si>
    <t>PET-34408957-K0M5V3</t>
  </si>
  <si>
    <t>PET-34409337-T9D3X7</t>
  </si>
  <si>
    <t>PET-34427312-T5P9Y4</t>
  </si>
  <si>
    <t>UMF 21 Puebla</t>
  </si>
  <si>
    <t>PET-34427928-G5X9J3</t>
  </si>
  <si>
    <t>UMF 55 Puebla</t>
  </si>
  <si>
    <t>PET-34428456-Y7F6L9</t>
  </si>
  <si>
    <t>PET-34433089-M0H0Z5</t>
  </si>
  <si>
    <t>PET-34433955-H0G8Q9</t>
  </si>
  <si>
    <t>PET-34434415-Z0J9X7</t>
  </si>
  <si>
    <t>HGSMF 9 Apatzingán</t>
  </si>
  <si>
    <t>PET-34435437-C2T3C2</t>
  </si>
  <si>
    <t>PET-34435447-R3L8S4</t>
  </si>
  <si>
    <t>PET-34436226-R8J8X2</t>
  </si>
  <si>
    <t>PET-34437983-P1J2Z6</t>
  </si>
  <si>
    <t>PET-34440598-J2W0G2</t>
  </si>
  <si>
    <t>PET-34457073-X7M7P0</t>
  </si>
  <si>
    <t>PET-34457616-R4M8C7</t>
  </si>
  <si>
    <t>PET-34457949-P5K9J9</t>
  </si>
  <si>
    <t>PET-34458532-N5S2L4</t>
  </si>
  <si>
    <t>PET-34459263-G4F8F4</t>
  </si>
  <si>
    <t>PET-34461598-G6D0Z7</t>
  </si>
  <si>
    <t>PET-34462355-H1F2N2</t>
  </si>
  <si>
    <t>PET-34463424-Z2Y3C5</t>
  </si>
  <si>
    <t>PET-34464315-F0J4H7</t>
  </si>
  <si>
    <t>PET-34468512-Q9H0H7</t>
  </si>
  <si>
    <t>PET-34470876-H6D2K5</t>
  </si>
  <si>
    <t>HGSMF 8 Tlaxcala</t>
  </si>
  <si>
    <t>PET-34489955-D9T5B9</t>
  </si>
  <si>
    <t>PET-34490817-J2F3Y8</t>
  </si>
  <si>
    <t>PET-34491588-D1G5N0</t>
  </si>
  <si>
    <t>UMAE Esp. Cardiológicas N° 34 CMNN, Monterrey</t>
  </si>
  <si>
    <t>HC 34 Monterrey</t>
  </si>
  <si>
    <t>PET-34491914-C9R4J4</t>
  </si>
  <si>
    <t>PET-34493976-G8D6D4</t>
  </si>
  <si>
    <t>PET-34494257-N5F1S5</t>
  </si>
  <si>
    <t>PET-34494899-B3D1D5</t>
  </si>
  <si>
    <t>PET-34496331-T1H0D6</t>
  </si>
  <si>
    <t>PET-34497396-C9K8B0</t>
  </si>
  <si>
    <t>PET-34498389-K6W0M6</t>
  </si>
  <si>
    <t>PET-34498560-Q3Y0K5</t>
  </si>
  <si>
    <t>PET-34498778-T3B8J2</t>
  </si>
  <si>
    <t>PET-34499563-Q6M5Y6</t>
  </si>
  <si>
    <t>UMF 45 Cárdenas</t>
  </si>
  <si>
    <t>PET-34499858-R6D5D7</t>
  </si>
  <si>
    <t>PET-34500567-S5W4S6</t>
  </si>
  <si>
    <t>PET-34500806-K8D1S6</t>
  </si>
  <si>
    <t>PET-34500909-M8V0N6</t>
  </si>
  <si>
    <t>PET-34530761-M1S1F9</t>
  </si>
  <si>
    <t>UMF 6 San José del Cabo</t>
  </si>
  <si>
    <t>PET-34531548-J2S9R2</t>
  </si>
  <si>
    <t>PET-34532914-D1X6L4</t>
  </si>
  <si>
    <t>PET-34534431-Q8N6B4</t>
  </si>
  <si>
    <t>PET-34535946-V4K6V1</t>
  </si>
  <si>
    <t>HGS 5 Guerrero Negro</t>
  </si>
  <si>
    <t>PET-34539380-V0C2Z3</t>
  </si>
  <si>
    <t>UMF 68 Veracruz</t>
  </si>
  <si>
    <t>PET-34540171-C9X3P4</t>
  </si>
  <si>
    <t>PET-34544930-F5B7Q7</t>
  </si>
  <si>
    <t>PET-34545612-J7J9P3</t>
  </si>
  <si>
    <t>PET-34564422-H8F7G9</t>
  </si>
  <si>
    <t>PET-34568002-D6F1G4</t>
  </si>
  <si>
    <t>PET-34569961-Y5K6C7</t>
  </si>
  <si>
    <t>PET-34573398-R4D7R2</t>
  </si>
  <si>
    <t>PET-34576028-D3M6H5</t>
  </si>
  <si>
    <t>PET-34580171-K7F3G4</t>
  </si>
  <si>
    <t>PET-34594188-D4R2Y5</t>
  </si>
  <si>
    <t>PET-34603109-L7Q1X1</t>
  </si>
  <si>
    <t>PET-34606584-P6T5J3</t>
  </si>
  <si>
    <t>PET-34606968-W6H3D1</t>
  </si>
  <si>
    <t>PET-34612847-Y1L5J4</t>
  </si>
  <si>
    <t>PET-34623669-W3L4N5</t>
  </si>
  <si>
    <t>PET-34624734-M3M8M6</t>
  </si>
  <si>
    <t>PET-34629010-V6D0M4</t>
  </si>
  <si>
    <t>PET-34630447-M1M3Z0</t>
  </si>
  <si>
    <t>PET-34631504-T8S2X4</t>
  </si>
  <si>
    <t>PET-34632178-Y5L4H7</t>
  </si>
  <si>
    <t>PET-34632669-Z4B9H4</t>
  </si>
  <si>
    <t>PET-34635156-L7Y4L8</t>
  </si>
  <si>
    <t>PET-34636016-F6L2C3</t>
  </si>
  <si>
    <t>PET-34637957-R3Z8P4</t>
  </si>
  <si>
    <t>PET-34654945-Z1Q4N5</t>
  </si>
  <si>
    <t>PET-34655027-F6G2M4</t>
  </si>
  <si>
    <t>PET-34655361-F1F9Z3</t>
  </si>
  <si>
    <t>PET-34655672-D5B7L6</t>
  </si>
  <si>
    <t>PET-34663150-P4H1X9</t>
  </si>
  <si>
    <t>PET-34673218-S4M2S4</t>
  </si>
  <si>
    <t>PET-34674251-T5H5K3</t>
  </si>
  <si>
    <t>PET-34695721-G0R6Y4</t>
  </si>
  <si>
    <t>PET-34696826-T5Q0Y6</t>
  </si>
  <si>
    <t>PET-34701570-J3T3G4</t>
  </si>
  <si>
    <t>PET-34702376-T6X5H4</t>
  </si>
  <si>
    <t>PET-34702914-H9X6F2</t>
  </si>
  <si>
    <t>PET-34703206-L5K5R2</t>
  </si>
  <si>
    <t>PET-34720770-Y0B5D9</t>
  </si>
  <si>
    <t>PET-34724887-D1W5C2</t>
  </si>
  <si>
    <t>UMF 86 Monclova</t>
  </si>
  <si>
    <t>PET-34725019-L9R0L6</t>
  </si>
  <si>
    <t>PET-34725603-J9M6Y2</t>
  </si>
  <si>
    <t>PET-34726421-G4P4B2</t>
  </si>
  <si>
    <t>PET-34728754-Y6H3Z9</t>
  </si>
  <si>
    <t>PET-34731089-D9C5Z5</t>
  </si>
  <si>
    <t>PET-34731490-M5Q8N0</t>
  </si>
  <si>
    <t>PET-34731597-L8L0Z4</t>
  </si>
  <si>
    <t>PET-34732044-F2K0T6</t>
  </si>
  <si>
    <t>PET-34732416-X0S7C4</t>
  </si>
  <si>
    <t>PET-34733228-L8S5M1</t>
  </si>
  <si>
    <t>PET-34752924-V3V5N6</t>
  </si>
  <si>
    <t>PET-34753473-Z5K3L3</t>
  </si>
  <si>
    <t>PET-34754085-H0V2T8</t>
  </si>
  <si>
    <t>PET-34756014-R1G0C5</t>
  </si>
  <si>
    <t>PET-34756299-G6T8D8</t>
  </si>
  <si>
    <t>PET-34756996-B6B5R7</t>
  </si>
  <si>
    <t>PET-34758905-W3H3M7</t>
  </si>
  <si>
    <t>PET-34759871-N7N3T9</t>
  </si>
  <si>
    <t>PET-34761034-S5V1F5</t>
  </si>
  <si>
    <t>PET-34779945-K2N7W0</t>
  </si>
  <si>
    <t>PET-34783426-T0M8F3</t>
  </si>
  <si>
    <t>PET-34784091-X6R3N4</t>
  </si>
  <si>
    <t>PET-34785633-D8B8G0</t>
  </si>
  <si>
    <t>PET-34785818-L5G3J1</t>
  </si>
  <si>
    <t>PET-34786084-D4C8V6</t>
  </si>
  <si>
    <t>PET-34786468-Q6C5Y8</t>
  </si>
  <si>
    <t>PET-34789752-L5S5L1</t>
  </si>
  <si>
    <t>PET-34789997-P0Y1V2</t>
  </si>
  <si>
    <t>PET-34790510-J1H2H6</t>
  </si>
  <si>
    <t>PET-34790924-Z5Q3Z5</t>
  </si>
  <si>
    <t>PET-34791772-S4H4X4</t>
  </si>
  <si>
    <t>PET-34816021-N5P5H2</t>
  </si>
  <si>
    <t>PET-34816488-P6D9Y9</t>
  </si>
  <si>
    <t>PET-34817905-P2T5F3</t>
  </si>
  <si>
    <t>PET-34818294-L3L8D5</t>
  </si>
  <si>
    <t>PET-34818312-N6P2D5</t>
  </si>
  <si>
    <t>PET-34818846-T1W6J7</t>
  </si>
  <si>
    <t>PET-34819457-V2W8B6</t>
  </si>
  <si>
    <t>PET-34819670-V6Z1Y3</t>
  </si>
  <si>
    <t>PET-34820648-F2H6Y5</t>
  </si>
  <si>
    <t>HGSMF 15 Moroleón</t>
  </si>
  <si>
    <t>PET-34821660-Y1G8J5</t>
  </si>
  <si>
    <t>PET-34821681-K5L3J0</t>
  </si>
  <si>
    <t>PET-34823496-R2C0P2</t>
  </si>
  <si>
    <t>PET-34824810-K9V1L7</t>
  </si>
  <si>
    <t>PET-34828496-B3C4Y7</t>
  </si>
  <si>
    <t>PET-34829463-G4C8H0</t>
  </si>
  <si>
    <t>PET-34846991-G1B2T0</t>
  </si>
  <si>
    <t>PET-34847222-R3C1J0</t>
  </si>
  <si>
    <t>PET-34849383-V6B5P8</t>
  </si>
  <si>
    <t>PET-34850253-X5H6G5</t>
  </si>
  <si>
    <t>PET-34851260-R8G1B9</t>
  </si>
  <si>
    <t>UMFH 29 Escuinapa</t>
  </si>
  <si>
    <t>PET-34851504-Q4M8M9</t>
  </si>
  <si>
    <t>PET-34852847-H1R5L1</t>
  </si>
  <si>
    <t>PET-34853241-S3B8W2</t>
  </si>
  <si>
    <t>PET-34856401-W1S7K7</t>
  </si>
  <si>
    <t>PET-34857513-V9C2W2</t>
  </si>
  <si>
    <t>PET-34858073-J7Q6C8</t>
  </si>
  <si>
    <t>PET-34859700-R8V7R1</t>
  </si>
  <si>
    <t>PET-34862342-V4B1J0</t>
  </si>
  <si>
    <t>PET-34862646-S7Y9J2</t>
  </si>
  <si>
    <t>PET-34863169-B3C1B8</t>
  </si>
  <si>
    <t>PET-34881704-W5D8L1</t>
  </si>
  <si>
    <t>PET-34882014-W2K7L3</t>
  </si>
  <si>
    <t>PET-34882445-K9P9R2</t>
  </si>
  <si>
    <t>PET-34885661-Q2Z3D9</t>
  </si>
  <si>
    <t>PET-34886247-J2K6R0</t>
  </si>
  <si>
    <t>PET-34889697-C6R9J5</t>
  </si>
  <si>
    <t>PET-34889943-K6H0B7</t>
  </si>
  <si>
    <t>PET-34892129-D8K9W9</t>
  </si>
  <si>
    <t>UMF 182 Tesistan</t>
  </si>
  <si>
    <t>PET-34893031-F5G4Y0</t>
  </si>
  <si>
    <t>PET-34894973-S1H7G3</t>
  </si>
  <si>
    <t>PET-34895788-N3P7C8</t>
  </si>
  <si>
    <t>PET-34912364-Z1N1D9</t>
  </si>
  <si>
    <t>HGSMF 6 Parras de la Fuente</t>
  </si>
  <si>
    <t>PET-34914066-S9B1L1</t>
  </si>
  <si>
    <t>PET-34915149-F8T5P4</t>
  </si>
  <si>
    <t>PET-34915956-X1V1J1</t>
  </si>
  <si>
    <t>PET-34918287-W8B1H9</t>
  </si>
  <si>
    <t>PET-34922817-W1F9M5</t>
  </si>
  <si>
    <t>PET-34941152-N0J4H5</t>
  </si>
  <si>
    <t>PET-34941293-G0G6D6</t>
  </si>
  <si>
    <t>PET-34941305-X5H1N5</t>
  </si>
  <si>
    <t>PET-34941677-T8K9X5</t>
  </si>
  <si>
    <t>PET-34943724-W6R5Y0</t>
  </si>
  <si>
    <t>PET-34944433-D5L6B9</t>
  </si>
  <si>
    <t>PET-34946248-P9D2X1</t>
  </si>
  <si>
    <t>PET-34946676-Z4Y2H2</t>
  </si>
  <si>
    <t>PET-34946831-Z7K0F7</t>
  </si>
  <si>
    <t>PET-34946885-F6D0R9</t>
  </si>
  <si>
    <t>PET-34947167-L3T9W3</t>
  </si>
  <si>
    <t>PET-34951174-N2L2F5</t>
  </si>
  <si>
    <t>PET-34974131-F2W8K6</t>
  </si>
  <si>
    <t>PET-34976776-J6N3T3</t>
  </si>
  <si>
    <t>PET-34976967-S4Y4K1</t>
  </si>
  <si>
    <t>PET-34978455-X9R5D6</t>
  </si>
  <si>
    <t>PET-34979767-R1B9L3</t>
  </si>
  <si>
    <t>PET-34980567-X3V9B9</t>
  </si>
  <si>
    <t>PET-34984750-B9T2V9</t>
  </si>
  <si>
    <t>PET-34988665-V0P3F0</t>
  </si>
  <si>
    <t>PET-34990396-Z3K6D2</t>
  </si>
  <si>
    <t>El ND en la columna Causa significa que la queja fue terminada por oficio; El ND en la columna Motivo significa que no fue determinado; El ND en la columna Especialidad significa que no fue determinado; el total de quejas recibidas en el periodo enero a marzo de 2022 fueron 700 con un total de 591 quejas concluidas con corte realizado en octubre de 2022</t>
  </si>
  <si>
    <t>PET-34992432-S7Y6J9</t>
  </si>
  <si>
    <t>PET-35009836-C2G9M7</t>
  </si>
  <si>
    <t>PET-35011522-M3C2V0</t>
  </si>
  <si>
    <t>PET-35013128-B0X9T8</t>
  </si>
  <si>
    <t>PET-35015380-H5D1G4</t>
  </si>
  <si>
    <t>PET-35015911-F6W9T1</t>
  </si>
  <si>
    <t>PET-35016499-Z7K9W5</t>
  </si>
  <si>
    <t>PET-35020681-R6W4K3</t>
  </si>
  <si>
    <t>PET-35020837-C6W7M8</t>
  </si>
  <si>
    <t>PET-35021936-M3V2C6</t>
  </si>
  <si>
    <t>PET-35023753-Z6M6Z7</t>
  </si>
  <si>
    <t>PET-35035199-P0F2L8</t>
  </si>
  <si>
    <t>PET-35038843-Q3F9K9</t>
  </si>
  <si>
    <t>UMF 97 San Bartolo</t>
  </si>
  <si>
    <t>PET-35038943-T4N5N4</t>
  </si>
  <si>
    <t>PET-35040111-J8M3H0</t>
  </si>
  <si>
    <t>UMF 14 Aeropuerto</t>
  </si>
  <si>
    <t>PET-35043360-V6W6T3</t>
  </si>
  <si>
    <t>PET-35044602-Z1P1Z4</t>
  </si>
  <si>
    <t>PET-35049063-J3S8R0</t>
  </si>
  <si>
    <t>PET-35061375-R1M4N5</t>
  </si>
  <si>
    <t>PET-35061644-J2T1Z2</t>
  </si>
  <si>
    <t>PET-35061791-Q7N0G4</t>
  </si>
  <si>
    <t>PET-35062412-C7X2Q4</t>
  </si>
  <si>
    <t>PET-35063508-C9G2R9</t>
  </si>
  <si>
    <t>PET-35068780-M2P1J7</t>
  </si>
  <si>
    <t>HGSMF 4 Navolato</t>
  </si>
  <si>
    <t>PET-35071405-H4T7R1</t>
  </si>
  <si>
    <t>PET-35071934-K6S4G0</t>
  </si>
  <si>
    <t>PET-35072727-L2V3H8</t>
  </si>
  <si>
    <t>PET-35072916-X8L3N0</t>
  </si>
  <si>
    <t>PET-35073233-B0X2G4</t>
  </si>
  <si>
    <t>PET-35074807-L2P4Q2</t>
  </si>
  <si>
    <t>PET-35075370-Q4F9N1</t>
  </si>
  <si>
    <t>PET-35075475-Z9D3D3</t>
  </si>
  <si>
    <t>PET-35075903-R4P0B8</t>
  </si>
  <si>
    <t>PET-35076595-Q1P3M6</t>
  </si>
  <si>
    <t>PET-35077570-T5T7P1</t>
  </si>
  <si>
    <t>PET-35077741-V5G3J3</t>
  </si>
  <si>
    <t>PET-35093677-T9N4G3</t>
  </si>
  <si>
    <t>UMF 17 La Unión</t>
  </si>
  <si>
    <t>PET-35095031-X0H8Q6</t>
  </si>
  <si>
    <t>PET-35097292-W6Q5S2</t>
  </si>
  <si>
    <t>HGZ 3 Tuxtepec</t>
  </si>
  <si>
    <t>PET-35125834-J0J9Y9</t>
  </si>
  <si>
    <t>PET-35125954-L7L6J9</t>
  </si>
  <si>
    <t>PET-35126651-R5Z8G6</t>
  </si>
  <si>
    <t>PET-35127480-W1M0N4</t>
  </si>
  <si>
    <t>PET-35130240-S2D8P2</t>
  </si>
  <si>
    <t>PET-35136549-Y7X0D1</t>
  </si>
  <si>
    <t>PET-35137027-T8N5C4</t>
  </si>
  <si>
    <t>PET-35137548-H0X4C6</t>
  </si>
  <si>
    <t>PET-35137758-D5L3X9</t>
  </si>
  <si>
    <t>PET-35138608-K7P5Q7</t>
  </si>
  <si>
    <t>PET-35138680-D9X5P2</t>
  </si>
  <si>
    <t>PET-35139030-C1G7C0</t>
  </si>
  <si>
    <t>PET-35154656-B5B7G0</t>
  </si>
  <si>
    <t>HGZ 5 Metepec</t>
  </si>
  <si>
    <t>PET-35158839-H4G8K0</t>
  </si>
  <si>
    <t>PET-35161261-P2K5Q6</t>
  </si>
  <si>
    <t>PET-35162540-W3L7H8</t>
  </si>
  <si>
    <t>PET-35162791-X7X6F1</t>
  </si>
  <si>
    <t>PET-35163531-H7J3M4</t>
  </si>
  <si>
    <t>PET-35164739-Y0N5P5</t>
  </si>
  <si>
    <t>PET-35183239-H7Z5L3</t>
  </si>
  <si>
    <t>PET-35184467-W2L6D6</t>
  </si>
  <si>
    <t>UMF 41 Santiago</t>
  </si>
  <si>
    <t>PET-35192419-G9T5X2</t>
  </si>
  <si>
    <t>PET-35193685-X1J6W0</t>
  </si>
  <si>
    <t>PET-35213164-J4R5Q4</t>
  </si>
  <si>
    <t>PET-35213494-G1R1S4</t>
  </si>
  <si>
    <t>PET-35214033-W0J4L8</t>
  </si>
  <si>
    <t>PET-35221936-K6S3F2</t>
  </si>
  <si>
    <t>PET-35222649-Q4N4B7</t>
  </si>
  <si>
    <t>PET-35223069-Q4G1B5</t>
  </si>
  <si>
    <t>UMF 67 Revolución</t>
  </si>
  <si>
    <t>PET-35223758-X3T4G5</t>
  </si>
  <si>
    <t>PET-35223960-V4M3W6</t>
  </si>
  <si>
    <t>HGSMF 5 Tizimín</t>
  </si>
  <si>
    <t>PET-35237276-J1J9C8</t>
  </si>
  <si>
    <t>PET-35238437-L1J1X3</t>
  </si>
  <si>
    <t>PET-35238858-W0N4Q4</t>
  </si>
  <si>
    <t>PET-35239913-L2L8V4</t>
  </si>
  <si>
    <t>PET-35240722-D6L5P3</t>
  </si>
  <si>
    <t>PET-35241361-H0B5P3</t>
  </si>
  <si>
    <t>PET-35243086-B2C1W7</t>
  </si>
  <si>
    <t>UMF 67 Ciudad Victoria</t>
  </si>
  <si>
    <t>PET-35243378-P9W1L7</t>
  </si>
  <si>
    <t>PET-35246736-W1T4F6</t>
  </si>
  <si>
    <t>PET-35271410-R3C2T9</t>
  </si>
  <si>
    <t>PET-35271677-H4B7L8</t>
  </si>
  <si>
    <t>PET-35273497-Z1B0M2</t>
  </si>
  <si>
    <t>PET-35275327-B7W0N5</t>
  </si>
  <si>
    <t>PET-35275816-P8S7Z7</t>
  </si>
  <si>
    <t>PET-35277118-M9R8P8</t>
  </si>
  <si>
    <t>PET-35277238-Y6K3W8</t>
  </si>
  <si>
    <t>PET-35277475-V8F6Y9</t>
  </si>
  <si>
    <t>PET-35278708-T3B3C1</t>
  </si>
  <si>
    <t>UMF 1 Guadalajara</t>
  </si>
  <si>
    <t>PET-35278931-K8F3Z3</t>
  </si>
  <si>
    <t>PET-35280605-C1Q8Z4</t>
  </si>
  <si>
    <t>PET-35284684-C3R9Z1</t>
  </si>
  <si>
    <t>UMF 14 El Pueblito</t>
  </si>
  <si>
    <t>PET-35300594-V9N4S6</t>
  </si>
  <si>
    <t>PET-35301118-D8Q0B8</t>
  </si>
  <si>
    <t>PET-35301888-N3X7B7</t>
  </si>
  <si>
    <t>PET-35302129-M0K8S9</t>
  </si>
  <si>
    <t>PET-35302456-C8Y4H0</t>
  </si>
  <si>
    <t>PET-35302616-G6C6W8</t>
  </si>
  <si>
    <t>PET-35302851-C6K1W8</t>
  </si>
  <si>
    <t>PET-35303762-Q1X8Z4</t>
  </si>
  <si>
    <t>PET-35304601-N0D9N0</t>
  </si>
  <si>
    <t>PET-35306320-F2C7C9</t>
  </si>
  <si>
    <t>PET-35307592-Z8R6T3</t>
  </si>
  <si>
    <t>PET-35311040-M3R1H9</t>
  </si>
  <si>
    <t>PET-35313202-R2Y7P7</t>
  </si>
  <si>
    <t>PET-35315345-C5B0S1</t>
  </si>
  <si>
    <t>PET-35328576-Y4F5P4</t>
  </si>
  <si>
    <t>PET-35329031-F4V2L6</t>
  </si>
  <si>
    <t>PET-35330192-H6B4F6</t>
  </si>
  <si>
    <t>Personal especializado</t>
  </si>
  <si>
    <t>PET-35332399-Y5Q7Q5</t>
  </si>
  <si>
    <t>PET-35332429-Y8D4R9</t>
  </si>
  <si>
    <t>PET-35333699-G8W5P2</t>
  </si>
  <si>
    <t>PET-35335668-C9J5X6</t>
  </si>
  <si>
    <t>PET-35335723-T9Q6Y9</t>
  </si>
  <si>
    <t>PET-35337123-J3D1V1</t>
  </si>
  <si>
    <t>PET-35339532-V9R7F0</t>
  </si>
  <si>
    <t>PET-35340050-Q6Z3F0</t>
  </si>
  <si>
    <t>PET-35356023-T4V3V7</t>
  </si>
  <si>
    <t>UMF 30 Perote</t>
  </si>
  <si>
    <t>PET-35360587-V6C8C1</t>
  </si>
  <si>
    <t>PET-35362559-T0J9H9</t>
  </si>
  <si>
    <t>PET-35364054-X5N3G2</t>
  </si>
  <si>
    <t>PET-35366033-J1Q6K1</t>
  </si>
  <si>
    <t>PET-35368767-Y5S5Y9</t>
  </si>
  <si>
    <t>PET-35369124-V0F1P8</t>
  </si>
  <si>
    <t>PET-35377808-R0G0F4</t>
  </si>
  <si>
    <t>PET-35382264-D9R8N1</t>
  </si>
  <si>
    <t>PET-35384355-L5H2R6</t>
  </si>
  <si>
    <t>PET-35384505-X8C0V1</t>
  </si>
  <si>
    <t>PET-35384582-S0D7F6</t>
  </si>
  <si>
    <t>PET-35385081-Q7Z1Q6</t>
  </si>
  <si>
    <t>PET-35387035-L8Y4G0</t>
  </si>
  <si>
    <t>PET-35387891-Y7N1L1</t>
  </si>
  <si>
    <t>PET-35388143-C1S9K2</t>
  </si>
  <si>
    <t>PET-35388530-G1X4W6</t>
  </si>
  <si>
    <t>PET-35388839-G7P9H7</t>
  </si>
  <si>
    <t>PET-35390132-D0L6M2</t>
  </si>
  <si>
    <t>PET-35390612-H2R4M3</t>
  </si>
  <si>
    <t>PET-35390752-Q6D2H8</t>
  </si>
  <si>
    <t>PET-35392810-C0X2N8</t>
  </si>
  <si>
    <t>PET-35394194-D1L6R1</t>
  </si>
  <si>
    <t>UMF 66 Cd. Obregón</t>
  </si>
  <si>
    <t>PET-35395893-R6T7V9</t>
  </si>
  <si>
    <t>PET-35396345-J2K8Z5</t>
  </si>
  <si>
    <t>PET-35396415-F0Q2M0</t>
  </si>
  <si>
    <t>PET-35414160-G7M7X4</t>
  </si>
  <si>
    <t>PET-35418357-X3C9K2</t>
  </si>
  <si>
    <t>PET-35421964-G7H4K0</t>
  </si>
  <si>
    <t>PET-35422226-Y3X2Z5</t>
  </si>
  <si>
    <t>PET-35422688-Y5B6X8</t>
  </si>
  <si>
    <t>PET-35423048-L9Y6W4</t>
  </si>
  <si>
    <t>PET-35423353-H2L8Y4</t>
  </si>
  <si>
    <t>PET-35425551-Y2Y1L6</t>
  </si>
  <si>
    <t>PET-35425605-Y9Y4M7</t>
  </si>
  <si>
    <t>PET-35426239-L3L1B8</t>
  </si>
  <si>
    <t>PET-35427904-P3H1S3</t>
  </si>
  <si>
    <t>PET-35434615-X9Z5G8</t>
  </si>
  <si>
    <t>PET-35435121-Z9N7R4</t>
  </si>
  <si>
    <t>PET-35435426-V0G0Y7</t>
  </si>
  <si>
    <t>PET-35446209-D4Z9J8</t>
  </si>
  <si>
    <t>PET-35447542-G2Y3M0</t>
  </si>
  <si>
    <t>PET-35448224-L2P6H7</t>
  </si>
  <si>
    <t>PET-35449853-D0H1N0</t>
  </si>
  <si>
    <t>PET-35453751-V8K5T4</t>
  </si>
  <si>
    <t>UMF 32 Pachuca</t>
  </si>
  <si>
    <t>PET-35455270-G4H3N8</t>
  </si>
  <si>
    <t>PET-35459860-F8C5G1</t>
  </si>
  <si>
    <t>PET-35461931-V3H6C7</t>
  </si>
  <si>
    <t>PET-35476093-G8L5F5</t>
  </si>
  <si>
    <t>PET-35477539-K9Y5M7</t>
  </si>
  <si>
    <t>PET-35477900-Y2Y5G3</t>
  </si>
  <si>
    <t>PET-35480217-K3F8B8</t>
  </si>
  <si>
    <t>PET-35481678-P3N2L9</t>
  </si>
  <si>
    <t>PET-35482185-R2Q3F5</t>
  </si>
  <si>
    <t>PET-35489046-J2N4L1</t>
  </si>
  <si>
    <t>PET-35489571-W9P7W9</t>
  </si>
  <si>
    <t>PET-35489625-M4V9R1</t>
  </si>
  <si>
    <t>PET-35501258-P9K0K6</t>
  </si>
  <si>
    <t>PET-35502369-C0Z5Z6</t>
  </si>
  <si>
    <t>PET-35503137-V4L4M5</t>
  </si>
  <si>
    <t>PET-35508595-R4F7N5</t>
  </si>
  <si>
    <t>PET-35509468-S0H7T6</t>
  </si>
  <si>
    <t>PET-35510195-W2F4Q5</t>
  </si>
  <si>
    <t>PET-35510358-M0F5F7</t>
  </si>
  <si>
    <t>PET-35511173-Y4B2K8</t>
  </si>
  <si>
    <t>PET-35513132-F2Z0J2</t>
  </si>
  <si>
    <t>PET-35513536-S9M1G3</t>
  </si>
  <si>
    <t>PET-35513723-S2L8P5</t>
  </si>
  <si>
    <t>PET-35513938-T1B3P5</t>
  </si>
  <si>
    <t>PET-35513952-F4T2J5</t>
  </si>
  <si>
    <t>UMF 5 Nogales</t>
  </si>
  <si>
    <t>PET-35515241-T7G0K4</t>
  </si>
  <si>
    <t>PET-35515782-T4G2B6</t>
  </si>
  <si>
    <t>PET-35516019-N9B5T2</t>
  </si>
  <si>
    <t>PET-35516249-M3W9W7</t>
  </si>
  <si>
    <t>PET-35535589-Y6D2D6</t>
  </si>
  <si>
    <t>PET-35542177-D0J6C2</t>
  </si>
  <si>
    <t>UMF 8 El Mayorazgo</t>
  </si>
  <si>
    <t>PET-35545117-D8Q1Z8</t>
  </si>
  <si>
    <t>PET-35545320-C5V5N9</t>
  </si>
  <si>
    <t>PET-35545512-V7J5Z5</t>
  </si>
  <si>
    <t>PET-35547209-H9W1D1</t>
  </si>
  <si>
    <t>PET-35565541-C2V7Y3</t>
  </si>
  <si>
    <t>UMF 21 Rosarito</t>
  </si>
  <si>
    <t>PET-35565868-D2V7H7</t>
  </si>
  <si>
    <t>PET-35567472-H6W4P8</t>
  </si>
  <si>
    <t>PET-35568090-C2L1H8</t>
  </si>
  <si>
    <t>PET-35569076-K5P7W0</t>
  </si>
  <si>
    <t>PET-35574020-T8D9L6</t>
  </si>
  <si>
    <t>PET-35575151-K3P0P1</t>
  </si>
  <si>
    <t>PET-35589801-V8W0Y0</t>
  </si>
  <si>
    <t>PET-35591283-B6T5R5</t>
  </si>
  <si>
    <t>PET-35591864-C1V3Y5</t>
  </si>
  <si>
    <t>PET-35592329-Z3V6D8</t>
  </si>
  <si>
    <t>PET-35593038-X8C2M7</t>
  </si>
  <si>
    <t>PET-35593649-F6P1M4</t>
  </si>
  <si>
    <t>PET-35593810-Q5P9M1</t>
  </si>
  <si>
    <t>PET-35594231-Q2K2X9</t>
  </si>
  <si>
    <t>PET-35594251-R1C4Y3</t>
  </si>
  <si>
    <t>No se comprobó lo dicho por el quejoso</t>
  </si>
  <si>
    <t>Cirugia Plastica Y Reconstructiva</t>
  </si>
  <si>
    <t>PET-35599950-B5T9C9</t>
  </si>
  <si>
    <t>PET-35601292-G5M1J9</t>
  </si>
  <si>
    <t>PET-35613380-Q2Z6X1</t>
  </si>
  <si>
    <t>UMF 32 Puerto Escondido</t>
  </si>
  <si>
    <t>PET-35614577-S3Z9Z4</t>
  </si>
  <si>
    <t>PET-35614642-W2J0G5</t>
  </si>
  <si>
    <t>UMF 19 C. Miguel Alemán</t>
  </si>
  <si>
    <t>PET-35615428-T1G5J8</t>
  </si>
  <si>
    <t>PET-35616448-W1V5Z4</t>
  </si>
  <si>
    <t>PET-35617751-C5G8R5</t>
  </si>
  <si>
    <t>PET-35617929-Q6R6C7</t>
  </si>
  <si>
    <t>PET-35620598-B0X7S6</t>
  </si>
  <si>
    <t>PET-35620748-Q5Q3S1</t>
  </si>
  <si>
    <t>PET-35620822-J8Q6J4</t>
  </si>
  <si>
    <t>UMF 94 San Juan Aragón</t>
  </si>
  <si>
    <t>PET-35621977-P0B0N8</t>
  </si>
  <si>
    <t>PET-35625392-P7J6V9</t>
  </si>
  <si>
    <t>UMF 81 Uruapan</t>
  </si>
  <si>
    <t>2022-2</t>
  </si>
  <si>
    <t>PET-35638344-Q6P0H6</t>
  </si>
  <si>
    <t>El total de quejas recibidas en el periodo abril a junio de 2022 fueron 717 con un total de 547 quejas concluidas con corte realizado en octubre de 2022</t>
  </si>
  <si>
    <t>PET-35639771-C4S3D6</t>
  </si>
  <si>
    <t>PET-35641045-M5Z7N5</t>
  </si>
  <si>
    <t>PET-35641559-G6Q7Q8</t>
  </si>
  <si>
    <t>PET-35642625-B2Z7H3</t>
  </si>
  <si>
    <t>PET-35643467-R6H7W2</t>
  </si>
  <si>
    <t>El ND en la columna Causa significa que la queja fue terminada por oficio; el total de quejas recibidas en el periodo abril a junio de 2022 fueron 717 con un total de 547 quejas concluidas con corte realizado en octubre de 2022</t>
  </si>
  <si>
    <t>PET-35646592-G4D3J5</t>
  </si>
  <si>
    <t>PET-35647917-T1G8Y7</t>
  </si>
  <si>
    <t>PET-35648963-D9D3J7</t>
  </si>
  <si>
    <t>PET-35649955-W4Q0L2</t>
  </si>
  <si>
    <t>PET-35672110-R6M9D3</t>
  </si>
  <si>
    <t>PET-35673639-B4D6T1</t>
  </si>
  <si>
    <t>PET-35673835-S6V5F7</t>
  </si>
  <si>
    <t>PET-35675445-Y9T0M8</t>
  </si>
  <si>
    <t>PET-35677948-C0Q1T2</t>
  </si>
  <si>
    <t>PET-35678252-M2C7K1</t>
  </si>
  <si>
    <t>PET-35678978-F8N3J6</t>
  </si>
  <si>
    <t>PET-35681152-S8R4B1</t>
  </si>
  <si>
    <t>PET-35681167-C5G5P9</t>
  </si>
  <si>
    <t>PET-35682487-G6K7P8</t>
  </si>
  <si>
    <t>PET-35695366-L1K6M9</t>
  </si>
  <si>
    <t>PET-35695995-K3H0G3</t>
  </si>
  <si>
    <t>PET-35703959-T9K9L8</t>
  </si>
  <si>
    <t>PET-35704352-W0C8Y1</t>
  </si>
  <si>
    <t>PET-35708612-J6Q0L7</t>
  </si>
  <si>
    <t>UMF 66 San Fernando</t>
  </si>
  <si>
    <t>PET-35711132-N7H3V0</t>
  </si>
  <si>
    <t>PET-35727104-Z0Q9L6</t>
  </si>
  <si>
    <t>PET-35727286-F7L8M1</t>
  </si>
  <si>
    <t>PET-35728094-Q1Q0R4</t>
  </si>
  <si>
    <t>PET-35733746-P7Y1L8</t>
  </si>
  <si>
    <t>PET-35733847-C8S3S7</t>
  </si>
  <si>
    <t>PET-35734065-L5X2Q5</t>
  </si>
  <si>
    <t>PET-35734077-G4Q2P3</t>
  </si>
  <si>
    <t>PET-35734939-P8B7X5</t>
  </si>
  <si>
    <t>PET-35734941-T6Z7S2</t>
  </si>
  <si>
    <t>PET-35735195-T2R6Q1</t>
  </si>
  <si>
    <t>PET-35746494-F1B4P2</t>
  </si>
  <si>
    <t>PET-35748344-N0B7J5</t>
  </si>
  <si>
    <t>PET-35751430-G0W7M6</t>
  </si>
  <si>
    <t>PET-35753376-R0Z8C4</t>
  </si>
  <si>
    <t>PET-35755631-R8Z5V4</t>
  </si>
  <si>
    <t>PET-35758385-B3N1R9</t>
  </si>
  <si>
    <t>PET-35771097-T2C8N0</t>
  </si>
  <si>
    <t>PET-35773057-N9T1M8</t>
  </si>
  <si>
    <t>PET-35774096-T8K6G2</t>
  </si>
  <si>
    <t>PET-35774537-X4Q1Z7</t>
  </si>
  <si>
    <t>PET-35777416-S1J3L6</t>
  </si>
  <si>
    <t>PET-35780770-Q5J2V1</t>
  </si>
  <si>
    <t>PET-35781335-X1S7Z2</t>
  </si>
  <si>
    <t>PET-35781506-K9P8L9</t>
  </si>
  <si>
    <t>PET-35781534-H4S9M4</t>
  </si>
  <si>
    <t>PET-35781758-S8M1X3</t>
  </si>
  <si>
    <t>PET-35782260-B3M7D5</t>
  </si>
  <si>
    <t>PET-35782330-K9B8T9</t>
  </si>
  <si>
    <t>PET-35784670-S6D0W2</t>
  </si>
  <si>
    <t>PET-35792927-C0L8V0</t>
  </si>
  <si>
    <t>PET-35793014-Y9T7R5</t>
  </si>
  <si>
    <t>PET-35802916-W1C9J5</t>
  </si>
  <si>
    <t>PET-35804466-S1C9P7</t>
  </si>
  <si>
    <t>PET-35806156-K6C9R3</t>
  </si>
  <si>
    <t>Consentimiento informado</t>
  </si>
  <si>
    <t>PET-35806518-F8B7J2</t>
  </si>
  <si>
    <t>PET-35808046-B3Q5R2</t>
  </si>
  <si>
    <t>PET-35809837-Z9H5N4</t>
  </si>
  <si>
    <t>PET-35812972-V7F0K6</t>
  </si>
  <si>
    <t>PET-35813573-R4L4T2</t>
  </si>
  <si>
    <t>PET-35815386-L5K1Z7</t>
  </si>
  <si>
    <t>PET-35828353-G5T6X0</t>
  </si>
  <si>
    <t>PET-35831069-D4K4Q4</t>
  </si>
  <si>
    <t>PET-35832270-G9W9L7</t>
  </si>
  <si>
    <t>PET-35832824-H0Q0H4</t>
  </si>
  <si>
    <t>UMF 57 La Ceiba Mérida</t>
  </si>
  <si>
    <t>PET-35833814-W9Q7S6</t>
  </si>
  <si>
    <t>PET-35838965-Q4N2X7</t>
  </si>
  <si>
    <t>PET-35840053-S6Y7V8</t>
  </si>
  <si>
    <t>PET-35840580-W4J7W9</t>
  </si>
  <si>
    <t>PET-35847114-G1F8B8</t>
  </si>
  <si>
    <t>PET-35849581-P8R3H6</t>
  </si>
  <si>
    <t>PET-35849613-V0N6M0</t>
  </si>
  <si>
    <t>UMF 67 Cd. Obregón</t>
  </si>
  <si>
    <t>PET-35851670-H4V1X8</t>
  </si>
  <si>
    <t>PET-35851937-T3M3M9</t>
  </si>
  <si>
    <t>PET-35853492-Z1T0T7</t>
  </si>
  <si>
    <t>PET-35854661-Y4V0B0</t>
  </si>
  <si>
    <t>PET-35856747-K0G2B5</t>
  </si>
  <si>
    <t>PET-35860728-R3L9Y7</t>
  </si>
  <si>
    <t>PET-35862755-R4D7K6</t>
  </si>
  <si>
    <t>PET-35874784-Z8G8C3</t>
  </si>
  <si>
    <t>PET-35874790-S4Q3X0</t>
  </si>
  <si>
    <t>PET-35881471-K2P2M7</t>
  </si>
  <si>
    <t>PET-35889919-C0N0Y5</t>
  </si>
  <si>
    <t>PET-35890014-N2H8Q7</t>
  </si>
  <si>
    <t>PET-35895096-P8H6J4</t>
  </si>
  <si>
    <t>PET-35898976-M1P0B1</t>
  </si>
  <si>
    <t>PET-35899116-K3L4R2</t>
  </si>
  <si>
    <t>PET-35899133-K1J2R0</t>
  </si>
  <si>
    <t>PET-35899375-Q0R1K7</t>
  </si>
  <si>
    <t>PET-35899511-T6W0W4</t>
  </si>
  <si>
    <t>PET-35899621-M5T2H2</t>
  </si>
  <si>
    <t>PET-35900429-H8C1P8</t>
  </si>
  <si>
    <t>PET-35900814-B2R0C2</t>
  </si>
  <si>
    <t>PET-35901520-V1Z2G8</t>
  </si>
  <si>
    <t>PET-35901588-X0L2S0</t>
  </si>
  <si>
    <t>PET-35904700-V0S7K0</t>
  </si>
  <si>
    <t>PET-35914940-D6T4Z4</t>
  </si>
  <si>
    <t>PET-35915478-S8R8R0</t>
  </si>
  <si>
    <t>PET-35916171-F7Y5C4</t>
  </si>
  <si>
    <t>PET-35918025-T7F9N6</t>
  </si>
  <si>
    <t>PET-35921497-G2Y4F5</t>
  </si>
  <si>
    <t>PET-35921745-P4R7H9</t>
  </si>
  <si>
    <t>PET-35921850-W8H6R7</t>
  </si>
  <si>
    <t>PET-35922290-J9G8J5</t>
  </si>
  <si>
    <t>HGZMF 4 Iguala</t>
  </si>
  <si>
    <t>PET-35925238-G5P7K0</t>
  </si>
  <si>
    <t>PET-35925594-K0F4Q6</t>
  </si>
  <si>
    <t>PET-35926022-B8P9K4</t>
  </si>
  <si>
    <t>HGZMF 2 Zacapu</t>
  </si>
  <si>
    <t>PET-35926141-M2W8F8</t>
  </si>
  <si>
    <t>PET-35926566-X7V9Y0</t>
  </si>
  <si>
    <t>PET-35927408-J8T7X0</t>
  </si>
  <si>
    <t>PET-35929304-X1D3P1</t>
  </si>
  <si>
    <t>PET-35943834-W9Z7Z8</t>
  </si>
  <si>
    <t>PET-35949035-C9V1Q0</t>
  </si>
  <si>
    <t>PET-35953617-J9S4F7</t>
  </si>
  <si>
    <t>PET-35953765-N4B0H5</t>
  </si>
  <si>
    <t>PET-35955704-Y0X9B2</t>
  </si>
  <si>
    <t>PET-35956595-C8P3P2</t>
  </si>
  <si>
    <t>PET-35967842-J6B0N6</t>
  </si>
  <si>
    <t>PET-35968513-R3Q8Y6</t>
  </si>
  <si>
    <t>PET-35971090-B0T7P6</t>
  </si>
  <si>
    <t>PET-35980383-X8C5B4</t>
  </si>
  <si>
    <t>PET-35980942-Q0P0Q7</t>
  </si>
  <si>
    <t>PET-35995604-K4D5D4</t>
  </si>
  <si>
    <t>PET-36004888-N7R4J9</t>
  </si>
  <si>
    <t>PET-36005418-S4L8L6</t>
  </si>
  <si>
    <t>UMF 1 Col. Roma</t>
  </si>
  <si>
    <t>PET-36006205-M8G0N6</t>
  </si>
  <si>
    <t>PET-36023322-P1H1J6</t>
  </si>
  <si>
    <t>PET-36027727-W3N9B3</t>
  </si>
  <si>
    <t>PET-36031290-R0M3C4</t>
  </si>
  <si>
    <t>PET-36036623-H8M2S9</t>
  </si>
  <si>
    <t>PET-36038534-C9K1W0</t>
  </si>
  <si>
    <t>PET-36040298-J9V7B1</t>
  </si>
  <si>
    <t>PET-36052806-J2H4D5</t>
  </si>
  <si>
    <t>PET-36056361-Q3X2J1</t>
  </si>
  <si>
    <t>PET-36056792-P4F5H0</t>
  </si>
  <si>
    <t>PET-36058058-L0Z1M5</t>
  </si>
  <si>
    <t>UMAA 1 Puebla</t>
  </si>
  <si>
    <t>PET-36058159-H4D2V6</t>
  </si>
  <si>
    <t>PET-36061049-B0B5G7</t>
  </si>
  <si>
    <t>PET-36063111-M6Q4T7</t>
  </si>
  <si>
    <t>PET-36066005-M4N8Z5</t>
  </si>
  <si>
    <t>PET-36066986-Q1D8L7</t>
  </si>
  <si>
    <t>PET-36067362-Y2H3L8</t>
  </si>
  <si>
    <t>PET-36067649-H5R2J8</t>
  </si>
  <si>
    <t>PET-36078613-D5P4H9</t>
  </si>
  <si>
    <t>PET-36082800-R8F0P1</t>
  </si>
  <si>
    <t>PET-36084498-K0X2W8</t>
  </si>
  <si>
    <t>UMF 50 Maravatío</t>
  </si>
  <si>
    <t>PET-36086690-V0G3D8</t>
  </si>
  <si>
    <t>PET-36103201-T4P4F0</t>
  </si>
  <si>
    <t>PET-36105877-Y2G5T5</t>
  </si>
  <si>
    <t>PET-36107222-R2X1N0</t>
  </si>
  <si>
    <t>PET-36108495-T7X1K0</t>
  </si>
  <si>
    <t>PET-36109169-L3X4L4</t>
  </si>
  <si>
    <t>PET-36109858-B6P4W8</t>
  </si>
  <si>
    <t>PET-36110670-T1X4J9</t>
  </si>
  <si>
    <t>PET-36111920-X8T8H9</t>
  </si>
  <si>
    <t>PET-36114382-L0W2B5</t>
  </si>
  <si>
    <t>PET-36126524-D1Z0S8</t>
  </si>
  <si>
    <t>PET-36126730-T7S2B6</t>
  </si>
  <si>
    <t>PET-36132588-G4P9T1</t>
  </si>
  <si>
    <t>PET-36135417-N5P2C4</t>
  </si>
  <si>
    <t>PET-36136408-P2W9J8</t>
  </si>
  <si>
    <t>PET-36139045-R7G5F8</t>
  </si>
  <si>
    <t>PET-36139652-L3H0X6</t>
  </si>
  <si>
    <t>PET-36140182-Y8N2Q9</t>
  </si>
  <si>
    <t>PET-36140600-F4S3R9</t>
  </si>
  <si>
    <t>PET-36140950-F4C5K0</t>
  </si>
  <si>
    <t>PET-36160474-F8D6D1</t>
  </si>
  <si>
    <t>PET-36162436-D4H1S3</t>
  </si>
  <si>
    <t>PET-36162684-Y8Y9R9</t>
  </si>
  <si>
    <t>PET-36166753-H5K8R6</t>
  </si>
  <si>
    <t>UMF 184 Infonavit Sur</t>
  </si>
  <si>
    <t>PET-36167689-L2D9Y2</t>
  </si>
  <si>
    <t>PET-36168282-F1T0P9</t>
  </si>
  <si>
    <t>PET-36170567-B7G7R2</t>
  </si>
  <si>
    <t>PET-36183377-W2V9P1</t>
  </si>
  <si>
    <t>PET-36186664-W6T0T3</t>
  </si>
  <si>
    <t>PET-36186942-H4F0W1</t>
  </si>
  <si>
    <t>PET-36195245-V5P2L5</t>
  </si>
  <si>
    <t>PET-36195555-S5F1W4</t>
  </si>
  <si>
    <t>PET-36197671-C8K5R8</t>
  </si>
  <si>
    <t>PET-36198241-T7R5J7</t>
  </si>
  <si>
    <t>PET-36199218-Y1N1N5</t>
  </si>
  <si>
    <t>PET-36221289-V2J7B5</t>
  </si>
  <si>
    <t>PET-36222015-B2T6G7</t>
  </si>
  <si>
    <t>PET-36225394-R9Y2N7</t>
  </si>
  <si>
    <t>PET-36227356-Q3F0Q3</t>
  </si>
  <si>
    <t>PET-36227946-L0J0V7</t>
  </si>
  <si>
    <t>PET-36241352-F4K2Z6</t>
  </si>
  <si>
    <t>PET-36244691-B8J1C5</t>
  </si>
  <si>
    <t>PET-36245087-H3R9B6</t>
  </si>
  <si>
    <t>PET-36245098-S5S2W8</t>
  </si>
  <si>
    <t>Servicios Generales</t>
  </si>
  <si>
    <t>PET-36245717-H6G1T8</t>
  </si>
  <si>
    <t>PET-36246763-B2X0P0</t>
  </si>
  <si>
    <t>PET-36247711-J1B8S6</t>
  </si>
  <si>
    <t>PET-36248430-L4F8X8</t>
  </si>
  <si>
    <t>PET-36248954-J9R6L9</t>
  </si>
  <si>
    <t>PET-36249861-S4P5D5</t>
  </si>
  <si>
    <t>PET-36250197-K1X3C7</t>
  </si>
  <si>
    <t>PET-36250267-H6T5W3</t>
  </si>
  <si>
    <t>PET-36250372-X0K1P5</t>
  </si>
  <si>
    <t>PET-36251501-Q2F4D9</t>
  </si>
  <si>
    <t>PET-36253516-T1D8Q4</t>
  </si>
  <si>
    <t>PET-36253596-C0X4N4</t>
  </si>
  <si>
    <t>PET-36253753-C7P1G5</t>
  </si>
  <si>
    <t>PET-36254054-S8K7N3</t>
  </si>
  <si>
    <t>PET-36256142-Y4D8B8</t>
  </si>
  <si>
    <t>HGSMF 3 Motul</t>
  </si>
  <si>
    <t>PET-36267285-R2K4S1</t>
  </si>
  <si>
    <t>PET-36268697-R2R6L4</t>
  </si>
  <si>
    <t>PET-36268957-H1R2V6</t>
  </si>
  <si>
    <t>PET-36270253-Q0Y6Z7</t>
  </si>
  <si>
    <t>PET-36271504-S8M7H9</t>
  </si>
  <si>
    <t>PET-36272977-H7F4M2</t>
  </si>
  <si>
    <t>PET-36273422-K3R7R6</t>
  </si>
  <si>
    <t>PET-36275413-M0L5B1</t>
  </si>
  <si>
    <t>PET-36276332-V0M0V3</t>
  </si>
  <si>
    <t>PET-36278575-F3J6V5</t>
  </si>
  <si>
    <t>PET-36279559-B8G8T2</t>
  </si>
  <si>
    <t>PET-36280657-D0X3Y7</t>
  </si>
  <si>
    <t>PET-36296852-Y4K5G0</t>
  </si>
  <si>
    <t>PET-36299887-W7G8G3</t>
  </si>
  <si>
    <t>PET-36301409-C3Q9M9</t>
  </si>
  <si>
    <t>PET-36306938-F1K3R4</t>
  </si>
  <si>
    <t>PET-36310081-P5D7G4</t>
  </si>
  <si>
    <t>PET-36311413-C0Q7G7</t>
  </si>
  <si>
    <t>PET-36311949-K9Y5F9</t>
  </si>
  <si>
    <t>PET-36312129-S8H0Z1</t>
  </si>
  <si>
    <t>PET-36334266-M0C1S9</t>
  </si>
  <si>
    <t>PET-36335581-Z8T4B4</t>
  </si>
  <si>
    <t>PET-36336026-X0Z3P2</t>
  </si>
  <si>
    <t>PET-36336515-S4S2R1</t>
  </si>
  <si>
    <t>PET-36337160-Z9B4V2</t>
  </si>
  <si>
    <t>PET-36337259-Y0P9G5</t>
  </si>
  <si>
    <t>PET-36338057-L3Q4B3</t>
  </si>
  <si>
    <t>PET-36338110-T0X5C2</t>
  </si>
  <si>
    <t>PET-36339751-F4G1J6</t>
  </si>
  <si>
    <t>PET-36340296-Q9K5Y9</t>
  </si>
  <si>
    <t>PET-36340850-Z8C9S8</t>
  </si>
  <si>
    <t>PET-36343059-D4S8K0</t>
  </si>
  <si>
    <t>PET-36355458-X1W5P6</t>
  </si>
  <si>
    <t>Unidad de Detección y Diagnostico de Cáncer de Mama</t>
  </si>
  <si>
    <t>PET-36356710-Z8G0X1</t>
  </si>
  <si>
    <t>PET-36356711-H5F2Q5</t>
  </si>
  <si>
    <t>PET-36360865-J6W7X4</t>
  </si>
  <si>
    <t>PET-36362507-Q2Y4H4</t>
  </si>
  <si>
    <t>PET-36362646-M5T4Y3</t>
  </si>
  <si>
    <t>PET-36363005-Y9S5M4</t>
  </si>
  <si>
    <t>PET-36363677-M0P8N7</t>
  </si>
  <si>
    <t>PET-36366936-V2X2C3</t>
  </si>
  <si>
    <t>PET-36368085-Y8B8Y3</t>
  </si>
  <si>
    <t>PET-36370351-N9F4R0</t>
  </si>
  <si>
    <t>PET-36375739-J3X2Q3</t>
  </si>
  <si>
    <t>PET-36381485-R5C1L8</t>
  </si>
  <si>
    <t>PET-36383828-Y6K4J4</t>
  </si>
  <si>
    <t>PET-36385511-P0Z7K1</t>
  </si>
  <si>
    <t>PET-36385789-H8M3V1</t>
  </si>
  <si>
    <t>UMF 89 Otumba</t>
  </si>
  <si>
    <t>PET-36386022-K5L8V1</t>
  </si>
  <si>
    <t>PET-36387206-L1K5D7</t>
  </si>
  <si>
    <t>PET-36389923-W7D2B0</t>
  </si>
  <si>
    <t>PET-36396981-S4M8M1</t>
  </si>
  <si>
    <t>PET-36398159-X4M5Z3</t>
  </si>
  <si>
    <t>PET-36399007-H3Y7Z9</t>
  </si>
  <si>
    <t>PET-36399385-C7N9C2</t>
  </si>
  <si>
    <t>PET-36399415-D3G1S1</t>
  </si>
  <si>
    <t>PET-36418438-L7T1S3</t>
  </si>
  <si>
    <t>PET-36419084-F0J1F8</t>
  </si>
  <si>
    <t>PET-36420920-K8D1T5</t>
  </si>
  <si>
    <t>PET-36422971-D3H5D0</t>
  </si>
  <si>
    <t>PET-36430162-G8D9R1</t>
  </si>
  <si>
    <t>PET-36430954-Y3L5H1</t>
  </si>
  <si>
    <t>PET-36431242-G3F6Q0</t>
  </si>
  <si>
    <t>PET-36432343-B8C5L9</t>
  </si>
  <si>
    <t>PET-36448987-Y5N6Y7</t>
  </si>
  <si>
    <t>PET-36449248-T2Q3V7</t>
  </si>
  <si>
    <t>PET-36454522-T7Z1V2</t>
  </si>
  <si>
    <t>PET-36458426-B4Q5R4</t>
  </si>
  <si>
    <t>PET-36459515-R9N2M0</t>
  </si>
  <si>
    <t>PET-36459911-N0C7G9</t>
  </si>
  <si>
    <t>PET-36476058-V6J0L7</t>
  </si>
  <si>
    <t>PET-36478870-M1V5P2</t>
  </si>
  <si>
    <t>UMF 11 Loreto</t>
  </si>
  <si>
    <t>PET-36479500-C4C8S6</t>
  </si>
  <si>
    <t>PET-36479576-L5H2H6</t>
  </si>
  <si>
    <t>PET-36480417-D5S1M7</t>
  </si>
  <si>
    <t>PET-36480775-P8J9Q8</t>
  </si>
  <si>
    <t>PET-36485453-C6C6C4</t>
  </si>
  <si>
    <t>PET-36486913-X7W9Q7</t>
  </si>
  <si>
    <t>PET-36487957-G5V5W5</t>
  </si>
  <si>
    <t>PET-36489212-W1S8M0</t>
  </si>
  <si>
    <t>PET-36502111-H8Y9Z6</t>
  </si>
  <si>
    <t>PET-36502554-B4X4L2</t>
  </si>
  <si>
    <t>PET-36503490-J9P4M8</t>
  </si>
  <si>
    <t>PET-36508306-L9G8M7</t>
  </si>
  <si>
    <t>PET-36511454-T3W8M9</t>
  </si>
  <si>
    <t>PET-36511890-K2S2J9</t>
  </si>
  <si>
    <t>PET-36512119-H4J3P3</t>
  </si>
  <si>
    <t>PET-36513047-X1T5B7</t>
  </si>
  <si>
    <t>PET-36513644-T4G1S1</t>
  </si>
  <si>
    <t>PET-36513655-Q1C4C1</t>
  </si>
  <si>
    <t>PET-36522800-V0C5H0</t>
  </si>
  <si>
    <t>PET-36523673-R2L3W5</t>
  </si>
  <si>
    <t>PET-36523678-Y9J7F0</t>
  </si>
  <si>
    <t>PET-36523694-H5L5J9</t>
  </si>
  <si>
    <t>UMFH 10 Benjamín Hill</t>
  </si>
  <si>
    <t>PET-36523711-T3R3J9</t>
  </si>
  <si>
    <t>PET-36525229-J4V1C7</t>
  </si>
  <si>
    <t>PET-36528575-B4L9R4</t>
  </si>
  <si>
    <t>PET-36529145-Y8T0C8</t>
  </si>
  <si>
    <t>PET-36530133-Y6L4Z8</t>
  </si>
  <si>
    <t>PET-36532179-D5M7J5</t>
  </si>
  <si>
    <t>UMF 19 Apodaca</t>
  </si>
  <si>
    <t>PET-36532259-D5Y1N3</t>
  </si>
  <si>
    <t>PET-36533000-L2W2X3</t>
  </si>
  <si>
    <t>PET-36537582-Y0V1W8</t>
  </si>
  <si>
    <t>UMF 4 Doctores</t>
  </si>
  <si>
    <t>PET-36538181-V1Q1D8</t>
  </si>
  <si>
    <t>PET-36538261-R8P3G0</t>
  </si>
  <si>
    <t>PET-36563672-C6Y0W0</t>
  </si>
  <si>
    <t>PET-36566783-T2R9M0</t>
  </si>
  <si>
    <t>PET-36567537-J6S6D6</t>
  </si>
  <si>
    <t>PET-36567761-N4G2B9</t>
  </si>
  <si>
    <t>PET-36578650-Z8G3X2</t>
  </si>
  <si>
    <t>PET-36579562-Z8N2S9</t>
  </si>
  <si>
    <t>PET-36580612-K2N9V4</t>
  </si>
  <si>
    <t>PET-36581249-V0S3B1</t>
  </si>
  <si>
    <t>PET-36587830-G3Q2V8</t>
  </si>
  <si>
    <t>PET-36591564-D5Q0F7</t>
  </si>
  <si>
    <t>PET-36592677-N7T1S6</t>
  </si>
  <si>
    <t>PET-36605294-J2F9Q7</t>
  </si>
  <si>
    <t>PET-36606025-N1X1X8</t>
  </si>
  <si>
    <t>PET-36606038-C2D5V4</t>
  </si>
  <si>
    <t>PET-36606788-L2H4T8</t>
  </si>
  <si>
    <t>PET-36608103-W5D9S5</t>
  </si>
  <si>
    <t>PET-36611463-K0F7H9</t>
  </si>
  <si>
    <t>PET-36612471-Y0B5C9</t>
  </si>
  <si>
    <t>UMF 74 Tacámbaro</t>
  </si>
  <si>
    <t>PET-36613799-M3B9W4</t>
  </si>
  <si>
    <t>PET-36618267-D4P4L7</t>
  </si>
  <si>
    <t>PET-36620767-L8M7J5</t>
  </si>
  <si>
    <t>PET-36622865-D4T2S7</t>
  </si>
  <si>
    <t>PET-36635544-R0F1V0</t>
  </si>
  <si>
    <t>PET-36635895-W3C8M3</t>
  </si>
  <si>
    <t>PET-36636106-L6C1W7</t>
  </si>
  <si>
    <t>PET-36636448-V6K8Q2</t>
  </si>
  <si>
    <t>PET-36637957-V9Q6V1</t>
  </si>
  <si>
    <t>PET-36637997-F4C4Z2</t>
  </si>
  <si>
    <t>PET-36638600-R4M7N4</t>
  </si>
  <si>
    <t>PET-36638634-X0Y4Z5</t>
  </si>
  <si>
    <t>PET-36642676-S9P1G6</t>
  </si>
  <si>
    <t>PET-36644674-T2P9N8</t>
  </si>
  <si>
    <t>PET-36646675-W6S1Y2</t>
  </si>
  <si>
    <t>PET-36647356-X0M0Y6</t>
  </si>
  <si>
    <t>PET-36673098-K0X9Y6</t>
  </si>
  <si>
    <t>PET-36678702-B5J9V6</t>
  </si>
  <si>
    <t>PET-36702013-V6X7H2</t>
  </si>
  <si>
    <t>PET-36702454-W7X7J0</t>
  </si>
  <si>
    <t>PET-36705206-Z1M2V8</t>
  </si>
  <si>
    <t>PET-36707002-M3F5W5</t>
  </si>
  <si>
    <t>PET-36708117-L3W3F1</t>
  </si>
  <si>
    <t>PET-36708212-B8H8Q3</t>
  </si>
  <si>
    <t>PET-36709367-T5W4N4</t>
  </si>
  <si>
    <t>PET-36709938-J4H6G8</t>
  </si>
  <si>
    <t>PET-36711297-C5Y4K6</t>
  </si>
  <si>
    <t>PET-36711457-F9M4T4</t>
  </si>
  <si>
    <t>PET-36711716-F1W7L4</t>
  </si>
  <si>
    <t>PET-36711879-R6R3X2</t>
  </si>
  <si>
    <t>PET-36713572-Z3M6C8</t>
  </si>
  <si>
    <t>UMF 4 Guaymas</t>
  </si>
  <si>
    <t>PET-36729509-H4K9P0</t>
  </si>
  <si>
    <t>PET-36730278-Z5M4G6</t>
  </si>
  <si>
    <t>PET-36730386-X5V4L3</t>
  </si>
  <si>
    <t>UMF 55 Zumpango</t>
  </si>
  <si>
    <t>PET-36732396-S0M4L2</t>
  </si>
  <si>
    <t>PET-36736880-F9L8Z5</t>
  </si>
  <si>
    <t>UMF 58 San Pedro Garza</t>
  </si>
  <si>
    <t>PET-36737024-F9C1T7</t>
  </si>
  <si>
    <t>PET-36739415-Y3J4C6</t>
  </si>
  <si>
    <t>PET-36740063-L2J3H6</t>
  </si>
  <si>
    <t>PET-36740801-Y1R2V8</t>
  </si>
  <si>
    <t>PET-36741660-N5Z1J3</t>
  </si>
  <si>
    <t>PET-36742211-W0S6D4</t>
  </si>
  <si>
    <t>PET-36752734-W4G8W7</t>
  </si>
  <si>
    <t>HGSMF 7 Pánuco</t>
  </si>
  <si>
    <t>PET-36752904-W1F5G7</t>
  </si>
  <si>
    <t>PET-36752958-T3Q4C2</t>
  </si>
  <si>
    <t>PET-36753197-C0L1F6</t>
  </si>
  <si>
    <t>PET-36753667-Q7C3F3</t>
  </si>
  <si>
    <t>PET-36754402-P1H0W4</t>
  </si>
  <si>
    <t>PET-36754700-R0T9S3</t>
  </si>
  <si>
    <t>PET-36755272-X3J7R5</t>
  </si>
  <si>
    <t>PET-36756439-T1Z5G4</t>
  </si>
  <si>
    <t>PET-36759166-X9F9X3</t>
  </si>
  <si>
    <t>PET-36761260-V8C1Z4</t>
  </si>
  <si>
    <t>PET-36767951-J3Q3V2</t>
  </si>
  <si>
    <t>Reintegro de gastos</t>
  </si>
  <si>
    <t>PET-36779542-J4L5K4</t>
  </si>
  <si>
    <t>PET-36779988-M1N8Q6</t>
  </si>
  <si>
    <t>PET-36780491-W6H2P1</t>
  </si>
  <si>
    <t>PET-36782187-D4Q8C7</t>
  </si>
  <si>
    <t>PET-36784687-V3L5V1</t>
  </si>
  <si>
    <t>PET-36787068-W6C0P7</t>
  </si>
  <si>
    <t>PET-36788460-W3R0S1</t>
  </si>
  <si>
    <t>PET-36792248-L5H2T3</t>
  </si>
  <si>
    <t>PET-36802844-G3G8V1</t>
  </si>
  <si>
    <t>PET-36803511-K3G4X6</t>
  </si>
  <si>
    <t>PET-36803799-Z4G2D5</t>
  </si>
  <si>
    <t>PET-36809751-V9L3B0</t>
  </si>
  <si>
    <t>PET-36810626-W8S6M2</t>
  </si>
  <si>
    <t>PET-36810643-V0R0Z0</t>
  </si>
  <si>
    <t>PET-36810865-P0L7S3</t>
  </si>
  <si>
    <t>PET-36816891-T8W8S8</t>
  </si>
  <si>
    <t>PET-36817116-X1Q6K1</t>
  </si>
  <si>
    <t>PET-36834130-Z7F0Y4</t>
  </si>
  <si>
    <t>PET-36834147-P3C9D9</t>
  </si>
  <si>
    <t>PET-36837193-D8N7V5</t>
  </si>
  <si>
    <t>PET-36837593-Q7S2Y8</t>
  </si>
  <si>
    <t>PET-36839090-C1D4R5</t>
  </si>
  <si>
    <t>PET-36839560-P1G4R0</t>
  </si>
  <si>
    <t>PET-36840198-B6S5P5</t>
  </si>
  <si>
    <t>PET-36840763-N3W6T2</t>
  </si>
  <si>
    <t>PET-36840942-V4Q9M4</t>
  </si>
  <si>
    <t>PET-36845306-T2D6J6</t>
  </si>
  <si>
    <t>PET-36846610-P8S8N9</t>
  </si>
  <si>
    <t>PET-36847528-Y6N2S0</t>
  </si>
  <si>
    <t>PET-36850390-T1B4Z2</t>
  </si>
  <si>
    <t>PET-36858414-V1H3S1</t>
  </si>
  <si>
    <t>PET-36865796-G4X3W1</t>
  </si>
  <si>
    <t>PET-36867357-D5V1N6</t>
  </si>
  <si>
    <t>PET-36868898-Y3J2J3</t>
  </si>
  <si>
    <t>PET-36870981-X6R9B7</t>
  </si>
  <si>
    <t>PET-36874054-J9Q1Z2</t>
  </si>
  <si>
    <t>PET-36874987-V8N7L2</t>
  </si>
  <si>
    <t>PET-36877740-V9Z1D2</t>
  </si>
  <si>
    <t>PET-36879788-L5Q8T7</t>
  </si>
  <si>
    <t>PET-36896057-H4S8L6</t>
  </si>
  <si>
    <t>PET-36897602-R0S7P9</t>
  </si>
  <si>
    <t>PET-36903642-W3R4M5</t>
  </si>
  <si>
    <t>PET-36903889-T9Z2M6</t>
  </si>
  <si>
    <t>PET-36907400-T5X7T9</t>
  </si>
  <si>
    <t>PET-36918113-J4M9L4</t>
  </si>
  <si>
    <t>PET-36918708-M9F9S4</t>
  </si>
  <si>
    <t>PET-36925921-N2F3V5</t>
  </si>
  <si>
    <t>PET-36926730-H4G6L1</t>
  </si>
  <si>
    <t>PET-36928144-Q7Q3H9</t>
  </si>
  <si>
    <t>PET-36931775-L3J5F8</t>
  </si>
  <si>
    <t>PET-36933299-P6P0G7</t>
  </si>
  <si>
    <t>PET-36934123-G2H1R9</t>
  </si>
  <si>
    <t>PET-36934753-Q5N9L6</t>
  </si>
  <si>
    <t>PET-36935932-S8Q8J5</t>
  </si>
  <si>
    <t>PET-36950155-P9N4K6</t>
  </si>
  <si>
    <t>PET-36952958-K6X4P4</t>
  </si>
  <si>
    <t>PET-36953561-M0Z2S2</t>
  </si>
  <si>
    <t>UMF 12 Santa Fé</t>
  </si>
  <si>
    <t>PET-36954363-V6F2M3</t>
  </si>
  <si>
    <t>PET-36955493-S1B9D7</t>
  </si>
  <si>
    <t>PET-36962278-Q6P3F2</t>
  </si>
  <si>
    <t>PET-36981465-M9Z2V3</t>
  </si>
  <si>
    <t>PET-36985551-B8X5Z7</t>
  </si>
  <si>
    <t>PET-36991071-G5L6H8</t>
  </si>
  <si>
    <t>PET-36997536-L0D4R0</t>
  </si>
  <si>
    <t>PET-36997849-T8S7D5</t>
  </si>
  <si>
    <t>UMF 88 Ramos Arizpe</t>
  </si>
  <si>
    <t>PET-36998177-S5L3D4</t>
  </si>
  <si>
    <t>PET-36999411-B2S5V2</t>
  </si>
  <si>
    <t>PET-37014755-J0P9D7</t>
  </si>
  <si>
    <t>PET-37017097-K8P3T7</t>
  </si>
  <si>
    <t>PET-37018533-D1F9J0</t>
  </si>
  <si>
    <t>PET-37018764-S2M3D6</t>
  </si>
  <si>
    <t>PET-37020168-T3Z9G5</t>
  </si>
  <si>
    <t>PET-37039002-B3Y9C2</t>
  </si>
  <si>
    <t>PET-37039842-J0T3R7</t>
  </si>
  <si>
    <t>PET-37040399-W1C5S0</t>
  </si>
  <si>
    <t>PET-37040876-P4R0Z4</t>
  </si>
  <si>
    <t>PET-37043962-C9K0G5</t>
  </si>
  <si>
    <t>PET-37044670-J1V8Z1</t>
  </si>
  <si>
    <t>PET-37049104-R1T8F7</t>
  </si>
  <si>
    <t>PET-37064840-K2Y8J6</t>
  </si>
  <si>
    <t>PET-37069840-K2X4C2</t>
  </si>
  <si>
    <t>PET-37070249-J1X6G3</t>
  </si>
  <si>
    <t>PET-37073271-J3Q6Z4</t>
  </si>
  <si>
    <t>PET-37094917-T0K6P9</t>
  </si>
  <si>
    <t>PET-37096383-B2C8W6</t>
  </si>
  <si>
    <t>PET-37103325-N6B9Q9</t>
  </si>
  <si>
    <t>PET-37103734-P0T9D8</t>
  </si>
  <si>
    <t>PET-37104004-G6G1B0</t>
  </si>
  <si>
    <t>PET-37126543-S0P9N2</t>
  </si>
  <si>
    <t>PET-37128507-V7X8T2</t>
  </si>
  <si>
    <t>UMF 25 Ometepec</t>
  </si>
  <si>
    <t>PET-37129019-F9N9Z0</t>
  </si>
  <si>
    <t>PET-37131190-F3B1B1</t>
  </si>
  <si>
    <t>PET-37131605-H5N9R6</t>
  </si>
  <si>
    <t>PET-37140145-L1F9C3</t>
  </si>
  <si>
    <t>PET-37156946-V6B8V6</t>
  </si>
  <si>
    <t>PET-37165050-F6K0S3</t>
  </si>
  <si>
    <t>PET-37168092-Y5T2F7</t>
  </si>
  <si>
    <t>UMF 50 Cd. Juárez</t>
  </si>
  <si>
    <t>PET-37184000-X3M3X4</t>
  </si>
  <si>
    <t>PET-37188375-V2D3Y2</t>
  </si>
  <si>
    <t>PET-37191883-C7S2G0</t>
  </si>
  <si>
    <t>PET-37192368-P0Q3G1</t>
  </si>
  <si>
    <t>PET-37192741-C4G5L6</t>
  </si>
  <si>
    <t>PET-37193447-Z9W4F7</t>
  </si>
  <si>
    <t>PET-37194227-F1B8G6</t>
  </si>
  <si>
    <t>PET-37194539-Z0W1B6</t>
  </si>
  <si>
    <t>PET-37194943-S4W4F5</t>
  </si>
  <si>
    <t>PET-37195407-R3F2D3</t>
  </si>
  <si>
    <t>PET-37195520-J2H4F6</t>
  </si>
  <si>
    <t>PET-37195699-V0J9N4</t>
  </si>
  <si>
    <t>PET-37207095-S7L4N2</t>
  </si>
  <si>
    <t>PET-37211329-D2X5R0</t>
  </si>
  <si>
    <t>PET-37214192-C3G8V5</t>
  </si>
  <si>
    <t>PET-37214329-B1T8F7</t>
  </si>
  <si>
    <t>PET-37217422-N5B3L9</t>
  </si>
  <si>
    <t>PET-37218745-R1M6D6</t>
  </si>
  <si>
    <t>PET-37219530-M6K9G6</t>
  </si>
  <si>
    <t>PET-37219670-H8K5M5</t>
  </si>
  <si>
    <t>PET-37221398-D9N6F6</t>
  </si>
  <si>
    <t>PET-37222097-M7V5M3</t>
  </si>
  <si>
    <t>PET-37222290-N3F3H3</t>
  </si>
  <si>
    <t>PET-37233776-Q5R1T4</t>
  </si>
  <si>
    <t>PET-37235581-M7X2J3</t>
  </si>
  <si>
    <t>PET-37237042-M4Q0H7</t>
  </si>
  <si>
    <t>PET-37237722-F8L2C8</t>
  </si>
  <si>
    <t>PET-37237830-Z6N2F3</t>
  </si>
  <si>
    <t>PET-37243033-B2R9P8</t>
  </si>
  <si>
    <t>PET-37245381-V7M1S0</t>
  </si>
  <si>
    <t>PET-37247219-J2G4T8</t>
  </si>
  <si>
    <t>PET-37248184-G1Y9X3</t>
  </si>
  <si>
    <t>PET-37266120-L8C5P6</t>
  </si>
  <si>
    <t>PET-37267263-W5K1W8</t>
  </si>
  <si>
    <t>PET-37269645-F1X6P1</t>
  </si>
  <si>
    <t>PET-37274753-W7N4R0</t>
  </si>
  <si>
    <t>PET-37276265-P8P3Q1</t>
  </si>
  <si>
    <t>PET-37280598-M4B1N0</t>
  </si>
  <si>
    <t>PET-37282612-J6W8Y8</t>
  </si>
  <si>
    <t>PET-37302591-J5R4K1</t>
  </si>
  <si>
    <t>PET-37303108-M0R2X5</t>
  </si>
  <si>
    <t>PET-37304350-J0B3T1</t>
  </si>
  <si>
    <t>PET-37304880-F7D8S8</t>
  </si>
  <si>
    <t>PET-37321722-N2T7Y9</t>
  </si>
  <si>
    <t>PET-37324407-G9Q8N6</t>
  </si>
  <si>
    <t>PET-37327273-Q8R3Q5</t>
  </si>
  <si>
    <t>PET-37329167-W7W5R5</t>
  </si>
  <si>
    <t>PET-37331273-W7M6R4</t>
  </si>
  <si>
    <t>PET-37331543-Q6X3R8</t>
  </si>
  <si>
    <t>PET-37333378-F2S3N0</t>
  </si>
  <si>
    <t>PET-37336761-J5S6R1</t>
  </si>
  <si>
    <t>PET-37337797-K6Z0J9</t>
  </si>
  <si>
    <t>PET-37351399-Z9K0W9</t>
  </si>
  <si>
    <t>PET-37353250-R2Y3C9</t>
  </si>
  <si>
    <t>PET-37353837-G9Q1R0</t>
  </si>
  <si>
    <t>PET-37354487-D4T5T9</t>
  </si>
  <si>
    <t>PET-37360416-Z9N2K6</t>
  </si>
  <si>
    <t>2022-3</t>
  </si>
  <si>
    <t>PET-37374810-M7J2S7</t>
  </si>
  <si>
    <t>El total de quejas recibidas en el periodo julio a septiembre de 2022 fueron 688 con un total de 223 quejas concluidas con corte realizado en octubre de 2022</t>
  </si>
  <si>
    <t>PET-37374814-V0K5V0</t>
  </si>
  <si>
    <t>UMF 26 Juan Aldama</t>
  </si>
  <si>
    <t>PET-37378188-H6N9F2</t>
  </si>
  <si>
    <t>PET-37378385-S2G0Z5</t>
  </si>
  <si>
    <t>PET-37379254-T3D3Y9</t>
  </si>
  <si>
    <t>PET-37380104-H3J3G1</t>
  </si>
  <si>
    <t>PET-37382529-L8M0V8</t>
  </si>
  <si>
    <t>PET-37383719-G5N7M7</t>
  </si>
  <si>
    <t>PET-37384899-C2M9L9</t>
  </si>
  <si>
    <t>PET-37388558-Q7K9J8</t>
  </si>
  <si>
    <t>PET-37389389-M0X5Q1</t>
  </si>
  <si>
    <t>PET-37412302-H4G5F7</t>
  </si>
  <si>
    <t>PET-37418982-K0M0K0</t>
  </si>
  <si>
    <t>PET-37420768-C5J5J6</t>
  </si>
  <si>
    <t>PET-37447607-V9Q1Z7</t>
  </si>
  <si>
    <t>UMF 34 El Florido</t>
  </si>
  <si>
    <t>PET-37447708-T6P1X6</t>
  </si>
  <si>
    <t>UMF 78 Netzahualcóyotl</t>
  </si>
  <si>
    <t>Suspensión</t>
  </si>
  <si>
    <t>PET-37450790-W8Q2C1</t>
  </si>
  <si>
    <t>PET-37500996-M3N1K6</t>
  </si>
  <si>
    <t>PET-37504822-T1F9R2</t>
  </si>
  <si>
    <t>PET-37505536-Q9D3H0</t>
  </si>
  <si>
    <t>El ND en la columna Causa significa que la queja fue terminada por oficio; el total de quejas recibidas en el periodo julio a septiembre de 2022 fueron 688 con un total de 223 quejas concluidas con corte realizado en octubre de 2022</t>
  </si>
  <si>
    <t>PET-37519255-J6V9R1</t>
  </si>
  <si>
    <t>PET-37528193-Y2B3L4</t>
  </si>
  <si>
    <t>PET-37530073-H0T5C0</t>
  </si>
  <si>
    <t>PET-37531747-F2H4S4</t>
  </si>
  <si>
    <t>PET-37534013-B6Z2Z2</t>
  </si>
  <si>
    <t>PET-37534449-W7H7G9</t>
  </si>
  <si>
    <t>PET-37554940-B8V5Z8</t>
  </si>
  <si>
    <t>PET-37557605-C6X6S6</t>
  </si>
  <si>
    <t>PET-37558103-W6Z7J0</t>
  </si>
  <si>
    <t>PET-37558293-L9J8W6</t>
  </si>
  <si>
    <t>PET-37559033-Z3R6D6</t>
  </si>
  <si>
    <t>PET-37563070-H8B8M8</t>
  </si>
  <si>
    <t>PET-37567439-L8V3C8</t>
  </si>
  <si>
    <t>PET-37567580-L0X4R2</t>
  </si>
  <si>
    <t>PET-37569377-Q0Y0R3</t>
  </si>
  <si>
    <t>PET-37587363-N1M4M8</t>
  </si>
  <si>
    <t>PET-37587896-W1K1K4</t>
  </si>
  <si>
    <t>PET-37589015-L4L3S9</t>
  </si>
  <si>
    <t>PET-37589069-S1F8N5</t>
  </si>
  <si>
    <t>PET-37590101-G5Q1X8</t>
  </si>
  <si>
    <t>PET-37590513-K5W2S8</t>
  </si>
  <si>
    <t>PET-37591131-W0Q5R4</t>
  </si>
  <si>
    <t>PET-37591910-M2M3C2</t>
  </si>
  <si>
    <t>PET-37595959-B6R8R6</t>
  </si>
  <si>
    <t>PET-37596841-P5J4R6</t>
  </si>
  <si>
    <t>PET-37597216-H3D0Q7</t>
  </si>
  <si>
    <t>PET-37597293-X2H9K1</t>
  </si>
  <si>
    <t>PET-37599370-Z7T1H8</t>
  </si>
  <si>
    <t>PET-37600430-X0G6Q6</t>
  </si>
  <si>
    <t>PET-37600869-P8R5X4</t>
  </si>
  <si>
    <t>PET-37612195-D4N7N9</t>
  </si>
  <si>
    <t>PET-37617862-R6D4M7</t>
  </si>
  <si>
    <t>PET-37617878-Q4W2S6</t>
  </si>
  <si>
    <t>PET-37619893-N7Z1Q7</t>
  </si>
  <si>
    <t>PET-37619917-C3S2Q9</t>
  </si>
  <si>
    <t>PET-37620398-H3Y6R5</t>
  </si>
  <si>
    <t>PET-37621381-B5S1H4</t>
  </si>
  <si>
    <t>PET-37623261-N3H0Z6</t>
  </si>
  <si>
    <t>PET-37624323-D4L4N9</t>
  </si>
  <si>
    <t>PET-37624752-M2S2X5</t>
  </si>
  <si>
    <t>PET-37642261-C7V8F2</t>
  </si>
  <si>
    <t>PET-37643423-Z6Y3R9</t>
  </si>
  <si>
    <t>PET-37651184-C1W2H3</t>
  </si>
  <si>
    <t>PET-37651863-V5R3M9</t>
  </si>
  <si>
    <t>PET-37667442-Z8Z5J3</t>
  </si>
  <si>
    <t>PET-37673033-M7C4X3</t>
  </si>
  <si>
    <t>PET-37673769-N7D9M0</t>
  </si>
  <si>
    <t>PET-37675907-L4G5W1</t>
  </si>
  <si>
    <t>UMF 26 Cárdenas</t>
  </si>
  <si>
    <t>PET-37676745-B0F2M8</t>
  </si>
  <si>
    <t>UMF 233 Valle de Bravo</t>
  </si>
  <si>
    <t>PET-37679039-S9X7Z3</t>
  </si>
  <si>
    <t>PET-37679285-Q8M4M4</t>
  </si>
  <si>
    <t>PET-37699615-P2M9K4</t>
  </si>
  <si>
    <t>PET-37700461-B6M4Q6</t>
  </si>
  <si>
    <t>PET-37700612-K6L0Y7</t>
  </si>
  <si>
    <t>PET-37708921-R4V1Y7</t>
  </si>
  <si>
    <t>PET-37710745-V1T7V1</t>
  </si>
  <si>
    <t>PET-37711347-K1P8Z7</t>
  </si>
  <si>
    <t>PET-37712364-F0D3G1</t>
  </si>
  <si>
    <t>PET-37713054-L3L4T5</t>
  </si>
  <si>
    <t>PET-37713692-Q4K5J6</t>
  </si>
  <si>
    <t>PET-37713905-C4X0S4</t>
  </si>
  <si>
    <t>PET-37714867-Z5F2L0</t>
  </si>
  <si>
    <t>PET-37714893-X5T9H0</t>
  </si>
  <si>
    <t>PET-37730678-K9Z0Q5</t>
  </si>
  <si>
    <t>PET-37735214-X3M4G0</t>
  </si>
  <si>
    <t>PET-37737484-K9S4Q1</t>
  </si>
  <si>
    <t>PET-37738204-L1G4D3</t>
  </si>
  <si>
    <t>PET-37739492-H8M2X3</t>
  </si>
  <si>
    <t>PET-37742616-N3H7N0</t>
  </si>
  <si>
    <t>PET-37744447-M3H3Z4</t>
  </si>
  <si>
    <t>PET-37744513-K0Y2Y9</t>
  </si>
  <si>
    <t>PET-37761272-K3T6C5</t>
  </si>
  <si>
    <t>PET-37761458-Q6W3L9</t>
  </si>
  <si>
    <t>UMF 76 Uruapan</t>
  </si>
  <si>
    <t>PET-37765903-M6Q6G5</t>
  </si>
  <si>
    <t>UMF 1 Durango</t>
  </si>
  <si>
    <t>PET-37766448-C9W6B3</t>
  </si>
  <si>
    <t>PET-37785242-P6H2W3</t>
  </si>
  <si>
    <t>PET-37789012-D7K2F9</t>
  </si>
  <si>
    <t>PET-37789982-L1Q5W8</t>
  </si>
  <si>
    <t>PET-37791222-N6R3N0</t>
  </si>
  <si>
    <t>PET-37791861-X8H5Y6</t>
  </si>
  <si>
    <t>PET-37794607-V5Y8F7</t>
  </si>
  <si>
    <t>PET-37794729-K2X8F3</t>
  </si>
  <si>
    <t>PET-37798318-B5F7H5</t>
  </si>
  <si>
    <t>PET-37800562-Y2G0Z7</t>
  </si>
  <si>
    <t>PET-37800774-J3P2S3</t>
  </si>
  <si>
    <t>PET-37800818-L9Z9X1</t>
  </si>
  <si>
    <t>PET-37801677-X3P0L6</t>
  </si>
  <si>
    <t>PET-37801846-N0R6S9</t>
  </si>
  <si>
    <t>PET-37803626-S7K6F4</t>
  </si>
  <si>
    <t>PET-37814578-N4R6W9</t>
  </si>
  <si>
    <t>PET-37819277-J0Q3Y2</t>
  </si>
  <si>
    <t>PET-37825177-J0S8R7</t>
  </si>
  <si>
    <t>UMF 17 Río Bravo</t>
  </si>
  <si>
    <t>El ND en la columna Causa significa que la queja esta en proceso; el total de quejas recibidas en el periodo julio a septiembre de 2022 fueron 688 con un total de 223 quejas concluidas con corte realizado en octubre de 2022</t>
  </si>
  <si>
    <t>PET-37825415-W7T6Y2</t>
  </si>
  <si>
    <t>PET-37825566-L3X8M9</t>
  </si>
  <si>
    <t>PET-37825741-J6M0L4</t>
  </si>
  <si>
    <t>PET-37825850-Z9J4B4</t>
  </si>
  <si>
    <t>PET-37825899-W4Q7Y1</t>
  </si>
  <si>
    <t>UMF 170 Del Mar</t>
  </si>
  <si>
    <t>PET-37826844-G0T9D8</t>
  </si>
  <si>
    <t>PET-37826934-R6W5G8</t>
  </si>
  <si>
    <t>PET-37879220-Z7C4Q5</t>
  </si>
  <si>
    <t>PET-37884861-B2N7G2</t>
  </si>
  <si>
    <t>PET-37887533-G0F4H0</t>
  </si>
  <si>
    <t>PET-37888179-Q5L8V7</t>
  </si>
  <si>
    <t>PET-37889142-K0C1Z5</t>
  </si>
  <si>
    <t>PET-37890052-W0G1X8</t>
  </si>
  <si>
    <t>PET-37890496-R2Y3V3</t>
  </si>
  <si>
    <t>PET-37910776-V1X1F7</t>
  </si>
  <si>
    <t>PET-37914087-P8K9S4</t>
  </si>
  <si>
    <t>PET-37917461-Y1Z4C2</t>
  </si>
  <si>
    <t>PET-37932120-V7Y3S0</t>
  </si>
  <si>
    <t>PET-37934561-F8Q3R3</t>
  </si>
  <si>
    <t>PET-37938316-R0P7X5</t>
  </si>
  <si>
    <t>PET-37940839-C0C9X0</t>
  </si>
  <si>
    <t>PET-37941173-M7J5L3</t>
  </si>
  <si>
    <t>PET-37942049-Y3T3L7</t>
  </si>
  <si>
    <t>PET-37942560-V4K2K6</t>
  </si>
  <si>
    <t>PET-37962527-Q3Y7R6</t>
  </si>
  <si>
    <t>PET-37962599-F5Q7V5</t>
  </si>
  <si>
    <t>PET-37966317-Y8X3Z4</t>
  </si>
  <si>
    <t>PET-37990107-P4Z8N5</t>
  </si>
  <si>
    <t>PET-37998212-X6H8H7</t>
  </si>
  <si>
    <t>PET-37998270-G6Y0L5</t>
  </si>
  <si>
    <t>PET-37998749-Y4K3V2</t>
  </si>
  <si>
    <t>PET-38013838-K5X8J7</t>
  </si>
  <si>
    <t>PET-38024357-Y9R1X7</t>
  </si>
  <si>
    <t>PET-38025132-V9F2W4</t>
  </si>
  <si>
    <t>PET-38026810-B1M4M0</t>
  </si>
  <si>
    <t>PET-38040759-B1D3Y1</t>
  </si>
  <si>
    <t>PET-38041567-Q3W4Q7</t>
  </si>
  <si>
    <t>PET-38042697-J9B0Y7</t>
  </si>
  <si>
    <t>PET-38048218-B7P3G4</t>
  </si>
  <si>
    <t>PET-38052971-H8T4Z4</t>
  </si>
  <si>
    <t>PET-38053484-S3P5M1</t>
  </si>
  <si>
    <t>PET-38054782-R4N6P0</t>
  </si>
  <si>
    <t>UMF 35 Culiacán</t>
  </si>
  <si>
    <t>PET-38072654-G2F5T6</t>
  </si>
  <si>
    <t>PET-38079251-L4P1D1</t>
  </si>
  <si>
    <t>PET-38080678-N1B7X2</t>
  </si>
  <si>
    <t>PET-38081239-B8X6G4</t>
  </si>
  <si>
    <t>PET-38082089-W4F8L7</t>
  </si>
  <si>
    <t>PET-38082320-X1D8R5</t>
  </si>
  <si>
    <t>PET-38082694-W9T9F1</t>
  </si>
  <si>
    <t>PET-38082925-Y1H1R0</t>
  </si>
  <si>
    <t>PET-38084612-F3D5J5</t>
  </si>
  <si>
    <t>PET-38084635-T0M2H3</t>
  </si>
  <si>
    <t>PET-38095259-M8X5Q6</t>
  </si>
  <si>
    <t>PET-38095580-T5P0F2</t>
  </si>
  <si>
    <t>PET-38097194-T1H4L2</t>
  </si>
  <si>
    <t>PET-38099420-X2B4Z8</t>
  </si>
  <si>
    <t>PET-38099432-S9D2P7</t>
  </si>
  <si>
    <t>PET-38099967-J7G9F6</t>
  </si>
  <si>
    <t>PET-38101827-J7P0D6</t>
  </si>
  <si>
    <t>PET-38109229-W3F2T7</t>
  </si>
  <si>
    <t>PET-38136548-N6T5Q0</t>
  </si>
  <si>
    <t>PET-38166337-B3T6X1</t>
  </si>
  <si>
    <t>PET-38174710-F1W7H7</t>
  </si>
  <si>
    <t>PET-38178583-T4R6Q7</t>
  </si>
  <si>
    <t>PET-38231540-H8P8Z4</t>
  </si>
  <si>
    <t>PET-38242010-R0S8F9</t>
  </si>
  <si>
    <t>PET-38246292-V5H7R9</t>
  </si>
  <si>
    <t>UMF 64 Cd. Juárez</t>
  </si>
  <si>
    <t>PET-38257153-X9W8L6</t>
  </si>
  <si>
    <t>PET-38261524-N5J7S6</t>
  </si>
  <si>
    <t>UMF 55 Cananea</t>
  </si>
  <si>
    <t>PET-38261749-F1Z5N2</t>
  </si>
  <si>
    <t>PET-38280236-V5F2X4</t>
  </si>
  <si>
    <t>PET-38282543-R5N0Z4</t>
  </si>
  <si>
    <t>PET-38307040-G4D2B4</t>
  </si>
  <si>
    <t>PET-38335255-S4P6F3</t>
  </si>
  <si>
    <t>PET-38345077-W0S4H7</t>
  </si>
  <si>
    <t>PET-38346948-D7X4W7</t>
  </si>
  <si>
    <t>PET-38360113-M9Z2N5</t>
  </si>
  <si>
    <t>PET-38361374-G1W7C3</t>
  </si>
  <si>
    <t>PET-38366975-N0L4N4</t>
  </si>
  <si>
    <t>PET-38372105-T1P0C1</t>
  </si>
  <si>
    <t>PET-38374437-Q0C8C8</t>
  </si>
  <si>
    <t>PET-38388484-B9H5T6</t>
  </si>
  <si>
    <t>PET-38423856-Y7H4T9</t>
  </si>
  <si>
    <t>PET-38429776-L2Y4M1</t>
  </si>
  <si>
    <t>PET-38430584-P9D3V1</t>
  </si>
  <si>
    <t>PET-38435945-K3R7M0</t>
  </si>
  <si>
    <t>PET-38461502-P3R7G7</t>
  </si>
  <si>
    <t>PET-38462262-G0S5N1</t>
  </si>
  <si>
    <t>PET-38542515-Z7K6Q0</t>
  </si>
  <si>
    <t>PET-38543559-B2N3Y8</t>
  </si>
  <si>
    <t>PET-38571199-J9W1Z5</t>
  </si>
  <si>
    <t>PET-38571457-P6P7P3</t>
  </si>
  <si>
    <t>PET-38577656-D5C4N8</t>
  </si>
  <si>
    <t>PET-38579117-W6X8X5</t>
  </si>
  <si>
    <t>PET-38599070-P1S7G0</t>
  </si>
  <si>
    <t>PET-38601502-C6Z1H8</t>
  </si>
  <si>
    <t>PET-38640838-K3T3T7</t>
  </si>
  <si>
    <t>PET-38642162-C4B4X6</t>
  </si>
  <si>
    <t>PET-38651589-N6T5V0</t>
  </si>
  <si>
    <t>PET-38651833-D7M7C1</t>
  </si>
  <si>
    <t>PET-38652042-S5P7Y4</t>
  </si>
  <si>
    <t>PET-38947287-S6X3R6</t>
  </si>
  <si>
    <t>PET-39009097-J3H9B0</t>
  </si>
  <si>
    <t>2022-4</t>
  </si>
  <si>
    <t>El total de quejas recibidas en el periodo enero a marzo de 2022 fueron 700 con un total de 644 quejas concluidas con corte realizado en enero de 2022</t>
  </si>
  <si>
    <t>El ND en la columna Causa significa que la queja fue terminada por oficio; el total de quejas recibidas en el periodo enero a marzo de 2022 fueron 700 con un total de 644 quejas concluidas con corte realizado en enero de 2022</t>
  </si>
  <si>
    <t>PET-33945695-Y3S1P8</t>
  </si>
  <si>
    <t>PET-34038574-Q9G8Z2</t>
  </si>
  <si>
    <t>PET-34065608-L7V4C0</t>
  </si>
  <si>
    <t>PET-34066228-M4M3C5</t>
  </si>
  <si>
    <t>PET-34069091-M2S1D7</t>
  </si>
  <si>
    <t>PET-34069754-V4L7Q5</t>
  </si>
  <si>
    <t>PET-34098237-Z1R8Z4</t>
  </si>
  <si>
    <t>PET-34099115-L2Y4D3</t>
  </si>
  <si>
    <t>PET-34099805-Q5R9C1</t>
  </si>
  <si>
    <t>PET-34101088-T9D5M8</t>
  </si>
  <si>
    <t>PET-34213542-L5J6C4</t>
  </si>
  <si>
    <t>PET-34214638-H8X3Z2</t>
  </si>
  <si>
    <t>PET-34214985-Q7T4X1</t>
  </si>
  <si>
    <t>PET-34215282-J8J5Z5</t>
  </si>
  <si>
    <t>PET-34217051-K8Y5V0</t>
  </si>
  <si>
    <t>PET-34217956-C0Z8C9</t>
  </si>
  <si>
    <t>PET-34367164-J5N5S2</t>
  </si>
  <si>
    <t>PET-34369092-K1M3C4</t>
  </si>
  <si>
    <t>PET-34369469-G0D5X1</t>
  </si>
  <si>
    <t>PET-34380924-V6R7J6</t>
  </si>
  <si>
    <t>PET-34404666-K1L0N0</t>
  </si>
  <si>
    <t>PET-34440341-L9F3Y8</t>
  </si>
  <si>
    <t>UMF 15 Monterrey</t>
  </si>
  <si>
    <t>PET-34488809-P9K1N4</t>
  </si>
  <si>
    <t>HGZ-UMAA 1 Zacatecas.</t>
  </si>
  <si>
    <t>PET-34662110-J2Z9L5</t>
  </si>
  <si>
    <t>PET-34663479-T2B9Y5</t>
  </si>
  <si>
    <t>PET-34664055-K1Q9Q4</t>
  </si>
  <si>
    <t>PET-34750764-R3Z5F7</t>
  </si>
  <si>
    <t>PET-34751907-Q9P1Y9</t>
  </si>
  <si>
    <t>PET-34753920-V7H1S6</t>
  </si>
  <si>
    <t>PET-34754311-Y0K3G1</t>
  </si>
  <si>
    <t>PET-34761471-X6B0B1</t>
  </si>
  <si>
    <t>PET-34830427-T3K3C8</t>
  </si>
  <si>
    <t>PET-34947495-N9Z4V4</t>
  </si>
  <si>
    <t>PET-34977742-C7X9H0</t>
  </si>
  <si>
    <t>PET-34978623-B3X2Q6</t>
  </si>
  <si>
    <t>UMF 83 Matamoros</t>
  </si>
  <si>
    <t>PET-34979071-X5W9Y9</t>
  </si>
  <si>
    <t>PET-34980312-F4J4Y8</t>
  </si>
  <si>
    <t>PET-34981258-R3F3H7</t>
  </si>
  <si>
    <t>PET-34981958-N3B2Y8</t>
  </si>
  <si>
    <t>PET-34986274-C0J8B5</t>
  </si>
  <si>
    <t>PET-34986759-D4T8C9</t>
  </si>
  <si>
    <t>El ND en la columna Causa significa que la queja fue terminada por oficio; El ND en la columna Motivo significa que no fue determinado; El ND en la columna Especialidad significa que no fue determinado: el total de quejas recibidas en el periodo enero a marzo de 2022 fueron 700 con un total de 644 quejas concluidas con corte realizado en enero de 2022</t>
  </si>
  <si>
    <t>PET-35070693-W1F4L7</t>
  </si>
  <si>
    <t>PET-35092435-F0Q4B6</t>
  </si>
  <si>
    <t>PET-35097407-G8R0C3</t>
  </si>
  <si>
    <t>PET-35098087-R6K2N6</t>
  </si>
  <si>
    <t>PET-35137535-H8Y8P9</t>
  </si>
  <si>
    <t>PET-35162586-Q8V6J7</t>
  </si>
  <si>
    <t>PET-35304489-B8V8W5</t>
  </si>
  <si>
    <t>PET-35306795-K7V7L1</t>
  </si>
  <si>
    <t>PET-35307171-S4Z2C6</t>
  </si>
  <si>
    <t>PET-35422822-Y0P5S9</t>
  </si>
  <si>
    <t>PET-35424632-Z0C7Y1</t>
  </si>
  <si>
    <t>PET-35452139-V2G1W6</t>
  </si>
  <si>
    <t>PET-35454964-S2C7B9</t>
  </si>
  <si>
    <t>PET-35509613-C0L9X2</t>
  </si>
  <si>
    <t>PET-35511757-F7J2D8</t>
  </si>
  <si>
    <t>PET-35513649-J5S0B4</t>
  </si>
  <si>
    <t>PET-35538788-H8W6W2</t>
  </si>
  <si>
    <t>PET-35593063-X1C2S4</t>
  </si>
  <si>
    <t>PET-35596548-Q6W1B3</t>
  </si>
  <si>
    <t>PET-35597245-W1B9V0</t>
  </si>
  <si>
    <t>PET-35600102-S5F4Z1</t>
  </si>
  <si>
    <t>El total de quejas recibidas en el periodo abril a junio de 2022 fueron 717 con un total de 602 quejas concluidas con corte realizado en enero de 2023</t>
  </si>
  <si>
    <t>PET-35640334-L5Z9X9</t>
  </si>
  <si>
    <t>PET-35642161-X4P0J0</t>
  </si>
  <si>
    <t>PET-35649852-L0H7D0</t>
  </si>
  <si>
    <t>PET-35697485-F3M3H1</t>
  </si>
  <si>
    <t>Trasplantes</t>
  </si>
  <si>
    <t>PET-35698807-N9V1S6</t>
  </si>
  <si>
    <t>PET-35749987-D1Z6Z1</t>
  </si>
  <si>
    <t>PET-35753389-Z0L9V7</t>
  </si>
  <si>
    <t>PET-35832588-G7H5P5</t>
  </si>
  <si>
    <t>PET-35832608-P8N8G0</t>
  </si>
  <si>
    <t>PET-35832901-L3F8D3</t>
  </si>
  <si>
    <t>PET-35834840-X2V1G6</t>
  </si>
  <si>
    <t>PET-35838513-Y8G2S9</t>
  </si>
  <si>
    <t>PET-35839169-C1K5V9</t>
  </si>
  <si>
    <t>PET-35839337-B3M9N8</t>
  </si>
  <si>
    <t>PET-35916040-V9K4C5</t>
  </si>
  <si>
    <t>PET-35973687-K4S3Z6</t>
  </si>
  <si>
    <t>PET-36027778-B2C0C2</t>
  </si>
  <si>
    <t>PET-36055725-B7S1C9</t>
  </si>
  <si>
    <t>PET-36064984-V5T0L0</t>
  </si>
  <si>
    <t>PET-36084311-N6R8T7</t>
  </si>
  <si>
    <t>PET-36108703-B1Q5R4</t>
  </si>
  <si>
    <t>PET-36141651-J1C2L6</t>
  </si>
  <si>
    <t>PET-36160122-G7R7Y5</t>
  </si>
  <si>
    <t>PET-36166807-B4F0F2</t>
  </si>
  <si>
    <t>PET-36250070-X9P3X8</t>
  </si>
  <si>
    <t>PET-36348634-M0W5T2</t>
  </si>
  <si>
    <t>PET-36359520-Z4M1X8</t>
  </si>
  <si>
    <t>PET-36387192-X0K0N2</t>
  </si>
  <si>
    <t>PET-36523689-Y5G2L1</t>
  </si>
  <si>
    <t>PET-36563963-X5C3M9</t>
  </si>
  <si>
    <t>PET-36592518-V0Y8X9</t>
  </si>
  <si>
    <t>PET-36609722-M2N6H4</t>
  </si>
  <si>
    <t>PET-36611388-C1H3G1</t>
  </si>
  <si>
    <t>PET-36611858-G5C5N7</t>
  </si>
  <si>
    <t>PET-36638228-K4Y9B4</t>
  </si>
  <si>
    <t>PET-36664792-T3Z0D3</t>
  </si>
  <si>
    <t>PET-36742943-R6X7P9</t>
  </si>
  <si>
    <t>PET-36781368-Q8B8Q9</t>
  </si>
  <si>
    <t>PET-36783150-V7L7F8</t>
  </si>
  <si>
    <t>PET-36816922-G6H4Q3</t>
  </si>
  <si>
    <t>PET-36817538-X9S1L7</t>
  </si>
  <si>
    <t>PET-36844101-X3R8N7</t>
  </si>
  <si>
    <t>PET-36903472-F3D4G6</t>
  </si>
  <si>
    <t>PET-36956764-X0G9T5</t>
  </si>
  <si>
    <t>PET-36961862-W9N8C7</t>
  </si>
  <si>
    <t>PET-36985145-D2Y7Z6</t>
  </si>
  <si>
    <t>PET-37036016-C0T2K1</t>
  </si>
  <si>
    <t>PET-37039798-P6X1V1</t>
  </si>
  <si>
    <t>HGZMF 26 Condesa</t>
  </si>
  <si>
    <t>PET-37045896-P0Z2Q1</t>
  </si>
  <si>
    <t>PET-37127314-Z9R7C2</t>
  </si>
  <si>
    <t>PET-37130052-T2X9X7</t>
  </si>
  <si>
    <t>PET-37221880-P3S4J8</t>
  </si>
  <si>
    <t>PET-37222543-B7G3M0</t>
  </si>
  <si>
    <t>PET-37223095-J2W6V5</t>
  </si>
  <si>
    <t>PET-37223294-M6P4P6</t>
  </si>
  <si>
    <t>PET-37241801-R9W2L4</t>
  </si>
  <si>
    <t>PET-37304319-N8C5H9</t>
  </si>
  <si>
    <t>PET-37310438-K0P7R4</t>
  </si>
  <si>
    <t>PET-37325565-G0D9N3</t>
  </si>
  <si>
    <t>PET-37325920-F0K4G9</t>
  </si>
  <si>
    <t>PET-37336016-Q3W9V2</t>
  </si>
  <si>
    <t>PET-37352890-D9C1K7</t>
  </si>
  <si>
    <t>PET-37354027-H4K2J5</t>
  </si>
  <si>
    <t>El total de quejas recibidas en el periodo julio a septiembre de 2022 fueron 688 con un total de 526 quejas concluidas con corte realizado en enero de 2022</t>
  </si>
  <si>
    <t>PET-37422133-K2Q6T4</t>
  </si>
  <si>
    <t>PET-37422697-J2J9F8</t>
  </si>
  <si>
    <t>PET-37466664-V6M4K4</t>
  </si>
  <si>
    <t>PET-37522167-Y5X7N8</t>
  </si>
  <si>
    <t>PET-37526009-C3K3X7</t>
  </si>
  <si>
    <t>PET-37530353-X2L6Z5</t>
  </si>
  <si>
    <t>PET-37554612-G2L3B7</t>
  </si>
  <si>
    <t>UMF 247 Zictepec</t>
  </si>
  <si>
    <t>PET-37558994-V2G8V0</t>
  </si>
  <si>
    <t>PET-37562847-K6X9B8</t>
  </si>
  <si>
    <t>PET-37594239-F3W0N9</t>
  </si>
  <si>
    <t>PET-37614263-F0X7X4</t>
  </si>
  <si>
    <t>PET-37615217-J7N2C9</t>
  </si>
  <si>
    <t>PET-37642004-H4S4S2</t>
  </si>
  <si>
    <t>PET-37702072-T3K2C4</t>
  </si>
  <si>
    <t>PET-37714914-L5W4B0</t>
  </si>
  <si>
    <t>PET-37730420-D8N2W3</t>
  </si>
  <si>
    <t>PET-37739263-S0H5K1</t>
  </si>
  <si>
    <t>PET-37741998-H1M9V4</t>
  </si>
  <si>
    <t>PET-37742789-D8V6H0</t>
  </si>
  <si>
    <t>PET-37744017-J5Q4V3</t>
  </si>
  <si>
    <t>PET-37744420-B9G9H7</t>
  </si>
  <si>
    <t>PET-37785168-T2Z4F9</t>
  </si>
  <si>
    <t>PET-37825981-Y7W8Q7</t>
  </si>
  <si>
    <t>PET-37858474-H3M3G0</t>
  </si>
  <si>
    <t>PET-37862172-Q9F3J0</t>
  </si>
  <si>
    <t>PET-37889431-Z4N5M2</t>
  </si>
  <si>
    <t>PET-37889984-X6Q9W8</t>
  </si>
  <si>
    <t>PET-37916434-J8D6W8</t>
  </si>
  <si>
    <t>PET-37917660-V9L0F9</t>
  </si>
  <si>
    <t>PET-37918385-Z8Q6L8</t>
  </si>
  <si>
    <t>PET-37918604-D3M9P0</t>
  </si>
  <si>
    <t>PET-37918682-S1S7F5</t>
  </si>
  <si>
    <t>PET-37930612-V1F9X1</t>
  </si>
  <si>
    <t>PET-37940420-Y3P9G5</t>
  </si>
  <si>
    <t>PET-37941870-Q5X9W5</t>
  </si>
  <si>
    <t>PET-37943646-C9Z9T5</t>
  </si>
  <si>
    <t>PET-37961430-Z2J5F6</t>
  </si>
  <si>
    <t>PET-37984571-P8L2Z6</t>
  </si>
  <si>
    <t>PET-37984621-M8T3P2</t>
  </si>
  <si>
    <t>PET-37984667-P0P0X3</t>
  </si>
  <si>
    <t>PET-37985444-F7S7F0</t>
  </si>
  <si>
    <t>PET-37985734-N1Z8P2</t>
  </si>
  <si>
    <t>PET-37994207-Y8P1L4</t>
  </si>
  <si>
    <t>PET-37997044-Z9N6Z1</t>
  </si>
  <si>
    <t>PET-37997870-R8J9Q5</t>
  </si>
  <si>
    <t>PET-38017784-T8J7X7</t>
  </si>
  <si>
    <t>PET-38041821-R2G6X6</t>
  </si>
  <si>
    <t>PET-38047823-C9V3T1</t>
  </si>
  <si>
    <t>PET-38053954-C1Q7J2</t>
  </si>
  <si>
    <t>PET-38082950-T2S7V7</t>
  </si>
  <si>
    <t>PET-38084010-C3H1C7</t>
  </si>
  <si>
    <t>PET-38098915-R8C1G5</t>
  </si>
  <si>
    <t>PET-38101999-C0B6D7</t>
  </si>
  <si>
    <t>PET-38102816-X1J0K3</t>
  </si>
  <si>
    <t>PET-38103702-N9M9F5</t>
  </si>
  <si>
    <t>PET-38104638-L8Q5R7</t>
  </si>
  <si>
    <t>PET-38108080-Y5B9G8</t>
  </si>
  <si>
    <t>PET-38108191-B3V3Y6</t>
  </si>
  <si>
    <t>PET-38141240-C4K4G6</t>
  </si>
  <si>
    <t>PET-38142651-B6L9H3</t>
  </si>
  <si>
    <t>PET-38143068-P1K9C6</t>
  </si>
  <si>
    <t>PET-38163030-Y2K2B0</t>
  </si>
  <si>
    <t>PET-38172847-T6Y6J1</t>
  </si>
  <si>
    <t>UMF 46 Soriano</t>
  </si>
  <si>
    <t>PET-38172855-W9Z0T9</t>
  </si>
  <si>
    <t>PET-38195142-L0Z8P3</t>
  </si>
  <si>
    <t>PET-38197220-N2C5T4</t>
  </si>
  <si>
    <t>PET-38197429-J6R8C1</t>
  </si>
  <si>
    <t>PET-38218086-G9T3M3</t>
  </si>
  <si>
    <t>PET-38218451-S8D5Q9</t>
  </si>
  <si>
    <t>PET-38220223-F8P9F0</t>
  </si>
  <si>
    <t>PET-38228205-N3H6F2</t>
  </si>
  <si>
    <t>PET-38228351-N8T9G7</t>
  </si>
  <si>
    <t>IMSS Prospera Zacatecas</t>
  </si>
  <si>
    <t>PET-38228946-Q9B5B7</t>
  </si>
  <si>
    <t>PET-38229012-L2K8X9</t>
  </si>
  <si>
    <t>PET-38229320-V6D0M8</t>
  </si>
  <si>
    <t>PET-38229990-Z9S0Q2</t>
  </si>
  <si>
    <t>PET-38230489-F4P1Z7</t>
  </si>
  <si>
    <t>PET-38231903-R1F4Z5</t>
  </si>
  <si>
    <t>PET-38252585-M9D1B4</t>
  </si>
  <si>
    <t>PET-38256740-S7Q5G2</t>
  </si>
  <si>
    <t>PET-38257198-P7F6Q2</t>
  </si>
  <si>
    <t>PET-38257236-P0H2Z1</t>
  </si>
  <si>
    <t>PET-38257300-W5S9P7</t>
  </si>
  <si>
    <t>PET-38258750-P2W9V4</t>
  </si>
  <si>
    <t>PET-38258892-P9T7F0</t>
  </si>
  <si>
    <t>PET-38261662-F9M2Z2</t>
  </si>
  <si>
    <t>PET-38281812-F0Q5Y9</t>
  </si>
  <si>
    <t>PET-38283073-C2N9Z3</t>
  </si>
  <si>
    <t>PET-38286605-N0J8Q4</t>
  </si>
  <si>
    <t>PET-38294170-M4C8C5</t>
  </si>
  <si>
    <t>PET-38314945-P3Y5R6</t>
  </si>
  <si>
    <t>PET-38316004-L3N1X0</t>
  </si>
  <si>
    <t>PET-38319107-L6P2F8</t>
  </si>
  <si>
    <t>PET-38320586-N0J9X7</t>
  </si>
  <si>
    <t>PET-38338062-W3X0T9</t>
  </si>
  <si>
    <t>PET-38339515-H8D1M2</t>
  </si>
  <si>
    <t>PET-38341315-J2V6H7</t>
  </si>
  <si>
    <t>PET-38347952-Y7P0T5</t>
  </si>
  <si>
    <t>PET-38364717-D1C8G3</t>
  </si>
  <si>
    <t>PET-38368592-R0P9V1</t>
  </si>
  <si>
    <t>PET-38371199-L9K1T3</t>
  </si>
  <si>
    <t>PET-38372220-P2Z0N5</t>
  </si>
  <si>
    <t>PET-38375350-B8M5Y2</t>
  </si>
  <si>
    <t>UMF 58 E. Montes</t>
  </si>
  <si>
    <t>Oncologia Medica</t>
  </si>
  <si>
    <t>PET-38376026-Y8K1Y9</t>
  </si>
  <si>
    <t>PET-38389396-T0L0P3</t>
  </si>
  <si>
    <t>PET-38389399-X3M2X3</t>
  </si>
  <si>
    <t>PET-38391738-Y8K3J5</t>
  </si>
  <si>
    <t>PET-38396201-X6R2L2</t>
  </si>
  <si>
    <t>PET-38423260-L0N7C9</t>
  </si>
  <si>
    <t>PET-38429366-H4D2N1</t>
  </si>
  <si>
    <t>PET-38430868-C7T9R9</t>
  </si>
  <si>
    <t>UMF 74 San Rafael</t>
  </si>
  <si>
    <t>PET-38431040-G0V0Q3</t>
  </si>
  <si>
    <t>PET-38433576-R8V8V2</t>
  </si>
  <si>
    <t>PET-38435093-N6N7M6</t>
  </si>
  <si>
    <t>PET-38436909-Z7F9Z8</t>
  </si>
  <si>
    <t>PET-38438399-P0M2N9</t>
  </si>
  <si>
    <t>HGZ 36 Pachuca</t>
  </si>
  <si>
    <t>PET-38439445-G1K9K6</t>
  </si>
  <si>
    <t>PET-38456692-H4K4H8</t>
  </si>
  <si>
    <t>PET-38461042-C8V7H9</t>
  </si>
  <si>
    <t>PET-38483317-H6X2R8</t>
  </si>
  <si>
    <t>PET-38488100-R7W9N4</t>
  </si>
  <si>
    <t>PET-38488506-S5C6L9</t>
  </si>
  <si>
    <t>PET-38492336-B3K0F9</t>
  </si>
  <si>
    <t>PET-38492813-S1L2N5</t>
  </si>
  <si>
    <t>PET-38506749-F3Q7Y3</t>
  </si>
  <si>
    <t>UMF 48 Guadalajara</t>
  </si>
  <si>
    <t>PET-38517818-G9C9D3</t>
  </si>
  <si>
    <t>PET-38539752-K5L6Q0</t>
  </si>
  <si>
    <t>PET-38541935-L0J6W2</t>
  </si>
  <si>
    <t>PET-38544401-Y7Y2L1</t>
  </si>
  <si>
    <t>PET-38545143-Y1T1T9</t>
  </si>
  <si>
    <t>PET-38563635-G7D4Z5</t>
  </si>
  <si>
    <t>PET-38564095-P6T4J7</t>
  </si>
  <si>
    <t>PET-38565189-R8K7T6</t>
  </si>
  <si>
    <t>PET-38575191-G7H7R1</t>
  </si>
  <si>
    <t>PET-38579469-M5F0Z6</t>
  </si>
  <si>
    <t>PET-38593281-T3J7G6</t>
  </si>
  <si>
    <t>PET-38597038-H5Y6D6</t>
  </si>
  <si>
    <t>PET-38597918-X9G6X3</t>
  </si>
  <si>
    <t>PET-38605313-N2Z5F3</t>
  </si>
  <si>
    <t>PET-38607211-Q5J4M4</t>
  </si>
  <si>
    <t>PET-38607356-W0G1V2</t>
  </si>
  <si>
    <t>PET-38608832-K4N2M1</t>
  </si>
  <si>
    <t>PET-38611194-F9D4X7</t>
  </si>
  <si>
    <t>PET-38611371-D6T9F3</t>
  </si>
  <si>
    <t>Pediatria Medica</t>
  </si>
  <si>
    <t>PET-38611602-D2M1Z3</t>
  </si>
  <si>
    <t>HRSMF 8 Pinos</t>
  </si>
  <si>
    <t>PET-38621330-C9P3Y2</t>
  </si>
  <si>
    <t>PET-38628901-J2D2K4</t>
  </si>
  <si>
    <t>PET-38629266-H6W1V5</t>
  </si>
  <si>
    <t>PET-38632872-S5Y1X8</t>
  </si>
  <si>
    <t>PET-38634031-K4T1Z8</t>
  </si>
  <si>
    <t>PET-38634183-G2N6C9</t>
  </si>
  <si>
    <t>PET-38634294-X3S3S0</t>
  </si>
  <si>
    <t>PET-38639654-F8J7Z5</t>
  </si>
  <si>
    <t>PET-38643016-Y6Z9Q4</t>
  </si>
  <si>
    <t>PET-38644951-Z5P6H1</t>
  </si>
  <si>
    <t>PET-38648349-Z3R8P7</t>
  </si>
  <si>
    <t>PET-38649058-R4Y0C3</t>
  </si>
  <si>
    <t>PET-38651256-J6Q5L8</t>
  </si>
  <si>
    <t>PET-38652075-Z7F9Z3</t>
  </si>
  <si>
    <t>PET-38653116-F2B8D5</t>
  </si>
  <si>
    <t>PET-38654938-W3P8Z6</t>
  </si>
  <si>
    <t>PET-38673873-J9P8R5</t>
  </si>
  <si>
    <t>PET-38678416-J9Q7Q2</t>
  </si>
  <si>
    <t>PET-38682897-K6Q0X7</t>
  </si>
  <si>
    <t>PET-38684804-Z1P5G9</t>
  </si>
  <si>
    <t>PET-38707115-W9T1Q6</t>
  </si>
  <si>
    <t>PET-38707992-W5K9Q2</t>
  </si>
  <si>
    <t>PET-38708960-Q3V2D0</t>
  </si>
  <si>
    <t>PET-38709409-P4W5V4</t>
  </si>
  <si>
    <t>PET-38710894-H9T7R8</t>
  </si>
  <si>
    <t>PET-38716575-D9K3K6</t>
  </si>
  <si>
    <t>PET-38718936-Y2P7B1</t>
  </si>
  <si>
    <t>PET-38735501-F4P2Y4</t>
  </si>
  <si>
    <t>PET-38737031-L5Q2R0</t>
  </si>
  <si>
    <t>PET-38739271-W7M6D8</t>
  </si>
  <si>
    <t>PET-38742617-V4L4Q6</t>
  </si>
  <si>
    <t>PET-38744418-R3W1G3</t>
  </si>
  <si>
    <t>PET-38745273-X1W0S4</t>
  </si>
  <si>
    <t>PET-38745358-H5B8N8</t>
  </si>
  <si>
    <t>PET-38746109-T6R1M2</t>
  </si>
  <si>
    <t>PET-38762631-B2Q9G9</t>
  </si>
  <si>
    <t>PET-38763722-B5V8C8</t>
  </si>
  <si>
    <t>PET-38766627-Y4D2J1</t>
  </si>
  <si>
    <t>PET-38766680-H6L8M8</t>
  </si>
  <si>
    <t>PET-38767221-N1K7X2</t>
  </si>
  <si>
    <t>PET-38767438-B3M8Z5</t>
  </si>
  <si>
    <t>UMF 66 Pueblo Nuevo</t>
  </si>
  <si>
    <t>PET-38771238-R4R9K9</t>
  </si>
  <si>
    <t>PET-38775654-Z3S3C2</t>
  </si>
  <si>
    <t>PET-38786845-P6M7V1</t>
  </si>
  <si>
    <t>PET-38786878-S1Y6N5</t>
  </si>
  <si>
    <t>PET-38788114-Q5P3Z7</t>
  </si>
  <si>
    <t>PET-38788229-G1B1J3</t>
  </si>
  <si>
    <t>PET-38788301-P8W0K1</t>
  </si>
  <si>
    <t>PET-38799093-P7N4Y0</t>
  </si>
  <si>
    <t>PET-38799232-M0P2Q0</t>
  </si>
  <si>
    <t>PET-38800178-N3K1K0</t>
  </si>
  <si>
    <t>UMF 9 Cruz Azul</t>
  </si>
  <si>
    <t>PET-38800269-X3N9Q7</t>
  </si>
  <si>
    <t>PET-38812383-J6K1P0</t>
  </si>
  <si>
    <t>PET-38812578-N9J4B9</t>
  </si>
  <si>
    <t>PET-38816401-V0B6G6</t>
  </si>
  <si>
    <t>PET-38818915-H7D6V1</t>
  </si>
  <si>
    <t>PET-38821623-Q2V8C6</t>
  </si>
  <si>
    <t>PET-38822518-Q7X9C3</t>
  </si>
  <si>
    <t>PET-38822936-Q4J4F3</t>
  </si>
  <si>
    <t>PET-38822942-K6R8S3</t>
  </si>
  <si>
    <t>PET-38823173-P9G0N6</t>
  </si>
  <si>
    <t>PET-38823613-N4F0J5</t>
  </si>
  <si>
    <t>PET-38842953-D6G3F5</t>
  </si>
  <si>
    <t>PET-38843757-S8M5B7</t>
  </si>
  <si>
    <t>PET-38845475-D0H8F3</t>
  </si>
  <si>
    <t>PET-38846307-S6Z3L2</t>
  </si>
  <si>
    <t>PET-38847481-Z2L7J3</t>
  </si>
  <si>
    <t>PET-38849553-S6H9G2</t>
  </si>
  <si>
    <t>PET-38851725-Q4B9W3</t>
  </si>
  <si>
    <t>PET-38854145-V4C7R5</t>
  </si>
  <si>
    <t>PET-38856215-D0Z4C9</t>
  </si>
  <si>
    <t>PET-38857420-B2Q7C4</t>
  </si>
  <si>
    <t>PET-38857467-Z0G6G3</t>
  </si>
  <si>
    <t>PET-38859037-G2V4M2</t>
  </si>
  <si>
    <t>PET-38871986-Q9M1G5</t>
  </si>
  <si>
    <t>PET-38879057-R2R8L5</t>
  </si>
  <si>
    <t>PET-38879875-B0K3V2</t>
  </si>
  <si>
    <t>PET-38885820-D1H1D7</t>
  </si>
  <si>
    <t>PET-38898420-R9W3Y5</t>
  </si>
  <si>
    <t>PET-38901075-F8L9K2</t>
  </si>
  <si>
    <t>PET-38901697-H1J7P8</t>
  </si>
  <si>
    <t>PET-38903817-J6Q3D7</t>
  </si>
  <si>
    <t>PET-38908154-B1J3F1</t>
  </si>
  <si>
    <t>PET-38908778-C1S6S4</t>
  </si>
  <si>
    <t>PET-38946476-L6F6H6</t>
  </si>
  <si>
    <t>PET-38951204-N4D4Q0</t>
  </si>
  <si>
    <t>PET-38953861-N3D9T7</t>
  </si>
  <si>
    <t>PET-38967787-B1M1G1</t>
  </si>
  <si>
    <t>UMF 59 Los Olivos</t>
  </si>
  <si>
    <t>PET-38968816-M8L3J7</t>
  </si>
  <si>
    <t>PET-38970777-P4T6Q8</t>
  </si>
  <si>
    <t>PET-38971386-K3Y6W6</t>
  </si>
  <si>
    <t>PET-38973422-P1S5S4</t>
  </si>
  <si>
    <t>PET-38974622-N6S2P6</t>
  </si>
  <si>
    <t>PET-38977001-P8Y5Y1</t>
  </si>
  <si>
    <t>HGS 33 Tierra Blanca</t>
  </si>
  <si>
    <t>PET-38982997-M7F0H1</t>
  </si>
  <si>
    <t>PET-38983285-Q8C8C1</t>
  </si>
  <si>
    <t>PET-38987481-H0N5R3</t>
  </si>
  <si>
    <t>PET-38988385-T9G6Q7</t>
  </si>
  <si>
    <t>PET-38999770-C1T6C7</t>
  </si>
  <si>
    <t>PET-39001227-T3B8P5</t>
  </si>
  <si>
    <t>PET-39001492-Y3Z0J8</t>
  </si>
  <si>
    <t>UMF 43 Gpe. Distrito</t>
  </si>
  <si>
    <t>PET-39003648-V9K9N3</t>
  </si>
  <si>
    <t>PET-39006180-S8L2S7</t>
  </si>
  <si>
    <t>PET-39007776-R3K7J5</t>
  </si>
  <si>
    <t>PET-39008297-T2P0Y9</t>
  </si>
  <si>
    <t>PET-39008490-H7Q6Y5</t>
  </si>
  <si>
    <t>PET-39008718-G3J0Y8</t>
  </si>
  <si>
    <t>Medicina preventiva</t>
  </si>
  <si>
    <t>PET-39009224-K6W4S0</t>
  </si>
  <si>
    <t>PET-39009414-H6S6M6</t>
  </si>
  <si>
    <t>PET-39009632-K2T3C3</t>
  </si>
  <si>
    <t>PET-39025953-B6F3S1</t>
  </si>
  <si>
    <t>PET-39027713-N2N8Y8</t>
  </si>
  <si>
    <t>PET-39027805-N2S5D0</t>
  </si>
  <si>
    <t>PET-39033235-J0C5G5</t>
  </si>
  <si>
    <t>PET-39035538-L6T8Z2</t>
  </si>
  <si>
    <t>PET-39036462-Y8D8L9</t>
  </si>
  <si>
    <t>PET-39037249-H9N5K2</t>
  </si>
  <si>
    <t>PET-39049577-M7B9X3</t>
  </si>
  <si>
    <t>PET-39052046-T6K0G3</t>
  </si>
  <si>
    <t>PET-39052194-L5Z2L5</t>
  </si>
  <si>
    <t>PET-39052441-Q6J4X5</t>
  </si>
  <si>
    <t>PET-39053734-T5R5K6</t>
  </si>
  <si>
    <t>PET-39054180-L8W1P3</t>
  </si>
  <si>
    <t>PET-39055706-Y5B2B9</t>
  </si>
  <si>
    <t>PET-39056234-X1M2Q9</t>
  </si>
  <si>
    <t>PET-39058565-B9G0T7</t>
  </si>
  <si>
    <t>PET-39059109-D6N2F6</t>
  </si>
  <si>
    <t>PET-39062597-K5S0W4</t>
  </si>
  <si>
    <t>PET-39063029-J2Z4S3</t>
  </si>
  <si>
    <t>PET-39072787-L5F9J1</t>
  </si>
  <si>
    <t>PET-39084150-D1S0M0</t>
  </si>
  <si>
    <t>PET-39084498-K4S9Q4</t>
  </si>
  <si>
    <t>PET-39087179-G0L2C2</t>
  </si>
  <si>
    <t>PET-39087461-S4N8L8</t>
  </si>
  <si>
    <t>PET-39093540-S4Q7L3</t>
  </si>
  <si>
    <t>PET-39094668-C4N2D5</t>
  </si>
  <si>
    <t>PET-39095142-M7P4Z0</t>
  </si>
  <si>
    <t>PET-39095287-V5Z3V1</t>
  </si>
  <si>
    <t>PET-39095676-C0G4P8</t>
  </si>
  <si>
    <t>PET-39096030-L3J3Y8</t>
  </si>
  <si>
    <t>PET-39096108-T8N2J1</t>
  </si>
  <si>
    <t>PET-39096910-N1H3F0</t>
  </si>
  <si>
    <t>PET-39097656-K0X0M1</t>
  </si>
  <si>
    <t>PET-39100208-V5L2T1</t>
  </si>
  <si>
    <t>PET-39118019-H7S4Q1</t>
  </si>
  <si>
    <t>PET-39118847-Y5L4M9</t>
  </si>
  <si>
    <t>PET-39120681-J1C9P6</t>
  </si>
  <si>
    <t>PET-39121365-X6W2J1</t>
  </si>
  <si>
    <t>PET-39122301-N3Z3X5</t>
  </si>
  <si>
    <t>PET-39123936-B3D3V6</t>
  </si>
  <si>
    <t>PET-39124279-B7D7R7</t>
  </si>
  <si>
    <t>PET-39126115-C1Z1F0</t>
  </si>
  <si>
    <t>PET-39126517-N2Z7M4</t>
  </si>
  <si>
    <t>PET-39128799-N4W6X4</t>
  </si>
  <si>
    <t>PET-39145995-Q2H9V9</t>
  </si>
  <si>
    <t>PET-39146000-Y3T2W5</t>
  </si>
  <si>
    <t>PET-39153060-Z3X0N5</t>
  </si>
  <si>
    <t>PET-39153632-D0V0W6</t>
  </si>
  <si>
    <t>PET-39154519-V6N9Q9</t>
  </si>
  <si>
    <t>PET-39166371-R1M1G9</t>
  </si>
  <si>
    <t>PET-39173523-D6H7G7</t>
  </si>
  <si>
    <t>PET-39174225-J5Y1D9</t>
  </si>
  <si>
    <t>PET-39178902-V2Q5T6</t>
  </si>
  <si>
    <t>PET-39179245-G2Z9L0</t>
  </si>
  <si>
    <t>PET-39180002-K5L0F0</t>
  </si>
  <si>
    <t>PET-39180344-F8Z4J6</t>
  </si>
  <si>
    <t>PET-39181444-H7D8X9</t>
  </si>
  <si>
    <t>PET-39191571-Z6Y2N7</t>
  </si>
  <si>
    <t>PET-39193924-D9Y7D6</t>
  </si>
  <si>
    <t>PET-39207265-W7D3Q7</t>
  </si>
  <si>
    <t>PET-39207513-S7Z8F2</t>
  </si>
  <si>
    <t>PET-39224928-Y7J1H1</t>
  </si>
  <si>
    <t>El total de quejas recibidas en el periodo octubre a diciembre de 2022 fueron 681 con un total de 257 quejas concluidas con corte realizado en enero de 2022</t>
  </si>
  <si>
    <t>PET-39229929-N0J3B9</t>
  </si>
  <si>
    <t>PET-39231850-X6C9L6</t>
  </si>
  <si>
    <t>PET-39232975-W7Y7C7</t>
  </si>
  <si>
    <t>PET-39234471-D1B8L1</t>
  </si>
  <si>
    <t>PET-39240034-Q8Q4D9</t>
  </si>
  <si>
    <t>PET-39241207-P6H6Z7</t>
  </si>
  <si>
    <t>PET-39242332-X6Q9B8</t>
  </si>
  <si>
    <t>PET-39258659-M3H9X0</t>
  </si>
  <si>
    <t>PET-39259462-K2X7C4</t>
  </si>
  <si>
    <t>PET-39260460-S9S8T9</t>
  </si>
  <si>
    <t>PET-39263155-B8R9S6</t>
  </si>
  <si>
    <t>PET-39263626-W5L2D7</t>
  </si>
  <si>
    <t>PET-39266040-X7S0D4</t>
  </si>
  <si>
    <t>PET-39266584-D7K0D2</t>
  </si>
  <si>
    <t>PET-39266763-C9F8C2</t>
  </si>
  <si>
    <t>PET-39268517-P2X7N3</t>
  </si>
  <si>
    <t>PET-39284990-X9Q1K3</t>
  </si>
  <si>
    <t>PET-39287876-F0R8T5</t>
  </si>
  <si>
    <t>PET-39290828-T8G9V9</t>
  </si>
  <si>
    <t>PET-39291927-M7N0M0</t>
  </si>
  <si>
    <t>UMF 44 La Escalera</t>
  </si>
  <si>
    <t>PET-39293194-B9S3C0</t>
  </si>
  <si>
    <t>PET-39295393-V5B3L7</t>
  </si>
  <si>
    <t>PET-39298113-Z6S7S8</t>
  </si>
  <si>
    <t>PET-39299501-D2T9M8</t>
  </si>
  <si>
    <t>PET-39299992-D1N6Q7</t>
  </si>
  <si>
    <t>PET-39314700-C0R7X7</t>
  </si>
  <si>
    <t>PET-39319184-Y1J0H2</t>
  </si>
  <si>
    <t>PET-39322598-C0W5P5</t>
  </si>
  <si>
    <t>PET-39322618-C6X5S9</t>
  </si>
  <si>
    <t>PET-39323414-W0X3M9</t>
  </si>
  <si>
    <t>PET-39326672-G7D4D9</t>
  </si>
  <si>
    <t>PET-39327181-H0C3T8</t>
  </si>
  <si>
    <t>PET-39327570-H2V9B7</t>
  </si>
  <si>
    <t>PET-39327767-R8G7B7</t>
  </si>
  <si>
    <t>PET-39339733-T0C9C5</t>
  </si>
  <si>
    <t>PET-39341284-S3D5J0</t>
  </si>
  <si>
    <t>PET-39341763-L7T2W5</t>
  </si>
  <si>
    <t>PET-39341942-H3R5R2</t>
  </si>
  <si>
    <t>UMF 67 Santa Clara</t>
  </si>
  <si>
    <t>PET-39344041-L2H6B7</t>
  </si>
  <si>
    <t>PET-39344985-H7H2V4</t>
  </si>
  <si>
    <t>PET-39346771-H1K6M7</t>
  </si>
  <si>
    <t>PET-39348326-S2F2J9</t>
  </si>
  <si>
    <t>PET-39349648-V7H9B7</t>
  </si>
  <si>
    <t>PET-39352183-J2D5S3</t>
  </si>
  <si>
    <t>PET-39352734-T1W5S0</t>
  </si>
  <si>
    <t>PET-39352786-H7V0K2</t>
  </si>
  <si>
    <t>PET-39353252-Z3W8V8</t>
  </si>
  <si>
    <t>PET-39353985-Q6B3J2</t>
  </si>
  <si>
    <t>PET-39354589-R7W4G6</t>
  </si>
  <si>
    <t>PET-39369450-B8X7M7</t>
  </si>
  <si>
    <t>PET-39369494-L4D6Y7</t>
  </si>
  <si>
    <t>PET-39378413-W6H7X5</t>
  </si>
  <si>
    <t>PET-39380333-Z0M2Q7</t>
  </si>
  <si>
    <t>PET-39381446-H7Q9C6</t>
  </si>
  <si>
    <t>UMFH 33 Villa Rafael Lara Grajales</t>
  </si>
  <si>
    <t>PET-39386182-R8M8Y5</t>
  </si>
  <si>
    <t>PET-39389934-S0Z2S2</t>
  </si>
  <si>
    <t>PET-39391867-G6X0V8</t>
  </si>
  <si>
    <t>PET-39405084-K5X0N4</t>
  </si>
  <si>
    <t>PET-39407100-L7X3R8</t>
  </si>
  <si>
    <t>PET-39410457-K2T0M3</t>
  </si>
  <si>
    <t>PET-39413614-L2W1V7</t>
  </si>
  <si>
    <t>PET-39419103-G6G8J7</t>
  </si>
  <si>
    <t>PET-39419105-G6K5L0</t>
  </si>
  <si>
    <t>PET-39421164-W6V4L3</t>
  </si>
  <si>
    <t>PET-39442987-H4X6S1</t>
  </si>
  <si>
    <t>PET-39443908-G6R0H9</t>
  </si>
  <si>
    <t>PET-39446324-Y7J0X1</t>
  </si>
  <si>
    <t>PET-39449513-G2P4S9</t>
  </si>
  <si>
    <t>PET-39449648-Y7L5F7</t>
  </si>
  <si>
    <t>PET-39452711-L4Z4S2</t>
  </si>
  <si>
    <t>HRB 66 Santiago Juxtlahuaca</t>
  </si>
  <si>
    <t>PET-39454408-V6W4T5</t>
  </si>
  <si>
    <t>PET-39465504-Z6N8Z1</t>
  </si>
  <si>
    <t>PET-39466232-L2J2N2</t>
  </si>
  <si>
    <t>PET-39471270-J4F2W9</t>
  </si>
  <si>
    <t>PET-39472655-K3R7C2</t>
  </si>
  <si>
    <t>PET-39473779-G6W7Y4</t>
  </si>
  <si>
    <t>PET-39477279-V6L1V9</t>
  </si>
  <si>
    <t>PET-39477808-M0N9R4</t>
  </si>
  <si>
    <t>PET-39479192-W3Q6Y2</t>
  </si>
  <si>
    <t>PET-39493410-K6Q9P2</t>
  </si>
  <si>
    <t>PET-39493925-J6D6B3</t>
  </si>
  <si>
    <t>UMF 11 Cd. Lerdo</t>
  </si>
  <si>
    <t>PET-39494220-D4Y8V2</t>
  </si>
  <si>
    <t>PET-39496823-C5G7P4</t>
  </si>
  <si>
    <t>PET-39498163-S5L2D6</t>
  </si>
  <si>
    <t>PET-39501155-X7C5J3</t>
  </si>
  <si>
    <t>PET-39503210-F6K1Z6</t>
  </si>
  <si>
    <t>PET-39503533-Q6G9M3</t>
  </si>
  <si>
    <t>PET-39503808-Z2M5M9</t>
  </si>
  <si>
    <t>PET-39503827-V6K3X9</t>
  </si>
  <si>
    <t>PET-39504297-B8H0W3</t>
  </si>
  <si>
    <t>PET-39521501-G2F1W4</t>
  </si>
  <si>
    <t>PET-39521507-W1R5F7</t>
  </si>
  <si>
    <t>PET-39524964-J0T6P3</t>
  </si>
  <si>
    <t>PET-39527313-N1C2D3</t>
  </si>
  <si>
    <t>PET-39527909-K3F4D9</t>
  </si>
  <si>
    <t>PET-39528030-Q1X3W7</t>
  </si>
  <si>
    <t>PET-39530138-J4C4Q9</t>
  </si>
  <si>
    <t>PET-39530287-T5Y7C4</t>
  </si>
  <si>
    <t>PET-39535304-R5S5J5</t>
  </si>
  <si>
    <t>PET-39536970-M8W6F3</t>
  </si>
  <si>
    <t>PET-39537114-J9Z7Z3</t>
  </si>
  <si>
    <t>PET-39537141-N8H2M2</t>
  </si>
  <si>
    <t>PET-39537178-Q0J9Q3</t>
  </si>
  <si>
    <t>PET-39537864-G2V8D0</t>
  </si>
  <si>
    <t>PET-39542010-S8X3T9</t>
  </si>
  <si>
    <t>PET-39552095-N4C9F8</t>
  </si>
  <si>
    <t>PET-39555434-H3N7W2</t>
  </si>
  <si>
    <t>PET-39556257-L7F0Y9</t>
  </si>
  <si>
    <t>PET-39558789-D3J2F4</t>
  </si>
  <si>
    <t>PET-39563899-Q2M2C4</t>
  </si>
  <si>
    <t>HGSMF 16 Omealca</t>
  </si>
  <si>
    <t>PET-39565426-K9Q5J3</t>
  </si>
  <si>
    <t>PET-39566360-B0H6D6</t>
  </si>
  <si>
    <t>PET-39581192-S2D7H4</t>
  </si>
  <si>
    <t>PET-39582411-F2C4P0</t>
  </si>
  <si>
    <t>PET-39582517-L6S3K2</t>
  </si>
  <si>
    <t>PET-39582888-X4N8K2</t>
  </si>
  <si>
    <t>PET-39584557-L8X6T0</t>
  </si>
  <si>
    <t>PET-39586561-W0S9C7</t>
  </si>
  <si>
    <t>PET-39593173-H8J8B0</t>
  </si>
  <si>
    <t>PET-39593487-D8D5X5</t>
  </si>
  <si>
    <t>PET-39594294-J4F9G8</t>
  </si>
  <si>
    <t>PET-39595038-X6Y2G8</t>
  </si>
  <si>
    <t>PET-39617239-W6F4T1</t>
  </si>
  <si>
    <t>PET-39617992-D8F5M1</t>
  </si>
  <si>
    <t>PET-39624501-J6N2V9</t>
  </si>
  <si>
    <t>PET-39641070-N2R6M0</t>
  </si>
  <si>
    <t>PET-39648451-F0P8X4</t>
  </si>
  <si>
    <t>PET-39649316-L8G8W7</t>
  </si>
  <si>
    <t>PET-39650334-Q7Q3P8</t>
  </si>
  <si>
    <t>PET-39667442-D1J6H6</t>
  </si>
  <si>
    <t>PET-39668321-G6P5F9</t>
  </si>
  <si>
    <t>PET-39669506-C9C0G1</t>
  </si>
  <si>
    <t>PET-39671903-W1J3N0</t>
  </si>
  <si>
    <t>PET-39672560-K0R9M2</t>
  </si>
  <si>
    <t>PET-39673992-L3R9N0</t>
  </si>
  <si>
    <t>PET-39674866-S4D8S0</t>
  </si>
  <si>
    <t>PET-39675787-J3J6H1</t>
  </si>
  <si>
    <t>PET-39676208-T0T8Y6</t>
  </si>
  <si>
    <t>PET-39677166-V1X8J2</t>
  </si>
  <si>
    <t>PET-39679369-V4Y4C3</t>
  </si>
  <si>
    <t>PET-39679953-F6P1V3</t>
  </si>
  <si>
    <t>PET-39680928-C1H8Y8</t>
  </si>
  <si>
    <t>PET-39681692-N7P8F5</t>
  </si>
  <si>
    <t>PET-39684097-F8Z3S2</t>
  </si>
  <si>
    <t>PET-39684181-B1H4H0</t>
  </si>
  <si>
    <t>PET-39684498-V3Q2W5</t>
  </si>
  <si>
    <t>PET-39712403-W1P9C5</t>
  </si>
  <si>
    <t>PET-39725924-W8R7J9</t>
  </si>
  <si>
    <t>PET-39726247-C8H9Q7</t>
  </si>
  <si>
    <t>PET-39735370-R1M2Z8</t>
  </si>
  <si>
    <t>PET-39737469-Y0Q9H7</t>
  </si>
  <si>
    <t>PET-39738135-Z4V0B4</t>
  </si>
  <si>
    <t>PET-39739352-H0K0X7</t>
  </si>
  <si>
    <t>UMF 39 Tlaquepaque</t>
  </si>
  <si>
    <t>PET-39749188-J6L4C6</t>
  </si>
  <si>
    <t>PET-39761191-H9Q1W5</t>
  </si>
  <si>
    <t>PET-39765248-S2S9L6</t>
  </si>
  <si>
    <t>PET-39780380-S6N8N1</t>
  </si>
  <si>
    <t>PET-39782024-G7Q7B8</t>
  </si>
  <si>
    <t>PET-39807926-M2H4J2</t>
  </si>
  <si>
    <t>PET-39809970-D4S9M8</t>
  </si>
  <si>
    <t>PET-39810700-Y3H3R0</t>
  </si>
  <si>
    <t>PET-39815649-L3C7G0</t>
  </si>
  <si>
    <t>PET-39816096-N3L4W0</t>
  </si>
  <si>
    <t>PET-39821635-H4C3T0</t>
  </si>
  <si>
    <t>PET-39823363-Y5D0P7</t>
  </si>
  <si>
    <t>PET-39835469-L3K4G8</t>
  </si>
  <si>
    <t>PET-39841845-J8G9M0</t>
  </si>
  <si>
    <t>PET-39845511-V8X6B5</t>
  </si>
  <si>
    <t>PET-39845762-S3F9R8</t>
  </si>
  <si>
    <t>UMFH 16 Tecamachalco</t>
  </si>
  <si>
    <t>PET-39857764-T3Z8Y3</t>
  </si>
  <si>
    <t>PET-39858058-B7L2W3</t>
  </si>
  <si>
    <t>PET-39858466-R6F0W1</t>
  </si>
  <si>
    <t>PET-39861289-X6C0Y0</t>
  </si>
  <si>
    <t>PET-39863133-W6G2Z9</t>
  </si>
  <si>
    <t>PET-39864167-N8Z8V6</t>
  </si>
  <si>
    <t>PET-39868682-D4W9L3</t>
  </si>
  <si>
    <t>PET-39870300-J7V9V5</t>
  </si>
  <si>
    <t>PET-39894653-F8Q5L7</t>
  </si>
  <si>
    <t>PET-39897541-Q2C9C8</t>
  </si>
  <si>
    <t>PET-39906974-C6T3X7</t>
  </si>
  <si>
    <t>PET-39910037-Q6H0K2</t>
  </si>
  <si>
    <t>PET-39911001-B4Z9J3</t>
  </si>
  <si>
    <t>PET-39911252-Q4T4Z6</t>
  </si>
  <si>
    <t>PET-39912564-P6B1R2</t>
  </si>
  <si>
    <t>UMF 42 Tepeaca</t>
  </si>
  <si>
    <t>PET-39912747-N3T5X0</t>
  </si>
  <si>
    <t>PET-39914362-D7X8N1</t>
  </si>
  <si>
    <t>PET-39915407-V0V4Z5</t>
  </si>
  <si>
    <t>PET-39919141-Q4S6Z8</t>
  </si>
  <si>
    <t>PET-39922135-X5H4P3</t>
  </si>
  <si>
    <t>PET-39940710-Z1S1X5</t>
  </si>
  <si>
    <t>PET-39947839-S2M3G0</t>
  </si>
  <si>
    <t>PET-39950915-R6B7S3</t>
  </si>
  <si>
    <t>PET-39952930-Q8L9P2</t>
  </si>
  <si>
    <t>PET-39960273-Q2Z9Z6</t>
  </si>
  <si>
    <t>PET-39986593-D7K3J1</t>
  </si>
  <si>
    <t>PET-40001329-Q7T1R4</t>
  </si>
  <si>
    <t>PET-40002746-M4X4N2</t>
  </si>
  <si>
    <t>PET-40004244-V1Y1D7</t>
  </si>
  <si>
    <t>PET-40004425-X0K8G1</t>
  </si>
  <si>
    <t>PET-40004901-Q4K1N2</t>
  </si>
  <si>
    <t>PET-40012945-R2Y5Q2</t>
  </si>
  <si>
    <t>PET-40012953-L5P6H9</t>
  </si>
  <si>
    <t>PET-40013513-B1L4Q0</t>
  </si>
  <si>
    <t>PET-40029297-L6N7N4</t>
  </si>
  <si>
    <t>PET-40042378-Z6W6F5</t>
  </si>
  <si>
    <t>PET-40053929-Y2H8D1</t>
  </si>
  <si>
    <t>PET-40056794-D8X1Z4</t>
  </si>
  <si>
    <t>PET-40057573-Q2M0H9</t>
  </si>
  <si>
    <t>PET-40059269-N5H3J2</t>
  </si>
  <si>
    <t>PET-40066306-K8M5S2</t>
  </si>
  <si>
    <t>PET-40067582-J9L4B5</t>
  </si>
  <si>
    <t>PET-40071661-L6X8N5</t>
  </si>
  <si>
    <t>PET-40072036-F5K0T1</t>
  </si>
  <si>
    <t>PET-40087849-H3K8R8</t>
  </si>
  <si>
    <t>PET-40118561-Q0Y0T0</t>
  </si>
  <si>
    <t>PET-40120440-N2P5B2</t>
  </si>
  <si>
    <t>PET-40132911-S8P9Z0</t>
  </si>
  <si>
    <t>PET-40140250-M5V9X4</t>
  </si>
  <si>
    <t>PET-40147004-V8Y8N5</t>
  </si>
  <si>
    <t>PET-40147222-S7Z0J8</t>
  </si>
  <si>
    <t>PET-40147392-Z5W4D5</t>
  </si>
  <si>
    <t>PET-40147558-C5G1F1</t>
  </si>
  <si>
    <t>PET-40147857-F1Y0C4</t>
  </si>
  <si>
    <t>PET-40160507-L4R6B5</t>
  </si>
  <si>
    <t>PET-40161202-F5X0B1</t>
  </si>
  <si>
    <t>PET-40161243-N9K1F5</t>
  </si>
  <si>
    <t>PET-40161963-N0K1J3</t>
  </si>
  <si>
    <t>PET-40162521-R5C7L9</t>
  </si>
  <si>
    <t>PET-40188035-B9H4C0</t>
  </si>
  <si>
    <t>PET-40207303-F1Q1D3</t>
  </si>
  <si>
    <t>PET-40211620-G4K4C2</t>
  </si>
  <si>
    <t>PET-40212553-Y4Q6S9</t>
  </si>
  <si>
    <t>PET-40248534-Y2S6D0</t>
  </si>
  <si>
    <t>PET-40253912-J4H1B5</t>
  </si>
  <si>
    <t>PET-40276360-Q9D9G9</t>
  </si>
  <si>
    <t>PET-40309677-J8Q6J0</t>
  </si>
  <si>
    <t>PET-40312148-R6K4B3</t>
  </si>
  <si>
    <t>PET-40339799-B6G5N4</t>
  </si>
  <si>
    <t>PET-40360116-V2Y2Q5</t>
  </si>
  <si>
    <t>PET-40397791-J9W9N0</t>
  </si>
  <si>
    <t>PET-40398213-C5J2R1</t>
  </si>
  <si>
    <t>PET-40398516-K0N3F1</t>
  </si>
  <si>
    <t>PET-40398758-Z6S4F2</t>
  </si>
  <si>
    <t>PET-40399362-V8C9P8</t>
  </si>
  <si>
    <t>PET-40399664-V1K8L8</t>
  </si>
  <si>
    <t>PET-40422855-W4M5S6</t>
  </si>
  <si>
    <t>PET-40425911-H7V4B9</t>
  </si>
  <si>
    <t>PET-40439595-Y6C6P9</t>
  </si>
  <si>
    <t>PET-40448630-H2D6N4</t>
  </si>
  <si>
    <t>PET-40509705-H7G3C2</t>
  </si>
  <si>
    <t>PET-40552704-Q5T9K0</t>
  </si>
  <si>
    <t>PET-40555278-M9Q6W5</t>
  </si>
  <si>
    <t>PET-40556102-J4L7N2</t>
  </si>
  <si>
    <t>PET-40568826-D6C0Y7</t>
  </si>
  <si>
    <t>PET-40643046-F2Q1M8</t>
  </si>
  <si>
    <t>PET-40645597-D7W4T9</t>
  </si>
  <si>
    <t>PET-40669243-K6W0C0</t>
  </si>
  <si>
    <t>2023-1</t>
  </si>
  <si>
    <t>PET-40888821-L7Z9L0</t>
  </si>
  <si>
    <t>El total de quejas recibidas en el periodo enero a marzo de 2023 fueron 653 con un total de 432 quejas concluidas con corte realizado en junio de 2023</t>
  </si>
  <si>
    <t>PET-40899040-N2B0Z5</t>
  </si>
  <si>
    <t>PET-40900763-J7T0H1</t>
  </si>
  <si>
    <t>PET-40901165-D0P3L7</t>
  </si>
  <si>
    <t>PET-40911947-R7V3Y2</t>
  </si>
  <si>
    <t>PET-40912640-T1M8W6</t>
  </si>
  <si>
    <t>PET-40917886-X2J7Z9</t>
  </si>
  <si>
    <t>PET-40919611-P3N9Z0</t>
  </si>
  <si>
    <t>PET-40919978-H6K0X5</t>
  </si>
  <si>
    <t>PET-40920241-W1L9L9</t>
  </si>
  <si>
    <t>PET-40920686-R4Y2H3</t>
  </si>
  <si>
    <t>PET-40920962-L4R9X7</t>
  </si>
  <si>
    <t>PET-40921016-V9V0K3</t>
  </si>
  <si>
    <t>PET-40921263-X6K5Q8</t>
  </si>
  <si>
    <t>PET-40921571-J6R5C1</t>
  </si>
  <si>
    <t>PET-40923370-B9K7B2</t>
  </si>
  <si>
    <t>PET-40923426-K7F2K0</t>
  </si>
  <si>
    <t>PET-40923437-X4J5W7</t>
  </si>
  <si>
    <t>PET-40924273-D4V3W4</t>
  </si>
  <si>
    <t>PET-40926041-X3D5J4</t>
  </si>
  <si>
    <t>PET-40942235-F4G2K9</t>
  </si>
  <si>
    <t>IMSS Prospera Campeche</t>
  </si>
  <si>
    <t>El ND en la columna Causa significa que la queja fue terminada por oficio; El total de quejas recibidas en el periodo enero a marzo de 2023 fueron 653 con un total de 432 quejas concluidas con corte realizado en junio de 2023</t>
  </si>
  <si>
    <t>PET-40943050-P5Y5P3</t>
  </si>
  <si>
    <t>PET-40944104-Q4D0M4</t>
  </si>
  <si>
    <t>PET-40944578-R4P4V3</t>
  </si>
  <si>
    <t>PET-40963090-L4T9Q7</t>
  </si>
  <si>
    <t>PET-40963185-K4X9N2</t>
  </si>
  <si>
    <t>PET-40964469-Z3B2H8</t>
  </si>
  <si>
    <t>PET-40965991-R2M0B4</t>
  </si>
  <si>
    <t>PET-40967853-D0Y2T1</t>
  </si>
  <si>
    <t>PET-40973696-T1H5R3</t>
  </si>
  <si>
    <t>PET-40973990-L7T6F5</t>
  </si>
  <si>
    <t>PET-40993145-R4P6R9</t>
  </si>
  <si>
    <t>PET-41000759-D8G6S5</t>
  </si>
  <si>
    <t>PET-41012702-X1S4L2</t>
  </si>
  <si>
    <t>PET-41012763-S8D1W8</t>
  </si>
  <si>
    <t>PET-41020318-J4H8D1</t>
  </si>
  <si>
    <t>PET-41025862-B0J3P6</t>
  </si>
  <si>
    <t>PET-41048846-P4N6R5</t>
  </si>
  <si>
    <t>PET-41052129-R8G6Z1</t>
  </si>
  <si>
    <t>PET-41052253-V6V1Z2</t>
  </si>
  <si>
    <t>PET-41056976-Q2G1J0</t>
  </si>
  <si>
    <t>PET-41072822-D5W8Q7</t>
  </si>
  <si>
    <t>PET-41074176-L3N2X4</t>
  </si>
  <si>
    <t>PET-41077859-N5L9R6</t>
  </si>
  <si>
    <t>PET-41082313-Q5K3X3</t>
  </si>
  <si>
    <t>PET-41099588-K4R1J6</t>
  </si>
  <si>
    <t>PET-41101796-T9P3L8</t>
  </si>
  <si>
    <t>PET-41103510-T4S1S1</t>
  </si>
  <si>
    <t>PET-41104038-V5D0K4</t>
  </si>
  <si>
    <t>PET-41105642-W8J3Y3</t>
  </si>
  <si>
    <t>PET-41106080-Q3S3X7</t>
  </si>
  <si>
    <t>PET-41106983-Y7F9G1</t>
  </si>
  <si>
    <t>PET-41110392-V8Y0X9</t>
  </si>
  <si>
    <t>PET-41111775-P2M6G4</t>
  </si>
  <si>
    <t>UMF 84 Tacícuaro</t>
  </si>
  <si>
    <t>PET-41111885-P1K8F8</t>
  </si>
  <si>
    <t>PET-41126829-C3K8K9</t>
  </si>
  <si>
    <t>PET-41127048-J8Y2N0</t>
  </si>
  <si>
    <t>PET-41130929-T9F7N2</t>
  </si>
  <si>
    <t>PET-41131282-C7H1G8</t>
  </si>
  <si>
    <t>PET-41131727-B9G6X0</t>
  </si>
  <si>
    <t>PET-41131923-Y3P2P7</t>
  </si>
  <si>
    <t>PET-41134953-G5G6S1</t>
  </si>
  <si>
    <t>PET-41140432-Q4V0Y1</t>
  </si>
  <si>
    <t>PET-41162160-H2M8J8</t>
  </si>
  <si>
    <t>PET-41167384-R2X3Q1</t>
  </si>
  <si>
    <t>PET-41169193-K1R5H0</t>
  </si>
  <si>
    <t>PET-41174086-G2Z0W2</t>
  </si>
  <si>
    <t>PET-41177328-N8J2H1</t>
  </si>
  <si>
    <t>PET-41178500-T7D3Y0</t>
  </si>
  <si>
    <t>PET-41196400-J3L8H1</t>
  </si>
  <si>
    <t>PET-41200793-H5G6W3</t>
  </si>
  <si>
    <t>PET-41200982-P7Y0N0</t>
  </si>
  <si>
    <t>PET-41201703-R3G1S0</t>
  </si>
  <si>
    <t>PET-41203317-L3G0J5</t>
  </si>
  <si>
    <t>PET-41204126-T3B6D5</t>
  </si>
  <si>
    <t>PET-41232091-W6L8X3</t>
  </si>
  <si>
    <t>UMF 31 Izamal</t>
  </si>
  <si>
    <t>PET-41233860-Q9F1M5</t>
  </si>
  <si>
    <t>PET-41241841-W7B1S9</t>
  </si>
  <si>
    <t>PET-41257414-V1B6J6</t>
  </si>
  <si>
    <t>PET-41257703-M9B8Q2</t>
  </si>
  <si>
    <t>PET-41262498-W7C7H5</t>
  </si>
  <si>
    <t>PET-41262652-B1M9K7</t>
  </si>
  <si>
    <t>PET-41264839-L1B9H7</t>
  </si>
  <si>
    <t>PET-41265380-K1S5S1</t>
  </si>
  <si>
    <t>PET-41272390-X5R1J6</t>
  </si>
  <si>
    <t>PET-41285398-N9Z3X4</t>
  </si>
  <si>
    <t>PET-41285999-C5S2N3</t>
  </si>
  <si>
    <t>PET-41297384-G0Y1Q8</t>
  </si>
  <si>
    <t>PET-41300083-R1D1D9</t>
  </si>
  <si>
    <t>PET-41300737-V3G4S9</t>
  </si>
  <si>
    <t>PET-41321046-C4D3V4</t>
  </si>
  <si>
    <t>PET-41326636-F4G2H2</t>
  </si>
  <si>
    <t>PET-41327947-G9P3V6</t>
  </si>
  <si>
    <t>PET-41329137-T6W1G4</t>
  </si>
  <si>
    <t>PET-41329218-Z3V6S3</t>
  </si>
  <si>
    <t>PET-41331017-S1V4P4</t>
  </si>
  <si>
    <t>UMF 17 Legaria</t>
  </si>
  <si>
    <t>PET-41332295-Y2N1K6</t>
  </si>
  <si>
    <t>PET-41337684-B7G7K1</t>
  </si>
  <si>
    <t>PET-41338148-G8Q9B4</t>
  </si>
  <si>
    <t>PET-41339153-Q2F1F9</t>
  </si>
  <si>
    <t>PET-41339501-V3S3F7</t>
  </si>
  <si>
    <t>PET-41339557-Y3Y1B3</t>
  </si>
  <si>
    <t>UMF 49 Guadalajara</t>
  </si>
  <si>
    <t>PET-41340368-V0S2Z9</t>
  </si>
  <si>
    <t>PET-41341024-S3R3K7</t>
  </si>
  <si>
    <t>PET-41355359-D3W7J5</t>
  </si>
  <si>
    <t>PET-41355903-R0C5T2</t>
  </si>
  <si>
    <t>PET-41362750-P6H3N1</t>
  </si>
  <si>
    <t>PET-41362795-T7D2W8</t>
  </si>
  <si>
    <t>PET-41363285-K1F5R3</t>
  </si>
  <si>
    <t>PET-41363984-J9C0Q6</t>
  </si>
  <si>
    <t>PET-41368715-R7Y6D7</t>
  </si>
  <si>
    <t>PET-41387639-N2D9M0</t>
  </si>
  <si>
    <t>PET-41389219-W8P1N0</t>
  </si>
  <si>
    <t>PET-41392621-M2J5T1</t>
  </si>
  <si>
    <t>PET-41393162-Z1L3C1</t>
  </si>
  <si>
    <t>PET-41393789-D1M9T7</t>
  </si>
  <si>
    <t>PET-41394991-N1W9S8</t>
  </si>
  <si>
    <t>PET-41395507-N4N5B2</t>
  </si>
  <si>
    <t>PET-41397585-V7Z7L3</t>
  </si>
  <si>
    <t>PET-41398820-F3S4L6</t>
  </si>
  <si>
    <t>PET-41401776-F2B6C3</t>
  </si>
  <si>
    <t>HRP Tlaxiaco</t>
  </si>
  <si>
    <t>PET-41429007-L3K2K6</t>
  </si>
  <si>
    <t>PET-41429172-G0V8R6</t>
  </si>
  <si>
    <t>PET-41429738-G0K8R6</t>
  </si>
  <si>
    <t>PET-41441654-Y1S6L1</t>
  </si>
  <si>
    <t>PET-41442380-N4S6Q9</t>
  </si>
  <si>
    <t>PET-41445416-M8C5K9</t>
  </si>
  <si>
    <t>PET-41451162-F6P9R7</t>
  </si>
  <si>
    <t>PET-41455360-L2B8C1</t>
  </si>
  <si>
    <t>PET-41472714-P1R7G9</t>
  </si>
  <si>
    <t>PET-41476518-Z1K9W7</t>
  </si>
  <si>
    <t>PET-41479672-H5V7X3</t>
  </si>
  <si>
    <t>PET-41482266-L4F8M9</t>
  </si>
  <si>
    <t>PET-41483425-P9N3J8</t>
  </si>
  <si>
    <t>PET-41489493-W0V4Q9</t>
  </si>
  <si>
    <t>PET-41491013-C6G7B2</t>
  </si>
  <si>
    <t>PET-41491876-M0C2Z3</t>
  </si>
  <si>
    <t>PET-41492610-V8R7N2</t>
  </si>
  <si>
    <t>PET-41511446-V7L0S6</t>
  </si>
  <si>
    <t>PET-41511708-T1G0D6</t>
  </si>
  <si>
    <t>PET-41512247-P3T9X8</t>
  </si>
  <si>
    <t>PET-41512820-V6Y4W8</t>
  </si>
  <si>
    <t>PET-41516662-D2Q3L8</t>
  </si>
  <si>
    <t>PET-41518529-K8K4W5</t>
  </si>
  <si>
    <t>PET-41518610-L8Q0L4</t>
  </si>
  <si>
    <t>PET-41519695-C8V3X3</t>
  </si>
  <si>
    <t>PET-41520345-Q9X6N1</t>
  </si>
  <si>
    <t>PET-41528626-L5N3V3</t>
  </si>
  <si>
    <t>PET-41535368-B5X5B0</t>
  </si>
  <si>
    <t>PET-41537122-V5P9B9</t>
  </si>
  <si>
    <t>PET-41539135-C9W4B5</t>
  </si>
  <si>
    <t>UMF 33 Tijuana</t>
  </si>
  <si>
    <t>PET-41541194-V5N8Q4</t>
  </si>
  <si>
    <t>PET-41541553-B1F6S3</t>
  </si>
  <si>
    <t>PET-41542170-P6L7P8</t>
  </si>
  <si>
    <t>PET-41545865-J8C5G0</t>
  </si>
  <si>
    <t>PET-41546057-F2N1M1</t>
  </si>
  <si>
    <t>PET-41570466-G0H5S0</t>
  </si>
  <si>
    <t>PET-41570636-H3X1T3</t>
  </si>
  <si>
    <t>PET-41571596-L0C8L8</t>
  </si>
  <si>
    <t>PET-41574214-L4T9Q0</t>
  </si>
  <si>
    <t>Medicina nuclear</t>
  </si>
  <si>
    <t>PET-41574360-M1D7M9</t>
  </si>
  <si>
    <t>UMF 38 FF.CC.</t>
  </si>
  <si>
    <t>PET-41575196-Z0H2R0</t>
  </si>
  <si>
    <t>PET-41576864-D4Z8T6</t>
  </si>
  <si>
    <t>PET-41577111-D0N1C8</t>
  </si>
  <si>
    <t>PET-41578676-X5M7N3</t>
  </si>
  <si>
    <t>PET-41594119-C8F5W9</t>
  </si>
  <si>
    <t>PET-41594468-M8D3W4</t>
  </si>
  <si>
    <t>UMFH 9 Pénjamo</t>
  </si>
  <si>
    <t>PET-41600472-C9C6W0</t>
  </si>
  <si>
    <t>PET-41601130-Q0N2R4</t>
  </si>
  <si>
    <t>PET-41605555-C5L3K0</t>
  </si>
  <si>
    <t>PET-41605891-J8Y7Y5</t>
  </si>
  <si>
    <t>PET-41606605-L6C6R9</t>
  </si>
  <si>
    <t>PET-41606900-B9D4B2</t>
  </si>
  <si>
    <t>PET-41609390-D8H1X9</t>
  </si>
  <si>
    <t>PET-41627195-D4J4D3</t>
  </si>
  <si>
    <t>PET-41633993-G7P4M2</t>
  </si>
  <si>
    <t>UMF 64 Córdoba</t>
  </si>
  <si>
    <t>PET-41634580-Y9M4R8</t>
  </si>
  <si>
    <t>PET-41637324-B4W6Q8</t>
  </si>
  <si>
    <t>PET-41637447-Z7F5L2</t>
  </si>
  <si>
    <t>PET-41639053-W1B0H0</t>
  </si>
  <si>
    <t>PET-41640306-L0H8Z1</t>
  </si>
  <si>
    <t>PET-41641295-J2V6G4</t>
  </si>
  <si>
    <t>PET-41643953-W3R9Q3</t>
  </si>
  <si>
    <t>UMF 95 Pantaco</t>
  </si>
  <si>
    <t>PET-41645072-C9Z7L9</t>
  </si>
  <si>
    <t>PET-41645881-Q9D7T1</t>
  </si>
  <si>
    <t>PET-41646219-N0Z5T1</t>
  </si>
  <si>
    <t>PET-41647855-B4H5H4</t>
  </si>
  <si>
    <t>PET-41648171-H0C7R4</t>
  </si>
  <si>
    <t>PET-41649022-R4F2J2</t>
  </si>
  <si>
    <t>PET-41665007-V3T6R9</t>
  </si>
  <si>
    <t>PET-41671236-K6N0K9</t>
  </si>
  <si>
    <t>PET-41678108-T9Q7B3</t>
  </si>
  <si>
    <t>PET-41680370-Q0C7M7</t>
  </si>
  <si>
    <t>PET-41680929-M5P1H1</t>
  </si>
  <si>
    <t>PET-41700067-Z3L2W4</t>
  </si>
  <si>
    <t>PET-41705769-D0P8Q7</t>
  </si>
  <si>
    <t>PET-41707797-Z1M3D9</t>
  </si>
  <si>
    <t>PET-41711325-M9K8X9</t>
  </si>
  <si>
    <t>PET-41730620-C4J8T6</t>
  </si>
  <si>
    <t>PET-41732447-S6T3K6</t>
  </si>
  <si>
    <t>PET-41737411-W6N0K1</t>
  </si>
  <si>
    <t>PET-41738522-B3D5R4</t>
  </si>
  <si>
    <t>PET-41742880-T8N1B9</t>
  </si>
  <si>
    <t>PET-41759999-L6S2W9</t>
  </si>
  <si>
    <t>PET-41760057-K7Q1F9</t>
  </si>
  <si>
    <t>PET-41769943-D0H4D2</t>
  </si>
  <si>
    <t>PET-41777110-T3W2T1</t>
  </si>
  <si>
    <t>PET-41780217-W7W9Y0</t>
  </si>
  <si>
    <t>PET-41801586-L3G6V6</t>
  </si>
  <si>
    <t>PET-41802526-Y8X1R8</t>
  </si>
  <si>
    <t>PET-41805471-V1F5D4</t>
  </si>
  <si>
    <t>PET-41811497-B2B0M9</t>
  </si>
  <si>
    <t>PET-41812053-P6B2X8</t>
  </si>
  <si>
    <t>PET-41826349-X1V5S3</t>
  </si>
  <si>
    <t>PET-41827041-R1H6L3</t>
  </si>
  <si>
    <t>PET-41829874-F8C2Z6</t>
  </si>
  <si>
    <t>UMF 183 Rey Neza</t>
  </si>
  <si>
    <t>PET-41832755-H8H6X2</t>
  </si>
  <si>
    <t>PET-41834476-V2H6X0</t>
  </si>
  <si>
    <t>PET-41835524-J3L0G4</t>
  </si>
  <si>
    <t>PET-41837501-G8Z5G1</t>
  </si>
  <si>
    <t>PET-41856235-L4H8H2</t>
  </si>
  <si>
    <t>PET-41857611-J7B2N3</t>
  </si>
  <si>
    <t>PET-41858287-G6F9C5</t>
  </si>
  <si>
    <t>PET-41859574-D3C6C2</t>
  </si>
  <si>
    <t>PET-41859737-K0L8K8</t>
  </si>
  <si>
    <t>PET-41861675-H7J1S7</t>
  </si>
  <si>
    <t>PET-41862314-V8R5J5</t>
  </si>
  <si>
    <t>PET-41864111-Z2P4H9</t>
  </si>
  <si>
    <t>PET-41872148-Q0J6W9</t>
  </si>
  <si>
    <t>PET-41892450-S5Q3W8</t>
  </si>
  <si>
    <t>PET-41895438-Y3R3M5</t>
  </si>
  <si>
    <t>PET-41896515-D5Q7L4</t>
  </si>
  <si>
    <t>PET-41897128-W8D1S5</t>
  </si>
  <si>
    <t>PET-41898634-Y9X6W0</t>
  </si>
  <si>
    <t>PET-41899386-R1S3P4</t>
  </si>
  <si>
    <t>PET-41899631-M4L5P4</t>
  </si>
  <si>
    <t>PET-41899653-Q8R4D2</t>
  </si>
  <si>
    <t>PET-41900010-W5Y9V2</t>
  </si>
  <si>
    <t>PET-41931226-G2F8M3</t>
  </si>
  <si>
    <t>PET-41934274-V0B8B5</t>
  </si>
  <si>
    <t>PET-41939798-Z5N0L1</t>
  </si>
  <si>
    <t>PET-41940888-S9F4Z2</t>
  </si>
  <si>
    <t>PET-41959838-Q5L7B1</t>
  </si>
  <si>
    <t>PET-41960604-J9H2B5</t>
  </si>
  <si>
    <t>PET-41960915-J4H9K3</t>
  </si>
  <si>
    <t>PET-41963592-D1P3Z3</t>
  </si>
  <si>
    <t>PET-41966009-N0Z5T5</t>
  </si>
  <si>
    <t>PET-41969226-L6D4Q3</t>
  </si>
  <si>
    <t>PET-41971130-Y3J9H7</t>
  </si>
  <si>
    <t>PET-41971449-D0Z5D1</t>
  </si>
  <si>
    <t>PET-41988693-Y5G1M8</t>
  </si>
  <si>
    <t>PET-41994798-N3H2H3</t>
  </si>
  <si>
    <t>PET-41996537-P1L2M7</t>
  </si>
  <si>
    <t>PET-41999701-R7G2Y3</t>
  </si>
  <si>
    <t>PET-42000117-V2B1V6</t>
  </si>
  <si>
    <t>PET-42010623-X9H5V4</t>
  </si>
  <si>
    <t>PET-42020829-N0S5H5</t>
  </si>
  <si>
    <t>PET-42030473-T5X8S2</t>
  </si>
  <si>
    <t>PET-42031806-F5J5Z2</t>
  </si>
  <si>
    <t>UMAA 68 Chihuahua</t>
  </si>
  <si>
    <t>PET-42032070-S7D3S8</t>
  </si>
  <si>
    <t>PET-42032450-P2R5C6</t>
  </si>
  <si>
    <t>PET-42051654-L7V1V1</t>
  </si>
  <si>
    <t>PET-42057013-R8Q6K2</t>
  </si>
  <si>
    <t>PET-42058024-R8K0Q0</t>
  </si>
  <si>
    <t>PET-42058449-Z4V7N6</t>
  </si>
  <si>
    <t>PET-42058837-B7K2N1</t>
  </si>
  <si>
    <t>PET-42059344-L0M4V6</t>
  </si>
  <si>
    <t>PET-42059562-V5F7X8</t>
  </si>
  <si>
    <t>PET-42060242-C1T5C6</t>
  </si>
  <si>
    <t>PET-42082071-Z7F3J0</t>
  </si>
  <si>
    <t>PET-42093730-C1T7S4</t>
  </si>
  <si>
    <t>PET-42096566-T9J4B9</t>
  </si>
  <si>
    <t>PET-42103476-Y2B3K1</t>
  </si>
  <si>
    <t>PET-42105309-T2X1Z6</t>
  </si>
  <si>
    <t>PET-42122742-D4L4Q5</t>
  </si>
  <si>
    <t>PET-42123445-F9G8L7</t>
  </si>
  <si>
    <t>UMF 1 Puebla</t>
  </si>
  <si>
    <t>PET-42123676-J9Y5Z8</t>
  </si>
  <si>
    <t>PET-42126730-K3B1L7</t>
  </si>
  <si>
    <t>PET-42127507-W8M9Q6</t>
  </si>
  <si>
    <t>PET-42129383-T1J2J5</t>
  </si>
  <si>
    <t>PET-42130313-L9G4J8</t>
  </si>
  <si>
    <t>PET-42131419-M3V6M5</t>
  </si>
  <si>
    <t>PET-42131722-T5Y1B1</t>
  </si>
  <si>
    <t>PET-42131767-T1B6R2</t>
  </si>
  <si>
    <t>PET-42132169-C4N1P8</t>
  </si>
  <si>
    <t>PET-42133325-Q0X9M1</t>
  </si>
  <si>
    <t>PET-42135742-B1N9Z8</t>
  </si>
  <si>
    <t>PET-42135760-T4J4C6</t>
  </si>
  <si>
    <t>PET-42135941-V9R3N5</t>
  </si>
  <si>
    <t>PET-42154279-H8G0C1</t>
  </si>
  <si>
    <t>PET-42156731-B6P8D1</t>
  </si>
  <si>
    <t>PET-42158559-J0Y7Q3</t>
  </si>
  <si>
    <t>PET-42164586-V7R2Q9</t>
  </si>
  <si>
    <t>PET-42165641-K2W5G9</t>
  </si>
  <si>
    <t>PET-42188476-T6V1Z5</t>
  </si>
  <si>
    <t>PET-42188973-W8L7Y5</t>
  </si>
  <si>
    <t>PET-42189031-Q1V1P6</t>
  </si>
  <si>
    <t>PET-42190076-X3N7T8</t>
  </si>
  <si>
    <t>PET-42195988-B6F2N2</t>
  </si>
  <si>
    <t>PET-42196737-Q5W6J9</t>
  </si>
  <si>
    <t>PET-42196901-H2X1W2</t>
  </si>
  <si>
    <t>PET-42215058-L8R7H6</t>
  </si>
  <si>
    <t>PET-42215860-Z9X7M7</t>
  </si>
  <si>
    <t>PET-42217928-Y7B9H0</t>
  </si>
  <si>
    <t>PET-42221925-C9X9X9</t>
  </si>
  <si>
    <t>PET-42224729-L2L5H3</t>
  </si>
  <si>
    <t>PET-42225100-D6M5D3</t>
  </si>
  <si>
    <t>PET-42225217-M9C3R8</t>
  </si>
  <si>
    <t>PET-42245422-L0F3V2</t>
  </si>
  <si>
    <t>PET-42249494-N2T8D0</t>
  </si>
  <si>
    <t>PET-42250502-M7W7N3</t>
  </si>
  <si>
    <t>PET-42250693-H2M4C1</t>
  </si>
  <si>
    <t>PET-42254469-Y0Z0P8</t>
  </si>
  <si>
    <t>PET-42255341-B3C5Y1</t>
  </si>
  <si>
    <t>PET-42255928-X7M3G0</t>
  </si>
  <si>
    <t>PET-42257663-R6F7W9</t>
  </si>
  <si>
    <t>PET-42259380-G0P6B4</t>
  </si>
  <si>
    <t>PET-42264410-X7X4T0</t>
  </si>
  <si>
    <t>PET-42279657-V2X6J2</t>
  </si>
  <si>
    <t>PET-42281785-C2N2F9</t>
  </si>
  <si>
    <t>PET-42286815-G2B0K2</t>
  </si>
  <si>
    <t>PET-42288812-Y4Y6F6</t>
  </si>
  <si>
    <t>PET-42289715-J6K9L8</t>
  </si>
  <si>
    <t>PET-42290499-M7C4L6</t>
  </si>
  <si>
    <t>PET-42294772-F7M4R7</t>
  </si>
  <si>
    <t>PET-42296105-H5K7N6</t>
  </si>
  <si>
    <t>PET-42312205-Y1P3H3</t>
  </si>
  <si>
    <t>PET-42312257-M7H4X5</t>
  </si>
  <si>
    <t>PET-42313546-S2J4F1</t>
  </si>
  <si>
    <t>PET-42314425-S7J6M7</t>
  </si>
  <si>
    <t>PET-42316420-Z0N8H5</t>
  </si>
  <si>
    <t>PET-42320809-R5M8J7</t>
  </si>
  <si>
    <t>PET-42321129-K3F0D8</t>
  </si>
  <si>
    <t>PET-42325021-X0L7R1</t>
  </si>
  <si>
    <t>PET-42325714-T9K9B8</t>
  </si>
  <si>
    <t>PET-42345649-G6V1X7</t>
  </si>
  <si>
    <t>PET-42352538-R2X7G4</t>
  </si>
  <si>
    <t>PET-42355109-J5X0K2</t>
  </si>
  <si>
    <t>PET-42355579-Y4T7T9</t>
  </si>
  <si>
    <t>PET-42358233-L4R8G9</t>
  </si>
  <si>
    <t>PET-42359052-B5C5X6</t>
  </si>
  <si>
    <t>PET-42360822-N6R6V3</t>
  </si>
  <si>
    <t>PET-42363142-Z4L8T2</t>
  </si>
  <si>
    <t>PET-42378097-H3C5M4</t>
  </si>
  <si>
    <t>PET-42388772-P3Y8M8</t>
  </si>
  <si>
    <t>PET-42389549-D2D1G9</t>
  </si>
  <si>
    <t>PET-42407132-K3X1M2</t>
  </si>
  <si>
    <t>PET-42407304-Y1X1B8</t>
  </si>
  <si>
    <t>PET-42411129-J0M2W0</t>
  </si>
  <si>
    <t>HGZ 252 Atlacomulco</t>
  </si>
  <si>
    <t>PET-42411570-W9G7R5</t>
  </si>
  <si>
    <t>PET-42412275-W4Y9S1</t>
  </si>
  <si>
    <t>PET-42413483-V3V6W5</t>
  </si>
  <si>
    <t>PET-42415294-X1Y0S7</t>
  </si>
  <si>
    <t>PET-42420305-S3K9C4</t>
  </si>
  <si>
    <t>PET-42420376-Q2P2Q4</t>
  </si>
  <si>
    <t>PET-42436670-R3Q3H0</t>
  </si>
  <si>
    <t>PET-42438761-J8J6M5</t>
  </si>
  <si>
    <t>PET-42448386-M1W0L6</t>
  </si>
  <si>
    <t>UMF 8 Aguascalientes</t>
  </si>
  <si>
    <t>PET-42449485-T2V3K6</t>
  </si>
  <si>
    <t>PET-42450022-S3P8P2</t>
  </si>
  <si>
    <t>PET-42450774-R2T8X8</t>
  </si>
  <si>
    <t>PET-42470704-V4G4Z8</t>
  </si>
  <si>
    <t>PET-42474661-M4J4L7</t>
  </si>
  <si>
    <t>PET-42476043-F3J9X6</t>
  </si>
  <si>
    <t>PET-42476281-V8Q0G3</t>
  </si>
  <si>
    <t>PET-42477295-L1B1F8</t>
  </si>
  <si>
    <t>PET-42478788-K8H2K0</t>
  </si>
  <si>
    <t>PET-42480120-F5K3F2</t>
  </si>
  <si>
    <t>PET-42481090-F2H1X8</t>
  </si>
  <si>
    <t>PET-42482561-K8V6M8</t>
  </si>
  <si>
    <t>HGSMF 11 Montemorelos</t>
  </si>
  <si>
    <t>PET-42505452-G1Q4N4</t>
  </si>
  <si>
    <t>PET-42517668-F8W4Y8</t>
  </si>
  <si>
    <t>PET-42519102-L0X9Q8</t>
  </si>
  <si>
    <t>PET-42519863-V1Q0D6</t>
  </si>
  <si>
    <t>PET-42520583-R2F1D5</t>
  </si>
  <si>
    <t>PET-42520807-D2T2K8</t>
  </si>
  <si>
    <t>PET-42521619-D7T4J2</t>
  </si>
  <si>
    <t>PET-42521905-S8B8D9</t>
  </si>
  <si>
    <t>PET-42534679-W1Q9J2</t>
  </si>
  <si>
    <t>PET-42539218-K8P7C4</t>
  </si>
  <si>
    <t>PET-42540514-Q2W1H0</t>
  </si>
  <si>
    <t>PET-42540609-K1B8H9</t>
  </si>
  <si>
    <t>PET-42542500-S4G9H3</t>
  </si>
  <si>
    <t>PET-42543329-Q2R9X4</t>
  </si>
  <si>
    <t>PET-42544289-D8B0C5</t>
  </si>
  <si>
    <t>PET-42547476-J2H8Q5</t>
  </si>
  <si>
    <t>PET-42572117-V9N5N3</t>
  </si>
  <si>
    <t>PET-42572187-T2G9P8</t>
  </si>
  <si>
    <t>PET-42593234-W6P6B6</t>
  </si>
  <si>
    <t>PET-42625142-D9Q9K2</t>
  </si>
  <si>
    <t>PET-42626829-V4H6S6</t>
  </si>
  <si>
    <t>PET-42626935-P0J3B7</t>
  </si>
  <si>
    <t>PET-42631123-S7X3M2</t>
  </si>
  <si>
    <t>PET-42645718-N2F3H3</t>
  </si>
  <si>
    <t>PET-42647379-J9J5V3</t>
  </si>
  <si>
    <t>PET-42656277-Q7G0H3</t>
  </si>
  <si>
    <t>PET-42671231-V5B1P0</t>
  </si>
  <si>
    <t>PET-42673488-G6C4H8</t>
  </si>
  <si>
    <t>UMF 5 Sto. Domingo</t>
  </si>
  <si>
    <t>PET-42674305-T9Q9M9</t>
  </si>
  <si>
    <t>PET-42674974-Z9X9C4</t>
  </si>
  <si>
    <t>PET-42676136-Z5C3K5</t>
  </si>
  <si>
    <t>PET-42679633-N6F9N5</t>
  </si>
  <si>
    <t>PET-42712151-S9G5V3</t>
  </si>
  <si>
    <t>PET-42718893-H3D4R0</t>
  </si>
  <si>
    <t>PET-42719454-B2W3Z2</t>
  </si>
  <si>
    <t>PET-42720466-D9D8M5</t>
  </si>
  <si>
    <t>PET-42721356-F3D3M2</t>
  </si>
  <si>
    <t>PET-42724940-S0T4Z5</t>
  </si>
  <si>
    <t>PET-42725233-K2S2G6</t>
  </si>
  <si>
    <t>PET-42725981-P9G7C2</t>
  </si>
  <si>
    <t>PET-42726477-T7Q9N8</t>
  </si>
  <si>
    <t>PET-42728066-L7H8C1</t>
  </si>
  <si>
    <t>PET-42728725-L4D1T5</t>
  </si>
  <si>
    <t>PET-42743778-M2L9P7</t>
  </si>
  <si>
    <t>PET-42744976-Y8F7M5</t>
  </si>
  <si>
    <t>PET-42748756-P3G1F5</t>
  </si>
  <si>
    <t>UMF 50 Guanajuato</t>
  </si>
  <si>
    <t>PET-42771995-N4G4V7</t>
  </si>
  <si>
    <t>PET-42773158-T4W2L8</t>
  </si>
  <si>
    <t>PET-42777454-K2D2C3</t>
  </si>
  <si>
    <t>PET-42780102-H0P4W2</t>
  </si>
  <si>
    <t>PET-42784272-V2B7C5</t>
  </si>
  <si>
    <t>PET-42806063-D4W0Z7</t>
  </si>
  <si>
    <t>PET-42811122-M3K1W8</t>
  </si>
  <si>
    <t>PET-42811836-M3T3B3</t>
  </si>
  <si>
    <t>PET-42824192-W8P8C0</t>
  </si>
  <si>
    <t>PET-42826105-Z2Q2D1</t>
  </si>
  <si>
    <t>PET-42829606-J9X6L0</t>
  </si>
  <si>
    <t>PET-42832414-R5N7V5</t>
  </si>
  <si>
    <t>PET-42833300-N9R4D2</t>
  </si>
  <si>
    <t>PET-42833370-P4M3Y9</t>
  </si>
  <si>
    <t>PET-42834057-F8T8B8</t>
  </si>
  <si>
    <t>PET-42836239-V0W9S2</t>
  </si>
  <si>
    <t>UMAE Hospital General CMN La Raza, México D. F.</t>
  </si>
  <si>
    <t>UMAE Gineco-Obstetricia CMN La Raza, México D. F.</t>
  </si>
  <si>
    <t>UMF 58 Teotitlán</t>
  </si>
  <si>
    <t>Clínica de Mama Condesa</t>
  </si>
  <si>
    <t>UMF 75 Lic. Luis Gálvez Antúnez</t>
  </si>
  <si>
    <t>Clínica del Dolor y Cuidados Paliativos</t>
  </si>
  <si>
    <t>UMF 44 Estación Juárez</t>
  </si>
  <si>
    <t>UMF 10 Gómez Palacio</t>
  </si>
  <si>
    <t>UMF 28 Matías Romero</t>
  </si>
  <si>
    <t>IMSS Prospera Michoacán</t>
  </si>
  <si>
    <t>Primer registro</t>
  </si>
  <si>
    <t>CLUES</t>
  </si>
  <si>
    <t>umf 9 santa maria</t>
  </si>
  <si>
    <t>JCIMS000482</t>
  </si>
  <si>
    <t>VZIMS000564</t>
  </si>
  <si>
    <t>SPIMS000195</t>
  </si>
  <si>
    <t>GTIMS000226</t>
  </si>
  <si>
    <t>CHIMS000206</t>
  </si>
  <si>
    <t>QTIMS000121</t>
  </si>
  <si>
    <t>CHIMS000450</t>
  </si>
  <si>
    <t>VZIMS000634</t>
  </si>
  <si>
    <t>GRIMS000124</t>
  </si>
  <si>
    <t>QTIMS000285</t>
  </si>
  <si>
    <t>CSIMS000210</t>
  </si>
  <si>
    <t>QTIMS000092</t>
  </si>
  <si>
    <t>DGIMS000042</t>
  </si>
  <si>
    <t>TSIMS000276</t>
  </si>
  <si>
    <t>CLIMS000251</t>
  </si>
  <si>
    <t>CMIMS000034</t>
  </si>
  <si>
    <t>VZIMS000231</t>
  </si>
  <si>
    <t>YNIMS000071</t>
  </si>
  <si>
    <t>QTIMS000116</t>
  </si>
  <si>
    <t>BCIMS000151</t>
  </si>
  <si>
    <t>JCIMS000301</t>
  </si>
  <si>
    <t>DFIMS000172</t>
  </si>
  <si>
    <t>CHIMS000136</t>
  </si>
  <si>
    <t>MCIMS000454</t>
  </si>
  <si>
    <t>CCIMS000016</t>
  </si>
  <si>
    <t>CLIMS000333</t>
  </si>
  <si>
    <t>NLIMS000356</t>
  </si>
  <si>
    <t>MNIMS000424</t>
  </si>
  <si>
    <t>TSIMS000533</t>
  </si>
  <si>
    <t>MCIMS000232</t>
  </si>
  <si>
    <t>CSIMS000053</t>
  </si>
  <si>
    <t>TSIMS000380</t>
  </si>
  <si>
    <t>DFIMS000324</t>
  </si>
  <si>
    <t>CMIMS000063</t>
  </si>
  <si>
    <t>SPIMS000072</t>
  </si>
  <si>
    <t>SPIMS000405</t>
  </si>
  <si>
    <t>SPIMS000376</t>
  </si>
  <si>
    <t>CLIMS000490</t>
  </si>
  <si>
    <t>BCIMS000122</t>
  </si>
  <si>
    <t>MCIMS000734</t>
  </si>
  <si>
    <t>BCIMS000286</t>
  </si>
  <si>
    <t>DFIMS000370</t>
  </si>
  <si>
    <t>MCIMS000290</t>
  </si>
  <si>
    <t>CLIMS000432</t>
  </si>
  <si>
    <t>CLIMS000205</t>
  </si>
  <si>
    <t>TCIMS000121</t>
  </si>
  <si>
    <t>TSIMS000083</t>
  </si>
  <si>
    <t>SLIMS000341</t>
  </si>
  <si>
    <t>SLIMS000155</t>
  </si>
  <si>
    <t>SLIMS000131</t>
  </si>
  <si>
    <t>VZIMS000296</t>
  </si>
  <si>
    <t>GTIMS000231</t>
  </si>
  <si>
    <t>BCIMS000373</t>
  </si>
  <si>
    <t>SRIMS000920</t>
  </si>
  <si>
    <t>MCIMS000080</t>
  </si>
  <si>
    <t>DFIMS000831</t>
  </si>
  <si>
    <t>MCIMS000874</t>
  </si>
  <si>
    <t>ASIMS000021</t>
  </si>
  <si>
    <t>DFIMS000464</t>
  </si>
  <si>
    <t>TSIMS000071</t>
  </si>
  <si>
    <t>TSIMS000310</t>
  </si>
  <si>
    <t>SPIMS000171</t>
  </si>
  <si>
    <t>CLIMS000526</t>
  </si>
  <si>
    <t>MNIMS000523</t>
  </si>
  <si>
    <t>SPIMS000183</t>
  </si>
  <si>
    <t>YNIMS000083</t>
  </si>
  <si>
    <t>SPIMS000241</t>
  </si>
  <si>
    <t>MCIMS000961</t>
  </si>
  <si>
    <t>DFIMS000061</t>
  </si>
  <si>
    <t>JCIMS001141</t>
  </si>
  <si>
    <t>JCIMS000330</t>
  </si>
  <si>
    <t>MCIMS000676</t>
  </si>
  <si>
    <t>DFIMS000230</t>
  </si>
  <si>
    <t>ZSIMS000155</t>
  </si>
  <si>
    <t>CSIMS000251</t>
  </si>
  <si>
    <t>JCIMS000371</t>
  </si>
  <si>
    <t>MCIMS000326</t>
  </si>
  <si>
    <t>VZIMS000733</t>
  </si>
  <si>
    <t>CHIMS000182</t>
  </si>
  <si>
    <t>BCIMS000064</t>
  </si>
  <si>
    <t>NLIMS000390</t>
  </si>
  <si>
    <t>QRIMS000154</t>
  </si>
  <si>
    <t>CMIMS000022</t>
  </si>
  <si>
    <t>YNIMS000095</t>
  </si>
  <si>
    <t>YNIMS000322</t>
  </si>
  <si>
    <t>VZIMS000144</t>
  </si>
  <si>
    <t>YNIMS000112</t>
  </si>
  <si>
    <t>YNIMS000153</t>
  </si>
  <si>
    <t>YNIMS000206</t>
  </si>
  <si>
    <t>CHIMS000025</t>
  </si>
  <si>
    <t>DGIMS000095</t>
  </si>
  <si>
    <t>HGIMS000082</t>
  </si>
  <si>
    <t>DFIMS000213</t>
  </si>
  <si>
    <t>DFIMS000143</t>
  </si>
  <si>
    <t>MCIMS000116</t>
  </si>
  <si>
    <t>JCIMS000313</t>
  </si>
  <si>
    <t>DFIMS000341</t>
  </si>
  <si>
    <t>JCIMS000506</t>
  </si>
  <si>
    <t>JCIMS001170</t>
  </si>
  <si>
    <t>CHIMS000264</t>
  </si>
  <si>
    <t>DFIMS000522</t>
  </si>
  <si>
    <t>GRIMS000066</t>
  </si>
  <si>
    <t>DFIMS000580</t>
  </si>
  <si>
    <t>MCIMS000816</t>
  </si>
  <si>
    <t>MCIMS000746</t>
  </si>
  <si>
    <t>MSIMS000235</t>
  </si>
  <si>
    <t>BCIMS000163</t>
  </si>
  <si>
    <t>DFIMS000312</t>
  </si>
  <si>
    <t>BCIMS000262</t>
  </si>
  <si>
    <t>JCIMS000342</t>
  </si>
  <si>
    <t>CCIMS000120</t>
  </si>
  <si>
    <t>CHIMS000293</t>
  </si>
  <si>
    <t>GRIMS000100</t>
  </si>
  <si>
    <t>VZIMS001112</t>
  </si>
  <si>
    <t>NLIMS000320</t>
  </si>
  <si>
    <t>QRIMS000031</t>
  </si>
  <si>
    <t>MNIMS000605</t>
  </si>
  <si>
    <t>TSIMS000322</t>
  </si>
  <si>
    <t>JCIMS000354</t>
  </si>
  <si>
    <t>CHIMS000095</t>
  </si>
  <si>
    <t>PLIMS000282</t>
  </si>
  <si>
    <t>BCIMS000320</t>
  </si>
  <si>
    <t>GRIMS000025</t>
  </si>
  <si>
    <t>VZIMS000202</t>
  </si>
  <si>
    <t>VZIMS000576</t>
  </si>
  <si>
    <t>DFIMS000225</t>
  </si>
  <si>
    <t>MCIMS000990</t>
  </si>
  <si>
    <t>CMIMS000104</t>
  </si>
  <si>
    <t>DFIMS000044</t>
  </si>
  <si>
    <t>BCIMS000011</t>
  </si>
  <si>
    <t>DFIMS000534</t>
  </si>
  <si>
    <t>VZIMS000301</t>
  </si>
  <si>
    <t>MCIMS001026</t>
  </si>
  <si>
    <t>CHIMS000346</t>
  </si>
  <si>
    <t>DFIMS000814</t>
  </si>
  <si>
    <t>YNIMS000136</t>
  </si>
  <si>
    <t>TSIMS000030</t>
  </si>
  <si>
    <t>DFIMS000365</t>
  </si>
  <si>
    <t>CHIMS000573</t>
  </si>
  <si>
    <t>VZIMS000651</t>
  </si>
  <si>
    <t>MCIMS000244</t>
  </si>
  <si>
    <t>HGIMS000140</t>
  </si>
  <si>
    <t>CHIMS000276</t>
  </si>
  <si>
    <t>TSIMS000474</t>
  </si>
  <si>
    <t>GRIMO000163</t>
  </si>
  <si>
    <t>MCIMS000145</t>
  </si>
  <si>
    <t>CSIMS000362</t>
  </si>
  <si>
    <t>GRIMS000153</t>
  </si>
  <si>
    <t>SLIMS000020</t>
  </si>
  <si>
    <t>OCIMO000335</t>
  </si>
  <si>
    <t>HGIMS000111</t>
  </si>
  <si>
    <t>QRIMS000014</t>
  </si>
  <si>
    <t>NTIMS000190</t>
  </si>
  <si>
    <t>VZIMS000581</t>
  </si>
  <si>
    <t>GTIMS000062</t>
  </si>
  <si>
    <t>JCIMS000325</t>
  </si>
  <si>
    <t>ZSIMS000044</t>
  </si>
  <si>
    <t>ZSIMS000242</t>
  </si>
  <si>
    <t>ZSIMS000126</t>
  </si>
  <si>
    <t>ZSIMS000435</t>
  </si>
  <si>
    <t>TSIMS000211</t>
  </si>
  <si>
    <t>SPIMS000154</t>
  </si>
  <si>
    <t>ZSIMS000353</t>
  </si>
  <si>
    <t>ZSIMS000295</t>
  </si>
  <si>
    <t>GRIMS000182</t>
  </si>
  <si>
    <t>ZSIMS000090</t>
  </si>
  <si>
    <t>NLIMS000262</t>
  </si>
  <si>
    <t>JCIMS000692</t>
  </si>
  <si>
    <t>DFIMS000546</t>
  </si>
  <si>
    <t>JCIMS001392</t>
  </si>
  <si>
    <t>CLIMS000280</t>
  </si>
  <si>
    <t>DFIMS000650</t>
  </si>
  <si>
    <t>OCIMS000170</t>
  </si>
  <si>
    <t>DFIMS000662</t>
  </si>
  <si>
    <t>QRIMS000084</t>
  </si>
  <si>
    <t>CLIMS000012</t>
  </si>
  <si>
    <t>MCIMS001185</t>
  </si>
  <si>
    <t>DFIMS000254</t>
  </si>
  <si>
    <t>QRIMS000142</t>
  </si>
  <si>
    <t>MCIMS000285</t>
  </si>
  <si>
    <t>SRIMS000150</t>
  </si>
  <si>
    <t>YNIMS000293</t>
  </si>
  <si>
    <t>CSIMS000181</t>
  </si>
  <si>
    <t>ZSIMS000102</t>
  </si>
  <si>
    <t>SRIMS000891</t>
  </si>
  <si>
    <t>VZIMS000342</t>
  </si>
  <si>
    <t>VZIMS000103</t>
  </si>
  <si>
    <t>OCIMS000136</t>
  </si>
  <si>
    <t>MCIMS000092</t>
  </si>
  <si>
    <t>MCIMS000343</t>
  </si>
  <si>
    <t>VZIMS001136</t>
  </si>
  <si>
    <t>NLIMS000636</t>
  </si>
  <si>
    <t>DFIMS000406</t>
  </si>
  <si>
    <t>VZIMS000745</t>
  </si>
  <si>
    <t>HGIMS000012</t>
  </si>
  <si>
    <t>JCIMS001264</t>
  </si>
  <si>
    <t>NLIMS000344</t>
  </si>
  <si>
    <t>MCIMS000133</t>
  </si>
  <si>
    <t>DGIMS000054</t>
  </si>
  <si>
    <t>PLIMS000446</t>
  </si>
  <si>
    <t>SRIMS000541</t>
  </si>
  <si>
    <t>MNIMS000226</t>
  </si>
  <si>
    <t>ZSIMS000073</t>
  </si>
  <si>
    <t>MNIMS000342</t>
  </si>
  <si>
    <t>CLIMS000456</t>
  </si>
  <si>
    <t>DFIMS000131</t>
  </si>
  <si>
    <t>PLIMS000212</t>
  </si>
  <si>
    <t>MCIMS001171</t>
  </si>
  <si>
    <t>SRIMS000900</t>
  </si>
  <si>
    <t>VZIMS001025</t>
  </si>
  <si>
    <t>TSIMS000281</t>
  </si>
  <si>
    <t>MCIMS000425</t>
  </si>
  <si>
    <t>SPIMS000323</t>
  </si>
  <si>
    <t>TLIMS000136</t>
  </si>
  <si>
    <t>MCIMS000915</t>
  </si>
  <si>
    <t>MCIMS000611</t>
  </si>
  <si>
    <t>NLIMS000501</t>
  </si>
  <si>
    <t>NLIMS000303</t>
  </si>
  <si>
    <t>VZIMS000832</t>
  </si>
  <si>
    <t>MCIMS000973</t>
  </si>
  <si>
    <t>TSIMS000235</t>
  </si>
  <si>
    <t>MCIMS000524</t>
  </si>
  <si>
    <t>MSIMS000066</t>
  </si>
  <si>
    <t>DFIMS000621</t>
  </si>
  <si>
    <t>DFIMS000196</t>
  </si>
  <si>
    <t>NLIMS000525</t>
  </si>
  <si>
    <t>HGIMO000771</t>
  </si>
  <si>
    <t>JCIMS001404</t>
  </si>
  <si>
    <t>CMIMS000075</t>
  </si>
  <si>
    <t>TSIMS000445</t>
  </si>
  <si>
    <t>MNIMS000050</t>
  </si>
  <si>
    <t>JCIMS001112</t>
  </si>
  <si>
    <t>MNIMS000161</t>
  </si>
  <si>
    <t>DFIMS000394</t>
  </si>
  <si>
    <t>PLIMS000586</t>
  </si>
  <si>
    <t>CHIMS000585</t>
  </si>
  <si>
    <t>PLIMS000253</t>
  </si>
  <si>
    <t>TSIMS000462</t>
  </si>
  <si>
    <t>BCIMS000315</t>
  </si>
  <si>
    <t>CHIMS000153</t>
  </si>
  <si>
    <t>MCIMS000150</t>
  </si>
  <si>
    <t>MCIMS000664</t>
  </si>
  <si>
    <t>ZSIMS000360</t>
  </si>
  <si>
    <t>QTIMS000186</t>
  </si>
  <si>
    <t>SPIMS000200</t>
  </si>
  <si>
    <t>HGIMS000181</t>
  </si>
  <si>
    <t>GRIMS000281</t>
  </si>
  <si>
    <t>SLIMS000032</t>
  </si>
  <si>
    <t>ZSIMS000312</t>
  </si>
  <si>
    <t>MSIMS000054</t>
  </si>
  <si>
    <t>DFIMS000604</t>
  </si>
  <si>
    <t>BCIMS000216</t>
  </si>
  <si>
    <t>PLIMS000405</t>
  </si>
  <si>
    <t>MNIMS000214</t>
  </si>
  <si>
    <t>MCIMS000273</t>
  </si>
  <si>
    <t>DFIMS000242</t>
  </si>
  <si>
    <t>NLIMS000373</t>
  </si>
  <si>
    <t>NLIMS000566</t>
  </si>
  <si>
    <t>MSIMS000030</t>
  </si>
  <si>
    <t>DFIMS000126</t>
  </si>
  <si>
    <t>CMIMS000121</t>
  </si>
  <si>
    <t>TCIMS000174</t>
  </si>
  <si>
    <t>PLIMS000200</t>
  </si>
  <si>
    <t>ASIMS000161</t>
  </si>
  <si>
    <t>SLIMS000271</t>
  </si>
  <si>
    <t>MCIMS000804</t>
  </si>
  <si>
    <t>TSIMS000182</t>
  </si>
  <si>
    <t>VZIMS001153</t>
  </si>
  <si>
    <t>SRIMS000816</t>
  </si>
  <si>
    <t>SRIMS000430</t>
  </si>
  <si>
    <t>TSIMS000520</t>
  </si>
  <si>
    <t>CSIMS000246</t>
  </si>
  <si>
    <t>TSIMS000223</t>
  </si>
  <si>
    <t>CLIMS000444</t>
  </si>
  <si>
    <t>SRIMS000413</t>
  </si>
  <si>
    <t>MCIMS001002</t>
  </si>
  <si>
    <t>PLIMS000381</t>
  </si>
  <si>
    <t>CHIMS000631</t>
  </si>
  <si>
    <t>JCIMS000540</t>
  </si>
  <si>
    <t>MCIMS000833</t>
  </si>
  <si>
    <t>DFIMS000773</t>
  </si>
  <si>
    <t>DFIMS000616</t>
  </si>
  <si>
    <t>SPIMS000224</t>
  </si>
  <si>
    <t>QTIMS000150</t>
  </si>
  <si>
    <t>QTIMS000232</t>
  </si>
  <si>
    <t>GRIMS000030</t>
  </si>
  <si>
    <t>CLIMS000041</t>
  </si>
  <si>
    <t>CLIMS000601</t>
  </si>
  <si>
    <t>QTIMS000244</t>
  </si>
  <si>
    <t>VZIMS000424</t>
  </si>
  <si>
    <t>MCIMS000483</t>
  </si>
  <si>
    <t>DFIMS000382</t>
  </si>
  <si>
    <t>CLIMS000263</t>
  </si>
  <si>
    <t>GRIMS000206</t>
  </si>
  <si>
    <t>DFIMS000184</t>
  </si>
  <si>
    <t>JCIMS000412</t>
  </si>
  <si>
    <t>CSIMO000433</t>
  </si>
  <si>
    <t>PLIMS000241</t>
  </si>
  <si>
    <t>SRIMS000611</t>
  </si>
  <si>
    <t>MCIMS000466</t>
  </si>
  <si>
    <t>MCIMS000215</t>
  </si>
  <si>
    <t>MCIMS000302</t>
  </si>
  <si>
    <t>HGIMS000164</t>
  </si>
  <si>
    <t>MCIMS000850</t>
  </si>
  <si>
    <t>MNIMS000255</t>
  </si>
  <si>
    <t>GRIMS000013</t>
  </si>
  <si>
    <t>QRIMS000072</t>
  </si>
  <si>
    <t>SLIMS000184</t>
  </si>
  <si>
    <t>JCIMS000190</t>
  </si>
  <si>
    <t>NTIMS000144</t>
  </si>
  <si>
    <t>ASIMS000074</t>
  </si>
  <si>
    <t>CHIMS000124</t>
  </si>
  <si>
    <t>BCIMS000110</t>
  </si>
  <si>
    <t>NTIMS000214</t>
  </si>
  <si>
    <t>MNIMS000593</t>
  </si>
  <si>
    <t>VZIMS001532</t>
  </si>
  <si>
    <t>QRIMS000060</t>
  </si>
  <si>
    <t>TCIMS000360</t>
  </si>
  <si>
    <t>DFIMS000691</t>
  </si>
  <si>
    <t>CLIMS000111</t>
  </si>
  <si>
    <t>CLIMS000321</t>
  </si>
  <si>
    <t>QTIMS000261</t>
  </si>
  <si>
    <t>BCIMS000250</t>
  </si>
  <si>
    <t>DFIMS000551</t>
  </si>
  <si>
    <t>JCIMS000523</t>
  </si>
  <si>
    <t>CLIMS000391</t>
  </si>
  <si>
    <t>SLIMS000411</t>
  </si>
  <si>
    <t>CHIMS000305</t>
  </si>
  <si>
    <t>MCIMS000920</t>
  </si>
  <si>
    <t>CLIMS000362</t>
  </si>
  <si>
    <t>DFIMS000271</t>
  </si>
  <si>
    <t>MCIMS000821</t>
  </si>
  <si>
    <t>BCIMS000402</t>
  </si>
  <si>
    <t>DFIMS000440</t>
  </si>
  <si>
    <t>BCSSA000662</t>
  </si>
  <si>
    <t>SRIMS000145</t>
  </si>
  <si>
    <t>CMIMS000116</t>
  </si>
  <si>
    <t>GRIMS000165</t>
  </si>
  <si>
    <t>CSIMS000234</t>
  </si>
  <si>
    <t>JCIMS000366</t>
  </si>
  <si>
    <t>CLIMS000024</t>
  </si>
  <si>
    <t>PLIMS000125</t>
  </si>
  <si>
    <t>VZIMS001421</t>
  </si>
  <si>
    <t>CSIMS000094</t>
  </si>
  <si>
    <t>MCIMS000174</t>
  </si>
  <si>
    <t>NTIMS000231</t>
  </si>
  <si>
    <t>NTIMS000226</t>
  </si>
  <si>
    <t>YNIMS000182</t>
  </si>
  <si>
    <t>DFIMS000435</t>
  </si>
  <si>
    <t>DFIMS000300</t>
  </si>
  <si>
    <t>NLIMS000245</t>
  </si>
  <si>
    <t>BCIMS000134</t>
  </si>
  <si>
    <t>VZIMS001124</t>
  </si>
  <si>
    <t>HGIMS000135</t>
  </si>
  <si>
    <t>TCIMS000162</t>
  </si>
  <si>
    <t>DFIMS000674</t>
  </si>
  <si>
    <t>CSIMS000374</t>
  </si>
  <si>
    <t>GTIMS000564</t>
  </si>
  <si>
    <t>MCIMS000355</t>
  </si>
  <si>
    <t>CLIMS000082</t>
  </si>
  <si>
    <t>CHIMS000083</t>
  </si>
  <si>
    <t>DFIMS001024</t>
  </si>
  <si>
    <t>DFIMS000995</t>
  </si>
  <si>
    <t>NLIMS000361</t>
  </si>
  <si>
    <t>GTIMS000185</t>
  </si>
  <si>
    <t>NLIMS000204</t>
  </si>
  <si>
    <t>CHIMS000474</t>
  </si>
  <si>
    <t>MNIMS000325</t>
  </si>
  <si>
    <t>BCIMS000040</t>
  </si>
  <si>
    <t>BCIMS000245</t>
  </si>
  <si>
    <t>GRIMO000093</t>
  </si>
  <si>
    <t>JCIMS000680</t>
  </si>
  <si>
    <t>GTIMS000243</t>
  </si>
  <si>
    <t>DFIMS000493</t>
  </si>
  <si>
    <t>YNIMS000124</t>
  </si>
  <si>
    <t>TLIMS000030</t>
  </si>
  <si>
    <t>BSIMS000113</t>
  </si>
  <si>
    <t>PLIMS000142</t>
  </si>
  <si>
    <t>TLIMS000100</t>
  </si>
  <si>
    <t>GTIMS000506</t>
  </si>
  <si>
    <t>GTIMS000330</t>
  </si>
  <si>
    <t>GTIMS000424</t>
  </si>
  <si>
    <t>GTIMS000021</t>
  </si>
  <si>
    <t>GTIMS000272</t>
  </si>
  <si>
    <t>PLIMS000294</t>
  </si>
  <si>
    <t>MSIMS000141</t>
  </si>
  <si>
    <t>CHIMS000170</t>
  </si>
  <si>
    <t>VZIMS000890</t>
  </si>
  <si>
    <t>GTIMS000144</t>
  </si>
  <si>
    <t>QTIMS000174</t>
  </si>
  <si>
    <t>DFIMS000802</t>
  </si>
  <si>
    <t>CCIMS000062</t>
  </si>
  <si>
    <t>MCIMS000471</t>
  </si>
  <si>
    <t>CHIMS000141</t>
  </si>
  <si>
    <t>TCIMS000022</t>
  </si>
  <si>
    <t>TCIMS000145</t>
  </si>
  <si>
    <t>SRIMS000116</t>
  </si>
  <si>
    <t>MCIMS000401</t>
  </si>
  <si>
    <t>DGIMS000083</t>
  </si>
  <si>
    <t>GTIMS000255</t>
  </si>
  <si>
    <t>GTIMS000371</t>
  </si>
  <si>
    <t>GTIMS000156</t>
  </si>
  <si>
    <t>MCIMS000722</t>
  </si>
  <si>
    <t>JCIMS000045</t>
  </si>
  <si>
    <t>MNIMS000634</t>
  </si>
  <si>
    <t>CSIMS000140</t>
  </si>
  <si>
    <t>GTIMS000202</t>
  </si>
  <si>
    <t>GTIMS000074</t>
  </si>
  <si>
    <t>MCIMS001043</t>
  </si>
  <si>
    <t>SLIMS000633</t>
  </si>
  <si>
    <t>JCIMS000086</t>
  </si>
  <si>
    <t>BCIMS000035</t>
  </si>
  <si>
    <t>VZIMS000523</t>
  </si>
  <si>
    <t>DGIMS000066</t>
  </si>
  <si>
    <t>CHIMS000071</t>
  </si>
  <si>
    <t>NLIMS000472</t>
  </si>
  <si>
    <t>CLIMS000036</t>
  </si>
  <si>
    <t>YNIMS000141</t>
  </si>
  <si>
    <t>DFIMS000102</t>
  </si>
  <si>
    <t>SPIMS000130</t>
  </si>
  <si>
    <t>YNIMS000240</t>
  </si>
  <si>
    <t>YNIMS000310</t>
  </si>
  <si>
    <t>JCIMS000470</t>
  </si>
  <si>
    <t>JCIMS000716</t>
  </si>
  <si>
    <t>JCIMS000651</t>
  </si>
  <si>
    <t>MCIMS000775</t>
  </si>
  <si>
    <t>VZIMS000260</t>
  </si>
  <si>
    <t>SRIMS000022</t>
  </si>
  <si>
    <t>DFIMS000575</t>
  </si>
  <si>
    <t>TSIMS000450</t>
  </si>
  <si>
    <t>JCIMS000436</t>
  </si>
  <si>
    <t>ASIMS000016</t>
  </si>
  <si>
    <t>NLIMS000402</t>
  </si>
  <si>
    <t>CMIMS000145</t>
  </si>
  <si>
    <t>CLIMS000345</t>
  </si>
  <si>
    <t>DFIMS000720</t>
  </si>
  <si>
    <t>SRIMS000314</t>
  </si>
  <si>
    <t>VZIMS000716</t>
  </si>
  <si>
    <t>CLIMS000415</t>
  </si>
  <si>
    <t>VZIMS000663</t>
  </si>
  <si>
    <t>BCIMS000414</t>
  </si>
  <si>
    <t>MNIMS000313</t>
  </si>
  <si>
    <t>MCIMS000442</t>
  </si>
  <si>
    <t>MNIMS000260</t>
  </si>
  <si>
    <t>MCIMS000191</t>
  </si>
  <si>
    <t>GTIMS000091</t>
  </si>
  <si>
    <t>NTIMS000342</t>
  </si>
  <si>
    <t>DFIMS000353</t>
  </si>
  <si>
    <t>MNIMS000506</t>
  </si>
  <si>
    <t>SPIMS000084</t>
  </si>
  <si>
    <t>MCIMS000763</t>
  </si>
  <si>
    <t>GTIMS000400</t>
  </si>
  <si>
    <t>GTIMS000260</t>
  </si>
  <si>
    <t>YNIMS000054</t>
  </si>
  <si>
    <t>VZIMS001141</t>
  </si>
  <si>
    <t>ASIMS000033</t>
  </si>
  <si>
    <t>JCIMS001346</t>
  </si>
  <si>
    <t>SRIMS000396</t>
  </si>
  <si>
    <t>SRIMS000693</t>
  </si>
  <si>
    <t>MCIMS000541</t>
  </si>
  <si>
    <t>NLIMS000163</t>
  </si>
  <si>
    <t>SLIMS000160</t>
  </si>
  <si>
    <t>DFIMS000032</t>
  </si>
  <si>
    <t>MNIMS000272</t>
  </si>
  <si>
    <t>CLIMS000094</t>
  </si>
  <si>
    <t>SRIMS000500</t>
  </si>
  <si>
    <t>JCIMS000424</t>
  </si>
  <si>
    <t>DGIMS000124</t>
  </si>
  <si>
    <t>CHIMS000211</t>
  </si>
  <si>
    <t>SRIMS000792</t>
  </si>
  <si>
    <t>JCIMS000914</t>
  </si>
  <si>
    <t>CSIMS000316</t>
  </si>
  <si>
    <t>MCIMS000384</t>
  </si>
  <si>
    <t>CHIMS000322</t>
  </si>
  <si>
    <t>JCIMS001276</t>
  </si>
  <si>
    <t>VZIMS001071</t>
  </si>
  <si>
    <t>HGIMS000123</t>
  </si>
  <si>
    <t>MCIMS000121</t>
  </si>
  <si>
    <t>BCIMO000070</t>
  </si>
  <si>
    <t>GTIMS000523</t>
  </si>
  <si>
    <t>CLIMS000531</t>
  </si>
  <si>
    <t>JCIMS001124</t>
  </si>
  <si>
    <t>CHIMS000194</t>
  </si>
  <si>
    <t>JCIMS000803</t>
  </si>
  <si>
    <t>MCIMS000162</t>
  </si>
  <si>
    <t>TCIMS000133</t>
  </si>
  <si>
    <t>JCIMS000955</t>
  </si>
  <si>
    <t>BCIMS000385</t>
  </si>
  <si>
    <t>PLIMS000154</t>
  </si>
  <si>
    <t>NTIMS000033</t>
  </si>
  <si>
    <t>NTIMS000301</t>
  </si>
  <si>
    <t>SRIMS000162</t>
  </si>
  <si>
    <t>PLIMS000364</t>
  </si>
  <si>
    <t>TCIMS000273</t>
  </si>
  <si>
    <t>DFIMS000201</t>
  </si>
  <si>
    <t>GTIMS000542</t>
  </si>
  <si>
    <t>ASIMS000045</t>
  </si>
  <si>
    <t>OCIMS000281</t>
  </si>
  <si>
    <t>BSIMS000224</t>
  </si>
  <si>
    <t>BSIMS000253</t>
  </si>
  <si>
    <t>BSIMS000154</t>
  </si>
  <si>
    <t>SRIMS000425</t>
  </si>
  <si>
    <t>OCIMS000141</t>
  </si>
  <si>
    <t>ASIMS000050</t>
  </si>
  <si>
    <t>TCIMS000314</t>
  </si>
  <si>
    <t>QTIMS000162</t>
  </si>
  <si>
    <t>QTIMS000145</t>
  </si>
  <si>
    <t>TLIMS000042</t>
  </si>
  <si>
    <t>JCIMS000103</t>
  </si>
  <si>
    <t>DFIMS000790</t>
  </si>
  <si>
    <t>CCIMS000021</t>
  </si>
  <si>
    <t>QRIMS000125</t>
  </si>
  <si>
    <t>CCIMS000045</t>
  </si>
  <si>
    <t>GTIMS000395</t>
  </si>
  <si>
    <t>JCIMS000535</t>
  </si>
  <si>
    <t>ZSIMS000143</t>
  </si>
  <si>
    <t>VZIMS000680</t>
  </si>
  <si>
    <t>PLIMS000265</t>
  </si>
  <si>
    <t>PLIMS000270</t>
  </si>
  <si>
    <t>MNIMS000021</t>
  </si>
  <si>
    <t>TLIMS000194</t>
  </si>
  <si>
    <t>NLIMS000315</t>
  </si>
  <si>
    <t>TCIMS000034</t>
  </si>
  <si>
    <t>BSIMS000142</t>
  </si>
  <si>
    <t>BSIMS000072</t>
  </si>
  <si>
    <t>VZIMS001165</t>
  </si>
  <si>
    <t>CLIMS000135</t>
  </si>
  <si>
    <t>GTIMS000120</t>
  </si>
  <si>
    <t>SLIMS000230</t>
  </si>
  <si>
    <t>JCIMS001416</t>
  </si>
  <si>
    <t>CLIMS000246</t>
  </si>
  <si>
    <t>MCIMS000495</t>
  </si>
  <si>
    <t>DFIMS000761</t>
  </si>
  <si>
    <t>SLIMS000435</t>
  </si>
  <si>
    <t>GRIMS000194</t>
  </si>
  <si>
    <t>OCIMS000182</t>
  </si>
  <si>
    <t>PLIMS000043</t>
  </si>
  <si>
    <t>DGIMS000293</t>
  </si>
  <si>
    <t>VZIMS000272</t>
  </si>
  <si>
    <t>YNIMS000264</t>
  </si>
  <si>
    <t>TSIMS000486</t>
  </si>
  <si>
    <t>JCIMS000395</t>
  </si>
  <si>
    <t>QTIMS000051</t>
  </si>
  <si>
    <t>VZIMS000815</t>
  </si>
  <si>
    <t>SRIMS000780</t>
  </si>
  <si>
    <t>HGIMS000094</t>
  </si>
  <si>
    <t>SRIMS000606</t>
  </si>
  <si>
    <t>PLIMS000311</t>
  </si>
  <si>
    <t>BCIMS000472</t>
  </si>
  <si>
    <t>OCIMS000240</t>
  </si>
  <si>
    <t>TSIMS000264</t>
  </si>
  <si>
    <t>DFIMS000295</t>
  </si>
  <si>
    <t>MNIMS000540</t>
  </si>
  <si>
    <t>TSIMS000346</t>
  </si>
  <si>
    <t>YNIMS000170</t>
  </si>
  <si>
    <t>SRIMS000821</t>
  </si>
  <si>
    <t>GRIMS000112</t>
  </si>
  <si>
    <t>MNIMS000494</t>
  </si>
  <si>
    <t>DFIMS000645</t>
  </si>
  <si>
    <t>PLIMS000236</t>
  </si>
  <si>
    <t>MNIMS000156</t>
  </si>
  <si>
    <t>MCIMS000104</t>
  </si>
  <si>
    <t>YNIMS000194</t>
  </si>
  <si>
    <t>MCIMS000582</t>
  </si>
  <si>
    <t>BSIMS000166</t>
  </si>
  <si>
    <t>SRIMS000104</t>
  </si>
  <si>
    <t>NLIMS000040</t>
  </si>
  <si>
    <t>DFIMS000703</t>
  </si>
  <si>
    <t>MNIMS000330</t>
  </si>
  <si>
    <t>SRIMS000331</t>
  </si>
  <si>
    <t>MCIMS000956</t>
  </si>
  <si>
    <t>NLIMS000052</t>
  </si>
  <si>
    <t>VZIMS001252</t>
  </si>
  <si>
    <t>DFIMS000476</t>
  </si>
  <si>
    <t>CLIMS000292</t>
  </si>
  <si>
    <t>GRIMS000141</t>
  </si>
  <si>
    <t>CHIMS000351</t>
  </si>
  <si>
    <t>ZSIMS000160</t>
  </si>
  <si>
    <t>BCIMS000303</t>
  </si>
  <si>
    <t>MCIMS000536</t>
  </si>
  <si>
    <t>SPIMS000026</t>
  </si>
  <si>
    <t>MCIMS000903</t>
  </si>
  <si>
    <t>MNIMS000441</t>
  </si>
  <si>
    <t>DGIMS000380</t>
  </si>
  <si>
    <t>TSIMS000334</t>
  </si>
  <si>
    <t>JCIMS000704</t>
  </si>
  <si>
    <t>SLIMS000143</t>
  </si>
  <si>
    <t>CHIMS000404</t>
  </si>
  <si>
    <t>SRIMS000220</t>
  </si>
  <si>
    <t>NLIMS000385</t>
  </si>
  <si>
    <t>CLIMS000152</t>
  </si>
  <si>
    <t>DFIMS000633</t>
  </si>
  <si>
    <t>OCIMS000322</t>
  </si>
  <si>
    <t>MCIMS000331</t>
  </si>
  <si>
    <t>DFIMS000155</t>
  </si>
  <si>
    <t>QTIMS000063</t>
  </si>
  <si>
    <t>MCIMS000693</t>
  </si>
  <si>
    <t>HGIMS000275</t>
  </si>
  <si>
    <t>JCIMS000453</t>
  </si>
  <si>
    <t>ZSIMO000820</t>
  </si>
  <si>
    <t>NLIMS000612</t>
  </si>
  <si>
    <t>HGIMS000176</t>
  </si>
  <si>
    <t>GTIMS000552</t>
  </si>
  <si>
    <t>VZIMS001013</t>
  </si>
  <si>
    <t>CHIMS000240</t>
  </si>
  <si>
    <t>DFIMS000283</t>
  </si>
  <si>
    <t>MCIMS000261</t>
  </si>
  <si>
    <t>PLIMS000352</t>
  </si>
  <si>
    <t>CSIMS000106</t>
  </si>
  <si>
    <t>OCIMO004050</t>
  </si>
  <si>
    <t>DGIMS000182</t>
  </si>
  <si>
    <t>VZIMS000721</t>
  </si>
  <si>
    <t>DGIMS000100</t>
  </si>
  <si>
    <t>JCIMS000972</t>
  </si>
  <si>
    <t>PLIMS000393</t>
  </si>
  <si>
    <t>PLIMS000422</t>
  </si>
  <si>
    <t>OCIMO000480</t>
  </si>
  <si>
    <t>MNIMS000610</t>
  </si>
  <si>
    <t>YNIMS000042</t>
  </si>
  <si>
    <t>DFIMS000744</t>
  </si>
  <si>
    <t>JCIMS000465</t>
  </si>
  <si>
    <t>OCIMO003304</t>
  </si>
  <si>
    <t>BCIMS000291</t>
  </si>
  <si>
    <t>OCIMS000153</t>
  </si>
  <si>
    <t>GTIMS000296</t>
  </si>
  <si>
    <t>VZIMS000313</t>
  </si>
  <si>
    <t>MCIMS000792</t>
  </si>
  <si>
    <t>MCIMS000512</t>
  </si>
  <si>
    <t>MCIMS001200</t>
  </si>
  <si>
    <t>ASIMS000062</t>
  </si>
  <si>
    <t>NLIMS000291</t>
  </si>
  <si>
    <t>OCIMS000305</t>
  </si>
  <si>
    <t>GTIMS000173</t>
  </si>
  <si>
    <t>Jalisco, México</t>
  </si>
  <si>
    <t>San Luis Potosí, México</t>
  </si>
  <si>
    <t>Chihuahua, México</t>
  </si>
  <si>
    <t>Querétaro, México</t>
  </si>
  <si>
    <t>Guerrero, México</t>
  </si>
  <si>
    <t>Chiapas, México</t>
  </si>
  <si>
    <t>Durango, México</t>
  </si>
  <si>
    <t>Tamaulipas, México</t>
  </si>
  <si>
    <t>Coahuila, México</t>
  </si>
  <si>
    <t>Colima, México</t>
  </si>
  <si>
    <t>Baja California, México</t>
  </si>
  <si>
    <t>Campeche, México</t>
  </si>
  <si>
    <t>Nuevo León, México</t>
  </si>
  <si>
    <t>Michoacán, México</t>
  </si>
  <si>
    <t>Tabasco, México</t>
  </si>
  <si>
    <t>Sinaloa, México</t>
  </si>
  <si>
    <t>Sonora, México</t>
  </si>
  <si>
    <t>Aguascalientes, México</t>
  </si>
  <si>
    <t>Hidalgo, México</t>
  </si>
  <si>
    <t>Yucatán, México</t>
  </si>
  <si>
    <t>Zacatecas, México</t>
  </si>
  <si>
    <t>Quintana Roo, México</t>
  </si>
  <si>
    <t>Morelos, México</t>
  </si>
  <si>
    <t>Puebla, México</t>
  </si>
  <si>
    <t>Oaxaca, México</t>
  </si>
  <si>
    <t>Nayarit, México</t>
  </si>
  <si>
    <t>Guanajuato, México</t>
  </si>
  <si>
    <t>Tlaxcala, México</t>
  </si>
  <si>
    <t>Baja California Sur, México</t>
  </si>
  <si>
    <t>CDMX, México</t>
  </si>
  <si>
    <t>Veracruz, México</t>
  </si>
  <si>
    <t>Estado México, México</t>
  </si>
  <si>
    <t>Ubicación</t>
  </si>
  <si>
    <t>LATITUD_A</t>
  </si>
  <si>
    <t>LONGITUD_A</t>
  </si>
  <si>
    <t>LATITUD_C</t>
  </si>
  <si>
    <t>LONGITUD_C</t>
  </si>
  <si>
    <t>20.6559705</t>
  </si>
  <si>
    <t>-103.328467</t>
  </si>
  <si>
    <t>19.5216822</t>
  </si>
  <si>
    <t>-96.9212758</t>
  </si>
  <si>
    <t>22.147</t>
  </si>
  <si>
    <t>-100.956</t>
  </si>
  <si>
    <t>21.1398081</t>
  </si>
  <si>
    <t>-101.6870355</t>
  </si>
  <si>
    <t>28.1951</t>
  </si>
  <si>
    <t>-105.483</t>
  </si>
  <si>
    <t>20.6232</t>
  </si>
  <si>
    <t>-100.412</t>
  </si>
  <si>
    <t>30.4052</t>
  </si>
  <si>
    <t>-107.915</t>
  </si>
  <si>
    <t>18.6329022</t>
  </si>
  <si>
    <t>-95.5235383</t>
  </si>
  <si>
    <t>17.650445</t>
  </si>
  <si>
    <t>-101.543816</t>
  </si>
  <si>
    <t>20.646552</t>
  </si>
  <si>
    <t>-100.334906</t>
  </si>
  <si>
    <t>14.9116</t>
  </si>
  <si>
    <t>-92.2729</t>
  </si>
  <si>
    <t>20.579853</t>
  </si>
  <si>
    <t>-100.4058265</t>
  </si>
  <si>
    <t>24.028164</t>
  </si>
  <si>
    <t>-104.68281</t>
  </si>
  <si>
    <t>27.4964949</t>
  </si>
  <si>
    <t>-99.5048224</t>
  </si>
  <si>
    <t>28.6726</t>
  </si>
  <si>
    <t>-100.548</t>
  </si>
  <si>
    <t>19.238</t>
  </si>
  <si>
    <t>-103.711</t>
  </si>
  <si>
    <t>18.1396326</t>
  </si>
  <si>
    <t>-94.4333464</t>
  </si>
  <si>
    <t>20.9793057</t>
  </si>
  <si>
    <t>-89.6033996</t>
  </si>
  <si>
    <t>20.6148</t>
  </si>
  <si>
    <t>-100.404</t>
  </si>
  <si>
    <t>32.636207</t>
  </si>
  <si>
    <t>-115.4566058</t>
  </si>
  <si>
    <t>20.6861939</t>
  </si>
  <si>
    <t>-103.3273887</t>
  </si>
  <si>
    <t>19.3614</t>
  </si>
  <si>
    <t>-99.2873</t>
  </si>
  <si>
    <t>28.644</t>
  </si>
  <si>
    <t>-106.079</t>
  </si>
  <si>
    <t>19.4882814</t>
  </si>
  <si>
    <t>-99.23783</t>
  </si>
  <si>
    <t>19.8394</t>
  </si>
  <si>
    <t>-90.5387</t>
  </si>
  <si>
    <t>25.453943</t>
  </si>
  <si>
    <t>-100.98659</t>
  </si>
  <si>
    <t>25.7013584</t>
  </si>
  <si>
    <t>-100.3366076</t>
  </si>
  <si>
    <t>19.4269</t>
  </si>
  <si>
    <t>-102.056</t>
  </si>
  <si>
    <t>25.93671</t>
  </si>
  <si>
    <t>-98.269556</t>
  </si>
  <si>
    <t>19.5265676</t>
  </si>
  <si>
    <t>-99.082117</t>
  </si>
  <si>
    <t>16.2496</t>
  </si>
  <si>
    <t>-92.1381</t>
  </si>
  <si>
    <t>23.7201399</t>
  </si>
  <si>
    <t>-99.1499089</t>
  </si>
  <si>
    <t>19.3984</t>
  </si>
  <si>
    <t>-99.1219</t>
  </si>
  <si>
    <t>19.1058</t>
  </si>
  <si>
    <t>-104.329</t>
  </si>
  <si>
    <t>21.9963164</t>
  </si>
  <si>
    <t>-99.011532</t>
  </si>
  <si>
    <t>22.2022355</t>
  </si>
  <si>
    <t>-101.0021234</t>
  </si>
  <si>
    <t>22.1343128</t>
  </si>
  <si>
    <t>-100.9223002</t>
  </si>
  <si>
    <t>25.535242</t>
  </si>
  <si>
    <t>-103.419708</t>
  </si>
  <si>
    <t>32.662077</t>
  </si>
  <si>
    <t>-115.468014</t>
  </si>
  <si>
    <t>19.5308</t>
  </si>
  <si>
    <t>-99.2223</t>
  </si>
  <si>
    <t>32.4843805</t>
  </si>
  <si>
    <t>-116.940377</t>
  </si>
  <si>
    <t>19.3882</t>
  </si>
  <si>
    <t>-99.0398</t>
  </si>
  <si>
    <t>19.5282152</t>
  </si>
  <si>
    <t>-99.0311588</t>
  </si>
  <si>
    <t>25.5356</t>
  </si>
  <si>
    <t>-103.423</t>
  </si>
  <si>
    <t>27.888678</t>
  </si>
  <si>
    <t>-101.414938</t>
  </si>
  <si>
    <t>18.0139239</t>
  </si>
  <si>
    <t>-92.9158088</t>
  </si>
  <si>
    <t>22.2574</t>
  </si>
  <si>
    <t>-97.8526</t>
  </si>
  <si>
    <t>23.2333915</t>
  </si>
  <si>
    <t>-106.423805</t>
  </si>
  <si>
    <t>24.8207</t>
  </si>
  <si>
    <t>-107.418</t>
  </si>
  <si>
    <t>24.7970882</t>
  </si>
  <si>
    <t>-107.389891</t>
  </si>
  <si>
    <t>18.8916927</t>
  </si>
  <si>
    <t>-96.9386074</t>
  </si>
  <si>
    <t>21.1406036</t>
  </si>
  <si>
    <t>-101.6882908</t>
  </si>
  <si>
    <t>32.477086</t>
  </si>
  <si>
    <t>-116.926816</t>
  </si>
  <si>
    <t>31.2407324</t>
  </si>
  <si>
    <t>-110.9702098</t>
  </si>
  <si>
    <t>19.637904</t>
  </si>
  <si>
    <t>-99.0985796</t>
  </si>
  <si>
    <t>19.4828</t>
  </si>
  <si>
    <t>-99.1833</t>
  </si>
  <si>
    <t>19.5971437</t>
  </si>
  <si>
    <t>-99.1883826</t>
  </si>
  <si>
    <t>21.866216</t>
  </si>
  <si>
    <t>-102.294179</t>
  </si>
  <si>
    <t>19.3363033</t>
  </si>
  <si>
    <t>-99.2006915</t>
  </si>
  <si>
    <t>22.2473389</t>
  </si>
  <si>
    <t>-97.8557941</t>
  </si>
  <si>
    <t>26.082023</t>
  </si>
  <si>
    <t>-98.3024364</t>
  </si>
  <si>
    <t>22.1539037</t>
  </si>
  <si>
    <t>-100.984109</t>
  </si>
  <si>
    <t>25.4333</t>
  </si>
  <si>
    <t>-101.0</t>
  </si>
  <si>
    <t>19.4326</t>
  </si>
  <si>
    <t>-100.353</t>
  </si>
  <si>
    <t>22.1480225</t>
  </si>
  <si>
    <t>-100.9867429</t>
  </si>
  <si>
    <t>20.9790507</t>
  </si>
  <si>
    <t>-89.60348</t>
  </si>
  <si>
    <t>22.1831</t>
  </si>
  <si>
    <t>-100.941</t>
  </si>
  <si>
    <t>19.5147856</t>
  </si>
  <si>
    <t>-98.8916336</t>
  </si>
  <si>
    <t>19.486</t>
  </si>
  <si>
    <t>-99.182</t>
  </si>
  <si>
    <t>20.7217403</t>
  </si>
  <si>
    <t>-103.3879262</t>
  </si>
  <si>
    <t>20.6446238</t>
  </si>
  <si>
    <t>-103.303897</t>
  </si>
  <si>
    <t>19.3574293</t>
  </si>
  <si>
    <t>-98.9909058</t>
  </si>
  <si>
    <t>19.4641</t>
  </si>
  <si>
    <t>-99.0839</t>
  </si>
  <si>
    <t>22.6465</t>
  </si>
  <si>
    <t>-102.979</t>
  </si>
  <si>
    <t>16.7573</t>
  </si>
  <si>
    <t>-93.1061</t>
  </si>
  <si>
    <t>20.6474944</t>
  </si>
  <si>
    <t>-103.3604711</t>
  </si>
  <si>
    <t>19.4703</t>
  </si>
  <si>
    <t>-99.2342</t>
  </si>
  <si>
    <t>18.8497414</t>
  </si>
  <si>
    <t>-97.0847028</t>
  </si>
  <si>
    <t>28.6693</t>
  </si>
  <si>
    <t>-106.095</t>
  </si>
  <si>
    <t>28.0958</t>
  </si>
  <si>
    <t>-115.192</t>
  </si>
  <si>
    <t>25.7284</t>
  </si>
  <si>
    <t>-100.369</t>
  </si>
  <si>
    <t>20.668598</t>
  </si>
  <si>
    <t>-87.061425</t>
  </si>
  <si>
    <t>19.252</t>
  </si>
  <si>
    <t>-103.722</t>
  </si>
  <si>
    <t>20.9878198</t>
  </si>
  <si>
    <t>-89.6400565</t>
  </si>
  <si>
    <t>20.9678</t>
  </si>
  <si>
    <t>-89.6217</t>
  </si>
  <si>
    <t>19.3765694</t>
  </si>
  <si>
    <t>-96.3754078</t>
  </si>
  <si>
    <t>20.9634</t>
  </si>
  <si>
    <t>-89.614</t>
  </si>
  <si>
    <t>21.0159</t>
  </si>
  <si>
    <t>-89.7042</t>
  </si>
  <si>
    <t>21.2854</t>
  </si>
  <si>
    <t>-89.66</t>
  </si>
  <si>
    <t>28.8384</t>
  </si>
  <si>
    <t>-105.913</t>
  </si>
  <si>
    <t>25.570163</t>
  </si>
  <si>
    <t>-103.52227</t>
  </si>
  <si>
    <t>20.114638</t>
  </si>
  <si>
    <t>-98.724183</t>
  </si>
  <si>
    <t>19.4871</t>
  </si>
  <si>
    <t>-99.1336</t>
  </si>
  <si>
    <t>19.3282</t>
  </si>
  <si>
    <t>-99.1525</t>
  </si>
  <si>
    <t>19.6368</t>
  </si>
  <si>
    <t>-99.2152</t>
  </si>
  <si>
    <t>20.6840008</t>
  </si>
  <si>
    <t>-103.327732</t>
  </si>
  <si>
    <t>19.3994</t>
  </si>
  <si>
    <t>-99.0969</t>
  </si>
  <si>
    <t>20.6516544</t>
  </si>
  <si>
    <t>-103.3006543</t>
  </si>
  <si>
    <t>20.6219776</t>
  </si>
  <si>
    <t>-103.0559751</t>
  </si>
  <si>
    <t>28.4745</t>
  </si>
  <si>
    <t>-107.33</t>
  </si>
  <si>
    <t>19.3698569</t>
  </si>
  <si>
    <t>-99.1558534</t>
  </si>
  <si>
    <t>16.8265</t>
  </si>
  <si>
    <t>-99.8295</t>
  </si>
  <si>
    <t>19.4093</t>
  </si>
  <si>
    <t>-99.1545</t>
  </si>
  <si>
    <t>19.2828591</t>
  </si>
  <si>
    <t>-99.6393513</t>
  </si>
  <si>
    <t>19.5430692</t>
  </si>
  <si>
    <t>-99.2050311</t>
  </si>
  <si>
    <t>18.6515109</t>
  </si>
  <si>
    <t>-99.1981977</t>
  </si>
  <si>
    <t>32.627376</t>
  </si>
  <si>
    <t>-115.3921688</t>
  </si>
  <si>
    <t>19.4049847</t>
  </si>
  <si>
    <t>-99.1131813</t>
  </si>
  <si>
    <t>32.499365</t>
  </si>
  <si>
    <t>-116.965212</t>
  </si>
  <si>
    <t>20.6638786</t>
  </si>
  <si>
    <t>-103.3678275</t>
  </si>
  <si>
    <t>19.8422</t>
  </si>
  <si>
    <t>-90.5317</t>
  </si>
  <si>
    <t>31.7409</t>
  </si>
  <si>
    <t>-106.45</t>
  </si>
  <si>
    <t>17.547106</t>
  </si>
  <si>
    <t>-99.498727</t>
  </si>
  <si>
    <t>19.1994041</t>
  </si>
  <si>
    <t>-96.1559521</t>
  </si>
  <si>
    <t>25.669517</t>
  </si>
  <si>
    <t>-100.2979535</t>
  </si>
  <si>
    <t>18.5069386</t>
  </si>
  <si>
    <t>-88.3100223</t>
  </si>
  <si>
    <t>19.7252064</t>
  </si>
  <si>
    <t>-101.0921631</t>
  </si>
  <si>
    <t>26.0668</t>
  </si>
  <si>
    <t>-98.3392</t>
  </si>
  <si>
    <t>20.6893027</t>
  </si>
  <si>
    <t>-103.3017753</t>
  </si>
  <si>
    <t>28.4068</t>
  </si>
  <si>
    <t>-106.849</t>
  </si>
  <si>
    <t>19.0398</t>
  </si>
  <si>
    <t>-98.1914</t>
  </si>
  <si>
    <t>32.5302</t>
  </si>
  <si>
    <t>-116.973</t>
  </si>
  <si>
    <t>19.4569</t>
  </si>
  <si>
    <t>-96.9572</t>
  </si>
  <si>
    <t>19.5229</t>
  </si>
  <si>
    <t>-96.9208</t>
  </si>
  <si>
    <t>19.4843</t>
  </si>
  <si>
    <t>-99.1247</t>
  </si>
  <si>
    <t>19.569728</t>
  </si>
  <si>
    <t>-99.044543</t>
  </si>
  <si>
    <t>18.9139</t>
  </si>
  <si>
    <t>-103.877</t>
  </si>
  <si>
    <t>19.4664404</t>
  </si>
  <si>
    <t>-99.1470262</t>
  </si>
  <si>
    <t>31.85704</t>
  </si>
  <si>
    <t>-116.605672</t>
  </si>
  <si>
    <t>19.3946</t>
  </si>
  <si>
    <t>-99.1618</t>
  </si>
  <si>
    <t>18.889</t>
  </si>
  <si>
    <t>-96.9246</t>
  </si>
  <si>
    <t>19.572163</t>
  </si>
  <si>
    <t>-99.240432</t>
  </si>
  <si>
    <t>31.6662</t>
  </si>
  <si>
    <t>-106.402</t>
  </si>
  <si>
    <t>19.3092</t>
  </si>
  <si>
    <t>-99.1301</t>
  </si>
  <si>
    <t>20.9698</t>
  </si>
  <si>
    <t>-89.5876</t>
  </si>
  <si>
    <t>22.408</t>
  </si>
  <si>
    <t>-97.9112</t>
  </si>
  <si>
    <t>19.3576</t>
  </si>
  <si>
    <t>-99.0533</t>
  </si>
  <si>
    <t>31.6189</t>
  </si>
  <si>
    <t>-106.384</t>
  </si>
  <si>
    <t>20.0559766</t>
  </si>
  <si>
    <t>-97.0603537</t>
  </si>
  <si>
    <t>19.5288</t>
  </si>
  <si>
    <t>-99.0309</t>
  </si>
  <si>
    <t>19.8444</t>
  </si>
  <si>
    <t>-98.9801</t>
  </si>
  <si>
    <t>26.9329</t>
  </si>
  <si>
    <t>-105.658</t>
  </si>
  <si>
    <t>27.475</t>
  </si>
  <si>
    <t>-99.5465</t>
  </si>
  <si>
    <t>17.2225</t>
  </si>
  <si>
    <t>-100.632</t>
  </si>
  <si>
    <t>19.2598158</t>
  </si>
  <si>
    <t>-98.8937768</t>
  </si>
  <si>
    <t>14.911</t>
  </si>
  <si>
    <t>-92.2753</t>
  </si>
  <si>
    <t>17.5393</t>
  </si>
  <si>
    <t>-101.271</t>
  </si>
  <si>
    <t>25.8096226</t>
  </si>
  <si>
    <t>-108.9802622</t>
  </si>
  <si>
    <t>17.8139914</t>
  </si>
  <si>
    <t>-97.7899977</t>
  </si>
  <si>
    <t>19.7723626</t>
  </si>
  <si>
    <t>-98.5707592</t>
  </si>
  <si>
    <t>20.4996924</t>
  </si>
  <si>
    <t>-86.9508665</t>
  </si>
  <si>
    <t>21.5137879</t>
  </si>
  <si>
    <t>-104.9108997</t>
  </si>
  <si>
    <t>19.5254</t>
  </si>
  <si>
    <t>-96.9269</t>
  </si>
  <si>
    <t>20.518711</t>
  </si>
  <si>
    <t>-100.823702</t>
  </si>
  <si>
    <t>20.683284</t>
  </si>
  <si>
    <t>-103.3269381</t>
  </si>
  <si>
    <t>22.9541</t>
  </si>
  <si>
    <t>-102.703</t>
  </si>
  <si>
    <t>21.3684</t>
  </si>
  <si>
    <t>-102.847</t>
  </si>
  <si>
    <t>22.7598</t>
  </si>
  <si>
    <t>-102.536</t>
  </si>
  <si>
    <t>22.7454964</t>
  </si>
  <si>
    <t>-102.5891757</t>
  </si>
  <si>
    <t>25.8722999</t>
  </si>
  <si>
    <t>-97.5037282</t>
  </si>
  <si>
    <t>21.9357558</t>
  </si>
  <si>
    <t>-99.9924963</t>
  </si>
  <si>
    <t>22.7752813</t>
  </si>
  <si>
    <t>-102.5794655</t>
  </si>
  <si>
    <t>23.6357</t>
  </si>
  <si>
    <t>-103.639</t>
  </si>
  <si>
    <t>18.5536309</t>
  </si>
  <si>
    <t>-99.6023333</t>
  </si>
  <si>
    <t>23.1674631</t>
  </si>
  <si>
    <t>-102.8712147</t>
  </si>
  <si>
    <t>25.6436</t>
  </si>
  <si>
    <t>-100.093</t>
  </si>
  <si>
    <t>20.6376</t>
  </si>
  <si>
    <t>-105.232</t>
  </si>
  <si>
    <t>19.3836</t>
  </si>
  <si>
    <t>-99.1653</t>
  </si>
  <si>
    <t>20.5078171</t>
  </si>
  <si>
    <t>-103.3990752</t>
  </si>
  <si>
    <t>25.5343</t>
  </si>
  <si>
    <t>-100.951</t>
  </si>
  <si>
    <t>19.433</t>
  </si>
  <si>
    <t>-99.1537</t>
  </si>
  <si>
    <t>16.2021984</t>
  </si>
  <si>
    <t>-95.2018904</t>
  </si>
  <si>
    <t>21.0668</t>
  </si>
  <si>
    <t>-86.7801</t>
  </si>
  <si>
    <t>29.306826</t>
  </si>
  <si>
    <t>-100.92733</t>
  </si>
  <si>
    <t>19.2468357</t>
  </si>
  <si>
    <t>-99.576187</t>
  </si>
  <si>
    <t>19.5031</t>
  </si>
  <si>
    <t>-99.1384</t>
  </si>
  <si>
    <t>21.1364758</t>
  </si>
  <si>
    <t>-86.8551975</t>
  </si>
  <si>
    <t>19.52604</t>
  </si>
  <si>
    <t>-99.0404378</t>
  </si>
  <si>
    <t>27.4963188</t>
  </si>
  <si>
    <t>-109.9632667</t>
  </si>
  <si>
    <t>20.8743</t>
  </si>
  <si>
    <t>-89.7477</t>
  </si>
  <si>
    <t>16.7307</t>
  </si>
  <si>
    <t>-92.6442</t>
  </si>
  <si>
    <t>23.168</t>
  </si>
  <si>
    <t>-102.871</t>
  </si>
  <si>
    <t>29.0989</t>
  </si>
  <si>
    <t>-110.954</t>
  </si>
  <si>
    <t>18.3653701</t>
  </si>
  <si>
    <t>-95.7828032</t>
  </si>
  <si>
    <t>21.349</t>
  </si>
  <si>
    <t>-97.6833</t>
  </si>
  <si>
    <t>17.0719</t>
  </si>
  <si>
    <t>-96.7208</t>
  </si>
  <si>
    <t>19.6374</t>
  </si>
  <si>
    <t>-99.0996</t>
  </si>
  <si>
    <t>19.3075127</t>
  </si>
  <si>
    <t>-98.9203998</t>
  </si>
  <si>
    <t>19.2174</t>
  </si>
  <si>
    <t>-96.1819</t>
  </si>
  <si>
    <t>25.7916708</t>
  </si>
  <si>
    <t>-100.1397281</t>
  </si>
  <si>
    <t>19.3428</t>
  </si>
  <si>
    <t>-99.0503</t>
  </si>
  <si>
    <t>18.8536</t>
  </si>
  <si>
    <t>-97.0949</t>
  </si>
  <si>
    <t>20.2789</t>
  </si>
  <si>
    <t>-98.9483</t>
  </si>
  <si>
    <t>21.3776236</t>
  </si>
  <si>
    <t>-101.9202643</t>
  </si>
  <si>
    <t>25.6718</t>
  </si>
  <si>
    <t>-100.32</t>
  </si>
  <si>
    <t>19.6658</t>
  </si>
  <si>
    <t>-99.1674</t>
  </si>
  <si>
    <t>24.0232</t>
  </si>
  <si>
    <t>-104.648</t>
  </si>
  <si>
    <t>19.82597</t>
  </si>
  <si>
    <t>-97.3568736</t>
  </si>
  <si>
    <t>27.0679394</t>
  </si>
  <si>
    <t>-109.4424283</t>
  </si>
  <si>
    <t>19.7057</t>
  </si>
  <si>
    <t>-101.209</t>
  </si>
  <si>
    <t>23.4773</t>
  </si>
  <si>
    <t>-103.885</t>
  </si>
  <si>
    <t>19.1441445</t>
  </si>
  <si>
    <t>-101.464793</t>
  </si>
  <si>
    <t>25.5455</t>
  </si>
  <si>
    <t>-103.408</t>
  </si>
  <si>
    <t>19.0554708</t>
  </si>
  <si>
    <t>-98.2146147</t>
  </si>
  <si>
    <t>19.7427828</t>
  </si>
  <si>
    <t>-98.9729189</t>
  </si>
  <si>
    <t>29.0990114</t>
  </si>
  <si>
    <t>-111.0015713</t>
  </si>
  <si>
    <t>18.4457</t>
  </si>
  <si>
    <t>-96.3635</t>
  </si>
  <si>
    <t>27.484</t>
  </si>
  <si>
    <t>-99.5049</t>
  </si>
  <si>
    <t>19.2865893</t>
  </si>
  <si>
    <t>-99.5157106</t>
  </si>
  <si>
    <t>21.8014</t>
  </si>
  <si>
    <t>-100.933</t>
  </si>
  <si>
    <t>19.2985927</t>
  </si>
  <si>
    <t>-98.247199</t>
  </si>
  <si>
    <t>19.1769194</t>
  </si>
  <si>
    <t>-100.2185851</t>
  </si>
  <si>
    <t>18.8968061</t>
  </si>
  <si>
    <t>-100.1477229</t>
  </si>
  <si>
    <t>26.5035582</t>
  </si>
  <si>
    <t>-100.1845014</t>
  </si>
  <si>
    <t>25.7159408</t>
  </si>
  <si>
    <t>-100.3502333</t>
  </si>
  <si>
    <t>20.5222065</t>
  </si>
  <si>
    <t>-97.4536728</t>
  </si>
  <si>
    <t>19.6333</t>
  </si>
  <si>
    <t>-99.0931</t>
  </si>
  <si>
    <t>25.8731</t>
  </si>
  <si>
    <t>-97.5033</t>
  </si>
  <si>
    <t>19.4113175</t>
  </si>
  <si>
    <t>-99.0234557</t>
  </si>
  <si>
    <t>18.9177</t>
  </si>
  <si>
    <t>-99.2341</t>
  </si>
  <si>
    <t>19.4546731</t>
  </si>
  <si>
    <t>-99.1398497</t>
  </si>
  <si>
    <t>19.4845</t>
  </si>
  <si>
    <t>-99.1343</t>
  </si>
  <si>
    <t>25.7525411</t>
  </si>
  <si>
    <t>-100.2987849</t>
  </si>
  <si>
    <t>20.4792757</t>
  </si>
  <si>
    <t>-99.218176</t>
  </si>
  <si>
    <t>20.3483188</t>
  </si>
  <si>
    <t>-103.1921455</t>
  </si>
  <si>
    <t>19.0838</t>
  </si>
  <si>
    <t>-104.29</t>
  </si>
  <si>
    <t>22.7468</t>
  </si>
  <si>
    <t>-98.9655</t>
  </si>
  <si>
    <t>19.4817</t>
  </si>
  <si>
    <t>-100.806</t>
  </si>
  <si>
    <t>20.7218751</t>
  </si>
  <si>
    <t>-103.3866441</t>
  </si>
  <si>
    <t>17.9632158</t>
  </si>
  <si>
    <t>-102.1988815</t>
  </si>
  <si>
    <t>19.0089781</t>
  </si>
  <si>
    <t>-98.182311</t>
  </si>
  <si>
    <t>31.6215</t>
  </si>
  <si>
    <t>-106.446</t>
  </si>
  <si>
    <t>22.3775</t>
  </si>
  <si>
    <t>-97.9116</t>
  </si>
  <si>
    <t>32.503</t>
  </si>
  <si>
    <t>-116.9</t>
  </si>
  <si>
    <t>28.6141</t>
  </si>
  <si>
    <t>-106.011</t>
  </si>
  <si>
    <t>19.2652</t>
  </si>
  <si>
    <t>-98.8993</t>
  </si>
  <si>
    <t>19.5151</t>
  </si>
  <si>
    <t>-98.8797</t>
  </si>
  <si>
    <t>22.7668</t>
  </si>
  <si>
    <t>-102.56</t>
  </si>
  <si>
    <t>20.3765024</t>
  </si>
  <si>
    <t>-99.9871014</t>
  </si>
  <si>
    <t>22.1574</t>
  </si>
  <si>
    <t>-100.966</t>
  </si>
  <si>
    <t>20.09115</t>
  </si>
  <si>
    <t>-98.368571</t>
  </si>
  <si>
    <t>16.8557</t>
  </si>
  <si>
    <t>-99.9023</t>
  </si>
  <si>
    <t>25.8095</t>
  </si>
  <si>
    <t>-108.98</t>
  </si>
  <si>
    <t>21.8641</t>
  </si>
  <si>
    <t>-102.911</t>
  </si>
  <si>
    <t>18.9223557</t>
  </si>
  <si>
    <t>-99.2054656</t>
  </si>
  <si>
    <t>19.4084</t>
  </si>
  <si>
    <t>32.2862386</t>
  </si>
  <si>
    <t>-115.1014606</t>
  </si>
  <si>
    <t>18.4773704</t>
  </si>
  <si>
    <t>-97.3971282</t>
  </si>
  <si>
    <t>19.569723</t>
  </si>
  <si>
    <t>-99.044393</t>
  </si>
  <si>
    <t>25.6702906</t>
  </si>
  <si>
    <t>-100.2962297</t>
  </si>
  <si>
    <t>25.9729</t>
  </si>
  <si>
    <t>-100.454</t>
  </si>
  <si>
    <t>18.8110472</t>
  </si>
  <si>
    <t>-98.9493441</t>
  </si>
  <si>
    <t>19.3085</t>
  </si>
  <si>
    <t>-99.1354</t>
  </si>
  <si>
    <t>19.2446</t>
  </si>
  <si>
    <t>-103.735</t>
  </si>
  <si>
    <t>17.9739</t>
  </si>
  <si>
    <t>-92.9368</t>
  </si>
  <si>
    <t>19.0512472</t>
  </si>
  <si>
    <t>-98.1923175</t>
  </si>
  <si>
    <t>21.9567772</t>
  </si>
  <si>
    <t>-102.308622</t>
  </si>
  <si>
    <t>25.569456</t>
  </si>
  <si>
    <t>-108.4626817</t>
  </si>
  <si>
    <t>29.8459134</t>
  </si>
  <si>
    <t>-107.4632169</t>
  </si>
  <si>
    <t>22.7400255</t>
  </si>
  <si>
    <t>-98.9614605</t>
  </si>
  <si>
    <t>19.1556</t>
  </si>
  <si>
    <t>-96.1307</t>
  </si>
  <si>
    <t>32.4224</t>
  </si>
  <si>
    <t>-114.743</t>
  </si>
  <si>
    <t>29.0731</t>
  </si>
  <si>
    <t>-110.957</t>
  </si>
  <si>
    <t>25.841408</t>
  </si>
  <si>
    <t>-97.538169</t>
  </si>
  <si>
    <t>16.0935</t>
  </si>
  <si>
    <t>-93.7612</t>
  </si>
  <si>
    <t>25.86</t>
  </si>
  <si>
    <t>-97.4738</t>
  </si>
  <si>
    <t>25.535345</t>
  </si>
  <si>
    <t>-103.445818</t>
  </si>
  <si>
    <t>29.1041532</t>
  </si>
  <si>
    <t>-110.9534454</t>
  </si>
  <si>
    <t>19.6528736</t>
  </si>
  <si>
    <t>-99.080438</t>
  </si>
  <si>
    <t>19.0763</t>
  </si>
  <si>
    <t>-98.3134</t>
  </si>
  <si>
    <t>28.740617</t>
  </si>
  <si>
    <t>-106.139872</t>
  </si>
  <si>
    <t>20.6146396</t>
  </si>
  <si>
    <t>-103.3429925</t>
  </si>
  <si>
    <t>19.2893677</t>
  </si>
  <si>
    <t>-99.6468615</t>
  </si>
  <si>
    <t>19.4318</t>
  </si>
  <si>
    <t>-99.088</t>
  </si>
  <si>
    <t>19.4087</t>
  </si>
  <si>
    <t>-99.1544</t>
  </si>
  <si>
    <t>22.1567</t>
  </si>
  <si>
    <t>-101.021</t>
  </si>
  <si>
    <t>20.7375</t>
  </si>
  <si>
    <t>-100.445</t>
  </si>
  <si>
    <t>20.3813</t>
  </si>
  <si>
    <t>-99.964</t>
  </si>
  <si>
    <t>28.3498</t>
  </si>
  <si>
    <t>-100.854</t>
  </si>
  <si>
    <t>29.315364</t>
  </si>
  <si>
    <t>-100.926611</t>
  </si>
  <si>
    <t>20.5715</t>
  </si>
  <si>
    <t>-100.398</t>
  </si>
  <si>
    <t>18.8088</t>
  </si>
  <si>
    <t>-96.7311</t>
  </si>
  <si>
    <t>19.5168483</t>
  </si>
  <si>
    <t>-99.2272081</t>
  </si>
  <si>
    <t>28.7046</t>
  </si>
  <si>
    <t>-100.526</t>
  </si>
  <si>
    <t>16.8055</t>
  </si>
  <si>
    <t>-99.8247</t>
  </si>
  <si>
    <t>19.4862775</t>
  </si>
  <si>
    <t>-99.1362223</t>
  </si>
  <si>
    <t>20.6892901</t>
  </si>
  <si>
    <t>-103.3647989</t>
  </si>
  <si>
    <t>16.992442</t>
  </si>
  <si>
    <t>-92.895304</t>
  </si>
  <si>
    <t>31.2561</t>
  </si>
  <si>
    <t>-110.958</t>
  </si>
  <si>
    <t>19.4733797</t>
  </si>
  <si>
    <t>-99.2301223</t>
  </si>
  <si>
    <t>19.4265</t>
  </si>
  <si>
    <t>-98.9681</t>
  </si>
  <si>
    <t>19.550094</t>
  </si>
  <si>
    <t>-99.051676</t>
  </si>
  <si>
    <t>20.054303</t>
  </si>
  <si>
    <t>-99.339655</t>
  </si>
  <si>
    <t>19.2800004</t>
  </si>
  <si>
    <t>-99.6376508</t>
  </si>
  <si>
    <t>19.5197</t>
  </si>
  <si>
    <t>-101.607</t>
  </si>
  <si>
    <t>16.873352</t>
  </si>
  <si>
    <t>-99.890759</t>
  </si>
  <si>
    <t>24.5917536</t>
  </si>
  <si>
    <t>-107.3942506</t>
  </si>
  <si>
    <t>19.720262</t>
  </si>
  <si>
    <t>-103.46076</t>
  </si>
  <si>
    <t>21.8130085</t>
  </si>
  <si>
    <t>-105.1995706</t>
  </si>
  <si>
    <t>21.897</t>
  </si>
  <si>
    <t>-102.254</t>
  </si>
  <si>
    <t>28.6579</t>
  </si>
  <si>
    <t>-106.078</t>
  </si>
  <si>
    <t>32.662184</t>
  </si>
  <si>
    <t>-115.466105</t>
  </si>
  <si>
    <t>21.5005</t>
  </si>
  <si>
    <t>-104.888</t>
  </si>
  <si>
    <t>19.6820812</t>
  </si>
  <si>
    <t>-101.1766326</t>
  </si>
  <si>
    <t>18.150891</t>
  </si>
  <si>
    <t>-94.520386</t>
  </si>
  <si>
    <t>21.1568287</t>
  </si>
  <si>
    <t>-86.8274903</t>
  </si>
  <si>
    <t>17.9892</t>
  </si>
  <si>
    <t>-92.9281</t>
  </si>
  <si>
    <t>19.3945</t>
  </si>
  <si>
    <t>-99.1611</t>
  </si>
  <si>
    <t>26.9027</t>
  </si>
  <si>
    <t>-101.431</t>
  </si>
  <si>
    <t>25.4186</t>
  </si>
  <si>
    <t>-101.007</t>
  </si>
  <si>
    <t>20.630684</t>
  </si>
  <si>
    <t>-100.261765</t>
  </si>
  <si>
    <t>32.513819</t>
  </si>
  <si>
    <t>-117.009468</t>
  </si>
  <si>
    <t>19.3807</t>
  </si>
  <si>
    <t>-99.1619</t>
  </si>
  <si>
    <t>20.6232169</t>
  </si>
  <si>
    <t>-103.3929464</t>
  </si>
  <si>
    <t>27.937089</t>
  </si>
  <si>
    <t>-101.206842</t>
  </si>
  <si>
    <t>25.4615937</t>
  </si>
  <si>
    <t>-108.0811205</t>
  </si>
  <si>
    <t>31.7058</t>
  </si>
  <si>
    <t>-106.436</t>
  </si>
  <si>
    <t>18.9593779</t>
  </si>
  <si>
    <t>-99.6435803</t>
  </si>
  <si>
    <t>25.4169</t>
  </si>
  <si>
    <t>-100.985</t>
  </si>
  <si>
    <t>-99.1357</t>
  </si>
  <si>
    <t>19.2829093</t>
  </si>
  <si>
    <t>-99.6394461</t>
  </si>
  <si>
    <t>32.465843</t>
  </si>
  <si>
    <t>-116.831108</t>
  </si>
  <si>
    <t>19.2736</t>
  </si>
  <si>
    <t>-99.2485</t>
  </si>
  <si>
    <t>32.288611</t>
  </si>
  <si>
    <t>-115.103287</t>
  </si>
  <si>
    <t>27.4953386</t>
  </si>
  <si>
    <t>-109.9641894</t>
  </si>
  <si>
    <t>19.2533</t>
  </si>
  <si>
    <t>-103.727</t>
  </si>
  <si>
    <t>18.3543982</t>
  </si>
  <si>
    <t>-100.6717702</t>
  </si>
  <si>
    <t>17.1868</t>
  </si>
  <si>
    <t>-93.6059</t>
  </si>
  <si>
    <t>20.6796022</t>
  </si>
  <si>
    <t>-103.3608493</t>
  </si>
  <si>
    <t>29.3214</t>
  </si>
  <si>
    <t>-100.929</t>
  </si>
  <si>
    <t>19.1543</t>
  </si>
  <si>
    <t>-98.4062</t>
  </si>
  <si>
    <t>18.1378</t>
  </si>
  <si>
    <t>-94.4353</t>
  </si>
  <si>
    <t>15.1414</t>
  </si>
  <si>
    <t>-92.4601</t>
  </si>
  <si>
    <t>21.0138</t>
  </si>
  <si>
    <t>-89.634</t>
  </si>
  <si>
    <t>-99.1349</t>
  </si>
  <si>
    <t>25.6753</t>
  </si>
  <si>
    <t>-100.267</t>
  </si>
  <si>
    <t>32.6405844</t>
  </si>
  <si>
    <t>-115.4954649</t>
  </si>
  <si>
    <t>19.1562357</t>
  </si>
  <si>
    <t>-96.1313277</t>
  </si>
  <si>
    <t>19.8227706</t>
  </si>
  <si>
    <t>-98.98081</t>
  </si>
  <si>
    <t>17.979</t>
  </si>
  <si>
    <t>-92.9342</t>
  </si>
  <si>
    <t>14.9207524</t>
  </si>
  <si>
    <t>-92.266316</t>
  </si>
  <si>
    <t>21.136269</t>
  </si>
  <si>
    <t>-101.623908</t>
  </si>
  <si>
    <t>19.317224</t>
  </si>
  <si>
    <t>-98.88915</t>
  </si>
  <si>
    <t>25.768308</t>
  </si>
  <si>
    <t>-103.276492</t>
  </si>
  <si>
    <t>27.6928</t>
  </si>
  <si>
    <t>-105.175</t>
  </si>
  <si>
    <t>19.304759</t>
  </si>
  <si>
    <t>-99.059809</t>
  </si>
  <si>
    <t>19.309979</t>
  </si>
  <si>
    <t>-99.128093</t>
  </si>
  <si>
    <t>25.6708587</t>
  </si>
  <si>
    <t>-100.2971094</t>
  </si>
  <si>
    <t>20.6864572</t>
  </si>
  <si>
    <t>-101.3606911</t>
  </si>
  <si>
    <t>25.6727346</t>
  </si>
  <si>
    <t>-100.2612823</t>
  </si>
  <si>
    <t>30.405</t>
  </si>
  <si>
    <t>20.0594</t>
  </si>
  <si>
    <t>-102.721</t>
  </si>
  <si>
    <t>30.557022</t>
  </si>
  <si>
    <t>-115.939494</t>
  </si>
  <si>
    <t>32.5749</t>
  </si>
  <si>
    <t>-116.622</t>
  </si>
  <si>
    <t>17.2125</t>
  </si>
  <si>
    <t>-100.433</t>
  </si>
  <si>
    <t>20.3799068</t>
  </si>
  <si>
    <t>-102.924343</t>
  </si>
  <si>
    <t>21.1084434</t>
  </si>
  <si>
    <t>-101.6879367</t>
  </si>
  <si>
    <t>19.2664</t>
  </si>
  <si>
    <t>-99.1746</t>
  </si>
  <si>
    <t>20.929</t>
  </si>
  <si>
    <t>-89.6079</t>
  </si>
  <si>
    <t>19.41</t>
  </si>
  <si>
    <t>-98.1495</t>
  </si>
  <si>
    <t>24.145969</t>
  </si>
  <si>
    <t>-110.318703</t>
  </si>
  <si>
    <t>20.2116379</t>
  </si>
  <si>
    <t>-98.003329</t>
  </si>
  <si>
    <t>19.3563</t>
  </si>
  <si>
    <t>-98.1516</t>
  </si>
  <si>
    <t>20.9470619</t>
  </si>
  <si>
    <t>-101.4108216</t>
  </si>
  <si>
    <t>20.575949</t>
  </si>
  <si>
    <t>-101.215709</t>
  </si>
  <si>
    <t>20.6416</t>
  </si>
  <si>
    <t>-100.988</t>
  </si>
  <si>
    <t>20.039576</t>
  </si>
  <si>
    <t>-100.722565</t>
  </si>
  <si>
    <t>21.0967</t>
  </si>
  <si>
    <t>-101.637</t>
  </si>
  <si>
    <t>18.8343</t>
  </si>
  <si>
    <t>-99.21</t>
  </si>
  <si>
    <t>28.6405</t>
  </si>
  <si>
    <t>-106.085</t>
  </si>
  <si>
    <t>18.4500565</t>
  </si>
  <si>
    <t>-95.2263933</t>
  </si>
  <si>
    <t>21.1594</t>
  </si>
  <si>
    <t>-100.931</t>
  </si>
  <si>
    <t>20.9166</t>
  </si>
  <si>
    <t>-99.5652</t>
  </si>
  <si>
    <t>19.3032</t>
  </si>
  <si>
    <t>-99.0573</t>
  </si>
  <si>
    <t>19.4812</t>
  </si>
  <si>
    <t>-90.6766</t>
  </si>
  <si>
    <t>19.4358676</t>
  </si>
  <si>
    <t>-99.2556034</t>
  </si>
  <si>
    <t>28.6878</t>
  </si>
  <si>
    <t>-106.083</t>
  </si>
  <si>
    <t>17.9986</t>
  </si>
  <si>
    <t>-93.3827</t>
  </si>
  <si>
    <t>17.9928</t>
  </si>
  <si>
    <t>-92.9277</t>
  </si>
  <si>
    <t>30.7137738</t>
  </si>
  <si>
    <t>-112.1394074</t>
  </si>
  <si>
    <t>19.7082202</t>
  </si>
  <si>
    <t>-99.7880675</t>
  </si>
  <si>
    <t>25.557633</t>
  </si>
  <si>
    <t>-103.505728</t>
  </si>
  <si>
    <t>21.1366</t>
  </si>
  <si>
    <t>-101.663</t>
  </si>
  <si>
    <t>21.0220912</t>
  </si>
  <si>
    <t>-101.8475657</t>
  </si>
  <si>
    <t>21.0181729</t>
  </si>
  <si>
    <t>-101.2627387</t>
  </si>
  <si>
    <t>19.5389317</t>
  </si>
  <si>
    <t>-99.1908184</t>
  </si>
  <si>
    <t>20.7068262</t>
  </si>
  <si>
    <t>-103.9737385</t>
  </si>
  <si>
    <t>19.7213</t>
  </si>
  <si>
    <t>-101.2292</t>
  </si>
  <si>
    <t>17.5261</t>
  </si>
  <si>
    <t>-91.9836</t>
  </si>
  <si>
    <t>20.6974</t>
  </si>
  <si>
    <t>-101.344</t>
  </si>
  <si>
    <t>20.5176</t>
  </si>
  <si>
    <t>-100.824</t>
  </si>
  <si>
    <t>19.5772689</t>
  </si>
  <si>
    <t>-99.2092484</t>
  </si>
  <si>
    <t>24.7667</t>
  </si>
  <si>
    <t>-107.457</t>
  </si>
  <si>
    <t>20.775666</t>
  </si>
  <si>
    <t>-103.693807</t>
  </si>
  <si>
    <t>31.8626048</t>
  </si>
  <si>
    <t>-116.6215816</t>
  </si>
  <si>
    <t>18.8995</t>
  </si>
  <si>
    <t>-97.1481</t>
  </si>
  <si>
    <t>29.9421</t>
  </si>
  <si>
    <t>-106.956</t>
  </si>
  <si>
    <t>25.6663</t>
  </si>
  <si>
    <t>-100.338</t>
  </si>
  <si>
    <t>29.3383</t>
  </si>
  <si>
    <t>-100.982</t>
  </si>
  <si>
    <t>20.9695</t>
  </si>
  <si>
    <t>-89.6773</t>
  </si>
  <si>
    <t>19.4997</t>
  </si>
  <si>
    <t>-99.0941</t>
  </si>
  <si>
    <t>23.6541</t>
  </si>
  <si>
    <t>-100.641</t>
  </si>
  <si>
    <t>20.4057</t>
  </si>
  <si>
    <t>-89.5344</t>
  </si>
  <si>
    <t>20.9973</t>
  </si>
  <si>
    <t>-89.653</t>
  </si>
  <si>
    <t>20.6979338</t>
  </si>
  <si>
    <t>-103.3496538</t>
  </si>
  <si>
    <t>20.5148562</t>
  </si>
  <si>
    <t>-103.1782275</t>
  </si>
  <si>
    <t>20.3553</t>
  </si>
  <si>
    <t>-102.775</t>
  </si>
  <si>
    <t>19.5591128</t>
  </si>
  <si>
    <t>-99.2012036</t>
  </si>
  <si>
    <t>19.5255552</t>
  </si>
  <si>
    <t>-96.9336184</t>
  </si>
  <si>
    <t>31.3218665</t>
  </si>
  <si>
    <t>-109.5496469</t>
  </si>
  <si>
    <t>19.4089</t>
  </si>
  <si>
    <t>26.0392</t>
  </si>
  <si>
    <t>-98.3599</t>
  </si>
  <si>
    <t>20.6382759</t>
  </si>
  <si>
    <t>-103.3764347</t>
  </si>
  <si>
    <t>21.876488</t>
  </si>
  <si>
    <t>-102.254162</t>
  </si>
  <si>
    <t>25.7221</t>
  </si>
  <si>
    <t>-100.333</t>
  </si>
  <si>
    <t>19.2629</t>
  </si>
  <si>
    <t>-103.741</t>
  </si>
  <si>
    <t>25.4355</t>
  </si>
  <si>
    <t>27.9184541</t>
  </si>
  <si>
    <t>-110.9019577</t>
  </si>
  <si>
    <t>18.809</t>
  </si>
  <si>
    <t>-97.1683</t>
  </si>
  <si>
    <t>25.7593</t>
  </si>
  <si>
    <t>-102.982</t>
  </si>
  <si>
    <t>20.1909</t>
  </si>
  <si>
    <t>-96.8684</t>
  </si>
  <si>
    <t>32.590371</t>
  </si>
  <si>
    <t>-115.48136</t>
  </si>
  <si>
    <t>19.5948619</t>
  </si>
  <si>
    <t>-102.4732285</t>
  </si>
  <si>
    <t>19.2591581</t>
  </si>
  <si>
    <t>-99.5957826</t>
  </si>
  <si>
    <t>20.3315515</t>
  </si>
  <si>
    <t>-102.0174399</t>
  </si>
  <si>
    <t>19.4083</t>
  </si>
  <si>
    <t>-98.9071</t>
  </si>
  <si>
    <t>20.6985</t>
  </si>
  <si>
    <t>-100.754</t>
  </si>
  <si>
    <t>20.7471</t>
  </si>
  <si>
    <t>-105.268</t>
  </si>
  <si>
    <t>19.9779821</t>
  </si>
  <si>
    <t>-102.2921526</t>
  </si>
  <si>
    <t>21.9875</t>
  </si>
  <si>
    <t>-99.0125</t>
  </si>
  <si>
    <t>19.5309506</t>
  </si>
  <si>
    <t>-99.2225575</t>
  </si>
  <si>
    <t>21.2958471</t>
  </si>
  <si>
    <t>-100.5303436</t>
  </si>
  <si>
    <t>21.1415</t>
  </si>
  <si>
    <t>-101.69</t>
  </si>
  <si>
    <t>20.9377</t>
  </si>
  <si>
    <t>-89.5626</t>
  </si>
  <si>
    <t>19.2006</t>
  </si>
  <si>
    <t>-96.1561</t>
  </si>
  <si>
    <t>21.8662</t>
  </si>
  <si>
    <t>-102.294</t>
  </si>
  <si>
    <t>20.675421</t>
  </si>
  <si>
    <t>-105.204564</t>
  </si>
  <si>
    <t>29.104486</t>
  </si>
  <si>
    <t>-110.952174</t>
  </si>
  <si>
    <t>30.5475</t>
  </si>
  <si>
    <t>-111.122</t>
  </si>
  <si>
    <t>19.3774818</t>
  </si>
  <si>
    <t>-98.9951719</t>
  </si>
  <si>
    <t>25.811</t>
  </si>
  <si>
    <t>-100.605</t>
  </si>
  <si>
    <t>24.7819</t>
  </si>
  <si>
    <t>-107.41</t>
  </si>
  <si>
    <t>19.4804</t>
  </si>
  <si>
    <t>-99.1878</t>
  </si>
  <si>
    <t>20.3434</t>
  </si>
  <si>
    <t>-102.03</t>
  </si>
  <si>
    <t>26.9283</t>
  </si>
  <si>
    <t>-101.453</t>
  </si>
  <si>
    <t>30.629</t>
  </si>
  <si>
    <t>-110.97</t>
  </si>
  <si>
    <t>20.6851151</t>
  </si>
  <si>
    <t>-103.3271419</t>
  </si>
  <si>
    <t>25.5799</t>
  </si>
  <si>
    <t>-103.515</t>
  </si>
  <si>
    <t>28.175</t>
  </si>
  <si>
    <t>-105.467</t>
  </si>
  <si>
    <t>27.0811</t>
  </si>
  <si>
    <t>-109.46</t>
  </si>
  <si>
    <t>20.805</t>
  </si>
  <si>
    <t>-102.777</t>
  </si>
  <si>
    <t>16.7457</t>
  </si>
  <si>
    <t>-93.1314</t>
  </si>
  <si>
    <t>19.9512283</t>
  </si>
  <si>
    <t>-99.5305111</t>
  </si>
  <si>
    <t>31.7413</t>
  </si>
  <si>
    <t>-106.449</t>
  </si>
  <si>
    <t>20.6584</t>
  </si>
  <si>
    <t>-103.4399785</t>
  </si>
  <si>
    <t>20.9717186</t>
  </si>
  <si>
    <t>-97.32841</t>
  </si>
  <si>
    <t>19.9085</t>
  </si>
  <si>
    <t>-99.3389</t>
  </si>
  <si>
    <t>19.6722</t>
  </si>
  <si>
    <t>-99.2169</t>
  </si>
  <si>
    <t>30.709146</t>
  </si>
  <si>
    <t>-115.992895</t>
  </si>
  <si>
    <t>21.1197</t>
  </si>
  <si>
    <t>-101.681</t>
  </si>
  <si>
    <t>25.5444</t>
  </si>
  <si>
    <t>-103.442</t>
  </si>
  <si>
    <t>20.6307253</t>
  </si>
  <si>
    <t>-103.4168672</t>
  </si>
  <si>
    <t>28.6708</t>
  </si>
  <si>
    <t>-106.128</t>
  </si>
  <si>
    <t>20.6525731</t>
  </si>
  <si>
    <t>-103.7076508</t>
  </si>
  <si>
    <t>18.0118</t>
  </si>
  <si>
    <t>-92.9359</t>
  </si>
  <si>
    <t>20.4691215</t>
  </si>
  <si>
    <t>-103.4436062</t>
  </si>
  <si>
    <t>32.5440961</t>
  </si>
  <si>
    <t>-116.6309957</t>
  </si>
  <si>
    <t>20.211</t>
  </si>
  <si>
    <t>-98.006</t>
  </si>
  <si>
    <t>21.2394</t>
  </si>
  <si>
    <t>-104.903</t>
  </si>
  <si>
    <t>21.5164</t>
  </si>
  <si>
    <t>-104.894</t>
  </si>
  <si>
    <t>27.4939</t>
  </si>
  <si>
    <t>-109.961</t>
  </si>
  <si>
    <t>19.2887</t>
  </si>
  <si>
    <t>-98.4353</t>
  </si>
  <si>
    <t>18.1763</t>
  </si>
  <si>
    <t>-93.0591</t>
  </si>
  <si>
    <t>19.4781</t>
  </si>
  <si>
    <t>-99.0973</t>
  </si>
  <si>
    <t>21.9002</t>
  </si>
  <si>
    <t>-102.293</t>
  </si>
  <si>
    <t>15.7616513</t>
  </si>
  <si>
    <t>-96.1296272</t>
  </si>
  <si>
    <t>23.0615695</t>
  </si>
  <si>
    <t>-109.7080063</t>
  </si>
  <si>
    <t>22.9423</t>
  </si>
  <si>
    <t>-109.9454</t>
  </si>
  <si>
    <t>22.899623</t>
  </si>
  <si>
    <t>-109.927906</t>
  </si>
  <si>
    <t>29.1044</t>
  </si>
  <si>
    <t>17.0701</t>
  </si>
  <si>
    <t>-96.722</t>
  </si>
  <si>
    <t>21.8803</t>
  </si>
  <si>
    <t>-102.318</t>
  </si>
  <si>
    <t>18.3991</t>
  </si>
  <si>
    <t>-93.2081</t>
  </si>
  <si>
    <t>20.5875</t>
  </si>
  <si>
    <t>-100.393</t>
  </si>
  <si>
    <t>20.6004</t>
  </si>
  <si>
    <t>-100.352</t>
  </si>
  <si>
    <t>19.4126</t>
  </si>
  <si>
    <t>-98.1395</t>
  </si>
  <si>
    <t>19.7724297</t>
  </si>
  <si>
    <t>-104.3600917</t>
  </si>
  <si>
    <t>19.3863004</t>
  </si>
  <si>
    <t>-99.1395538</t>
  </si>
  <si>
    <t>19.8459</t>
  </si>
  <si>
    <t>-90.514</t>
  </si>
  <si>
    <t>19.6202</t>
  </si>
  <si>
    <t>-89.0051</t>
  </si>
  <si>
    <t>18.6426</t>
  </si>
  <si>
    <t>-91.8399</t>
  </si>
  <si>
    <t>20.9989</t>
  </si>
  <si>
    <t>-100.387</t>
  </si>
  <si>
    <t>20.6577239</t>
  </si>
  <si>
    <t>-103.375584</t>
  </si>
  <si>
    <t>21.6449</t>
  </si>
  <si>
    <t>-102.977</t>
  </si>
  <si>
    <t>17.9877898</t>
  </si>
  <si>
    <t>-94.5493331</t>
  </si>
  <si>
    <t>19.0453</t>
  </si>
  <si>
    <t>-98.1975</t>
  </si>
  <si>
    <t>19.079</t>
  </si>
  <si>
    <t>-102.358</t>
  </si>
  <si>
    <t>19.3252876</t>
  </si>
  <si>
    <t>-98.2283126</t>
  </si>
  <si>
    <t>25.7287092</t>
  </si>
  <si>
    <t>-100.3701316</t>
  </si>
  <si>
    <t>17.9915</t>
  </si>
  <si>
    <t>-93.3793</t>
  </si>
  <si>
    <t>23.0603</t>
  </si>
  <si>
    <t>-109.695</t>
  </si>
  <si>
    <t>27.966784</t>
  </si>
  <si>
    <t>-114.049727</t>
  </si>
  <si>
    <t>19.1975</t>
  </si>
  <si>
    <t>-96.1447</t>
  </si>
  <si>
    <t>26.9241</t>
  </si>
  <si>
    <t>-101.394</t>
  </si>
  <si>
    <t>20.129898</t>
  </si>
  <si>
    <t>-101.1834883</t>
  </si>
  <si>
    <t>22.8309</t>
  </si>
  <si>
    <t>-105.776</t>
  </si>
  <si>
    <t>20.7869849</t>
  </si>
  <si>
    <t>-103.4822869</t>
  </si>
  <si>
    <t>25.438208</t>
  </si>
  <si>
    <t>-102.195377</t>
  </si>
  <si>
    <t>19.4730882</t>
  </si>
  <si>
    <t>-99.2320294</t>
  </si>
  <si>
    <t>24.7680656</t>
  </si>
  <si>
    <t>-107.7018946</t>
  </si>
  <si>
    <t>17.9818</t>
  </si>
  <si>
    <t>-101.806</t>
  </si>
  <si>
    <t>18.0822</t>
  </si>
  <si>
    <t>-96.1379</t>
  </si>
  <si>
    <t>18.9318423</t>
  </si>
  <si>
    <t>-98.4711491</t>
  </si>
  <si>
    <t>25.0446</t>
  </si>
  <si>
    <t>-105.43</t>
  </si>
  <si>
    <t>18.1498</t>
  </si>
  <si>
    <t>-94.4179</t>
  </si>
  <si>
    <t>21.1455219</t>
  </si>
  <si>
    <t>-88.1452882</t>
  </si>
  <si>
    <t>23.7361</t>
  </si>
  <si>
    <t>-99.1461</t>
  </si>
  <si>
    <t>20.6608934</t>
  </si>
  <si>
    <t>-103.350943</t>
  </si>
  <si>
    <t>20.5376</t>
  </si>
  <si>
    <t>-100.439</t>
  </si>
  <si>
    <t>19.5622</t>
  </si>
  <si>
    <t>-97.2463</t>
  </si>
  <si>
    <t>27.465</t>
  </si>
  <si>
    <t>-109.929</t>
  </si>
  <si>
    <t>20.0994</t>
  </si>
  <si>
    <t>-98.7617</t>
  </si>
  <si>
    <t>31.3181157</t>
  </si>
  <si>
    <t>-110.9468876</t>
  </si>
  <si>
    <t>32.339159</t>
  </si>
  <si>
    <t>-117.046768</t>
  </si>
  <si>
    <t>15.8635</t>
  </si>
  <si>
    <t>-97.0703</t>
  </si>
  <si>
    <t>26.3992</t>
  </si>
  <si>
    <t>-99.0258</t>
  </si>
  <si>
    <t>19.4194</t>
  </si>
  <si>
    <t>-102.058</t>
  </si>
  <si>
    <t>24.8556</t>
  </si>
  <si>
    <t>-98.1579</t>
  </si>
  <si>
    <t>20.9952</t>
  </si>
  <si>
    <t>-89.6412</t>
  </si>
  <si>
    <t>27.4842</t>
  </si>
  <si>
    <t>-109.943</t>
  </si>
  <si>
    <t>18.3467812</t>
  </si>
  <si>
    <t>-99.5306575</t>
  </si>
  <si>
    <t>19.8144284</t>
  </si>
  <si>
    <t>-101.7822593</t>
  </si>
  <si>
    <t>19.0467</t>
  </si>
  <si>
    <t>-98.1971</t>
  </si>
  <si>
    <t>19.8944</t>
  </si>
  <si>
    <t>-100.447</t>
  </si>
  <si>
    <t>21.1071022</t>
  </si>
  <si>
    <t>-89.2822372</t>
  </si>
  <si>
    <t>19.7016021</t>
  </si>
  <si>
    <t>-98.7631452</t>
  </si>
  <si>
    <t>26.0076</t>
  </si>
  <si>
    <t>-111.356</t>
  </si>
  <si>
    <t>30.1676</t>
  </si>
  <si>
    <t>-111.111</t>
  </si>
  <si>
    <t>25.7389</t>
  </si>
  <si>
    <t>-100.194</t>
  </si>
  <si>
    <t>19.2323</t>
  </si>
  <si>
    <t>-101.458</t>
  </si>
  <si>
    <t>27.9236</t>
  </si>
  <si>
    <t>-110.919</t>
  </si>
  <si>
    <t>19.7947597</t>
  </si>
  <si>
    <t>-99.0989041</t>
  </si>
  <si>
    <t>25.7545</t>
  </si>
  <si>
    <t>-100.182</t>
  </si>
  <si>
    <t>22.0457238</t>
  </si>
  <si>
    <t>-98.1867527</t>
  </si>
  <si>
    <t>19.3535</t>
  </si>
  <si>
    <t>-99.2353</t>
  </si>
  <si>
    <t>25.5176</t>
  </si>
  <si>
    <t>-100.938</t>
  </si>
  <si>
    <t>16.6884</t>
  </si>
  <si>
    <t>-98.4112</t>
  </si>
  <si>
    <t>31.7056</t>
  </si>
  <si>
    <t>-106.465</t>
  </si>
  <si>
    <t>24.2925</t>
  </si>
  <si>
    <t>-103.396</t>
  </si>
  <si>
    <t>32.4657045</t>
  </si>
  <si>
    <t>-116.880188</t>
  </si>
  <si>
    <t>19.3937857</t>
  </si>
  <si>
    <t>-99.0008354</t>
  </si>
  <si>
    <t>22.0075</t>
  </si>
  <si>
    <t>-99.6452</t>
  </si>
  <si>
    <t>19.195673</t>
  </si>
  <si>
    <t>-100.134154</t>
  </si>
  <si>
    <t>19.407</t>
  </si>
  <si>
    <t>-102.047</t>
  </si>
  <si>
    <t>24.029139</t>
  </si>
  <si>
    <t>-104.6824784</t>
  </si>
  <si>
    <t>25.9868</t>
  </si>
  <si>
    <t>-98.1079</t>
  </si>
  <si>
    <t>20.6537377</t>
  </si>
  <si>
    <t>-105.2348891</t>
  </si>
  <si>
    <t>24.7956</t>
  </si>
  <si>
    <t>-107.388</t>
  </si>
  <si>
    <t>31.6472</t>
  </si>
  <si>
    <t>-106.385</t>
  </si>
  <si>
    <t>30.984</t>
  </si>
  <si>
    <t>-110.284</t>
  </si>
  <si>
    <t>25.7034</t>
  </si>
  <si>
    <t>-100.284</t>
  </si>
  <si>
    <t>25.5283</t>
  </si>
  <si>
    <t>-103.229</t>
  </si>
  <si>
    <t>19.407406</t>
  </si>
  <si>
    <t>-99.169406</t>
  </si>
  <si>
    <t>18.1312</t>
  </si>
  <si>
    <t>-97.0765</t>
  </si>
  <si>
    <t>19.0331968</t>
  </si>
  <si>
    <t>-99.5771868</t>
  </si>
  <si>
    <t>20.6614</t>
  </si>
  <si>
    <t>-99.8962</t>
  </si>
  <si>
    <t>19.2058785</t>
  </si>
  <si>
    <t>-98.7688966</t>
  </si>
  <si>
    <t>20.0745</t>
  </si>
  <si>
    <t>-98.7777</t>
  </si>
  <si>
    <t>20.6898668</t>
  </si>
  <si>
    <t>-103.3019632</t>
  </si>
  <si>
    <t>22.2924536</t>
  </si>
  <si>
    <t>-101.5805625</t>
  </si>
  <si>
    <t>25.76</t>
  </si>
  <si>
    <t>-100.162</t>
  </si>
  <si>
    <t>19.9949</t>
  </si>
  <si>
    <t>-99.3302</t>
  </si>
  <si>
    <t>20.549294</t>
  </si>
  <si>
    <t>-100.772369</t>
  </si>
  <si>
    <t>18.4562392</t>
  </si>
  <si>
    <t>-96.3667935</t>
  </si>
  <si>
    <t>31.3895</t>
  </si>
  <si>
    <t>-106.104</t>
  </si>
  <si>
    <t>19.5338077</t>
  </si>
  <si>
    <t>-99.0703317</t>
  </si>
  <si>
    <t>19.2252</t>
  </si>
  <si>
    <t>-97.8055</t>
  </si>
  <si>
    <t>17.6055</t>
  </si>
  <si>
    <t>-93.1872</t>
  </si>
  <si>
    <t>17.3417905</t>
  </si>
  <si>
    <t>-98.0152491</t>
  </si>
  <si>
    <t>25.5415</t>
  </si>
  <si>
    <t>-103.522</t>
  </si>
  <si>
    <t>18.7485217</t>
  </si>
  <si>
    <t>-96.7898368</t>
  </si>
  <si>
    <t>25.5562</t>
  </si>
  <si>
    <t>-103.506</t>
  </si>
  <si>
    <t>20.626223</t>
  </si>
  <si>
    <t>-103.321946</t>
  </si>
  <si>
    <t>18.8747</t>
  </si>
  <si>
    <t>-97.7311</t>
  </si>
  <si>
    <t>18.976</t>
  </si>
  <si>
    <t>-97.8966</t>
  </si>
  <si>
    <t>17.3942</t>
  </si>
  <si>
    <t>-95.1657</t>
  </si>
  <si>
    <t>19.6788426</t>
  </si>
  <si>
    <t>-101.3481176</t>
  </si>
  <si>
    <t>20.9292</t>
  </si>
  <si>
    <t>-89.015</t>
  </si>
  <si>
    <t>19.4297</t>
  </si>
  <si>
    <t>-99.2119</t>
  </si>
  <si>
    <t>20.6638218</t>
  </si>
  <si>
    <t>-103.3349704</t>
  </si>
  <si>
    <t>17.2575069</t>
  </si>
  <si>
    <t>-97.6863508</t>
  </si>
  <si>
    <t>32.532004</t>
  </si>
  <si>
    <t>-117.0791887</t>
  </si>
  <si>
    <t>17.0672</t>
  </si>
  <si>
    <t>-96.7358</t>
  </si>
  <si>
    <t>20.4333</t>
  </si>
  <si>
    <t>-101.715</t>
  </si>
  <si>
    <t>18.8963</t>
  </si>
  <si>
    <t>-96.9396</t>
  </si>
  <si>
    <t>19.5336949</t>
  </si>
  <si>
    <t>-99.1853696</t>
  </si>
  <si>
    <t>19.3994598</t>
  </si>
  <si>
    <t>-98.987935</t>
  </si>
  <si>
    <t>19.7836</t>
  </si>
  <si>
    <t>-99.8761</t>
  </si>
  <si>
    <t>21.8843</t>
  </si>
  <si>
    <t>-102.274</t>
  </si>
  <si>
    <t>25.1853841</t>
  </si>
  <si>
    <t>-99.8415845</t>
  </si>
  <si>
    <t>16.3296</t>
  </si>
  <si>
    <t>-95.2329</t>
  </si>
  <si>
    <t>21.0254</t>
  </si>
  <si>
    <t>-101.258</t>
  </si>
  <si>
    <t>Etiquetas de fila</t>
  </si>
  <si>
    <t>(en blanco)</t>
  </si>
  <si>
    <t>Total general</t>
  </si>
  <si>
    <t>Cuenta de CLUES</t>
  </si>
  <si>
    <t/>
  </si>
  <si>
    <t>7</t>
  </si>
  <si>
    <t>POR DAÑO ESTRUCTURAL</t>
  </si>
  <si>
    <t>6</t>
  </si>
  <si>
    <t>CLUES DUPLICADA</t>
  </si>
  <si>
    <t>4</t>
  </si>
  <si>
    <t>POR TRASLADO A OTRO ESTABLECIMIENTO</t>
  </si>
  <si>
    <t>2</t>
  </si>
  <si>
    <t>NO TIENE PERSONAL</t>
  </si>
  <si>
    <t>5</t>
  </si>
  <si>
    <t>SE SUSTITUYE</t>
  </si>
  <si>
    <t>Derechohabientes</t>
  </si>
  <si>
    <t>PLIMS000562</t>
  </si>
  <si>
    <t>18.4639</t>
  </si>
  <si>
    <t>-97.3931</t>
  </si>
  <si>
    <t>DFIMS000452</t>
  </si>
  <si>
    <t>DFIMS000020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</si>
</sst>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theme="1"/>
      <name val="Montserrat Light"/>
      <family val="2"/>
    </font>
    <font>
      <sz val="8"/>
      <name val="Montserrat Light"/>
      <family val="2"/>
    </font>
    <font>
      <sz val="11"/>
      <name val="Calibri"/>
      <family val="2"/>
      <scheme val="minor"/>
    </font>
    <font>
      <sz val="11"/>
      <color theme="1"/>
      <name val="Montserrat Light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0" fontId="0" fillId="0" borderId="1" xfId="0" applyBorder="1"/>
    <xf numFmtId="49" fontId="0" fillId="0" borderId="0" xfId="0" applyNumberFormat="1"/>
    <xf numFmtId="0" fontId="0" fillId="0" borderId="2" xfId="0" applyBorder="1"/>
    <xf numFmtId="0" fontId="2" fillId="0" borderId="0" xfId="0" applyFont="1"/>
  </cellXfs>
  <cellStyles count="2">
    <cellStyle name="Millares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Jesús Camacho Pérez" refreshedDate="45245.714827199074" createdVersion="8" refreshedVersion="8" minRefreshableVersion="3" recordCount="4827" xr:uid="{9C56DB12-4479-4196-A4FF-025A29D58BDB}">
  <cacheSource type="worksheet">
    <worksheetSource ref="A1:W4828" sheet="Quejas"/>
  </cacheSource>
  <cacheFields count="23">
    <cacheField name="Periodo" numFmtId="0">
      <sharedItems/>
    </cacheField>
    <cacheField name="Folio" numFmtId="0">
      <sharedItems/>
    </cacheField>
    <cacheField name="Fase" numFmtId="0">
      <sharedItems/>
    </cacheField>
    <cacheField name="Fecha_suceso" numFmtId="14">
      <sharedItems containsSemiMixedTypes="0" containsNonDate="0" containsDate="1" containsString="0" minDate="1993-08-19T00:00:00" maxDate="2023-10-09T00:00:00"/>
    </cacheField>
    <cacheField name="Fecha_recepcion" numFmtId="14">
      <sharedItems containsSemiMixedTypes="0" containsNonDate="0" containsDate="1" containsString="0" minDate="2019-07-15T00:00:00" maxDate="2023-10-09T00:00:00"/>
    </cacheField>
    <cacheField name="Fecha_creacion" numFmtId="14">
      <sharedItems containsSemiMixedTypes="0" containsNonDate="0" containsDate="1" containsString="0" minDate="2021-01-05T09:00:00" maxDate="2023-04-01T00:00:00"/>
    </cacheField>
    <cacheField name="Fecha_vencimiento" numFmtId="14">
      <sharedItems containsSemiMixedTypes="0" containsNonDate="0" containsDate="1" containsString="0" minDate="1993-10-28T00:00:00" maxDate="2023-12-20T00:00:00"/>
    </cacheField>
    <cacheField name="OOAD" numFmtId="0">
      <sharedItems/>
    </cacheField>
    <cacheField name="CLUES" numFmtId="0">
      <sharedItems containsBlank="1" count="635">
        <s v="JCIMS000482"/>
        <s v="VZIMS000564"/>
        <s v="SPIMS000195"/>
        <s v="GTIMS000226"/>
        <s v="CHIMS000206"/>
        <s v="QTIMS000121"/>
        <s v="CHIMS000450"/>
        <s v="VZIMS000634"/>
        <s v="GRIMS000124"/>
        <s v="QTIMS000285"/>
        <s v="CSIMS000210"/>
        <s v="QTIMS000092"/>
        <s v="DGIMS000042"/>
        <s v="TSIMS000276"/>
        <s v="CLIMS000251"/>
        <s v="CMIMS000034"/>
        <s v="VZIMS000231"/>
        <s v="YNIMS000071"/>
        <s v="QTIMS000116"/>
        <s v="BCIMS000151"/>
        <s v="JCIMS000301"/>
        <s v="DFIMS000172"/>
        <s v="CHIMS000136"/>
        <s v="MCIMS000454"/>
        <s v="CCIMS000016"/>
        <s v="CLIMS000333"/>
        <s v="NLIMS000356"/>
        <s v="MNIMS000424"/>
        <s v="TSIMS000533"/>
        <s v="MCIMS000232"/>
        <s v="CSIMS000053"/>
        <s v="TSIMS000380"/>
        <s v="DFIMS000324"/>
        <s v="CMIMS000063"/>
        <s v="SPIMS000072"/>
        <s v="SPIMS000405"/>
        <s v="SPIMS000376"/>
        <s v="CLIMS000490"/>
        <s v="BCIMS000122"/>
        <s v="MCIMS000734"/>
        <s v="BCIMS000286"/>
        <s v="DFIMS000370"/>
        <s v="MCIMS000290"/>
        <s v="CLIMS000432"/>
        <s v="CLIMS000205"/>
        <s v="TCIMS000121"/>
        <s v="TSIMS000083"/>
        <s v="SLIMS000341"/>
        <s v="SLIMS000155"/>
        <s v="SLIMS000131"/>
        <s v="VZIMS000296"/>
        <s v="GTIMS000231"/>
        <s v="BCIMS000373"/>
        <s v="SRIMS000920"/>
        <s v="MCIMS000080"/>
        <s v="DFIMS000831"/>
        <s v="MCIMS000874"/>
        <s v="ASIMS000021"/>
        <s v="DFIMS000464"/>
        <m/>
        <s v="TSIMS000071"/>
        <s v="TSIMS000310"/>
        <s v="SPIMS000171"/>
        <s v="CLIMS000526"/>
        <s v="MNIMS000523"/>
        <s v="SPIMS000183"/>
        <s v="YNIMS000083"/>
        <s v="SPIMS000241"/>
        <s v="MCIMS000961"/>
        <s v="DFIMS000061"/>
        <s v="JCIMS001141"/>
        <s v="JCIMS000330"/>
        <s v="MCIMS000676"/>
        <s v="DFIMS000230"/>
        <s v="ZSIMS000155"/>
        <s v="CSIMS000251"/>
        <s v="JCIMS000371"/>
        <s v="MCIMS000326"/>
        <s v="VZIMS000733"/>
        <s v="CHIMS000182"/>
        <s v="BCIMS000064"/>
        <s v="NLIMS000390"/>
        <s v="QRIMS000154"/>
        <s v="CMIMS000022"/>
        <s v="YNIMS000095"/>
        <s v="YNIMS000322"/>
        <s v="VZIMS000144"/>
        <s v="YNIMS000112"/>
        <s v="YNIMS000153"/>
        <s v="YNIMS000206"/>
        <s v="CHIMS000025"/>
        <s v="DGIMS000095"/>
        <s v="HGIMS000082"/>
        <s v="DFIMS000213"/>
        <s v="DFIMS000143"/>
        <s v="MCIMS000116"/>
        <s v="JCIMS000313"/>
        <s v="DFIMS000341"/>
        <s v="JCIMS000506"/>
        <s v="JCIMS001170"/>
        <s v="CHIMS000264"/>
        <s v="DFIMS000522"/>
        <s v="GRIMS000066"/>
        <s v="DFIMS000580"/>
        <s v="MCIMS000816"/>
        <s v="MCIMS000746"/>
        <s v="MSIMS000235"/>
        <s v="BCIMS000163"/>
        <s v="DFIMS000312"/>
        <s v="BCIMS000262"/>
        <s v="JCIMS000342"/>
        <s v="CCIMS000120"/>
        <s v="CHIMS000293"/>
        <s v="GRIMS000100"/>
        <s v="VZIMS001112"/>
        <s v="NLIMS000320"/>
        <s v="QRIMS000031"/>
        <s v="MNIMS000605"/>
        <s v="TSIMS000322"/>
        <s v="JCIMS000354"/>
        <s v="CHIMS000095"/>
        <s v="PLIMS000282"/>
        <s v="BCIMS000320"/>
        <s v="GRIMS000025"/>
        <s v="VZIMS000202"/>
        <s v="VZIMS000576"/>
        <s v="DFIMS000225"/>
        <s v="MCIMS000990"/>
        <s v="CMIMS000104"/>
        <s v="DFIMS000044"/>
        <s v="BCIMS000011"/>
        <s v="DFIMS000534"/>
        <s v="VZIMS000301"/>
        <s v="MCIMS001026"/>
        <s v="CHIMS000346"/>
        <s v="DFIMS000814"/>
        <s v="YNIMS000136"/>
        <s v="TSIMS000030"/>
        <s v="DFIMS000365"/>
        <s v="CHIMS000573"/>
        <s v="VZIMS000651"/>
        <s v="MCIMS000244"/>
        <s v="HGIMS000140"/>
        <s v="CHIMS000276"/>
        <s v="TSIMS000474"/>
        <s v="GRIMO000163"/>
        <s v="MCIMS000145"/>
        <s v="CSIMS000362"/>
        <s v="GRIMS000153"/>
        <s v="SLIMS000020"/>
        <s v="OCIMO000335"/>
        <s v="HGIMS000111"/>
        <s v="QRIMS000014"/>
        <s v="NTIMS000190"/>
        <s v="VZIMS000581"/>
        <s v="GTIMS000062"/>
        <s v="JCIMS000325"/>
        <s v="ZSIMS000044"/>
        <s v="ZSIMS000242"/>
        <s v="ZSIMS000126"/>
        <s v="ZSIMS000435"/>
        <s v="TSIMS000211"/>
        <s v="SPIMS000154"/>
        <s v="ZSIMS000353"/>
        <s v="ZSIMS000295"/>
        <s v="GRIMS000182"/>
        <s v="ZSIMS000090"/>
        <s v="NLIMS000262"/>
        <s v="JCIMS000692"/>
        <s v="DFIMS000546"/>
        <s v="JCIMS001392"/>
        <s v="CLIMS000280"/>
        <s v="DFIMS000650"/>
        <s v="OCIMS000170"/>
        <s v="DFIMS000662"/>
        <s v="QRIMS000084"/>
        <s v="CLIMS000012"/>
        <s v="MCIMS001185"/>
        <s v="DFIMS000254"/>
        <s v="QRIMS000142"/>
        <s v="MCIMS000285"/>
        <s v="SRIMS000150"/>
        <s v="YNIMS000293"/>
        <s v="CSIMS000181"/>
        <s v="ZSIMS000102"/>
        <s v="SRIMS000891"/>
        <s v="VZIMS000342"/>
        <s v="VZIMS000103"/>
        <s v="OCIMS000136"/>
        <s v="MCIMS000092"/>
        <s v="MCIMS000343"/>
        <s v="VZIMS001136"/>
        <s v="NLIMS000636"/>
        <s v="DFIMS000406"/>
        <s v="VZIMS000745"/>
        <s v="HGIMS000012"/>
        <s v="JCIMS001264"/>
        <s v="NLIMS000344"/>
        <s v="MCIMS000133"/>
        <s v="DGIMS000054"/>
        <s v="PLIMS000446"/>
        <s v="SRIMS000541"/>
        <s v="MNIMS000226"/>
        <s v="ZSIMS000073"/>
        <s v="MNIMS000342"/>
        <s v="CLIMS000456"/>
        <s v="DFIMS000131"/>
        <s v="PLIMS000212"/>
        <s v="MCIMS001171"/>
        <s v="SRIMS000900"/>
        <s v="VZIMS001025"/>
        <s v="TSIMS000281"/>
        <s v="MCIMS000425"/>
        <s v="SPIMS000323"/>
        <s v="TLIMS000136"/>
        <s v="MCIMS000915"/>
        <s v="MCIMS000611"/>
        <s v="NLIMS000501"/>
        <s v="NLIMS000303"/>
        <s v="VZIMS000832"/>
        <s v="MCIMS000973"/>
        <s v="TSIMS000235"/>
        <s v="MCIMS000524"/>
        <s v="MSIMS000066"/>
        <s v="DFIMS000621"/>
        <s v="DFIMS000196"/>
        <s v="NLIMS000525"/>
        <s v="HGIMO000771"/>
        <s v="JCIMS001404"/>
        <s v="CMIMS000075"/>
        <s v="TSIMS000445"/>
        <s v="MNIMS000050"/>
        <s v="JCIMS001112"/>
        <s v="MNIMS000161"/>
        <s v="DFIMS000394"/>
        <s v="PLIMS000586"/>
        <s v="CHIMS000585"/>
        <s v="PLIMS000253"/>
        <s v="TSIMS000462"/>
        <s v="BCIMS000315"/>
        <s v="CHIMS000153"/>
        <s v="MCIMS000150"/>
        <s v="MCIMS000664"/>
        <s v="ZSIMS000360"/>
        <s v="QTIMS000186"/>
        <s v="SPIMS000200"/>
        <s v="HGIMS000181"/>
        <s v="GRIMS000281"/>
        <s v="SLIMS000032"/>
        <s v="ZSIMS000312"/>
        <s v="MSIMS000054"/>
        <s v="DFIMS000604"/>
        <s v="BCIMS000216"/>
        <s v="PLIMS000405"/>
        <s v="MNIMS000214"/>
        <s v="MCIMS000273"/>
        <s v="DFIMS000242"/>
        <s v="NLIMS000373"/>
        <s v="NLIMS000566"/>
        <s v="MSIMS000030"/>
        <s v="DFIMS000126"/>
        <s v="CMIMS000121"/>
        <s v="TCIMS000174"/>
        <s v="PLIMS000200"/>
        <s v="ASIMS000161"/>
        <s v="SLIMS000271"/>
        <s v="MCIMS000804"/>
        <s v="TSIMS000182"/>
        <s v="VZIMS001153"/>
        <s v="SRIMS000816"/>
        <s v="SRIMS000430"/>
        <s v="TSIMS000520"/>
        <s v="CSIMS000246"/>
        <s v="TSIMS000223"/>
        <s v="CLIMS000444"/>
        <s v="SRIMS000413"/>
        <s v="MCIMS001002"/>
        <s v="PLIMS000381"/>
        <s v="CHIMS000631"/>
        <s v="JCIMS000540"/>
        <s v="MCIMS000833"/>
        <s v="DFIMS000773"/>
        <s v="DFIMS000616"/>
        <s v="SPIMS000224"/>
        <s v="QTIMS000150"/>
        <s v="QTIMS000232"/>
        <s v="GRIMS000030"/>
        <s v="CLIMS000041"/>
        <s v="CLIMS000601"/>
        <s v="QTIMS000244"/>
        <s v="VZIMS000424"/>
        <s v="MCIMS000483"/>
        <s v="DFIMS000382"/>
        <s v="CLIMS000263"/>
        <s v="GRIMS000206"/>
        <s v="DFIMS000184"/>
        <s v="JCIMS000412"/>
        <s v="CSIMO000433"/>
        <s v="PLIMS000241"/>
        <s v="SRIMS000611"/>
        <s v="MCIMS000466"/>
        <s v="MCIMS000215"/>
        <s v="MCIMS000302"/>
        <s v="HGIMS000164"/>
        <s v="MCIMS000850"/>
        <s v="MNIMS000255"/>
        <s v="GRIMS000013"/>
        <s v="QRIMS000072"/>
        <s v="SLIMS000184"/>
        <s v="JCIMS000190"/>
        <s v="NTIMS000144"/>
        <s v="ASIMS000074"/>
        <s v="CHIMS000124"/>
        <s v="BCIMS000110"/>
        <s v="NTIMS000214"/>
        <s v="MNIMS000593"/>
        <s v="VZIMS001532"/>
        <s v="QRIMS000060"/>
        <s v="TCIMS000360"/>
        <s v="DFIMS000691"/>
        <s v="CLIMS000111"/>
        <s v="CLIMS000321"/>
        <s v="QTIMS000261"/>
        <s v="BCIMS000250"/>
        <s v="DFIMS000551"/>
        <s v="JCIMS000523"/>
        <s v="CLIMS000391"/>
        <s v="SLIMS000411"/>
        <s v="CHIMS000305"/>
        <s v="MCIMS000920"/>
        <s v="CLIMS000362"/>
        <s v="DFIMS000271"/>
        <s v="MCIMS000821"/>
        <s v="BCIMS000402"/>
        <s v="DFIMS000440"/>
        <s v="BCSSA000662"/>
        <s v="SRIMS000145"/>
        <s v="CMIMS000116"/>
        <s v="GRIMS000165"/>
        <s v="CSIMS000234"/>
        <s v="JCIMS000366"/>
        <s v="CLIMS000024"/>
        <s v="PLIMS000125"/>
        <s v="VZIMS001421"/>
        <s v="CSIMS000094"/>
        <s v="MCIMS000174"/>
        <s v="NTIMS000231"/>
        <s v="NTIMS000226"/>
        <s v="YNIMS000182"/>
        <s v="DFIMS000435"/>
        <s v="DFIMS000300"/>
        <s v="NLIMS000245"/>
        <s v="BCIMS000134"/>
        <s v="VZIMS001124"/>
        <s v="HGIMS000135"/>
        <s v="TCIMS000162"/>
        <s v="DFIMS000674"/>
        <s v="CSIMS000374"/>
        <s v="GTIMS000564"/>
        <s v="MCIMS000355"/>
        <s v="CLIMS000082"/>
        <s v="CHIMS000083"/>
        <s v="DFIMS001024"/>
        <s v="DFIMS000995"/>
        <s v="NLIMS000361"/>
        <s v="GTIMS000185"/>
        <s v="NLIMS000204"/>
        <s v="CHIMS000474"/>
        <s v="MNIMS000325"/>
        <s v="BCIMS000040"/>
        <s v="BCIMS000245"/>
        <s v="GRIMO000093"/>
        <s v="JCIMS000680"/>
        <s v="GTIMS000243"/>
        <s v="DFIMS000493"/>
        <s v="YNIMS000124"/>
        <s v="TLIMS000030"/>
        <s v="BSIMS000113"/>
        <s v="PLIMS000142"/>
        <s v="TLIMS000100"/>
        <s v="GTIMS000506"/>
        <s v="GTIMS000330"/>
        <s v="GTIMS000424"/>
        <s v="GTIMS000021"/>
        <s v="GTIMS000272"/>
        <s v="PLIMS000294"/>
        <s v="MSIMS000141"/>
        <s v="CHIMS000170"/>
        <s v="VZIMS000890"/>
        <s v="GTIMS000144"/>
        <s v="QTIMS000174"/>
        <s v="DFIMS000802"/>
        <s v="CCIMS000062"/>
        <s v="MCIMS000471"/>
        <s v="CHIMS000141"/>
        <s v="TCIMS000022"/>
        <s v="TCIMS000145"/>
        <s v="SRIMS000116"/>
        <s v="MCIMS000401"/>
        <s v="DGIMS000083"/>
        <s v="GTIMS000255"/>
        <s v="GTIMS000371"/>
        <s v="GTIMS000156"/>
        <s v="MCIMS000722"/>
        <s v="JCIMS000045"/>
        <s v="MNIMS000634"/>
        <s v="CSIMS000140"/>
        <s v="GTIMS000202"/>
        <s v="GTIMS000074"/>
        <s v="MCIMS001043"/>
        <s v="SLIMS000633"/>
        <s v="JCIMS000086"/>
        <s v="BCIMS000035"/>
        <s v="VZIMS000523"/>
        <s v="DGIMS000066"/>
        <s v="CHIMS000071"/>
        <s v="NLIMS000472"/>
        <s v="CLIMS000036"/>
        <s v="YNIMS000141"/>
        <s v="DFIMS000102"/>
        <s v="SPIMS000130"/>
        <s v="umf 9 santa maria"/>
        <s v="YNIMS000240"/>
        <s v="YNIMS000310"/>
        <s v="JCIMS000470"/>
        <s v="JCIMS000716"/>
        <s v="JCIMS000651"/>
        <s v="MCIMS000775"/>
        <s v="VZIMS000260"/>
        <s v="SRIMS000022"/>
        <s v="DFIMS000575"/>
        <s v="TSIMS000450"/>
        <s v="JCIMS000436"/>
        <s v="ASIMS000016"/>
        <s v="NLIMS000402"/>
        <s v="CMIMS000145"/>
        <s v="CLIMS000345"/>
        <s v="DFIMS000720"/>
        <s v="SRIMS000314"/>
        <s v="VZIMS000716"/>
        <s v="CLIMS000415"/>
        <s v="VZIMS000663"/>
        <s v="BCIMS000414"/>
        <s v="MNIMS000313"/>
        <s v="MCIMS000442"/>
        <s v="MNIMS000260"/>
        <s v="MCIMS000191"/>
        <s v="GTIMS000091"/>
        <s v="NTIMS000342"/>
        <s v="DFIMS000353"/>
        <s v="MNIMS000506"/>
        <s v="SPIMS000084"/>
        <s v="MCIMS000763"/>
        <s v="GTIMS000400"/>
        <s v="GTIMS000260"/>
        <s v="YNIMS000054"/>
        <s v="VZIMS001141"/>
        <s v="ASIMS000033"/>
        <s v="JCIMS001346"/>
        <s v="SRIMS000396"/>
        <s v="SRIMS000693"/>
        <s v="MCIMS000541"/>
        <s v="NLIMS000163"/>
        <s v="SLIMS000160"/>
        <s v="DFIMS000032"/>
        <s v="MNIMS000272"/>
        <s v="CLIMS000094"/>
        <s v="SRIMS000500"/>
        <s v="JCIMS000424"/>
        <s v="DGIMS000124"/>
        <s v="CHIMS000211"/>
        <s v="SRIMS000792"/>
        <s v="JCIMS000914"/>
        <s v="CSIMS000316"/>
        <s v="MCIMS000384"/>
        <s v="CHIMS000322"/>
        <s v="JCIMS001276"/>
        <s v="VZIMS001071"/>
        <s v="HGIMS000123"/>
        <s v="MCIMS000121"/>
        <s v="BCIMO000070"/>
        <s v="GTIMS000523"/>
        <s v="CLIMS000531"/>
        <s v="JCIMS001124"/>
        <s v="CHIMS000194"/>
        <s v="JCIMS000803"/>
        <s v="MCIMS000162"/>
        <s v="TCIMS000133"/>
        <s v="JCIMS000955"/>
        <s v="BCIMS000385"/>
        <s v="PLIMS000154"/>
        <s v="NTIMS000033"/>
        <s v="NTIMS000301"/>
        <s v="SRIMS000162"/>
        <s v="PLIMS000364"/>
        <s v="TCIMS000273"/>
        <s v="DFIMS000201"/>
        <s v="GTIMS000542"/>
        <s v="ASIMS000045"/>
        <s v="OCIMS000281"/>
        <s v="BSIMS000224"/>
        <s v="BSIMS000253"/>
        <s v="BSIMS000154"/>
        <s v="SRIMS000425"/>
        <s v="OCIMS000141"/>
        <s v="ASIMS000050"/>
        <s v="TCIMS000314"/>
        <s v="QTIMS000162"/>
        <s v="QTIMS000145"/>
        <s v="TLIMS000042"/>
        <s v="JCIMS000103"/>
        <s v="DFIMS000790"/>
        <s v="CCIMS000021"/>
        <s v="QRIMS000125"/>
        <s v="CCIMS000045"/>
        <s v="GTIMS000395"/>
        <s v="JCIMS000535"/>
        <s v="ZSIMS000143"/>
        <s v="VZIMS000680"/>
        <s v="PLIMS000265"/>
        <s v="PLIMS000270"/>
        <s v="MNIMS000021"/>
        <s v="TLIMS000194"/>
        <s v="NLIMS000315"/>
        <s v="TCIMS000034"/>
        <s v="BSIMS000142"/>
        <s v="BSIMS000072"/>
        <s v="VZIMS001165"/>
        <s v="CLIMS000135"/>
        <s v="GTIMS000120"/>
        <s v="SLIMS000230"/>
        <s v="JCIMS001416"/>
        <s v="CLIMS000246"/>
        <s v="MCIMS000495"/>
        <s v="DFIMS000761"/>
        <s v="SLIMS000435"/>
        <s v="GRIMS000194"/>
        <s v="OCIMS000182"/>
        <s v="PLIMS000043"/>
        <s v="DGIMS000293"/>
        <s v="VZIMS000272"/>
        <s v="YNIMS000264"/>
        <s v="TSIMS000486"/>
        <s v="JCIMS000395"/>
        <s v="QTIMS000051"/>
        <s v="VZIMS000815"/>
        <s v="SRIMS000780"/>
        <s v="HGIMS000094"/>
        <s v="SRIMS000606"/>
        <s v="PLIMS000311"/>
        <s v="BCIMS000472"/>
        <s v="OCIMS000240"/>
        <s v="TSIMS000264"/>
        <s v="DFIMS000295"/>
        <s v="MNIMS000540"/>
        <s v="TSIMS000346"/>
        <s v="YNIMS000170"/>
        <s v="SRIMS000821"/>
        <s v="GRIMS000112"/>
        <s v="MNIMS000494"/>
        <s v="DFIMS000645"/>
        <s v="PLIMS000236"/>
        <s v="MNIMS000156"/>
        <s v="MCIMS000104"/>
        <s v="YNIMS000194"/>
        <s v="MCIMS000582"/>
        <s v="BSIMS000166"/>
        <s v="SRIMS000104"/>
        <s v="NLIMS000040"/>
        <s v="DFIMS000703"/>
        <s v="MNIMS000330"/>
        <s v="SRIMS000331"/>
        <s v="MCIMS000956"/>
        <s v="NLIMS000052"/>
        <s v="VZIMS001252"/>
        <s v="DFIMS000476"/>
        <s v="CLIMS000292"/>
        <s v="GRIMS000141"/>
        <s v="CHIMS000351"/>
        <s v="ZSIMS000160"/>
        <s v="BCIMS000303"/>
        <s v="MCIMS000536"/>
        <s v="SPIMS000026"/>
        <s v="MCIMS000903"/>
        <s v="MNIMS000441"/>
        <s v="DGIMS000380"/>
        <s v="TSIMS000334"/>
        <s v="JCIMS000704"/>
        <s v="SLIMS000143"/>
        <s v="CHIMS000404"/>
        <s v="SRIMS000220"/>
        <s v="NLIMS000385"/>
        <s v="CLIMS000152"/>
        <s v="DFIMS000633"/>
        <s v="OCIMS000322"/>
        <s v="MCIMS000331"/>
        <s v="DFIMS000155"/>
        <s v="QTIMS000063"/>
        <s v="MCIMS000693"/>
        <s v="HGIMS000275"/>
        <s v="JCIMS000453"/>
        <s v="ZSIMO000820"/>
        <s v="NLIMS000612"/>
        <s v="HGIMS000176"/>
        <s v="GTIMS000552"/>
        <s v="VZIMS001013"/>
        <s v="CHIMS000240"/>
        <s v="DFIMS000283"/>
        <s v="MCIMS000261"/>
        <s v="PLIMS000352"/>
        <s v="CSIMS000106"/>
        <s v="OCIMO004050"/>
        <s v="DGIMS000182"/>
        <s v="VZIMS000721"/>
        <s v="DGIMS000100"/>
        <s v="JCIMS000972"/>
        <s v="PLIMS000393"/>
        <s v="PLIMS000422"/>
        <s v="OCIMO000480"/>
        <s v="MNIMS000610"/>
        <s v="YNIMS000042"/>
        <s v="DFIMS000744"/>
        <s v="JCIMS000465"/>
        <s v="OCIMO003304"/>
        <s v="BCIMS000291"/>
        <s v="OCIMS000153"/>
        <s v="GTIMS000296"/>
        <s v="VZIMS000313"/>
        <s v="MCIMS000792"/>
        <s v="MCIMS000512"/>
        <s v="MCIMS001200"/>
        <s v="ASIMS000062"/>
        <s v="NLIMS000291"/>
        <s v="OCIMS000305"/>
        <s v="GTIMS000173"/>
      </sharedItems>
    </cacheField>
    <cacheField name="Unidad_involucrada" numFmtId="0">
      <sharedItems count="657">
        <s v="UMF-UMAA 52 Guadalajara"/>
        <s v="HGZ 11 Jalapa"/>
        <s v="UMF 45 San Luis Potosí"/>
        <s v="HES 1 CMN del Bajío"/>
        <s v="HGZMF 11 Cd. Delicias"/>
        <s v="UMF 15 Querétaro"/>
        <s v="HGS 22 Nuevo Casas Grandes"/>
        <s v="HGZMF 50 Lerdo de Tejada"/>
        <s v="HGZMF 8 Zihuatanejo"/>
        <s v="HGR 2 Querétaro"/>
        <s v="UMF 11 Tapachula"/>
        <s v="HGR 1 Querétaro"/>
        <s v="HGZ 1 Durango"/>
        <s v="HGZ 11 Nuevo Laredo"/>
        <s v="HGZ 11 Piedras Negras"/>
        <s v="UMF 16 Colima"/>
        <s v="HGZ 36 Coatzacoalcos"/>
        <s v="HES CMN Mérida"/>
        <s v="UMF 13 Querétaro"/>
        <s v="UMF 28 Mexicali"/>
        <s v="HES CMN Occidente"/>
        <s v="UMF-UMAA 42 Cuajimalpa"/>
        <s v="HGR 1 Chihuahua"/>
        <s v="HTO Lomas Verdes"/>
        <s v="HGZMF 1 Campeche"/>
        <s v="HGZMF 2 Saltillo"/>
        <s v="HGZ 17 Monterrey"/>
        <s v="HGZ 8 Uruapan"/>
        <s v="HGR 270 Cd. Reynosa"/>
        <s v="HGZMF 76 Xalostóc"/>
        <s v="UMF 18 Comitán"/>
        <s v="HGZMF 1 Ciudad Victoria"/>
        <s v="HGZ 30 Iztacalco"/>
        <s v="HGZ 10 Manzanillo"/>
        <s v="HGZ 6 Cd. Valles"/>
        <s v="UMF 51 María Cecilia"/>
        <s v="HGZ 50 Tangamanga"/>
        <s v="HES 71 Torreón"/>
        <s v="HGZ 30 Mexicali"/>
        <s v="HGZ 58 Las Margaritas"/>
        <s v="UMF 27 Tijuana"/>
        <s v="HGR 25 I. Zaragoza"/>
        <s v="UMF 92 Cd. Azteca"/>
        <s v="HGZMF 16 Torreón"/>
        <s v="HGSMF 27 Palau"/>
        <s v="HGZ 46 Villahermosa"/>
        <s v="UMF 77 Ciudad Madero"/>
        <s v="HGZMF 3 Mazatlán"/>
        <s v="UMF 36 Culiacán"/>
        <s v="HGR 1 Culiacán"/>
        <s v="HGZ 8 Córdoba"/>
        <s v="HGP 48 CMN del Bajío"/>
        <s v="HGR 1 Tijuana"/>
        <s v="HGZ 5 Nogales"/>
        <s v="HGZ 98 Coacalco"/>
        <s v="HGZ-UMAA 48 San Pedro Xalpa"/>
        <s v="HGZ 57 La Quebrada"/>
        <s v="HGZ 1 Aguascalientes"/>
        <s v="HGZMF 8 San Ángel"/>
        <s v="IMSS Prospera Hidalgo"/>
        <s v="HGR 6 Ciudad Madero"/>
        <s v="HGZ-UMAA 15 Ciudad Reynosa"/>
        <s v="HGZMF 1 San Luis Potosí"/>
        <s v="UMF-UMAA 89 Saltillo"/>
        <s v="UMFH 18 Zitácuaro"/>
        <s v="HGZMF 2 San Luis Potosí"/>
        <s v="HGR 1 Ignacio García Téllez"/>
        <s v="UMF 5 Soledad Graciano"/>
        <s v="HGZ 197 Texcoco"/>
        <s v="HG CMN La Raza"/>
        <s v="Subdelegación Los Reyes La Paz"/>
        <s v="UMF 53 Zapopan"/>
        <s v="HGZ 14 Guadalajara"/>
        <s v="HGZ 53 Los Reyes La Paz"/>
        <s v="HGZMF 29 San Juan Aragón"/>
        <s v="UMF 5 Jeréz"/>
        <s v="HGZ 2 Tuxtla Gutiérrez"/>
        <s v="HGR 46 Guadalajara"/>
        <s v="HGZ 194 El Molinito"/>
        <s v="HGR Orizaba"/>
        <s v="UMF 44 Chihuahua"/>
        <s v="HGS 12 San Luis Río Colorado"/>
        <s v="UMF 26 Monterrey"/>
        <s v="HGZ 18 Playa del Carmen"/>
        <s v="HGZ 1 Colima"/>
        <s v="HGR 12 Benito Juárez"/>
        <s v="Centro de Seguridad Social Mérida"/>
        <s v="HGZMF 36 José Cardel"/>
        <s v="UMF 56 Mérida"/>
        <s v="UMF 20 Caucel"/>
        <s v="UMFH 2 Progreso"/>
        <s v="UMF 3 Villa Aldama"/>
        <s v="HGZ 51 Chapala"/>
        <s v="HGZMF 1 Pachuca"/>
        <s v="HTO Magdalena de las Salinas"/>
        <s v="UMF 19 Coyoacán"/>
        <s v="UMF 188 Tepalcapa"/>
        <s v="HGO CMN Occidente"/>
        <s v="UMF 35 C. 7 Zaragoza"/>
        <s v="UMF 78 Guadalajara"/>
        <s v="UMF 47 Zapotlanejo"/>
        <s v="UMFH 31 La Junta"/>
        <s v="HGZ 1A Venados"/>
        <s v="IMSS Prospera Veracruz Sur"/>
        <s v="UMF 9 Acapulco"/>
        <s v="HES CMN La Raza"/>
        <s v="HGR 220 Toluca"/>
        <s v="HGR 72 Gustavo Baz"/>
        <s v="HGZMF 5 Zacatepéc"/>
        <s v="UMF 37 Palmar"/>
        <s v="HGZ 2A Paso Troncoso"/>
        <s v="HGR 20 Tijuana"/>
        <s v="HGZ 89 Guadalajara"/>
        <s v="UMAA Campeche"/>
        <s v="HGZ 6 Cd. Juárez"/>
        <s v="HGSMF 3 Chilpancingo"/>
        <s v="HES 14 Veracruz"/>
        <s v="HGO 23 Monterrey"/>
        <s v="HGZMF 1 Chetumal"/>
        <s v="HGR 1 Charo"/>
        <s v="UMF 33 Ciudad Reynosa"/>
        <s v="HGR 110 Oblatos"/>
        <s v="HGZMF 16 Cd. Cuauhtémoc"/>
        <s v="UMF 57 La Margarita"/>
        <s v="UMF-UMAA 36 Mesa de Otay"/>
        <s v="UMF 2 La Garita"/>
        <s v="UMF 17 Coatepec"/>
        <s v="UMF 10 Jalapa"/>
        <s v="HGZ 24 Insurgentes"/>
        <s v="HGZ 68 Tulpetlac"/>
        <s v="HGSMF 4 Tecomán"/>
        <s v="HGO 4 CMN Siglo XXI San Angel"/>
        <s v="HGZMF 8 Ensenada"/>
        <s v="HGR 1 Carlos Mc Gregor"/>
        <s v="UMF 61 Córdoba"/>
        <s v="UMF 187 La Higuera"/>
        <s v="UMF 48 Cd. Juárez"/>
        <s v="HGR 2 Villa Coapa"/>
        <s v="UMF 59 Mérida"/>
        <s v="UMF 10 Altamira"/>
        <s v="HGZ 47 Vicente Guerrero"/>
        <s v="HGR 66 Cd. Juárez"/>
        <s v="HGZMF 28 Martínez de la Torre"/>
        <s v="HGR 196 Fidel Velázquez"/>
        <s v="UMF 18 Tizayuca"/>
        <s v="HGZMF 23 Hidalgo del Parral"/>
        <s v="UMF-UMAA 76 Nuevo Laredo"/>
        <s v="UMF 14 Técpan"/>
        <s v="HGZ 71 Chalco"/>
        <s v="HGZ 1 Nueva Frontera"/>
        <s v="UMF 15 Petatlán"/>
        <s v="HGZ 49 Los Mochis"/>
        <s v="HRP Huajuapan de León"/>
        <s v="HGZMF 8 Cd. Sahagún"/>
        <s v="HGSMF 2 Cozumel"/>
        <s v="HGZ 1 Tepic"/>
        <s v="UMF 58 Jalapa"/>
        <s v="HGZ 4 Celaya"/>
        <s v="HP CMN Occidente"/>
        <s v="UMF 21 Víctor Rosales"/>
        <s v="UMF 11 Nochistlán"/>
        <s v="UMF 4 Guadalupe"/>
        <s v="UMF 57 Zacatecas"/>
        <s v="HGZ 13 Matamoros"/>
        <s v="HGSMF 9 Río Verde"/>
        <s v="HGZ-UMAA 1 Zacatecas"/>
        <s v="UMF 7 Sombrerete"/>
        <s v="HGSMF 5 Taxco"/>
        <s v="HGZ 2 Fresnillo"/>
        <s v="UMF 20 V. Juárez"/>
        <s v="HGZ 42 Puerto Vallarta"/>
        <s v="UMF 28 Del Valle"/>
        <s v="HGR 180 Tlajomulco"/>
        <s v="UMF 3 Ramos Arizpe"/>
        <s v="UMF 16 Col. Guerrero"/>
        <s v="HGZMF 2 Salina Cruz"/>
        <s v="UMF 2 Santa María"/>
        <s v="UMF 14 Cancún Sur"/>
        <s v="HGS 13 Cd. Acuña"/>
        <s v="HGR 251 Metepec"/>
        <s v="UMF 23 Unidad Morelos"/>
        <s v="HGR 17 Cancún"/>
        <s v="UMF 77 San Agustín"/>
        <s v="HES 2 CMN Noroeste Obregón"/>
        <s v="HES CMN Siglo XXI"/>
        <s v="HGSMF 46 Uman"/>
        <s v="UMF 17 San Cristóbal"/>
        <s v="UMF 55 Fresnillo"/>
        <s v="UMF-UMAA 68 Hermosillo"/>
        <s v="HGZMF 35 Cosamaloapan"/>
        <s v="UMF 52 Naranjos"/>
        <s v="HGZ-UMAA 1 Oaxaca"/>
        <s v="UMF 91 Villa de las Flores"/>
        <s v="UMF 70 Ayotla"/>
        <s v="UMAA 242 Tejería"/>
        <s v="HGZ 67 Apodaca"/>
        <s v="UMF 31 Iztapalapa"/>
        <s v="UMF 1 Orizaba"/>
        <s v="UMF 16 Actopan"/>
        <s v="HGZ-UMAA 7 Lagos de Moreno"/>
        <s v="HTO 21 Monterrey"/>
        <s v="UMF 62 Cuautitlán"/>
        <s v="UMF 44 Durango"/>
        <s v="HGZ 23 Teziutlán"/>
        <s v="HGZ 3 Navojoa"/>
        <s v="UMF 80 Morelia"/>
        <s v="UMF 16 Chalchihuetes"/>
        <s v="HGSMF 24 Pedernales"/>
        <s v="UMF 66 Torreón"/>
        <s v="UMF 15 Ermita Iztapalapa"/>
        <s v="HTO CMN Puebla"/>
        <s v="HGR 200 Tecámac"/>
        <s v="HGZ 14 Hermosillo"/>
        <s v="UMF 63 Tierra Blanca"/>
        <s v="UMF 78 Nuevo Laredo"/>
        <s v="UMF 223 Lerma"/>
        <s v="UMF 20 Villa de Reyes"/>
        <s v="HGZ 1 Tlaxcala"/>
        <s v="UMF 234 Colorines"/>
        <s v="UMF 239 Tejupilco"/>
        <s v="HGSMF 10 Sabinas Hidalgo"/>
        <s v="HES 25 Monterrey"/>
        <s v="HGZ 24 Poza Rica"/>
        <s v="UMAA 198 San Rafael"/>
        <s v="UMF 79 Matamoros"/>
        <s v="UMF 75 Netzahualcóyotl"/>
        <s v="UMF 20 Cuernavaca"/>
        <s v="IMSS Prospera Chiapas"/>
        <s v="HGZ 27 Tlatelolco"/>
        <s v="HORTO Magdalena de las Salinas"/>
        <s v="HGZMF 6 San Nicolás Garza"/>
        <s v="HRS 30 Ixmiquilpan"/>
        <s v="UMF 181 Los Sabinos"/>
        <s v="UMF 17 Manzanillo"/>
        <s v="UMF 24 Ciudad Mante"/>
        <s v="UMFH 19 Cd. Hidalgo"/>
        <s v="Centro Comunitario de Salud Mental"/>
        <s v="HGZMF 12 Lázaro Cárdenas"/>
        <s v="UMF 160 El Vergel"/>
        <s v="HGZ-UMAA 20 La Margarita"/>
        <s v="UMF 67 Cd. Juárez"/>
        <s v="UMF 2 Puebla"/>
        <s v="UMF 16 Altamira"/>
        <s v="UMF 35 Los Lobos"/>
        <s v="UMF 4 Ávalos"/>
        <s v="UMAA 180 Chalco I"/>
        <s v="UMF 69 Texcoco"/>
        <s v="UMF 1 Zacatecas"/>
        <s v="HGZ 3 S. Juan del Río"/>
        <s v="UMF 47 San Luis Potosí"/>
        <s v="HGZ 2 Tulancingo"/>
        <s v="UMF 30 Guerrero"/>
        <s v="UMF 37 Los Mochis"/>
        <s v="UMF 39 Tabasco"/>
        <s v="HGRMF 1 Cuernavaca"/>
        <s v="HONCO CMN Siglo XXI"/>
        <s v="UMFH 10 Guadalupe Victoria"/>
        <s v="HGZ 15 Tehuacán"/>
        <s v="UMF-UMAA 75 Morelia"/>
        <s v="UMF 68 Tulpetlac"/>
        <s v="UMF 20 Vallejo"/>
        <s v="HGZMF 2 Monterrey"/>
        <s v="UMF 45 Hidalgo"/>
        <s v="HGZMF 7 Cuautla"/>
        <s v="HGZ 32 Villa Coapa"/>
        <s v="UMF 19 Colima"/>
        <s v="UMF 44 Villahermosa"/>
        <s v="HES CMN Puebla"/>
        <s v="HGZ 3 Aguascalientes"/>
        <s v="HGZMF 32 Guasave"/>
        <s v="HGO 221 Toluca"/>
        <s v="HGZ 3 Cd. Mante"/>
        <s v="UMF 61 Veracruz"/>
        <s v="UMF 38 San Luis Río Colorado"/>
        <s v="UMF 37 Hermosillo"/>
        <s v="UMF-UMAA 39 Matamoros"/>
        <s v="HGSMF 15 Tonalá"/>
        <s v="UMF 36 Matamoros"/>
        <s v="HGZMF 18 Torreón"/>
        <s v="HGZ 2 Hermosillo"/>
        <s v="UMF-UMAA 198 San Rafael"/>
        <s v="UMF 12 San Pedro Cholula"/>
        <s v="UMF 69 Chihuahua"/>
        <s v="UMF 92 Miravalle"/>
        <s v="UMF 222 Toluca"/>
        <s v="UMF 21 Fco. del Paso"/>
        <s v="HP CMN Siglo XXI"/>
        <s v="UMF 7 Morales"/>
        <s v="UMF 11 S. R. Jáuregui"/>
        <s v="UMF 7 San Juan del Río"/>
        <s v="UMF 26 Acapulco"/>
        <s v="UMF 12 Allende"/>
        <s v="HGZ 92 Acuña"/>
        <s v="UMAA 1 Querétaro"/>
        <s v="UMF 10 Cuitláhuac"/>
        <s v="UMF 80 Satélite"/>
        <s v="UMF 120 Zaragoza"/>
        <s v="UMF 79 Piedras Negras"/>
        <s v="UMF-UMAA 29 Diamante"/>
        <s v="HGP 3A Magdalena Salinas"/>
        <s v="UMF 2 Guadalajara"/>
        <s v="Unidad Móvil Temporal COVID Autódromo"/>
        <s v="Hospital Rural Bochil"/>
        <s v="UMF 13 Puebla"/>
        <s v="UMF 64 Nogales"/>
        <s v="UMF 61 Naucalpan"/>
        <s v="UMF 84 Chimalhuacán"/>
        <s v="UMF 93 Cerro Gordo"/>
        <s v="HGZMF 5 Tula de Hidalgo"/>
        <s v="UMF 230 Toluca"/>
        <s v="UMFH 20 Pátzcuaro"/>
        <s v="HGR 1 Vicente Guerrero"/>
        <s v="UMF 13 Cancún Norte"/>
        <s v="HGZMF 28 Costa Rica"/>
        <s v="HGZMF 9 Cd. Guzmán"/>
        <s v="HGZMF 10 Santiago Ixcuintla"/>
        <s v="UMF 9 Aguascalientes"/>
        <s v="HGO 15 Chihuahua"/>
        <s v="HGPMF 31 Mexicali"/>
        <s v="UMF 24 Tepic"/>
        <s v="HGZ 83 Morelia"/>
        <s v="UMF 69 Coatzacoalcos"/>
        <s v="HGZ 3 Cancún"/>
        <s v="UMF 47 Villahermosa"/>
        <s v="UMF 39 CFE. Xola"/>
        <s v="HGZMF 7 Monclova"/>
        <s v="HGZ 1 Saltillo"/>
        <s v="UMF 8 El Marqués"/>
        <s v="HGOMF 7 Tijuana"/>
        <s v="UMF 9 San Pedro Pinos"/>
        <s v="UMF 88 Guadalajara"/>
        <s v="HGZMF 24 Nueva Rosita"/>
        <s v="HGSMF 30 Guamúchil"/>
        <s v="HGZ-UMAA 35 Cd. Juárez"/>
        <s v="UMF 232 Villa Guerrero"/>
        <s v="UMF 82 Urdiñola"/>
        <s v="UMF 41 Fortuna"/>
        <s v="UMF 220 Toluca"/>
        <s v="UMF 18 Tijuana"/>
        <s v="UMF 22 Independencia"/>
        <s v="HRMF 26 Guadalupe Victoria"/>
        <s v="HGR 1 Cd. Obregón"/>
        <s v="UMF 11 Colima"/>
        <s v="HGSMF 19 Cd. Altamirano"/>
        <s v="UMF 41 Mal Paso"/>
        <s v="HGR 45 Guadalajara"/>
        <s v="UMF 81 Cd. Acuña"/>
        <s v="UMF-UMAA 15 Tejería"/>
        <s v="UMF 41 Huejotzingo"/>
        <s v="UMF 37 Coatzacoalcos"/>
        <s v="HGSMF 19 Huixtla"/>
        <s v="UMF 193 Chalco"/>
        <s v="UMF 5 Tepic"/>
        <s v="UMF 25 Tepic"/>
        <s v="UMF 13 Chuburná"/>
        <s v="UMF 18 Contreras"/>
        <s v="UMFR Magdalena de las Salinas"/>
        <s v="UMF 32 V. Guadalupe"/>
        <s v="UMF 16 Mexicali"/>
        <s v="HGZ 71 Veracruz"/>
        <s v="HGS 33 Tizayuca"/>
        <s v="UMF 43 Villahermosa"/>
        <s v="UMF 37 CFE. Alameda"/>
        <s v="UMF 1 Tapachula"/>
        <s v="HGR 58 León"/>
        <s v="UMF 86 Ixtapaluca"/>
        <s v="HGSMF 20 Fco. I. Madero"/>
        <s v="UMFH 21 C. Camargo"/>
        <s v="UMF 164 Tláhuac"/>
        <s v="UMF 163 Villa Coapa"/>
        <s v="HGZ 33 Félix U. Gómez"/>
        <s v="HGZMF 2 Irapuato"/>
        <s v="IMSS Prospera Veracruz Norte"/>
        <s v="HGZ 4 Villa Guadalupe"/>
        <s v="UMF 54 Nuevo Casas Grandes"/>
        <s v="UMFH 5 Sahuayo"/>
        <s v="UMFH 13 San Quintín"/>
        <s v="HGS 6 Tecate"/>
        <s v="UMF 11 Atoyac de Álvarez"/>
        <s v="UMF 95 Poncitlán"/>
        <s v="HGZMF 21 León"/>
        <s v="UMF 7 Calz. Tlalpan"/>
        <s v="UMF 58 Mérida"/>
        <s v="HGZMF 2 Apizaco"/>
        <s v="HGZMF 1 La Paz"/>
        <s v="HGS 10 Nuevo Necaxa"/>
        <s v="UMF 18 Santa Cruz"/>
        <s v="HGS 54 Silao"/>
        <s v="HGZMF 3 Salamanca"/>
        <s v="UMF 16 S. Cruz Juventino"/>
        <s v="HGSMF 13 Acámbaro"/>
        <s v="UMF 53 León"/>
        <s v="UMF 6 Puebla"/>
        <s v="UMF 16 Temixco"/>
        <s v="UMAA 33 Chihuahua"/>
        <s v="HGSMF 33 San Andrés Tuxtla"/>
        <s v="UMFH 12 Dolores Hidalgo"/>
        <s v="UMF 63 San Joaquín"/>
        <s v="UMF-UMAA 161 Av. Toluca"/>
        <s v="UMF 3 La Joya"/>
        <s v="UMF 65 Río Hondo"/>
        <s v="UMF 2 Nombre de Dios"/>
        <s v="HGZ 2 Cárdenas"/>
        <s v="UMF 39 Villahermosa"/>
        <s v="HGZ 8 Caborca"/>
        <s v="UMF 246 Jocotitlán"/>
        <s v="HGZ 46 Gómez Palacio"/>
        <s v="UMF 47 León"/>
        <s v="HGSMF 7 San Fco. del Rincón"/>
        <s v="HGS 10 Guanajuato"/>
        <s v="HGOMF 60 Tlalnepantla"/>
        <s v="UMF 31 Ahualulco"/>
        <s v="UMF 85 Michoacán"/>
        <s v="UMF 45 Palenque"/>
        <s v="UMF 45 Irapuato"/>
        <s v="UMF 49 Celaya"/>
        <s v="UMAA 199 Tlalnepantla"/>
        <s v="UMF-UMAA 55 Culiacán"/>
        <s v="UMF 12 El Arenal"/>
        <s v="UMF 32 Ensenada"/>
        <s v="UMF 6 Ixhuatlancillo"/>
        <s v="UMF 49 Durango"/>
        <s v="UMF-UMAA 33 Chihuahua"/>
        <s v="UMF 40 Ricardo Flores"/>
        <s v="UMF 5 Monterrey"/>
        <s v="UMF 87 INFONAVIT"/>
        <s v="UMF 60 Poniente"/>
        <s v="UMF 36 C. Atzacoalco"/>
        <s v="UMF 10 Matehuala"/>
        <s v="UMF 9 Santa María Coapa"/>
        <s v="UMF 54 Ticul"/>
        <s v="UMAA 1 Mérida"/>
        <s v="UMF 51 Guadalajara"/>
        <s v="UMFH 5 El Salto"/>
        <s v="HGZMF 6 Ocotlán"/>
        <s v="UMF 64 Tequexquinahuac"/>
        <s v="UMF 66 Jalapa"/>
        <s v="HGSMF 12 Aguaprieta"/>
        <s v="HC CMN Siglo XXI"/>
        <s v="UMF 40 Jarachina"/>
        <s v="UMF 224 Zinacantepec"/>
        <s v="UMF 34 Guadalajara"/>
        <s v="HGZ 2 Aguascalientes"/>
        <s v="UMF 28 Monterrey"/>
        <s v="UMF 18 Colima"/>
        <s v="UMF 70 Saltillo"/>
        <s v="UMF 6 Merced"/>
        <s v="HGO 3 CMN La Raza"/>
        <s v="HGZ 4 Guaymas"/>
        <s v="UMF 3 Nogales"/>
        <s v="Clínica de Mama D.F. Norte"/>
        <s v="HGSMF 21 San Pedro Colonias"/>
        <s v="UMF 23 S. Rafael"/>
        <s v="UMF 40 Villas del Rey"/>
        <s v="HGSMF 17 Los Reyes"/>
        <s v="UMF-UMAA 231 Metepec"/>
        <s v="HGS 7 La Piedad"/>
        <s v="UMF 83 Chicoloapan"/>
        <s v="UMF 5 Comonfort"/>
        <s v="HGZ 33 Bahia de Banderas"/>
        <s v="UMF 45 Iztacalco"/>
        <s v="HGZ 4 Zamora"/>
        <s v="UMF 3 Cd. Valles"/>
        <s v="UMF 58 Las Margaritas"/>
        <s v="HGSMF 20 San Luis de la Paz"/>
        <s v="UMF 51 León"/>
        <s v="UMF 14 Kanasín"/>
        <s v="UMF 57 Veracruz"/>
        <s v="UMF 1 Aguascalientes"/>
        <s v="UMF 179 Las Parotas"/>
        <s v="HGP Hermosillo"/>
        <s v="UMF 24 Santa Ana"/>
        <s v="UMF 96 Tepozanes"/>
        <s v="UMF 24 Villa García"/>
        <s v="UMF 46 Culiacán"/>
        <s v="UMF 13 Azcapotzalco"/>
        <s v="UMF 77 La Piedad"/>
        <s v="UMF 9 Villa Frontera"/>
        <s v="UMF 21 Magdalena"/>
        <s v="UMF 3 Guadalajara"/>
        <s v="UMF 43 Gómez Palacio"/>
        <s v="UMF 20 Delicias"/>
        <s v="UMF 61 Navojoa"/>
        <s v="Guardería No. 1218 Coahuila"/>
        <s v="HGZ 21 Tepatitlán"/>
        <s v="UMF-UMAA 23 Tuxtla Gutiérrez"/>
        <s v="UMF 56 Jilotepec"/>
        <s v="UMF 46 Cd. Juárez"/>
        <s v="UMF 178 Guadalupe"/>
        <s v="HGSMF 26 Túxpan"/>
        <s v="HGZMF 6 Tepeji del Río"/>
        <s v="UMF 52 Cuautitlán Izcalli"/>
        <s v="HR 69 Hospital Rural"/>
        <s v="UMF 56 Las Mandarinas"/>
        <s v="UMAA 90 Torreón"/>
        <s v="UMF 171 Zapopan"/>
        <s v="UMF 58 Chihuahua"/>
        <s v="HGZMF 26 Tala"/>
        <s v="UMF 181 Chalco II"/>
        <s v="UMF 38 Villahermosa"/>
        <s v="UMF 59 Tlajomulco"/>
        <s v="UMF 39 Tecate"/>
        <s v="UMF 18 Nuevo Necaxa"/>
        <s v="UMF 14 Compostela"/>
        <s v="UMAA 28 Tepic"/>
        <s v="UMF 1 Obregón"/>
        <s v="UMFH 11 San Martín Texme"/>
        <s v="UMF 26 Jalpa Méndez"/>
        <s v="HPSIQ Morelos"/>
        <s v="UMF 57 Irapuato"/>
        <s v="UMF 10 Aguascalientes"/>
        <s v="HGSMF 41 Huatulco"/>
        <s v="HGS 38 San José del Cabo"/>
        <s v="UMF 39 Cabo San Lucas"/>
        <s v="HGSMF 26 Cabo San Lucas"/>
        <s v="UMF 2 Hermosillo"/>
        <s v="HR 22 IMSS Bienestar"/>
        <s v="UMF 1 Oaxaca"/>
        <s v="UMF 7 San Marcos"/>
        <s v="UMF 21 Paraíso"/>
        <s v="UMF 9 Del Tintero"/>
        <s v="UMF 2 San Cayetano"/>
        <s v="UMF 19 Apizaco"/>
        <s v="HGZMF 20 Autlán Navarro"/>
        <s v="HPSMF 10 La Postal"/>
        <s v="UMF 10 Santa Lucía"/>
        <s v="UMF 5 Pucte Río Hondo"/>
        <s v="HGZMF 4 Cd. del Carmen"/>
        <s v="UMF 38 San José Iturbide"/>
        <s v="UMF 91 El Fresno"/>
        <s v="UMF 10 Jalpa"/>
        <s v="HGZMF 32 Minatitlán"/>
        <s v="UMF 21 Puebla"/>
        <s v="UMF 55 Puebla"/>
        <s v="HGSMF 9 Apatzingán"/>
        <s v="HGSMF 8 Tlaxcala"/>
        <s v="HC 34 Monterrey"/>
        <s v="UMF 45 Cárdenas"/>
        <s v="UMF 6 San José del Cabo"/>
        <s v="HGS 5 Guerrero Negro"/>
        <s v="UMF 68 Veracruz"/>
        <s v="UMF 86 Monclova"/>
        <s v="HGSMF 15 Moroleón"/>
        <s v="UMFH 29 Escuinapa"/>
        <s v="UMF 182 Tesistan"/>
        <s v="HGSMF 6 Parras de la Fuente"/>
        <s v="UMF 97 San Bartolo"/>
        <s v="UMF 14 Aeropuerto"/>
        <s v="HGSMF 4 Navolato"/>
        <s v="UMF 17 La Unión"/>
        <s v="HGZ 3 Tuxtepec"/>
        <s v="HGZ 5 Metepec"/>
        <s v="UMF 41 Santiago"/>
        <s v="UMF 67 Revolución"/>
        <s v="HGSMF 5 Tizimín"/>
        <s v="UMF 67 Ciudad Victoria"/>
        <s v="UMF 1 Guadalajara"/>
        <s v="UMF 14 El Pueblito"/>
        <s v="UMF 30 Perote"/>
        <s v="UMF 66 Cd. Obregón"/>
        <s v="UMF 32 Pachuca"/>
        <s v="UMF 5 Nogales"/>
        <s v="UMF 8 El Mayorazgo"/>
        <s v="UMF 21 Rosarito"/>
        <s v="UMF 32 Puerto Escondido"/>
        <s v="UMF 19 C. Miguel Alemán"/>
        <s v="UMF 94 San Juan Aragón"/>
        <s v="UMF 81 Uruapan"/>
        <s v="UMF 66 San Fernando"/>
        <s v="UMF 57 La Ceiba Mérida"/>
        <s v="UMF 67 Cd. Obregón"/>
        <s v="HGZMF 4 Iguala"/>
        <s v="HGZMF 2 Zacapu"/>
        <s v="UMF 1 Col. Roma"/>
        <s v="UMAA 1 Puebla"/>
        <s v="UMF 50 Maravatío"/>
        <s v="UMF 184 Infonavit Sur"/>
        <s v="HGSMF 3 Motul"/>
        <s v="Unidad de Detección y Diagnostico de Cáncer de Mama"/>
        <s v="UMF 89 Otumba"/>
        <s v="UMF 11 Loreto"/>
        <s v="UMFH 10 Benjamín Hill"/>
        <s v="UMF 19 Apodaca"/>
        <s v="UMF 4 Doctores"/>
        <s v="UMF 74 Tacámbaro"/>
        <s v="UMF 4 Guaymas"/>
        <s v="UMF 55 Zumpango"/>
        <s v="UMF 58 San Pedro Garza"/>
        <s v="HGSMF 7 Pánuco"/>
        <s v="UMF 12 Santa Fé"/>
        <s v="UMF 88 Ramos Arizpe"/>
        <s v="UMF 25 Ometepec"/>
        <s v="UMF 50 Cd. Juárez"/>
        <s v="UMF 26 Juan Aldama"/>
        <s v="UMF 34 El Florido"/>
        <s v="UMF 78 Netzahualcóyotl"/>
        <s v="UMF 26 Cárdenas"/>
        <s v="UMF 233 Valle de Bravo"/>
        <s v="UMF 76 Uruapan"/>
        <s v="UMF 1 Durango"/>
        <s v="UMF 17 Río Bravo"/>
        <s v="UMF 170 Del Mar"/>
        <s v="UMF 35 Culiacán"/>
        <s v="UMF 64 Cd. Juárez"/>
        <s v="UMF 55 Cananea"/>
        <s v="UMF 15 Monterrey"/>
        <s v="UMF 83 Matamoros"/>
        <s v="HGZMF 26 Condesa"/>
        <s v="UMF 58 Teotitlán"/>
        <s v="Clínica de Mama Condesa"/>
        <s v="UMF 247 Zictepec"/>
        <s v="UMF 46 Soriano"/>
        <s v="IMSS Prospera Zacatecas"/>
        <s v="UMF 58 E. Montes"/>
        <s v="UMF 74 San Rafael"/>
        <s v="HGZ 36 Pachuca"/>
        <s v="UMF 48 Guadalajara"/>
        <s v="HRSMF 8 Pinos"/>
        <s v="UMF 66 Pueblo Nuevo"/>
        <s v="UMF 9 Cruz Azul"/>
        <s v="UMF 59 Los Olivos"/>
        <s v="HGS 33 Tierra Blanca"/>
        <s v="UMF 75 Lic. Luis Gálvez Antúnez"/>
        <s v="HGZ-UMAA 1 Zacatecas."/>
        <s v="UMF 43 Gpe. Distrito"/>
        <s v="UMF 44 La Escalera"/>
        <s v="UMF 67 Santa Clara"/>
        <s v="UMFH 33 Villa Rafael Lara Grajales"/>
        <s v="UMF 44 Estación Juárez"/>
        <s v="HRB 66 Santiago Juxtlahuaca"/>
        <s v="UMF 11 Cd. Lerdo"/>
        <s v="HGSMF 16 Omealca"/>
        <s v="UMF 10 Gómez Palacio"/>
        <s v="UMF 39 Tlaquepaque"/>
        <s v="UMFH 16 Tecamachalco"/>
        <s v="UMF 42 Tepeaca"/>
        <s v="UMF 28 Matías Romero"/>
        <s v="IMSS Prospera Michoacán"/>
        <s v="IMSS Prospera Campeche"/>
        <s v="UMF 84 Tacícuaro"/>
        <s v="UMF 31 Izamal"/>
        <s v="UMF 17 Legaria"/>
        <s v="UMF 49 Guadalajara"/>
        <s v="HRP Tlaxiaco"/>
        <s v="UMF 33 Tijuana"/>
        <s v="UMF 38 FF.CC."/>
        <s v="UMFH 9 Pénjamo"/>
        <s v="UMF 64 Córdoba"/>
        <s v="UMF 95 Pantaco"/>
        <s v="UMF 183 Rey Neza"/>
        <s v="UMAA 68 Chihuahua"/>
        <s v="UMF 1 Puebla"/>
        <s v="HGZ 252 Atlacomulco"/>
        <s v="UMF 8 Aguascalientes"/>
        <s v="HGSMF 11 Montemorelos"/>
        <s v="UMF 5 Sto. Domingo"/>
        <s v="UMF 50 Guanajuato"/>
      </sharedItems>
    </cacheField>
    <cacheField name="Dano_agraviado" numFmtId="0">
      <sharedItems/>
    </cacheField>
    <cacheField name="Area_Normativa" numFmtId="0">
      <sharedItems/>
    </cacheField>
    <cacheField name="Causa" numFmtId="0">
      <sharedItems/>
    </cacheField>
    <cacheField name="Motivo" numFmtId="0">
      <sharedItems/>
    </cacheField>
    <cacheField name="Especialidad" numFmtId="0">
      <sharedItems/>
    </cacheField>
    <cacheField name="Tipo_usuario" numFmtId="0">
      <sharedItems/>
    </cacheField>
    <cacheField name="Cierre_acuerdo" numFmtId="0">
      <sharedItems/>
    </cacheField>
    <cacheField name="Comentarios" numFmtId="0">
      <sharedItems longText="1"/>
    </cacheField>
    <cacheField name="LATITUD_A" numFmtId="0">
      <sharedItems containsMixedTypes="1" containsNumber="1" containsInteger="1" minValue="0" maxValue="0"/>
    </cacheField>
    <cacheField name="LONGITUD_A" numFmtId="0">
      <sharedItems containsMixedTypes="1" containsNumber="1" containsInteger="1" minValue="0" maxValue="0"/>
    </cacheField>
    <cacheField name="LATITUD_C" numFmtId="0">
      <sharedItems containsMixedTypes="1" containsNumber="1" containsInteger="1" minValue="0" maxValue="0"/>
    </cacheField>
    <cacheField name="LONGITUD_C" numFmtId="0">
      <sharedItems containsMixedTypes="1" containsNumber="1" containsInteger="1" minValue="0" maxValue="0"/>
    </cacheField>
    <cacheField name="Ubicació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27">
  <r>
    <s v="2021-4"/>
    <s v="PET-26581822-J8N6S0"/>
    <s v="Cierre"/>
    <d v="2021-01-05T00:00:00"/>
    <d v="2021-01-05T00:00:00"/>
    <d v="2021-01-05T09:00:00"/>
    <d v="2021-03-16T00:00:00"/>
    <s v="Jalisco"/>
    <x v="0"/>
    <x v="0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559705"/>
    <s v="-103.328467"/>
    <s v="Jalisco, México"/>
  </r>
  <r>
    <s v="2021-4"/>
    <s v="PET-26582605-H0Q5J7"/>
    <s v="Cierre"/>
    <d v="2020-12-07T00:00:00"/>
    <d v="2020-12-29T00:00:00"/>
    <d v="2021-01-05T09:48:00"/>
    <d v="2021-02-17T00:00:00"/>
    <s v="Veracruz Norte"/>
    <x v="1"/>
    <x v="1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26584555-Z7C1T3"/>
    <s v="Cierre"/>
    <d v="2020-12-15T00:00:00"/>
    <d v="2021-01-05T00:00:00"/>
    <d v="2021-01-05T11:22:00"/>
    <d v="2021-02-25T00:00:00"/>
    <s v="San Luis Potosí"/>
    <x v="2"/>
    <x v="2"/>
    <s v="Co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2.147"/>
    <s v="-100.956"/>
    <s v="San Luis Potosí, México"/>
  </r>
  <r>
    <s v="2021-4"/>
    <s v="PET-26584720-Y6J3G2"/>
    <s v="Terminada por oficio"/>
    <d v="2020-08-05T00:00:00"/>
    <d v="2021-01-04T00:00:00"/>
    <d v="2021-01-05T11:29:00"/>
    <d v="2020-10-14T00:00:00"/>
    <s v="UMAE Esp. N° 1, León"/>
    <x v="3"/>
    <x v="3"/>
    <s v="Fallecimiento"/>
    <s v="Dirección de Prestaciones Médicas"/>
    <s v="Alta Prematura"/>
    <s v="Deficiente atención médica"/>
    <s v="ND"/>
    <s v="Derechohabiente"/>
    <s v="Terminada por oficio"/>
    <s v="El ND en la columna Especialidad significa que no fue determinado; el total de quejas recibidas en el año 2021 fueron 3278 con un total de 2356 quejas concluidas con corte realizado en enero de 2022"/>
    <s v=""/>
    <s v=""/>
    <s v="21.1398081"/>
    <s v="-101.6870355"/>
    <s v="Nuevo León, México"/>
  </r>
  <r>
    <s v="2021-4"/>
    <s v="PET-26585559-C7B1W8"/>
    <s v="Cierre"/>
    <d v="2020-10-26T00:00:00"/>
    <d v="2021-01-04T00:00:00"/>
    <d v="2021-01-05T12:07:00"/>
    <d v="2021-01-08T00:00:00"/>
    <s v="Chihuahua"/>
    <x v="4"/>
    <x v="4"/>
    <s v="Sin secuelas"/>
    <s v="Dirección de Prestaciones Médicas"/>
    <s v="Dilación de intervención quirúrgica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8.1951"/>
    <s v="-105.483"/>
    <s v="Chihuahua, México"/>
  </r>
  <r>
    <s v="2021-4"/>
    <s v="PET-26585683-Q5V2N2"/>
    <s v="Cierre"/>
    <d v="2020-09-16T00:00:00"/>
    <d v="2021-01-04T00:00:00"/>
    <d v="2021-01-05T12:13:00"/>
    <d v="2020-11-26T00:00:00"/>
    <s v="Querétaro"/>
    <x v="5"/>
    <x v="5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6232"/>
    <s v="-100.412"/>
    <s v="Querétaro, México"/>
  </r>
  <r>
    <s v="2021-4"/>
    <s v="PET-26587725-M9B3Y3"/>
    <s v="Cierre"/>
    <d v="2020-03-30T00:00:00"/>
    <d v="2020-12-31T00:00:00"/>
    <d v="2021-01-05T13:39:00"/>
    <d v="2020-06-08T00:00:00"/>
    <s v="Veracruz Norte"/>
    <x v="1"/>
    <x v="1"/>
    <s v="Sin secuelas"/>
    <s v="Dirección de Prestaciones Médicas"/>
    <s v="Dilación de programación de citas"/>
    <s v="Deficiencia administrativa"/>
    <s v="Cardiología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26588296-C7G8F8"/>
    <s v="Cierre"/>
    <d v="2020-12-29T00:00:00"/>
    <d v="2021-01-05T00:00:00"/>
    <d v="2021-01-05T14:01:00"/>
    <d v="2021-03-10T00:00:00"/>
    <s v="Chihuahua"/>
    <x v="6"/>
    <x v="6"/>
    <s v="Fallecimiento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0.4052"/>
    <s v="-107.915"/>
    <s v="Chihuahua, México"/>
  </r>
  <r>
    <s v="2021-4"/>
    <s v="PET-26588411-W0Q0Q2"/>
    <s v="Cierre"/>
    <d v="2020-11-18T00:00:00"/>
    <d v="2020-12-31T00:00:00"/>
    <d v="2021-01-05T14:05:00"/>
    <d v="2021-01-29T00:00:00"/>
    <s v="Veracruz Norte"/>
    <x v="7"/>
    <x v="7"/>
    <s v="Sin secuelas"/>
    <s v="Dirección de Prestaciones Médicas"/>
    <s v="Dilación de programación de citas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6329022"/>
    <s v="-95.5235383"/>
    <s v="Veracruz, México"/>
  </r>
  <r>
    <s v="2021-4"/>
    <s v="PET-26591740-P2K9S8"/>
    <s v="Cierre"/>
    <d v="2020-12-11T00:00:00"/>
    <d v="2021-01-04T00:00:00"/>
    <d v="2021-01-05T15:57:00"/>
    <d v="2021-02-23T00:00:00"/>
    <s v="Guerrero"/>
    <x v="8"/>
    <x v="8"/>
    <s v="Sin secuelas"/>
    <s v="Dirección de Prestaciones Médicas"/>
    <s v="Negativa"/>
    <s v="Negativa de atención"/>
    <s v="Endocrinología"/>
    <s v="Derechohabiente"/>
    <s v="Procedente"/>
    <s v="El total de quejas recibidas en el año 2021 fueron 3278 con un total de 2356 quejas concluidas con corte realizado en enero de 2022"/>
    <s v=""/>
    <s v=""/>
    <s v="17.650445"/>
    <s v="-101.543816"/>
    <s v="Guerrero, México"/>
  </r>
  <r>
    <s v="2021-4"/>
    <s v="PET-26593318-M9Z1R1"/>
    <s v="Cierre"/>
    <d v="2020-02-27T00:00:00"/>
    <d v="2021-01-04T00:00:00"/>
    <d v="2021-01-05T17:41:00"/>
    <d v="2020-05-07T00:00:00"/>
    <s v="Querétaro"/>
    <x v="9"/>
    <x v="9"/>
    <s v="Sin secuelas"/>
    <s v="Dirección de Prestaciones Médicas"/>
    <s v="Infraestructura"/>
    <s v="Negativa de atención"/>
    <s v="Urología"/>
    <s v="Derechohabiente"/>
    <s v="Procedente"/>
    <s v="El total de quejas recibidas en el año 2021 fueron 3278 con un total de 2356 quejas concluidas con corte realizado en enero de 2022"/>
    <s v=""/>
    <s v=""/>
    <s v="20.646552"/>
    <s v="-100.334906"/>
    <s v="Querétaro, México"/>
  </r>
  <r>
    <s v="2021-4"/>
    <s v="PET-26607137-C0K3G3"/>
    <s v="Cierre"/>
    <d v="2020-09-18T00:00:00"/>
    <d v="2021-01-04T00:00:00"/>
    <d v="2021-01-06T09:59:00"/>
    <d v="2020-11-30T00:00:00"/>
    <s v="Guerrero"/>
    <x v="8"/>
    <x v="8"/>
    <s v="Sin secuelas"/>
    <s v="Dirección de Prestaciones Médicas"/>
    <s v="Dilación"/>
    <s v="Negativa de atención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17.650445"/>
    <s v="-101.543816"/>
    <s v="Guerrero, México"/>
  </r>
  <r>
    <s v="2021-4"/>
    <s v="PET-26607811-X9F7H6"/>
    <s v="Cierre"/>
    <d v="2020-12-21T00:00:00"/>
    <d v="2021-01-04T00:00:00"/>
    <d v="2021-01-06T10:39:00"/>
    <d v="2021-03-03T00:00:00"/>
    <s v="Guerrero"/>
    <x v="8"/>
    <x v="8"/>
    <s v="Sin secuelas"/>
    <s v="Dirección de Prestaciones Médicas"/>
    <s v="Negativa"/>
    <s v="Negativa de atención"/>
    <s v="Urología"/>
    <s v="Derechohabiente"/>
    <s v="Procedente"/>
    <s v="El total de quejas recibidas en el año 2021 fueron 3278 con un total de 2356 quejas concluidas con corte realizado en enero de 2022"/>
    <s v=""/>
    <s v=""/>
    <s v="17.650445"/>
    <s v="-101.543816"/>
    <s v="Guerrero, México"/>
  </r>
  <r>
    <s v="2021-4"/>
    <s v="PET-26612703-S5G7G6"/>
    <s v="Cierre"/>
    <d v="2019-08-07T00:00:00"/>
    <d v="2021-01-06T00:00:00"/>
    <d v="2021-01-06T14:37:00"/>
    <d v="2019-10-16T00:00:00"/>
    <s v="Chiapas"/>
    <x v="10"/>
    <x v="10"/>
    <s v="Sin secuelas"/>
    <s v="Dirección de Prestaciones Médicas"/>
    <s v="Dilación de programación de citas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4.9116"/>
    <s v="-92.2729"/>
    <s v="Chiapas, México"/>
  </r>
  <r>
    <s v="2021-4"/>
    <s v="PET-26613848-J8G1Z1"/>
    <s v="Cierre"/>
    <d v="2020-01-02T00:00:00"/>
    <d v="2021-01-05T00:00:00"/>
    <d v="2021-01-06T15:18:00"/>
    <d v="2020-03-12T00:00:00"/>
    <s v="Querétaro"/>
    <x v="11"/>
    <x v="1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579853"/>
    <s v="-100.4058265"/>
    <s v="Querétaro, México"/>
  </r>
  <r>
    <s v="2021-4"/>
    <s v="PET-26616804-X7J0D9"/>
    <s v="Cierre"/>
    <d v="2020-12-09T00:00:00"/>
    <d v="2021-01-04T00:00:00"/>
    <d v="2021-01-06T17:51:00"/>
    <d v="2021-02-19T00:00:00"/>
    <s v="Durango"/>
    <x v="12"/>
    <x v="12"/>
    <s v="Sin secuelas"/>
    <s v="Dirección de Prestaciones Médicas"/>
    <s v="Negativa"/>
    <s v="Negativa de atención"/>
    <s v="Gineco-Obstetricia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6617084-P0K4Y3"/>
    <s v="Cierre"/>
    <d v="2021-01-05T00:00:00"/>
    <d v="2021-01-06T00:00:00"/>
    <d v="2021-01-06T18:15:00"/>
    <d v="2021-03-16T00:00:00"/>
    <s v="Tamaulipas"/>
    <x v="13"/>
    <x v="13"/>
    <s v="Sin secuelas"/>
    <s v="Dirección de Prestaciones Médicas"/>
    <s v="Negativa"/>
    <s v="Negativa de atención"/>
    <s v="Neurociru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6629918-C3M8X2"/>
    <s v="Cierre"/>
    <d v="2020-10-28T00:00:00"/>
    <d v="2021-01-05T00:00:00"/>
    <d v="2021-01-07T10:44:00"/>
    <d v="2021-01-12T00:00:00"/>
    <s v="Veracruz Norte"/>
    <x v="1"/>
    <x v="1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26631067-R8T8K9"/>
    <s v="Cierre"/>
    <d v="2020-10-19T00:00:00"/>
    <d v="2021-01-06T00:00:00"/>
    <d v="2021-01-07T11:41:00"/>
    <d v="2020-12-30T00:00:00"/>
    <s v="Coahuila"/>
    <x v="14"/>
    <x v="14"/>
    <s v="Sin secuelas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8.6726"/>
    <s v="-100.548"/>
    <s v="Coahuila, México"/>
  </r>
  <r>
    <s v="2021-4"/>
    <s v="PET-26632620-Y1G2X4"/>
    <s v="Cierre"/>
    <d v="2020-12-08T00:00:00"/>
    <d v="2021-01-07T00:00:00"/>
    <d v="2021-01-07T12:55:00"/>
    <d v="2021-02-18T00:00:00"/>
    <s v="Colima"/>
    <x v="15"/>
    <x v="15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238"/>
    <s v="-103.711"/>
    <s v="Colima, México"/>
  </r>
  <r>
    <s v="2021-4"/>
    <s v="PET-26633058-L5Q8K4"/>
    <s v="Terminada por oficio"/>
    <d v="2020-12-05T00:00:00"/>
    <d v="2021-01-05T00:00:00"/>
    <d v="2021-01-07T13:12:00"/>
    <d v="2021-02-16T00:00:00"/>
    <s v="Veracruz Sur"/>
    <x v="16"/>
    <x v="16"/>
    <s v="Sin secuelas"/>
    <s v="Dirección de Prestaciones Médicas"/>
    <s v="Dilación de intervención quirúrgica"/>
    <s v="Deficiente atención médica"/>
    <s v="Cirugía General"/>
    <s v="Derechohabiente"/>
    <s v="Terminada por oficio"/>
    <s v="El total de quejas recibidas en el año 2021 fueron 3278 con un total de 2356 quejas concluidas con corte realizado en enero de 2022"/>
    <s v=""/>
    <s v=""/>
    <s v="18.1396326"/>
    <s v="-94.4333464"/>
    <s v="Veracruz, México"/>
  </r>
  <r>
    <s v="2021-4"/>
    <s v="PET-26638700-V5X4Z4"/>
    <s v="Cierre"/>
    <d v="2020-07-27T00:00:00"/>
    <d v="2020-12-22T00:00:00"/>
    <d v="2021-01-07T16:48:00"/>
    <d v="2020-10-05T00:00:00"/>
    <s v="UMAE Esp. N° 1 CMN, Mérida"/>
    <x v="17"/>
    <x v="17"/>
    <s v="Sin secuelas"/>
    <s v="Dirección de Prestaciones Médicas"/>
    <s v="Negativa"/>
    <s v="Negativa de atención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0.9793057"/>
    <s v="-89.6033996"/>
    <s v="Yucatán, México"/>
  </r>
  <r>
    <s v="2021-4"/>
    <s v="PET-26659889-Y4F1H7"/>
    <s v="Cierre"/>
    <d v="2019-07-27T00:00:00"/>
    <d v="2021-01-07T00:00:00"/>
    <d v="2021-01-08T15:37:00"/>
    <d v="2019-10-04T00:00:00"/>
    <s v="Querétaro"/>
    <x v="18"/>
    <x v="18"/>
    <s v="Co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6148"/>
    <s v="-100.404"/>
    <s v="Querétaro, México"/>
  </r>
  <r>
    <s v="2021-4"/>
    <s v="PET-26661386-R3P3C7"/>
    <s v="Cierre"/>
    <d v="2020-12-03T00:00:00"/>
    <d v="2021-01-07T00:00:00"/>
    <d v="2021-01-08T16:38:00"/>
    <d v="2021-02-15T00:00:00"/>
    <s v="Baja California"/>
    <x v="19"/>
    <x v="19"/>
    <s v="Sin secuelas"/>
    <s v="Dirección de Prestaciones Médicas"/>
    <s v="Error diagnostico o terapéutico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636207"/>
    <s v="-115.4566058"/>
    <s v="Baja California, México"/>
  </r>
  <r>
    <s v="2021-4"/>
    <s v="PET-26684098-K6R0L1"/>
    <s v="Cierre"/>
    <d v="2020-11-11T00:00:00"/>
    <d v="2021-01-11T00:00:00"/>
    <d v="2021-01-11T11:33:00"/>
    <d v="2021-01-26T00:00:00"/>
    <s v="UMAE Esp. N° 1, León"/>
    <x v="3"/>
    <x v="3"/>
    <s v="Sin secuelas"/>
    <s v="Dirección de Prestaciones Médicas"/>
    <s v="Falta de Oportunidad en la atención"/>
    <s v="Deficiente atención médica"/>
    <s v="ND"/>
    <s v="Derechohabiente"/>
    <s v="Procedente"/>
    <s v="El ND en la columna Especialidad significa que no fue determinado; el total de quejas recibidas en el año 2021 fueron 3278 con un total de 2356 quejascluidas con corte realizado en enero de 2022"/>
    <s v=""/>
    <s v=""/>
    <s v="21.1398081"/>
    <s v="-101.6870355"/>
    <s v="Nuevo León, México"/>
  </r>
  <r>
    <s v="2021-4"/>
    <s v="PET-26684167-S7W6R5"/>
    <s v="Cierre"/>
    <d v="2020-08-24T00:00:00"/>
    <d v="2021-01-11T00:00:00"/>
    <d v="2021-01-11T11:37:00"/>
    <d v="2020-11-01T00:00:00"/>
    <s v="UMAE Esp. CMNO, Guadalajara"/>
    <x v="20"/>
    <x v="20"/>
    <s v="Sin secuelas"/>
    <s v="Dirección de Prestaciones Médicas"/>
    <s v="Dilación de intervención quirúrgic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0.6861939"/>
    <s v="-103.3273887"/>
    <s v="Jalisco, México"/>
  </r>
  <r>
    <s v="2021-4"/>
    <s v="PET-26692513-Q0N6J4"/>
    <s v="Cierre"/>
    <d v="2020-11-01T00:00:00"/>
    <d v="2021-01-11T00:00:00"/>
    <d v="2021-01-11T16:02:00"/>
    <d v="2021-01-14T00:00:00"/>
    <s v="D.F. Sur"/>
    <x v="21"/>
    <x v="21"/>
    <s v="Sin secuelas"/>
    <s v="Dirección de Prestaciones Médicas"/>
    <s v="Negativa"/>
    <s v="Negativa de atención"/>
    <s v="Neurocirugía"/>
    <s v="Derechohabiente"/>
    <s v="Improcedente"/>
    <s v="El total de quejas recibidas en el año 2021 fueron 3278 con un total de 2356 quejas concluidas con corte realizado en enero de 2022"/>
    <s v=""/>
    <s v=""/>
    <s v="19.3614"/>
    <s v="-99.2873"/>
    <s v="CDMX, México"/>
  </r>
  <r>
    <s v="2021-4"/>
    <s v="PET-26693227-W8K5H9"/>
    <s v="Cierre"/>
    <d v="2020-02-21T00:00:00"/>
    <d v="2021-01-11T00:00:00"/>
    <d v="2021-01-11T16:38:00"/>
    <d v="2020-05-01T00:00:00"/>
    <s v="Baja California"/>
    <x v="19"/>
    <x v="19"/>
    <s v="Sin secuelas"/>
    <s v="Dirección de Prestaciones Médicas"/>
    <s v="Dilación en la respuest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636207"/>
    <s v="-115.4566058"/>
    <s v="Baja California, México"/>
  </r>
  <r>
    <s v="2021-4"/>
    <s v="PET-26694090-S0W9S6"/>
    <s v="Cierre"/>
    <d v="2020-10-15T00:00:00"/>
    <d v="2021-01-08T00:00:00"/>
    <d v="2021-01-11T17:28:00"/>
    <d v="2020-12-28T00:00:00"/>
    <s v="Chihuahua"/>
    <x v="22"/>
    <x v="22"/>
    <s v="Con secuelas"/>
    <s v="Dirección de Prestaciones Médicas"/>
    <s v="Dilación de intervención quirúrgica"/>
    <s v="Deficiente atención médica"/>
    <s v="Neurocirugía"/>
    <s v="Derechohabiente"/>
    <s v="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26707727-W4B8P4"/>
    <s v="Cierre"/>
    <d v="2020-12-01T00:00:00"/>
    <d v="2021-01-11T00:00:00"/>
    <d v="2021-01-12T09:50:00"/>
    <d v="2021-02-11T00:00:00"/>
    <s v="Veracruz Norte"/>
    <x v="1"/>
    <x v="1"/>
    <s v="Sin secuelas"/>
    <s v="Dirección de Prestaciones Médicas"/>
    <s v="Dila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26716214-K0D3V5"/>
    <s v="Cierre"/>
    <d v="2020-08-31T00:00:00"/>
    <d v="2021-01-11T00:00:00"/>
    <d v="2021-01-12T15:10:00"/>
    <d v="2020-11-08T00:00:00"/>
    <s v="UMAE Trauma y Ortopedia Lomas Verdes, Naucalpan"/>
    <x v="23"/>
    <x v="23"/>
    <s v="Con secuelas"/>
    <s v="Dirección de Prestaciones Médicas"/>
    <s v="Dilación"/>
    <s v="Deficiente atención médica"/>
    <s v="Traumatología y Ortopedia"/>
    <s v="Derechohabiente"/>
    <s v="Pendiente de cargar la resolución en el sistema"/>
    <s v="El total de quejas recibidas en el año 2021 fueron 3278 con un total de 2356 quejas concluidas con corte realizado en enero de 2022"/>
    <s v=""/>
    <s v=""/>
    <s v="19.4882814"/>
    <s v="-99.23783"/>
    <s v="Estado México, México"/>
  </r>
  <r>
    <s v="2021-4"/>
    <s v="PET-26716725-R7B5F0"/>
    <s v="Cierre"/>
    <d v="2020-05-07T00:00:00"/>
    <d v="2021-01-12T00:00:00"/>
    <d v="2021-01-12T15:25:00"/>
    <d v="2020-07-16T00:00:00"/>
    <s v="Coahuila"/>
    <x v="14"/>
    <x v="14"/>
    <s v="Sin secuelas"/>
    <s v="Dirección de Prestaciones Médicas"/>
    <s v="Dilación / omisión de la respuesta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8.6726"/>
    <s v="-100.548"/>
    <s v="Coahuila, México"/>
  </r>
  <r>
    <s v="2021-4"/>
    <s v="PET-26717419-M3Z0D8"/>
    <s v="Cierre"/>
    <d v="2018-11-01T00:00:00"/>
    <d v="2021-01-12T00:00:00"/>
    <d v="2021-01-12T15:44:00"/>
    <d v="2019-01-10T00:00:00"/>
    <s v="Campeche"/>
    <x v="24"/>
    <x v="24"/>
    <s v="Sin secuelas"/>
    <s v="Dirección de Prestaciones Médicas"/>
    <s v="Dilación en la respuesta"/>
    <s v="Deficiente atención médica"/>
    <s v="Urología"/>
    <s v="Derechohabiente"/>
    <s v="Procedente"/>
    <s v="El total de quejas recibidas en el año 2021 fueron 3278 con un total de 2356 quejas concluidas con corte realizado en enero de 2022"/>
    <s v=""/>
    <s v=""/>
    <s v="19.8394"/>
    <s v="-90.5387"/>
    <s v="Campeche, México"/>
  </r>
  <r>
    <s v="2021-4"/>
    <s v="PET-26717765-Y0B4F1"/>
    <s v="Cierre"/>
    <d v="2020-11-09T00:00:00"/>
    <d v="2021-01-12T00:00:00"/>
    <d v="2021-01-12T15:55:00"/>
    <d v="2021-01-22T00:00:00"/>
    <s v="Coahuila"/>
    <x v="25"/>
    <x v="25"/>
    <s v="Sin secuelas"/>
    <s v="Dirección de Prestaciones Médicas"/>
    <s v="Dilación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26718022-G2S6W2"/>
    <s v="Cierre"/>
    <d v="2020-10-21T00:00:00"/>
    <d v="2021-01-12T00:00:00"/>
    <d v="2021-01-12T16:07:00"/>
    <d v="2021-01-04T00:00:00"/>
    <s v="Coahuila"/>
    <x v="25"/>
    <x v="25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26718391-G8R1B3"/>
    <s v="Terminada por oficio"/>
    <d v="2020-12-03T00:00:00"/>
    <d v="2021-01-12T00:00:00"/>
    <d v="2021-01-12T16:29:00"/>
    <d v="2021-02-15T00:00:00"/>
    <s v="Nuevo León"/>
    <x v="26"/>
    <x v="26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5.7013584"/>
    <s v="-100.3366076"/>
    <s v="Nuevo León, México"/>
  </r>
  <r>
    <s v="2021-4"/>
    <s v="PET-26718580-J8G5P1"/>
    <s v="Terminada por oficio"/>
    <d v="2020-12-31T00:00:00"/>
    <d v="2021-01-12T00:00:00"/>
    <d v="2021-01-12T16:40:00"/>
    <d v="2021-03-12T00:00:00"/>
    <s v="Baja California"/>
    <x v="19"/>
    <x v="19"/>
    <s v="Sin secuelas"/>
    <s v="Dirección de Prestaciones Médicas"/>
    <s v="ND"/>
    <s v="Deficiente atención médica"/>
    <s v="Cirugía General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32.636207"/>
    <s v="-115.4566058"/>
    <s v="Baja California, México"/>
  </r>
  <r>
    <s v="2021-4"/>
    <s v="PET-26735276-C9W9Z4"/>
    <s v="Cierre"/>
    <d v="2020-12-13T00:00:00"/>
    <d v="2021-01-12T00:00:00"/>
    <d v="2021-01-13T11:16:00"/>
    <d v="2021-02-23T00:00:00"/>
    <s v="Michoacán"/>
    <x v="27"/>
    <x v="27"/>
    <s v="Sin secuelas"/>
    <s v="Dirección de Prestaciones Médicas"/>
    <s v="Error diagnostico o terapéutico"/>
    <s v="Deficiente atención médica"/>
    <s v="Urología"/>
    <s v="Derechohabiente"/>
    <s v="Procedente"/>
    <s v="El total de quejas recibidas en el año 2021 fueron 3278 con un total de 2356 quejas concluidas con corte realizado en enero de 2022"/>
    <s v=""/>
    <s v=""/>
    <s v="19.4269"/>
    <s v="-102.056"/>
    <s v="Michoacán, México"/>
  </r>
  <r>
    <s v="2021-4"/>
    <s v="PET-26738100-X5M7F2"/>
    <s v="Cierre"/>
    <d v="2021-01-05T00:00:00"/>
    <d v="2021-01-05T00:00:00"/>
    <d v="2021-01-13T13:06:00"/>
    <d v="2021-03-16T00:00:00"/>
    <s v="Tamaulipas"/>
    <x v="28"/>
    <x v="28"/>
    <s v="Sin secuelas"/>
    <s v="Dirección de Prestaciones Médicas"/>
    <s v="Falta de Oportunidad en la atención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5.93671"/>
    <s v="-98.269556"/>
    <s v="Tamaulipas, México"/>
  </r>
  <r>
    <s v="2021-4"/>
    <s v="PET-26738379-Z9Y5Y6"/>
    <s v="Cierre"/>
    <d v="2020-11-23T00:00:00"/>
    <d v="2021-01-13T00:00:00"/>
    <d v="2021-01-13T13:17:00"/>
    <d v="2021-02-03T00:00:00"/>
    <s v="México Oriente"/>
    <x v="29"/>
    <x v="29"/>
    <s v="Con secuelas"/>
    <s v="Dirección de Prestaciones Médicas"/>
    <s v="Negativ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5265676"/>
    <s v="-99.082117"/>
    <s v="Estado México, México"/>
  </r>
  <r>
    <s v="2021-4"/>
    <s v="PET-26738803-H1T7W5"/>
    <s v="Cierre"/>
    <d v="2021-01-01T00:00:00"/>
    <d v="2021-01-12T00:00:00"/>
    <d v="2021-01-13T13:32:00"/>
    <d v="2021-03-12T00:00:00"/>
    <s v="Chiapas"/>
    <x v="30"/>
    <x v="30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6.2496"/>
    <s v="-92.1381"/>
    <s v="Chiapas, México"/>
  </r>
  <r>
    <s v="2021-4"/>
    <s v="PET-26739966-Z8D0P2"/>
    <s v="Cierre"/>
    <d v="2020-01-11T00:00:00"/>
    <d v="2021-01-11T00:00:00"/>
    <d v="2021-01-13T14:14:00"/>
    <d v="2020-03-20T00:00:00"/>
    <s v="Tamaulipas"/>
    <x v="13"/>
    <x v="13"/>
    <s v="Sin secuelas"/>
    <s v="Dirección de Prestaciones Médicas"/>
    <s v="Negativ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6740633-J8R2M5"/>
    <s v="Cierre"/>
    <d v="2020-03-23T00:00:00"/>
    <d v="2021-01-11T00:00:00"/>
    <d v="2021-01-13T14:37:00"/>
    <d v="2020-06-01T00:00:00"/>
    <s v="Tamaulipas"/>
    <x v="31"/>
    <x v="31"/>
    <s v="Sin secuelas"/>
    <s v="Dirección de Prestaciones Médicas"/>
    <s v="Negativ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6758723-R9X4S3"/>
    <s v="Cierre"/>
    <d v="2020-09-29T00:00:00"/>
    <d v="2021-01-13T00:00:00"/>
    <d v="2021-01-14T10:05:00"/>
    <d v="2020-12-09T00:00:00"/>
    <s v="Querétaro"/>
    <x v="11"/>
    <x v="11"/>
    <s v="Fallecimiento"/>
    <s v="Dirección de Prestaciones Médicas"/>
    <s v="SOBREEXPECTATIVA DEL DERECHOHABIENTE"/>
    <s v="Deficiente atención médica"/>
    <s v="Unidad de Cuidados Intensivos"/>
    <s v="Derechohabiente"/>
    <s v="Improcedente"/>
    <s v="El total de quejas recibidas en el año 2021 fueron 3278 con un total de 2356 quejas concluidas con corte realizado en enero de 2022"/>
    <s v=""/>
    <s v=""/>
    <s v="20.579853"/>
    <s v="-100.4058265"/>
    <s v="Querétaro, México"/>
  </r>
  <r>
    <s v="2021-4"/>
    <s v="PET-26758725-B8C5L4"/>
    <s v="Cierre"/>
    <d v="2020-05-26T00:00:00"/>
    <d v="2021-01-14T00:00:00"/>
    <d v="2021-01-14T10:05:00"/>
    <d v="2020-08-04T00:00:00"/>
    <s v="D.F. Sur"/>
    <x v="32"/>
    <x v="32"/>
    <s v="Fallecimiento"/>
    <s v="Dirección de Prestaciones Médicas"/>
    <s v="SOBREEXPECTATIVA DEL DERECHOHABIENTE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19.3984"/>
    <s v="-99.1219"/>
    <s v="CDMX, México"/>
  </r>
  <r>
    <s v="2021-4"/>
    <s v="PET-26762843-W1H6R4"/>
    <s v="Cierre"/>
    <d v="2020-12-21T00:00:00"/>
    <d v="2021-01-12T00:00:00"/>
    <d v="2021-01-14T12:52:00"/>
    <d v="2021-03-03T00:00:00"/>
    <s v="Colima"/>
    <x v="33"/>
    <x v="33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1058"/>
    <s v="-104.329"/>
    <s v="Colima, México"/>
  </r>
  <r>
    <s v="2021-4"/>
    <s v="PET-26762915-J9S9V6"/>
    <s v="Cierre"/>
    <d v="2020-09-23T00:00:00"/>
    <d v="2021-01-11T00:00:00"/>
    <d v="2021-01-14T12:54:00"/>
    <d v="2020-12-03T00:00:00"/>
    <s v="San Luis Potosí"/>
    <x v="34"/>
    <x v="34"/>
    <s v="Sin secuelas"/>
    <s v="Dirección de Prestaciones Médicas"/>
    <s v="Auxiliares de diagnóstico"/>
    <s v="Negativa de atención"/>
    <s v="Gastroenterología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26765848-D2V1Z7"/>
    <s v="Cierre"/>
    <d v="2020-12-17T00:00:00"/>
    <d v="2021-01-07T00:00:00"/>
    <d v="2021-01-14T14:33:00"/>
    <d v="2021-03-01T00:00:00"/>
    <s v="San Luis Potosí"/>
    <x v="35"/>
    <x v="35"/>
    <s v="Sin secuelas"/>
    <s v="Dirección de Prestaciones Médicas"/>
    <s v="Dila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2.2022355"/>
    <s v="-101.0021234"/>
    <s v="San Luis Potosí, México"/>
  </r>
  <r>
    <s v="2021-4"/>
    <s v="PET-26767193-S9K3T1"/>
    <s v="Cierre"/>
    <d v="2020-12-20T00:00:00"/>
    <d v="2021-01-12T00:00:00"/>
    <d v="2021-01-14T15:08:00"/>
    <d v="2021-03-02T00:00:00"/>
    <s v="San Luis Potosí"/>
    <x v="36"/>
    <x v="36"/>
    <s v="Sin secuelas"/>
    <s v="Dirección de Prestaciones Médicas"/>
    <s v="Dilación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26767210-F6C0X7"/>
    <s v="Cierre"/>
    <d v="2020-10-15T00:00:00"/>
    <d v="2021-01-12T00:00:00"/>
    <d v="2021-01-14T15:09:00"/>
    <d v="2020-12-28T00:00:00"/>
    <s v="UMAE Esp. N° 71, Torreón"/>
    <x v="37"/>
    <x v="37"/>
    <s v="Sin secuelas"/>
    <s v="Dirección de Prestaciones Médicas"/>
    <s v="Dilación"/>
    <s v="Negativa de atención"/>
    <s v="Unidad de Cuidados Intensivos"/>
    <s v="Derechohabiente"/>
    <s v="Procedente"/>
    <s v="El total de quejas recibidas en el año 2021 fueron 3278 con un total de 2356 quejas concluidas con corte realizado en enero de 2022"/>
    <s v=""/>
    <s v=""/>
    <s v="25.535242"/>
    <s v="-103.419708"/>
    <s v="Coahuila, México"/>
  </r>
  <r>
    <s v="2021-4"/>
    <s v="PET-26767448-N3S8G6"/>
    <s v="Cierre"/>
    <d v="2020-03-14T00:00:00"/>
    <d v="2021-01-14T00:00:00"/>
    <d v="2021-01-14T15:17:00"/>
    <d v="2020-05-22T00:00:00"/>
    <s v="Baja California"/>
    <x v="38"/>
    <x v="38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6768123-K2V2W9"/>
    <s v="Cierre"/>
    <d v="2020-07-25T00:00:00"/>
    <d v="2021-01-13T00:00:00"/>
    <d v="2021-01-14T15:37:00"/>
    <d v="2020-10-02T00:00:00"/>
    <s v="Durango"/>
    <x v="12"/>
    <x v="12"/>
    <s v="Sin secuelas"/>
    <s v="Dirección de Prestaciones Médicas"/>
    <s v="Dilación de intervención quirúrgica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6769372-G4N8X3"/>
    <s v="Cierre"/>
    <d v="2019-05-30T00:00:00"/>
    <d v="2021-01-13T00:00:00"/>
    <d v="2021-01-14T16:33:00"/>
    <d v="2019-08-08T00:00:00"/>
    <s v="México Poniente"/>
    <x v="39"/>
    <x v="39"/>
    <s v="Sin secuelas"/>
    <s v="Dirección de Prestaciones Médicas"/>
    <s v="Dilación de intervención quirúrgica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26769413-J7Y9R6"/>
    <s v="Cierre"/>
    <d v="2020-08-11T00:00:00"/>
    <d v="2021-01-13T00:00:00"/>
    <d v="2021-01-14T16:36:00"/>
    <d v="2020-10-20T00:00:00"/>
    <s v="Baja California"/>
    <x v="40"/>
    <x v="40"/>
    <s v="Sin secuelas"/>
    <s v="Dirección de Prestaciones Médicas"/>
    <s v="Error diagnostico o terapéutico"/>
    <s v="Deficiente atención médica"/>
    <s v="Gastroenterología"/>
    <s v="Derechohabiente"/>
    <s v="Procedente"/>
    <s v="El total de quejas recibidas en el año 2021 fueron 3278 con un total de 2356 quejas concluidas con corte realizado en enero de 2022"/>
    <s v=""/>
    <s v=""/>
    <s v="32.4843805"/>
    <s v="-116.940377"/>
    <s v="Baja California, México"/>
  </r>
  <r>
    <s v="2021-4"/>
    <s v="PET-26787814-Q7M1L8"/>
    <s v="Cierre"/>
    <d v="2018-08-14T00:00:00"/>
    <d v="2021-01-15T00:00:00"/>
    <d v="2021-01-15T12:53:00"/>
    <d v="2018-10-23T00:00:00"/>
    <s v="D.F. Norte"/>
    <x v="41"/>
    <x v="41"/>
    <s v="Sin secuelas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7"/>
    <s v="POR DAÑO ESTRUCTURAL"/>
    <s v="19.3882"/>
    <s v="-99.0398"/>
    <s v="CDMX, México"/>
  </r>
  <r>
    <s v="2021-4"/>
    <s v="PET-26788908-G0L4X9"/>
    <s v="Cierre"/>
    <d v="2020-12-29T00:00:00"/>
    <d v="2021-01-15T00:00:00"/>
    <d v="2021-01-15T13:34:00"/>
    <d v="2021-03-10T00:00:00"/>
    <s v="México Oriente"/>
    <x v="42"/>
    <x v="42"/>
    <s v="Con secuelas"/>
    <s v="Dirección de Prestaciones Médicas"/>
    <s v="Negativa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19.5282152"/>
    <s v="-99.0311588"/>
    <s v="Estado México, México"/>
  </r>
  <r>
    <s v="2021-4"/>
    <s v="PET-26789879-S3G7L6"/>
    <s v="Cierre"/>
    <d v="2020-03-24T00:00:00"/>
    <d v="2021-01-15T00:00:00"/>
    <d v="2021-01-15T14:07:00"/>
    <d v="2020-06-02T00:00:00"/>
    <s v="Coahuila"/>
    <x v="43"/>
    <x v="43"/>
    <s v="Fallecimiento"/>
    <s v="Dirección de Prestaciones Médicas"/>
    <s v="Error diagnostico o terapéutico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26789919-B9K8T5"/>
    <s v="Terminada por oficio"/>
    <d v="2020-12-01T00:00:00"/>
    <d v="2020-12-30T00:00:00"/>
    <d v="2021-01-15T14:09:00"/>
    <d v="2021-02-11T00:00:00"/>
    <s v="Coahuila"/>
    <x v="44"/>
    <x v="44"/>
    <s v="Con secuelas"/>
    <s v="Dirección de Prestaciones Médicas"/>
    <s v="Adultos Mayores"/>
    <s v="Deficiente atención médica"/>
    <s v="Cirugía General"/>
    <s v="Derechohabiente"/>
    <s v="Terminada por oficio"/>
    <s v="El total de quejas recibidas en el año 2021 fueron 3278 con un total de 2356 quejas concluidas con corte realizado en enero de 2022"/>
    <s v=""/>
    <s v=""/>
    <s v="27.888678"/>
    <s v="-101.414938"/>
    <s v="Coahuila, México"/>
  </r>
  <r>
    <s v="2021-4"/>
    <s v="PET-26790000-W5S4L9"/>
    <s v="Cierre"/>
    <d v="2020-10-24T00:00:00"/>
    <d v="2021-01-15T00:00:00"/>
    <d v="2021-01-15T14:11:00"/>
    <d v="2021-01-06T00:00:00"/>
    <s v="Tabasco"/>
    <x v="45"/>
    <x v="45"/>
    <s v="Sin secuelas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26792826-F7P9R8"/>
    <s v="Cierre"/>
    <d v="2020-11-12T00:00:00"/>
    <d v="2020-12-05T00:00:00"/>
    <d v="2021-01-15T15:41:00"/>
    <d v="2021-01-27T00:00:00"/>
    <s v="San Luis Potosí"/>
    <x v="36"/>
    <x v="36"/>
    <s v="Fallecimiento"/>
    <s v="Dirección de Prestaciones Médicas"/>
    <s v="Alta Prematura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26793266-J5L4L4"/>
    <s v="Cierre"/>
    <d v="2020-01-22T00:00:00"/>
    <d v="2021-01-15T00:00:00"/>
    <d v="2021-01-15T15:54:00"/>
    <d v="2020-04-01T00:00:00"/>
    <s v="Tabasco"/>
    <x v="45"/>
    <x v="45"/>
    <s v="Sin secuelas"/>
    <s v="Dirección de Prestaciones Médicas"/>
    <s v="Medicamentos"/>
    <s v="Deficiente atención médica"/>
    <s v="Hematología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26793968-V5Y3N3"/>
    <s v="Cierre"/>
    <d v="2021-01-13T00:00:00"/>
    <d v="2021-01-14T00:00:00"/>
    <d v="2021-01-15T16:36:00"/>
    <d v="2021-03-24T00:00:00"/>
    <s v="Tamaulipas"/>
    <x v="46"/>
    <x v="46"/>
    <s v="Sin secuelas"/>
    <s v="Dirección de Prestaciones Médicas"/>
    <s v="Falta de Oportunidad en la atención"/>
    <s v="Negativa de atención"/>
    <s v="Cirugía General"/>
    <s v="Derechohabiente"/>
    <s v="Procedente"/>
    <s v="El total de quejas recibidas en el año 2021 fueron 3278 con un total de 2356 quejas concluidas con corte realizado en enero de 2022"/>
    <s v=""/>
    <s v=""/>
    <s v="22.2574"/>
    <s v="-97.8526"/>
    <s v="Tamaulipas, México"/>
  </r>
  <r>
    <s v="2021-4"/>
    <s v="PET-26815489-N0M2M0"/>
    <s v="Terminada por oficio"/>
    <d v="2021-01-18T00:00:00"/>
    <d v="2021-01-18T00:00:00"/>
    <d v="2021-01-18T10:28:00"/>
    <d v="2021-03-29T00:00:00"/>
    <s v="Sinaloa"/>
    <x v="47"/>
    <x v="47"/>
    <s v="Sin secuelas"/>
    <s v="Dirección de Prestaciones Médicas"/>
    <s v="Dilación de intervención quirúrgica"/>
    <s v="Negativa de atención"/>
    <s v="Cirugia Cardiovascular Y Toraxica"/>
    <s v="Derechohabiente"/>
    <s v="Terminada por oficio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6816470-B3Q8K2"/>
    <s v="Cierre"/>
    <d v="2021-01-14T00:00:00"/>
    <d v="2021-01-14T00:00:00"/>
    <d v="2021-01-18T11:05:00"/>
    <d v="2021-03-25T00:00:00"/>
    <s v="Sinaloa"/>
    <x v="48"/>
    <x v="48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4.8207"/>
    <s v="-107.418"/>
    <s v="Sinaloa, México"/>
  </r>
  <r>
    <s v="2021-4"/>
    <s v="PET-26819671-J0F0B9"/>
    <s v="Cierre"/>
    <d v="2021-01-18T00:00:00"/>
    <d v="2021-01-18T00:00:00"/>
    <d v="2021-01-18T12:52:00"/>
    <d v="2021-03-29T00:00:00"/>
    <s v="Sinaloa"/>
    <x v="49"/>
    <x v="49"/>
    <s v="Sin secuelas"/>
    <s v="Dirección de Prestaciones Médicas"/>
    <s v="Dilación de intervención quirúrgica"/>
    <s v="Deficiente atención médica"/>
    <s v="Cirugía de especialidades"/>
    <s v="Derechohabiente"/>
    <s v="Im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26819699-H1H9P4"/>
    <s v="Cierre"/>
    <d v="2020-05-01T00:00:00"/>
    <d v="2021-01-18T00:00:00"/>
    <d v="2021-01-18T12:53:00"/>
    <d v="2020-07-10T00:00:00"/>
    <s v="Veracruz Sur"/>
    <x v="50"/>
    <x v="50"/>
    <s v="Sin secuelas"/>
    <s v="Dirección de Prestaciones Médicas"/>
    <s v="Negativa"/>
    <s v="Negativa de atención"/>
    <s v="Gastroenterología"/>
    <s v="Derechohabiente"/>
    <s v="Improcedente"/>
    <s v="El total de quejas recibidas en el año 2021 fueron 3278 con un total de 2356 quejas concluidas con corte realizado en enero de 2022"/>
    <s v=""/>
    <s v=""/>
    <s v="18.8916927"/>
    <s v="-96.9386074"/>
    <s v="Veracruz, México"/>
  </r>
  <r>
    <s v="2021-4"/>
    <s v="PET-26820604-M2H7C8"/>
    <s v="Cierre"/>
    <d v="2021-01-18T00:00:00"/>
    <d v="2021-01-18T00:00:00"/>
    <d v="2021-01-18T13:21:00"/>
    <d v="2021-03-29T00:00:00"/>
    <s v="Sinaloa"/>
    <x v="49"/>
    <x v="49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26824419-L8Y5Z1"/>
    <s v="Terminada por oficio"/>
    <d v="2021-01-14T00:00:00"/>
    <d v="2021-01-18T00:00:00"/>
    <d v="2021-01-18T15:22:00"/>
    <d v="2021-03-25T00:00:00"/>
    <s v="UMAE Gineco-Pediatría N° 48, León"/>
    <x v="51"/>
    <x v="51"/>
    <s v="Sin secuelas"/>
    <s v="Dirección de Prestaciones Médicas"/>
    <s v="Negativa"/>
    <s v="Negativa de atención"/>
    <s v="Pediatría"/>
    <s v="Derechohabiente"/>
    <s v="Terminada por oficio"/>
    <s v="El total de quejas recibidas en el año 2021 fueron 3278 con un total de 2356 quejas concluidas con corte realizado en enero de 2022"/>
    <s v=""/>
    <s v=""/>
    <s v="21.1406036"/>
    <s v="-101.6882908"/>
    <s v="Nuevo León, México"/>
  </r>
  <r>
    <s v="2021-4"/>
    <s v="PET-26825480-L9Q3N2"/>
    <s v="Cierre"/>
    <d v="2020-07-25T00:00:00"/>
    <d v="2021-01-14T00:00:00"/>
    <d v="2021-01-18T15:52:00"/>
    <d v="2020-10-02T00:00:00"/>
    <s v="Baja California"/>
    <x v="52"/>
    <x v="52"/>
    <s v="Fallecimiento"/>
    <s v="Dirección de Prestaciones Médicas"/>
    <s v="Dilación de programación de citas"/>
    <s v="Deficiencia administrativa"/>
    <s v="Cirugía General"/>
    <s v="Derechohabiente"/>
    <s v="Im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26826807-V5S7M5"/>
    <s v="Cierre"/>
    <d v="2018-06-07T00:00:00"/>
    <d v="2021-01-15T00:00:00"/>
    <d v="2021-01-18T16:45:00"/>
    <d v="2018-08-16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882814"/>
    <s v="-99.23783"/>
    <s v="Estado México, México"/>
  </r>
  <r>
    <s v="2021-4"/>
    <s v="PET-26827251-R5Z1F1"/>
    <s v="Cierre"/>
    <d v="2020-01-09T00:00:00"/>
    <d v="2021-01-15T00:00:00"/>
    <d v="2021-01-18T17:06:00"/>
    <d v="2020-03-19T00:00:00"/>
    <s v="UMAE Trauma y Ortopedia Lomas Verdes, Naucalpan"/>
    <x v="23"/>
    <x v="23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82814"/>
    <s v="-99.23783"/>
    <s v="Estado México, México"/>
  </r>
  <r>
    <s v="2021-4"/>
    <s v="PET-26827700-X5Y4D5"/>
    <s v="Cierre"/>
    <d v="2020-08-21T00:00:00"/>
    <d v="2021-01-18T00:00:00"/>
    <d v="2021-01-18T17:33:00"/>
    <d v="2020-10-29T00:00:00"/>
    <s v="Sonora"/>
    <x v="53"/>
    <x v="53"/>
    <s v="Fallecimiento"/>
    <s v="Dirección de Prestaciones Médicas"/>
    <s v="Negligenci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31.2407324"/>
    <s v="-110.9702098"/>
    <s v="Sonora, México"/>
  </r>
  <r>
    <s v="2021-4"/>
    <s v="PET-26828374-L2G1B3"/>
    <s v="Cierre"/>
    <d v="2020-05-26T00:00:00"/>
    <d v="2021-01-18T00:00:00"/>
    <d v="2021-01-18T18:14:00"/>
    <d v="2020-08-04T00:00:00"/>
    <s v="México Oriente"/>
    <x v="54"/>
    <x v="54"/>
    <s v="Fallecimiento"/>
    <s v="Dirección de Prestaciones Médicas"/>
    <s v="Falta de Oportunidad en la atención"/>
    <s v="Deficiente atención médica"/>
    <s v="Admisión continua - Urgencias"/>
    <s v="Público General"/>
    <s v="Improcedente"/>
    <s v="El total de quejas recibidas en el año 2021 fueron 3278 con un total de 2356 quejas concluidas con corte realizado en enero de 2022"/>
    <s v=""/>
    <s v=""/>
    <s v="19.637904"/>
    <s v="-99.0985796"/>
    <s v="Estado México, México"/>
  </r>
  <r>
    <s v="2021-4"/>
    <s v="PET-26845274-R8K8K5"/>
    <s v="Cierre"/>
    <d v="2020-10-20T00:00:00"/>
    <d v="2021-01-18T00:00:00"/>
    <d v="2021-01-19T10:48:00"/>
    <d v="2021-01-03T00:00:00"/>
    <s v="D.F. Norte"/>
    <x v="55"/>
    <x v="55"/>
    <s v="Sin secuelas"/>
    <s v="Dirección de Prestaciones Médicas"/>
    <s v="SOBREEXPECTATIVA DEL DERECHOHABIENTE"/>
    <s v="Deficiencia administrativa"/>
    <s v="Cardiología"/>
    <s v="Derechohabiente"/>
    <s v="Improcedente"/>
    <s v="El total de quejas recibidas en el año 2021 fueron 3278 con un total de 2356 quejas concluidas con corte realizado en enero de 2022"/>
    <s v=""/>
    <s v=""/>
    <s v="19.4828"/>
    <s v="-99.1833"/>
    <s v="CDMX, México"/>
  </r>
  <r>
    <s v="2021-4"/>
    <s v="PET-26845471-X1S0S0"/>
    <s v="Cierre"/>
    <d v="2020-08-31T00:00:00"/>
    <d v="2021-01-08T00:00:00"/>
    <d v="2021-01-19T10:57:00"/>
    <d v="2020-11-08T00:00:00"/>
    <s v="México Oriente"/>
    <x v="56"/>
    <x v="56"/>
    <s v="Sin secuelas"/>
    <s v="Dirección de Prestaciones Médicas"/>
    <s v="Negligencia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9.5971437"/>
    <s v="-99.1883826"/>
    <s v="Estado México, México"/>
  </r>
  <r>
    <s v="2021-4"/>
    <s v="PET-26849086-K3S0X4"/>
    <s v="Terminada por oficio"/>
    <d v="2020-08-13T00:00:00"/>
    <d v="2021-01-04T00:00:00"/>
    <d v="2021-01-19T13:10:00"/>
    <d v="2020-10-22T00:00:00"/>
    <s v="Aguascalientes"/>
    <x v="57"/>
    <x v="57"/>
    <s v="Sin secuelas"/>
    <s v="Dirección de Prestaciones Médicas"/>
    <s v="Negativa"/>
    <s v="Negativa de atención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21.866216"/>
    <s v="-102.294179"/>
    <s v="Aguascalientes, México"/>
  </r>
  <r>
    <s v="2021-4"/>
    <s v="PET-26851563-F8Z5N3"/>
    <s v="Cierre"/>
    <d v="2015-09-19T00:00:00"/>
    <d v="2021-01-18T00:00:00"/>
    <d v="2021-01-19T14:25:00"/>
    <d v="2015-11-26T00:00:00"/>
    <s v="México Poniente"/>
    <x v="39"/>
    <x v="39"/>
    <s v="Con secuelas"/>
    <s v="Dirección de Prestaciones Médicas"/>
    <s v="Negligenci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26855501-C3R3T5"/>
    <s v="Cierre"/>
    <d v="2020-12-23T00:00:00"/>
    <d v="2021-01-19T00:00:00"/>
    <d v="2021-01-19T16:43:00"/>
    <d v="2021-03-05T00:00:00"/>
    <s v="D.F. Sur"/>
    <x v="58"/>
    <x v="58"/>
    <s v="Sin secuelas"/>
    <s v="Dirección de Prestaciones Médicas"/>
    <s v="Negativa"/>
    <s v="Negativa de atención"/>
    <s v="Cardiología"/>
    <s v="Derechohabiente"/>
    <s v="Improcedente"/>
    <s v="El total de quejas recibidas en el año 2021 fueron 3278 con un total de 2356 quejas concluidas con corte realizado en enero de 2022"/>
    <s v=""/>
    <s v=""/>
    <s v="19.3363033"/>
    <s v="-99.2006915"/>
    <s v="CDMX, México"/>
  </r>
  <r>
    <s v="2021-4"/>
    <s v="PET-26870527-G5Q9X9"/>
    <s v="Cierre"/>
    <d v="2020-12-28T00:00:00"/>
    <d v="2021-01-20T00:00:00"/>
    <d v="2021-01-20T09:17:00"/>
    <d v="2021-03-09T00:00:00"/>
    <s v="D.F. Sur"/>
    <x v="58"/>
    <x v="58"/>
    <s v="Sin secuelas"/>
    <s v="Dirección de Prestaciones Médicas"/>
    <s v="Negativa"/>
    <s v="Deficiente atención médica"/>
    <s v="Neumología"/>
    <s v="Derechohabiente"/>
    <s v="Improcedente"/>
    <s v="El total de quejas recibidas en el año 2021 fueron 3278 con un total de 2356 quejas concluidas con corte realizado en enero de 2022"/>
    <s v=""/>
    <s v=""/>
    <s v="19.3363033"/>
    <s v="-99.2006915"/>
    <s v="CDMX, México"/>
  </r>
  <r>
    <s v="2021-4"/>
    <s v="PET-26873833-J3Y2Q8"/>
    <s v="Cierre"/>
    <d v="2020-10-12T00:00:00"/>
    <d v="2021-01-06T00:00:00"/>
    <d v="2021-01-20T11:40:00"/>
    <d v="2020-12-22T00:00:00"/>
    <s v="Hidalgo"/>
    <x v="59"/>
    <x v="59"/>
    <s v="Sin secuelas"/>
    <s v="Dirección de Prestaciones Médicas"/>
    <s v="Dilación / omisión de la respuest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n v="0"/>
    <n v="0"/>
    <n v="0"/>
    <n v="0"/>
    <s v="Hidalgo, México"/>
  </r>
  <r>
    <s v="2021-4"/>
    <s v="PET-26874723-Q8F6X5"/>
    <s v="Cierre"/>
    <d v="2020-10-29T00:00:00"/>
    <d v="2021-01-19T00:00:00"/>
    <d v="2021-01-20T12:14:00"/>
    <d v="2021-01-13T00:00:00"/>
    <s v="Querétaro"/>
    <x v="11"/>
    <x v="11"/>
    <s v="Sin secuelas"/>
    <s v="Dirección de Prestaciones Médicas"/>
    <s v="SOBREEXPECTATIVA DEL DERECHOHABIENTE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20.579853"/>
    <s v="-100.4058265"/>
    <s v="Querétaro, México"/>
  </r>
  <r>
    <s v="2021-4"/>
    <s v="PET-26875232-V1J2R5"/>
    <s v="Cierre"/>
    <d v="2020-11-16T00:00:00"/>
    <d v="2021-01-15T00:00:00"/>
    <d v="2021-01-20T12:34:00"/>
    <d v="2021-01-28T00:00:00"/>
    <s v="Tamaulipas"/>
    <x v="60"/>
    <x v="60"/>
    <s v="Sin secuelas"/>
    <s v="Dirección de Prestaciones Médicas"/>
    <s v="Negativa"/>
    <s v="Negativa de atención"/>
    <s v="Neurología"/>
    <s v="Derechohabiente"/>
    <s v="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26876086-D5V9C1"/>
    <s v="Cierre"/>
    <d v="2021-01-14T00:00:00"/>
    <d v="2021-01-15T00:00:00"/>
    <d v="2021-01-20T13:03:00"/>
    <d v="2021-03-25T00:00:00"/>
    <s v="Tamaulipas"/>
    <x v="61"/>
    <x v="61"/>
    <s v="Sin secuelas"/>
    <s v="Dirección de Prestaciones Médicas"/>
    <s v="SOBREEXPECTATIVA DEL DERECHOHABIENTE"/>
    <s v="Deficiente atención médica"/>
    <s v="Tococirugía"/>
    <s v="Derechohabiente"/>
    <s v="Improcedente"/>
    <s v="El total de quejas recibidas en el año 2021 fueron 3278 con un total de 2356 quejas concluidas con corte realizado en enero de 2022"/>
    <s v=""/>
    <s v=""/>
    <s v="26.082023"/>
    <s v="-98.3024364"/>
    <s v="Tamaulipas, México"/>
  </r>
  <r>
    <s v="2021-4"/>
    <s v="PET-26876270-D5Y2C2"/>
    <s v="Cierre"/>
    <d v="2020-10-30T00:00:00"/>
    <d v="2021-01-15T00:00:00"/>
    <d v="2021-01-20T13:08:00"/>
    <d v="2021-01-14T00:00:00"/>
    <s v="San Luis Potosí"/>
    <x v="62"/>
    <x v="62"/>
    <s v="Sin secuelas"/>
    <s v="Dirección de Prestaciones Médicas"/>
    <s v="Dila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2.1539037"/>
    <s v="-100.984109"/>
    <s v="San Luis Potosí, México"/>
  </r>
  <r>
    <s v="2021-4"/>
    <s v="PET-26876333-L5N4D2"/>
    <s v="Cierre"/>
    <d v="2021-01-20T00:00:00"/>
    <d v="2021-01-20T00:00:00"/>
    <d v="2021-01-20T13:09:00"/>
    <d v="2021-03-31T00:00:00"/>
    <s v="Michoacán"/>
    <x v="27"/>
    <x v="27"/>
    <s v="Sin secuelas"/>
    <s v="Dirección de Prestaciones Médicas"/>
    <s v="Error diagnostico o terapéutico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4269"/>
    <s v="-102.056"/>
    <s v="Michoacán, México"/>
  </r>
  <r>
    <s v="2021-4"/>
    <s v="PET-26879930-H6D1K5"/>
    <s v="Cierre"/>
    <d v="2020-11-28T00:00:00"/>
    <d v="2021-01-20T00:00:00"/>
    <d v="2021-01-20T14:59:00"/>
    <d v="2021-02-09T00:00:00"/>
    <s v="Coahuila"/>
    <x v="63"/>
    <x v="63"/>
    <s v="Fallecimiento"/>
    <s v="Dirección de Prestaciones Médicas"/>
    <s v="Negligenci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4333"/>
    <s v="-101.0"/>
    <s v="Coahuila, México"/>
  </r>
  <r>
    <s v="2021-4"/>
    <s v="PET-26880557-M7Z6Z7"/>
    <s v="Cierre"/>
    <d v="2020-10-02T00:00:00"/>
    <d v="2021-01-19T00:00:00"/>
    <d v="2021-01-20T15:19:00"/>
    <d v="2020-12-14T00:00:00"/>
    <s v="Michoacán"/>
    <x v="64"/>
    <x v="64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19.4326"/>
    <s v="-100.353"/>
    <s v="Michoacán, México"/>
  </r>
  <r>
    <s v="2021-4"/>
    <s v="PET-26881252-Z1K6F7"/>
    <s v="Cierre"/>
    <d v="2020-12-28T00:00:00"/>
    <d v="2021-01-15T00:00:00"/>
    <d v="2021-01-20T15:38:00"/>
    <d v="2021-03-09T00:00:00"/>
    <s v="San Luis Potosí"/>
    <x v="36"/>
    <x v="36"/>
    <s v="Sin secuelas"/>
    <s v="Dirección de Prestaciones Médicas"/>
    <s v="Alta Prematur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26881663-D4H0Q4"/>
    <s v="Cierre"/>
    <d v="2021-01-18T00:00:00"/>
    <d v="2021-01-19T00:00:00"/>
    <d v="2021-01-20T15:49:00"/>
    <d v="2021-03-29T00:00:00"/>
    <s v="Tamaulipas"/>
    <x v="60"/>
    <x v="60"/>
    <s v="Sin secuelas"/>
    <s v="Dirección de Prestaciones Médicas"/>
    <s v="SOBREEXPECTATIVA DEL DERECHOHABIENTE"/>
    <s v="Deficiente atención médica"/>
    <s v="Tococirugía"/>
    <s v="Derechohabiente"/>
    <s v="Im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26898954-B3C6P8"/>
    <s v="Cierre"/>
    <d v="2020-12-29T00:00:00"/>
    <d v="2021-01-15T00:00:00"/>
    <d v="2021-01-21T10:26:00"/>
    <d v="2021-03-10T00:00:00"/>
    <s v="San Luis Potosí"/>
    <x v="65"/>
    <x v="65"/>
    <s v="Sin secuelas"/>
    <s v="Dirección de Prestaciones Médicas"/>
    <s v="Trato inadecuado"/>
    <s v="Deficiente atención médica"/>
    <s v="Hospitalización"/>
    <s v="Derechohabiente"/>
    <s v="Procedente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26899781-J7N0J4"/>
    <s v="Cierre"/>
    <d v="2020-01-23T00:00:00"/>
    <d v="2021-01-19T00:00:00"/>
    <d v="2021-01-21T11:00:00"/>
    <d v="2020-04-02T00:00:00"/>
    <s v="Tamaulipas"/>
    <x v="13"/>
    <x v="13"/>
    <s v="Con secuelas"/>
    <s v="Dirección de Prestaciones Médicas"/>
    <s v="Error diagnostico o terapéutico"/>
    <s v="Deficiente atención médica"/>
    <s v="Onc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6900082-M2G0T4"/>
    <s v="Cierre"/>
    <d v="2020-11-06T00:00:00"/>
    <d v="2021-01-08T00:00:00"/>
    <d v="2021-01-21T11:14:00"/>
    <d v="2021-01-21T00:00:00"/>
    <s v="Yucatán"/>
    <x v="66"/>
    <x v="66"/>
    <s v="Sin secuelas"/>
    <s v="Dirección de Prestaciones Médicas"/>
    <s v="Error diagnostico o terapéutico"/>
    <s v="Negativa de atención"/>
    <s v="Urgencias"/>
    <s v="Derechohabiente"/>
    <s v="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26900762-G4Q9K0"/>
    <s v="Cierre"/>
    <d v="2021-01-16T00:00:00"/>
    <d v="2021-01-18T00:00:00"/>
    <d v="2021-01-21T11:37:00"/>
    <d v="2021-03-26T00:00:00"/>
    <s v="San Luis Potosí"/>
    <x v="67"/>
    <x v="67"/>
    <s v="Sin secuelas"/>
    <s v="Dirección de Prestaciones Médicas"/>
    <s v="Alta Prematura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22.1831"/>
    <s v="-100.941"/>
    <s v="San Luis Potosí, México"/>
  </r>
  <r>
    <s v="2021-4"/>
    <s v="PET-26906907-W6W7S6"/>
    <s v="Cierre"/>
    <d v="2021-01-03T00:00:00"/>
    <d v="2021-01-21T00:00:00"/>
    <d v="2021-01-21T15:15:00"/>
    <d v="2021-03-12T00:00:00"/>
    <s v="México Oriente"/>
    <x v="68"/>
    <x v="68"/>
    <s v="Sin secuelas"/>
    <s v="Dirección de Prestaciones Médicas"/>
    <s v="Falta de Oportunidad en la atención"/>
    <s v="Deficiente atención médica"/>
    <s v="Cirugía Ginecológica"/>
    <s v="Derechohabiente"/>
    <s v="Improcedente"/>
    <s v="El total de quejas recibidas en el año 2021 fueron 3278 con un total de 2356 quejas concluidas con corte realizado en enero de 2022"/>
    <s v=""/>
    <s v=""/>
    <s v="19.5147856"/>
    <s v="-98.8916336"/>
    <s v="Estado México, México"/>
  </r>
  <r>
    <s v="2021-4"/>
    <s v="PET-26925776-V0Y8S1"/>
    <s v="Cierre"/>
    <d v="2020-09-16T00:00:00"/>
    <d v="2021-01-22T00:00:00"/>
    <d v="2021-01-22T11:45:00"/>
    <d v="2020-11-26T00:00:00"/>
    <s v="UMAE Hospital General CMN la Raza, México D. F."/>
    <x v="69"/>
    <x v="69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486"/>
    <s v="-99.182"/>
    <s v="CDMX, México"/>
  </r>
  <r>
    <s v="2021-4"/>
    <s v="PET-26927325-L6B4B9"/>
    <s v="Cierre"/>
    <d v="2019-05-14T00:00:00"/>
    <d v="2021-01-21T00:00:00"/>
    <d v="2021-01-22T12:41:00"/>
    <d v="2019-07-23T00:00:00"/>
    <s v="Sinaloa"/>
    <x v="49"/>
    <x v="49"/>
    <s v="Sin secuelas"/>
    <s v="Dirección de Prestaciones Médicas"/>
    <s v="Dilación de intervención quirúrgica"/>
    <s v="Negativa de atención"/>
    <s v="Cirugía de especialidades"/>
    <s v="Derechohabiente"/>
    <s v="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26929464-K2Y9T5"/>
    <s v="Terminada por oficio"/>
    <d v="2020-10-01T00:00:00"/>
    <d v="2021-01-22T00:00:00"/>
    <d v="2021-01-22T14:06:00"/>
    <d v="2020-12-13T00:00:00"/>
    <s v="México Oriente"/>
    <x v="59"/>
    <x v="70"/>
    <s v="Sin secuelas"/>
    <s v="Dirección de Prestaciones Médicas"/>
    <s v="Trato inadecuado"/>
    <s v="Deficiencia administrativa"/>
    <s v="Archivo"/>
    <s v="Derechohabiente"/>
    <s v="Terminada por oficio"/>
    <s v="El total de quejas recibidas en el año 2021 fueron 3278 con un total de 2356 quejas concluidas con corte realizado en enero de 2022"/>
    <n v="0"/>
    <n v="0"/>
    <n v="0"/>
    <n v="0"/>
    <s v="Estado México, México"/>
  </r>
  <r>
    <s v="2021-4"/>
    <s v="PET-26931301-W3L8N1"/>
    <s v="Terminada por oficio"/>
    <d v="2021-01-21T00:00:00"/>
    <d v="2021-01-21T00:00:00"/>
    <d v="2021-01-22T15:06:00"/>
    <d v="2021-04-01T00:00:00"/>
    <s v="Jalisco"/>
    <x v="70"/>
    <x v="71"/>
    <s v="Sin secuelas"/>
    <s v="Dirección de Prestaciones Médicas"/>
    <s v="Falta de respuesta"/>
    <s v="Deficiencia administrativa"/>
    <s v="Urología"/>
    <s v="Derechohabiente"/>
    <s v="Terminada por oficio"/>
    <s v="El total de quejas recibidas en el año 2021 fueron 3278 con un total de 2356 quejas concluidas con corte realizado en enero de 2022"/>
    <s v=""/>
    <s v=""/>
    <s v="20.7217403"/>
    <s v="-103.3879262"/>
    <s v="Jalisco, México"/>
  </r>
  <r>
    <s v="2021-4"/>
    <s v="PET-26933161-X1C4W3"/>
    <s v="Terminada por oficio"/>
    <d v="2021-01-21T00:00:00"/>
    <d v="2021-01-21T00:00:00"/>
    <d v="2021-01-22T16:04:00"/>
    <d v="2021-04-01T00:00:00"/>
    <s v="Jalisco"/>
    <x v="71"/>
    <x v="72"/>
    <s v="Sin secuelas"/>
    <s v="Dirección de Prestaciones Médicas"/>
    <s v="Falta de Oportunidad en la atención"/>
    <s v="Deficiente atención médica"/>
    <s v="Traumatología y Ortopedia"/>
    <s v="Derechohabiente"/>
    <s v="Terminada por oficio"/>
    <s v="El total de quejas recibidas en el año 2021 fueron 3278 con un total de 2356 quejas concluidas con corte realizado en enero de 2022"/>
    <s v=""/>
    <s v=""/>
    <s v="20.6446238"/>
    <s v="-103.303897"/>
    <s v="Jalisco, México"/>
  </r>
  <r>
    <s v="2021-4"/>
    <s v="PET-26952607-Y0H0Z4"/>
    <s v="Cierre"/>
    <d v="2020-03-26T00:00:00"/>
    <d v="2021-01-25T00:00:00"/>
    <d v="2021-01-25T02:08:00"/>
    <d v="2020-06-04T00:00:00"/>
    <s v="México Oriente"/>
    <x v="72"/>
    <x v="73"/>
    <s v="Fallecimiento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574293"/>
    <s v="-98.9909058"/>
    <s v="Estado México, México"/>
  </r>
  <r>
    <s v="2021-4"/>
    <s v="PET-26952620-C1G8L9"/>
    <s v="Cierre"/>
    <d v="2020-08-28T00:00:00"/>
    <d v="2021-01-25T00:00:00"/>
    <d v="2021-01-25T02:33:00"/>
    <d v="2020-11-05T00:00:00"/>
    <s v="D.F. Norte"/>
    <x v="73"/>
    <x v="74"/>
    <s v="Con secuelas"/>
    <s v="Dirección de Prestaciones Médicas"/>
    <s v="Error diagnostico o terapéutico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26952621-S5B8D5"/>
    <s v="Cierre"/>
    <d v="2020-09-09T00:00:00"/>
    <d v="2021-01-25T00:00:00"/>
    <d v="2021-01-25T02:42:00"/>
    <d v="2020-11-19T00:00:00"/>
    <s v="UMAE Hospital General CMN la Raza, México D. F."/>
    <x v="69"/>
    <x v="69"/>
    <s v="Co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486"/>
    <s v="-99.182"/>
    <s v="CDMX, México"/>
  </r>
  <r>
    <s v="2021-4"/>
    <s v="PET-26952635-Y1F7P0"/>
    <s v="Cierre"/>
    <d v="2020-06-26T00:00:00"/>
    <d v="2021-01-25T00:00:00"/>
    <d v="2021-01-25T03:11:00"/>
    <d v="2020-09-04T00:00:00"/>
    <s v="Tamaulipas"/>
    <x v="28"/>
    <x v="28"/>
    <s v="Fallecimiento"/>
    <s v="Dirección de Prestaciones Médicas"/>
    <s v="Negligenci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5.93671"/>
    <s v="-98.269556"/>
    <s v="Tamaulipas, México"/>
  </r>
  <r>
    <s v="2021-4"/>
    <s v="PET-26953695-V8F3Q2"/>
    <s v="Cierre"/>
    <d v="2021-01-16T00:00:00"/>
    <d v="2021-01-18T00:00:00"/>
    <d v="2021-01-25T09:05:00"/>
    <d v="2021-03-26T00:00:00"/>
    <s v="San Luis Potosí"/>
    <x v="35"/>
    <x v="35"/>
    <s v="Sin secuelas"/>
    <s v="Dirección de Prestaciones Médicas"/>
    <s v="Dilación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22.2022355"/>
    <s v="-101.0021234"/>
    <s v="San Luis Potosí, México"/>
  </r>
  <r>
    <s v="2021-4"/>
    <s v="PET-26956132-F4Y3T3"/>
    <s v="Cierre"/>
    <d v="2021-01-21T00:00:00"/>
    <d v="2021-01-22T00:00:00"/>
    <d v="2021-01-25T10:54:00"/>
    <d v="2021-04-01T00:00:00"/>
    <s v="Tamaulipas"/>
    <x v="13"/>
    <x v="13"/>
    <s v="Sin secuelas"/>
    <s v="Dirección de Prestaciones Médicas"/>
    <s v="Negativa"/>
    <s v="Negativa de atención"/>
    <s v="Onc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6957108-G6X4Y1"/>
    <s v="Cierre"/>
    <d v="2020-12-30T00:00:00"/>
    <d v="2021-01-25T00:00:00"/>
    <d v="2021-01-25T11:33:00"/>
    <d v="2021-03-11T00:00:00"/>
    <s v="Zacatecas"/>
    <x v="74"/>
    <x v="75"/>
    <s v="Sin secuelas"/>
    <s v="Dirección de Prestaciones Médicas"/>
    <s v="Negativ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2.6465"/>
    <s v="-102.979"/>
    <s v="Zacatecas, México"/>
  </r>
  <r>
    <s v="2021-4"/>
    <s v="PET-26960656-G1V0F5"/>
    <s v="Terminada por oficio"/>
    <d v="2020-12-29T00:00:00"/>
    <d v="2021-01-22T00:00:00"/>
    <d v="2021-01-25T13:25:00"/>
    <d v="2021-03-10T00:00:00"/>
    <s v="Chiapas"/>
    <x v="75"/>
    <x v="76"/>
    <s v="Sin secuelas"/>
    <s v="Dirección de Prestaciones Médicas"/>
    <s v="Negativa"/>
    <s v="Deficiente atención médica"/>
    <s v="Traumatología y Ortopedia"/>
    <s v="Derechohabiente"/>
    <s v="Terminada por oficio"/>
    <s v="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26961057-C1Y9N5"/>
    <s v="Cierre"/>
    <d v="2021-01-22T00:00:00"/>
    <d v="2021-01-22T00:00:00"/>
    <d v="2021-01-25T13:36:00"/>
    <d v="2021-04-02T00:00:00"/>
    <s v="Jalisco"/>
    <x v="76"/>
    <x v="77"/>
    <s v="Sin secuelas"/>
    <s v="Dirección de Prestaciones Médicas"/>
    <s v="Error diagnostico o terapéutico"/>
    <s v="Deficiente atención médica"/>
    <s v="Urgencias"/>
    <s v="Derechohabiente"/>
    <s v="Improcedente"/>
    <s v="El total de quejas recibidas en el año 2021 fueron 3278 con un total de 2356 quejas concluidas con corte realizado en enero de 2022"/>
    <s v=""/>
    <s v=""/>
    <s v="20.6474944"/>
    <s v="-103.3604711"/>
    <s v="Jalisco, México"/>
  </r>
  <r>
    <s v="2021-4"/>
    <s v="PET-26961063-D3Q0C6"/>
    <s v="Cierre"/>
    <d v="2018-12-06T00:00:00"/>
    <d v="2021-01-25T00:00:00"/>
    <d v="2021-01-25T13:37:00"/>
    <d v="2019-02-14T00:00:00"/>
    <s v="México Poniente"/>
    <x v="77"/>
    <x v="78"/>
    <s v="Sin secuelas"/>
    <s v="Dirección de Prestaciones Médicas"/>
    <s v="Error diagnostico o terapéutico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19.4703"/>
    <s v="-99.2342"/>
    <s v="Estado México, México"/>
  </r>
  <r>
    <s v="2021-4"/>
    <s v="PET-26966424-V4V1L6"/>
    <s v="Cierre"/>
    <d v="2021-01-21T00:00:00"/>
    <d v="2021-01-21T00:00:00"/>
    <d v="2021-01-25T16:02:00"/>
    <d v="2021-04-01T00:00:00"/>
    <s v="Chihuahua"/>
    <x v="22"/>
    <x v="2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26966702-B6C3N7"/>
    <s v="Cierre"/>
    <d v="2021-01-25T00:00:00"/>
    <d v="2021-01-25T00:00:00"/>
    <d v="2021-01-25T16:15:00"/>
    <d v="2021-04-05T00:00:00"/>
    <s v="Veracruz Sur"/>
    <x v="78"/>
    <x v="79"/>
    <s v="Con secuelas"/>
    <s v="Dirección de Prestaciones Médicas"/>
    <s v="Falta de Oportunidad en la atención"/>
    <s v="Negativa de atención"/>
    <s v="Neurocirugía"/>
    <s v="Derechohabiente"/>
    <s v="Improcedente"/>
    <s v="El total de quejas recibidas en el año 2021 fueron 3278 con un total de 2356 quejas concluidas con corte realizado en enero de 2022"/>
    <s v=""/>
    <s v=""/>
    <s v="18.8497414"/>
    <s v="-97.0847028"/>
    <s v="Veracruz, México"/>
  </r>
  <r>
    <s v="2021-4"/>
    <s v="PET-26967066-G7S5H7"/>
    <s v="Cierre"/>
    <d v="2021-01-21T00:00:00"/>
    <d v="2021-01-21T00:00:00"/>
    <d v="2021-01-25T16:35:00"/>
    <d v="2021-04-01T00:00:00"/>
    <s v="Chihuahua"/>
    <x v="79"/>
    <x v="80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8.6693"/>
    <s v="-106.095"/>
    <s v="Chihuahua, México"/>
  </r>
  <r>
    <s v="2021-4"/>
    <s v="PET-26967360-N6H0S6"/>
    <s v="Cierre"/>
    <d v="2020-11-04T00:00:00"/>
    <d v="2021-01-25T00:00:00"/>
    <d v="2021-01-25T16:55:00"/>
    <d v="2021-01-19T00:00:00"/>
    <s v="Baja California"/>
    <x v="80"/>
    <x v="81"/>
    <s v="Sin secuelas"/>
    <s v="Dirección de Prestaciones Médicas"/>
    <s v="Negativ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6"/>
    <s v="CLUES DUPLICADA"/>
    <s v="28.0958"/>
    <s v="-115.192"/>
    <s v="Baja California, México"/>
  </r>
  <r>
    <s v="2021-4"/>
    <s v="PET-26967595-W5R4J6"/>
    <s v="Cierre"/>
    <d v="2020-11-20T00:00:00"/>
    <d v="2021-01-22T00:00:00"/>
    <d v="2021-01-25T17:09:00"/>
    <d v="2021-02-02T00:00:00"/>
    <s v="Querétaro"/>
    <x v="9"/>
    <x v="9"/>
    <s v="Sin secuelas"/>
    <s v="Dirección de Prestaciones Médicas"/>
    <s v="SOBREEXPECTATIVA DEL DERECHOHABIENTE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20.646552"/>
    <s v="-100.334906"/>
    <s v="Querétaro, México"/>
  </r>
  <r>
    <s v="2021-4"/>
    <s v="PET-26982679-H3B8X4"/>
    <s v="Cierre"/>
    <d v="2020-04-16T00:00:00"/>
    <d v="2021-01-22T00:00:00"/>
    <d v="2021-01-26T09:42:00"/>
    <d v="2020-06-25T00:00:00"/>
    <s v="San Luis Potosí"/>
    <x v="36"/>
    <x v="36"/>
    <s v="Sin secuelas"/>
    <s v="Dirección de Prestaciones Médicas"/>
    <s v="Dilación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26986251-P7Q3W9"/>
    <s v="Terminada por oficio"/>
    <d v="2020-12-23T00:00:00"/>
    <d v="2021-01-26T00:00:00"/>
    <d v="2021-01-26T11:59:00"/>
    <d v="2021-03-05T00:00:00"/>
    <s v="Nuevo León"/>
    <x v="81"/>
    <x v="82"/>
    <s v="Sin secuelas"/>
    <s v="Dirección de Prestaciones Médicas"/>
    <s v="Falta de Oportunidad en la atención"/>
    <s v="Sin atención institucional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25.7284"/>
    <s v="-100.369"/>
    <s v="Nuevo León, México"/>
  </r>
  <r>
    <s v="2021-4"/>
    <s v="PET-26989270-G9V3D3"/>
    <s v="Cierre"/>
    <d v="2020-10-21T00:00:00"/>
    <d v="2021-01-25T00:00:00"/>
    <d v="2021-01-26T13:42:00"/>
    <d v="2021-01-04T00:00:00"/>
    <s v="Jalisco"/>
    <x v="76"/>
    <x v="77"/>
    <s v="Sin secuelas"/>
    <s v="Dirección de Prestaciones Médicas"/>
    <s v="Dilación en la respuesta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20.6474944"/>
    <s v="-103.3604711"/>
    <s v="Jalisco, México"/>
  </r>
  <r>
    <s v="2021-4"/>
    <s v="PET-26992874-Q4Y6V1"/>
    <s v="Cierre"/>
    <d v="1993-08-19T00:00:00"/>
    <d v="2021-01-22T00:00:00"/>
    <d v="2021-01-26T15:29:00"/>
    <d v="1993-10-28T00:00:00"/>
    <s v="Sinaloa"/>
    <x v="49"/>
    <x v="49"/>
    <s v="Con secuelas"/>
    <s v="Dirección de Prestaciones Médicas"/>
    <s v="Negligencia"/>
    <s v="Deficiente atención médica"/>
    <s v="Banco de Sangre"/>
    <s v="Derechohabiente"/>
    <s v="Im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26993798-S8W1C8"/>
    <s v="Cierre"/>
    <d v="2020-12-18T00:00:00"/>
    <d v="2021-01-26T00:00:00"/>
    <d v="2021-01-26T15:54:00"/>
    <d v="2021-03-02T00:00:00"/>
    <s v="Quintana Roo"/>
    <x v="82"/>
    <x v="83"/>
    <s v="Sin secuelas"/>
    <s v="Dirección de Prestaciones Médicas"/>
    <s v="Dilación de programación de citas"/>
    <s v="Deficiencia administrativa"/>
    <s v="Cirugía General"/>
    <s v="Derechohabiente"/>
    <s v="Procedente"/>
    <s v="El total de quejas recibidas en el año 2021 fueron 3278 con un total de 2356 quejas concluidas con corte realizado en enero de 2022"/>
    <s v=""/>
    <s v=""/>
    <s v="20.668598"/>
    <s v="-87.061425"/>
    <s v="Quintana Roo, México"/>
  </r>
  <r>
    <s v="2021-4"/>
    <s v="PET-26995465-D6P1P4"/>
    <s v="Cierre"/>
    <d v="2021-01-25T00:00:00"/>
    <d v="2021-01-25T00:00:00"/>
    <d v="2021-01-26T17:21:00"/>
    <d v="2021-04-05T00:00:00"/>
    <s v="Chihuahua"/>
    <x v="6"/>
    <x v="6"/>
    <s v="Sin secuelas"/>
    <s v="Dirección de Prestaciones Médicas"/>
    <s v="SOBREEXPECTATIVA DEL DERECHOHABIENTE"/>
    <s v="Deficiente atención médica"/>
    <s v="Admisión continua - Urgencias"/>
    <s v="Derechohabiente"/>
    <s v="Pendiente de cargar la resolución en el sistema"/>
    <s v="El total de quejas recibidas en el año 2021 fueron 3278 con un total de 2356 quejas concluidas con corte realizado en enero de 2022"/>
    <s v=""/>
    <s v=""/>
    <s v="30.4052"/>
    <s v="-107.915"/>
    <s v="Chihuahua, México"/>
  </r>
  <r>
    <s v="2021-4"/>
    <s v="PET-27010868-T4M5R1"/>
    <s v="Cierre"/>
    <d v="2020-09-11T00:00:00"/>
    <d v="2021-01-26T00:00:00"/>
    <d v="2021-01-27T10:19:00"/>
    <d v="2020-11-23T00:00:00"/>
    <s v="Colima"/>
    <x v="83"/>
    <x v="84"/>
    <s v="Sin secuelas"/>
    <s v="Dirección de Prestaciones Médicas"/>
    <s v="SOBREEXPECTATIVA DEL DERECHOHABIENTE"/>
    <s v="Deficiente atención médica"/>
    <s v="Neumología"/>
    <s v="Derechohabiente"/>
    <s v="Improcedente"/>
    <s v="El total de quejas recibidas en el año 2021 fueron 3278 con un total de 2356 quejas concluidas con corte realizado en enero de 2022"/>
    <s v=""/>
    <s v=""/>
    <s v="19.252"/>
    <s v="-103.722"/>
    <s v="Colima, México"/>
  </r>
  <r>
    <s v="2021-4"/>
    <s v="PET-27013596-M3B3K8"/>
    <s v="Cierre"/>
    <d v="2019-11-09T00:00:00"/>
    <d v="2021-01-26T00:00:00"/>
    <d v="2021-01-27T12:13:00"/>
    <d v="2020-01-17T00:00:00"/>
    <s v="Durango"/>
    <x v="12"/>
    <x v="12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7015914-F5N6C2"/>
    <s v="Cierre"/>
    <d v="2021-01-12T00:00:00"/>
    <d v="2021-01-26T00:00:00"/>
    <d v="2021-01-27T13:30:00"/>
    <d v="2021-03-23T00:00:00"/>
    <s v="Baja California"/>
    <x v="38"/>
    <x v="38"/>
    <s v="Sin secuelas"/>
    <s v="Dirección de Prestaciones Médicas"/>
    <s v="Dila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7016705-R3Y0R1"/>
    <s v="Cierre"/>
    <d v="2021-01-07T00:00:00"/>
    <d v="2021-01-26T00:00:00"/>
    <d v="2021-01-27T13:55:00"/>
    <d v="2021-03-18T00:00:00"/>
    <s v="México Poniente"/>
    <x v="77"/>
    <x v="78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703"/>
    <s v="-99.2342"/>
    <s v="Estado México, México"/>
  </r>
  <r>
    <s v="2021-4"/>
    <s v="PET-27017363-B7X9V3"/>
    <s v="Cierre"/>
    <d v="2020-10-16T00:00:00"/>
    <d v="2021-01-27T00:00:00"/>
    <d v="2021-01-27T14:17:00"/>
    <d v="2020-12-29T00:00:00"/>
    <s v="Yucatán"/>
    <x v="84"/>
    <x v="85"/>
    <s v="Sin secuelas"/>
    <s v="Dirección de Prestaciones Médicas"/>
    <s v="Falta de Oportunidad en la atención"/>
    <s v="Deficiente atención médica"/>
    <s v="Cirugía Ginecológica"/>
    <s v="Derechohabiente"/>
    <s v="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27019124-T7W0J9"/>
    <s v="Cierre"/>
    <d v="2020-02-18T00:00:00"/>
    <d v="2021-01-22T00:00:00"/>
    <d v="2021-01-27T15:07:00"/>
    <d v="2020-04-28T00:00:00"/>
    <s v="San Luis Potosí"/>
    <x v="34"/>
    <x v="34"/>
    <s v="Sin secuelas"/>
    <s v="Dirección de Prestaciones Médicas"/>
    <s v="SOBREEXPECTATIVA DEL DERECHOHABIENTE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27020243-K5T8H2"/>
    <s v="Cierre"/>
    <d v="2020-11-26T00:00:00"/>
    <d v="2021-01-27T00:00:00"/>
    <d v="2021-01-27T15:39:00"/>
    <d v="2021-02-08T00:00:00"/>
    <s v="Yucatán"/>
    <x v="85"/>
    <x v="86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9678"/>
    <s v="-89.6217"/>
    <s v="Yucatán, México"/>
  </r>
  <r>
    <s v="2021-4"/>
    <s v="PET-27020776-G4P6W0"/>
    <s v="Cierre"/>
    <d v="2020-09-22T00:00:00"/>
    <d v="2021-01-26T00:00:00"/>
    <d v="2021-01-27T15:54:00"/>
    <d v="2020-12-02T00:00:00"/>
    <s v="San Luis Potosí"/>
    <x v="62"/>
    <x v="62"/>
    <s v="Sin secuelas"/>
    <s v="Dirección de Prestaciones Médicas"/>
    <s v="Alta Prematura"/>
    <s v="Negativa de atención"/>
    <s v="Ortopedia Y Traumatologia"/>
    <s v="Derechohabiente"/>
    <s v="Improcedente"/>
    <s v="El total de quejas recibidas en el año 2021 fueron 3278 con un total de 2356 quejas concluidas con corte realizado en enero de 2022"/>
    <s v=""/>
    <s v=""/>
    <s v="22.1539037"/>
    <s v="-100.984109"/>
    <s v="San Luis Potosí, México"/>
  </r>
  <r>
    <s v="2021-4"/>
    <s v="PET-27021062-X4W0T9"/>
    <s v="Terminada por oficio"/>
    <d v="2020-09-22T00:00:00"/>
    <d v="2021-01-26T00:00:00"/>
    <d v="2021-01-27T16:04:00"/>
    <d v="2020-12-02T00:00:00"/>
    <s v="San Luis Potosí"/>
    <x v="62"/>
    <x v="62"/>
    <s v="Sin secuelas"/>
    <s v="Dirección de Prestaciones Médicas"/>
    <s v="Dilación"/>
    <s v="Negativa de atención"/>
    <s v="Traumatología y Ortopedia"/>
    <s v="Derechohabiente"/>
    <s v="Terminada por oficio"/>
    <s v="El total de quejas recibidas en el año 2021 fueron 3278 con un total de 2356 quejas concluidas con corte realizado en enero de 2022"/>
    <s v=""/>
    <s v=""/>
    <s v="22.1539037"/>
    <s v="-100.984109"/>
    <s v="San Luis Potosí, México"/>
  </r>
  <r>
    <s v="2021-4"/>
    <s v="PET-27021477-Z2V4X3"/>
    <s v="Cierre"/>
    <d v="2021-01-19T00:00:00"/>
    <d v="2021-01-22T00:00:00"/>
    <d v="2021-01-27T16:28:00"/>
    <d v="2021-03-30T00:00:00"/>
    <s v="Veracruz Norte"/>
    <x v="86"/>
    <x v="87"/>
    <s v="Sin secuelas"/>
    <s v="Dirección de Prestaciones Médicas"/>
    <s v="Dilación de programación de citas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765694"/>
    <s v="-96.3754078"/>
    <s v="Veracruz, México"/>
  </r>
  <r>
    <s v="2021-4"/>
    <s v="PET-27021699-D2M8K6"/>
    <s v="Cierre"/>
    <d v="2021-01-25T00:00:00"/>
    <d v="2021-01-25T00:00:00"/>
    <d v="2021-01-27T16:44:00"/>
    <d v="2021-04-05T00:00:00"/>
    <s v="Chihuahua"/>
    <x v="22"/>
    <x v="22"/>
    <s v="Fallecimiento"/>
    <s v="Dirección de Prestaciones Médicas"/>
    <s v="SOBREEXPECTATIVA DEL DERECHOHABIENTE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27038182-Z6Z9Z1"/>
    <s v="Cierre"/>
    <d v="2020-10-26T00:00:00"/>
    <d v="2021-01-27T00:00:00"/>
    <d v="2021-01-28T11:49:00"/>
    <d v="2021-01-08T00:00:00"/>
    <s v="Yucatán"/>
    <x v="87"/>
    <x v="88"/>
    <s v="Sin secuelas"/>
    <s v="Dirección de Prestaciones Médicas"/>
    <s v="Falta de Oportunidad en la atención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0.9634"/>
    <s v="-89.614"/>
    <s v="Yucatán, México"/>
  </r>
  <r>
    <s v="2021-4"/>
    <s v="PET-27038411-X7S5C4"/>
    <s v="Cierre"/>
    <d v="2020-09-12T00:00:00"/>
    <d v="2021-01-27T00:00:00"/>
    <d v="2021-01-28T11:59:00"/>
    <d v="2020-11-23T00:00:00"/>
    <s v="Yucatán"/>
    <x v="84"/>
    <x v="85"/>
    <s v="Sin secuelas"/>
    <s v="Dirección de Prestaciones Médicas"/>
    <s v="Falta de Oportunidad en la atención"/>
    <s v="Deficiente atención médica"/>
    <s v="Cirugía Ginecológica"/>
    <s v="Derechohabiente"/>
    <s v="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27038802-X7X2D1"/>
    <s v="Cierre"/>
    <d v="2020-09-20T00:00:00"/>
    <d v="2021-01-27T00:00:00"/>
    <d v="2021-01-28T12:13:00"/>
    <d v="2020-11-30T00:00:00"/>
    <s v="Yucatán"/>
    <x v="88"/>
    <x v="89"/>
    <s v="Fallecimiento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1.0159"/>
    <s v="-89.7042"/>
    <s v="Yucatán, México"/>
  </r>
  <r>
    <s v="2021-4"/>
    <s v="PET-27039220-J4Y9W4"/>
    <s v="Cierre"/>
    <d v="2020-12-02T00:00:00"/>
    <d v="2021-01-28T00:00:00"/>
    <d v="2021-01-28T12:28:00"/>
    <d v="2021-02-12T00:00:00"/>
    <s v="Yucatán"/>
    <x v="89"/>
    <x v="90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2854"/>
    <s v="-89.66"/>
    <s v="Yucatán, México"/>
  </r>
  <r>
    <s v="2021-4"/>
    <s v="PET-27039921-W3X1G6"/>
    <s v="Cierre"/>
    <d v="2021-01-27T00:00:00"/>
    <d v="2021-01-27T00:00:00"/>
    <d v="2021-01-28T12:53:00"/>
    <d v="2021-04-07T00:00:00"/>
    <s v="Chihuahua"/>
    <x v="90"/>
    <x v="91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8.8384"/>
    <s v="-105.913"/>
    <s v="Chihuahua, México"/>
  </r>
  <r>
    <s v="2021-4"/>
    <s v="PET-27040753-C7N7J9"/>
    <s v="Cierre"/>
    <d v="2020-09-01T00:00:00"/>
    <d v="2021-01-26T00:00:00"/>
    <d v="2021-01-28T13:26:00"/>
    <d v="2020-11-09T00:00:00"/>
    <s v="Durango"/>
    <x v="91"/>
    <x v="92"/>
    <s v="Sin secuelas"/>
    <s v="Dirección de Prestaciones Médicas"/>
    <s v="Dila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5.570163"/>
    <s v="-103.52227"/>
    <s v="Durango, México"/>
  </r>
  <r>
    <s v="2021-4"/>
    <s v="PET-27041436-W9X9T2"/>
    <s v="Terminada por oficio"/>
    <d v="2020-12-08T00:00:00"/>
    <d v="2021-01-27T00:00:00"/>
    <d v="2021-01-28T13:50:00"/>
    <d v="2021-02-18T00:00:00"/>
    <s v="Hidalgo"/>
    <x v="92"/>
    <x v="93"/>
    <s v="Sin secuelas"/>
    <s v="Dirección de Prestaciones Médicas"/>
    <s v="Documentos / expediente"/>
    <s v="Negativa de atención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20.114638"/>
    <s v="-98.724183"/>
    <s v="Hidalgo, México"/>
  </r>
  <r>
    <s v="2021-4"/>
    <s v="PET-27042737-Q2K0J3"/>
    <s v="Cierre"/>
    <d v="2020-03-22T00:00:00"/>
    <d v="2021-01-25T00:00:00"/>
    <d v="2021-01-28T14:29:00"/>
    <d v="2020-05-29T00:00:00"/>
    <s v="Querétaro"/>
    <x v="5"/>
    <x v="5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6232"/>
    <s v="-100.412"/>
    <s v="Querétaro, México"/>
  </r>
  <r>
    <s v="2021-4"/>
    <s v="PET-27046441-Z0D6H0"/>
    <s v="Terminada por oficio"/>
    <d v="2019-09-19T00:00:00"/>
    <d v="2021-01-28T00:00:00"/>
    <d v="2021-01-28T16:17:00"/>
    <d v="2019-11-27T00:00:00"/>
    <s v="UMAE Trauma y Ortopedia Magdalena de las Salinas, México D. F."/>
    <x v="93"/>
    <x v="94"/>
    <s v="Con secuelas"/>
    <s v="Dirección de Prestaciones Médicas"/>
    <s v="ND"/>
    <s v="Deficiente atención médica"/>
    <s v="ND"/>
    <s v="Derechohabiente"/>
    <s v="Terminada por oficio"/>
    <s v="El ND en la columna Causa significa que fue terminada por oficio; El ND en la columna Especialidad significa que no fue determinado; el total de quejas recibidas en el año 2021 fueron 3278 con un total de 2356 quejas concluidas con corte realizado en enero de 2022"/>
    <s v=""/>
    <s v=""/>
    <s v="19.4871"/>
    <s v="-99.1336"/>
    <s v="CDMX, México"/>
  </r>
  <r>
    <s v="2021-4"/>
    <s v="PET-27054090-X4Z7N2"/>
    <s v="Cierre"/>
    <d v="2020-11-03T00:00:00"/>
    <d v="2021-01-28T00:00:00"/>
    <d v="2021-01-29T10:44:00"/>
    <d v="2021-01-18T00:00:00"/>
    <s v="D.F. Sur"/>
    <x v="94"/>
    <x v="95"/>
    <s v="Con secuelas"/>
    <s v="Dirección de Prestaciones Médicas"/>
    <s v="Falta de Oportunidad en la atención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19.3282"/>
    <s v="-99.1525"/>
    <s v="CDMX, México"/>
  </r>
  <r>
    <s v="2021-4"/>
    <s v="PET-27054167-H9W2F7"/>
    <s v="Cierre"/>
    <d v="2020-12-29T00:00:00"/>
    <d v="2021-01-28T00:00:00"/>
    <d v="2021-01-29T10:46:00"/>
    <d v="2021-03-10T00:00:00"/>
    <s v="Chiapas"/>
    <x v="75"/>
    <x v="76"/>
    <s v="Sin secuelas"/>
    <s v="Dirección de Prestaciones Médicas"/>
    <s v="Dilación de intervención quirúrgica"/>
    <s v="Deficiencia administrativa"/>
    <s v="Angiología"/>
    <s v="Derechohabiente"/>
    <s v="Procedente"/>
    <s v="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27054543-N0R1Z7"/>
    <s v="Cierre"/>
    <d v="2014-03-18T00:00:00"/>
    <d v="2021-01-29T00:00:00"/>
    <d v="2021-01-29T10:58:00"/>
    <d v="2014-05-27T00:00:00"/>
    <s v="México Oriente"/>
    <x v="95"/>
    <x v="96"/>
    <s v="Con secuelas"/>
    <s v="Dirección de Prestaciones Médicas"/>
    <s v="Tratamiento inadecuad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6368"/>
    <s v="-99.2152"/>
    <s v="Estado México, México"/>
  </r>
  <r>
    <s v="2021-4"/>
    <s v="PET-27054864-Z8T3W6"/>
    <s v="Cierre"/>
    <d v="2020-02-13T00:00:00"/>
    <d v="2020-12-21T00:00:00"/>
    <d v="2021-01-29T11:10:00"/>
    <d v="2020-04-23T00:00:00"/>
    <s v="UMAE Gineco-Obstetricia CMNO, Guadalajara"/>
    <x v="96"/>
    <x v="97"/>
    <s v="Fallecimiento"/>
    <s v="Dirección de Prestaciones Médicas"/>
    <s v="Falta de Oportunidad en la atención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0.6840008"/>
    <s v="-103.327732"/>
    <s v="Jalisco, México"/>
  </r>
  <r>
    <s v="2021-4"/>
    <s v="PET-27062274-G2K6W2"/>
    <s v="Cierre"/>
    <d v="2019-09-19T00:00:00"/>
    <d v="2021-01-28T00:00:00"/>
    <d v="2021-01-29T15:12:00"/>
    <d v="2019-11-27T00:00:00"/>
    <s v="D.F. Norte"/>
    <x v="97"/>
    <x v="98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3994"/>
    <s v="-99.0969"/>
    <s v="CDMX, México"/>
  </r>
  <r>
    <s v="2021-4"/>
    <s v="PET-27063117-Q0L9G7"/>
    <s v="Cierre"/>
    <d v="2020-11-17T00:00:00"/>
    <d v="2021-01-28T00:00:00"/>
    <d v="2021-01-29T15:38:00"/>
    <d v="2021-01-28T00:00:00"/>
    <s v="Michoacán"/>
    <x v="27"/>
    <x v="27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269"/>
    <s v="-102.056"/>
    <s v="Michoacán, México"/>
  </r>
  <r>
    <s v="2021-4"/>
    <s v="PET-27079610-F0J1T2"/>
    <s v="Cierre"/>
    <d v="2020-12-09T00:00:00"/>
    <d v="2021-01-29T00:00:00"/>
    <d v="2021-02-02T09:31:00"/>
    <d v="2021-02-19T00:00:00"/>
    <s v="Jalisco"/>
    <x v="98"/>
    <x v="99"/>
    <s v="Sin secuelas"/>
    <s v="Dirección de Prestaciones Médicas"/>
    <s v="Negativ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6516544"/>
    <s v="-103.3006543"/>
    <s v="Jalisco, México"/>
  </r>
  <r>
    <s v="2021-4"/>
    <s v="PET-27080729-G5M8T3"/>
    <s v="Cierre"/>
    <d v="2019-09-20T00:00:00"/>
    <d v="2021-01-29T00:00:00"/>
    <d v="2021-02-02T10:19:00"/>
    <d v="2019-11-28T00:00:00"/>
    <s v="Jalisco"/>
    <x v="99"/>
    <x v="100"/>
    <s v="Sin secuelas"/>
    <s v="Dirección de Prestaciones Médicas"/>
    <s v="Dilación en la respuest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6219776"/>
    <s v="-103.0559751"/>
    <s v="Jalisco, México"/>
  </r>
  <r>
    <s v="2021-4"/>
    <s v="PET-27080763-K5T8G9"/>
    <s v="Cierre"/>
    <d v="2021-01-29T00:00:00"/>
    <d v="2021-01-29T00:00:00"/>
    <d v="2021-02-02T10:20:00"/>
    <d v="2021-04-09T00:00:00"/>
    <s v="Chihuahua"/>
    <x v="100"/>
    <x v="10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4745"/>
    <s v="-107.33"/>
    <s v="Chihuahua, México"/>
  </r>
  <r>
    <s v="2021-4"/>
    <s v="PET-27081803-Q7Y0S4"/>
    <s v="Cierre"/>
    <d v="2020-11-04T00:00:00"/>
    <d v="2021-02-02T00:00:00"/>
    <d v="2021-02-02T11:06:00"/>
    <d v="2021-01-19T00:00:00"/>
    <s v="Quintana Roo"/>
    <x v="82"/>
    <x v="83"/>
    <s v="Sin secuelas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0.668598"/>
    <s v="-87.061425"/>
    <s v="Quintana Roo, México"/>
  </r>
  <r>
    <s v="2021-4"/>
    <s v="PET-27082417-B2Y2Y4"/>
    <s v="Cierre"/>
    <d v="2020-10-27T00:00:00"/>
    <d v="2021-01-29T00:00:00"/>
    <d v="2021-02-02T11:26:00"/>
    <d v="2021-01-11T00:00:00"/>
    <s v="Baja California"/>
    <x v="52"/>
    <x v="52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27083614-Y2K4Z5"/>
    <s v="Cierre"/>
    <d v="2020-11-27T00:00:00"/>
    <d v="2021-02-02T00:00:00"/>
    <d v="2021-02-02T12:09:00"/>
    <d v="2021-02-09T00:00:00"/>
    <s v="D.F. Sur"/>
    <x v="101"/>
    <x v="102"/>
    <s v="Fallecimiento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698569"/>
    <s v="-99.1558534"/>
    <s v="CDMX, México"/>
  </r>
  <r>
    <s v="2021-4"/>
    <s v="PET-27083663-G7L8G6"/>
    <s v="Cierre"/>
    <d v="2021-01-28T00:00:00"/>
    <d v="2021-01-29T00:00:00"/>
    <d v="2021-02-02T12:11:00"/>
    <d v="2021-04-08T00:00:00"/>
    <s v="Veracruz Sur"/>
    <x v="59"/>
    <x v="103"/>
    <s v="Sin secuelas"/>
    <s v="Dirección de Prestaciones Médicas"/>
    <s v="Falta de Oportunidad en la atención"/>
    <s v="Negativa de atención"/>
    <s v="Admisión continua - Urgencias"/>
    <s v="IMSS Bienestar"/>
    <s v="Improcedente"/>
    <s v="El total de quejas recibidas en el año 2021 fueron 3278 con un total de 2356 quejas concluidas con corte realizado en enero de 2022"/>
    <n v="0"/>
    <n v="0"/>
    <n v="0"/>
    <n v="0"/>
    <s v="Veracruz, México"/>
  </r>
  <r>
    <s v="2021-4"/>
    <s v="PET-27088283-C7Q5V7"/>
    <s v="Cierre"/>
    <d v="2021-01-15T00:00:00"/>
    <d v="2021-02-02T00:00:00"/>
    <d v="2021-02-02T14:40:00"/>
    <d v="2021-03-26T00:00:00"/>
    <s v="Baja California"/>
    <x v="52"/>
    <x v="52"/>
    <s v="Fallecimiento"/>
    <s v="Dirección de Prestaciones Médicas"/>
    <s v="Falta de Oportunidad en la atención"/>
    <s v="Deficiencia administrativ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27089091-H7T0K7"/>
    <s v="Cierre"/>
    <d v="2021-01-03T00:00:00"/>
    <d v="2021-01-29T00:00:00"/>
    <d v="2021-02-02T15:03:00"/>
    <d v="2021-03-12T00:00:00"/>
    <s v="Yucatán"/>
    <x v="66"/>
    <x v="66"/>
    <s v="Fallecimiento"/>
    <s v="Dirección de Prestaciones Médicas"/>
    <s v="Error diagnostico o terapéutico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27090561-L9X9H9"/>
    <s v="Cierre"/>
    <d v="2021-01-29T00:00:00"/>
    <d v="2021-02-02T00:00:00"/>
    <d v="2021-02-02T15:43:00"/>
    <d v="2021-04-09T00:00:00"/>
    <s v="Guerrero"/>
    <x v="102"/>
    <x v="104"/>
    <s v="Sin secuelas"/>
    <s v="Dirección de Prestaciones Médicas"/>
    <s v="Dilación en la respuesta"/>
    <s v="Sin atención institucional"/>
    <s v="Cardiología"/>
    <s v="Derechohabiente"/>
    <s v="Improcedente"/>
    <s v="El total de quejas recibidas en el año 2021 fueron 3278 con un total de 2356 quejas concluidas con corte realizado en enero de 2022"/>
    <s v=""/>
    <s v=""/>
    <s v="16.8265"/>
    <s v="-99.8295"/>
    <s v="Guerrero, México"/>
  </r>
  <r>
    <s v="2021-4"/>
    <s v="PET-27109403-L6Z6V4"/>
    <s v="Cierre"/>
    <d v="2020-11-30T00:00:00"/>
    <d v="2021-01-29T00:00:00"/>
    <d v="2021-02-03T08:38:00"/>
    <d v="2021-02-10T00:00:00"/>
    <s v="UMAE Gineco-Obstetricia CMNO, Guadalajara"/>
    <x v="96"/>
    <x v="97"/>
    <s v="Sin secuelas"/>
    <s v="Dirección de Prestaciones Médicas"/>
    <s v="Falta de Oportunidad en la atención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0.6840008"/>
    <s v="-103.327732"/>
    <s v="Jalisco, México"/>
  </r>
  <r>
    <s v="2021-4"/>
    <s v="PET-27109564-Y9Y1Q9"/>
    <s v="Cierre"/>
    <d v="2021-01-27T00:00:00"/>
    <d v="2021-02-02T00:00:00"/>
    <d v="2021-02-03T08:47:00"/>
    <d v="2021-04-07T00:00:00"/>
    <s v="UMAE Esp. CMN La Raza, México D. F."/>
    <x v="103"/>
    <x v="105"/>
    <s v="Sin secuelas"/>
    <s v="Dirección de Prestaciones Médicas"/>
    <s v="Error diagnostico o terapéutico"/>
    <s v="Deficiencia administrativa"/>
    <s v="ND"/>
    <s v="Derechohabiente"/>
    <s v="Procedente"/>
    <s v="El ND en la columna Especialidad significa que no fue determinado; el total de quejas recibidas en el año 2021 fueron 3278 con un total de 2356 quejascluidas con corte realizado en enero de 2022"/>
    <s v=""/>
    <s v=""/>
    <s v="19.4093"/>
    <s v="-99.1545"/>
    <s v="CDMX, México"/>
  </r>
  <r>
    <s v="2021-4"/>
    <s v="PET-27112748-N7J7G8"/>
    <s v="Cierre"/>
    <d v="2020-09-01T00:00:00"/>
    <d v="2021-02-03T00:00:00"/>
    <d v="2021-02-03T11:04:00"/>
    <d v="2020-11-09T00:00:00"/>
    <s v="México Poniente"/>
    <x v="104"/>
    <x v="106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2828591"/>
    <s v="-99.6393513"/>
    <s v="Estado México, México"/>
  </r>
  <r>
    <s v="2021-4"/>
    <s v="PET-27114033-F6X4G8"/>
    <s v="Cierre"/>
    <d v="2021-02-03T00:00:00"/>
    <d v="2021-02-03T00:00:00"/>
    <d v="2021-02-03T11:57:00"/>
    <d v="2021-04-14T00:00:00"/>
    <s v="UMAE Gineco-Pediatría N° 48, León"/>
    <x v="51"/>
    <x v="51"/>
    <s v="Sin secuelas"/>
    <s v="Dirección de Prestaciones Médicas"/>
    <s v="Dilación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1.1406036"/>
    <s v="-101.6882908"/>
    <s v="Nuevo León, México"/>
  </r>
  <r>
    <s v="2021-4"/>
    <s v="PET-27119505-B6W9L8"/>
    <s v="Cierre"/>
    <d v="2020-03-19T00:00:00"/>
    <d v="2021-02-03T00:00:00"/>
    <d v="2021-02-03T14:57:00"/>
    <d v="2020-05-28T00:00:00"/>
    <s v="México Oriente"/>
    <x v="105"/>
    <x v="107"/>
    <s v="Con secuelas"/>
    <s v="Dirección de Prestaciones Médicas"/>
    <s v="Negligencia"/>
    <s v="Deficiente atención médica"/>
    <s v="Neumología"/>
    <s v="Derechohabiente"/>
    <s v="Procedente"/>
    <s v="El total de quejas recibidas en el año 2021 fueron 3278 con un total de 2356 quejas concluidas con corte realizado en enero de 2022"/>
    <s v=""/>
    <s v=""/>
    <s v="19.5430692"/>
    <s v="-99.2050311"/>
    <s v="Estado México, México"/>
  </r>
  <r>
    <s v="2021-4"/>
    <s v="PET-27121116-B6F3G1"/>
    <s v="Cierre"/>
    <d v="2020-11-24T00:00:00"/>
    <d v="2021-02-03T00:00:00"/>
    <d v="2021-02-03T15:29:00"/>
    <d v="2021-02-04T00:00:00"/>
    <s v="México Poniente"/>
    <x v="104"/>
    <x v="106"/>
    <s v="Sin secuelas"/>
    <s v="Dirección de Prestaciones Médicas"/>
    <s v="Negativa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2828591"/>
    <s v="-99.6393513"/>
    <s v="Estado México, México"/>
  </r>
  <r>
    <s v="2021-4"/>
    <s v="PET-27123521-C1R0S5"/>
    <s v="Cierre"/>
    <d v="2021-01-19T00:00:00"/>
    <d v="2021-02-03T00:00:00"/>
    <d v="2021-02-03T16:16:00"/>
    <d v="2021-03-30T00:00:00"/>
    <s v="Morelos"/>
    <x v="106"/>
    <x v="108"/>
    <s v="Fallecimiento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6515109"/>
    <s v="-99.1981977"/>
    <s v="Morelos, México"/>
  </r>
  <r>
    <s v="2021-4"/>
    <s v="PET-27124369-J1G2Z0"/>
    <s v="Cierre"/>
    <d v="2020-08-11T00:00:00"/>
    <d v="2021-02-03T00:00:00"/>
    <d v="2021-02-03T16:35:00"/>
    <d v="2020-10-20T00:00:00"/>
    <s v="Baja California"/>
    <x v="107"/>
    <x v="109"/>
    <s v="Sin secuelas"/>
    <s v="Dirección de Prestaciones Médicas"/>
    <s v="Negativa"/>
    <s v="Deficiente atención médica"/>
    <s v="Odontología"/>
    <s v="Derechohabiente"/>
    <s v="Procedente"/>
    <s v="El total de quejas recibidas en el año 2021 fueron 3278 con un total de 2356 quejas concluidas con corte realizado en enero de 2022"/>
    <s v=""/>
    <s v=""/>
    <s v="32.627376"/>
    <s v="-115.3921688"/>
    <s v="Baja California, México"/>
  </r>
  <r>
    <s v="2021-4"/>
    <s v="PET-27129368-F4N8C2"/>
    <s v="Cierre"/>
    <d v="2020-12-30T00:00:00"/>
    <d v="2021-01-29T00:00:00"/>
    <d v="2021-02-03T19:06:00"/>
    <d v="2021-03-11T00:00:00"/>
    <s v="UMAE Esp. CMN La Raza, México D. F."/>
    <x v="103"/>
    <x v="105"/>
    <s v="Sin secuelas"/>
    <s v="Dirección de Prestaciones Médicas"/>
    <s v="Dilación de intervención quirúrgica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27150659-S6B0F6"/>
    <s v="Terminada por oficio"/>
    <d v="2021-02-04T00:00:00"/>
    <d v="2021-02-04T00:00:00"/>
    <d v="2021-02-04T11:43:00"/>
    <d v="2021-04-15T00:00:00"/>
    <s v="D.F. Sur"/>
    <x v="108"/>
    <x v="110"/>
    <s v="Sin secuelas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4049847"/>
    <s v="-99.1131813"/>
    <s v="CDMX, México"/>
  </r>
  <r>
    <s v="2021-4"/>
    <s v="PET-27151080-T3V5F0"/>
    <s v="Cierre"/>
    <d v="2019-01-30T00:00:00"/>
    <d v="2021-02-02T00:00:00"/>
    <d v="2021-02-04T12:01:00"/>
    <d v="2019-04-10T00:00:00"/>
    <s v="Coahuila"/>
    <x v="25"/>
    <x v="25"/>
    <s v="Fallecimiento"/>
    <s v="Dirección de Prestaciones Médicas"/>
    <s v="Dila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27151482-Q2T4X8"/>
    <s v="Cierre"/>
    <d v="2021-02-04T00:00:00"/>
    <d v="2021-02-04T00:00:00"/>
    <d v="2021-02-04T12:14:00"/>
    <d v="2021-04-15T00:00:00"/>
    <s v="Baja California"/>
    <x v="109"/>
    <x v="111"/>
    <s v="Fallecimiento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32.499365"/>
    <s v="-116.965212"/>
    <s v="Baja California, México"/>
  </r>
  <r>
    <s v="2021-4"/>
    <s v="PET-27152435-V7L4M3"/>
    <s v="Cierre"/>
    <d v="2021-02-04T00:00:00"/>
    <d v="2021-02-04T00:00:00"/>
    <d v="2021-02-04T12:48:00"/>
    <d v="2021-04-15T00:00:00"/>
    <s v="Jalisco"/>
    <x v="110"/>
    <x v="112"/>
    <s v="Con secuelas"/>
    <s v="Dirección de Prestaciones Médicas"/>
    <s v="Material de cura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638786"/>
    <s v="-103.3678275"/>
    <s v="Jalisco, México"/>
  </r>
  <r>
    <s v="2021-4"/>
    <s v="PET-27152558-K8T6J0"/>
    <s v="Cierre"/>
    <d v="2020-07-01T00:00:00"/>
    <d v="2021-02-04T00:00:00"/>
    <d v="2021-02-04T12:52:00"/>
    <d v="2020-09-09T00:00:00"/>
    <s v="México Oriente"/>
    <x v="42"/>
    <x v="42"/>
    <s v="Con secuelas"/>
    <s v="Dirección de Prestaciones Médicas"/>
    <s v="Negativ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5282152"/>
    <s v="-99.0311588"/>
    <s v="Estado México, México"/>
  </r>
  <r>
    <s v="2021-4"/>
    <s v="PET-27153439-X0L7M7"/>
    <s v="Cierre"/>
    <d v="2021-02-04T00:00:00"/>
    <d v="2021-02-04T00:00:00"/>
    <d v="2021-02-04T13:23:00"/>
    <d v="2021-04-15T00:00:00"/>
    <s v="Campeche"/>
    <x v="111"/>
    <x v="113"/>
    <s v="Con secuelas"/>
    <s v="Dirección de Prestaciones Médicas"/>
    <s v="Dilación de programación de citas"/>
    <s v="Deficiente atención médica"/>
    <s v="Oftalmología"/>
    <s v="Derechohabiente"/>
    <s v="Pendiente de cargar la resolución en el sistema"/>
    <s v="El total de quejas recibidas en el año 2021 fueron 3278 con un total de 2356 quejas concluidas con corte realizado en enero de 2022"/>
    <s v=""/>
    <s v=""/>
    <s v="19.8422"/>
    <s v="-90.5317"/>
    <s v="Campeche, México"/>
  </r>
  <r>
    <s v="2021-4"/>
    <s v="PET-27158442-Y4P7N4"/>
    <s v="Cierre"/>
    <d v="2020-10-26T00:00:00"/>
    <d v="2021-01-29T00:00:00"/>
    <d v="2021-02-04T15:17:00"/>
    <d v="2021-01-08T00:00:00"/>
    <s v="San Luis Potosí"/>
    <x v="34"/>
    <x v="34"/>
    <s v="Sin secuelas"/>
    <s v="Dirección de Prestaciones Médicas"/>
    <s v="Auxiliares de diagnóstico"/>
    <s v="Negativa de atención"/>
    <s v="Oncología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27160217-Y8T9L7"/>
    <s v="Cierre"/>
    <d v="2020-08-03T00:00:00"/>
    <d v="2021-01-29T00:00:00"/>
    <d v="2021-02-04T15:47:00"/>
    <d v="2020-10-12T00:00:00"/>
    <s v="San Luis Potosí"/>
    <x v="34"/>
    <x v="34"/>
    <s v="Sin secuelas"/>
    <s v="Dirección de Prestaciones Médicas"/>
    <s v="Auxiliares de diagnóstico"/>
    <s v="Negativa de atención"/>
    <s v="Oncología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27160615-V2P9C9"/>
    <s v="Cierre"/>
    <d v="2021-02-03T00:00:00"/>
    <d v="2021-02-03T00:00:00"/>
    <d v="2021-02-04T15:54:00"/>
    <d v="2021-04-14T00:00:00"/>
    <s v="Chihuahua"/>
    <x v="112"/>
    <x v="114"/>
    <s v="Con secuelas"/>
    <s v="Dirección de Prestaciones Médicas"/>
    <s v="Documentos / expediente"/>
    <s v="Negativa de atención"/>
    <s v="Oncología"/>
    <s v="Derechohabiente"/>
    <s v="Procedente"/>
    <s v="El total de quejas recibidas en el año 2021 fueron 3278 con un total de 2356 quejas concluidas con corte realizado en enero de 2022"/>
    <s v=""/>
    <s v=""/>
    <s v="31.7409"/>
    <s v="-106.45"/>
    <s v="Chihuahua, México"/>
  </r>
  <r>
    <s v="2021-4"/>
    <s v="PET-27161863-B4N3Y5"/>
    <s v="Cierre"/>
    <d v="2021-01-21T00:00:00"/>
    <d v="2021-02-02T00:00:00"/>
    <d v="2021-02-04T16:20:00"/>
    <d v="2021-04-01T00:00:00"/>
    <s v="Guerrero"/>
    <x v="113"/>
    <x v="115"/>
    <s v="Sin secuelas"/>
    <s v="Dirección de Prestaciones Médicas"/>
    <s v="Negativa"/>
    <s v="Deficiencia administrativa"/>
    <s v="Medicina interna"/>
    <s v="Derechohabiente"/>
    <s v="Procedente"/>
    <s v="El total de quejas recibidas en el año 2021 fueron 3278 con un total de 2356 quejas concluidas con corte realizado en enero de 2022"/>
    <s v=""/>
    <s v=""/>
    <s v="17.547106"/>
    <s v="-99.498727"/>
    <s v="Guerrero, México"/>
  </r>
  <r>
    <s v="2021-4"/>
    <s v="PET-27162650-K8B5H4"/>
    <s v="Cierre"/>
    <d v="2019-05-08T00:00:00"/>
    <d v="2020-12-18T00:00:00"/>
    <d v="2021-02-04T16:39:00"/>
    <d v="2019-07-17T00:00:00"/>
    <s v="UMAE Esp. N° 14 CMN, Veracruz"/>
    <x v="114"/>
    <x v="116"/>
    <s v="Con secuelas"/>
    <s v="Dirección de Prestaciones Médicas"/>
    <s v="Negligenci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1994041"/>
    <s v="-96.1559521"/>
    <s v="Veracruz, México"/>
  </r>
  <r>
    <s v="2021-4"/>
    <s v="PET-27182618-L6B5Q7"/>
    <s v="Cierre"/>
    <d v="2020-01-01T00:00:00"/>
    <d v="2021-02-04T00:00:00"/>
    <d v="2021-02-05T09:05:00"/>
    <d v="2020-03-11T00:00:00"/>
    <s v="México Oriente"/>
    <x v="59"/>
    <x v="70"/>
    <s v="Sin secuelas"/>
    <s v="Dirección de Prestaciones Médicas"/>
    <s v="Trato inadecuado"/>
    <s v="Deficiencia administrativa"/>
    <s v="Archivo"/>
    <s v="Derechohabiente"/>
    <s v="Improcedente"/>
    <s v="El total de quejas recibidas en el año 2021 fueron 3278 con un total de 2356 quejas concluidas con corte realizado en enero de 2022"/>
    <n v="0"/>
    <n v="0"/>
    <n v="0"/>
    <n v="0"/>
    <s v="Estado México, México"/>
  </r>
  <r>
    <s v="2021-4"/>
    <s v="PET-27185207-N6G1R6"/>
    <s v="Cierre"/>
    <d v="2020-07-08T00:00:00"/>
    <d v="2021-02-03T00:00:00"/>
    <d v="2021-02-05T11:01:00"/>
    <d v="2020-09-16T00:00:00"/>
    <s v="UMAE Gineco-Obstetricia N° 23, Monterrey"/>
    <x v="115"/>
    <x v="117"/>
    <s v="Co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669517"/>
    <s v="-100.2979535"/>
    <s v="Nuevo León, México"/>
  </r>
  <r>
    <s v="2021-4"/>
    <s v="PET-27190038-R6N5F2"/>
    <s v="Cierre"/>
    <d v="2021-01-18T00:00:00"/>
    <d v="2021-01-22T00:00:00"/>
    <d v="2021-02-05T13:56:00"/>
    <d v="2021-03-29T00:00:00"/>
    <s v="Guerrero"/>
    <x v="102"/>
    <x v="104"/>
    <s v="Sin secuelas"/>
    <s v="Dirección de Prestaciones Médicas"/>
    <s v="Falta de Oportunidad en la atención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16.8265"/>
    <s v="-99.8295"/>
    <s v="Guerrero, México"/>
  </r>
  <r>
    <s v="2021-4"/>
    <s v="PET-27190151-J7L4F2"/>
    <s v="Cierre"/>
    <d v="2021-01-20T00:00:00"/>
    <d v="2021-02-05T00:00:00"/>
    <d v="2021-02-05T14:01:00"/>
    <d v="2021-03-31T00:00:00"/>
    <s v="D.F. Sur"/>
    <x v="21"/>
    <x v="21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3614"/>
    <s v="-99.2873"/>
    <s v="CDMX, México"/>
  </r>
  <r>
    <s v="2021-4"/>
    <s v="PET-27191481-H4K8C9"/>
    <s v="Cierre"/>
    <d v="2020-12-12T00:00:00"/>
    <d v="2021-02-05T00:00:00"/>
    <d v="2021-02-05T14:43:00"/>
    <d v="2021-02-23T00:00:00"/>
    <s v="Quintana Roo"/>
    <x v="116"/>
    <x v="118"/>
    <s v="Sin secuelas"/>
    <s v="Dirección de Prestaciones Médicas"/>
    <s v="SOBREEXPECTATIVA DEL DERECHOHABIENTE"/>
    <s v="Deficiencia administrativa"/>
    <s v="Medicina Familiar"/>
    <s v="Derechohabiente"/>
    <s v="Improcedente"/>
    <s v="El total de quejas recibidas en el año 2021 fueron 3278 con un total de 2356 quejas concluidas con corte realizado en enero de 2022"/>
    <s v=""/>
    <s v=""/>
    <s v="18.5069386"/>
    <s v="-88.3100223"/>
    <s v="Quintana Roo, México"/>
  </r>
  <r>
    <s v="2021-4"/>
    <s v="PET-27194661-J3P3D8"/>
    <s v="Cierre"/>
    <d v="2021-02-04T00:00:00"/>
    <d v="2021-02-05T00:00:00"/>
    <d v="2021-02-05T16:37:00"/>
    <d v="2021-04-15T00:00:00"/>
    <s v="San Luis Potosí"/>
    <x v="65"/>
    <x v="65"/>
    <s v="Fallecimiento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27195275-N1S6F8"/>
    <s v="Cierre"/>
    <d v="2019-09-19T00:00:00"/>
    <d v="2021-02-04T00:00:00"/>
    <d v="2021-02-05T16:58:00"/>
    <d v="2019-11-27T00:00:00"/>
    <s v="Jalisco"/>
    <x v="98"/>
    <x v="99"/>
    <s v="Sin secuelas"/>
    <s v="Dirección de Prestaciones Médicas"/>
    <s v="Dilación de intervención quirúrgic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6516544"/>
    <s v="-103.3006543"/>
    <s v="Jalisco, México"/>
  </r>
  <r>
    <s v="2021-4"/>
    <s v="PET-27195351-T0B2D6"/>
    <s v="Cierre"/>
    <d v="2020-09-11T00:00:00"/>
    <d v="2021-02-04T00:00:00"/>
    <d v="2021-02-05T17:00:00"/>
    <d v="2020-11-23T00:00:00"/>
    <s v="Michoacán"/>
    <x v="117"/>
    <x v="119"/>
    <s v="Si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27196992-H4N1P0"/>
    <s v="Cierre"/>
    <d v="2021-02-05T00:00:00"/>
    <d v="2021-02-05T00:00:00"/>
    <d v="2021-02-05T17:45:00"/>
    <d v="2021-04-16T00:00:00"/>
    <s v="Tamaulipas"/>
    <x v="118"/>
    <x v="120"/>
    <s v="Con secuelas"/>
    <s v="Dirección de Prestaciones Médicas"/>
    <s v="Negligenci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6.0668"/>
    <s v="-98.3392"/>
    <s v="Tamaulipas, México"/>
  </r>
  <r>
    <s v="2021-4"/>
    <s v="PET-27220724-H3Q8H1"/>
    <s v="Cierre"/>
    <d v="2020-11-19T00:00:00"/>
    <d v="2021-02-05T00:00:00"/>
    <d v="2021-02-08T09:57:00"/>
    <d v="2021-02-01T00:00:00"/>
    <s v="Jalisco"/>
    <x v="119"/>
    <x v="121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0.6893027"/>
    <s v="-103.3017753"/>
    <s v="Jalisco, México"/>
  </r>
  <r>
    <s v="2021-4"/>
    <s v="PET-27221112-L9H6Z9"/>
    <s v="Cierre"/>
    <d v="2021-02-05T00:00:00"/>
    <d v="2021-02-05T00:00:00"/>
    <d v="2021-02-08T10:17:00"/>
    <d v="2021-04-16T00:00:00"/>
    <s v="Chihuahua"/>
    <x v="120"/>
    <x v="122"/>
    <s v="Con secuelas"/>
    <s v="Dirección de Prestaciones Médicas"/>
    <s v="SOBREEXPECTATIVA DEL DERECHOHABIENTE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8.4068"/>
    <s v="-106.849"/>
    <s v="Chihuahua, México"/>
  </r>
  <r>
    <s v="2021-4"/>
    <s v="PET-27222734-T1M3F3"/>
    <s v="Cierre"/>
    <d v="2021-02-02T00:00:00"/>
    <d v="2021-02-05T00:00:00"/>
    <d v="2021-02-08T11:24:00"/>
    <d v="2021-04-13T00:00:00"/>
    <s v="Puebla"/>
    <x v="121"/>
    <x v="123"/>
    <s v="Con secuelas"/>
    <s v="Dirección de Prestaciones Médicas"/>
    <s v="Negligencia"/>
    <s v="Deficiente atención médica"/>
    <s v="Gineco-Obstetricia"/>
    <s v="Derechohabiente"/>
    <s v="Pendiente de cargar la resolución en el sistema"/>
    <s v="El total de quejas recibidas en el año 2021 fueron 3278 con un total de 2356 quejas concluidas con corte realizado en enero de 2022"/>
    <s v=""/>
    <s v=""/>
    <s v="19.0398"/>
    <s v="-98.1914"/>
    <s v="Puebla, México"/>
  </r>
  <r>
    <s v="2021-4"/>
    <s v="PET-27224727-P4Y7Y7"/>
    <s v="Cierre"/>
    <d v="2020-12-07T00:00:00"/>
    <d v="2021-02-03T00:00:00"/>
    <d v="2021-02-08T12:33:00"/>
    <d v="2021-02-17T00:00:00"/>
    <s v="Baja California"/>
    <x v="122"/>
    <x v="124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32.5302"/>
    <s v="-116.973"/>
    <s v="Baja California, México"/>
  </r>
  <r>
    <s v="2021-4"/>
    <s v="PET-27226160-V6H7K8"/>
    <s v="Cierre"/>
    <d v="2021-01-27T00:00:00"/>
    <d v="2021-02-04T00:00:00"/>
    <d v="2021-02-08T13:13:00"/>
    <d v="2021-04-07T00:00:00"/>
    <s v="Guerrero"/>
    <x v="123"/>
    <x v="125"/>
    <s v="Con secuelas"/>
    <s v="Dirección de Prestaciones Médicas"/>
    <s v="Negativa"/>
    <s v="Deficiente atención médica"/>
    <s v="Angiología"/>
    <s v="Derechohabiente"/>
    <s v="Procedente"/>
    <s v="El total de quejas recibidas en el año 2021 fueron 3278 con un total de 2356 quejas concluidas con corte realizado en enero de 2022"/>
    <s v=""/>
    <s v=""/>
    <s v="16.8265"/>
    <s v="-99.8295"/>
    <s v="Guerrero, México"/>
  </r>
  <r>
    <s v="2021-4"/>
    <s v="PET-27226255-J1F9L5"/>
    <s v="Cierre"/>
    <d v="2021-02-04T00:00:00"/>
    <d v="2021-02-05T00:00:00"/>
    <d v="2021-02-08T13:16:00"/>
    <d v="2021-04-15T00:00:00"/>
    <s v="Tamaulipas"/>
    <x v="60"/>
    <x v="60"/>
    <s v="Sin secuelas"/>
    <s v="Dirección de Prestaciones Médicas"/>
    <s v="SOBREEXPECTATIVA DEL DERECHOHABIENTE"/>
    <s v="Deficiente atención médica"/>
    <s v="Otorrinolaringología"/>
    <s v="Derechohabiente"/>
    <s v="Im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27226455-K2R8K8"/>
    <s v="Cierre"/>
    <d v="2020-09-26T00:00:00"/>
    <d v="2021-02-04T00:00:00"/>
    <d v="2021-02-08T13:21:00"/>
    <d v="2020-12-07T00:00:00"/>
    <s v="Veracruz Norte"/>
    <x v="124"/>
    <x v="126"/>
    <s v="Sin secuelas"/>
    <s v="Dirección de Prestaciones Médicas"/>
    <s v="Negativ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569"/>
    <s v="-96.9572"/>
    <s v="Veracruz, México"/>
  </r>
  <r>
    <s v="2021-4"/>
    <s v="PET-27228422-J2G6J0"/>
    <s v="Cierre"/>
    <d v="2020-11-11T00:00:00"/>
    <d v="2021-02-05T00:00:00"/>
    <d v="2021-02-08T14:20:00"/>
    <d v="2021-01-26T00:00:00"/>
    <s v="Michoacán"/>
    <x v="117"/>
    <x v="119"/>
    <s v="Sin secuelas"/>
    <s v="Dirección de Prestaciones Médicas"/>
    <s v="Dila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27230567-X9C5J0"/>
    <s v="Cierre"/>
    <d v="2021-01-11T00:00:00"/>
    <d v="2021-02-05T00:00:00"/>
    <d v="2021-02-08T15:19:00"/>
    <d v="2021-03-22T00:00:00"/>
    <s v="Guerrero"/>
    <x v="8"/>
    <x v="8"/>
    <s v="Sin secuelas"/>
    <s v="Dirección de Prestaciones Médicas"/>
    <s v="Dilación de intervención quirúrgica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17.650445"/>
    <s v="-101.543816"/>
    <s v="Guerrero, México"/>
  </r>
  <r>
    <s v="2021-4"/>
    <s v="PET-27232780-B3K5W6"/>
    <s v="Cierre"/>
    <d v="2020-11-29T00:00:00"/>
    <d v="2021-02-05T00:00:00"/>
    <d v="2021-02-08T16:20:00"/>
    <d v="2021-02-09T00:00:00"/>
    <s v="Michoacán"/>
    <x v="27"/>
    <x v="27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19.4269"/>
    <s v="-102.056"/>
    <s v="Michoacán, México"/>
  </r>
  <r>
    <s v="2021-4"/>
    <s v="PET-27250266-T3G5J6"/>
    <s v="Cierre"/>
    <d v="2021-01-06T00:00:00"/>
    <d v="2021-02-08T00:00:00"/>
    <d v="2021-02-09T09:21:00"/>
    <d v="2021-03-17T00:00:00"/>
    <s v="Michoacán"/>
    <x v="27"/>
    <x v="27"/>
    <s v="Sin secuelas"/>
    <s v="Dirección de Prestaciones Médicas"/>
    <s v="Error diagnostico o terapéutico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4269"/>
    <s v="-102.056"/>
    <s v="Michoacán, México"/>
  </r>
  <r>
    <s v="2021-4"/>
    <s v="PET-27252368-L3N7Q2"/>
    <s v="Cierre"/>
    <d v="2020-08-21T00:00:00"/>
    <d v="2021-02-08T00:00:00"/>
    <d v="2021-02-09T10:47:00"/>
    <d v="2020-10-29T00:00:00"/>
    <s v="Baja California"/>
    <x v="19"/>
    <x v="19"/>
    <s v="Sin secuelas"/>
    <s v="Dirección de Prestaciones Médicas"/>
    <s v="Dilación de intervención quirúrgic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32.636207"/>
    <s v="-115.4566058"/>
    <s v="Baja California, México"/>
  </r>
  <r>
    <s v="2021-4"/>
    <s v="PET-27254083-Y9X4Q8"/>
    <s v="Cierre"/>
    <d v="2021-01-12T00:00:00"/>
    <d v="2021-02-08T00:00:00"/>
    <d v="2021-02-09T11:48:00"/>
    <d v="2021-03-23T00:00:00"/>
    <s v="Veracruz Norte"/>
    <x v="125"/>
    <x v="127"/>
    <s v="Sin secuelas"/>
    <s v="Dirección de Prestaciones Médicas"/>
    <s v="Dila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5229"/>
    <s v="-96.9208"/>
    <s v="Veracruz, México"/>
  </r>
  <r>
    <s v="2021-4"/>
    <s v="PET-27254208-K4D7X4"/>
    <s v="Cierre"/>
    <d v="2016-12-30T00:00:00"/>
    <d v="2020-12-07T00:00:00"/>
    <d v="2021-02-09T11:51:00"/>
    <d v="2017-03-10T00:00:00"/>
    <s v="UMAE Esp. N° 14 CMN, Veracruz"/>
    <x v="114"/>
    <x v="116"/>
    <s v="Con secuelas"/>
    <s v="Dirección de Prestaciones Médicas"/>
    <s v="Documentos / expediente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1994041"/>
    <s v="-96.1559521"/>
    <s v="Veracruz, México"/>
  </r>
  <r>
    <s v="2021-4"/>
    <s v="PET-27254254-S5R5T7"/>
    <s v="Cierre"/>
    <d v="2020-11-17T00:00:00"/>
    <d v="2021-02-08T00:00:00"/>
    <d v="2021-02-09T11:53:00"/>
    <d v="2021-01-28T00:00:00"/>
    <s v="Durango"/>
    <x v="12"/>
    <x v="12"/>
    <s v="Sin secuelas"/>
    <s v="Dirección de Prestaciones Médicas"/>
    <s v="Dilación"/>
    <s v="Deficiente atención médica"/>
    <s v="Cirugía Ginecológica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7255012-P4Q9R8"/>
    <s v="Terminada por oficio"/>
    <d v="2020-12-27T00:00:00"/>
    <d v="2021-02-08T00:00:00"/>
    <d v="2021-02-09T12:18:00"/>
    <d v="2021-03-08T00:00:00"/>
    <s v="D.F. Norte"/>
    <x v="126"/>
    <x v="128"/>
    <s v="Fallecimiento"/>
    <s v="Dirección de Prestaciones Médicas"/>
    <s v="SOBREEXPECTATIVA DEL DERECHOHABIENTE"/>
    <s v="Deficiencia administrativa"/>
    <s v="Medicina interna"/>
    <s v="Derechohabiente"/>
    <s v="Terminada por oficio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27255783-C3R8H2"/>
    <s v="Cierre"/>
    <d v="2020-11-29T00:00:00"/>
    <d v="2021-02-08T00:00:00"/>
    <d v="2021-02-09T12:47:00"/>
    <d v="2021-02-09T00:00:00"/>
    <s v="Hidalgo"/>
    <x v="92"/>
    <x v="93"/>
    <s v="Sin secuelas"/>
    <s v="Dirección de Prestaciones Médicas"/>
    <s v="Documentos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0.114638"/>
    <s v="-98.724183"/>
    <s v="Hidalgo, México"/>
  </r>
  <r>
    <s v="2021-4"/>
    <s v="PET-27257301-Y3X3Q0"/>
    <s v="Cierre"/>
    <d v="2020-10-19T00:00:00"/>
    <d v="2021-02-09T00:00:00"/>
    <d v="2021-02-09T13:36:00"/>
    <d v="2020-12-30T00:00:00"/>
    <s v="México Oriente"/>
    <x v="127"/>
    <x v="129"/>
    <s v="Co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69728"/>
    <s v="-99.044543"/>
    <s v="Estado México, México"/>
  </r>
  <r>
    <s v="2021-4"/>
    <s v="PET-27257557-W1L5G1"/>
    <s v="Cierre"/>
    <d v="2021-02-08T00:00:00"/>
    <d v="2021-02-08T00:00:00"/>
    <d v="2021-02-09T13:43:00"/>
    <d v="2021-04-19T00:00:00"/>
    <s v="UMAE Esp. N° 1 CMN, Mérida"/>
    <x v="17"/>
    <x v="17"/>
    <s v="Sin secuelas"/>
    <s v="Dirección de Prestaciones Médicas"/>
    <s v="Orientación insuficiente / deficiente"/>
    <s v="Deficiente atención médica"/>
    <s v="ND"/>
    <s v="Derechohabiente"/>
    <s v="Procedente"/>
    <s v="El ND en la columna Especialidad significa que no fue determinado; el total de quejas recibidas en el año 2021 fueron 3278 con un total de 2356 quejascluidas con corte realizado en enero de 2022"/>
    <s v=""/>
    <s v=""/>
    <s v="20.9793057"/>
    <s v="-89.6033996"/>
    <s v="Yucatán, México"/>
  </r>
  <r>
    <s v="2021-4"/>
    <s v="PET-27261319-S7L3Q8"/>
    <s v="Cierre"/>
    <d v="2020-11-19T00:00:00"/>
    <d v="2021-02-08T00:00:00"/>
    <d v="2021-02-09T15:34:00"/>
    <d v="2021-02-01T00:00:00"/>
    <s v="Colima"/>
    <x v="128"/>
    <x v="130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9139"/>
    <s v="-103.877"/>
    <s v="Colima, México"/>
  </r>
  <r>
    <s v="2021-4"/>
    <s v="PET-27264615-B3N8F2"/>
    <s v="Cierre"/>
    <d v="2020-10-17T00:00:00"/>
    <d v="2021-02-09T00:00:00"/>
    <d v="2021-02-09T18:23:00"/>
    <d v="2020-12-29T00:00:00"/>
    <s v="UMAE Trauma y Ortopedia Lomas Verdes, Naucalpan"/>
    <x v="23"/>
    <x v="23"/>
    <s v="Sin secuelas"/>
    <s v="Dirección de Prestaciones Médicas"/>
    <s v="SOBREEXPECTATIVA DEL DERECHOHABIENTE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82814"/>
    <s v="-99.23783"/>
    <s v="Estado México, México"/>
  </r>
  <r>
    <s v="2021-4"/>
    <s v="PET-27265484-H9T0Z8"/>
    <s v="Cierre"/>
    <d v="2021-02-09T00:00:00"/>
    <d v="2021-02-09T00:00:00"/>
    <d v="2021-02-09T19:19:00"/>
    <d v="2021-04-20T00:00:00"/>
    <s v="Chihuahua"/>
    <x v="4"/>
    <x v="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1951"/>
    <s v="-105.483"/>
    <s v="Chihuahua, México"/>
  </r>
  <r>
    <s v="2021-4"/>
    <s v="PET-27282702-Q1J6S2"/>
    <s v="Cierre"/>
    <d v="2021-02-04T00:00:00"/>
    <d v="2021-02-08T00:00:00"/>
    <d v="2021-02-10T11:32:00"/>
    <d v="2021-04-15T00:00:00"/>
    <s v="UMAE Gineco-Obstetricia N° 4, México D. F."/>
    <x v="129"/>
    <x v="131"/>
    <s v="Con secuelas"/>
    <s v="Dirección de Prestaciones Médicas"/>
    <s v="Dilación de intervención quirúrgic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664404"/>
    <s v="-99.1470262"/>
    <s v="CDMX, México"/>
  </r>
  <r>
    <s v="2021-4"/>
    <s v="PET-27282710-L9L7J5"/>
    <s v="Cierre"/>
    <d v="2020-10-25T00:00:00"/>
    <d v="2021-02-09T00:00:00"/>
    <d v="2021-02-10T11:33:00"/>
    <d v="2021-01-06T00:00:00"/>
    <s v="Baja California"/>
    <x v="130"/>
    <x v="132"/>
    <s v="Sin secuelas"/>
    <s v="Dirección de Prestaciones Médicas"/>
    <s v="Dilación de programación de citas"/>
    <s v="Deficiencia administrativa"/>
    <s v="Cirugía General"/>
    <s v="Derechohabiente"/>
    <s v="Improcedente"/>
    <s v="El total de quejas recibidas en el año 2021 fueron 3278 con un total de 2356 quejas concluidas con corte realizado en enero de 2022"/>
    <s v=""/>
    <s v=""/>
    <s v="31.85704"/>
    <s v="-116.605672"/>
    <s v="Baja California, México"/>
  </r>
  <r>
    <s v="2021-4"/>
    <s v="PET-27282915-F0M4M9"/>
    <s v="Cierre"/>
    <d v="2021-02-09T00:00:00"/>
    <d v="2021-02-10T00:00:00"/>
    <d v="2021-02-10T11:40:00"/>
    <d v="2021-04-20T00:00:00"/>
    <s v="D.F. Sur"/>
    <x v="131"/>
    <x v="133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946"/>
    <s v="-99.1618"/>
    <s v="CDMX, México"/>
  </r>
  <r>
    <s v="2021-4"/>
    <s v="PET-27284402-F2R7G5"/>
    <s v="Cierre"/>
    <d v="2020-05-25T00:00:00"/>
    <d v="2021-02-09T00:00:00"/>
    <d v="2021-02-10T12:32:00"/>
    <d v="2020-08-03T00:00:00"/>
    <s v="Veracruz Sur"/>
    <x v="132"/>
    <x v="134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889"/>
    <s v="-96.9246"/>
    <s v="Veracruz, México"/>
  </r>
  <r>
    <s v="2021-4"/>
    <s v="PET-27287726-H2S5S2"/>
    <s v="Cierre"/>
    <d v="2020-03-23T00:00:00"/>
    <d v="2021-02-10T00:00:00"/>
    <d v="2021-02-10T14:12:00"/>
    <d v="2020-06-01T00:00:00"/>
    <s v="México Poniente"/>
    <x v="133"/>
    <x v="135"/>
    <s v="Si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572163"/>
    <s v="-99.240432"/>
    <s v="Estado México, México"/>
  </r>
  <r>
    <s v="2021-4"/>
    <s v="PET-27289451-X4D2L9"/>
    <s v="Cierre"/>
    <d v="2021-02-08T00:00:00"/>
    <d v="2021-02-08T00:00:00"/>
    <d v="2021-02-10T18:58:00"/>
    <d v="2021-04-19T00:00:00"/>
    <s v="Chihuahua"/>
    <x v="134"/>
    <x v="136"/>
    <s v="Co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31.6662"/>
    <s v="-106.402"/>
    <s v="Chihuahua, México"/>
  </r>
  <r>
    <s v="2021-4"/>
    <s v="PET-27303978-T0J7W1"/>
    <s v="Cierre"/>
    <d v="2020-03-26T00:00:00"/>
    <d v="2021-02-09T00:00:00"/>
    <d v="2021-02-11T09:43:00"/>
    <d v="2020-06-04T00:00:00"/>
    <s v="Veracruz Sur"/>
    <x v="16"/>
    <x v="16"/>
    <s v="Sin secuelas"/>
    <s v="Dirección de Prestaciones Médicas"/>
    <s v="Falta de Oportunidad en la atención"/>
    <s v="Negativa de atención"/>
    <s v="Cardiología"/>
    <s v="Derechohabiente"/>
    <s v="Improcedente"/>
    <s v="El total de quejas recibidas en el año 2021 fueron 3278 con un total de 2356 quejas concluidas con corte realizado en enero de 2022"/>
    <s v=""/>
    <s v=""/>
    <s v="18.1396326"/>
    <s v="-94.4333464"/>
    <s v="Veracruz, México"/>
  </r>
  <r>
    <s v="2021-4"/>
    <s v="PET-27304119-Y9D5B8"/>
    <s v="Cierre"/>
    <d v="2021-01-11T00:00:00"/>
    <d v="2021-02-10T00:00:00"/>
    <d v="2021-02-11T09:49:00"/>
    <d v="2021-03-22T00:00:00"/>
    <s v="Jalisco"/>
    <x v="110"/>
    <x v="112"/>
    <s v="Sin secuelas"/>
    <s v="Dirección de Prestaciones Médicas"/>
    <s v="Dilación / omisión de la respuest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638786"/>
    <s v="-103.3678275"/>
    <s v="Jalisco, México"/>
  </r>
  <r>
    <s v="2021-4"/>
    <s v="PET-27305621-H2H9L0"/>
    <s v="Cierre"/>
    <d v="2019-03-15T00:00:00"/>
    <d v="2021-02-09T00:00:00"/>
    <d v="2021-02-11T10:43:00"/>
    <d v="2019-05-24T00:00:00"/>
    <s v="Baja California"/>
    <x v="122"/>
    <x v="124"/>
    <s v="Co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32.5302"/>
    <s v="-116.973"/>
    <s v="Baja California, México"/>
  </r>
  <r>
    <s v="2021-4"/>
    <s v="PET-27305737-V8Y4D6"/>
    <s v="Cierre"/>
    <d v="2020-03-31T00:00:00"/>
    <d v="2021-02-10T00:00:00"/>
    <d v="2021-02-11T10:47:00"/>
    <d v="2020-06-09T00:00:00"/>
    <s v="D.F. Sur"/>
    <x v="135"/>
    <x v="137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27306951-Y0M2X3"/>
    <s v="Cierre"/>
    <d v="2020-09-19T00:00:00"/>
    <d v="2021-02-10T00:00:00"/>
    <d v="2021-02-11T11:31:00"/>
    <d v="2020-11-30T00:00:00"/>
    <s v="Baja California"/>
    <x v="38"/>
    <x v="38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7309040-D5H0X1"/>
    <s v="Cierre"/>
    <d v="2021-01-11T00:00:00"/>
    <d v="2021-02-09T00:00:00"/>
    <d v="2021-02-11T12:41:00"/>
    <d v="2021-03-22T00:00:00"/>
    <s v="Yucatán"/>
    <x v="84"/>
    <x v="85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27310468-D1F2Y2"/>
    <s v="Cierre"/>
    <d v="2020-03-06T00:00:00"/>
    <d v="2021-02-09T00:00:00"/>
    <d v="2021-02-11T13:23:00"/>
    <d v="2020-05-15T00:00:00"/>
    <s v="Yucatán"/>
    <x v="136"/>
    <x v="138"/>
    <s v="Sin secuelas"/>
    <s v="Dirección de Prestaciones Médicas"/>
    <s v="Falta de Oportunidad en la atención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0.9698"/>
    <s v="-89.5876"/>
    <s v="Yucatán, México"/>
  </r>
  <r>
    <s v="2021-4"/>
    <s v="PET-27313515-Q0G8D4"/>
    <s v="Cierre"/>
    <d v="2021-01-18T00:00:00"/>
    <d v="2021-02-11T00:00:00"/>
    <d v="2021-02-11T14:54:00"/>
    <d v="2021-03-29T00:00:00"/>
    <s v="Yucatán"/>
    <x v="84"/>
    <x v="85"/>
    <s v="Co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27314086-R8M9W6"/>
    <s v="Cierre"/>
    <d v="2020-10-13T00:00:00"/>
    <d v="2021-02-11T00:00:00"/>
    <d v="2021-02-11T15:10:00"/>
    <d v="2020-12-23T00:00:00"/>
    <s v="Quintana Roo"/>
    <x v="82"/>
    <x v="83"/>
    <s v="Sin secuelas"/>
    <s v="Dirección de Prestaciones Médicas"/>
    <s v="Dilación de programación de citas"/>
    <s v="Deficiencia administrativa"/>
    <s v="Urología"/>
    <s v="Derechohabiente"/>
    <s v="Procedente"/>
    <s v="El total de quejas recibidas en el año 2021 fueron 3278 con un total de 2356 quejas concluidas con corte realizado en enero de 2022"/>
    <s v=""/>
    <s v=""/>
    <s v="20.668598"/>
    <s v="-87.061425"/>
    <s v="Quintana Roo, México"/>
  </r>
  <r>
    <s v="2021-4"/>
    <s v="PET-27317050-T3H5X0"/>
    <s v="Cierre"/>
    <d v="2021-02-10T00:00:00"/>
    <d v="2021-02-10T00:00:00"/>
    <d v="2021-02-11T16:47:00"/>
    <d v="2021-04-21T00:00:00"/>
    <s v="Tamaulipas"/>
    <x v="31"/>
    <x v="31"/>
    <s v="Sin secuelas"/>
    <s v="Dirección de Prestaciones Médicas"/>
    <s v="Falta de Oportunidad en la atención"/>
    <s v="Negativa de atención"/>
    <s v="Oncología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7317789-Z7Q9Y8"/>
    <s v="Cierre"/>
    <d v="2021-02-04T00:00:00"/>
    <d v="2021-02-10T00:00:00"/>
    <d v="2021-02-11T17:28:00"/>
    <d v="2021-04-15T00:00:00"/>
    <s v="Tamaulipas"/>
    <x v="137"/>
    <x v="139"/>
    <s v="Sin secuelas"/>
    <s v="Dirección de Prestaciones Médicas"/>
    <s v="Negativa"/>
    <s v="Negativa de atención"/>
    <s v="Oncología"/>
    <s v="Derechohabiente"/>
    <s v="Procedente"/>
    <s v="El total de quejas recibidas en el año 2021 fueron 3278 con un total de 2356 quejas concluidas con corte realizado en enero de 2022"/>
    <s v=""/>
    <s v=""/>
    <s v="22.408"/>
    <s v="-97.9112"/>
    <s v="Tamaulipas, México"/>
  </r>
  <r>
    <s v="2021-4"/>
    <s v="PET-27318082-Q6G4X2"/>
    <s v="Cierre"/>
    <d v="2021-01-03T00:00:00"/>
    <d v="2021-02-11T00:00:00"/>
    <d v="2021-02-11T17:58:00"/>
    <d v="2021-03-12T00:00:00"/>
    <s v="UMAE Esp. CMNO, Guadalajara"/>
    <x v="20"/>
    <x v="20"/>
    <s v="Sin secuelas"/>
    <s v="Dirección de Prestaciones Médicas"/>
    <s v="Negativa"/>
    <s v="Negativa de atención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0.6861939"/>
    <s v="-103.3273887"/>
    <s v="Jalisco, México"/>
  </r>
  <r>
    <s v="2021-4"/>
    <s v="PET-27318133-B9W3H9"/>
    <s v="Cierre"/>
    <d v="2021-02-02T00:00:00"/>
    <d v="2021-02-10T00:00:00"/>
    <d v="2021-02-11T18:04:00"/>
    <d v="2021-04-13T00:00:00"/>
    <s v="Tamaulipas"/>
    <x v="13"/>
    <x v="13"/>
    <s v="Sin secuelas"/>
    <s v="Dirección de Prestaciones Médicas"/>
    <s v="Negativa"/>
    <s v="Negativa de atención"/>
    <s v="Onc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7318450-Q6H2P5"/>
    <s v="Cierre"/>
    <d v="2021-02-11T00:00:00"/>
    <d v="2021-02-11T00:00:00"/>
    <d v="2021-02-11T18:34:00"/>
    <d v="2021-04-22T00:00:00"/>
    <s v="D.F. Sur"/>
    <x v="138"/>
    <x v="140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576"/>
    <s v="-99.0533"/>
    <s v="CDMX, México"/>
  </r>
  <r>
    <s v="2021-4"/>
    <s v="PET-27320737-Y3N9J6"/>
    <s v="Cierre"/>
    <d v="2021-02-10T00:00:00"/>
    <d v="2021-02-10T00:00:00"/>
    <d v="2021-02-11T20:54:00"/>
    <d v="2021-04-21T00:00:00"/>
    <s v="Chihuahua"/>
    <x v="139"/>
    <x v="141"/>
    <s v="Fallecimiento"/>
    <s v="Dirección de Prestaciones Médicas"/>
    <s v="Dilación de intervención quirúrgica"/>
    <s v="Deficiente atención médica"/>
    <s v="Angiología"/>
    <s v="Derechohabiente"/>
    <s v="Procedente"/>
    <s v="El total de quejas recibidas en el año 2021 fueron 3278 con un total de 2356 quejas concluidas con corte realizado en enero de 2022"/>
    <s v=""/>
    <s v=""/>
    <s v="31.6189"/>
    <s v="-106.384"/>
    <s v="Chihuahua, México"/>
  </r>
  <r>
    <s v="2021-4"/>
    <s v="PET-27320845-Q0Q0G9"/>
    <s v="Cierre"/>
    <d v="2021-02-10T00:00:00"/>
    <d v="2021-02-10T00:00:00"/>
    <d v="2021-02-11T21:10:00"/>
    <d v="2021-04-21T00:00:00"/>
    <s v="Chihuahua"/>
    <x v="22"/>
    <x v="22"/>
    <s v="Fallecimiento"/>
    <s v="Dirección de Prestaciones Médicas"/>
    <s v="SOBREEXPECTATIVA DEL DERECHOHABIENTE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27332944-R3P8L4"/>
    <s v="Cierre"/>
    <d v="2020-08-11T00:00:00"/>
    <d v="2021-02-10T00:00:00"/>
    <d v="2021-02-12T09:51:00"/>
    <d v="2020-10-20T00:00:00"/>
    <s v="Veracruz Norte"/>
    <x v="140"/>
    <x v="142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0559766"/>
    <s v="-97.0603537"/>
    <s v="Veracruz, México"/>
  </r>
  <r>
    <s v="2021-4"/>
    <s v="PET-27334656-X1B2B2"/>
    <s v="Cierre"/>
    <d v="2019-08-11T00:00:00"/>
    <d v="2021-02-12T00:00:00"/>
    <d v="2021-02-12T10:59:00"/>
    <d v="2019-10-18T00:00:00"/>
    <s v="México Oriente"/>
    <x v="141"/>
    <x v="143"/>
    <s v="Con secuelas"/>
    <s v="Dirección de Prestaciones Médicas"/>
    <s v="Tratamiento inadecuad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5288"/>
    <s v="-99.0309"/>
    <s v="Estado México, México"/>
  </r>
  <r>
    <s v="2021-4"/>
    <s v="PET-27336578-P1G5V7"/>
    <s v="Cierre"/>
    <d v="2020-10-12T00:00:00"/>
    <d v="2021-02-10T00:00:00"/>
    <d v="2021-02-12T12:19:00"/>
    <d v="2020-12-22T00:00:00"/>
    <s v="Baja California"/>
    <x v="130"/>
    <x v="132"/>
    <s v="Si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31.85704"/>
    <s v="-116.605672"/>
    <s v="Baja California, México"/>
  </r>
  <r>
    <s v="2021-4"/>
    <s v="PET-27338976-X0W6K5"/>
    <s v="Cierre"/>
    <d v="2020-02-18T00:00:00"/>
    <d v="2021-02-11T00:00:00"/>
    <d v="2021-02-12T13:33:00"/>
    <d v="2020-04-28T00:00:00"/>
    <s v="Hidalgo"/>
    <x v="142"/>
    <x v="144"/>
    <s v="Sin secuelas"/>
    <s v="Dirección de Prestaciones Médicas"/>
    <s v="Dilación"/>
    <s v="Deficiencia administrativa"/>
    <s v="Urología"/>
    <s v="Derechohabiente"/>
    <s v="Procedente"/>
    <s v="El total de quejas recibidas en el año 2021 fueron 3278 con un total de 2356 quejas concluidas con corte realizado en enero de 2022"/>
    <s v="4"/>
    <s v="POR TRASLADO A OTRO ESTABLECIMIENTO"/>
    <s v="19.8444"/>
    <s v="-98.9801"/>
    <s v="Hidalgo, México"/>
  </r>
  <r>
    <s v="2021-4"/>
    <s v="PET-27342172-Y7P4G1"/>
    <s v="Cierre"/>
    <d v="2021-02-11T00:00:00"/>
    <d v="2021-02-11T00:00:00"/>
    <d v="2021-02-12T15:20:00"/>
    <d v="2021-04-22T00:00:00"/>
    <s v="Chihuahua"/>
    <x v="79"/>
    <x v="80"/>
    <s v="Sin secuelas"/>
    <s v="Dirección de Prestaciones Médicas"/>
    <s v="SOBREEXPECTATIVA DEL DERECHOHABIENTE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28.6693"/>
    <s v="-106.095"/>
    <s v="Chihuahua, México"/>
  </r>
  <r>
    <s v="2021-4"/>
    <s v="PET-27343338-G7K8C9"/>
    <s v="Cierre"/>
    <d v="2021-02-11T00:00:00"/>
    <d v="2021-02-11T00:00:00"/>
    <d v="2021-02-12T15:59:00"/>
    <d v="2021-04-22T00:00:00"/>
    <s v="Chihuahua"/>
    <x v="143"/>
    <x v="145"/>
    <s v="Sin secuelas"/>
    <s v="Dirección de Prestaciones Médicas"/>
    <s v="Dilación de intervención quirúrgica"/>
    <s v="Negativa de atención"/>
    <s v="Cirugía General"/>
    <s v="Derechohabiente"/>
    <s v="Procedente"/>
    <s v="El total de quejas recibidas en el año 2021 fueron 3278 con un total de 2356 quejas concluidas con corte realizado en enero de 2022"/>
    <s v=""/>
    <s v=""/>
    <s v="26.9329"/>
    <s v="-105.658"/>
    <s v="Chihuahua, México"/>
  </r>
  <r>
    <s v="2021-4"/>
    <s v="PET-27344987-B1L4P6"/>
    <s v="Cierre"/>
    <d v="2021-02-04T00:00:00"/>
    <d v="2021-02-11T00:00:00"/>
    <d v="2021-02-12T17:24:00"/>
    <d v="2021-04-15T00:00:00"/>
    <s v="Tamaulipas"/>
    <x v="144"/>
    <x v="146"/>
    <s v="Sin secuelas"/>
    <s v="Dirección de Prestaciones Médicas"/>
    <s v="SOBREEXPECTATIVA DEL DERECHOHABIENTE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27369104-J8B8Q4"/>
    <s v="Terminada por oficio"/>
    <d v="2021-01-14T00:00:00"/>
    <d v="2021-02-12T00:00:00"/>
    <d v="2021-02-15T12:10:00"/>
    <d v="2021-03-25T00:00:00"/>
    <s v="México Poniente"/>
    <x v="104"/>
    <x v="106"/>
    <s v="Fallecimiento"/>
    <s v="Dirección de Prestaciones Médicas"/>
    <s v="Negativa"/>
    <s v="Deficiente atención médica"/>
    <s v="Hospitalización"/>
    <s v="Derechohabiente"/>
    <s v="Terminada por oficio"/>
    <s v="El total de quejas recibidas en el año 2021 fueron 3278 con un total de 2356 quejas concluidas con corte realizado en enero de 2022"/>
    <s v=""/>
    <s v=""/>
    <s v="19.2828591"/>
    <s v="-99.6393513"/>
    <s v="Estado México, México"/>
  </r>
  <r>
    <s v="2021-4"/>
    <s v="PET-27370431-Z5M6J9"/>
    <s v="Cierre"/>
    <d v="2020-02-20T00:00:00"/>
    <d v="2021-02-12T00:00:00"/>
    <d v="2021-02-15T12:58:00"/>
    <d v="2020-04-30T00:00:00"/>
    <s v="Baja California"/>
    <x v="109"/>
    <x v="111"/>
    <s v="Fallecimiento"/>
    <s v="Dirección de Prestaciones Médicas"/>
    <s v="Dilación en la respuest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499365"/>
    <s v="-116.965212"/>
    <s v="Baja California, México"/>
  </r>
  <r>
    <s v="2021-4"/>
    <s v="PET-27371416-H3X3G6"/>
    <s v="Cierre"/>
    <d v="2021-02-09T00:00:00"/>
    <d v="2021-02-12T00:00:00"/>
    <d v="2021-02-15T13:30:00"/>
    <d v="2021-04-20T00:00:00"/>
    <s v="Guerrero"/>
    <x v="102"/>
    <x v="104"/>
    <s v="Sin secuelas"/>
    <s v="Dirección de Prestaciones Médicas"/>
    <s v="Negativa"/>
    <s v="Negativa de atención"/>
    <s v="Proctología"/>
    <s v="Derechohabiente"/>
    <s v="Procedente"/>
    <s v="El total de quejas recibidas en el año 2021 fueron 3278 con un total de 2356 quejas concluidas con corte realizado en enero de 2022"/>
    <s v=""/>
    <s v=""/>
    <s v="16.8265"/>
    <s v="-99.8295"/>
    <s v="Guerrero, México"/>
  </r>
  <r>
    <s v="2021-4"/>
    <s v="PET-27372196-N9T8X6"/>
    <s v="Cierre"/>
    <d v="2019-03-01T00:00:00"/>
    <d v="2021-02-12T00:00:00"/>
    <d v="2021-02-15T13:52:00"/>
    <d v="2019-05-10T00:00:00"/>
    <s v="Baja California"/>
    <x v="109"/>
    <x v="111"/>
    <s v="Fallecimiento"/>
    <s v="Dirección de Prestaciones Médicas"/>
    <s v="Falta de Oportunidad en la atención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32.499365"/>
    <s v="-116.965212"/>
    <s v="Baja California, México"/>
  </r>
  <r>
    <s v="2021-4"/>
    <s v="PET-27372860-B7W3T7"/>
    <s v="Cierre"/>
    <d v="2021-01-09T00:00:00"/>
    <d v="2021-02-11T00:00:00"/>
    <d v="2021-02-15T14:12:00"/>
    <d v="2021-03-19T00:00:00"/>
    <s v="UMAE Esp. N° 71, Torreón"/>
    <x v="37"/>
    <x v="37"/>
    <s v="Sin secuelas"/>
    <s v="Dirección de Prestaciones Médicas"/>
    <s v="Dilación de intervención quirúrgica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5.535242"/>
    <s v="-103.419708"/>
    <s v="Coahuila, México"/>
  </r>
  <r>
    <s v="2021-4"/>
    <s v="PET-27376784-L7G0P8"/>
    <s v="Cierre"/>
    <d v="2019-10-31T00:00:00"/>
    <d v="2021-02-12T00:00:00"/>
    <d v="2021-02-15T15:57:00"/>
    <d v="2020-01-09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82814"/>
    <s v="-99.23783"/>
    <s v="Estado México, México"/>
  </r>
  <r>
    <s v="2021-4"/>
    <s v="PET-27393044-L1D2B9"/>
    <s v="Cierre"/>
    <d v="2020-03-01T00:00:00"/>
    <d v="2021-02-15T00:00:00"/>
    <d v="2021-02-16T09:29:00"/>
    <d v="2020-05-08T00:00:00"/>
    <s v="Durango"/>
    <x v="12"/>
    <x v="12"/>
    <s v="Sin secuelas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7394860-P7L0P3"/>
    <s v="Cierre"/>
    <d v="2020-12-23T00:00:00"/>
    <d v="2021-02-12T00:00:00"/>
    <d v="2021-02-16T10:49:00"/>
    <d v="2021-03-05T00:00:00"/>
    <s v="Guerrero"/>
    <x v="145"/>
    <x v="147"/>
    <s v="Sin secuelas"/>
    <s v="Dirección de Prestaciones Médicas"/>
    <s v="Negativa"/>
    <s v="Sin atención institucional"/>
    <s v="Gineco-Obstetricia"/>
    <s v="Derechohabiente"/>
    <s v="Procedente"/>
    <s v="El total de quejas recibidas en el año 2021 fueron 3278 con un total de 2356 quejas concluidas con corte realizado en enero de 2022"/>
    <s v="2"/>
    <s v="NO TIENE PERSONAL"/>
    <s v="17.2225"/>
    <s v="-100.632"/>
    <s v="Guerrero, México"/>
  </r>
  <r>
    <s v="2021-4"/>
    <s v="PET-27397752-Q3Y4T1"/>
    <s v="Cierre"/>
    <d v="2020-03-26T00:00:00"/>
    <d v="2021-02-15T00:00:00"/>
    <d v="2021-02-16T12:33:00"/>
    <d v="2020-06-04T00:00:00"/>
    <s v="D.F. Norte"/>
    <x v="73"/>
    <x v="74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27398741-V7D4V1"/>
    <s v="Cierre"/>
    <d v="2020-11-02T00:00:00"/>
    <d v="2021-02-16T00:00:00"/>
    <d v="2021-02-16T13:07:00"/>
    <d v="2021-01-15T00:00:00"/>
    <s v="Durango"/>
    <x v="12"/>
    <x v="12"/>
    <s v="Sin secuelas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7398923-J7C3P0"/>
    <s v="Cierre"/>
    <d v="2021-02-16T00:00:00"/>
    <d v="2021-02-16T00:00:00"/>
    <d v="2021-02-16T13:13:00"/>
    <d v="2021-04-27T00:00:00"/>
    <s v="México Oriente"/>
    <x v="146"/>
    <x v="148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2598158"/>
    <s v="-98.8937768"/>
    <s v="Estado México, México"/>
  </r>
  <r>
    <s v="2021-4"/>
    <s v="PET-27400121-W6Q1P2"/>
    <s v="Cierre"/>
    <d v="2021-02-16T00:00:00"/>
    <d v="2021-02-16T00:00:00"/>
    <d v="2021-02-16T14:05:00"/>
    <d v="2021-04-27T00:00:00"/>
    <s v="Chiapas"/>
    <x v="147"/>
    <x v="149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4.911"/>
    <s v="-92.2753"/>
    <s v="Chiapas, México"/>
  </r>
  <r>
    <s v="2021-4"/>
    <s v="PET-27400578-C2G5W7"/>
    <s v="Cierre"/>
    <d v="2020-12-22T00:00:00"/>
    <d v="2021-02-12T00:00:00"/>
    <d v="2021-02-16T14:25:00"/>
    <d v="2021-03-04T00:00:00"/>
    <s v="Guerrero"/>
    <x v="148"/>
    <x v="150"/>
    <s v="Sin secuelas"/>
    <s v="Dirección de Prestaciones Médicas"/>
    <s v="Negativa"/>
    <s v="Deficiencia administrativa"/>
    <s v="Urología"/>
    <s v="Derechohabiente"/>
    <s v="Procedente"/>
    <s v="El total de quejas recibidas en el año 2021 fueron 3278 con un total de 2356 quejas concluidas con corte realizado en enero de 2022"/>
    <s v=""/>
    <s v=""/>
    <s v="17.5393"/>
    <s v="-101.271"/>
    <s v="Guerrero, México"/>
  </r>
  <r>
    <s v="2021-4"/>
    <s v="PET-27400670-S1N8Q6"/>
    <s v="Cierre"/>
    <d v="2020-10-02T00:00:00"/>
    <d v="2021-02-11T00:00:00"/>
    <d v="2021-02-16T14:29:00"/>
    <d v="2020-12-14T00:00:00"/>
    <s v="Sinaloa"/>
    <x v="47"/>
    <x v="47"/>
    <s v="Sin secuelas"/>
    <s v="Dirección de Prestaciones Médicas"/>
    <s v="Dilación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7401597-B2S1Y9"/>
    <s v="Cierre"/>
    <d v="2021-01-29T00:00:00"/>
    <d v="2021-02-11T00:00:00"/>
    <d v="2021-02-16T15:00:00"/>
    <d v="2021-04-09T00:00:00"/>
    <s v="Sinaloa"/>
    <x v="149"/>
    <x v="151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5.8096226"/>
    <s v="-108.9802622"/>
    <s v="Sinaloa, México"/>
  </r>
  <r>
    <s v="2021-4"/>
    <s v="PET-27403368-J8J3J3"/>
    <s v="Cierre"/>
    <d v="2021-02-16T00:00:00"/>
    <d v="2021-02-16T00:00:00"/>
    <d v="2021-02-16T15:49:00"/>
    <d v="2021-04-27T00:00:00"/>
    <s v="Oaxaca"/>
    <x v="150"/>
    <x v="152"/>
    <s v="Fallecimiento"/>
    <s v="Dirección de Prestaciones Médicas"/>
    <s v="SOBREEXPECTATIVA DEL DERECHOHABIENTE"/>
    <s v="Deficiente atención médica"/>
    <s v="Gineco-Obstetricia"/>
    <s v="IMSS Bienestar"/>
    <s v="Improcedente"/>
    <s v="El total de quejas recibidas en el año 2021 fueron 3278 con un total de 2356 quejas concluidas con corte realizado en enero de 2022"/>
    <s v=""/>
    <s v=""/>
    <s v="17.8139914"/>
    <s v="-97.7899977"/>
    <s v="Oaxaca, México"/>
  </r>
  <r>
    <s v="2021-4"/>
    <s v="PET-27404552-L2Z6H5"/>
    <s v="Terminada por oficio"/>
    <d v="2021-02-16T00:00:00"/>
    <d v="2021-02-16T00:00:00"/>
    <d v="2021-02-16T16:36:00"/>
    <d v="2021-04-27T00:00:00"/>
    <s v="México Oriente"/>
    <x v="146"/>
    <x v="148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2598158"/>
    <s v="-98.8937768"/>
    <s v="Estado México, México"/>
  </r>
  <r>
    <s v="2021-4"/>
    <s v="PET-27404929-K0C1J9"/>
    <s v="Cierre"/>
    <d v="2020-10-14T00:00:00"/>
    <d v="2021-02-15T00:00:00"/>
    <d v="2021-02-16T17:00:00"/>
    <d v="2020-12-27T00:00:00"/>
    <s v="Hidalgo"/>
    <x v="142"/>
    <x v="144"/>
    <s v="Sin secuelas"/>
    <s v="Dirección de Prestaciones Médicas"/>
    <s v="Dilación"/>
    <s v="Sin atención institucional"/>
    <s v="Urología"/>
    <s v="Derechohabiente"/>
    <s v="Procedente"/>
    <s v="El total de quejas recibidas en el año 2021 fueron 3278 con un total de 2356 quejas concluidas con corte realizado en enero de 2022"/>
    <s v="4"/>
    <s v="POR TRASLADO A OTRO ESTABLECIMIENTO"/>
    <s v="19.8444"/>
    <s v="-98.9801"/>
    <s v="Hidalgo, México"/>
  </r>
  <r>
    <s v="2021-4"/>
    <s v="PET-27405147-Z2B3M8"/>
    <s v="Cierre"/>
    <d v="2021-01-08T00:00:00"/>
    <d v="2021-02-15T00:00:00"/>
    <d v="2021-02-16T17:14:00"/>
    <d v="2021-03-19T00:00:00"/>
    <s v="Hidalgo"/>
    <x v="151"/>
    <x v="153"/>
    <s v="Sin secuelas"/>
    <s v="Dirección de Prestaciones Médicas"/>
    <s v="Documentos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7723626"/>
    <s v="-98.5707592"/>
    <s v="Hidalgo, México"/>
  </r>
  <r>
    <s v="2021-4"/>
    <s v="PET-27427783-B9F9S4"/>
    <s v="Cierre"/>
    <d v="2020-11-13T00:00:00"/>
    <d v="2021-02-15T00:00:00"/>
    <d v="2021-02-17T14:11:00"/>
    <d v="2021-01-28T00:00:00"/>
    <s v="UMAE Gineco-Obstetricia CMNO, Guadalajara"/>
    <x v="96"/>
    <x v="97"/>
    <s v="Sin secuelas"/>
    <s v="Dirección de Prestaciones Médicas"/>
    <s v="Elección de aseguradora"/>
    <s v="Negativa de atención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0.6840008"/>
    <s v="-103.327732"/>
    <s v="Jalisco, México"/>
  </r>
  <r>
    <s v="2021-4"/>
    <s v="PET-27428353-M0S4C5"/>
    <s v="Cierre"/>
    <d v="2020-09-02T00:00:00"/>
    <d v="2021-02-17T00:00:00"/>
    <d v="2021-02-17T14:27:00"/>
    <d v="2020-11-10T00:00:00"/>
    <s v="Quintana Roo"/>
    <x v="152"/>
    <x v="154"/>
    <s v="Sin secuelas"/>
    <s v="Dirección de Prestaciones Médicas"/>
    <s v="SOBREEXPECTATIVA DEL DERECHOHABIENTE"/>
    <s v="Deficiencia administrativ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4996924"/>
    <s v="-86.9508665"/>
    <s v="Quintana Roo, México"/>
  </r>
  <r>
    <s v="2021-4"/>
    <s v="PET-27428813-P2K1V3"/>
    <s v="Cierre"/>
    <d v="2020-09-25T00:00:00"/>
    <d v="2021-02-17T00:00:00"/>
    <d v="2021-02-17T14:40:00"/>
    <d v="2020-12-07T00:00:00"/>
    <s v="Coahuila"/>
    <x v="25"/>
    <x v="25"/>
    <s v="Sin secuelas"/>
    <s v="Dirección de Prestaciones Médicas"/>
    <s v="Negativa"/>
    <s v="Negativa de atención"/>
    <s v="Cirugía de especialidades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27430697-J8Z8V4"/>
    <s v="Cierre"/>
    <d v="2020-08-03T00:00:00"/>
    <d v="2021-02-16T00:00:00"/>
    <d v="2021-02-17T15:32:00"/>
    <d v="2020-10-12T00:00:00"/>
    <s v="Nayarit"/>
    <x v="153"/>
    <x v="155"/>
    <s v="Sin secuelas"/>
    <s v="Dirección de Prestaciones Médicas"/>
    <s v="Aclaración Administrativa de Créditos Fiscales de Seguridad Social"/>
    <s v="Negativa de atención"/>
    <s v="Cardiología"/>
    <s v="Derechohabiente"/>
    <s v="Improcedente"/>
    <s v="El total de quejas recibidas en el año 2021 fueron 3278 con un total de 2356 quejas concluidas con corte realizado en enero de 2022"/>
    <s v=""/>
    <s v=""/>
    <s v="21.5137879"/>
    <s v="-104.9108997"/>
    <s v="Nayarit, México"/>
  </r>
  <r>
    <s v="2021-4"/>
    <s v="PET-27432919-R6B9W6"/>
    <s v="Cierre"/>
    <d v="2021-01-15T00:00:00"/>
    <d v="2021-02-16T00:00:00"/>
    <d v="2021-02-17T16:58:00"/>
    <d v="2021-03-26T00:00:00"/>
    <s v="Veracruz Norte"/>
    <x v="154"/>
    <x v="156"/>
    <s v="Sin secuelas"/>
    <s v="Dirección de Prestaciones Médicas"/>
    <s v="Negativa"/>
    <s v="Negativa de atención"/>
    <s v="Odontología"/>
    <s v="Derechohabiente"/>
    <s v="Improcedente"/>
    <s v="El total de quejas recibidas en el año 2021 fueron 3278 con un total de 2356 quejas concluidas con corte realizado en enero de 2022"/>
    <s v=""/>
    <s v=""/>
    <s v="19.5254"/>
    <s v="-96.9269"/>
    <s v="Veracruz, México"/>
  </r>
  <r>
    <s v="2021-4"/>
    <s v="PET-27434470-B2F2F8"/>
    <s v="Cierre"/>
    <d v="2021-02-17T00:00:00"/>
    <d v="2021-02-17T00:00:00"/>
    <d v="2021-02-17T18:43:00"/>
    <d v="2021-04-28T00:00:00"/>
    <s v="Guanajuato"/>
    <x v="155"/>
    <x v="157"/>
    <s v="Fallecimiento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27434975-K9Y6Z4"/>
    <s v="Terminada por oficio"/>
    <d v="2021-02-17T00:00:00"/>
    <d v="2021-02-17T00:00:00"/>
    <d v="2021-02-17T19:20:00"/>
    <d v="2021-04-28T00:00:00"/>
    <s v="D.F. Sur"/>
    <x v="108"/>
    <x v="110"/>
    <s v="Sin secuelas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4049847"/>
    <s v="-99.1131813"/>
    <s v="CDMX, México"/>
  </r>
  <r>
    <s v="2021-4"/>
    <s v="PET-27449652-F2F9Q0"/>
    <s v="Cierre"/>
    <d v="2020-05-27T00:00:00"/>
    <d v="2021-02-17T00:00:00"/>
    <d v="2021-02-18T10:40:00"/>
    <d v="2020-08-05T00:00:00"/>
    <s v="D.F. Sur"/>
    <x v="138"/>
    <x v="140"/>
    <s v="Sin secuelas"/>
    <s v="Dirección de Prestaciones Médicas"/>
    <s v="Negativa"/>
    <s v="Deficiente atención médica"/>
    <s v="Hematología"/>
    <s v="Derechohabiente"/>
    <s v="Procedente"/>
    <s v="El total de quejas recibidas en el año 2021 fueron 3278 con un total de 2356 quejas concluidas con corte realizado en enero de 2022"/>
    <s v=""/>
    <s v=""/>
    <s v="19.3576"/>
    <s v="-99.0533"/>
    <s v="CDMX, México"/>
  </r>
  <r>
    <s v="2021-4"/>
    <s v="PET-27451491-L7J4M3"/>
    <s v="Cierre"/>
    <d v="2020-12-10T00:00:00"/>
    <d v="2021-02-18T00:00:00"/>
    <d v="2021-02-18T11:59:00"/>
    <d v="2021-02-22T00:00:00"/>
    <s v="UMAE Pediatría CMNO, Guadalajara"/>
    <x v="156"/>
    <x v="158"/>
    <s v="Fallecimiento"/>
    <s v="Dirección de Prestaciones Médicas"/>
    <s v="Falta de Oportunidad en la atención"/>
    <s v="Deficiente atención médica"/>
    <s v="Cirugía Pediátrica"/>
    <s v="Derechohabiente"/>
    <s v="Procedente"/>
    <s v="El total de quejas recibidas en el año 2021 fueron 3278 con un total de 2356 quejas concluidas con corte realizado en enero de 2022"/>
    <s v=""/>
    <s v=""/>
    <s v="20.683284"/>
    <s v="-103.3269381"/>
    <s v="Jalisco, México"/>
  </r>
  <r>
    <s v="2021-4"/>
    <s v="PET-27453291-Q7Y3Y4"/>
    <s v="Cierre"/>
    <d v="2021-02-08T00:00:00"/>
    <d v="2021-02-16T00:00:00"/>
    <d v="2021-02-18T12:57:00"/>
    <d v="2021-04-19T00:00:00"/>
    <s v="Baja California"/>
    <x v="80"/>
    <x v="81"/>
    <s v="Fallecimiento"/>
    <s v="Dirección de Prestaciones Médicas"/>
    <s v="Falta de respuesta"/>
    <s v="Deficiencia administrativa"/>
    <s v="Gineco-Obstetricia"/>
    <s v="Derechohabiente"/>
    <s v="Procedente"/>
    <s v="El total de quejas recibidas en el año 2021 fueron 3278 con un total de 2356 quejas concluidas con corte realizado en enero de 2022"/>
    <s v="6"/>
    <s v="CLUES DUPLICADA"/>
    <s v="28.0958"/>
    <s v="-115.192"/>
    <s v="Baja California, México"/>
  </r>
  <r>
    <s v="2021-4"/>
    <s v="PET-27456392-H3X9N7"/>
    <s v="Cierre"/>
    <d v="2020-11-19T00:00:00"/>
    <d v="2021-02-12T00:00:00"/>
    <d v="2021-02-18T14:36:00"/>
    <d v="2021-02-01T00:00:00"/>
    <s v="San Luis Potosí"/>
    <x v="36"/>
    <x v="36"/>
    <s v="Sin secuelas"/>
    <s v="Dirección de Prestaciones Médicas"/>
    <s v="Auxiliares de diagnóstico"/>
    <s v="Negativa de atención"/>
    <s v="Oncología"/>
    <s v="Derechohabiente"/>
    <s v="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27457744-C3K1V6"/>
    <s v="Cierre"/>
    <d v="2017-11-22T00:00:00"/>
    <d v="2020-12-15T00:00:00"/>
    <d v="2021-02-18T15:14:00"/>
    <d v="2018-02-06T00:00:00"/>
    <s v="UMAE Esp. N° 14 CMN, Veracruz"/>
    <x v="114"/>
    <x v="116"/>
    <s v="Con secuelas"/>
    <s v="Dirección de Prestaciones Médicas"/>
    <s v="Tratamiento inadecuado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1994041"/>
    <s v="-96.1559521"/>
    <s v="Veracruz, México"/>
  </r>
  <r>
    <s v="2021-4"/>
    <s v="PET-27457851-Q1T0B5"/>
    <s v="Cierre"/>
    <d v="2020-10-14T00:00:00"/>
    <d v="2021-02-18T00:00:00"/>
    <d v="2021-02-18T15:17:00"/>
    <d v="2020-12-27T00:00:00"/>
    <s v="Zacatecas"/>
    <x v="157"/>
    <x v="159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2.9541"/>
    <s v="-102.703"/>
    <s v="Zacatecas, México"/>
  </r>
  <r>
    <s v="2021-4"/>
    <s v="PET-27458423-P3W2L6"/>
    <s v="Cierre"/>
    <d v="2020-12-10T00:00:00"/>
    <d v="2021-02-18T00:00:00"/>
    <d v="2021-02-18T15:35:00"/>
    <d v="2021-02-22T00:00:00"/>
    <s v="Zacatecas"/>
    <x v="158"/>
    <x v="160"/>
    <s v="Sin secuelas"/>
    <s v="Dirección de Prestaciones Médicas"/>
    <s v="Negativ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3684"/>
    <s v="-102.847"/>
    <s v="Zacatecas, México"/>
  </r>
  <r>
    <s v="2021-4"/>
    <s v="PET-27458458-X5N2H0"/>
    <s v="Cierre"/>
    <d v="2021-02-08T00:00:00"/>
    <d v="2021-02-12T00:00:00"/>
    <d v="2021-02-18T15:36:00"/>
    <d v="2021-04-19T00:00:00"/>
    <s v="Tamaulipas"/>
    <x v="144"/>
    <x v="146"/>
    <s v="Sin secuelas"/>
    <s v="Dirección de Prestaciones Médicas"/>
    <s v="Negativ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27458863-X9Q8D3"/>
    <s v="Cierre"/>
    <d v="2020-12-16T00:00:00"/>
    <d v="2021-02-18T00:00:00"/>
    <d v="2021-02-18T15:50:00"/>
    <d v="2021-02-26T00:00:00"/>
    <s v="Zacatecas"/>
    <x v="159"/>
    <x v="161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7598"/>
    <s v="-102.536"/>
    <s v="Zacatecas, México"/>
  </r>
  <r>
    <s v="2021-4"/>
    <s v="PET-27459388-D1V4P6"/>
    <s v="Cierre"/>
    <d v="2021-02-02T00:00:00"/>
    <d v="2021-02-17T00:00:00"/>
    <d v="2021-02-18T16:07:00"/>
    <d v="2021-04-13T00:00:00"/>
    <s v="Tamaulipas"/>
    <x v="28"/>
    <x v="28"/>
    <s v="Sin secuelas"/>
    <s v="Dirección de Prestaciones Médicas"/>
    <s v="SOBREEXPECTATIVA DEL DERECHOHABIENTE"/>
    <s v="Negativa de atención"/>
    <s v="Oncología"/>
    <s v="Derechohabiente"/>
    <s v="Improcedente"/>
    <s v="El total de quejas recibidas en el año 2021 fueron 3278 con un total de 2356 quejas concluidas con corte realizado en enero de 2022"/>
    <s v=""/>
    <s v=""/>
    <s v="25.93671"/>
    <s v="-98.269556"/>
    <s v="Tamaulipas, México"/>
  </r>
  <r>
    <s v="2021-4"/>
    <s v="PET-27459414-W7H3F3"/>
    <s v="Cierre"/>
    <d v="2020-03-03T00:00:00"/>
    <d v="2021-02-18T00:00:00"/>
    <d v="2021-02-18T16:08:00"/>
    <d v="2020-05-12T00:00:00"/>
    <s v="Zacatecas"/>
    <x v="160"/>
    <x v="162"/>
    <s v="Sin secuelas"/>
    <s v="Dirección de Prestaciones Médicas"/>
    <s v="Dila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2.7454964"/>
    <s v="-102.5891757"/>
    <s v="Zacatecas, México"/>
  </r>
  <r>
    <s v="2021-4"/>
    <s v="PET-27459628-P7W6T3"/>
    <s v="Cierre"/>
    <d v="2021-02-16T00:00:00"/>
    <d v="2021-02-17T00:00:00"/>
    <d v="2021-02-18T16:23:00"/>
    <d v="2021-04-27T00:00:00"/>
    <s v="Tamaulipas"/>
    <x v="13"/>
    <x v="13"/>
    <s v="Sin secuelas"/>
    <s v="Dirección de Prestaciones Médicas"/>
    <s v="Falta de Oportunidad en la atención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7460056-X5C6R9"/>
    <s v="Cierre"/>
    <d v="2021-02-05T00:00:00"/>
    <d v="2021-02-17T00:00:00"/>
    <d v="2021-02-18T16:57:00"/>
    <d v="2021-04-16T00:00:00"/>
    <s v="Tamaulipas"/>
    <x v="60"/>
    <x v="60"/>
    <s v="Sin secuelas"/>
    <s v="Dirección de Prestaciones Médicas"/>
    <s v="SOBREEXPECTATIVA DEL DERECHOHABIENTE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27460305-P5K8F1"/>
    <s v="Cierre"/>
    <d v="2021-02-17T00:00:00"/>
    <d v="2021-02-17T00:00:00"/>
    <d v="2021-02-18T17:15:00"/>
    <d v="2021-04-28T00:00:00"/>
    <s v="Tamaulipas"/>
    <x v="161"/>
    <x v="163"/>
    <s v="Sin secuelas"/>
    <s v="Dirección de Prestaciones Médicas"/>
    <s v="SOBREEXPECTATIVA DEL DERECHOHABIENTE"/>
    <s v="Deficiente atención médica"/>
    <s v="Oncología"/>
    <s v="Derechohabiente"/>
    <s v="Procedente"/>
    <s v="El total de quejas recibidas en el año 2021 fueron 3278 con un total de 2356 quejas concluidas con corte realizado en enero de 2022"/>
    <s v=""/>
    <s v=""/>
    <s v="25.8722999"/>
    <s v="-97.5037282"/>
    <s v="Tamaulipas, México"/>
  </r>
  <r>
    <s v="2021-4"/>
    <s v="PET-27477558-Y6C2V9"/>
    <s v="Cierre"/>
    <d v="2020-11-23T00:00:00"/>
    <d v="2021-02-18T00:00:00"/>
    <d v="2021-02-19T11:24:00"/>
    <d v="2021-02-03T00:00:00"/>
    <s v="Baja California"/>
    <x v="130"/>
    <x v="132"/>
    <s v="Sin secuelas"/>
    <s v="Dirección de Prestaciones Médicas"/>
    <s v="Dila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31.85704"/>
    <s v="-116.605672"/>
    <s v="Baja California, México"/>
  </r>
  <r>
    <s v="2021-4"/>
    <s v="PET-27478157-G6N4B1"/>
    <s v="Cierre"/>
    <d v="2020-10-08T00:00:00"/>
    <d v="2021-02-15T00:00:00"/>
    <d v="2021-02-19T11:38:00"/>
    <d v="2020-12-20T00:00:00"/>
    <s v="San Luis Potosí"/>
    <x v="162"/>
    <x v="164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27478660-D5Y0F9"/>
    <s v="Cierre"/>
    <d v="2020-10-12T00:00:00"/>
    <d v="2021-02-16T00:00:00"/>
    <d v="2021-02-19T11:49:00"/>
    <d v="2020-12-22T00:00:00"/>
    <s v="San Luis Potosí"/>
    <x v="34"/>
    <x v="34"/>
    <s v="Sin secuelas"/>
    <s v="Dirección de Prestaciones Médicas"/>
    <s v="Auxiliares de diagnóstico"/>
    <s v="Negativa de atención"/>
    <s v="Atención en Auxiliares de Diagnóstico – Laboratorio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27479384-T3S2V6"/>
    <s v="Cierre"/>
    <d v="2021-01-31T00:00:00"/>
    <d v="2021-02-18T00:00:00"/>
    <d v="2021-02-19T12:11:00"/>
    <d v="2021-04-09T00:00:00"/>
    <s v="Zacatecas"/>
    <x v="163"/>
    <x v="165"/>
    <s v="Con secuelas"/>
    <s v="Dirección de Prestaciones Médicas"/>
    <s v="Padecimient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2.7752813"/>
    <s v="-102.5794655"/>
    <s v="Zacatecas, México"/>
  </r>
  <r>
    <s v="2021-4"/>
    <s v="PET-27479395-D6Z4S2"/>
    <s v="Cierre"/>
    <d v="2021-01-24T00:00:00"/>
    <d v="2021-02-18T00:00:00"/>
    <d v="2021-02-19T12:11:00"/>
    <d v="2021-04-02T00:00:00"/>
    <s v="Coahuila"/>
    <x v="43"/>
    <x v="43"/>
    <s v="Sin secuelas"/>
    <s v="Dirección de Prestaciones Médicas"/>
    <s v="Negativa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27479730-T7Y6G6"/>
    <s v="Cierre"/>
    <d v="2019-08-29T00:00:00"/>
    <d v="2021-02-18T00:00:00"/>
    <d v="2021-02-19T12:22:00"/>
    <d v="2019-11-06T00:00:00"/>
    <s v="Baja California"/>
    <x v="130"/>
    <x v="132"/>
    <s v="Sin secuelas"/>
    <s v="Dirección de Prestaciones Médicas"/>
    <s v="Dilación de intervención quirúrgica"/>
    <s v="Deficiencia administrativa"/>
    <s v="Oncología"/>
    <s v="Derechohabiente"/>
    <s v="Improcedente"/>
    <s v="El total de quejas recibidas en el año 2021 fueron 3278 con un total de 2356 quejas concluidas con corte realizado en enero de 2022"/>
    <s v=""/>
    <s v=""/>
    <s v="31.85704"/>
    <s v="-116.605672"/>
    <s v="Baja California, México"/>
  </r>
  <r>
    <s v="2021-4"/>
    <s v="PET-27479740-N9W7V3"/>
    <s v="Cierre"/>
    <d v="2020-11-14T00:00:00"/>
    <d v="2021-02-18T00:00:00"/>
    <d v="2021-02-19T12:22:00"/>
    <d v="2021-01-28T00:00:00"/>
    <s v="Zacatecas"/>
    <x v="164"/>
    <x v="166"/>
    <s v="Sin secuelas"/>
    <s v="Dirección de Prestaciones Médicas"/>
    <s v="Dilación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23.6357"/>
    <s v="-103.639"/>
    <s v="Zacatecas, México"/>
  </r>
  <r>
    <s v="2021-4"/>
    <s v="PET-27480295-S8L5Q6"/>
    <s v="Cierre"/>
    <d v="2021-02-02T00:00:00"/>
    <d v="2021-02-18T00:00:00"/>
    <d v="2021-02-19T12:41:00"/>
    <d v="2021-04-13T00:00:00"/>
    <s v="Zacatecas"/>
    <x v="164"/>
    <x v="166"/>
    <s v="Sin secuelas"/>
    <s v="Dirección de Prestaciones Médicas"/>
    <s v="Negativa"/>
    <s v="Sin atención institucional"/>
    <s v="Gineco-Obstetricia"/>
    <s v="Derechohabiente"/>
    <s v="Procedente"/>
    <s v="El total de quejas recibidas en el año 2021 fueron 3278 con un total de 2356 quejas concluidas con corte realizado en enero de 2022"/>
    <s v=""/>
    <s v=""/>
    <s v="23.6357"/>
    <s v="-103.639"/>
    <s v="Zacatecas, México"/>
  </r>
  <r>
    <s v="2021-4"/>
    <s v="PET-27482266-V2S5B8"/>
    <s v="Cierre"/>
    <d v="2021-01-16T00:00:00"/>
    <d v="2021-02-18T00:00:00"/>
    <d v="2021-02-19T13:38:00"/>
    <d v="2021-03-26T00:00:00"/>
    <s v="Sinaloa"/>
    <x v="48"/>
    <x v="48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4.8207"/>
    <s v="-107.418"/>
    <s v="Sinaloa, México"/>
  </r>
  <r>
    <s v="2021-4"/>
    <s v="PET-27484272-R5L3B8"/>
    <s v="Cierre"/>
    <d v="2021-01-08T00:00:00"/>
    <d v="2021-02-15T00:00:00"/>
    <d v="2021-02-19T14:46:00"/>
    <d v="2021-03-19T00:00:00"/>
    <s v="Guerrero"/>
    <x v="165"/>
    <x v="167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8.5536309"/>
    <s v="-99.6023333"/>
    <s v="Guerrero, México"/>
  </r>
  <r>
    <s v="2021-4"/>
    <s v="PET-27485726-H0J4C5"/>
    <s v="Cierre"/>
    <d v="2021-02-03T00:00:00"/>
    <d v="2021-02-19T00:00:00"/>
    <d v="2021-02-19T15:35:00"/>
    <d v="2021-04-14T00:00:00"/>
    <s v="Zacatecas"/>
    <x v="166"/>
    <x v="168"/>
    <s v="Sin secuelas"/>
    <s v="Dirección de Prestaciones Médicas"/>
    <s v="Diversidad Sexual"/>
    <s v="Deficiencia administrativa"/>
    <s v="Banco de Sangre"/>
    <s v="Derechohabiente"/>
    <s v="Procedente"/>
    <s v="El total de quejas recibidas en el año 2021 fueron 3278 con un total de 2356 quejas concluidas con corte realizado en enero de 2022"/>
    <s v=""/>
    <s v=""/>
    <s v="23.1674631"/>
    <s v="-102.8712147"/>
    <s v="Zacatecas, México"/>
  </r>
  <r>
    <s v="2021-4"/>
    <s v="PET-27485984-J7K9S9"/>
    <s v="Cierre"/>
    <d v="2020-11-14T00:00:00"/>
    <d v="2021-02-15T00:00:00"/>
    <d v="2021-02-19T15:44:00"/>
    <d v="2021-01-28T00:00:00"/>
    <s v="Guerrero"/>
    <x v="8"/>
    <x v="8"/>
    <s v="Sin secuelas"/>
    <s v="Dirección de Prestaciones Médicas"/>
    <s v="Negativa"/>
    <s v="Negativa de atención"/>
    <s v="Gastroenterología"/>
    <s v="Derechohabiente"/>
    <s v="Procedente"/>
    <s v="El total de quejas recibidas en el año 2021 fueron 3278 con un total de 2356 quejas concluidas con corte realizado en enero de 2022"/>
    <s v=""/>
    <s v=""/>
    <s v="17.650445"/>
    <s v="-101.543816"/>
    <s v="Guerrero, México"/>
  </r>
  <r>
    <s v="2021-4"/>
    <s v="PET-27487902-L6C9Q9"/>
    <s v="Terminada por oficio"/>
    <d v="2020-01-02T00:00:00"/>
    <d v="2021-02-19T00:00:00"/>
    <d v="2021-02-19T17:16:00"/>
    <d v="2020-03-12T00:00:00"/>
    <s v="Nuevo León"/>
    <x v="167"/>
    <x v="169"/>
    <s v="Con secuelas"/>
    <s v="Dirección de Prestaciones Médicas"/>
    <s v="Alta Prematura"/>
    <s v="Deficiente atención médica"/>
    <s v="Medicina Familiar"/>
    <s v="Derechohabiente"/>
    <s v="Terminada por oficio"/>
    <s v="El total de quejas recibidas en el año 2021 fueron 3278 con un total de 2356 quejas concluidas con corte realizado en enero de 2022"/>
    <s v=""/>
    <s v=""/>
    <s v="25.6436"/>
    <s v="-100.093"/>
    <s v="Nuevo León, México"/>
  </r>
  <r>
    <s v="2021-4"/>
    <s v="PET-27501352-Z0T3N0"/>
    <s v="Cierre"/>
    <d v="2020-10-07T00:00:00"/>
    <d v="2021-02-19T00:00:00"/>
    <d v="2021-02-20T16:16:00"/>
    <d v="2020-12-17T00:00:00"/>
    <s v="D.F. Norte"/>
    <x v="73"/>
    <x v="74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27503450-P1S6W3"/>
    <s v="Cierre"/>
    <d v="2020-03-05T00:00:00"/>
    <d v="2021-02-22T00:00:00"/>
    <d v="2021-02-21T02:45:00"/>
    <d v="2020-05-14T00:00:00"/>
    <s v="D.F. Sur"/>
    <x v="58"/>
    <x v="58"/>
    <s v="Fallecimiento"/>
    <s v="Dirección de Prestaciones Médicas"/>
    <s v="Padecimiento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19.3363033"/>
    <s v="-99.2006915"/>
    <s v="CDMX, México"/>
  </r>
  <r>
    <s v="2021-4"/>
    <s v="PET-27504951-B4J8X6"/>
    <s v="Cierre"/>
    <d v="2020-04-29T00:00:00"/>
    <d v="2021-02-19T00:00:00"/>
    <d v="2021-02-21T17:26:00"/>
    <d v="2020-07-08T00:00:00"/>
    <s v="D.F. Sur"/>
    <x v="108"/>
    <x v="110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4049847"/>
    <s v="-99.1131813"/>
    <s v="CDMX, México"/>
  </r>
  <r>
    <s v="2021-4"/>
    <s v="PET-27505326-T1G1X0"/>
    <s v="Cierre"/>
    <d v="2018-05-16T00:00:00"/>
    <d v="2021-02-19T00:00:00"/>
    <d v="2021-02-21T19:39:00"/>
    <d v="2018-07-25T00:00:00"/>
    <s v="Chiapas"/>
    <x v="75"/>
    <x v="76"/>
    <s v="Fallecimiento"/>
    <s v="Dirección de Prestaciones Médicas"/>
    <s v="Dila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27505392-J0Y7W5"/>
    <s v="Cierre"/>
    <d v="2019-04-11T00:00:00"/>
    <d v="2021-02-19T00:00:00"/>
    <d v="2021-02-21T20:10:00"/>
    <d v="2019-06-20T00:00:00"/>
    <s v="Tamaulipas"/>
    <x v="61"/>
    <x v="61"/>
    <s v="Co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6.082023"/>
    <s v="-98.3024364"/>
    <s v="Tamaulipas, México"/>
  </r>
  <r>
    <s v="2021-4"/>
    <s v="PET-27508880-M2Z0F9"/>
    <s v="Cierre"/>
    <d v="2020-11-08T00:00:00"/>
    <d v="2021-02-16T00:00:00"/>
    <d v="2021-02-22T09:45:00"/>
    <d v="2021-01-21T00:00:00"/>
    <s v="San Luis Potosí"/>
    <x v="162"/>
    <x v="164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27509518-Z6F3Y9"/>
    <s v="Cierre"/>
    <d v="2021-01-19T00:00:00"/>
    <d v="2021-02-19T00:00:00"/>
    <d v="2021-02-22T10:10:00"/>
    <d v="2021-03-30T00:00:00"/>
    <s v="Jalisco"/>
    <x v="168"/>
    <x v="170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376"/>
    <s v="-105.232"/>
    <s v="Jalisco, México"/>
  </r>
  <r>
    <s v="2021-4"/>
    <s v="PET-27509527-H1T1X8"/>
    <s v="Cierre"/>
    <d v="2020-04-29T00:00:00"/>
    <d v="2021-02-19T00:00:00"/>
    <d v="2021-02-22T10:10:00"/>
    <d v="2020-07-08T00:00:00"/>
    <s v="Hidalgo"/>
    <x v="151"/>
    <x v="153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7723626"/>
    <s v="-98.5707592"/>
    <s v="Hidalgo, México"/>
  </r>
  <r>
    <s v="2021-4"/>
    <s v="PET-27509835-Y8F5C2"/>
    <s v="Cierre"/>
    <d v="2020-01-07T00:00:00"/>
    <d v="2021-02-22T00:00:00"/>
    <d v="2021-02-22T10:22:00"/>
    <d v="2020-03-17T00:00:00"/>
    <s v="México Oriente"/>
    <x v="29"/>
    <x v="29"/>
    <s v="Con secuelas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265676"/>
    <s v="-99.082117"/>
    <s v="Estado México, México"/>
  </r>
  <r>
    <s v="2021-4"/>
    <s v="PET-27510401-G1C3Y2"/>
    <s v="Cierre"/>
    <d v="2020-02-22T00:00:00"/>
    <d v="2021-02-22T00:00:00"/>
    <d v="2021-02-22T10:39:00"/>
    <d v="2020-05-01T00:00:00"/>
    <s v="D.F. Sur"/>
    <x v="135"/>
    <x v="137"/>
    <s v="Sin secuelas"/>
    <s v="Dirección de Prestaciones Médicas"/>
    <s v="Negativ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27512073-Y8K8Z2"/>
    <s v="Cierre"/>
    <d v="2021-01-07T00:00:00"/>
    <d v="2021-02-22T00:00:00"/>
    <d v="2021-02-22T11:38:00"/>
    <d v="2021-03-18T00:00:00"/>
    <s v="México Oriente"/>
    <x v="68"/>
    <x v="68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147856"/>
    <s v="-98.8916336"/>
    <s v="Estado México, México"/>
  </r>
  <r>
    <s v="2021-4"/>
    <s v="PET-27512764-T4K7S3"/>
    <s v="Cierre"/>
    <d v="2020-05-01T00:00:00"/>
    <d v="2021-02-19T00:00:00"/>
    <d v="2021-02-22T12:01:00"/>
    <d v="2020-07-10T00:00:00"/>
    <s v="Baja California"/>
    <x v="109"/>
    <x v="111"/>
    <s v="Fallecimiento"/>
    <s v="Dirección de Prestaciones Médicas"/>
    <s v="Dilación de intervención quirúrgica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32.499365"/>
    <s v="-116.965212"/>
    <s v="Baja California, México"/>
  </r>
  <r>
    <s v="2021-4"/>
    <s v="PET-27513463-Z4R3F8"/>
    <s v="Cierre"/>
    <d v="2020-01-05T00:00:00"/>
    <d v="2021-02-22T00:00:00"/>
    <d v="2021-02-22T12:24:00"/>
    <d v="2020-03-13T00:00:00"/>
    <s v="México Oriente"/>
    <x v="56"/>
    <x v="56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5971437"/>
    <s v="-99.1883826"/>
    <s v="Estado México, México"/>
  </r>
  <r>
    <s v="2021-4"/>
    <s v="PET-27516604-Q6V6C2"/>
    <s v="Cierre"/>
    <d v="2019-06-25T00:00:00"/>
    <d v="2021-02-22T00:00:00"/>
    <d v="2021-02-22T13:56:00"/>
    <d v="2019-09-03T00:00:00"/>
    <s v="D.F. Sur"/>
    <x v="169"/>
    <x v="171"/>
    <s v="Sin secuelas"/>
    <s v="Dirección de Prestaciones Médicas"/>
    <s v="Dila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3836"/>
    <s v="-99.1653"/>
    <s v="CDMX, México"/>
  </r>
  <r>
    <s v="2021-4"/>
    <s v="PET-27516792-T2V6S2"/>
    <s v="Cierre"/>
    <d v="2020-11-25T00:00:00"/>
    <d v="2021-02-19T00:00:00"/>
    <d v="2021-02-22T14:01:00"/>
    <d v="2021-02-05T00:00:00"/>
    <s v="Hidalgo"/>
    <x v="92"/>
    <x v="93"/>
    <s v="Sin secuelas"/>
    <s v="Dirección de Prestaciones Médicas"/>
    <s v="Documentos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114638"/>
    <s v="-98.724183"/>
    <s v="Hidalgo, México"/>
  </r>
  <r>
    <s v="2021-4"/>
    <s v="PET-27519401-Q3T4S1"/>
    <s v="Cierre"/>
    <d v="2021-01-09T00:00:00"/>
    <d v="2021-02-19T00:00:00"/>
    <d v="2021-02-22T15:09:00"/>
    <d v="2021-03-19T00:00:00"/>
    <s v="Guerrero"/>
    <x v="8"/>
    <x v="8"/>
    <s v="Sin secuelas"/>
    <s v="Dirección de Prestaciones Médicas"/>
    <s v="Negativa"/>
    <s v="Sin atención institucional"/>
    <s v="Gastroenterología"/>
    <s v="Derechohabiente"/>
    <s v="Improcedente"/>
    <s v="El total de quejas recibidas en el año 2021 fueron 3278 con un total de 2356 quejas concluidas con corte realizado en enero de 2022"/>
    <s v=""/>
    <s v=""/>
    <s v="17.650445"/>
    <s v="-101.543816"/>
    <s v="Guerrero, México"/>
  </r>
  <r>
    <s v="2021-4"/>
    <s v="PET-27520388-J5Y0Z7"/>
    <s v="Cierre"/>
    <d v="2020-09-02T00:00:00"/>
    <d v="2021-02-19T00:00:00"/>
    <d v="2021-02-22T15:36:00"/>
    <d v="2020-11-10T00:00:00"/>
    <s v="Guerrero"/>
    <x v="8"/>
    <x v="8"/>
    <s v="Sin secuelas"/>
    <s v="Dirección de Prestaciones Médicas"/>
    <s v="Negativa"/>
    <s v="Negativa de atención"/>
    <s v="Gastroenterología"/>
    <s v="Derechohabiente"/>
    <s v="Procedente"/>
    <s v="El total de quejas recibidas en el año 2021 fueron 3278 con un total de 2356 quejas concluidas con corte realizado en enero de 2022"/>
    <s v=""/>
    <s v=""/>
    <s v="17.650445"/>
    <s v="-101.543816"/>
    <s v="Guerrero, México"/>
  </r>
  <r>
    <s v="2021-4"/>
    <s v="PET-27521928-W6W1Q2"/>
    <s v="Cierre"/>
    <d v="2020-05-09T00:00:00"/>
    <d v="2021-02-22T00:00:00"/>
    <d v="2021-02-22T16:28:00"/>
    <d v="2020-07-17T00:00:00"/>
    <s v="Jalisco"/>
    <x v="170"/>
    <x v="172"/>
    <s v="Fallecimiento"/>
    <s v="Dirección de Prestaciones Médicas"/>
    <s v="Dilación en la respuest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5078171"/>
    <s v="-103.3990752"/>
    <s v="Jalisco, México"/>
  </r>
  <r>
    <s v="2021-4"/>
    <s v="PET-27522157-H7M2K4"/>
    <s v="Cierre"/>
    <d v="2021-02-18T00:00:00"/>
    <d v="2021-02-19T00:00:00"/>
    <d v="2021-02-22T16:40:00"/>
    <d v="2021-04-29T00:00:00"/>
    <s v="Tamaulipas"/>
    <x v="13"/>
    <x v="13"/>
    <s v="Sin secuelas"/>
    <s v="Dirección de Prestaciones Médicas"/>
    <s v="Negativa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7543121-V8Y8S9"/>
    <s v="Cierre"/>
    <d v="2019-11-22T00:00:00"/>
    <d v="2021-02-23T00:00:00"/>
    <d v="2021-02-23T11:37:00"/>
    <d v="2020-01-31T00:00:00"/>
    <s v="México Oriente"/>
    <x v="141"/>
    <x v="143"/>
    <s v="Con secuelas"/>
    <s v="Dirección de Prestaciones Médicas"/>
    <s v="Negativ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5288"/>
    <s v="-99.0309"/>
    <s v="Estado México, México"/>
  </r>
  <r>
    <s v="2021-4"/>
    <s v="PET-27543238-N6P7P4"/>
    <s v="Cierre"/>
    <d v="2020-09-01T00:00:00"/>
    <d v="2021-02-22T00:00:00"/>
    <d v="2021-02-23T11:41:00"/>
    <d v="2020-11-09T00:00:00"/>
    <s v="Coahuila"/>
    <x v="171"/>
    <x v="173"/>
    <s v="Sin secuelas"/>
    <s v="Dirección de Prestaciones Médicas"/>
    <s v="Negativa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25.5343"/>
    <s v="-100.951"/>
    <s v="Coahuila, México"/>
  </r>
  <r>
    <s v="2021-4"/>
    <s v="PET-27548506-H3V5B0"/>
    <s v="Cierre"/>
    <d v="2020-12-01T00:00:00"/>
    <d v="2021-02-19T00:00:00"/>
    <d v="2021-02-23T14:25:00"/>
    <d v="2021-02-11T00:00:00"/>
    <s v="Guerrero"/>
    <x v="8"/>
    <x v="8"/>
    <s v="Sin secuelas"/>
    <s v="Dirección de Prestaciones Médicas"/>
    <s v="Negativa"/>
    <s v="Sin atención institucional"/>
    <s v="Oftalmología"/>
    <s v="Derechohabiente"/>
    <s v="Procedente"/>
    <s v="El total de quejas recibidas en el año 2021 fueron 3278 con un total de 2356 quejas concluidas con corte realizado en enero de 2022"/>
    <s v=""/>
    <s v=""/>
    <s v="17.650445"/>
    <s v="-101.543816"/>
    <s v="Guerrero, México"/>
  </r>
  <r>
    <s v="2021-4"/>
    <s v="PET-27548904-L6C8R2"/>
    <s v="Cierre"/>
    <d v="2020-08-31T00:00:00"/>
    <d v="2021-02-22T00:00:00"/>
    <d v="2021-02-23T14:36:00"/>
    <d v="2020-11-08T00:00:00"/>
    <s v="Veracruz Sur"/>
    <x v="78"/>
    <x v="79"/>
    <s v="Con secuelas"/>
    <s v="Dirección de Prestaciones Médicas"/>
    <s v="Falta de Oportunidad en la atención"/>
    <s v="Deficiente atención médica"/>
    <s v="Tococirugía"/>
    <s v="Derechohabiente"/>
    <s v="Improcedente"/>
    <s v="El total de quejas recibidas en el año 2021 fueron 3278 con un total de 2356 quejas concluidas con corte realizado en enero de 2022"/>
    <s v=""/>
    <s v=""/>
    <s v="18.8497414"/>
    <s v="-97.0847028"/>
    <s v="Veracruz, México"/>
  </r>
  <r>
    <s v="2021-4"/>
    <s v="PET-27549439-S7D0N6"/>
    <s v="Cierre"/>
    <d v="2019-10-01T00:00:00"/>
    <d v="2021-02-23T00:00:00"/>
    <d v="2021-02-23T14:53:00"/>
    <d v="2019-12-09T00:00:00"/>
    <s v="D.F. Norte"/>
    <x v="172"/>
    <x v="174"/>
    <s v="Sin secuelas"/>
    <s v="Dirección de Prestaciones Médicas"/>
    <s v="SOBREEXPECTATIVA DEL DERECHOHABIENTE"/>
    <s v="Deficiencia administrativa"/>
    <s v="Medicina Familiar"/>
    <s v="Derechohabiente"/>
    <s v="Improcedente"/>
    <s v="El total de quejas recibidas en el año 2021 fueron 3278 con un total de 2356 quejas concluidas con corte realizado en enero de 2022"/>
    <s v=""/>
    <s v=""/>
    <s v="19.433"/>
    <s v="-99.1537"/>
    <s v="CDMX, México"/>
  </r>
  <r>
    <s v="2021-4"/>
    <s v="PET-27550357-Q3B0J2"/>
    <s v="Cierre"/>
    <d v="2021-01-29T00:00:00"/>
    <d v="2021-02-22T00:00:00"/>
    <d v="2021-02-23T15:20:00"/>
    <d v="2021-04-09T00:00:00"/>
    <s v="Chihuahua"/>
    <x v="79"/>
    <x v="80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8.6693"/>
    <s v="-106.095"/>
    <s v="Chihuahua, México"/>
  </r>
  <r>
    <s v="2021-4"/>
    <s v="PET-27553443-N5Q0W2"/>
    <s v="Terminada por oficio"/>
    <d v="2019-10-07T00:00:00"/>
    <d v="2021-02-23T00:00:00"/>
    <d v="2021-02-23T17:13:00"/>
    <d v="2019-12-15T00:00:00"/>
    <s v="México Oriente"/>
    <x v="54"/>
    <x v="54"/>
    <s v="Con secuelas"/>
    <s v="Dirección de Prestaciones Médicas"/>
    <s v="Documentos / expediente"/>
    <s v="Deficiente atención médica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19.637904"/>
    <s v="-99.0985796"/>
    <s v="Estado México, México"/>
  </r>
  <r>
    <s v="2021-4"/>
    <s v="PET-27553964-J7B8Y3"/>
    <s v="Cierre"/>
    <d v="2020-03-27T00:00:00"/>
    <d v="2021-02-23T00:00:00"/>
    <d v="2021-02-23T17:46:00"/>
    <d v="2020-06-05T00:00:00"/>
    <s v="D.F. Norte"/>
    <x v="73"/>
    <x v="7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27554548-Z8B5B0"/>
    <s v="Terminada por oficio"/>
    <d v="2019-05-01T00:00:00"/>
    <d v="2021-02-23T00:00:00"/>
    <d v="2021-02-23T18:21:00"/>
    <d v="2019-07-10T00:00:00"/>
    <s v="Tamaulipas"/>
    <x v="28"/>
    <x v="28"/>
    <s v="Sin secuelas"/>
    <s v="Dirección de Prestaciones Médicas"/>
    <s v="ND"/>
    <s v="Negativa de atención"/>
    <s v="Hemat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5.93671"/>
    <s v="-98.269556"/>
    <s v="Tamaulipas, México"/>
  </r>
  <r>
    <s v="2021-4"/>
    <s v="PET-27555759-K3W9W3"/>
    <s v="Terminada por oficio"/>
    <d v="2020-04-01T00:00:00"/>
    <d v="2021-02-23T00:00:00"/>
    <d v="2021-02-23T19:26:00"/>
    <d v="2020-06-10T00:00:00"/>
    <s v="Oaxaca"/>
    <x v="173"/>
    <x v="175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6.2021984"/>
    <s v="-95.2018904"/>
    <s v="Oaxaca, México"/>
  </r>
  <r>
    <s v="2021-4"/>
    <s v="PET-27557007-N2S5C4"/>
    <s v="Terminada por oficio"/>
    <d v="2020-02-03T00:00:00"/>
    <d v="2021-02-23T00:00:00"/>
    <d v="2021-02-23T21:51:00"/>
    <d v="2020-04-13T00:00:00"/>
    <s v="Chiapas"/>
    <x v="75"/>
    <x v="76"/>
    <s v="Sin secuelas"/>
    <s v="Dirección de Prestaciones Médicas"/>
    <s v="ND"/>
    <s v="Deficiente atención médica"/>
    <s v="Unidad de Cuidados Intensivo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27557317-G6T2Y0"/>
    <s v="Cierre"/>
    <d v="2021-02-23T00:00:00"/>
    <d v="2021-02-23T00:00:00"/>
    <d v="2021-02-23T22:18:00"/>
    <d v="2021-05-04T00:00:00"/>
    <s v="D.F. Norte"/>
    <x v="174"/>
    <x v="176"/>
    <s v="Sin secuelas"/>
    <s v="Dirección de Prestaciones Médicas"/>
    <s v="SOBREEXPECTATIVA DEL DERECHOHABIENTE"/>
    <s v="Negativa de atención"/>
    <s v="Gastroenterología"/>
    <s v="Derechohabiente"/>
    <s v="Improcedente"/>
    <s v="El total de quejas recibidas en el año 2021 fueron 3278 con un total de 2356 quejas concluidas con corte realizado en enero de 2022"/>
    <s v=""/>
    <s v=""/>
    <s v="19.433"/>
    <s v="-99.1537"/>
    <s v="CDMX, México"/>
  </r>
  <r>
    <s v="2021-4"/>
    <s v="PET-27575412-K7D7D6"/>
    <s v="Cierre"/>
    <d v="2019-12-03T00:00:00"/>
    <d v="2021-02-19T00:00:00"/>
    <d v="2021-02-24T12:46:00"/>
    <d v="2020-02-11T00:00:00"/>
    <s v="UMAE Esp. N° 14 CMN, Veracruz"/>
    <x v="114"/>
    <x v="116"/>
    <s v="Co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1994041"/>
    <s v="-96.1559521"/>
    <s v="Veracruz, México"/>
  </r>
  <r>
    <s v="2021-4"/>
    <s v="PET-27575652-V9B2M9"/>
    <s v="Cierre"/>
    <d v="2020-12-16T00:00:00"/>
    <d v="2021-02-23T00:00:00"/>
    <d v="2021-02-24T12:55:00"/>
    <d v="2021-02-26T00:00:00"/>
    <s v="Quintana Roo"/>
    <x v="175"/>
    <x v="177"/>
    <s v="Sin secuelas"/>
    <s v="Dirección de Prestaciones Médicas"/>
    <s v="SOBREEXPECTATIVA DEL DERECHOHABIENTE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21.0668"/>
    <s v="-86.7801"/>
    <s v="Quintana Roo, México"/>
  </r>
  <r>
    <s v="2021-4"/>
    <s v="PET-27581063-B7J5V0"/>
    <s v="Cierre"/>
    <d v="2021-01-25T00:00:00"/>
    <d v="2021-02-24T00:00:00"/>
    <d v="2021-02-24T15:43:00"/>
    <d v="2021-04-05T00:00:00"/>
    <s v="D.F. Sur"/>
    <x v="138"/>
    <x v="140"/>
    <s v="Sin secuelas"/>
    <s v="Dirección de Prestaciones Médicas"/>
    <s v="Error diagnostico o terapéutico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3576"/>
    <s v="-99.0533"/>
    <s v="CDMX, México"/>
  </r>
  <r>
    <s v="2021-4"/>
    <s v="PET-27581788-W7L6Q0"/>
    <s v="Cierre"/>
    <d v="2021-01-21T00:00:00"/>
    <d v="2021-02-22T00:00:00"/>
    <d v="2021-02-24T16:02:00"/>
    <d v="2021-04-01T00:00:00"/>
    <s v="Guerrero"/>
    <x v="102"/>
    <x v="104"/>
    <s v="Sin secuelas"/>
    <s v="Dirección de Prestaciones Médicas"/>
    <s v="Error diagnostico o terapéutico"/>
    <s v="Deficiente atención médica"/>
    <s v="Neumología"/>
    <s v="Derechohabiente"/>
    <s v="Improcedente"/>
    <s v="El total de quejas recibidas en el año 2021 fueron 3278 con un total de 2356 quejas concluidas con corte realizado en enero de 2022"/>
    <s v=""/>
    <s v=""/>
    <s v="16.8265"/>
    <s v="-99.8295"/>
    <s v="Guerrero, México"/>
  </r>
  <r>
    <s v="2021-4"/>
    <s v="PET-27581835-L1Y2W5"/>
    <s v="Cierre"/>
    <d v="2021-01-01T00:00:00"/>
    <d v="2021-02-23T00:00:00"/>
    <d v="2021-02-24T16:03:00"/>
    <d v="2021-03-12T00:00:00"/>
    <s v="Chihuahua"/>
    <x v="120"/>
    <x v="12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4068"/>
    <s v="-106.849"/>
    <s v="Chihuahua, México"/>
  </r>
  <r>
    <s v="2021-4"/>
    <s v="PET-27598157-S1B3S8"/>
    <s v="Cierre"/>
    <d v="2020-09-06T00:00:00"/>
    <d v="2021-02-23T00:00:00"/>
    <d v="2021-02-25T08:54:00"/>
    <d v="2020-11-12T00:00:00"/>
    <s v="UMAE Gineco-Obstetricia N° 4, México D. F."/>
    <x v="129"/>
    <x v="131"/>
    <s v="Con secuelas"/>
    <s v="Dirección de Prestaciones Médicas"/>
    <s v="Error diagnostico o terapéutico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664404"/>
    <s v="-99.1470262"/>
    <s v="CDMX, México"/>
  </r>
  <r>
    <s v="2021-4"/>
    <s v="PET-27602116-X4R3W3"/>
    <s v="Cierre"/>
    <d v="2021-02-24T00:00:00"/>
    <d v="2021-02-24T00:00:00"/>
    <d v="2021-02-25T11:43:00"/>
    <d v="2021-05-05T00:00:00"/>
    <s v="Chihuahua"/>
    <x v="143"/>
    <x v="145"/>
    <s v="Sin secuelas"/>
    <s v="Dirección de Prestaciones Médicas"/>
    <s v="SOBREEXPECTATIVA DEL DERECHOHABIENTE"/>
    <s v="Negativa de atención"/>
    <s v="Oncología"/>
    <s v="Derechohabiente"/>
    <s v="Improcedente"/>
    <s v="El total de quejas recibidas en el año 2021 fueron 3278 con un total de 2356 quejas concluidas con corte realizado en enero de 2022"/>
    <s v=""/>
    <s v=""/>
    <s v="26.9329"/>
    <s v="-105.658"/>
    <s v="Chihuahua, México"/>
  </r>
  <r>
    <s v="2021-4"/>
    <s v="PET-27602384-Y6L8L9"/>
    <s v="Cierre"/>
    <d v="2021-01-27T00:00:00"/>
    <d v="2021-02-23T00:00:00"/>
    <d v="2021-02-25T11:53:00"/>
    <d v="2021-04-07T00:00:00"/>
    <s v="Chiapas"/>
    <x v="75"/>
    <x v="76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27602799-F5K1P0"/>
    <s v="Cierre"/>
    <d v="2021-01-25T00:00:00"/>
    <d v="2021-02-25T00:00:00"/>
    <d v="2021-02-25T12:09:00"/>
    <d v="2021-04-05T00:00:00"/>
    <s v="Zacatecas"/>
    <x v="166"/>
    <x v="168"/>
    <s v="Con secuelas"/>
    <s v="Dirección de Prestaciones Médicas"/>
    <s v="Dilación"/>
    <s v="Sin atención institucional"/>
    <s v="Cardiología"/>
    <s v="Derechohabiente"/>
    <s v="Improcedente"/>
    <s v="El total de quejas recibidas en el año 2021 fueron 3278 con un total de 2356 quejas concluidas con corte realizado en enero de 2022"/>
    <s v=""/>
    <s v=""/>
    <s v="23.1674631"/>
    <s v="-102.8712147"/>
    <s v="Zacatecas, México"/>
  </r>
  <r>
    <s v="2021-4"/>
    <s v="PET-27603554-N6D3T5"/>
    <s v="Cierre"/>
    <d v="2020-11-12T00:00:00"/>
    <d v="2021-02-24T00:00:00"/>
    <d v="2021-02-25T12:33:00"/>
    <d v="2021-01-27T00:00:00"/>
    <s v="Chiapas"/>
    <x v="147"/>
    <x v="149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4.911"/>
    <s v="-92.2753"/>
    <s v="Chiapas, México"/>
  </r>
  <r>
    <s v="2021-4"/>
    <s v="PET-27604778-M0J4N4"/>
    <s v="Cierre"/>
    <d v="2020-12-22T00:00:00"/>
    <d v="2021-02-23T00:00:00"/>
    <d v="2021-02-25T13:19:00"/>
    <d v="2021-03-04T00:00:00"/>
    <s v="Veracruz Norte"/>
    <x v="1"/>
    <x v="1"/>
    <s v="Sin secuelas"/>
    <s v="Dirección de Prestaciones Médicas"/>
    <s v="Dilación de programación de citas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27606956-T1D4B7"/>
    <s v="Cierre"/>
    <d v="2020-06-26T00:00:00"/>
    <d v="2021-02-25T00:00:00"/>
    <d v="2021-02-25T15:01:00"/>
    <d v="2020-09-04T00:00:00"/>
    <s v="Jalisco"/>
    <x v="76"/>
    <x v="77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474944"/>
    <s v="-103.3604711"/>
    <s v="Jalisco, México"/>
  </r>
  <r>
    <s v="2021-4"/>
    <s v="PET-27607065-G4F0R6"/>
    <s v="Cierre"/>
    <d v="2020-08-05T00:00:00"/>
    <d v="2021-02-23T00:00:00"/>
    <d v="2021-02-25T15:09:00"/>
    <d v="2020-10-14T00:00:00"/>
    <s v="San Luis Potosí"/>
    <x v="2"/>
    <x v="2"/>
    <s v="Sin secuelas"/>
    <s v="Dirección de Prestaciones Médicas"/>
    <s v="Dilación"/>
    <s v="Deficiente atención médica"/>
    <s v="Atención en Auxiliares de Diagnóstico – Laboratorio"/>
    <s v="Derechohabiente"/>
    <s v="Improcedente"/>
    <s v="El total de quejas recibidas en el año 2021 fueron 3278 con un total de 2356 quejas concluidas con corte realizado en enero de 2022"/>
    <s v=""/>
    <s v=""/>
    <s v="22.147"/>
    <s v="-100.956"/>
    <s v="San Luis Potosí, México"/>
  </r>
  <r>
    <s v="2021-4"/>
    <s v="PET-27607567-Q3J2R4"/>
    <s v="Cierre"/>
    <d v="2021-02-18T00:00:00"/>
    <d v="2021-02-24T00:00:00"/>
    <d v="2021-02-25T15:55:00"/>
    <d v="2021-04-29T00:00:00"/>
    <s v="San Luis Potosí"/>
    <x v="62"/>
    <x v="62"/>
    <s v="Fallecimiento"/>
    <s v="Dirección de Prestaciones Médicas"/>
    <s v="Falta de Oportunidad en la atención"/>
    <s v="Deficiente atención médica"/>
    <s v="Medicina interna"/>
    <s v="Derechohabiente"/>
    <s v="Procedente"/>
    <s v="El total de quejas recibidas en el año 2021 fueron 3278 con un total de 2356 quejas concluidas con corte realizado en enero de 2022"/>
    <s v=""/>
    <s v=""/>
    <s v="22.1539037"/>
    <s v="-100.984109"/>
    <s v="San Luis Potosí, México"/>
  </r>
  <r>
    <s v="2021-4"/>
    <s v="PET-27608970-F9J2R2"/>
    <s v="Cierre"/>
    <d v="2015-11-01T00:00:00"/>
    <d v="2021-02-25T00:00:00"/>
    <d v="2021-02-25T16:59:00"/>
    <d v="2016-01-08T00:00:00"/>
    <s v="Baja California"/>
    <x v="52"/>
    <x v="52"/>
    <s v="Con secuelas"/>
    <s v="Dirección de Prestaciones Médicas"/>
    <s v="Dilación / omisión de la respuest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27609320-Y2W1Q2"/>
    <s v="Cierre"/>
    <d v="2020-04-26T00:00:00"/>
    <d v="2021-02-25T00:00:00"/>
    <d v="2021-02-25T17:21:00"/>
    <d v="2020-07-03T00:00:00"/>
    <s v="México Oriente"/>
    <x v="105"/>
    <x v="107"/>
    <s v="Fallecimiento"/>
    <s v="Dirección de Prestaciones Médicas"/>
    <s v="Aplicación de acuerdo para contingencia por COVID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430692"/>
    <s v="-99.2050311"/>
    <s v="Estado México, México"/>
  </r>
  <r>
    <s v="2021-4"/>
    <s v="PET-27609895-F1S4C8"/>
    <s v="Cierre"/>
    <d v="2019-11-13T00:00:00"/>
    <d v="2021-02-25T00:00:00"/>
    <d v="2021-02-25T17:53:00"/>
    <d v="2020-01-22T00:00:00"/>
    <s v="Coahuila"/>
    <x v="176"/>
    <x v="178"/>
    <s v="Co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9.306826"/>
    <s v="-100.92733"/>
    <s v="Coahuila, México"/>
  </r>
  <r>
    <s v="2021-4"/>
    <s v="PET-27610383-S4X0V8"/>
    <s v="Cierre"/>
    <d v="2020-02-15T00:00:00"/>
    <d v="2021-02-25T00:00:00"/>
    <d v="2021-02-25T18:26:00"/>
    <d v="2020-04-24T00:00:00"/>
    <s v="Jalisco"/>
    <x v="76"/>
    <x v="77"/>
    <s v="Sin secuelas"/>
    <s v="Dirección de Prestaciones Médicas"/>
    <s v="Negligenci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0.6474944"/>
    <s v="-103.3604711"/>
    <s v="Jalisco, México"/>
  </r>
  <r>
    <s v="2021-4"/>
    <s v="PET-27611192-Q9J8D5"/>
    <s v="Cierre"/>
    <d v="2020-08-07T00:00:00"/>
    <d v="2021-02-25T00:00:00"/>
    <d v="2021-02-25T19:17:00"/>
    <d v="2020-10-16T00:00:00"/>
    <s v="México Poniente"/>
    <x v="177"/>
    <x v="179"/>
    <s v="Sin secuelas"/>
    <s v="Dirección de Prestaciones Médicas"/>
    <s v="Dilación de intervención quirúrgica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19.2468357"/>
    <s v="-99.576187"/>
    <s v="Estado México, México"/>
  </r>
  <r>
    <s v="2021-4"/>
    <s v="PET-27627622-B1X9M7"/>
    <s v="Cierre"/>
    <d v="2020-03-01T00:00:00"/>
    <d v="2021-02-26T00:00:00"/>
    <d v="2021-02-26T10:58:00"/>
    <d v="2020-05-08T00:00:00"/>
    <s v="Durango"/>
    <x v="12"/>
    <x v="12"/>
    <s v="Sin secuelas"/>
    <s v="Dirección de Prestaciones Médicas"/>
    <s v="Dilación de programación de citas"/>
    <s v="Negativa de atención"/>
    <s v="Gineco-Obstetricia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7627695-Z7F0M0"/>
    <s v="Cierre"/>
    <d v="2019-11-21T00:00:00"/>
    <d v="2021-02-26T00:00:00"/>
    <d v="2021-02-26T11:02:00"/>
    <d v="2020-01-30T00:00:00"/>
    <s v="D.F. Sur"/>
    <x v="101"/>
    <x v="102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698569"/>
    <s v="-99.1558534"/>
    <s v="CDMX, México"/>
  </r>
  <r>
    <s v="2021-4"/>
    <s v="PET-27629467-T8N2B2"/>
    <s v="Cierre"/>
    <d v="2020-06-01T00:00:00"/>
    <d v="2021-02-26T00:00:00"/>
    <d v="2021-02-26T12:05:00"/>
    <d v="2020-08-10T00:00:00"/>
    <s v="UMAE Hospital General CMN la Raza, México D. F."/>
    <x v="69"/>
    <x v="69"/>
    <s v="Sin secuelas"/>
    <s v="Dirección de Prestaciones Médicas"/>
    <s v="Negligencia"/>
    <s v="Deficiente atención médica"/>
    <s v="Neurología"/>
    <s v="Derechohabiente"/>
    <s v="Improcedente"/>
    <s v="El total de quejas recibidas en el año 2021 fueron 3278 con un total de 2356 quejas concluidas con corte realizado en enero de 2022"/>
    <s v=""/>
    <s v=""/>
    <s v="19.486"/>
    <s v="-99.182"/>
    <s v="CDMX, México"/>
  </r>
  <r>
    <s v="2021-4"/>
    <s v="PET-27630284-L0R5S7"/>
    <s v="Cierre"/>
    <d v="2019-11-06T00:00:00"/>
    <d v="2021-02-26T00:00:00"/>
    <d v="2021-02-26T12:30:00"/>
    <d v="2020-01-15T00:00:00"/>
    <s v="México Oriente"/>
    <x v="105"/>
    <x v="107"/>
    <s v="Co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19.5430692"/>
    <s v="-99.2050311"/>
    <s v="Estado México, México"/>
  </r>
  <r>
    <s v="2021-4"/>
    <s v="PET-27630551-L6X7L7"/>
    <s v="Terminada por oficio"/>
    <d v="2019-08-30T00:00:00"/>
    <d v="2021-02-26T00:00:00"/>
    <d v="2021-02-26T12:38:00"/>
    <d v="2019-11-07T00:00:00"/>
    <s v="D.F. Norte"/>
    <x v="178"/>
    <x v="180"/>
    <s v="Con secuelas"/>
    <s v="Dirección de Prestaciones Médicas"/>
    <s v="Falta de pago"/>
    <s v="Deficiente atención médica"/>
    <s v="Cirugía General"/>
    <s v="Derechohabiente"/>
    <s v="Terminada por oficio"/>
    <s v="El total de quejas recibidas en el año 2021 fueron 3278 con un total de 2356 quejas concluidas con corte realizado en enero de 2022"/>
    <s v=""/>
    <s v=""/>
    <s v="19.5031"/>
    <s v="-99.1384"/>
    <s v="CDMX, México"/>
  </r>
  <r>
    <s v="2021-4"/>
    <s v="PET-27632457-K4Z2Q9"/>
    <s v="Cierre"/>
    <d v="2020-11-18T00:00:00"/>
    <d v="2021-02-26T00:00:00"/>
    <d v="2021-02-26T13:35:00"/>
    <d v="2021-01-29T00:00:00"/>
    <s v="Quintana Roo"/>
    <x v="179"/>
    <x v="181"/>
    <s v="Sin secuelas"/>
    <s v="Dirección de Prestaciones Médicas"/>
    <s v="SOBREEXPECTATIVA DEL DERECHOHABIENTE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21.1364758"/>
    <s v="-86.8551975"/>
    <s v="Quintana Roo, México"/>
  </r>
  <r>
    <s v="2021-4"/>
    <s v="PET-27632493-T1B2J6"/>
    <s v="Cierre"/>
    <d v="2019-04-19T00:00:00"/>
    <d v="2021-02-26T00:00:00"/>
    <d v="2021-02-26T13:36:00"/>
    <d v="2019-06-28T00:00:00"/>
    <s v="México Oriente"/>
    <x v="68"/>
    <x v="68"/>
    <s v="Sin secuelas"/>
    <s v="Dirección de Prestaciones Médicas"/>
    <s v="Omisión de la respuesta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19.5147856"/>
    <s v="-98.8916336"/>
    <s v="Estado México, México"/>
  </r>
  <r>
    <s v="2021-4"/>
    <s v="PET-27632913-S0V5R9"/>
    <s v="Cierre"/>
    <d v="2017-08-10T00:00:00"/>
    <d v="2021-02-26T00:00:00"/>
    <d v="2021-02-26T13:49:00"/>
    <d v="2017-10-23T00:00:00"/>
    <s v="México Oriente"/>
    <x v="180"/>
    <x v="182"/>
    <s v="Co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2604"/>
    <s v="-99.0404378"/>
    <s v="Estado México, México"/>
  </r>
  <r>
    <s v="2021-4"/>
    <s v="PET-27633101-D4H0L0"/>
    <s v="Cierre"/>
    <d v="2019-10-31T00:00:00"/>
    <d v="2021-02-26T00:00:00"/>
    <d v="2021-02-26T13:55:00"/>
    <d v="2020-01-09T00:00:00"/>
    <s v="UMAE Esp. N° 2, Cd. Obregón"/>
    <x v="181"/>
    <x v="183"/>
    <s v="Co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7.4963188"/>
    <s v="-109.9632667"/>
    <s v="Sonora, México"/>
  </r>
  <r>
    <s v="2021-4"/>
    <s v="PET-27633207-N3F3X1"/>
    <s v="Cierre"/>
    <d v="2020-01-26T00:00:00"/>
    <d v="2021-02-26T00:00:00"/>
    <d v="2021-02-26T13:58:00"/>
    <d v="2020-04-03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71"/>
    <s v="-99.1336"/>
    <s v="CDMX, México"/>
  </r>
  <r>
    <s v="2021-4"/>
    <s v="PET-27633861-Y8Q0R0"/>
    <s v="Terminada por oficio"/>
    <d v="2019-12-01T00:00:00"/>
    <d v="2021-02-25T00:00:00"/>
    <d v="2021-02-26T14:19:00"/>
    <d v="2020-02-07T00:00:00"/>
    <s v="México Poniente"/>
    <x v="77"/>
    <x v="78"/>
    <s v="Sin secuelas"/>
    <s v="Dirección de Prestaciones Médicas"/>
    <s v="ND"/>
    <s v="Deficiente atención médica"/>
    <s v="Neur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4703"/>
    <s v="-99.2342"/>
    <s v="Estado México, México"/>
  </r>
  <r>
    <s v="2021-4"/>
    <s v="PET-27634883-K2P7B7"/>
    <s v="Cierre"/>
    <d v="2021-01-30T00:00:00"/>
    <d v="2021-02-26T00:00:00"/>
    <d v="2021-02-26T14:46:00"/>
    <d v="2021-04-09T00:00:00"/>
    <s v="Hidalgo"/>
    <x v="151"/>
    <x v="153"/>
    <s v="Sin secuelas"/>
    <s v="Dirección de Prestaciones Médicas"/>
    <s v="Documentos"/>
    <s v="Deficiencia administrativa"/>
    <s v="Oftalmología"/>
    <s v="Derechohabiente"/>
    <s v="Improcedente"/>
    <s v="El total de quejas recibidas en el año 2021 fueron 3278 con un total de 2356 quejas concluidas con corte realizado en enero de 2022"/>
    <s v=""/>
    <s v=""/>
    <s v="19.7723626"/>
    <s v="-98.5707592"/>
    <s v="Hidalgo, México"/>
  </r>
  <r>
    <s v="2021-4"/>
    <s v="PET-27635240-X5T8W6"/>
    <s v="Cierre"/>
    <d v="2020-10-08T00:00:00"/>
    <d v="2021-02-26T00:00:00"/>
    <d v="2021-02-26T14:56:00"/>
    <d v="2020-12-20T00:00:00"/>
    <s v="UMAE Esp. CMN Siglo XXI, México D. F."/>
    <x v="103"/>
    <x v="184"/>
    <s v="Con secuelas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27635799-K7C7X7"/>
    <s v="Cierre"/>
    <d v="2020-11-23T00:00:00"/>
    <d v="2021-02-26T00:00:00"/>
    <d v="2021-02-26T15:18:00"/>
    <d v="2021-02-03T00:00:00"/>
    <s v="Michoacán"/>
    <x v="117"/>
    <x v="119"/>
    <s v="Sin secuelas"/>
    <s v="Dirección de Prestaciones Médicas"/>
    <s v="Dilación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27636884-C5C4Z9"/>
    <s v="Cierre"/>
    <d v="2021-02-21T00:00:00"/>
    <d v="2021-02-25T00:00:00"/>
    <d v="2021-02-26T15:51:00"/>
    <d v="2021-04-30T00:00:00"/>
    <s v="Yucatán"/>
    <x v="182"/>
    <x v="185"/>
    <s v="Sin secuelas"/>
    <s v="Dirección de Prestaciones Médicas"/>
    <s v="Falta de Oportunidad en la atención"/>
    <s v="Sin atención institucional"/>
    <s v="Gineco-Obstetricia"/>
    <s v="Derechohabiente"/>
    <s v="Procedente"/>
    <s v="El total de quejas recibidas en el año 2021 fueron 3278 con un total de 2356 quejas concluidas con corte realizado en enero de 2022"/>
    <s v=""/>
    <s v=""/>
    <s v="20.8743"/>
    <s v="-89.7477"/>
    <s v="Yucatán, México"/>
  </r>
  <r>
    <s v="2021-4"/>
    <s v="PET-27638778-D4C3C3"/>
    <s v="Cierre"/>
    <d v="2019-10-19T00:00:00"/>
    <d v="2021-02-25T00:00:00"/>
    <d v="2021-02-26T17:20:00"/>
    <d v="2019-12-26T00:00:00"/>
    <s v="Chiapas"/>
    <x v="75"/>
    <x v="76"/>
    <s v="Sin secuelas"/>
    <s v="Dirección de Prestaciones Médicas"/>
    <s v="SOBREEXPECTATIVA DEL DERECHOHABIENTE"/>
    <s v="Negativa de atención"/>
    <s v="Neumología"/>
    <s v="Derechohabiente"/>
    <s v="Improcedente"/>
    <s v="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27638909-D8J8G4"/>
    <s v="Cierre"/>
    <d v="2021-01-21T00:00:00"/>
    <d v="2021-02-24T00:00:00"/>
    <d v="2021-02-26T17:26:00"/>
    <d v="2021-04-01T00:00:00"/>
    <s v="Chiapas"/>
    <x v="183"/>
    <x v="186"/>
    <s v="Sin secuelas"/>
    <s v="Dirección de Prestaciones Médicas"/>
    <s v="Subrogación de servicio"/>
    <s v="Negativa de atención"/>
    <s v="Medicina Familiar"/>
    <s v="Derechohabiente"/>
    <s v="Procedente"/>
    <s v="El total de quejas recibidas en el año 2021 fueron 3278 con un total de 2356 quejas concluidas con corte realizado en enero de 2022"/>
    <s v=""/>
    <s v=""/>
    <s v="16.7307"/>
    <s v="-92.6442"/>
    <s v="Chiapas, México"/>
  </r>
  <r>
    <s v="2021-4"/>
    <s v="PET-27639023-N9T6P1"/>
    <s v="Cierre"/>
    <d v="2021-02-23T00:00:00"/>
    <d v="2021-02-24T00:00:00"/>
    <d v="2021-02-26T17:31:00"/>
    <d v="2021-05-04T00:00:00"/>
    <s v="Chiapas"/>
    <x v="183"/>
    <x v="186"/>
    <s v="Sin secuelas"/>
    <s v="Dirección de Prestaciones Médicas"/>
    <s v="SOBREEXPECTATIVA DEL DERECHOHABIENTE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16.7307"/>
    <s v="-92.6442"/>
    <s v="Chiapas, México"/>
  </r>
  <r>
    <s v="2021-4"/>
    <s v="PET-27641656-L1X5X1"/>
    <s v="Cierre"/>
    <d v="2021-01-01T00:00:00"/>
    <d v="2021-02-26T00:00:00"/>
    <d v="2021-02-26T20:23:00"/>
    <d v="2021-03-12T00:00:00"/>
    <s v="Zacatecas"/>
    <x v="163"/>
    <x v="165"/>
    <s v="Con secuelas"/>
    <s v="Dirección de Prestaciones Médicas"/>
    <s v="Dilación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22.7752813"/>
    <s v="-102.5794655"/>
    <s v="Zacatecas, México"/>
  </r>
  <r>
    <s v="2021-4"/>
    <s v="PET-27641707-M4V8Y2"/>
    <s v="Cierre"/>
    <d v="2021-01-07T00:00:00"/>
    <d v="2021-02-26T00:00:00"/>
    <d v="2021-02-26T20:27:00"/>
    <d v="2021-03-18T00:00:00"/>
    <s v="Zacatecas"/>
    <x v="184"/>
    <x v="187"/>
    <s v="Con secuelas"/>
    <s v="Dirección de Prestaciones Médicas"/>
    <s v="Dilación"/>
    <s v="Deficiente atención médica"/>
    <s v="Cirugía de especialidades"/>
    <s v="Derechohabiente"/>
    <s v="Improcedente"/>
    <s v="El total de quejas recibidas en el año 2021 fueron 3278 con un total de 2356 quejas concluidas con corte realizado en enero de 2022"/>
    <s v=""/>
    <s v=""/>
    <s v="23.168"/>
    <s v="-102.871"/>
    <s v="Zacatecas, México"/>
  </r>
  <r>
    <s v="2021-4"/>
    <s v="PET-27653838-K2W6Q3"/>
    <s v="Cierre"/>
    <d v="2019-07-09T00:00:00"/>
    <d v="2021-02-26T00:00:00"/>
    <d v="2021-02-27T15:42:00"/>
    <d v="2019-09-17T00:00:00"/>
    <s v="UMAE Esp. CMN La Raza, México D. F."/>
    <x v="103"/>
    <x v="105"/>
    <s v="Fallecimiento"/>
    <s v="Dirección de Prestaciones Médicas"/>
    <s v="Dila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27663502-X5C3L9"/>
    <s v="Cierre"/>
    <d v="2020-08-14T00:00:00"/>
    <d v="2021-02-25T00:00:00"/>
    <d v="2021-03-01T10:36:00"/>
    <d v="2020-10-23T00:00:00"/>
    <s v="Guerrero"/>
    <x v="148"/>
    <x v="150"/>
    <s v="Sin secuelas"/>
    <s v="Dirección de Prestaciones Médicas"/>
    <s v="Falta de Oportunidad en la atención"/>
    <s v="Deficiente atención médica"/>
    <s v="Reumatología"/>
    <s v="Derechohabiente"/>
    <s v="Procedente"/>
    <s v="El total de quejas recibidas en el año 2021 fueron 3278 con un total de 2356 quejas concluidas con corte realizado en enero de 2022"/>
    <s v=""/>
    <s v=""/>
    <s v="17.5393"/>
    <s v="-101.271"/>
    <s v="Guerrero, México"/>
  </r>
  <r>
    <s v="2021-4"/>
    <s v="PET-27666553-J6Q8K2"/>
    <s v="Cierre"/>
    <d v="2021-01-28T00:00:00"/>
    <d v="2021-02-24T00:00:00"/>
    <d v="2021-03-01T12:27:00"/>
    <d v="2021-04-08T00:00:00"/>
    <s v="San Luis Potosí"/>
    <x v="2"/>
    <x v="2"/>
    <s v="Sin secuelas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2.147"/>
    <s v="-100.956"/>
    <s v="San Luis Potosí, México"/>
  </r>
  <r>
    <s v="2021-4"/>
    <s v="PET-27667450-D4V3T8"/>
    <s v="Cierre"/>
    <d v="2020-10-27T00:00:00"/>
    <d v="2021-02-25T00:00:00"/>
    <d v="2021-03-01T12:58:00"/>
    <d v="2021-01-11T00:00:00"/>
    <s v="San Luis Potosí"/>
    <x v="34"/>
    <x v="34"/>
    <s v="Sin secuelas"/>
    <s v="Dirección de Prestaciones Médicas"/>
    <s v="Falta de Oportunidad en la atención"/>
    <s v="Negativa de atención"/>
    <s v="Atención en Auxiliares de Diagnóstico – Laboratorio"/>
    <s v="Derechohabiente"/>
    <s v="Im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27668721-L1C0R7"/>
    <s v="Cierre"/>
    <d v="2020-11-09T00:00:00"/>
    <d v="2021-02-26T00:00:00"/>
    <d v="2021-03-01T13:37:00"/>
    <d v="2021-01-22T00:00:00"/>
    <s v="San Luis Potosí"/>
    <x v="34"/>
    <x v="34"/>
    <s v="Sin secuelas"/>
    <s v="Dirección de Prestaciones Médicas"/>
    <s v="Auxiliares de diagnóstico"/>
    <s v="Negativa de atención"/>
    <s v="Atención en Auxiliares de Diagnóstico – Laboratorio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27669893-X9H5G7"/>
    <s v="Cierre"/>
    <d v="2021-01-24T00:00:00"/>
    <d v="2021-03-01T00:00:00"/>
    <d v="2021-03-01T14:10:00"/>
    <d v="2021-04-02T00:00:00"/>
    <s v="Yucatán"/>
    <x v="66"/>
    <x v="66"/>
    <s v="Sin secuelas"/>
    <s v="Dirección de Prestaciones Médicas"/>
    <s v="Error diagnostico o terapéutico"/>
    <s v="Deficiente atención médica"/>
    <s v="Cirugía de especialidades"/>
    <s v="Derechohabiente"/>
    <s v="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27671501-B3F1T3"/>
    <s v="Cierre"/>
    <d v="2021-02-26T00:00:00"/>
    <d v="2021-03-01T00:00:00"/>
    <d v="2021-03-01T14:54:00"/>
    <d v="2021-05-07T00:00:00"/>
    <s v="Tamaulipas"/>
    <x v="144"/>
    <x v="146"/>
    <s v="Sin secuelas"/>
    <s v="Dirección de Prestaciones Médicas"/>
    <s v="Falta de Oportunidad en la atención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27672510-K3Y2R0"/>
    <s v="Cierre"/>
    <d v="2020-12-15T00:00:00"/>
    <d v="2021-03-01T00:00:00"/>
    <d v="2021-03-01T15:21:00"/>
    <d v="2021-02-25T00:00:00"/>
    <s v="Tabasco"/>
    <x v="45"/>
    <x v="45"/>
    <s v="Sin secuelas"/>
    <s v="Dirección de Prestaciones Médicas"/>
    <s v="Aplicación de acuerdo para contingencia por COVID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27672682-Z9C2Z2"/>
    <s v="Cierre"/>
    <d v="2021-01-20T00:00:00"/>
    <d v="2021-02-26T00:00:00"/>
    <d v="2021-03-01T15:25:00"/>
    <d v="2021-03-31T00:00:00"/>
    <s v="Veracruz Norte"/>
    <x v="1"/>
    <x v="1"/>
    <s v="Sin secuelas"/>
    <s v="Dirección de Prestaciones Médicas"/>
    <s v="Dila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27673867-T1T9M6"/>
    <s v="Cierre"/>
    <d v="2021-02-24T00:00:00"/>
    <d v="2021-03-01T00:00:00"/>
    <d v="2021-03-01T16:00:00"/>
    <d v="2021-05-05T00:00:00"/>
    <s v="Tamaulipas"/>
    <x v="161"/>
    <x v="163"/>
    <s v="Sin secuelas"/>
    <s v="Dirección de Prestaciones Médicas"/>
    <s v="Falta de Oportunidad en la atención"/>
    <s v="Negativa de atención"/>
    <s v="Oncología"/>
    <s v="Derechohabiente"/>
    <s v="Procedente"/>
    <s v="El total de quejas recibidas en el año 2021 fueron 3278 con un total de 2356 quejas concluidas con corte realizado en enero de 2022"/>
    <s v=""/>
    <s v=""/>
    <s v="25.8722999"/>
    <s v="-97.5037282"/>
    <s v="Tamaulipas, México"/>
  </r>
  <r>
    <s v="2021-4"/>
    <s v="PET-27674518-B8F5J4"/>
    <s v="Cierre"/>
    <d v="2021-02-25T00:00:00"/>
    <d v="2021-03-01T00:00:00"/>
    <d v="2021-03-01T16:26:00"/>
    <d v="2021-05-06T00:00:00"/>
    <s v="Tamaulipas"/>
    <x v="60"/>
    <x v="60"/>
    <s v="Sin secuelas"/>
    <s v="Dirección de Prestaciones Médicas"/>
    <s v="Falta de Oportunidad en la atención"/>
    <s v="Negativa de atención"/>
    <s v="Otorrinolaringología"/>
    <s v="Derechohabiente"/>
    <s v="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27674565-T8K5Q4"/>
    <s v="Terminada por oficio"/>
    <d v="2020-03-05T00:00:00"/>
    <d v="2021-03-01T00:00:00"/>
    <d v="2021-03-01T16:27:00"/>
    <d v="2020-05-14T00:00:00"/>
    <s v="Sonora"/>
    <x v="185"/>
    <x v="188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9.0989"/>
    <s v="-110.954"/>
    <s v="Sonora, México"/>
  </r>
  <r>
    <s v="2021-4"/>
    <s v="PET-27675183-Z7J7H6"/>
    <s v="Cierre"/>
    <d v="2021-02-10T00:00:00"/>
    <d v="2021-03-01T00:00:00"/>
    <d v="2021-03-01T16:57:00"/>
    <d v="2021-04-21T00:00:00"/>
    <s v="Tamaulipas"/>
    <x v="31"/>
    <x v="31"/>
    <s v="Sin secuelas"/>
    <s v="Dirección de Prestaciones Médicas"/>
    <s v="Falta de Oportunidad en la atención"/>
    <s v="Negativa de atención"/>
    <s v="Neurología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7675488-R3F8H3"/>
    <s v="Cierre"/>
    <d v="2021-03-01T00:00:00"/>
    <d v="2021-03-01T00:00:00"/>
    <d v="2021-03-01T17:18:00"/>
    <d v="2021-05-10T00:00:00"/>
    <s v="Tamaulipas"/>
    <x v="144"/>
    <x v="146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27675870-T1K6T1"/>
    <s v="Cierre"/>
    <d v="2021-01-24T00:00:00"/>
    <d v="2021-02-26T00:00:00"/>
    <d v="2021-03-01T17:47:00"/>
    <d v="2021-04-02T00:00:00"/>
    <s v="Chihuahua"/>
    <x v="22"/>
    <x v="22"/>
    <s v="Sin secuelas"/>
    <s v="Dirección de Prestaciones Médicas"/>
    <s v="Tratamiento inadecuado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27691646-Y5M2X4"/>
    <s v="Cierre"/>
    <d v="2020-02-13T00:00:00"/>
    <d v="2021-03-01T00:00:00"/>
    <d v="2021-03-02T09:44:00"/>
    <d v="2020-04-23T00:00:00"/>
    <s v="Veracruz Sur"/>
    <x v="186"/>
    <x v="189"/>
    <s v="Sin secuelas"/>
    <s v="Dirección de Prestaciones Médicas"/>
    <s v="Falta de Oportunidad en la atención"/>
    <s v="Negativa de atención"/>
    <s v="Alergia e Inmunología"/>
    <s v="Derechohabiente"/>
    <s v="Improcedente"/>
    <s v="El total de quejas recibidas en el año 2021 fueron 3278 con un total de 2356 quejas concluidas con corte realizado en enero de 2022"/>
    <s v=""/>
    <s v=""/>
    <s v="18.3653701"/>
    <s v="-95.7828032"/>
    <s v="Veracruz, México"/>
  </r>
  <r>
    <s v="2021-4"/>
    <s v="PET-27693902-X0H8F1"/>
    <s v="Cierre"/>
    <d v="2020-09-19T00:00:00"/>
    <d v="2021-03-02T00:00:00"/>
    <d v="2021-03-02T11:10:00"/>
    <d v="2020-11-30T00:00:00"/>
    <s v="México Oriente"/>
    <x v="68"/>
    <x v="68"/>
    <s v="Sin secuelas"/>
    <s v="Dirección de Prestaciones Médicas"/>
    <s v="Negativa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19.5147856"/>
    <s v="-98.8916336"/>
    <s v="Estado México, México"/>
  </r>
  <r>
    <s v="2021-4"/>
    <s v="PET-27695536-L7J9W2"/>
    <s v="Cierre"/>
    <d v="2020-11-04T00:00:00"/>
    <d v="2021-03-02T00:00:00"/>
    <d v="2021-03-02T12:07:00"/>
    <d v="2021-01-19T00:00:00"/>
    <s v="Tabasco"/>
    <x v="45"/>
    <x v="45"/>
    <s v="Sin secuelas"/>
    <s v="Dirección de Prestaciones Médicas"/>
    <s v="Aplicación de acuerdo para contingencia por COVID"/>
    <s v="Negativa de atención"/>
    <s v="Nefrología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27695950-C2G1W1"/>
    <s v="Cierre"/>
    <d v="2021-01-20T00:00:00"/>
    <d v="2021-03-01T00:00:00"/>
    <d v="2021-03-02T12:23:00"/>
    <d v="2021-03-31T00:00:00"/>
    <s v="Yucatán"/>
    <x v="88"/>
    <x v="89"/>
    <s v="Sin secuelas"/>
    <s v="Dirección de Prestaciones Médicas"/>
    <s v="Error diagnostico o terapéutico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1.0159"/>
    <s v="-89.7042"/>
    <s v="Yucatán, México"/>
  </r>
  <r>
    <s v="2021-4"/>
    <s v="PET-27696641-M8X9Z6"/>
    <s v="Cierre"/>
    <d v="2020-09-05T00:00:00"/>
    <d v="2021-03-01T00:00:00"/>
    <d v="2021-03-02T12:48:00"/>
    <d v="2020-11-12T00:00:00"/>
    <s v="Yucatán"/>
    <x v="66"/>
    <x v="66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27703426-N9N9M5"/>
    <s v="Cierre"/>
    <d v="2021-02-11T00:00:00"/>
    <d v="2021-03-02T00:00:00"/>
    <d v="2021-03-02T16:22:00"/>
    <d v="2021-04-22T00:00:00"/>
    <s v="D.F. Sur"/>
    <x v="101"/>
    <x v="102"/>
    <s v="Sin secuelas"/>
    <s v="Dirección de Prestaciones Médicas"/>
    <s v="Negativa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698569"/>
    <s v="-99.1558534"/>
    <s v="CDMX, México"/>
  </r>
  <r>
    <s v="2021-4"/>
    <s v="PET-27707618-K0B5J1"/>
    <s v="Terminada por oficio"/>
    <d v="2018-05-14T00:00:00"/>
    <d v="2021-03-02T00:00:00"/>
    <d v="2021-03-02T20:48:00"/>
    <d v="2018-07-23T00:00:00"/>
    <s v="Veracruz Norte"/>
    <x v="187"/>
    <x v="190"/>
    <s v="Con secuelas"/>
    <s v="Dirección de Prestaciones Médicas"/>
    <s v="ND"/>
    <s v="Deficiencia administrativ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1.349"/>
    <s v="-97.6833"/>
    <s v="Veracruz, México"/>
  </r>
  <r>
    <s v="2021-4"/>
    <s v="PET-27707841-Y8N5V0"/>
    <s v="Cierre"/>
    <d v="2020-09-05T00:00:00"/>
    <d v="2021-03-02T00:00:00"/>
    <d v="2021-03-02T21:42:00"/>
    <d v="2020-11-12T00:00:00"/>
    <s v="Oaxaca"/>
    <x v="188"/>
    <x v="191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7.0719"/>
    <s v="-96.7208"/>
    <s v="Oaxaca, México"/>
  </r>
  <r>
    <s v="2021-4"/>
    <s v="PET-27718858-G4T3K7"/>
    <s v="Cierre"/>
    <d v="2021-03-02T00:00:00"/>
    <d v="2021-03-02T00:00:00"/>
    <d v="2021-03-03T08:31:00"/>
    <d v="2021-05-11T00:00:00"/>
    <s v="Tamaulipas"/>
    <x v="13"/>
    <x v="13"/>
    <s v="Sin secuelas"/>
    <s v="Dirección de Prestaciones Médicas"/>
    <s v="Falta de Oportunidad en la atención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7720433-C6W3P2"/>
    <s v="Cierre"/>
    <d v="2020-01-22T00:00:00"/>
    <d v="2021-03-03T00:00:00"/>
    <d v="2021-03-03T09:54:00"/>
    <d v="2020-04-01T00:00:00"/>
    <s v="México Oriente"/>
    <x v="189"/>
    <x v="192"/>
    <s v="Con secuelas"/>
    <s v="Dirección de Prestaciones Médicas"/>
    <s v="Negativ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6374"/>
    <s v="-99.0996"/>
    <s v="Estado México, México"/>
  </r>
  <r>
    <s v="2021-4"/>
    <s v="PET-27721540-L3B7Y9"/>
    <s v="Cierre"/>
    <d v="2021-03-02T00:00:00"/>
    <d v="2021-03-02T00:00:00"/>
    <d v="2021-03-03T10:38:00"/>
    <d v="2021-05-11T00:00:00"/>
    <s v="Tamaulipas"/>
    <x v="13"/>
    <x v="13"/>
    <s v="Sin secuelas"/>
    <s v="Dirección de Prestaciones Médicas"/>
    <s v="Negativa"/>
    <s v="Deficiente atención médica"/>
    <s v="Onc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7721709-P0X8L9"/>
    <s v="Cierre"/>
    <d v="2020-12-18T00:00:00"/>
    <d v="2021-03-02T00:00:00"/>
    <d v="2021-03-03T10:46:00"/>
    <d v="2021-03-02T00:00:00"/>
    <s v="Chihuahua"/>
    <x v="139"/>
    <x v="141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1.6189"/>
    <s v="-106.384"/>
    <s v="Chihuahua, México"/>
  </r>
  <r>
    <s v="2021-4"/>
    <s v="PET-27722266-Y9S5N3"/>
    <s v="Cierre"/>
    <d v="2020-09-28T00:00:00"/>
    <d v="2021-03-02T00:00:00"/>
    <d v="2021-03-03T11:08:00"/>
    <d v="2020-12-08T00:00:00"/>
    <s v="Baja California"/>
    <x v="52"/>
    <x v="52"/>
    <s v="Sin secuelas"/>
    <s v="Dirección de Prestaciones Médicas"/>
    <s v="Dilación de programación de citas"/>
    <s v="Deficiencia administrativa"/>
    <s v="Cirugía General"/>
    <s v="Derechohabiente"/>
    <s v="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27722766-P2V8R5"/>
    <s v="Cierre"/>
    <d v="2021-01-28T00:00:00"/>
    <d v="2021-03-02T00:00:00"/>
    <d v="2021-03-03T11:28:00"/>
    <d v="2021-04-08T00:00:00"/>
    <s v="México Poniente"/>
    <x v="39"/>
    <x v="39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27724661-P8K6B1"/>
    <s v="Cierre"/>
    <d v="2019-08-02T00:00:00"/>
    <d v="2021-03-10T00:00:00"/>
    <d v="2021-03-03T12:37:00"/>
    <d v="2019-10-11T00:00:00"/>
    <s v="México Oriente"/>
    <x v="190"/>
    <x v="193"/>
    <s v="Con secuelas"/>
    <s v="Dirección de Prestaciones Médicas"/>
    <s v="Dilación / omisión de la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19.3075127"/>
    <s v="-98.9203998"/>
    <s v="Estado México, México"/>
  </r>
  <r>
    <s v="2021-4"/>
    <s v="PET-27725129-M3D8Q2"/>
    <s v="Cierre"/>
    <d v="2021-02-08T00:00:00"/>
    <d v="2021-03-02T00:00:00"/>
    <d v="2021-03-03T12:52:00"/>
    <d v="2021-04-19T00:00:00"/>
    <s v="Tamaulipas"/>
    <x v="31"/>
    <x v="31"/>
    <s v="Sin secuelas"/>
    <s v="Dirección de Prestaciones Médicas"/>
    <s v="SOBREEXPECTATIVA DEL DERECHOHABIENTE"/>
    <s v="Negativa de atención"/>
    <s v="Hospitalización"/>
    <s v="Derechohabiente"/>
    <s v="Pendiente de cargar la resolución en el sistema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7733874-J7S4Z7"/>
    <s v="Terminada por oficio"/>
    <d v="2020-08-10T00:00:00"/>
    <d v="2021-03-03T00:00:00"/>
    <d v="2021-03-03T18:45:00"/>
    <d v="2020-10-19T00:00:00"/>
    <s v="Veracruz Norte"/>
    <x v="191"/>
    <x v="194"/>
    <s v="Sin secuelas"/>
    <s v="Dirección de Prestaciones Médicas"/>
    <s v="SOBREEXPECTATIVA DEL DERECHOHABIENTE"/>
    <s v="Deficiente atención médica"/>
    <s v="Medicina Familiar"/>
    <s v="Derechohabiente"/>
    <s v="Terminada por oficio"/>
    <s v="El total de quejas recibidas en el año 2021 fueron 3278 con un total de 2356 quejas concluidas con corte realizado en enero de 2022"/>
    <s v=""/>
    <s v=""/>
    <s v="19.2174"/>
    <s v="-96.1819"/>
    <s v="Veracruz, México"/>
  </r>
  <r>
    <s v="2021-4"/>
    <s v="PET-27735791-R2R7V0"/>
    <s v="Cierre"/>
    <d v="2020-04-16T00:00:00"/>
    <d v="2021-03-03T00:00:00"/>
    <d v="2021-03-03T21:53:00"/>
    <d v="2020-06-25T00:00:00"/>
    <s v="Zacatecas"/>
    <x v="163"/>
    <x v="165"/>
    <s v="Fallecimiento"/>
    <s v="Dirección de Prestaciones Médicas"/>
    <s v="Negligencia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22.7752813"/>
    <s v="-102.5794655"/>
    <s v="Zacatecas, México"/>
  </r>
  <r>
    <s v="2021-4"/>
    <s v="PET-27737074-B3H5B2"/>
    <s v="Cierre"/>
    <d v="2020-01-07T00:00:00"/>
    <d v="2021-03-03T00:00:00"/>
    <d v="2021-03-03T22:58:00"/>
    <d v="2020-03-17T00:00:00"/>
    <s v="México Oriente"/>
    <x v="29"/>
    <x v="29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265676"/>
    <s v="-99.082117"/>
    <s v="Estado México, México"/>
  </r>
  <r>
    <s v="2021-4"/>
    <s v="PET-27737715-M4L8H9"/>
    <s v="Cierre"/>
    <d v="2019-07-04T00:00:00"/>
    <d v="2021-03-03T00:00:00"/>
    <d v="2021-03-03T23:24:00"/>
    <d v="2019-09-12T00:00:00"/>
    <s v="Nuevo León"/>
    <x v="192"/>
    <x v="195"/>
    <s v="Fallecimiento"/>
    <s v="Dirección de Prestaciones Médicas"/>
    <s v="Error diagnostico o terapéutico"/>
    <s v="Deficiente atención médica"/>
    <s v="Nefrología"/>
    <s v="Derechohabiente"/>
    <s v="Procedente"/>
    <s v="El total de quejas recibidas en el año 2021 fueron 3278 con un total de 2356 quejas concluidas con corte realizado en enero de 2022"/>
    <s v=""/>
    <s v=""/>
    <s v="25.7916708"/>
    <s v="-100.1397281"/>
    <s v="Nuevo León, México"/>
  </r>
  <r>
    <s v="2021-4"/>
    <s v="PET-27739330-J8V4J2"/>
    <s v="Cierre"/>
    <d v="2020-03-11T00:00:00"/>
    <d v="2021-03-03T00:00:00"/>
    <d v="2021-03-04T00:32:00"/>
    <d v="2020-05-20T00:00:00"/>
    <s v="D.F. Sur"/>
    <x v="193"/>
    <x v="196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9.3428"/>
    <s v="-99.0503"/>
    <s v="CDMX, México"/>
  </r>
  <r>
    <s v="2021-4"/>
    <s v="PET-27748569-N0D5J6"/>
    <s v="Cierre"/>
    <d v="2021-01-10T00:00:00"/>
    <d v="2021-03-03T00:00:00"/>
    <d v="2021-03-04T10:06:00"/>
    <d v="2021-03-19T00:00:00"/>
    <s v="Veracruz Sur"/>
    <x v="194"/>
    <x v="197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8.8536"/>
    <s v="-97.0949"/>
    <s v="Veracruz, México"/>
  </r>
  <r>
    <s v="2021-4"/>
    <s v="PET-27749275-Q8X4G7"/>
    <s v="Cierre"/>
    <d v="2021-02-11T00:00:00"/>
    <d v="2021-03-02T00:00:00"/>
    <d v="2021-03-04T10:29:00"/>
    <d v="2021-04-22T00:00:00"/>
    <s v="Sinaloa"/>
    <x v="47"/>
    <x v="47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7750931-H3F8X7"/>
    <s v="Cierre"/>
    <d v="2021-01-12T00:00:00"/>
    <d v="2021-03-02T00:00:00"/>
    <d v="2021-03-04T11:27:00"/>
    <d v="2021-03-23T00:00:00"/>
    <s v="Hidalgo"/>
    <x v="195"/>
    <x v="198"/>
    <s v="Sin secuelas"/>
    <s v="Dirección de Prestaciones Médicas"/>
    <s v="Incapacidades por COVID"/>
    <s v="Sin atención institucional"/>
    <s v="Medicina Familiar"/>
    <s v="Derechohabiente"/>
    <s v="Procedente"/>
    <s v="El total de quejas recibidas en el año 2021 fueron 3278 con un total de 2356 quejas concluidas con corte realizado en enero de 2022"/>
    <s v=""/>
    <s v=""/>
    <s v="20.2789"/>
    <s v="-98.9483"/>
    <s v="Hidalgo, México"/>
  </r>
  <r>
    <s v="2021-4"/>
    <s v="PET-27750933-R1V8L0"/>
    <s v="Cierre"/>
    <d v="2021-01-12T00:00:00"/>
    <d v="2021-03-03T00:00:00"/>
    <d v="2021-03-04T11:27:00"/>
    <d v="2021-03-23T00:00:00"/>
    <s v="Baja California"/>
    <x v="38"/>
    <x v="38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7751267-W7V1D4"/>
    <s v="Cierre"/>
    <d v="2020-07-20T00:00:00"/>
    <d v="2021-03-03T00:00:00"/>
    <d v="2021-03-04T11:38:00"/>
    <d v="2020-09-28T00:00:00"/>
    <s v="Chihuahua"/>
    <x v="139"/>
    <x v="141"/>
    <s v="Con secuelas"/>
    <s v="Dirección de Prestaciones Médicas"/>
    <s v="Dilación de programación de citas"/>
    <s v="Negativa de atención"/>
    <s v="Maxilofacial"/>
    <s v="Derechohabiente"/>
    <s v="Procedente"/>
    <s v="El total de quejas recibidas en el año 2021 fueron 3278 con un total de 2356 quejas concluidas con corte realizado en enero de 2022"/>
    <s v=""/>
    <s v=""/>
    <s v="31.6189"/>
    <s v="-106.384"/>
    <s v="Chihuahua, México"/>
  </r>
  <r>
    <s v="2021-4"/>
    <s v="PET-27751844-C6R3S1"/>
    <s v="Cierre"/>
    <d v="2020-02-12T00:00:00"/>
    <d v="2021-03-04T00:00:00"/>
    <d v="2021-03-04T11:55:00"/>
    <d v="2020-04-22T00:00:00"/>
    <s v="México Oriente"/>
    <x v="56"/>
    <x v="56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5971437"/>
    <s v="-99.1883826"/>
    <s v="Estado México, México"/>
  </r>
  <r>
    <s v="2021-4"/>
    <s v="PET-27753236-C8D0H7"/>
    <s v="Cierre"/>
    <d v="2020-07-30T00:00:00"/>
    <d v="2021-03-03T00:00:00"/>
    <d v="2021-03-04T12:43:00"/>
    <d v="2020-10-08T00:00:00"/>
    <s v="Jalisco"/>
    <x v="170"/>
    <x v="172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5078171"/>
    <s v="-103.3990752"/>
    <s v="Jalisco, México"/>
  </r>
  <r>
    <s v="2021-4"/>
    <s v="PET-27755797-Q1C8P6"/>
    <s v="Cierre"/>
    <d v="2020-12-31T00:00:00"/>
    <d v="2021-03-03T00:00:00"/>
    <d v="2021-03-04T14:04:00"/>
    <d v="2021-03-12T00:00:00"/>
    <s v="Baja California"/>
    <x v="38"/>
    <x v="38"/>
    <s v="Sin secuelas"/>
    <s v="Dirección de Prestaciones Médicas"/>
    <s v="Negativa"/>
    <s v="Negativa de atención"/>
    <s v="Medicina Física y Rehabilitación"/>
    <s v="Derechohabiente"/>
    <s v="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7761004-T0D0D3"/>
    <s v="Cierre"/>
    <d v="2020-12-23T00:00:00"/>
    <d v="2021-03-04T00:00:00"/>
    <d v="2021-03-04T17:07:00"/>
    <d v="2021-03-05T00:00:00"/>
    <s v="Jalisco"/>
    <x v="170"/>
    <x v="172"/>
    <s v="Co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5078171"/>
    <s v="-103.3990752"/>
    <s v="Jalisco, México"/>
  </r>
  <r>
    <s v="2021-4"/>
    <s v="PET-27762456-G0W6Z3"/>
    <s v="Cierre"/>
    <d v="2019-05-23T00:00:00"/>
    <d v="2021-03-04T00:00:00"/>
    <d v="2021-03-04T18:57:00"/>
    <d v="2019-08-01T00:00:00"/>
    <s v="Jalisco"/>
    <x v="196"/>
    <x v="199"/>
    <s v="Fallecimiento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3776236"/>
    <s v="-101.9202643"/>
    <s v="Jalisco, México"/>
  </r>
  <r>
    <s v="2021-4"/>
    <s v="PET-27762571-N5X1T5"/>
    <s v="Cierre"/>
    <d v="2020-03-02T00:00:00"/>
    <d v="2021-03-02T00:00:00"/>
    <d v="2021-03-04T19:05:00"/>
    <d v="2020-05-11T00:00:00"/>
    <s v="UMAE Trauma Y Ortopedia N° 21, Monterrey"/>
    <x v="197"/>
    <x v="200"/>
    <s v="Con secuelas"/>
    <s v="Dirección de Prestaciones Médicas"/>
    <s v="Dilación de programación de citas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5.6718"/>
    <s v="-100.32"/>
    <s v="Nuevo León, México"/>
  </r>
  <r>
    <s v="2021-4"/>
    <s v="PET-27763790-K4R3G4"/>
    <s v="Cierre"/>
    <d v="2019-09-01T00:00:00"/>
    <d v="2021-03-04T00:00:00"/>
    <d v="2021-03-04T20:23:00"/>
    <d v="2019-11-07T00:00:00"/>
    <s v="UMAE Gineco-Obstetricia N° 4, México D. F."/>
    <x v="129"/>
    <x v="131"/>
    <s v="Sin secuelas"/>
    <s v="Dirección de Prestaciones Médicas"/>
    <s v="Negligenci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27764385-R0Y8C5"/>
    <s v="Cierre"/>
    <d v="2017-11-27T00:00:00"/>
    <d v="2021-03-04T00:00:00"/>
    <d v="2021-03-04T22:08:00"/>
    <d v="2018-02-09T00:00:00"/>
    <s v="México Oriente"/>
    <x v="198"/>
    <x v="201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6658"/>
    <s v="-99.1674"/>
    <s v="Estado México, México"/>
  </r>
  <r>
    <s v="2021-4"/>
    <s v="PET-27777711-Y7Y6V2"/>
    <s v="Cierre"/>
    <d v="2019-09-23T00:00:00"/>
    <d v="2021-03-05T00:00:00"/>
    <d v="2021-03-05T10:55:00"/>
    <d v="2019-12-01T00:00:00"/>
    <s v="Jalisco"/>
    <x v="110"/>
    <x v="112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638786"/>
    <s v="-103.3678275"/>
    <s v="Jalisco, México"/>
  </r>
  <r>
    <s v="2021-4"/>
    <s v="PET-27778775-Q7M0D4"/>
    <s v="Cierre"/>
    <d v="2021-01-26T00:00:00"/>
    <d v="2021-03-05T00:00:00"/>
    <d v="2021-03-05T11:40:00"/>
    <d v="2021-04-06T00:00:00"/>
    <s v="Quintana Roo"/>
    <x v="82"/>
    <x v="83"/>
    <s v="Sin secuelas"/>
    <s v="Dirección de Prestaciones Médicas"/>
    <s v="Dilación de intervención quirúrgica"/>
    <s v="Deficiencia administrativa"/>
    <s v="Gineco-Obstetricia"/>
    <s v="Derechohabiente"/>
    <s v="Procedente"/>
    <s v="El total de quejas recibidas en el año 2021 fueron 3278 con un total de 2356 quejas concluidas con corte realizado en enero de 2022"/>
    <s v=""/>
    <s v=""/>
    <s v="20.668598"/>
    <s v="-87.061425"/>
    <s v="Quintana Roo, México"/>
  </r>
  <r>
    <s v="2021-4"/>
    <s v="PET-27779683-H8D5G6"/>
    <s v="Cierre"/>
    <d v="2020-06-20T00:00:00"/>
    <d v="2021-03-05T00:00:00"/>
    <d v="2021-03-05T12:12:00"/>
    <d v="2020-08-28T00:00:00"/>
    <s v="D.F. Norte"/>
    <x v="55"/>
    <x v="55"/>
    <s v="Sin secuelas"/>
    <s v="Dirección de Prestaciones Médicas"/>
    <s v="Negativa"/>
    <s v="Deficiencia administrativ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828"/>
    <s v="-99.1833"/>
    <s v="CDMX, México"/>
  </r>
  <r>
    <s v="2021-4"/>
    <s v="PET-27780173-M3Z1T0"/>
    <s v="Cierre"/>
    <d v="2020-07-01T00:00:00"/>
    <d v="2021-03-04T00:00:00"/>
    <d v="2021-03-05T12:30:00"/>
    <d v="2020-09-09T00:00:00"/>
    <s v="Durango"/>
    <x v="199"/>
    <x v="202"/>
    <s v="Sin secuelas"/>
    <s v="Dirección de Prestaciones Médicas"/>
    <s v="Dilación de intervención quirúrgica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24.0232"/>
    <s v="-104.648"/>
    <s v="Durango, México"/>
  </r>
  <r>
    <s v="2021-4"/>
    <s v="PET-27780386-M2R7Q4"/>
    <s v="Cierre"/>
    <d v="2020-07-12T00:00:00"/>
    <d v="2021-03-05T00:00:00"/>
    <d v="2021-03-05T12:36:00"/>
    <d v="2020-09-18T00:00:00"/>
    <s v="Puebla"/>
    <x v="200"/>
    <x v="203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82597"/>
    <s v="-97.3568736"/>
    <s v="Puebla, México"/>
  </r>
  <r>
    <s v="2021-4"/>
    <s v="PET-27781084-R4J9M9"/>
    <s v="Terminada por oficio"/>
    <d v="2020-04-25T00:00:00"/>
    <d v="2021-03-05T00:00:00"/>
    <d v="2021-03-05T13:00:00"/>
    <d v="2020-07-03T00:00:00"/>
    <s v="México Oriente"/>
    <x v="141"/>
    <x v="143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5288"/>
    <s v="-99.0309"/>
    <s v="Estado México, México"/>
  </r>
  <r>
    <s v="2021-4"/>
    <s v="PET-27781748-L3Z9J5"/>
    <s v="Cierre"/>
    <d v="2021-02-26T00:00:00"/>
    <d v="2021-03-04T00:00:00"/>
    <d v="2021-03-05T13:23:00"/>
    <d v="2021-05-07T00:00:00"/>
    <s v="Tamaulipas"/>
    <x v="13"/>
    <x v="13"/>
    <s v="Sin secuelas"/>
    <s v="Dirección de Prestaciones Médicas"/>
    <s v="Falta de Oportunidad en la atención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7781784-T7C9X0"/>
    <s v="Cierre"/>
    <d v="2020-03-28T00:00:00"/>
    <d v="2021-03-05T00:00:00"/>
    <d v="2021-03-05T13:24:00"/>
    <d v="2020-06-05T00:00:00"/>
    <s v="México Oriente"/>
    <x v="72"/>
    <x v="73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574293"/>
    <s v="-98.9909058"/>
    <s v="Estado México, México"/>
  </r>
  <r>
    <s v="2021-4"/>
    <s v="PET-27784092-H8H9Z9"/>
    <s v="Terminada por oficio"/>
    <d v="2019-12-18T00:00:00"/>
    <d v="2021-03-05T00:00:00"/>
    <d v="2021-03-05T14:36:00"/>
    <d v="2020-02-26T00:00:00"/>
    <s v="Sonora"/>
    <x v="201"/>
    <x v="204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7.0679394"/>
    <s v="-109.4424283"/>
    <s v="Sonora, México"/>
  </r>
  <r>
    <s v="2021-4"/>
    <s v="PET-27784254-N0M2G5"/>
    <s v="Cierre"/>
    <d v="2021-01-18T00:00:00"/>
    <d v="2021-03-04T00:00:00"/>
    <d v="2021-03-05T14:41:00"/>
    <d v="2021-03-29T00:00:00"/>
    <s v="Michoacán"/>
    <x v="202"/>
    <x v="205"/>
    <s v="Sin secuelas"/>
    <s v="Dirección de Prestaciones Médicas"/>
    <s v="Error diagnostico o terapéutico"/>
    <s v="Deficiente atención médica"/>
    <s v="Neumología"/>
    <s v="Derechohabiente"/>
    <s v="Improcedente"/>
    <s v="El total de quejas recibidas en el año 2021 fueron 3278 con un total de 2356 quejas concluidas con corte realizado en enero de 2022"/>
    <s v=""/>
    <s v=""/>
    <s v="19.7057"/>
    <s v="-101.209"/>
    <s v="Michoacán, México"/>
  </r>
  <r>
    <s v="2021-4"/>
    <s v="PET-27784727-G6Q5K3"/>
    <s v="Cierre"/>
    <d v="2020-06-13T00:00:00"/>
    <d v="2021-03-05T00:00:00"/>
    <d v="2021-03-05T14:55:00"/>
    <d v="2020-08-21T00:00:00"/>
    <s v="Tamaulipas"/>
    <x v="28"/>
    <x v="28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93671"/>
    <s v="-98.269556"/>
    <s v="Tamaulipas, México"/>
  </r>
  <r>
    <s v="2021-4"/>
    <s v="PET-27787159-J2T1M6"/>
    <s v="Cierre"/>
    <d v="2021-02-23T00:00:00"/>
    <d v="2021-03-04T00:00:00"/>
    <d v="2021-03-05T16:12:00"/>
    <d v="2021-05-04T00:00:00"/>
    <s v="Tamaulipas"/>
    <x v="144"/>
    <x v="146"/>
    <s v="Sin secuelas"/>
    <s v="Dirección de Prestaciones Médicas"/>
    <s v="Falta de Oportunidad en la atención"/>
    <s v="Sin atención institucional"/>
    <s v="Oftalmología"/>
    <s v="Derechohabiente"/>
    <s v="Im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27787399-G3K5X2"/>
    <s v="Cierre"/>
    <d v="2020-05-19T00:00:00"/>
    <d v="2021-03-05T00:00:00"/>
    <d v="2021-03-05T16:25:00"/>
    <d v="2020-07-28T00:00:00"/>
    <s v="Zacatecas"/>
    <x v="203"/>
    <x v="206"/>
    <s v="Sin secuelas"/>
    <s v="Dirección de Prestaciones Médicas"/>
    <s v="Negativa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3.4773"/>
    <s v="-103.885"/>
    <s v="Zacatecas, México"/>
  </r>
  <r>
    <s v="2021-4"/>
    <s v="PET-27787575-N6H5N1"/>
    <s v="Cierre"/>
    <d v="2020-12-27T00:00:00"/>
    <d v="2021-03-04T00:00:00"/>
    <d v="2021-03-05T16:34:00"/>
    <d v="2021-03-08T00:00:00"/>
    <s v="Zacatecas"/>
    <x v="163"/>
    <x v="165"/>
    <s v="Sin secuelas"/>
    <s v="Dirección de Prestaciones Médicas"/>
    <s v="Dilación de intervención quirúrgica"/>
    <s v="Deficiente atención médica"/>
    <s v="Neurocirugía"/>
    <s v="Derechohabiente"/>
    <s v="Improcedente"/>
    <s v="El total de quejas recibidas en el año 2021 fueron 3278 con un total de 2356 quejas concluidas con corte realizado en enero de 2022"/>
    <s v=""/>
    <s v=""/>
    <s v="22.7752813"/>
    <s v="-102.5794655"/>
    <s v="Zacatecas, México"/>
  </r>
  <r>
    <s v="2021-4"/>
    <s v="PET-27788182-T2W8Z4"/>
    <s v="Cierre"/>
    <d v="2019-10-17T00:00:00"/>
    <d v="2021-03-04T00:00:00"/>
    <d v="2021-03-05T17:08:00"/>
    <d v="2019-12-25T00:00:00"/>
    <s v="Michoacán"/>
    <x v="204"/>
    <x v="207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19.1441445"/>
    <s v="-101.464793"/>
    <s v="Michoacán, México"/>
  </r>
  <r>
    <s v="2021-4"/>
    <s v="PET-27802235-K4X5Y5"/>
    <s v="Terminada por oficio"/>
    <d v="2020-09-13T00:00:00"/>
    <d v="2021-03-05T00:00:00"/>
    <d v="2021-03-06T15:50:00"/>
    <d v="2020-11-23T00:00:00"/>
    <s v="D.F. Sur"/>
    <x v="138"/>
    <x v="140"/>
    <s v="Fallecimiento"/>
    <s v="Dirección de Prestaciones Médicas"/>
    <s v="SOBREEXPECTATIVA DEL DERECHOHABIENTE"/>
    <s v="Deficiente atención médica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19.3576"/>
    <s v="-99.0533"/>
    <s v="CDMX, México"/>
  </r>
  <r>
    <s v="2021-4"/>
    <s v="PET-27802440-K6V3D9"/>
    <s v="Cierre"/>
    <d v="2021-03-05T00:00:00"/>
    <d v="2021-03-05T00:00:00"/>
    <d v="2021-03-06T16:57:00"/>
    <d v="2021-05-14T00:00:00"/>
    <s v="México Oriente"/>
    <x v="29"/>
    <x v="29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265676"/>
    <s v="-99.082117"/>
    <s v="Estado México, México"/>
  </r>
  <r>
    <s v="2021-4"/>
    <s v="PET-27802475-T0P8F3"/>
    <s v="Cierre"/>
    <d v="2019-04-12T00:00:00"/>
    <d v="2021-03-05T00:00:00"/>
    <d v="2021-03-06T17:17:00"/>
    <d v="2019-06-21T00:00:00"/>
    <s v="UMAE Gineco-Obstetricia N° 4, México D. F."/>
    <x v="129"/>
    <x v="131"/>
    <s v="Fallecimiento"/>
    <s v="Dirección de Prestaciones Médicas"/>
    <s v="Prenatal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27802835-Z9T5P3"/>
    <s v="Cierre"/>
    <d v="2019-10-05T00:00:00"/>
    <d v="2021-03-05T00:00:00"/>
    <d v="2021-03-06T19:03:00"/>
    <d v="2019-12-12T00:00:00"/>
    <s v="Jalisco"/>
    <x v="76"/>
    <x v="77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474944"/>
    <s v="-103.3604711"/>
    <s v="Jalisco, México"/>
  </r>
  <r>
    <s v="2021-4"/>
    <s v="PET-27802897-M2Q8K1"/>
    <s v="Cierre"/>
    <d v="2019-06-08T00:00:00"/>
    <d v="2021-03-05T00:00:00"/>
    <d v="2021-03-06T19:21:00"/>
    <d v="2019-08-16T00:00:00"/>
    <s v="D.F. Sur"/>
    <x v="135"/>
    <x v="137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27813638-P8W6C6"/>
    <s v="Cierre"/>
    <d v="2018-05-18T00:00:00"/>
    <d v="2021-02-23T00:00:00"/>
    <d v="2021-03-08T12:00:00"/>
    <d v="2018-07-27T00:00:00"/>
    <s v="Colima"/>
    <x v="128"/>
    <x v="130"/>
    <s v="Con secuelas"/>
    <s v="Dirección de Prestaciones Médicas"/>
    <s v="SOBREEXPECTATIVA DEL DERECHOHABIENTE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8.9139"/>
    <s v="-103.877"/>
    <s v="Colima, México"/>
  </r>
  <r>
    <s v="2021-4"/>
    <s v="PET-27817551-D4M2Q8"/>
    <s v="Cierre"/>
    <d v="2020-11-08T00:00:00"/>
    <d v="2021-03-05T00:00:00"/>
    <d v="2021-03-08T14:12:00"/>
    <d v="2021-01-21T00:00:00"/>
    <s v="Coahuila"/>
    <x v="25"/>
    <x v="25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27820768-R4B9D3"/>
    <s v="Cierre"/>
    <d v="2019-03-01T00:00:00"/>
    <d v="2021-03-08T00:00:00"/>
    <d v="2021-03-08T15:32:00"/>
    <d v="2019-05-10T00:00:00"/>
    <s v="Tamaulipas"/>
    <x v="28"/>
    <x v="28"/>
    <s v="Sin secuelas"/>
    <s v="Dirección de Prestaciones Médicas"/>
    <s v="Negligencia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25.93671"/>
    <s v="-98.269556"/>
    <s v="Tamaulipas, México"/>
  </r>
  <r>
    <s v="2021-4"/>
    <s v="PET-27822082-Q0Y6B2"/>
    <s v="Cierre"/>
    <d v="2020-05-07T00:00:00"/>
    <d v="2021-03-08T00:00:00"/>
    <d v="2021-03-08T16:11:00"/>
    <d v="2020-07-16T00:00:00"/>
    <s v="Coahuila"/>
    <x v="205"/>
    <x v="208"/>
    <s v="Sin secuelas"/>
    <s v="Dirección de Prestaciones Médicas"/>
    <s v="Negativa"/>
    <s v="Sin atención institucional"/>
    <s v="Cirugía Ambulatoria"/>
    <s v="Derechohabiente"/>
    <s v="Improcedente"/>
    <s v="El total de quejas recibidas en el año 2021 fueron 3278 con un total de 2356 quejas concluidas con corte realizado en enero de 2022"/>
    <s v=""/>
    <s v=""/>
    <s v="25.5455"/>
    <s v="-103.408"/>
    <s v="Coahuila, México"/>
  </r>
  <r>
    <s v="2021-4"/>
    <s v="PET-27824406-J2M1B2"/>
    <s v="Cierre"/>
    <d v="2021-01-15T00:00:00"/>
    <d v="2021-03-08T00:00:00"/>
    <d v="2021-03-08T18:16:00"/>
    <d v="2021-03-26T00:00:00"/>
    <s v="D.F. Sur"/>
    <x v="206"/>
    <x v="209"/>
    <s v="Sin secuelas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3282"/>
    <s v="-99.1525"/>
    <s v="CDMX, México"/>
  </r>
  <r>
    <s v="2021-4"/>
    <s v="PET-27825650-L7Y2W7"/>
    <s v="Cierre"/>
    <d v="2021-03-05T00:00:00"/>
    <d v="2021-03-05T00:00:00"/>
    <d v="2021-03-08T19:29:00"/>
    <d v="2021-05-14T00:00:00"/>
    <s v="Chihuahua"/>
    <x v="22"/>
    <x v="22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27840477-J1Z1S9"/>
    <s v="Cierre"/>
    <d v="2021-03-01T00:00:00"/>
    <d v="2021-03-05T00:00:00"/>
    <d v="2021-03-09T10:14:00"/>
    <d v="2021-05-10T00:00:00"/>
    <s v="UMAE Gineco-Obstetricia N° 4, México D. F."/>
    <x v="129"/>
    <x v="131"/>
    <s v="Fallecimiento"/>
    <s v="Dirección de Prestaciones Médicas"/>
    <s v="Negligencia"/>
    <s v="Deficiente atención médica"/>
    <s v="ND"/>
    <s v="Derechohabiente"/>
    <s v="Procedente"/>
    <s v="El ND en la columna Especialidad significa que no fue determinado; el total de quejas recibidas en el año 2021 fueron 3278 con un total de 2356 quejascluidas con corte realizado en enero de 2022"/>
    <s v=""/>
    <s v=""/>
    <s v="19.4664404"/>
    <s v="-99.1470262"/>
    <s v="CDMX, México"/>
  </r>
  <r>
    <s v="2021-4"/>
    <s v="PET-27842353-P7G2H6"/>
    <s v="Cierre"/>
    <d v="2021-01-12T00:00:00"/>
    <d v="2021-03-03T00:00:00"/>
    <d v="2021-03-09T11:16:00"/>
    <d v="2021-03-23T00:00:00"/>
    <s v="Sinaloa"/>
    <x v="49"/>
    <x v="49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27842554-J7G7B3"/>
    <s v="Cierre"/>
    <d v="2021-01-26T00:00:00"/>
    <d v="2021-03-08T00:00:00"/>
    <d v="2021-03-09T11:23:00"/>
    <d v="2021-04-06T00:00:00"/>
    <s v="Baja California"/>
    <x v="130"/>
    <x v="132"/>
    <s v="Sin secuelas"/>
    <s v="Dirección de Prestaciones Médicas"/>
    <s v="Dilación en la respuesta"/>
    <s v="Negativa de atención"/>
    <s v="Medicina Física y Rehabilitación"/>
    <s v="Derechohabiente"/>
    <s v="Procedente"/>
    <s v="El total de quejas recibidas en el año 2021 fueron 3278 con un total de 2356 quejas concluidas con corte realizado en enero de 2022"/>
    <s v=""/>
    <s v=""/>
    <s v="31.85704"/>
    <s v="-116.605672"/>
    <s v="Baja California, México"/>
  </r>
  <r>
    <s v="2021-4"/>
    <s v="PET-27842611-X9P2T4"/>
    <s v="Cierre"/>
    <d v="2019-06-12T00:00:00"/>
    <d v="2021-03-04T00:00:00"/>
    <d v="2021-03-09T11:24:00"/>
    <d v="2019-08-21T00:00:00"/>
    <s v="UMAE Trauma y Ortopedia CMN, Puebla"/>
    <x v="207"/>
    <x v="210"/>
    <s v="Con secuelas"/>
    <s v="Dirección de Prestaciones Médicas"/>
    <s v="Negligenci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0554708"/>
    <s v="-98.2146147"/>
    <s v="Puebla, México"/>
  </r>
  <r>
    <s v="2021-4"/>
    <s v="PET-27843356-C4T6T4"/>
    <s v="Cierre"/>
    <d v="2021-02-03T00:00:00"/>
    <d v="2021-03-08T00:00:00"/>
    <d v="2021-03-09T11:49:00"/>
    <d v="2021-04-14T00:00:00"/>
    <s v="Sinaloa"/>
    <x v="47"/>
    <x v="47"/>
    <s v="Sin secuelas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7844392-T9T9L8"/>
    <s v="Cierre"/>
    <d v="2020-05-13T00:00:00"/>
    <d v="2021-03-05T00:00:00"/>
    <d v="2021-03-09T12:22:00"/>
    <d v="2020-07-22T00:00:00"/>
    <s v="Sinaloa"/>
    <x v="47"/>
    <x v="47"/>
    <s v="Sin secuelas"/>
    <s v="Dirección de Prestaciones Médicas"/>
    <s v="Alta Prematura"/>
    <s v="Deficiente atención médica"/>
    <s v="Cirugía de especialidades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7845298-W2J1V7"/>
    <s v="Cierre"/>
    <d v="2017-12-01T00:00:00"/>
    <d v="2021-03-09T00:00:00"/>
    <d v="2021-03-09T12:54:00"/>
    <d v="2018-02-15T00:00:00"/>
    <s v="Nayarit"/>
    <x v="153"/>
    <x v="155"/>
    <s v="Con secuelas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1.5137879"/>
    <s v="-104.9108997"/>
    <s v="Nayarit, México"/>
  </r>
  <r>
    <s v="2021-4"/>
    <s v="PET-27845400-Q3N8W4"/>
    <s v="Cierre"/>
    <d v="2021-03-08T00:00:00"/>
    <d v="2021-03-08T00:00:00"/>
    <d v="2021-03-09T12:58:00"/>
    <d v="2021-05-17T00:00:00"/>
    <s v="Tamaulipas"/>
    <x v="13"/>
    <x v="13"/>
    <s v="Sin secuelas"/>
    <s v="Dirección de Prestaciones Médicas"/>
    <s v="Falta de Oportunidad en la atención"/>
    <s v="Negativa de atención"/>
    <s v="Radioterapi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7846403-Q2D6K2"/>
    <s v="Cierre"/>
    <d v="2020-06-20T00:00:00"/>
    <d v="2021-03-09T00:00:00"/>
    <d v="2021-03-09T13:33:00"/>
    <d v="2020-08-28T00:00:00"/>
    <s v="Colima"/>
    <x v="33"/>
    <x v="33"/>
    <s v="Co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1058"/>
    <s v="-104.329"/>
    <s v="Colima, México"/>
  </r>
  <r>
    <s v="2021-4"/>
    <s v="PET-27846914-B5L9Q6"/>
    <s v="Cierre"/>
    <d v="2020-06-13T00:00:00"/>
    <d v="2021-03-09T00:00:00"/>
    <d v="2021-03-09T13:51:00"/>
    <d v="2020-08-21T00:00:00"/>
    <s v="D.F. Norte"/>
    <x v="73"/>
    <x v="7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27847367-C2T2C2"/>
    <s v="Cierre"/>
    <d v="2018-12-27T00:00:00"/>
    <d v="2021-03-09T00:00:00"/>
    <d v="2021-03-09T14:08:00"/>
    <d v="2019-03-07T00:00:00"/>
    <s v="México Oriente"/>
    <x v="208"/>
    <x v="211"/>
    <s v="Fallecimiento"/>
    <s v="Dirección de Prestaciones Médicas"/>
    <s v="SOBREEXPECTATIVA DEL DERECHOHABIENTE"/>
    <s v="Deficiencia administrativa"/>
    <s v="Pediatría"/>
    <s v="Derechohabiente"/>
    <s v="Improcedente"/>
    <s v="El total de quejas recibidas en el año 2021 fueron 3278 con un total de 2356 quejas concluidas con corte realizado en enero de 2022"/>
    <s v=""/>
    <s v=""/>
    <s v="19.7427828"/>
    <s v="-98.9729189"/>
    <s v="Estado México, México"/>
  </r>
  <r>
    <s v="2021-4"/>
    <s v="PET-27847857-V5Y5X1"/>
    <s v="Cierre"/>
    <d v="2017-11-01T00:00:00"/>
    <d v="2021-03-09T00:00:00"/>
    <d v="2021-03-09T14:25:00"/>
    <d v="2018-01-22T00:00:00"/>
    <s v="Colima"/>
    <x v="83"/>
    <x v="84"/>
    <s v="Sin secuelas"/>
    <s v="Dirección de Prestaciones Médicas"/>
    <s v="Falta de pag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252"/>
    <s v="-103.722"/>
    <s v="Colima, México"/>
  </r>
  <r>
    <s v="2021-4"/>
    <s v="PET-27851322-M4V8Q7"/>
    <s v="Cierre"/>
    <d v="2021-01-30T00:00:00"/>
    <d v="2021-03-08T00:00:00"/>
    <d v="2021-03-09T16:08:00"/>
    <d v="2021-04-09T00:00:00"/>
    <s v="Chihuahua"/>
    <x v="22"/>
    <x v="22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27851667-Z9C7V7"/>
    <s v="Cierre"/>
    <d v="2021-03-08T00:00:00"/>
    <d v="2021-03-08T00:00:00"/>
    <d v="2021-03-09T16:26:00"/>
    <d v="2021-05-17T00:00:00"/>
    <s v="Chihuahua"/>
    <x v="139"/>
    <x v="141"/>
    <s v="Sin secuelas"/>
    <s v="Dirección de Prestaciones Médicas"/>
    <s v="Dilación de intervención quirúrgica"/>
    <s v="Negativa de atención"/>
    <s v="Proctología"/>
    <s v="Derechohabiente"/>
    <s v="Procedente"/>
    <s v="El total de quejas recibidas en el año 2021 fueron 3278 con un total de 2356 quejas concluidas con corte realizado en enero de 2022"/>
    <s v=""/>
    <s v=""/>
    <s v="31.6189"/>
    <s v="-106.384"/>
    <s v="Chihuahua, México"/>
  </r>
  <r>
    <s v="2021-4"/>
    <s v="PET-27851908-D7Q5V7"/>
    <s v="Cierre"/>
    <d v="2019-11-16T00:00:00"/>
    <d v="2021-03-09T00:00:00"/>
    <d v="2021-03-09T16:39:00"/>
    <d v="2020-01-24T00:00:00"/>
    <s v="Sonora"/>
    <x v="209"/>
    <x v="21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9.0990114"/>
    <s v="-111.0015713"/>
    <s v="Sonora, México"/>
  </r>
  <r>
    <s v="2021-4"/>
    <s v="PET-27852632-G9K4D1"/>
    <s v="Terminada por oficio"/>
    <d v="2019-06-04T00:00:00"/>
    <d v="2021-03-09T00:00:00"/>
    <d v="2021-03-09T17:20:00"/>
    <d v="2019-08-13T00:00:00"/>
    <s v="México Oriente"/>
    <x v="54"/>
    <x v="54"/>
    <s v="Fallecimiento"/>
    <s v="Dirección de Prestaciones Médicas"/>
    <s v="Error diagnostico o terapéutico"/>
    <s v="Deficiente atención médica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19.637904"/>
    <s v="-99.0985796"/>
    <s v="Estado México, México"/>
  </r>
  <r>
    <s v="2021-4"/>
    <s v="PET-27854903-T3T7S2"/>
    <s v="Cierre"/>
    <d v="2020-07-07T00:00:00"/>
    <d v="2021-03-08T00:00:00"/>
    <d v="2021-03-09T19:45:00"/>
    <d v="2020-09-15T00:00:00"/>
    <s v="Querétaro"/>
    <x v="11"/>
    <x v="11"/>
    <s v="Sin secuelas"/>
    <s v="Dirección de Prestaciones Médicas"/>
    <s v="SOBREEXPECTATIVA DEL DERECHOHABIENTE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20.579853"/>
    <s v="-100.4058265"/>
    <s v="Querétaro, México"/>
  </r>
  <r>
    <s v="2021-4"/>
    <s v="PET-27869305-B1F5V9"/>
    <s v="Cierre"/>
    <d v="2021-01-08T00:00:00"/>
    <d v="2021-03-09T00:00:00"/>
    <d v="2021-03-10T10:44:00"/>
    <d v="2021-03-19T00:00:00"/>
    <s v="Veracruz Sur"/>
    <x v="210"/>
    <x v="213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4457"/>
    <s v="-96.3635"/>
    <s v="Veracruz, México"/>
  </r>
  <r>
    <s v="2021-4"/>
    <s v="PET-27870852-S2S6F4"/>
    <s v="Cierre"/>
    <d v="2021-03-08T00:00:00"/>
    <d v="2021-03-09T00:00:00"/>
    <d v="2021-03-10T11:47:00"/>
    <d v="2021-05-17T00:00:00"/>
    <s v="Tamaulipas"/>
    <x v="211"/>
    <x v="214"/>
    <s v="Sin secuelas"/>
    <s v="Dirección de Prestaciones Médicas"/>
    <s v="SOBREEXPECTATIVA DEL DERECHOHABIENTE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27.484"/>
    <s v="-99.5049"/>
    <s v="Tamaulipas, México"/>
  </r>
  <r>
    <s v="2021-4"/>
    <s v="PET-27873942-C7Q9W0"/>
    <s v="Terminada por oficio"/>
    <d v="2020-10-29T00:00:00"/>
    <d v="2021-03-10T00:00:00"/>
    <d v="2021-03-10T13:40:00"/>
    <d v="2021-01-13T00:00:00"/>
    <s v="México Poniente"/>
    <x v="212"/>
    <x v="215"/>
    <s v="Sin secuelas"/>
    <s v="Dirección de Prestaciones Médicas"/>
    <s v="Negativa"/>
    <s v="Deficiente atención médica"/>
    <s v="Medicina Familiar"/>
    <s v="Derechohabiente"/>
    <s v="Terminada por oficio"/>
    <s v="El total de quejas recibidas en el año 2021 fueron 3278 con un total de 2356 quejas concluidas con corte realizado en enero de 2022"/>
    <s v=""/>
    <s v=""/>
    <s v="19.2865893"/>
    <s v="-99.5157106"/>
    <s v="Estado México, México"/>
  </r>
  <r>
    <s v="2021-4"/>
    <s v="PET-27875408-J1N6Z3"/>
    <s v="Cierre"/>
    <d v="2021-02-07T00:00:00"/>
    <d v="2021-03-05T00:00:00"/>
    <d v="2021-03-10T14:29:00"/>
    <d v="2021-04-16T00:00:00"/>
    <s v="San Luis Potosí"/>
    <x v="213"/>
    <x v="216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8014"/>
    <s v="-100.933"/>
    <s v="San Luis Potosí, México"/>
  </r>
  <r>
    <s v="2021-4"/>
    <s v="PET-27876056-J8H9N1"/>
    <s v="Cierre"/>
    <d v="2021-02-16T00:00:00"/>
    <d v="2021-03-09T00:00:00"/>
    <d v="2021-03-10T14:50:00"/>
    <d v="2021-04-27T00:00:00"/>
    <s v="Zacatecas"/>
    <x v="74"/>
    <x v="75"/>
    <s v="Sin secuelas"/>
    <s v="Dirección de Prestaciones Médicas"/>
    <s v="Negativa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22.6465"/>
    <s v="-102.979"/>
    <s v="Zacatecas, México"/>
  </r>
  <r>
    <s v="2021-4"/>
    <s v="PET-27876336-F6Z6X2"/>
    <s v="Cierre"/>
    <d v="2020-09-30T00:00:00"/>
    <d v="2021-03-08T00:00:00"/>
    <d v="2021-03-10T15:01:00"/>
    <d v="2020-12-10T00:00:00"/>
    <s v="San Luis Potosí"/>
    <x v="34"/>
    <x v="34"/>
    <s v="Sin secuelas"/>
    <s v="Dirección de Prestaciones Médicas"/>
    <s v="Falta de Oportunidad en la atención"/>
    <s v="Negativa de atención"/>
    <s v="Endocrinologia Y Nutricion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27878962-B4J5J2"/>
    <s v="Cierre"/>
    <d v="2020-12-18T00:00:00"/>
    <d v="2021-03-09T00:00:00"/>
    <d v="2021-03-10T16:53:00"/>
    <d v="2021-03-02T00:00:00"/>
    <s v="Tlaxcala"/>
    <x v="214"/>
    <x v="217"/>
    <s v="Sin secuelas"/>
    <s v="Dirección de Prestaciones Médicas"/>
    <s v="Alta Prematur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19.2985927"/>
    <s v="-98.247199"/>
    <s v="Tlaxcala, México"/>
  </r>
  <r>
    <s v="2021-4"/>
    <s v="PET-27894488-W9S2X6"/>
    <s v="Cierre"/>
    <d v="2019-11-14T00:00:00"/>
    <d v="2021-03-11T00:00:00"/>
    <d v="2021-03-11T09:56:00"/>
    <d v="2020-01-23T00:00:00"/>
    <s v="D.F. Sur"/>
    <x v="101"/>
    <x v="102"/>
    <s v="Sin secuelas"/>
    <s v="Dirección de Prestaciones Médicas"/>
    <s v="Falta de Oportunidad en la atención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19.3698569"/>
    <s v="-99.1558534"/>
    <s v="CDMX, México"/>
  </r>
  <r>
    <s v="2021-4"/>
    <s v="PET-27895365-X7L3X1"/>
    <s v="Cierre"/>
    <d v="2020-02-24T00:00:00"/>
    <d v="2021-03-11T00:00:00"/>
    <d v="2021-03-11T10:28:00"/>
    <d v="2020-05-04T00:00:00"/>
    <s v="México Oriente"/>
    <x v="68"/>
    <x v="68"/>
    <s v="Sin secuelas"/>
    <s v="Dirección de Prestaciones Médicas"/>
    <s v="Negativ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5147856"/>
    <s v="-98.8916336"/>
    <s v="Estado México, México"/>
  </r>
  <r>
    <s v="2021-4"/>
    <s v="PET-27895789-D7S8C6"/>
    <s v="Terminada por oficio"/>
    <d v="2020-05-21T00:00:00"/>
    <d v="2021-03-11T00:00:00"/>
    <d v="2021-03-11T10:44:00"/>
    <d v="2020-07-30T00:00:00"/>
    <s v="D.F. Sur"/>
    <x v="138"/>
    <x v="140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3576"/>
    <s v="-99.0533"/>
    <s v="CDMX, México"/>
  </r>
  <r>
    <s v="2021-4"/>
    <s v="PET-27896160-N5V9L1"/>
    <s v="Cierre"/>
    <d v="2021-03-10T00:00:00"/>
    <d v="2021-03-10T00:00:00"/>
    <d v="2021-03-11T10:59:00"/>
    <d v="2021-05-19T00:00:00"/>
    <s v="Chihuahua"/>
    <x v="22"/>
    <x v="22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27896221-Y0P5G5"/>
    <s v="Cierre"/>
    <d v="2018-09-06T00:00:00"/>
    <d v="2021-03-11T00:00:00"/>
    <d v="2021-03-11T11:01:00"/>
    <d v="2018-11-14T00:00:00"/>
    <s v="Nayarit"/>
    <x v="153"/>
    <x v="155"/>
    <s v="Con secuelas"/>
    <s v="Dirección de Prestaciones Médicas"/>
    <s v="SOBREEXPECTATIVA DEL DERECHOHABIENTE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21.5137879"/>
    <s v="-104.9108997"/>
    <s v="Nayarit, México"/>
  </r>
  <r>
    <s v="2021-4"/>
    <s v="PET-27898481-C4F5Q4"/>
    <s v="Terminada por oficio"/>
    <d v="2019-07-12T00:00:00"/>
    <d v="2021-03-11T00:00:00"/>
    <d v="2021-03-11T12:22:00"/>
    <d v="2019-09-20T00:00:00"/>
    <s v="Sonora"/>
    <x v="201"/>
    <x v="204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7.0679394"/>
    <s v="-109.4424283"/>
    <s v="Sonora, México"/>
  </r>
  <r>
    <s v="2021-4"/>
    <s v="PET-27899935-S8Z5M2"/>
    <s v="Cierre"/>
    <d v="2020-11-23T00:00:00"/>
    <d v="2021-03-11T00:00:00"/>
    <d v="2021-03-11T13:08:00"/>
    <d v="2021-02-03T00:00:00"/>
    <s v="México Poniente"/>
    <x v="215"/>
    <x v="218"/>
    <s v="Sin secuelas"/>
    <s v="Dirección de Prestaciones Médicas"/>
    <s v="Negativa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1769194"/>
    <s v="-100.2185851"/>
    <s v="Estado México, México"/>
  </r>
  <r>
    <s v="2021-4"/>
    <s v="PET-27899994-Y0R4R1"/>
    <s v="Cierre"/>
    <d v="2020-05-23T00:00:00"/>
    <d v="2021-03-11T00:00:00"/>
    <d v="2021-03-11T13:10:00"/>
    <d v="2020-07-31T00:00:00"/>
    <s v="D.F. Sur"/>
    <x v="108"/>
    <x v="110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049847"/>
    <s v="-99.1131813"/>
    <s v="CDMX, México"/>
  </r>
  <r>
    <s v="2021-4"/>
    <s v="PET-27900408-X1P0D2"/>
    <s v="Cierre"/>
    <d v="2020-10-23T00:00:00"/>
    <d v="2021-03-11T00:00:00"/>
    <d v="2021-03-11T13:24:00"/>
    <d v="2021-01-06T00:00:00"/>
    <s v="México Poniente"/>
    <x v="215"/>
    <x v="218"/>
    <s v="Sin secuelas"/>
    <s v="Dirección de Prestaciones Médicas"/>
    <s v="Error diagnostico o terapéutico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1769194"/>
    <s v="-100.2185851"/>
    <s v="Estado México, México"/>
  </r>
  <r>
    <s v="2021-4"/>
    <s v="PET-27900676-D1J2X9"/>
    <s v="Cierre"/>
    <d v="2013-12-15T00:00:00"/>
    <d v="2021-03-10T00:00:00"/>
    <d v="2021-03-11T13:34:00"/>
    <d v="2014-02-21T00:00:00"/>
    <s v="Baja California"/>
    <x v="38"/>
    <x v="38"/>
    <s v="Sin secuelas"/>
    <s v="Dirección de Prestaciones Médicas"/>
    <s v="Dilación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7901394-D2P4Y7"/>
    <s v="Cierre"/>
    <d v="2021-01-19T00:00:00"/>
    <d v="2021-03-11T00:00:00"/>
    <d v="2021-03-11T13:57:00"/>
    <d v="2021-03-30T00:00:00"/>
    <s v="México Poniente"/>
    <x v="216"/>
    <x v="219"/>
    <s v="Sin secuelas"/>
    <s v="Dirección de Prestaciones Médicas"/>
    <s v="Error diagnostico o terapéutico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8968061"/>
    <s v="-100.1477229"/>
    <s v="Estado México, México"/>
  </r>
  <r>
    <s v="2021-4"/>
    <s v="PET-27902948-G6Q6Z5"/>
    <s v="Cierre"/>
    <d v="2016-06-27T00:00:00"/>
    <d v="2021-03-10T00:00:00"/>
    <d v="2021-03-11T14:44:00"/>
    <d v="2016-09-05T00:00:00"/>
    <s v="D.F. Norte"/>
    <x v="126"/>
    <x v="128"/>
    <s v="Sin secuelas"/>
    <s v="Dirección de Prestaciones Médicas"/>
    <s v="SOBREEXPECTATIVA DEL DERECHOHABIENTE"/>
    <s v="Deficiente atención médica"/>
    <s v="Dermatología"/>
    <s v="Derechohabiente"/>
    <s v="Im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27906017-M4G3Y3"/>
    <s v="Cierre"/>
    <d v="2020-03-03T00:00:00"/>
    <d v="2021-03-11T00:00:00"/>
    <d v="2021-03-11T16:26:00"/>
    <d v="2020-05-12T00:00:00"/>
    <s v="Hidalgo"/>
    <x v="151"/>
    <x v="153"/>
    <s v="Sin secuelas"/>
    <s v="Dirección de Prestaciones Médicas"/>
    <s v="Dila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7723626"/>
    <s v="-98.5707592"/>
    <s v="Hidalgo, México"/>
  </r>
  <r>
    <s v="2021-4"/>
    <s v="PET-27908279-D5F6T1"/>
    <s v="Cierre"/>
    <d v="2019-09-15T00:00:00"/>
    <d v="2021-03-11T00:00:00"/>
    <d v="2021-03-11T18:54:00"/>
    <d v="2019-11-21T00:00:00"/>
    <s v="Oaxaca"/>
    <x v="188"/>
    <x v="191"/>
    <s v="Con secuelas"/>
    <s v="Dirección de Prestaciones Médicas"/>
    <s v="Falta de Oportunidad en la atención"/>
    <s v="Deficiente atención médica"/>
    <s v="Neurocirugía"/>
    <s v="Derechohabiente"/>
    <s v="Improcedente"/>
    <s v="El total de quejas recibidas en el año 2021 fueron 3278 con un total de 2356 quejas concluidas con corte realizado en enero de 2022"/>
    <s v=""/>
    <s v=""/>
    <s v="17.0719"/>
    <s v="-96.7208"/>
    <s v="Oaxaca, México"/>
  </r>
  <r>
    <s v="2021-4"/>
    <s v="PET-27919955-H4Q2F7"/>
    <s v="Cierre"/>
    <d v="2020-12-11T00:00:00"/>
    <d v="2021-03-12T00:00:00"/>
    <d v="2021-03-12T08:36:00"/>
    <d v="2021-02-23T00:00:00"/>
    <s v="México Oriente"/>
    <x v="208"/>
    <x v="211"/>
    <s v="Con secuelas"/>
    <s v="Dirección de Prestaciones Médicas"/>
    <s v="Negativ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7427828"/>
    <s v="-98.9729189"/>
    <s v="Estado México, México"/>
  </r>
  <r>
    <s v="2021-4"/>
    <s v="PET-27920986-V8M6T8"/>
    <s v="Cierre"/>
    <d v="2020-06-02T00:00:00"/>
    <d v="2021-03-12T00:00:00"/>
    <d v="2021-03-12T09:31:00"/>
    <d v="2020-08-11T00:00:00"/>
    <s v="Campeche"/>
    <x v="24"/>
    <x v="24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8394"/>
    <s v="-90.5387"/>
    <s v="Campeche, México"/>
  </r>
  <r>
    <s v="2021-4"/>
    <s v="PET-27921718-T8G8W6"/>
    <s v="Cierre"/>
    <d v="2018-12-14T00:00:00"/>
    <d v="2021-03-12T00:00:00"/>
    <d v="2021-03-12T10:06:00"/>
    <d v="2019-02-22T00:00:00"/>
    <s v="D.F. Sur"/>
    <x v="101"/>
    <x v="102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698569"/>
    <s v="-99.1558534"/>
    <s v="CDMX, México"/>
  </r>
  <r>
    <s v="2021-4"/>
    <s v="PET-27922122-R9Z2M0"/>
    <s v="Cierre"/>
    <d v="2021-02-19T00:00:00"/>
    <d v="2021-03-11T00:00:00"/>
    <d v="2021-03-12T10:22:00"/>
    <d v="2021-04-30T00:00:00"/>
    <s v="Coahuila"/>
    <x v="63"/>
    <x v="63"/>
    <s v="Sin secuelas"/>
    <s v="Dirección de Prestaciones Médicas"/>
    <s v="Dilación"/>
    <s v="Deficiencia administrativa"/>
    <s v="Oncología"/>
    <s v="Derechohabiente"/>
    <s v="Improcedente"/>
    <s v="El total de quejas recibidas en el año 2021 fueron 3278 con un total de 2356 quejas concluidas con corte realizado en enero de 2022"/>
    <s v=""/>
    <s v=""/>
    <s v="25.4333"/>
    <s v="-101.0"/>
    <s v="Coahuila, México"/>
  </r>
  <r>
    <s v="2021-4"/>
    <s v="PET-27923026-K5F3Z2"/>
    <s v="Cierre"/>
    <d v="2020-11-24T00:00:00"/>
    <d v="2021-03-12T00:00:00"/>
    <d v="2021-03-12T11:00:00"/>
    <d v="2021-02-04T00:00:00"/>
    <s v="Nuevo León"/>
    <x v="217"/>
    <x v="220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6.5035582"/>
    <s v="-100.1845014"/>
    <s v="Nuevo León, México"/>
  </r>
  <r>
    <s v="2021-4"/>
    <s v="PET-27923445-L7J8C5"/>
    <s v="Cierre"/>
    <d v="2020-12-11T00:00:00"/>
    <d v="2021-03-12T00:00:00"/>
    <d v="2021-03-12T11:18:00"/>
    <d v="2021-02-23T00:00:00"/>
    <s v="Chiapas"/>
    <x v="147"/>
    <x v="149"/>
    <s v="Fallecimiento"/>
    <s v="Dirección de Prestaciones Médicas"/>
    <s v="SOBREEXPECTATIVA DEL DERECHOHABIENTE"/>
    <s v="Deficiente atención médica"/>
    <s v="Neurología"/>
    <s v="Derechohabiente"/>
    <s v="Improcedente"/>
    <s v="El total de quejas recibidas en el año 2021 fueron 3278 con un total de 2356 quejas concluidas con corte realizado en enero de 2022"/>
    <s v=""/>
    <s v=""/>
    <s v="14.911"/>
    <s v="-92.2753"/>
    <s v="Chiapas, México"/>
  </r>
  <r>
    <s v="2021-4"/>
    <s v="PET-27923845-M4L8W6"/>
    <s v="Cierre"/>
    <d v="2018-04-04T00:00:00"/>
    <d v="2021-03-12T00:00:00"/>
    <d v="2021-03-12T11:34:00"/>
    <d v="2018-06-13T00:00:00"/>
    <s v="UMAE Esp. N° 25, Monterrey"/>
    <x v="218"/>
    <x v="221"/>
    <s v="Sin secuelas"/>
    <s v="Dirección de Prestaciones Médicas"/>
    <s v="Dilación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5.7159408"/>
    <s v="-100.3502333"/>
    <s v="Nuevo León, México"/>
  </r>
  <r>
    <s v="2021-4"/>
    <s v="PET-27924339-N6V4L3"/>
    <s v="Cierre"/>
    <d v="2017-09-01T00:00:00"/>
    <d v="2021-03-12T00:00:00"/>
    <d v="2021-03-12T11:57:00"/>
    <d v="2017-11-16T00:00:00"/>
    <s v="México Oriente"/>
    <x v="190"/>
    <x v="193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75127"/>
    <s v="-98.9203998"/>
    <s v="Estado México, México"/>
  </r>
  <r>
    <s v="2021-4"/>
    <s v="PET-27924467-Z4Y0F2"/>
    <s v="Cierre"/>
    <d v="2018-09-21T00:00:00"/>
    <d v="2021-03-12T00:00:00"/>
    <d v="2021-03-12T12:07:00"/>
    <d v="2018-11-29T00:00:00"/>
    <s v="Oaxaca"/>
    <x v="173"/>
    <x v="175"/>
    <s v="Con secuelas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6.2021984"/>
    <s v="-95.2018904"/>
    <s v="Oaxaca, México"/>
  </r>
  <r>
    <s v="2021-4"/>
    <s v="PET-27932229-T7T3P8"/>
    <s v="Cierre"/>
    <d v="2021-03-11T00:00:00"/>
    <d v="2021-03-11T00:00:00"/>
    <d v="2021-03-12T17:12:00"/>
    <d v="2021-05-20T00:00:00"/>
    <s v="Tamaulipas"/>
    <x v="13"/>
    <x v="13"/>
    <s v="Sin secuelas"/>
    <s v="Dirección de Prestaciones Médicas"/>
    <s v="Acuerdo para la implantación de medidas para el personal IMSS (COVID 19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7932868-L0D4B6"/>
    <s v="Cierre"/>
    <d v="2021-03-09T00:00:00"/>
    <d v="2021-03-11T00:00:00"/>
    <d v="2021-03-12T18:00:00"/>
    <d v="2021-05-18T00:00:00"/>
    <s v="Tamaulipas"/>
    <x v="28"/>
    <x v="28"/>
    <s v="Sin secuelas"/>
    <s v="Dirección de Prestaciones Médicas"/>
    <s v="Negativa"/>
    <s v="Negativa de atención"/>
    <s v="Radioterapia"/>
    <s v="Derechohabiente"/>
    <s v="Procedente"/>
    <s v="El total de quejas recibidas en el año 2021 fueron 3278 con un total de 2356 quejas concluidas con corte realizado en enero de 2022"/>
    <s v=""/>
    <s v=""/>
    <s v="25.93671"/>
    <s v="-98.269556"/>
    <s v="Tamaulipas, México"/>
  </r>
  <r>
    <s v="2021-4"/>
    <s v="PET-27945367-T3C8Z6"/>
    <s v="Terminada por oficio"/>
    <d v="2020-03-26T00:00:00"/>
    <d v="2021-03-12T00:00:00"/>
    <d v="2021-03-13T14:56:00"/>
    <d v="2020-06-04T00:00:00"/>
    <s v="Veracruz Norte"/>
    <x v="219"/>
    <x v="222"/>
    <s v="Sin secuelas"/>
    <s v="Dirección de Prestaciones Médicas"/>
    <s v="ND"/>
    <s v="Deficiente atención médica"/>
    <s v="Hemat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0.5222065"/>
    <s v="-97.4536728"/>
    <s v="Veracruz, México"/>
  </r>
  <r>
    <s v="2021-4"/>
    <s v="PET-27945888-Q7B6D3"/>
    <s v="Terminada por oficio"/>
    <d v="2020-04-18T00:00:00"/>
    <d v="2021-03-12T00:00:00"/>
    <d v="2021-03-13T17:38:00"/>
    <d v="2020-06-26T00:00:00"/>
    <s v="México Oriente"/>
    <x v="220"/>
    <x v="223"/>
    <s v="Sin secuelas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6333"/>
    <s v="-99.0931"/>
    <s v="Estado México, México"/>
  </r>
  <r>
    <s v="2021-4"/>
    <s v="PET-27946371-Y7W2Q2"/>
    <s v="Terminada por oficio"/>
    <d v="2020-03-04T00:00:00"/>
    <d v="2021-03-12T00:00:00"/>
    <d v="2021-03-13T21:18:00"/>
    <d v="2020-05-13T00:00:00"/>
    <s v="UMAE Gineco-Obstetricia N° 4, México D. F."/>
    <x v="129"/>
    <x v="131"/>
    <s v="Sin secuelas"/>
    <s v="Dirección de Prestaciones Médicas"/>
    <s v="Dilación de intervención quirúrgica"/>
    <s v="Deficiente atención médica"/>
    <s v="Cirugía de especialidades"/>
    <s v="Derechohabiente"/>
    <s v="Terminada por oficio"/>
    <s v="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27946412-W1F3P3"/>
    <s v="Terminada por oficio"/>
    <d v="2020-04-28T00:00:00"/>
    <d v="2021-03-12T00:00:00"/>
    <d v="2021-03-13T21:35:00"/>
    <d v="2020-07-07T00:00:00"/>
    <s v="D.F. Norte"/>
    <x v="73"/>
    <x v="74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27946450-J0C0P6"/>
    <s v="Cierre"/>
    <d v="2020-07-09T00:00:00"/>
    <d v="2021-03-12T00:00:00"/>
    <d v="2021-03-13T21:52:00"/>
    <d v="2020-09-17T00:00:00"/>
    <s v="Tamaulipas"/>
    <x v="221"/>
    <x v="22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8731"/>
    <s v="-97.5033"/>
    <s v="Tamaulipas, México"/>
  </r>
  <r>
    <s v="2021-4"/>
    <s v="PET-27946649-Q4P5R0"/>
    <s v="Cierre"/>
    <d v="2020-09-01T00:00:00"/>
    <d v="2021-03-12T00:00:00"/>
    <d v="2021-03-13T22:11:00"/>
    <d v="2020-11-09T00:00:00"/>
    <s v="Tamaulipas"/>
    <x v="221"/>
    <x v="224"/>
    <s v="Con secuelas"/>
    <s v="Dirección de Prestaciones Médicas"/>
    <s v="Dilación en la respuesta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5.8731"/>
    <s v="-97.5033"/>
    <s v="Tamaulipas, México"/>
  </r>
  <r>
    <s v="2021-4"/>
    <s v="PET-27947073-C9Y9S6"/>
    <s v="Terminada por oficio"/>
    <d v="2020-09-04T00:00:00"/>
    <d v="2021-03-12T00:00:00"/>
    <d v="2021-03-13T22:28:00"/>
    <d v="2020-11-12T00:00:00"/>
    <s v="Tamaulipas"/>
    <x v="31"/>
    <x v="31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7947424-Y7N4Y2"/>
    <s v="Terminada por oficio"/>
    <d v="2020-03-18T00:00:00"/>
    <d v="2021-03-12T00:00:00"/>
    <d v="2021-03-13T22:44:00"/>
    <d v="2020-05-27T00:00:00"/>
    <s v="Durango"/>
    <x v="12"/>
    <x v="12"/>
    <s v="Sin secuelas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7947641-M8G7L2"/>
    <s v="Cierre"/>
    <d v="2018-07-25T00:00:00"/>
    <d v="2021-03-12T00:00:00"/>
    <d v="2021-03-13T23:26:00"/>
    <d v="2018-10-03T00:00:00"/>
    <s v="Chihuahua"/>
    <x v="139"/>
    <x v="141"/>
    <s v="Co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31.6189"/>
    <s v="-106.384"/>
    <s v="Chihuahua, México"/>
  </r>
  <r>
    <s v="2021-4"/>
    <s v="PET-27962109-X4H6V8"/>
    <s v="Cierre"/>
    <d v="2020-10-06T00:00:00"/>
    <d v="2021-03-03T00:00:00"/>
    <d v="2021-03-16T12:08:00"/>
    <d v="2020-12-16T00:00:00"/>
    <s v="San Luis Potosí"/>
    <x v="36"/>
    <x v="36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27963253-M5P3T0"/>
    <s v="Cierre"/>
    <d v="2019-05-07T00:00:00"/>
    <d v="2021-03-12T00:00:00"/>
    <d v="2021-03-16T12:42:00"/>
    <d v="2019-07-16T00:00:00"/>
    <s v="San Luis Potosí"/>
    <x v="36"/>
    <x v="36"/>
    <s v="Con secuelas"/>
    <s v="Dirección de Prestaciones Médicas"/>
    <s v="Falta de Oportunidad en la atención"/>
    <s v="Deficiente atención médica"/>
    <s v="Oncología"/>
    <s v="Derechohabiente"/>
    <s v="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27964348-H6G0C9"/>
    <s v="Cierre"/>
    <d v="2021-02-05T00:00:00"/>
    <d v="2021-03-16T00:00:00"/>
    <d v="2021-03-16T13:11:00"/>
    <d v="2021-04-16T00:00:00"/>
    <s v="México Poniente"/>
    <x v="77"/>
    <x v="78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703"/>
    <s v="-99.2342"/>
    <s v="Estado México, México"/>
  </r>
  <r>
    <s v="2021-4"/>
    <s v="PET-27965357-L1C8P7"/>
    <s v="Cierre"/>
    <d v="2020-10-28T00:00:00"/>
    <d v="2021-03-16T00:00:00"/>
    <d v="2021-03-16T13:40:00"/>
    <d v="2021-01-12T00:00:00"/>
    <s v="México Poniente"/>
    <x v="104"/>
    <x v="106"/>
    <s v="Sin secuelas"/>
    <s v="Dirección de Prestaciones Médicas"/>
    <s v="Error diagnostico o terapéutico"/>
    <s v="Sin atención institucional"/>
    <s v="Oftalmología"/>
    <s v="Derechohabiente"/>
    <s v="Procedente"/>
    <s v="El total de quejas recibidas en el año 2021 fueron 3278 con un total de 2356 quejas concluidas con corte realizado en enero de 2022"/>
    <s v=""/>
    <s v=""/>
    <s v="19.2828591"/>
    <s v="-99.6393513"/>
    <s v="Estado México, México"/>
  </r>
  <r>
    <s v="2021-4"/>
    <s v="PET-27966633-T7V1Z5"/>
    <s v="Terminada por oficio"/>
    <d v="2018-03-22T00:00:00"/>
    <d v="2021-03-16T00:00:00"/>
    <d v="2021-03-16T14:17:00"/>
    <d v="2018-05-31T00:00:00"/>
    <s v="México Oriente"/>
    <x v="105"/>
    <x v="107"/>
    <s v="Con secuelas"/>
    <s v="Dirección de Prestaciones Médicas"/>
    <s v="ND"/>
    <s v="Deficiente atención médica"/>
    <s v="Gineco-Obstetrici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5430692"/>
    <s v="-99.2050311"/>
    <s v="Estado México, México"/>
  </r>
  <r>
    <s v="2021-4"/>
    <s v="PET-27967936-J7P0H7"/>
    <s v="Cierre"/>
    <d v="2020-09-04T00:00:00"/>
    <d v="2021-03-16T00:00:00"/>
    <d v="2021-03-16T14:53:00"/>
    <d v="2020-11-12T00:00:00"/>
    <s v="Tamaulipas"/>
    <x v="31"/>
    <x v="31"/>
    <s v="Fallecimiento"/>
    <s v="Dirección de Prestaciones Médicas"/>
    <s v="Falta de Oportunidad en la atención"/>
    <s v="Deficiencia administrativ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7968479-H8L0X9"/>
    <s v="Cierre"/>
    <d v="2020-11-05T00:00:00"/>
    <d v="2021-03-16T00:00:00"/>
    <d v="2021-03-16T15:07:00"/>
    <d v="2021-01-20T00:00:00"/>
    <s v="Tabasco"/>
    <x v="45"/>
    <x v="45"/>
    <s v="Sin secuelas"/>
    <s v="Dirección de Prestaciones Médicas"/>
    <s v="Dilación de programación de citas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27968711-C3V0D6"/>
    <s v="Cierre"/>
    <d v="2020-11-05T00:00:00"/>
    <d v="2021-03-16T00:00:00"/>
    <d v="2021-03-16T15:14:00"/>
    <d v="2021-01-20T00:00:00"/>
    <s v="Tabasco"/>
    <x v="45"/>
    <x v="45"/>
    <s v="Sin secuelas"/>
    <s v="Dirección de Prestaciones Médicas"/>
    <s v="Dilación de programación de citas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27970352-Y0J2T3"/>
    <s v="Terminada por oficio"/>
    <d v="2020-09-20T00:00:00"/>
    <d v="2021-02-02T00:00:00"/>
    <d v="2021-03-16T16:03:00"/>
    <d v="2020-11-30T00:00:00"/>
    <s v="UMAE Esp. CMN Siglo XXI, México D. F."/>
    <x v="103"/>
    <x v="184"/>
    <s v="Sin secuelas"/>
    <s v="Dirección de Prestaciones Médicas"/>
    <s v="Dilación de intervención quirúrgica"/>
    <s v="Negativa de atención"/>
    <s v="ND"/>
    <s v="Derechohabiente"/>
    <s v="Terminada por oficio"/>
    <s v="El ND en la columna Especialidad significa que no fue determinado; el total de quejas recibidas en el año 2021 fueron 3278 con un total de 2356 quejascluidas con corte realizado en enero de 2022"/>
    <s v=""/>
    <s v=""/>
    <s v="19.4093"/>
    <s v="-99.1545"/>
    <s v="CDMX, México"/>
  </r>
  <r>
    <s v="2021-4"/>
    <s v="PET-27972466-M2T5S8"/>
    <s v="Cierre"/>
    <d v="2020-09-09T00:00:00"/>
    <d v="2021-03-10T00:00:00"/>
    <d v="2021-03-16T18:00:00"/>
    <d v="2020-11-19T00:00:00"/>
    <s v="UMAE Esp. CMN Siglo XXI, México D. F."/>
    <x v="103"/>
    <x v="184"/>
    <s v="Fallecimiento"/>
    <s v="Dirección de Prestaciones Médicas"/>
    <s v="Error diagnostico o terapéutico"/>
    <s v="Deficiente atención médica"/>
    <s v="ND"/>
    <s v="Público General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093"/>
    <s v="-99.1545"/>
    <s v="CDMX, México"/>
  </r>
  <r>
    <s v="2021-4"/>
    <s v="PET-27989164-J2P3V6"/>
    <s v="Cierre"/>
    <d v="2020-10-30T00:00:00"/>
    <d v="2021-03-11T00:00:00"/>
    <d v="2021-03-17T10:25:00"/>
    <d v="2021-01-14T00:00:00"/>
    <s v="San Luis Potosí"/>
    <x v="36"/>
    <x v="36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27992435-R5Z8T7"/>
    <s v="Cierre"/>
    <d v="2021-01-25T00:00:00"/>
    <d v="2021-03-17T00:00:00"/>
    <d v="2021-03-17T12:08:00"/>
    <d v="2021-04-05T00:00:00"/>
    <s v="México Oriente"/>
    <x v="222"/>
    <x v="225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4113175"/>
    <s v="-99.0234557"/>
    <s v="Estado México, México"/>
  </r>
  <r>
    <s v="2021-4"/>
    <s v="PET-27999702-V3Y6D1"/>
    <s v="Cierre"/>
    <d v="2021-02-22T00:00:00"/>
    <d v="2021-03-17T00:00:00"/>
    <d v="2021-03-17T15:36:00"/>
    <d v="2021-05-03T00:00:00"/>
    <s v="Morelos"/>
    <x v="223"/>
    <x v="226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8.9177"/>
    <s v="-99.2341"/>
    <s v="Morelos, México"/>
  </r>
  <r>
    <s v="2021-4"/>
    <s v="PET-28001408-N1X9J0"/>
    <s v="Cierre"/>
    <d v="2020-07-25T00:00:00"/>
    <d v="2021-03-17T00:00:00"/>
    <d v="2021-03-17T16:33:00"/>
    <d v="2020-10-02T00:00:00"/>
    <s v="Chiapas"/>
    <x v="59"/>
    <x v="227"/>
    <s v="Con secuelas"/>
    <s v="Dirección de Prestaciones Médicas"/>
    <s v="SOBREEXPECTATIVA DEL DERECHOHABIENTE"/>
    <s v="Sin atención institucional"/>
    <s v="Traumatología y Ortopedia"/>
    <s v="Derechohabiente"/>
    <s v="Improcedente"/>
    <s v="El total de quejas recibidas en el año 2021 fueron 3278 con un total de 2356 quejas concluidas con corte realizado en enero de 2022"/>
    <n v="0"/>
    <n v="0"/>
    <n v="0"/>
    <n v="0"/>
    <s v="Chiapas, México"/>
  </r>
  <r>
    <s v="2021-4"/>
    <s v="PET-28003355-K9Y2M5"/>
    <s v="Cierre"/>
    <d v="2020-06-29T00:00:00"/>
    <d v="2020-10-26T00:00:00"/>
    <d v="2021-03-17T18:33:00"/>
    <d v="2020-09-07T00:00:00"/>
    <s v="UMAE Esp. CMN Siglo XXI, México D. F."/>
    <x v="103"/>
    <x v="184"/>
    <s v="Sin secuelas"/>
    <s v="Dirección de Prestaciones Médicas"/>
    <s v="Negativa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28004642-C0Z5J5"/>
    <s v="Cierre"/>
    <d v="2020-10-12T00:00:00"/>
    <d v="2021-03-17T00:00:00"/>
    <d v="2021-03-17T19:43:00"/>
    <d v="2020-12-22T00:00:00"/>
    <s v="D.F. Norte"/>
    <x v="224"/>
    <x v="228"/>
    <s v="Sin secuelas"/>
    <s v="Dirección de Prestaciones Médicas"/>
    <s v="SOBREEXPECTATIVA DEL DERECHOHABIENTE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19.4546731"/>
    <s v="-99.1398497"/>
    <s v="CDMX, México"/>
  </r>
  <r>
    <s v="2021-4"/>
    <s v="PET-28005223-Z6V9T3"/>
    <s v="Cierre"/>
    <d v="2019-11-04T00:00:00"/>
    <d v="2021-03-17T00:00:00"/>
    <d v="2021-03-17T20:28:00"/>
    <d v="2020-01-13T00:00:00"/>
    <s v="Yucatán"/>
    <x v="84"/>
    <x v="85"/>
    <s v="Fallecimiento"/>
    <s v="Dirección de Prestaciones Médicas"/>
    <s v="Falta de Oportunidad en la atención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28005549-M3M7X5"/>
    <s v="Cierre"/>
    <d v="2020-01-22T00:00:00"/>
    <d v="2021-03-17T00:00:00"/>
    <d v="2021-03-17T21:28:00"/>
    <d v="2020-04-01T00:00:00"/>
    <s v="UMAE Trauma y Ortopedia Magdalena de las Salinas, México D. F."/>
    <x v="225"/>
    <x v="229"/>
    <s v="Fallecimiento"/>
    <s v="Dirección de Prestaciones Médicas"/>
    <s v="Negligenci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45"/>
    <s v="-99.1343"/>
    <s v="CDMX, México"/>
  </r>
  <r>
    <s v="2021-4"/>
    <s v="PET-28005692-M8J5M2"/>
    <s v="Cierre"/>
    <d v="2020-07-23T00:00:00"/>
    <d v="2021-03-17T00:00:00"/>
    <d v="2021-03-17T22:09:00"/>
    <d v="2020-10-01T00:00:00"/>
    <s v="Nuevo León"/>
    <x v="226"/>
    <x v="230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7525411"/>
    <s v="-100.2987849"/>
    <s v="Nuevo León, México"/>
  </r>
  <r>
    <s v="2021-4"/>
    <s v="PET-28006212-X8R3L3"/>
    <s v="Cierre"/>
    <d v="2020-06-19T00:00:00"/>
    <d v="2021-03-17T00:00:00"/>
    <d v="2021-03-17T22:34:00"/>
    <d v="2020-08-28T00:00:00"/>
    <s v="Chiapas"/>
    <x v="147"/>
    <x v="149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4.911"/>
    <s v="-92.2753"/>
    <s v="Chiapas, México"/>
  </r>
  <r>
    <s v="2021-4"/>
    <s v="PET-28007202-Z0M1V6"/>
    <s v="Cierre"/>
    <d v="2020-07-18T00:00:00"/>
    <d v="2021-03-17T00:00:00"/>
    <d v="2021-03-17T23:17:00"/>
    <d v="2020-09-25T00:00:00"/>
    <s v="Hidalgo"/>
    <x v="227"/>
    <x v="231"/>
    <s v="Fallecimiento"/>
    <s v="Dirección de Prestaciones Médicas"/>
    <s v="Dilación de intervención quirúrgica"/>
    <s v="Deficiente atención médica"/>
    <s v="Gineco-Obstetricia"/>
    <s v="IMSS Bienestar"/>
    <s v="Improcedente"/>
    <s v="El total de quejas recibidas en el año 2021 fueron 3278 con un total de 2356 quejas concluidas con corte realizado en enero de 2022"/>
    <s v=""/>
    <s v=""/>
    <s v="20.4792757"/>
    <s v="-99.218176"/>
    <s v="Hidalgo, México"/>
  </r>
  <r>
    <s v="2021-4"/>
    <s v="PET-28007671-R1M7D4"/>
    <s v="Terminada por oficio"/>
    <d v="2020-02-15T00:00:00"/>
    <d v="2021-03-17T00:00:00"/>
    <d v="2021-03-17T23:39:00"/>
    <d v="2020-04-24T00:00:00"/>
    <s v="D.F. Norte"/>
    <x v="73"/>
    <x v="74"/>
    <s v="Con secuelas"/>
    <s v="Dirección de Prestaciones Médicas"/>
    <s v="ND"/>
    <s v="Deficiente atención médica"/>
    <s v="Cirugía General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28008810-L0Z8Q3"/>
    <s v="Cierre"/>
    <d v="2020-02-26T00:00:00"/>
    <d v="2021-03-17T00:00:00"/>
    <d v="2021-03-18T00:30:00"/>
    <d v="2020-05-06T00:00:00"/>
    <s v="Quintana Roo"/>
    <x v="82"/>
    <x v="83"/>
    <s v="Sin secuelas"/>
    <s v="Dirección de Prestaciones Médicas"/>
    <s v="Dilación en la respuest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0.668598"/>
    <s v="-87.061425"/>
    <s v="Quintana Roo, México"/>
  </r>
  <r>
    <s v="2021-4"/>
    <s v="PET-28016795-P9G3L0"/>
    <s v="Cierre"/>
    <d v="2020-11-17T00:00:00"/>
    <d v="2021-03-17T00:00:00"/>
    <d v="2021-03-18T08:53:00"/>
    <d v="2021-01-28T00:00:00"/>
    <s v="San Luis Potosí"/>
    <x v="62"/>
    <x v="62"/>
    <s v="Sin secuelas"/>
    <s v="Dirección de Prestaciones Médicas"/>
    <s v="Dila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2.1539037"/>
    <s v="-100.984109"/>
    <s v="San Luis Potosí, México"/>
  </r>
  <r>
    <s v="2021-4"/>
    <s v="PET-28020505-L5W2P3"/>
    <s v="Cierre"/>
    <d v="2020-11-21T00:00:00"/>
    <d v="2021-03-17T00:00:00"/>
    <d v="2021-03-18T11:09:00"/>
    <d v="2021-02-02T00:00:00"/>
    <s v="Nuevo León"/>
    <x v="26"/>
    <x v="26"/>
    <s v="Fallecimiento"/>
    <s v="Dirección de Prestaciones Médicas"/>
    <s v="Dilación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5.7013584"/>
    <s v="-100.3366076"/>
    <s v="Nuevo León, México"/>
  </r>
  <r>
    <s v="2021-4"/>
    <s v="PET-28022147-Y4R9W8"/>
    <s v="Cierre"/>
    <d v="2021-02-22T00:00:00"/>
    <d v="2021-03-18T00:00:00"/>
    <d v="2021-03-18T12:03:00"/>
    <d v="2021-05-03T00:00:00"/>
    <s v="Jalisco"/>
    <x v="228"/>
    <x v="232"/>
    <s v="Sin secuelas"/>
    <s v="Dirección de Prestaciones Médicas"/>
    <s v="Tratamiento inadecuad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3483188"/>
    <s v="-103.1921455"/>
    <s v="Jalisco, México"/>
  </r>
  <r>
    <s v="2021-4"/>
    <s v="PET-28022851-Y4W2C2"/>
    <s v="Cierre"/>
    <d v="2021-02-13T00:00:00"/>
    <d v="2021-03-18T00:00:00"/>
    <d v="2021-03-18T12:25:00"/>
    <d v="2021-04-23T00:00:00"/>
    <s v="México Oriente"/>
    <x v="222"/>
    <x v="225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4113175"/>
    <s v="-99.0234557"/>
    <s v="Estado México, México"/>
  </r>
  <r>
    <s v="2021-4"/>
    <s v="PET-28025261-Z0X7G3"/>
    <s v="Cierre"/>
    <d v="2021-02-26T00:00:00"/>
    <d v="2021-03-17T00:00:00"/>
    <d v="2021-03-18T13:40:00"/>
    <d v="2021-05-07T00:00:00"/>
    <s v="Jalisco"/>
    <x v="168"/>
    <x v="170"/>
    <s v="Sin secuelas"/>
    <s v="Dirección de Prestaciones Médicas"/>
    <s v="Tratamiento inadecuad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376"/>
    <s v="-105.232"/>
    <s v="Jalisco, México"/>
  </r>
  <r>
    <s v="2021-4"/>
    <s v="PET-28026197-Z2P5M7"/>
    <s v="Cierre"/>
    <d v="2021-02-23T00:00:00"/>
    <d v="2021-03-18T00:00:00"/>
    <d v="2021-03-18T14:10:00"/>
    <d v="2021-05-04T00:00:00"/>
    <s v="Colima"/>
    <x v="229"/>
    <x v="233"/>
    <s v="Sin secuelas"/>
    <s v="Dirección de Prestaciones Médicas"/>
    <s v="SOBREEXPECTATIVA DEL DERECHOHABIENTE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19.0838"/>
    <s v="-104.29"/>
    <s v="Colima, México"/>
  </r>
  <r>
    <s v="2021-4"/>
    <s v="PET-28027876-S6Q6H4"/>
    <s v="Cierre"/>
    <d v="2020-06-22T00:00:00"/>
    <d v="2021-03-17T00:00:00"/>
    <d v="2021-03-18T14:55:00"/>
    <d v="2020-08-31T00:00:00"/>
    <s v="Veracruz Sur"/>
    <x v="78"/>
    <x v="79"/>
    <s v="Sin secuelas"/>
    <s v="Dirección de Prestaciones Médicas"/>
    <s v="Falta de Oportunidad en la atención"/>
    <s v="Deficiente atención médica"/>
    <s v="Medicina Física y Rehabilitación"/>
    <s v="Derechohabiente"/>
    <s v="Improcedente"/>
    <s v="El total de quejas recibidas en el año 2021 fueron 3278 con un total de 2356 quejas concluidas con corte realizado en enero de 2022"/>
    <s v=""/>
    <s v=""/>
    <s v="18.8497414"/>
    <s v="-97.0847028"/>
    <s v="Veracruz, México"/>
  </r>
  <r>
    <s v="2021-4"/>
    <s v="PET-28028903-X0X2W0"/>
    <s v="Cierre"/>
    <d v="2021-01-21T00:00:00"/>
    <d v="2021-03-17T00:00:00"/>
    <d v="2021-03-18T15:25:00"/>
    <d v="2021-04-01T00:00:00"/>
    <s v="Zacatecas"/>
    <x v="159"/>
    <x v="161"/>
    <s v="Sin secuelas"/>
    <s v="Dirección de Prestaciones Médicas"/>
    <s v="Negativ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7598"/>
    <s v="-102.536"/>
    <s v="Zacatecas, México"/>
  </r>
  <r>
    <s v="2021-4"/>
    <s v="PET-28030459-Q7R5J9"/>
    <s v="Cierre"/>
    <d v="2021-03-17T00:00:00"/>
    <d v="2021-03-17T00:00:00"/>
    <d v="2021-03-18T16:08:00"/>
    <d v="2021-05-26T00:00:00"/>
    <s v="Tamaulipas"/>
    <x v="230"/>
    <x v="234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2.7468"/>
    <s v="-98.9655"/>
    <s v="Tamaulipas, México"/>
  </r>
  <r>
    <s v="2021-4"/>
    <s v="PET-28030631-P5H5P0"/>
    <s v="Cierre"/>
    <d v="2021-01-02T00:00:00"/>
    <d v="2021-03-17T00:00:00"/>
    <d v="2021-03-18T16:15:00"/>
    <d v="2021-03-12T00:00:00"/>
    <s v="Sinaloa"/>
    <x v="47"/>
    <x v="47"/>
    <s v="Sin secuelas"/>
    <s v="Dirección de Prestaciones Médicas"/>
    <s v="Falta de Oportunidad en la atención"/>
    <s v="Negativa de atención"/>
    <s v="Cirugía General"/>
    <s v="Derechohabiente"/>
    <s v="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8031452-T0D9W7"/>
    <s v="Cierre"/>
    <d v="2020-12-29T00:00:00"/>
    <d v="2021-03-17T00:00:00"/>
    <d v="2021-03-18T16:58:00"/>
    <d v="2021-03-10T00:00:00"/>
    <s v="Michoacán"/>
    <x v="231"/>
    <x v="235"/>
    <s v="Sin secuelas"/>
    <s v="Dirección de Prestaciones Médicas"/>
    <s v="Dila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817"/>
    <s v="-100.806"/>
    <s v="Michoacán, México"/>
  </r>
  <r>
    <s v="2021-4"/>
    <s v="PET-28031499-M1C8G7"/>
    <s v="Cierre"/>
    <d v="2021-02-24T00:00:00"/>
    <d v="2021-03-17T00:00:00"/>
    <d v="2021-03-18T17:01:00"/>
    <d v="2021-05-05T00:00:00"/>
    <s v="Jalisco"/>
    <x v="232"/>
    <x v="236"/>
    <s v="Sin secuelas"/>
    <s v="Dirección de Prestaciones Médicas"/>
    <s v="Negativ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7218751"/>
    <s v="-103.3866441"/>
    <s v="Jalisco, México"/>
  </r>
  <r>
    <s v="2021-4"/>
    <s v="PET-28031717-V7Y6B4"/>
    <s v="Cierre"/>
    <d v="2018-08-15T00:00:00"/>
    <d v="2021-03-16T00:00:00"/>
    <d v="2021-03-18T17:16:00"/>
    <d v="2018-10-24T00:00:00"/>
    <s v="Michoacán"/>
    <x v="27"/>
    <x v="27"/>
    <s v="Con secuelas"/>
    <s v="Dirección de Prestaciones Médicas"/>
    <s v="Dila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4269"/>
    <s v="-102.056"/>
    <s v="Michoacán, México"/>
  </r>
  <r>
    <s v="2021-4"/>
    <s v="PET-28032052-C5Y3G5"/>
    <s v="Cierre"/>
    <d v="2020-12-18T00:00:00"/>
    <d v="2021-03-16T00:00:00"/>
    <d v="2021-03-18T17:36:00"/>
    <d v="2021-03-02T00:00:00"/>
    <s v="Michoacán"/>
    <x v="233"/>
    <x v="237"/>
    <s v="Sin secuelas"/>
    <s v="Dirección de Prestaciones Médicas"/>
    <s v="Dilación de intervención quirúrgica"/>
    <s v="Deficiente atención médica"/>
    <s v="Angiología"/>
    <s v="Derechohabiente"/>
    <s v="Procedente"/>
    <s v="El total de quejas recibidas en el año 2021 fueron 3278 con un total de 2356 quejas concluidas con corte realizado en enero de 2022"/>
    <s v=""/>
    <s v=""/>
    <s v="17.9632158"/>
    <s v="-102.1988815"/>
    <s v="Michoacán, México"/>
  </r>
  <r>
    <s v="2021-4"/>
    <s v="PET-28047426-Y5X8V2"/>
    <s v="Cierre"/>
    <d v="2021-02-25T00:00:00"/>
    <d v="2021-03-18T00:00:00"/>
    <d v="2021-03-19T10:14:00"/>
    <d v="2021-05-06T00:00:00"/>
    <s v="Veracruz Sur"/>
    <x v="186"/>
    <x v="189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3653701"/>
    <s v="-95.7828032"/>
    <s v="Veracruz, México"/>
  </r>
  <r>
    <s v="2021-4"/>
    <s v="PET-28051050-Y9G1N3"/>
    <s v="Cierre"/>
    <d v="2021-01-29T00:00:00"/>
    <d v="2021-03-18T00:00:00"/>
    <d v="2021-03-19T12:21:00"/>
    <d v="2021-04-09T00:00:00"/>
    <s v="Durango"/>
    <x v="12"/>
    <x v="12"/>
    <s v="Sin secuelas"/>
    <s v="Dirección de Prestaciones Médicas"/>
    <s v="Dilación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8051671-B0V5Z2"/>
    <s v="Cierre"/>
    <d v="2020-09-06T00:00:00"/>
    <d v="2021-03-18T00:00:00"/>
    <d v="2021-03-19T12:41:00"/>
    <d v="2020-11-12T00:00:00"/>
    <s v="Durango"/>
    <x v="12"/>
    <x v="12"/>
    <s v="Sin secuelas"/>
    <s v="Dirección de Prestaciones Médicas"/>
    <s v="Dilación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8054384-Z1Z1H6"/>
    <s v="Cierre"/>
    <d v="2020-11-16T00:00:00"/>
    <d v="2021-03-18T00:00:00"/>
    <d v="2021-03-19T14:00:00"/>
    <d v="2021-01-28T00:00:00"/>
    <s v="D.F. Sur"/>
    <x v="234"/>
    <x v="238"/>
    <s v="Sin secuelas"/>
    <s v="Dirección de Prestaciones Médicas"/>
    <s v="Negativ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428"/>
    <s v="-99.0503"/>
    <s v="CDMX, México"/>
  </r>
  <r>
    <s v="2021-4"/>
    <s v="PET-28056113-H8Z4L0"/>
    <s v="Cierre"/>
    <d v="2020-12-15T00:00:00"/>
    <d v="2021-03-19T00:00:00"/>
    <d v="2021-03-19T14:53:00"/>
    <d v="2021-02-25T00:00:00"/>
    <s v="Puebla"/>
    <x v="235"/>
    <x v="239"/>
    <s v="Sin secuelas"/>
    <s v="Dirección de Prestaciones Médicas"/>
    <s v="SOBREEXPECTATIVA DEL DERECHOHABIENTE"/>
    <s v="Deficiencia administrativa"/>
    <s v="Alergia e Inmunología"/>
    <s v="Derechohabiente"/>
    <s v="Improcedente"/>
    <s v="El total de quejas recibidas en el año 2021 fueron 3278 con un total de 2356 quejas concluidas con corte realizado en enero de 2022"/>
    <s v=""/>
    <s v=""/>
    <s v="19.0089781"/>
    <s v="-98.182311"/>
    <s v="Puebla, México"/>
  </r>
  <r>
    <s v="2021-4"/>
    <s v="PET-28057526-J8G7D4"/>
    <s v="Cierre"/>
    <d v="2021-03-18T00:00:00"/>
    <d v="2021-03-18T00:00:00"/>
    <d v="2021-03-19T15:35:00"/>
    <d v="2021-05-27T00:00:00"/>
    <s v="Chihuahua"/>
    <x v="236"/>
    <x v="240"/>
    <s v="Sin secuelas"/>
    <s v="Dirección de Prestaciones Médicas"/>
    <s v="Dilación"/>
    <s v="Negativa de atención"/>
    <s v="Urología"/>
    <s v="Derechohabiente"/>
    <s v="Procedente"/>
    <s v="El total de quejas recibidas en el año 2021 fueron 3278 con un total de 2356 quejas concluidas con corte realizado en enero de 2022"/>
    <s v=""/>
    <s v=""/>
    <s v="31.6215"/>
    <s v="-106.446"/>
    <s v="Chihuahua, México"/>
  </r>
  <r>
    <s v="2021-4"/>
    <s v="PET-28057684-K5Y3Q6"/>
    <s v="Cierre"/>
    <d v="2021-02-27T00:00:00"/>
    <d v="2021-03-19T00:00:00"/>
    <d v="2021-03-19T15:40:00"/>
    <d v="2021-05-07T00:00:00"/>
    <s v="Puebla"/>
    <x v="237"/>
    <x v="241"/>
    <s v="Sin secuelas"/>
    <s v="Dirección de Prestaciones Médicas"/>
    <s v="SOBREEXPECTATIVA DEL DERECHOHABIENTE"/>
    <s v="Deficiencia administrativa"/>
    <s v="Alergologia E Inmunologia"/>
    <s v="Derechohabiente"/>
    <s v="Improcedente"/>
    <s v="El total de quejas recibidas en el año 2021 fueron 3278 con un total de 2356 quejas concluidas con corte realizado en enero de 2022"/>
    <s v=""/>
    <s v=""/>
    <s v="19.0398"/>
    <s v="-98.1914"/>
    <s v="Puebla, México"/>
  </r>
  <r>
    <s v="2021-4"/>
    <s v="PET-28059276-X7J3X2"/>
    <s v="Cierre"/>
    <d v="2021-03-05T00:00:00"/>
    <d v="2021-03-18T00:00:00"/>
    <d v="2021-03-19T16:49:00"/>
    <d v="2021-05-14T00:00:00"/>
    <s v="Tamaulipas"/>
    <x v="238"/>
    <x v="242"/>
    <s v="Sin secuelas"/>
    <s v="Dirección de Prestaciones Médicas"/>
    <s v="Error diagnostico o terapéutico"/>
    <s v="Negativa de atención"/>
    <s v="Medicina Familiar"/>
    <s v="Derechohabiente"/>
    <s v="Procedente"/>
    <s v="El total de quejas recibidas en el año 2021 fueron 3278 con un total de 2356 quejas concluidas con corte realizado en enero de 2022"/>
    <s v=""/>
    <s v=""/>
    <s v="22.3775"/>
    <s v="-97.9116"/>
    <s v="Tamaulipas, México"/>
  </r>
  <r>
    <s v="2021-4"/>
    <s v="PET-28059423-W6G3K9"/>
    <s v="Cierre"/>
    <d v="2021-01-20T00:00:00"/>
    <d v="2021-03-12T00:00:00"/>
    <d v="2021-03-19T16:58:00"/>
    <d v="2021-03-31T00:00:00"/>
    <s v="Veracruz Norte"/>
    <x v="140"/>
    <x v="142"/>
    <s v="Sin secuelas"/>
    <s v="Dirección de Prestaciones Médicas"/>
    <s v="Dilación"/>
    <s v="Negativa de atención"/>
    <s v="Radiología"/>
    <s v="Derechohabiente"/>
    <s v="Improcedente"/>
    <s v="El total de quejas recibidas en el año 2021 fueron 3278 con un total de 2356 quejas concluidas con corte realizado en enero de 2022"/>
    <s v=""/>
    <s v=""/>
    <s v="20.0559766"/>
    <s v="-97.0603537"/>
    <s v="Veracruz, México"/>
  </r>
  <r>
    <s v="2021-4"/>
    <s v="PET-28073849-V8G3Z3"/>
    <s v="Cierre"/>
    <d v="2019-10-31T00:00:00"/>
    <d v="2021-03-19T00:00:00"/>
    <d v="2021-03-20T17:37:00"/>
    <d v="2020-01-09T00:00:00"/>
    <s v="Tabasco"/>
    <x v="45"/>
    <x v="45"/>
    <s v="Con secuelas"/>
    <s v="Dirección de Prestaciones Médicas"/>
    <s v="SOBREEXPECTATIVA DEL DERECHOHABIENTE"/>
    <s v="Deficiente atención médica"/>
    <s v="Cirugía Pediátrica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28073918-V6X6L1"/>
    <s v="Cierre"/>
    <d v="2020-02-06T00:00:00"/>
    <d v="2021-03-19T00:00:00"/>
    <d v="2021-03-20T17:55:00"/>
    <d v="2020-04-16T00:00:00"/>
    <s v="Tamaulipas"/>
    <x v="61"/>
    <x v="61"/>
    <s v="Fallecimiento"/>
    <s v="Dirección de Prestaciones Médicas"/>
    <s v="Negligencia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6.082023"/>
    <s v="-98.3024364"/>
    <s v="Tamaulipas, México"/>
  </r>
  <r>
    <s v="2021-4"/>
    <s v="PET-28074115-Q3F4D5"/>
    <s v="Cierre"/>
    <d v="2020-03-17T00:00:00"/>
    <d v="2021-03-19T00:00:00"/>
    <d v="2021-03-20T18:58:00"/>
    <d v="2020-05-26T00:00:00"/>
    <s v="Jalisco"/>
    <x v="110"/>
    <x v="112"/>
    <s v="Sin secuelas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0.6638786"/>
    <s v="-103.3678275"/>
    <s v="Jalisco, México"/>
  </r>
  <r>
    <s v="2021-4"/>
    <s v="PET-28081661-B7G2D9"/>
    <s v="Terminada por oficio"/>
    <d v="2019-05-06T00:00:00"/>
    <d v="2021-03-22T00:00:00"/>
    <d v="2021-03-22T09:59:00"/>
    <d v="2019-07-15T00:00:00"/>
    <s v="Quintana Roo"/>
    <x v="116"/>
    <x v="118"/>
    <s v="Fallecimiento"/>
    <s v="Dirección de Prestaciones Médicas"/>
    <s v="ND"/>
    <s v="Deficiente atención médica"/>
    <s v="Onc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8.5069386"/>
    <s v="-88.3100223"/>
    <s v="Quintana Roo, México"/>
  </r>
  <r>
    <s v="2021-4"/>
    <s v="PET-28084416-X9X2Z8"/>
    <s v="Terminada por oficio"/>
    <d v="2019-08-19T00:00:00"/>
    <d v="2021-03-22T00:00:00"/>
    <d v="2021-03-22T11:35:00"/>
    <d v="2019-10-27T00:00:00"/>
    <s v="San Luis Potosí"/>
    <x v="62"/>
    <x v="62"/>
    <s v="Fallecimiento"/>
    <s v="Dirección de Prestaciones Médicas"/>
    <s v="ND"/>
    <s v="Deficiente atención médica"/>
    <s v="Nefr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2.1539037"/>
    <s v="-100.984109"/>
    <s v="San Luis Potosí, México"/>
  </r>
  <r>
    <s v="2021-4"/>
    <s v="PET-28085365-K8B2T3"/>
    <s v="Cierre"/>
    <d v="2020-04-07T00:00:00"/>
    <d v="2021-03-19T00:00:00"/>
    <d v="2021-03-22T12:04:00"/>
    <d v="2020-06-16T00:00:00"/>
    <s v="Baja California"/>
    <x v="52"/>
    <x v="52"/>
    <s v="Sin secuelas"/>
    <s v="Dirección de Prestaciones Médicas"/>
    <s v="Dilación"/>
    <s v="Negativa de atención"/>
    <s v="Cardiología"/>
    <s v="Derechohabiente"/>
    <s v="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28086522-K7T6N8"/>
    <s v="Terminada por oficio"/>
    <d v="2020-08-31T00:00:00"/>
    <d v="2021-03-22T00:00:00"/>
    <d v="2021-03-22T12:39:00"/>
    <d v="2020-11-08T00:00:00"/>
    <s v="UMAE Esp. CMN La Raza, México D. F."/>
    <x v="103"/>
    <x v="105"/>
    <s v="Sin secuelas"/>
    <s v="Dirección de Prestaciones Médicas"/>
    <s v="ND"/>
    <s v="Deficiente atención médica"/>
    <s v="Onc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28090210-D0V2R6"/>
    <s v="Terminada por oficio"/>
    <d v="2021-03-18T00:00:00"/>
    <d v="2021-03-22T00:00:00"/>
    <d v="2021-03-22T14:24:00"/>
    <d v="2021-05-27T00:00:00"/>
    <s v="México Oriente"/>
    <x v="42"/>
    <x v="42"/>
    <s v="Sin secuelas"/>
    <s v="Dirección de Prestaciones Médicas"/>
    <s v="Medicamentos"/>
    <s v="Deficiencia administrativa"/>
    <s v="Farmacia"/>
    <s v="Derechohabiente"/>
    <s v="Terminada por oficio"/>
    <s v="El total de quejas recibidas en el año 2021 fueron 3278 con un total de 2356 quejas concluidas con corte realizado en enero de 2022"/>
    <s v=""/>
    <s v=""/>
    <s v="19.5282152"/>
    <s v="-99.0311588"/>
    <s v="Estado México, México"/>
  </r>
  <r>
    <s v="2021-4"/>
    <s v="PET-28092760-K5C5S5"/>
    <s v="Cierre"/>
    <d v="2021-02-15T00:00:00"/>
    <d v="2021-03-22T00:00:00"/>
    <d v="2021-03-22T15:32:00"/>
    <d v="2021-04-26T00:00:00"/>
    <s v="Baja California"/>
    <x v="239"/>
    <x v="243"/>
    <s v="Sin secuelas"/>
    <s v="Dirección de Prestaciones Médicas"/>
    <s v="Auxiliares de diagnóstico"/>
    <s v="Negativa de atención"/>
    <s v="Cirugía General"/>
    <s v="Derechohabiente"/>
    <s v="Procedente"/>
    <s v="El total de quejas recibidas en el año 2021 fueron 3278 con un total de 2356 quejas concluidas con corte realizado en enero de 2022"/>
    <s v=""/>
    <s v=""/>
    <s v="32.503"/>
    <s v="-116.9"/>
    <s v="Baja California, México"/>
  </r>
  <r>
    <s v="2021-4"/>
    <s v="PET-28093809-H5X5Z6"/>
    <s v="Cierre"/>
    <d v="2019-01-18T00:00:00"/>
    <d v="2021-03-22T00:00:00"/>
    <d v="2021-03-22T16:02:00"/>
    <d v="2019-03-29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82814"/>
    <s v="-99.23783"/>
    <s v="Estado México, México"/>
  </r>
  <r>
    <s v="2021-4"/>
    <s v="PET-28093924-R0G7C9"/>
    <s v="Cierre"/>
    <d v="2021-03-01T00:00:00"/>
    <d v="2021-03-19T00:00:00"/>
    <d v="2021-03-22T16:07:00"/>
    <d v="2021-05-10T00:00:00"/>
    <s v="Chihuahua"/>
    <x v="120"/>
    <x v="122"/>
    <s v="Sin secuelas"/>
    <s v="Dirección de Prestaciones Médicas"/>
    <s v="SOBREEXPECTATIVA DEL DERECHOHABIENTE"/>
    <s v="Negativa de atención"/>
    <s v="Gineco-Obstetricia"/>
    <s v="Derechohabiente"/>
    <s v="Improcedente"/>
    <s v="El total de quejas recibidas en el año 2021 fueron 3278 con un total de 2356 quejas concluidas con corte realizado en enero de 2022"/>
    <s v=""/>
    <s v=""/>
    <s v="28.4068"/>
    <s v="-106.849"/>
    <s v="Chihuahua, México"/>
  </r>
  <r>
    <s v="2021-4"/>
    <s v="PET-28094899-X7F9Y7"/>
    <s v="Cierre"/>
    <d v="2020-10-27T00:00:00"/>
    <d v="2021-03-19T00:00:00"/>
    <d v="2021-03-22T16:50:00"/>
    <d v="2021-01-11T00:00:00"/>
    <s v="Chihuahua"/>
    <x v="240"/>
    <x v="244"/>
    <s v="Sin secuelas"/>
    <s v="Dirección de Prestaciones Médicas"/>
    <s v="Dilación"/>
    <s v="Negativa de atención"/>
    <s v="Medicina Familiar"/>
    <s v="Derechohabiente"/>
    <s v="Procedente"/>
    <s v="El total de quejas recibidas en el año 2021 fueron 3278 con un total de 2356 quejas concluidas con corte realizado en enero de 2022"/>
    <s v=""/>
    <s v=""/>
    <s v="28.6141"/>
    <s v="-106.011"/>
    <s v="Chihuahua, México"/>
  </r>
  <r>
    <s v="2021-4"/>
    <s v="PET-28109077-D0Q8X2"/>
    <s v="Cierre"/>
    <d v="2021-01-24T00:00:00"/>
    <d v="2021-03-23T00:00:00"/>
    <d v="2021-03-23T08:40:00"/>
    <d v="2021-04-02T00:00:00"/>
    <s v="México Oriente"/>
    <x v="208"/>
    <x v="211"/>
    <s v="Con secuelas"/>
    <s v="Dirección de Prestaciones Médicas"/>
    <s v="Negativ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7427828"/>
    <s v="-98.9729189"/>
    <s v="Estado México, México"/>
  </r>
  <r>
    <s v="2021-4"/>
    <s v="PET-28111588-C7X2S8"/>
    <s v="Cierre"/>
    <d v="2021-02-17T00:00:00"/>
    <d v="2021-03-22T00:00:00"/>
    <d v="2021-03-23T10:30:00"/>
    <d v="2021-04-28T00:00:00"/>
    <s v="Coahuila"/>
    <x v="14"/>
    <x v="14"/>
    <s v="Sin secuelas"/>
    <s v="Dirección de Prestaciones Médicas"/>
    <s v="Negativa"/>
    <s v="Sin atención institucional"/>
    <s v="Cirugía de especialidades"/>
    <s v="Derechohabiente"/>
    <s v="Procedente"/>
    <s v="El total de quejas recibidas en el año 2021 fueron 3278 con un total de 2356 quejas concluidas con corte realizado en enero de 2022"/>
    <s v=""/>
    <s v=""/>
    <s v="28.6726"/>
    <s v="-100.548"/>
    <s v="Coahuila, México"/>
  </r>
  <r>
    <s v="2021-4"/>
    <s v="PET-28112433-V3R7Q6"/>
    <s v="Cierre"/>
    <d v="2020-03-23T00:00:00"/>
    <d v="2021-03-22T00:00:00"/>
    <d v="2021-03-23T11:01:00"/>
    <d v="2020-06-01T00:00:00"/>
    <s v="Jalisco"/>
    <x v="110"/>
    <x v="112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638786"/>
    <s v="-103.3678275"/>
    <s v="Jalisco, México"/>
  </r>
  <r>
    <s v="2021-4"/>
    <s v="PET-28114199-C5T1Q5"/>
    <s v="Cierre"/>
    <d v="2019-01-19T00:00:00"/>
    <d v="2021-03-23T00:00:00"/>
    <d v="2021-03-23T12:05:00"/>
    <d v="2019-03-29T00:00:00"/>
    <s v="México Oriente"/>
    <x v="241"/>
    <x v="245"/>
    <s v="Sin secuelas"/>
    <s v="Dirección de Prestaciones Médicas"/>
    <s v="Error diagnostico o terapéutico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19.2652"/>
    <s v="-98.8993"/>
    <s v="Estado México, México"/>
  </r>
  <r>
    <s v="2021-4"/>
    <s v="PET-28115686-S9J2P9"/>
    <s v="Cierre"/>
    <d v="2020-10-13T00:00:00"/>
    <d v="2021-03-23T00:00:00"/>
    <d v="2021-03-23T12:57:00"/>
    <d v="2020-12-23T00:00:00"/>
    <s v="México Oriente"/>
    <x v="242"/>
    <x v="246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5151"/>
    <s v="-98.8797"/>
    <s v="Estado México, México"/>
  </r>
  <r>
    <s v="2021-4"/>
    <s v="PET-28116418-H5Q9W4"/>
    <s v="Cierre"/>
    <d v="2018-08-10T00:00:00"/>
    <d v="2021-03-22T00:00:00"/>
    <d v="2021-03-23T13:21:00"/>
    <d v="2018-10-19T00:00:00"/>
    <s v="San Luis Potosí"/>
    <x v="36"/>
    <x v="36"/>
    <s v="Sin secuelas"/>
    <s v="Dirección de Prestaciones Médicas"/>
    <s v="Falta de Oportunidad en la atención"/>
    <s v="Deficiente atención médica"/>
    <s v="Neurocirugía"/>
    <s v="Derechohabiente"/>
    <s v="Pendiente de cargar la resolución en el sistema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28117988-J6S5R9"/>
    <s v="Cierre"/>
    <d v="2020-11-27T00:00:00"/>
    <d v="2021-03-23T00:00:00"/>
    <d v="2021-03-23T14:16:00"/>
    <d v="2021-02-09T00:00:00"/>
    <s v="Colima"/>
    <x v="33"/>
    <x v="33"/>
    <s v="Sin secuelas"/>
    <s v="Dirección de Prestaciones Médicas"/>
    <s v="SOBREEXPECTATIVA DEL DERECHOHABIENTE"/>
    <s v="Negativa de atención"/>
    <s v="Cardiología"/>
    <s v="Derechohabiente"/>
    <s v="Improcedente"/>
    <s v="El total de quejas recibidas en el año 2021 fueron 3278 con un total de 2356 quejas concluidas con corte realizado en enero de 2022"/>
    <s v=""/>
    <s v=""/>
    <s v="19.1058"/>
    <s v="-104.329"/>
    <s v="Colima, México"/>
  </r>
  <r>
    <s v="2021-4"/>
    <s v="PET-28118384-R5R5S7"/>
    <s v="Cierre"/>
    <d v="2020-12-22T00:00:00"/>
    <d v="2021-03-23T00:00:00"/>
    <d v="2021-03-23T14:29:00"/>
    <d v="2021-03-04T00:00:00"/>
    <s v="Colima"/>
    <x v="33"/>
    <x v="33"/>
    <s v="Con secuelas"/>
    <s v="Dirección de Prestaciones Médicas"/>
    <s v="SOBREEXPECTATIVA DEL DERECHOHABIENTE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1058"/>
    <s v="-104.329"/>
    <s v="Colima, México"/>
  </r>
  <r>
    <s v="2021-4"/>
    <s v="PET-28121813-F4R7R7"/>
    <s v="Cierre"/>
    <d v="2021-02-09T00:00:00"/>
    <d v="2021-03-22T00:00:00"/>
    <d v="2021-03-23T16:17:00"/>
    <d v="2021-04-20T00:00:00"/>
    <s v="Zacatecas"/>
    <x v="243"/>
    <x v="247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7668"/>
    <s v="-102.56"/>
    <s v="Zacatecas, México"/>
  </r>
  <r>
    <s v="2021-4"/>
    <s v="PET-28123677-Y1W8Y4"/>
    <s v="Cierre"/>
    <d v="2020-05-13T00:00:00"/>
    <d v="2021-03-23T00:00:00"/>
    <d v="2021-03-23T18:19:00"/>
    <d v="2020-07-22T00:00:00"/>
    <s v="Querétaro"/>
    <x v="244"/>
    <x v="248"/>
    <s v="Sin secuelas"/>
    <s v="Dirección de Prestaciones Médicas"/>
    <s v="Homonimia y duplicidad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0.3765024"/>
    <s v="-99.9871014"/>
    <s v="Querétaro, México"/>
  </r>
  <r>
    <s v="2021-4"/>
    <s v="PET-28137133-F0Z1B5"/>
    <s v="Cierre"/>
    <d v="2017-09-22T00:00:00"/>
    <d v="2021-03-24T00:00:00"/>
    <d v="2021-03-24T09:45:00"/>
    <d v="2017-12-13T00:00:00"/>
    <s v="México Oriente"/>
    <x v="146"/>
    <x v="148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2598158"/>
    <s v="-98.8937768"/>
    <s v="Estado México, México"/>
  </r>
  <r>
    <s v="2021-4"/>
    <s v="PET-28137455-N7G8P1"/>
    <s v="Cierre"/>
    <d v="2021-03-23T00:00:00"/>
    <d v="2021-03-23T00:00:00"/>
    <d v="2021-03-24T09:57:00"/>
    <d v="2021-06-01T00:00:00"/>
    <s v="Tamaulipas"/>
    <x v="230"/>
    <x v="234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2.7468"/>
    <s v="-98.9655"/>
    <s v="Tamaulipas, México"/>
  </r>
  <r>
    <s v="2021-4"/>
    <s v="PET-28139658-S4Y8N2"/>
    <s v="Cierre"/>
    <d v="2021-02-08T00:00:00"/>
    <d v="2021-03-19T00:00:00"/>
    <d v="2021-03-24T11:22:00"/>
    <d v="2021-04-19T00:00:00"/>
    <s v="San Luis Potosí"/>
    <x v="62"/>
    <x v="62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2.1539037"/>
    <s v="-100.984109"/>
    <s v="San Luis Potosí, México"/>
  </r>
  <r>
    <s v="2021-4"/>
    <s v="PET-28140078-G6V7N7"/>
    <s v="Cierre"/>
    <d v="2021-02-16T00:00:00"/>
    <d v="2021-03-19T00:00:00"/>
    <d v="2021-03-24T11:36:00"/>
    <d v="2021-04-27T00:00:00"/>
    <s v="San Luis Potosí"/>
    <x v="65"/>
    <x v="65"/>
    <s v="Sin secuelas"/>
    <s v="Dirección de Prestaciones Médicas"/>
    <s v="Alta Prematur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28141237-J1G2Q4"/>
    <s v="Cierre"/>
    <d v="2021-03-23T00:00:00"/>
    <d v="2021-03-23T00:00:00"/>
    <d v="2021-03-24T12:16:00"/>
    <d v="2021-06-01T00:00:00"/>
    <s v="Tamaulipas"/>
    <x v="230"/>
    <x v="234"/>
    <s v="Sin secuelas"/>
    <s v="Dirección de Prestaciones Médicas"/>
    <s v="SOBREEXPECTATIVA DEL DERECHOHABIENTE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2.7468"/>
    <s v="-98.9655"/>
    <s v="Tamaulipas, México"/>
  </r>
  <r>
    <s v="2021-4"/>
    <s v="PET-28143962-J6S4F6"/>
    <s v="Cierre"/>
    <d v="2020-12-14T00:00:00"/>
    <d v="2021-03-22T00:00:00"/>
    <d v="2021-03-24T13:54:00"/>
    <d v="2021-02-24T00:00:00"/>
    <s v="San Luis Potosí"/>
    <x v="245"/>
    <x v="249"/>
    <s v="Sin secuelas"/>
    <s v="Dirección de Prestaciones Médicas"/>
    <s v="Medidas de segur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1574"/>
    <s v="-100.966"/>
    <s v="San Luis Potosí, México"/>
  </r>
  <r>
    <s v="2021-4"/>
    <s v="PET-28144461-R7H5D5"/>
    <s v="Cierre"/>
    <d v="2021-02-26T00:00:00"/>
    <d v="2021-03-04T00:00:00"/>
    <d v="2021-03-24T14:12:00"/>
    <d v="2021-05-07T00:00:00"/>
    <s v="Hidalgo"/>
    <x v="246"/>
    <x v="250"/>
    <s v="Sin secuelas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0.09115"/>
    <s v="-98.368571"/>
    <s v="Hidalgo, México"/>
  </r>
  <r>
    <s v="2021-4"/>
    <s v="PET-28149060-P8K0J6"/>
    <s v="Cierre"/>
    <d v="2021-01-15T00:00:00"/>
    <d v="2021-03-24T00:00:00"/>
    <d v="2021-03-24T17:12:00"/>
    <d v="2021-03-26T00:00:00"/>
    <s v="D.F. Sur"/>
    <x v="108"/>
    <x v="110"/>
    <s v="Sin secuelas"/>
    <s v="Dirección de Prestaciones Médicas"/>
    <s v="Dilación"/>
    <s v="Deficiencia administrativa"/>
    <s v="Neurología"/>
    <s v="Derechohabiente"/>
    <s v="Improcedente"/>
    <s v="El total de quejas recibidas en el año 2021 fueron 3278 con un total de 2356 quejas concluidas con corte realizado en enero de 2022"/>
    <s v=""/>
    <s v=""/>
    <s v="19.4049847"/>
    <s v="-99.1131813"/>
    <s v="CDMX, México"/>
  </r>
  <r>
    <s v="2021-4"/>
    <s v="PET-28149380-D4Q4Q7"/>
    <s v="Cierre"/>
    <d v="2020-10-29T00:00:00"/>
    <d v="2021-03-24T00:00:00"/>
    <d v="2021-03-24T17:40:00"/>
    <d v="2021-01-13T00:00:00"/>
    <s v="Puebla"/>
    <x v="237"/>
    <x v="241"/>
    <s v="Sin secuelas"/>
    <s v="Dirección de Prestaciones Médicas"/>
    <s v="SOBREEXPECTATIVA DEL DERECHOHABIENTE"/>
    <s v="Negativa de atención"/>
    <s v="Nefrología"/>
    <s v="Derechohabiente"/>
    <s v="Improcedente"/>
    <s v="El total de quejas recibidas en el año 2021 fueron 3278 con un total de 2356 quejas concluidas con corte realizado en enero de 2022"/>
    <s v=""/>
    <s v=""/>
    <s v="19.0398"/>
    <s v="-98.1914"/>
    <s v="Puebla, México"/>
  </r>
  <r>
    <s v="2021-4"/>
    <s v="PET-28165448-L4S0J6"/>
    <s v="Cierre"/>
    <d v="2020-11-13T00:00:00"/>
    <d v="2021-03-25T00:00:00"/>
    <d v="2021-03-25T11:11:00"/>
    <d v="2021-01-28T00:00:00"/>
    <s v="México Poniente"/>
    <x v="39"/>
    <x v="39"/>
    <s v="Fallecimiento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28165471-N1J6C4"/>
    <s v="Cierre"/>
    <d v="2020-11-28T00:00:00"/>
    <d v="2021-03-23T00:00:00"/>
    <d v="2021-03-25T11:12:00"/>
    <d v="2021-02-09T00:00:00"/>
    <s v="Yucatán"/>
    <x v="136"/>
    <x v="138"/>
    <s v="Sin secuelas"/>
    <s v="Dirección de Prestaciones Médicas"/>
    <s v="Dilación de intervención quirúrgica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0.9698"/>
    <s v="-89.5876"/>
    <s v="Yucatán, México"/>
  </r>
  <r>
    <s v="2021-4"/>
    <s v="PET-28166451-V1R5W0"/>
    <s v="Cierre"/>
    <d v="2020-05-06T00:00:00"/>
    <d v="2021-03-25T00:00:00"/>
    <d v="2021-03-25T11:45:00"/>
    <d v="2020-07-15T00:00:00"/>
    <s v="Puebla"/>
    <x v="235"/>
    <x v="239"/>
    <s v="Fallecimiento"/>
    <s v="Dirección de Prestaciones Médicas"/>
    <s v="Negligencia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19.0089781"/>
    <s v="-98.182311"/>
    <s v="Puebla, México"/>
  </r>
  <r>
    <s v="2021-4"/>
    <s v="PET-28166788-B6G3Z7"/>
    <s v="Cierre"/>
    <d v="2020-10-10T00:00:00"/>
    <d v="2021-03-22T00:00:00"/>
    <d v="2021-03-25T11:55:00"/>
    <d v="2020-12-21T00:00:00"/>
    <s v="Guerrero"/>
    <x v="247"/>
    <x v="251"/>
    <s v="Sin secuelas"/>
    <s v="Dirección de Prestaciones Médicas"/>
    <s v="Negativa"/>
    <s v="Deficiencia administrativa"/>
    <s v="Gineco-Obstetricia"/>
    <s v="Derechohabiente"/>
    <s v="Procedente"/>
    <s v="El total de quejas recibidas en el año 2021 fueron 3278 con un total de 2356 quejas concluidas con corte realizado en enero de 2022"/>
    <s v=""/>
    <s v=""/>
    <s v="16.8557"/>
    <s v="-99.9023"/>
    <s v="Guerrero, México"/>
  </r>
  <r>
    <s v="2021-4"/>
    <s v="PET-28167603-S8H8Y5"/>
    <s v="Cierre"/>
    <d v="2019-04-27T00:00:00"/>
    <d v="2021-03-25T00:00:00"/>
    <d v="2021-03-25T12:27:00"/>
    <d v="2019-07-05T00:00:00"/>
    <s v="D.F. Norte"/>
    <x v="73"/>
    <x v="7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28168226-K5F7L7"/>
    <s v="Cierre"/>
    <d v="2020-12-11T00:00:00"/>
    <d v="2021-03-25T00:00:00"/>
    <d v="2021-03-25T12:49:00"/>
    <d v="2021-02-23T00:00:00"/>
    <s v="UMAE Esp. CMN La Raza, México D. F."/>
    <x v="103"/>
    <x v="105"/>
    <s v="Sin secuelas"/>
    <s v="Dirección de Prestaciones Médicas"/>
    <s v="Negligencia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28169939-K8B1F9"/>
    <s v="Cierre"/>
    <d v="2021-02-16T00:00:00"/>
    <d v="2021-03-22T00:00:00"/>
    <d v="2021-03-25T13:56:00"/>
    <d v="2021-04-27T00:00:00"/>
    <s v="Sinaloa"/>
    <x v="47"/>
    <x v="47"/>
    <s v="Sin secuelas"/>
    <s v="Dirección de Prestaciones Médicas"/>
    <s v="Dilación de intervención quirúrgic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8170071-B2G6K5"/>
    <s v="Cierre"/>
    <d v="2021-01-27T00:00:00"/>
    <d v="2021-03-18T00:00:00"/>
    <d v="2021-03-25T14:01:00"/>
    <d v="2021-04-07T00:00:00"/>
    <s v="UMAE Trauma y Ortopedia Magdalena de las Salinas, México D. F."/>
    <x v="93"/>
    <x v="94"/>
    <s v="Fallecimiento"/>
    <s v="Dirección de Prestaciones Médicas"/>
    <s v="Negativa"/>
    <s v="Deficiente atención médica"/>
    <s v="Traumatología y Ortopedia"/>
    <s v="Derechohabiente"/>
    <s v="Pendiente de cargar la resolución en el sistema"/>
    <s v="El total de quejas recibidas en el año 2021 fueron 3278 con un total de 2356 quejas concluidas con corte realizado en enero de 2022"/>
    <s v=""/>
    <s v=""/>
    <s v="19.4871"/>
    <s v="-99.1336"/>
    <s v="CDMX, México"/>
  </r>
  <r>
    <s v="2021-4"/>
    <s v="PET-28171132-R6C2F5"/>
    <s v="Cierre"/>
    <d v="2020-01-01T00:00:00"/>
    <d v="2021-03-25T00:00:00"/>
    <d v="2021-03-25T14:39:00"/>
    <d v="2020-03-11T00:00:00"/>
    <s v="Baja California"/>
    <x v="38"/>
    <x v="38"/>
    <s v="Sin secuelas"/>
    <s v="Dirección de Prestaciones Médicas"/>
    <s v="Auxiliares de diagnóstico"/>
    <s v="Negativa de atención"/>
    <s v="Cirugía General"/>
    <s v="Derechohabiente"/>
    <s v="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8171248-C4V6M4"/>
    <s v="Cierre"/>
    <d v="2020-08-11T00:00:00"/>
    <d v="2021-03-22T00:00:00"/>
    <d v="2021-03-25T14:43:00"/>
    <d v="2020-10-20T00:00:00"/>
    <s v="Sinaloa"/>
    <x v="248"/>
    <x v="252"/>
    <s v="Sin secuelas"/>
    <s v="Dirección de Prestaciones Médicas"/>
    <s v="Dilación de intervención quirúrgica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25.8095"/>
    <s v="-108.98"/>
    <s v="Sinaloa, México"/>
  </r>
  <r>
    <s v="2021-4"/>
    <s v="PET-28173061-B7T8N1"/>
    <s v="Cierre"/>
    <d v="2021-01-15T00:00:00"/>
    <d v="2021-03-24T00:00:00"/>
    <d v="2021-03-25T15:39:00"/>
    <d v="2021-03-26T00:00:00"/>
    <s v="Zacatecas"/>
    <x v="249"/>
    <x v="253"/>
    <s v="Sin secuelas"/>
    <s v="Dirección de Prestaciones Médicas"/>
    <s v="Dilación"/>
    <s v="Sin atención institucional"/>
    <s v="Oftalmología"/>
    <s v="Derechohabiente"/>
    <s v="Procedente"/>
    <s v="El total de quejas recibidas en el año 2021 fueron 3278 con un total de 2356 quejas concluidas con corte realizado en enero de 2022"/>
    <s v=""/>
    <s v=""/>
    <s v="21.8641"/>
    <s v="-102.911"/>
    <s v="Zacatecas, México"/>
  </r>
  <r>
    <s v="2021-4"/>
    <s v="PET-28173163-Y9V4P7"/>
    <s v="Cierre"/>
    <d v="2020-08-25T00:00:00"/>
    <d v="2021-03-24T00:00:00"/>
    <d v="2021-03-25T15:42:00"/>
    <d v="2020-11-02T00:00:00"/>
    <s v="D.F. Sur"/>
    <x v="135"/>
    <x v="137"/>
    <s v="Fallecimiento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28173881-F8T4F2"/>
    <s v="Cierre"/>
    <d v="2020-09-24T00:00:00"/>
    <d v="2021-03-25T00:00:00"/>
    <d v="2021-03-25T16:07:00"/>
    <d v="2020-12-06T00:00:00"/>
    <s v="Coahuila"/>
    <x v="43"/>
    <x v="43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28173899-J1S8D2"/>
    <s v="Cierre"/>
    <d v="2021-03-09T00:00:00"/>
    <d v="2021-03-10T00:00:00"/>
    <d v="2021-03-25T16:08:00"/>
    <d v="2021-05-18T00:00:00"/>
    <s v="Tamaulipas"/>
    <x v="13"/>
    <x v="13"/>
    <s v="Sin secuelas"/>
    <s v="Dirección de Prestaciones Médicas"/>
    <s v="SOBREEXPECTATIVA DEL DERECHOHABIENTE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8174013-L5W6X3"/>
    <s v="Cierre"/>
    <d v="2021-01-14T00:00:00"/>
    <d v="2021-03-25T00:00:00"/>
    <d v="2021-03-25T16:16:00"/>
    <d v="2021-03-25T00:00:00"/>
    <s v="D.F. Sur"/>
    <x v="135"/>
    <x v="137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28174347-W7B0J1"/>
    <s v="Cierre"/>
    <d v="2021-02-17T00:00:00"/>
    <d v="2021-03-18T00:00:00"/>
    <d v="2021-03-25T16:35:00"/>
    <d v="2021-04-28T00:00:00"/>
    <s v="Tamaulipas"/>
    <x v="31"/>
    <x v="31"/>
    <s v="Sin secuelas"/>
    <s v="Dirección de Prestaciones Médicas"/>
    <s v="Falta de Oportunidad en la atención"/>
    <s v="Negativa de atención"/>
    <s v="Neumología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8174874-G5P6S1"/>
    <s v="Cierre"/>
    <d v="2019-05-23T00:00:00"/>
    <d v="2021-03-25T00:00:00"/>
    <d v="2021-03-25T17:06:00"/>
    <d v="2019-08-01T00:00:00"/>
    <s v="Morelos"/>
    <x v="250"/>
    <x v="254"/>
    <s v="Sin secuelas"/>
    <s v="Dirección de Prestaciones Médicas"/>
    <s v="Falta de Oportunidad en la atención"/>
    <s v="Negativa de atención"/>
    <s v="Maxilofacial"/>
    <s v="Derechohabiente"/>
    <s v="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28175606-N2V5K3"/>
    <s v="Cierre"/>
    <d v="2021-01-31T00:00:00"/>
    <d v="2021-03-23T00:00:00"/>
    <d v="2021-03-25T17:59:00"/>
    <d v="2021-04-09T00:00:00"/>
    <s v="UMAE Oncología CMN Siglo XXI, México D. F."/>
    <x v="251"/>
    <x v="255"/>
    <s v="Sin secuelas"/>
    <s v="Dirección de Prestaciones Médicas"/>
    <s v="Dilación"/>
    <s v="Deficiencia administrativ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084"/>
    <s v="-99.1545"/>
    <s v="CDMX, México"/>
  </r>
  <r>
    <s v="2021-4"/>
    <s v="PET-28175716-Y9F4R8"/>
    <s v="Cierre"/>
    <d v="2021-03-17T00:00:00"/>
    <d v="2021-03-23T00:00:00"/>
    <d v="2021-03-25T18:07:00"/>
    <d v="2021-05-26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82814"/>
    <s v="-99.23783"/>
    <s v="Estado México, México"/>
  </r>
  <r>
    <s v="2021-4"/>
    <s v="PET-28189708-G6J7P9"/>
    <s v="Cierre"/>
    <d v="2021-03-08T00:00:00"/>
    <d v="2021-03-25T00:00:00"/>
    <d v="2021-03-26T10:42:00"/>
    <d v="2021-05-17T00:00:00"/>
    <s v="Baja California"/>
    <x v="252"/>
    <x v="256"/>
    <s v="Sin secuelas"/>
    <s v="Dirección de Prestaciones Médicas"/>
    <s v="Dilación"/>
    <s v="Negativa de atención"/>
    <s v="Cardiología"/>
    <s v="Derechohabiente"/>
    <s v="Procedente"/>
    <s v="El total de quejas recibidas en el año 2021 fueron 3278 con un total de 2356 quejas concluidas con corte realizado en enero de 2022"/>
    <s v=""/>
    <s v=""/>
    <s v="32.2862386"/>
    <s v="-115.1014606"/>
    <s v="Baja California, México"/>
  </r>
  <r>
    <s v="2021-4"/>
    <s v="PET-28189910-X5P1M7"/>
    <s v="Cierre"/>
    <d v="2021-02-01T00:00:00"/>
    <d v="2021-03-23T00:00:00"/>
    <d v="2021-03-26T10:54:00"/>
    <d v="2021-04-12T00:00:00"/>
    <s v="Puebla"/>
    <x v="253"/>
    <x v="257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4773704"/>
    <s v="-97.3971282"/>
    <s v="Puebla, México"/>
  </r>
  <r>
    <s v="2021-4"/>
    <s v="PET-28190900-T7X9K3"/>
    <s v="Cierre"/>
    <d v="2020-12-16T00:00:00"/>
    <d v="2021-03-25T00:00:00"/>
    <d v="2021-03-26T11:35:00"/>
    <d v="2021-02-26T00:00:00"/>
    <s v="Michoacán"/>
    <x v="117"/>
    <x v="119"/>
    <s v="Sin secuelas"/>
    <s v="Dirección de Prestaciones Médicas"/>
    <s v="Dilación de intervención quirúrgica"/>
    <s v="Deficiente atención médica"/>
    <s v="Maxilofacial"/>
    <s v="Derechohabiente"/>
    <s v="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28194140-Y4N7H1"/>
    <s v="Cierre"/>
    <d v="2020-09-21T00:00:00"/>
    <d v="2021-03-26T00:00:00"/>
    <d v="2021-03-26T13:34:00"/>
    <d v="2020-12-01T00:00:00"/>
    <s v="Coahuila"/>
    <x v="14"/>
    <x v="14"/>
    <s v="Sin secuelas"/>
    <s v="Dirección de Prestaciones Médicas"/>
    <s v="Negativa"/>
    <s v="Sin atención institucional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8.6726"/>
    <s v="-100.548"/>
    <s v="Coahuila, México"/>
  </r>
  <r>
    <s v="2021-4"/>
    <s v="PET-28195439-B7K5P2"/>
    <s v="Cierre"/>
    <d v="2021-02-19T00:00:00"/>
    <d v="2021-03-26T00:00:00"/>
    <d v="2021-03-26T14:30:00"/>
    <d v="2021-04-30T00:00:00"/>
    <s v="Michoacán"/>
    <x v="254"/>
    <x v="258"/>
    <s v="Sin secuelas"/>
    <s v="Dirección de Prestaciones Médicas"/>
    <s v="Error diagnostico o terapéutico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7057"/>
    <s v="-101.209"/>
    <s v="Michoacán, México"/>
  </r>
  <r>
    <s v="2021-4"/>
    <s v="PET-28196568-L6W4K8"/>
    <s v="Cierre"/>
    <d v="2020-10-22T00:00:00"/>
    <d v="2021-03-26T00:00:00"/>
    <d v="2021-03-26T15:09:00"/>
    <d v="2021-01-05T00:00:00"/>
    <s v="México Oriente"/>
    <x v="255"/>
    <x v="259"/>
    <s v="Con secuelas"/>
    <s v="Dirección de Prestaciones Médicas"/>
    <s v="Negativa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9.569723"/>
    <s v="-99.044393"/>
    <s v="Estado México, México"/>
  </r>
  <r>
    <s v="2021-4"/>
    <s v="PET-28196981-W8Y7L0"/>
    <s v="Cierre"/>
    <d v="2021-01-11T00:00:00"/>
    <d v="2021-03-26T00:00:00"/>
    <d v="2021-03-26T15:22:00"/>
    <d v="2021-03-22T00:00:00"/>
    <s v="Durango"/>
    <x v="12"/>
    <x v="12"/>
    <s v="Sin secuelas"/>
    <s v="Dirección de Prestaciones Médicas"/>
    <s v="Dilación de programación de citas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8197403-S0F1H1"/>
    <s v="Cierre"/>
    <d v="2008-12-01T00:00:00"/>
    <d v="2020-12-15T00:00:00"/>
    <d v="2021-03-26T15:35:00"/>
    <d v="2009-02-09T00:00:00"/>
    <s v="UMAE Esp. N° 14 CMN, Veracruz"/>
    <x v="114"/>
    <x v="116"/>
    <s v="Con secuelas"/>
    <s v="Dirección de Prestaciones Médicas"/>
    <s v="Error diagnostico o terapéutico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1994041"/>
    <s v="-96.1559521"/>
    <s v="Veracruz, México"/>
  </r>
  <r>
    <s v="2021-4"/>
    <s v="PET-28197538-B3Y9C8"/>
    <s v="Terminada por oficio"/>
    <d v="2015-11-27T00:00:00"/>
    <d v="2021-03-24T00:00:00"/>
    <d v="2021-03-26T15:40:00"/>
    <d v="2016-02-05T00:00:00"/>
    <s v="D.F. Norte"/>
    <x v="41"/>
    <x v="41"/>
    <s v="Sin secuelas"/>
    <s v="Dirección de Prestaciones Médicas"/>
    <s v="SOBREEXPECTATIVA DEL DERECHOHABIENTE"/>
    <s v="Deficiente atención médica"/>
    <s v="Cirugía General"/>
    <s v="Derechohabiente"/>
    <s v="Terminada por oficio"/>
    <s v="El total de quejas recibidas en el año 2021 fueron 3278 con un total de 2356 quejas concluidas con corte realizado en enero de 2022"/>
    <s v="7"/>
    <s v="POR DAÑO ESTRUCTURAL"/>
    <s v="19.3882"/>
    <s v="-99.0398"/>
    <s v="CDMX, México"/>
  </r>
  <r>
    <s v="2021-4"/>
    <s v="PET-28198524-F0T2F2"/>
    <s v="Cierre"/>
    <d v="2021-02-09T00:00:00"/>
    <d v="2021-03-25T00:00:00"/>
    <d v="2021-03-26T16:23:00"/>
    <d v="2021-04-20T00:00:00"/>
    <s v="Sinaloa"/>
    <x v="149"/>
    <x v="151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5.8096226"/>
    <s v="-108.9802622"/>
    <s v="Sinaloa, México"/>
  </r>
  <r>
    <s v="2021-4"/>
    <s v="PET-28198820-J8F5V2"/>
    <s v="Cierre"/>
    <d v="2020-11-21T00:00:00"/>
    <d v="2021-03-25T00:00:00"/>
    <d v="2021-03-26T16:39:00"/>
    <d v="2021-02-02T00:00:00"/>
    <s v="D.F. Norte"/>
    <x v="256"/>
    <x v="260"/>
    <s v="Sin secuelas"/>
    <s v="Dirección de Prestaciones Médicas"/>
    <s v="Falta de Oportunidad en la atención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19.5031"/>
    <s v="-99.1384"/>
    <s v="CDMX, México"/>
  </r>
  <r>
    <s v="2021-4"/>
    <s v="PET-28199683-Q8C7T3"/>
    <s v="Cierre"/>
    <d v="2019-11-28T00:00:00"/>
    <d v="2021-03-26T00:00:00"/>
    <d v="2021-03-26T17:34:00"/>
    <d v="2020-02-06T00:00:00"/>
    <s v="Coahuila"/>
    <x v="205"/>
    <x v="208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5455"/>
    <s v="-103.408"/>
    <s v="Coahuila, México"/>
  </r>
  <r>
    <s v="2021-4"/>
    <s v="PET-28199807-V6W0H8"/>
    <s v="Cierre"/>
    <d v="2019-12-21T00:00:00"/>
    <d v="2021-03-26T00:00:00"/>
    <d v="2021-03-26T17:44:00"/>
    <d v="2020-02-28T00:00:00"/>
    <s v="Nuevo León"/>
    <x v="257"/>
    <x v="261"/>
    <s v="Sin secuelas"/>
    <s v="Dirección de Prestaciones Médicas"/>
    <s v="Auxiliares de diagnóstico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5.6702906"/>
    <s v="-100.2962297"/>
    <s v="Nuevo León, México"/>
  </r>
  <r>
    <s v="2021-4"/>
    <s v="PET-28200649-Z9L7M4"/>
    <s v="Cierre"/>
    <d v="2019-04-07T00:00:00"/>
    <d v="2021-03-26T00:00:00"/>
    <d v="2021-03-26T18:57:00"/>
    <d v="2019-06-14T00:00:00"/>
    <s v="Nuevo León"/>
    <x v="258"/>
    <x v="262"/>
    <s v="Fallecimiento"/>
    <s v="Dirección de Prestaciones Médicas"/>
    <s v="Negligenci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5.9729"/>
    <s v="-100.454"/>
    <s v="Nuevo León, México"/>
  </r>
  <r>
    <s v="2021-4"/>
    <s v="PET-28201373-G3T0W9"/>
    <s v="Cierre"/>
    <d v="2020-04-27T00:00:00"/>
    <d v="2021-03-26T00:00:00"/>
    <d v="2021-03-26T19:41:00"/>
    <d v="2020-07-06T00:00:00"/>
    <s v="Morelos"/>
    <x v="259"/>
    <x v="263"/>
    <s v="Co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8.8110472"/>
    <s v="-98.9493441"/>
    <s v="Morelos, México"/>
  </r>
  <r>
    <s v="2021-4"/>
    <s v="PET-28210998-K5G0Q6"/>
    <s v="Cierre"/>
    <d v="2021-03-02T00:00:00"/>
    <d v="2021-03-26T00:00:00"/>
    <d v="2021-03-27T13:38:00"/>
    <d v="2021-05-11T00:00:00"/>
    <s v="UMAE Esp. N° 1, León"/>
    <x v="3"/>
    <x v="3"/>
    <s v="Con secuelas"/>
    <s v="Dirección de Prestaciones Médicas"/>
    <s v="Error diagnostico o terapéutico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1.1398081"/>
    <s v="-101.6870355"/>
    <s v="Nuevo León, México"/>
  </r>
  <r>
    <s v="2021-4"/>
    <s v="PET-28220097-X0D2J4"/>
    <s v="Cierre"/>
    <d v="2020-04-29T00:00:00"/>
    <d v="2021-03-29T00:00:00"/>
    <d v="2021-03-29T10:02:00"/>
    <d v="2020-07-08T00:00:00"/>
    <s v="D.F. Sur"/>
    <x v="260"/>
    <x v="26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085"/>
    <s v="-99.1354"/>
    <s v="CDMX, México"/>
  </r>
  <r>
    <s v="2021-4"/>
    <s v="PET-28220914-W1G1L8"/>
    <s v="Cierre"/>
    <d v="2021-01-16T00:00:00"/>
    <d v="2021-03-26T00:00:00"/>
    <d v="2021-03-29T10:31:00"/>
    <d v="2021-03-26T00:00:00"/>
    <s v="Jalisco"/>
    <x v="71"/>
    <x v="72"/>
    <s v="Fallecimiento"/>
    <s v="Dirección de Prestaciones Médicas"/>
    <s v="Dilación en la respuest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446238"/>
    <s v="-103.303897"/>
    <s v="Jalisco, México"/>
  </r>
  <r>
    <s v="2021-4"/>
    <s v="PET-28226304-Z2W8C1"/>
    <s v="Cierre"/>
    <d v="2020-02-07T00:00:00"/>
    <d v="2021-03-26T00:00:00"/>
    <d v="2021-03-29T13:24:00"/>
    <d v="2020-04-17T00:00:00"/>
    <s v="Colima"/>
    <x v="261"/>
    <x v="265"/>
    <s v="Co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2446"/>
    <s v="-103.735"/>
    <s v="Colima, México"/>
  </r>
  <r>
    <s v="2021-4"/>
    <s v="PET-28226919-F2S2N1"/>
    <s v="Cierre"/>
    <d v="2021-01-20T00:00:00"/>
    <d v="2021-03-29T00:00:00"/>
    <d v="2021-03-29T13:42:00"/>
    <d v="2021-03-31T00:00:00"/>
    <s v="Tabasco"/>
    <x v="262"/>
    <x v="266"/>
    <s v="Sin secuelas"/>
    <s v="Dirección de Prestaciones Médicas"/>
    <s v="Dilación de programación de citas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7.9739"/>
    <s v="-92.9368"/>
    <s v="Tabasco, México"/>
  </r>
  <r>
    <s v="2021-4"/>
    <s v="PET-28226936-F3Z1F5"/>
    <s v="Cierre"/>
    <d v="2019-09-04T00:00:00"/>
    <d v="2021-03-29T00:00:00"/>
    <d v="2021-03-29T13:42:00"/>
    <d v="2019-11-12T00:00:00"/>
    <s v="UMAE Esp. CMN, Puebla"/>
    <x v="263"/>
    <x v="267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0512472"/>
    <s v="-98.1923175"/>
    <s v="Puebla, México"/>
  </r>
  <r>
    <s v="2021-4"/>
    <s v="PET-28227249-Z6F2X7"/>
    <s v="Cierre"/>
    <d v="2020-04-08T00:00:00"/>
    <d v="2021-03-29T00:00:00"/>
    <d v="2021-03-29T13:52:00"/>
    <d v="2020-06-17T00:00:00"/>
    <s v="UMAE Esp. CMN Siglo XXI, México D. F."/>
    <x v="103"/>
    <x v="184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28227607-V0P3L5"/>
    <s v="Cierre"/>
    <d v="2019-08-19T00:00:00"/>
    <d v="2021-03-25T00:00:00"/>
    <d v="2021-03-29T14:03:00"/>
    <d v="2019-10-27T00:00:00"/>
    <s v="Sinaloa"/>
    <x v="47"/>
    <x v="47"/>
    <s v="Sin secuelas"/>
    <s v="Dirección de Prestaciones Médicas"/>
    <s v="Dilación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8227647-Y9W8V4"/>
    <s v="Cierre"/>
    <d v="2021-03-12T00:00:00"/>
    <d v="2021-03-29T00:00:00"/>
    <d v="2021-03-29T14:04:00"/>
    <d v="2021-05-21T00:00:00"/>
    <s v="Tabasco"/>
    <x v="45"/>
    <x v="45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28228480-D9K7Y4"/>
    <s v="Cierre"/>
    <d v="2020-06-04T00:00:00"/>
    <d v="2021-03-29T00:00:00"/>
    <d v="2021-03-29T14:29:00"/>
    <d v="2020-08-13T00:00:00"/>
    <s v="Aguascalientes"/>
    <x v="264"/>
    <x v="268"/>
    <s v="Fallecimiento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1.9567772"/>
    <s v="-102.308622"/>
    <s v="Aguascalientes, México"/>
  </r>
  <r>
    <s v="2021-4"/>
    <s v="PET-28228842-B1W3W3"/>
    <s v="Cierre"/>
    <d v="2020-08-24T00:00:00"/>
    <d v="2021-03-29T00:00:00"/>
    <d v="2021-03-29T14:40:00"/>
    <d v="2020-11-01T00:00:00"/>
    <s v="D.F. Norte"/>
    <x v="126"/>
    <x v="128"/>
    <s v="Fallecimiento"/>
    <s v="Dirección de Prestaciones Médicas"/>
    <s v="Negligenci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28229203-L5X9V3"/>
    <s v="Cierre"/>
    <d v="2021-03-03T00:00:00"/>
    <d v="2021-03-26T00:00:00"/>
    <d v="2021-03-29T14:52:00"/>
    <d v="2021-05-12T00:00:00"/>
    <s v="Sinaloa"/>
    <x v="47"/>
    <x v="47"/>
    <s v="Sin secuelas"/>
    <s v="Dirección de Prestaciones Médicas"/>
    <s v="Dilación de intervención quirúrgica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8229235-X8G9C7"/>
    <s v="Terminada por oficio"/>
    <d v="2020-10-02T00:00:00"/>
    <d v="2021-03-29T00:00:00"/>
    <d v="2021-03-29T14:52:00"/>
    <d v="2020-12-14T00:00:00"/>
    <s v="D.F. Sur"/>
    <x v="108"/>
    <x v="110"/>
    <s v="Fallecimiento"/>
    <s v="Dirección de Prestaciones Médicas"/>
    <s v="Tratamiento inadecuado"/>
    <s v="Deficiente atención médica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19.4049847"/>
    <s v="-99.1131813"/>
    <s v="CDMX, México"/>
  </r>
  <r>
    <s v="2021-4"/>
    <s v="PET-28230044-Z8V9L0"/>
    <s v="Cierre"/>
    <d v="2020-03-18T00:00:00"/>
    <d v="2021-03-29T00:00:00"/>
    <d v="2021-03-29T15:16:00"/>
    <d v="2020-05-27T00:00:00"/>
    <s v="Tamaulipas"/>
    <x v="161"/>
    <x v="163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8722999"/>
    <s v="-97.5037282"/>
    <s v="Tamaulipas, México"/>
  </r>
  <r>
    <s v="2021-4"/>
    <s v="PET-28230194-F9W8P8"/>
    <s v="Cierre"/>
    <d v="2021-02-20T00:00:00"/>
    <d v="2021-03-29T00:00:00"/>
    <d v="2021-03-29T15:21:00"/>
    <d v="2021-04-30T00:00:00"/>
    <s v="Sinaloa"/>
    <x v="265"/>
    <x v="269"/>
    <s v="Sin secuelas"/>
    <s v="Dirección de Prestaciones Médicas"/>
    <s v="Dilación de intervención quirúrgica"/>
    <s v="Deficiente atención médica"/>
    <s v="Cirugía de especialidades"/>
    <s v="Derechohabiente"/>
    <s v="Procedente"/>
    <s v="El total de quejas recibidas en el año 2021 fueron 3278 con un total de 2356 quejas concluidas con corte realizado en enero de 2022"/>
    <s v=""/>
    <s v=""/>
    <s v="25.569456"/>
    <s v="-108.4626817"/>
    <s v="Sinaloa, México"/>
  </r>
  <r>
    <s v="2021-4"/>
    <s v="PET-28230468-D1D7D7"/>
    <s v="Cierre"/>
    <d v="2020-08-31T00:00:00"/>
    <d v="2021-03-29T00:00:00"/>
    <d v="2021-03-29T15:29:00"/>
    <d v="2020-11-08T00:00:00"/>
    <s v="Durango"/>
    <x v="12"/>
    <x v="12"/>
    <s v="Sin secuelas"/>
    <s v="Dirección de Prestaciones Médicas"/>
    <s v="Prenatal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8247917-C5D1D2"/>
    <s v="Terminada por oficio"/>
    <d v="2021-03-14T00:00:00"/>
    <d v="2021-03-30T00:00:00"/>
    <d v="2021-03-30T10:02:00"/>
    <d v="2021-05-21T00:00:00"/>
    <s v="México Poniente"/>
    <x v="77"/>
    <x v="78"/>
    <s v="Fallecimiento"/>
    <s v="Dirección de Prestaciones Médicas"/>
    <s v="ND"/>
    <s v="Deficiencia administrativ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4703"/>
    <s v="-99.2342"/>
    <s v="Estado México, México"/>
  </r>
  <r>
    <s v="2021-4"/>
    <s v="PET-28252176-B5J3D6"/>
    <s v="Cierre"/>
    <d v="2021-03-29T00:00:00"/>
    <d v="2021-03-29T00:00:00"/>
    <d v="2021-03-30T12:38:00"/>
    <d v="2021-06-07T00:00:00"/>
    <s v="Chihuahua"/>
    <x v="22"/>
    <x v="22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28253680-V1C5C2"/>
    <s v="Cierre"/>
    <d v="2021-01-06T00:00:00"/>
    <d v="2021-03-29T00:00:00"/>
    <d v="2021-03-30T13:21:00"/>
    <d v="2021-03-17T00:00:00"/>
    <s v="Veracruz Norte"/>
    <x v="219"/>
    <x v="222"/>
    <s v="Sin secuelas"/>
    <s v="Dirección de Prestaciones Médicas"/>
    <s v="Dilación de intervención quirúrgica"/>
    <s v="Negativa de atención"/>
    <s v="Gineco-Obstetricia"/>
    <s v="Derechohabiente"/>
    <s v="Improcedente"/>
    <s v="El total de quejas recibidas en el año 2021 fueron 3278 con un total de 2356 quejas concluidas con corte realizado en enero de 2022"/>
    <s v=""/>
    <s v=""/>
    <s v="20.5222065"/>
    <s v="-97.4536728"/>
    <s v="Veracruz, México"/>
  </r>
  <r>
    <s v="2021-4"/>
    <s v="PET-28253856-Z4G0V5"/>
    <s v="Cierre"/>
    <d v="2021-03-29T00:00:00"/>
    <d v="2021-03-29T00:00:00"/>
    <d v="2021-03-30T13:26:00"/>
    <d v="2021-06-07T00:00:00"/>
    <s v="Chihuahua"/>
    <x v="79"/>
    <x v="80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8.6693"/>
    <s v="-106.095"/>
    <s v="Chihuahua, México"/>
  </r>
  <r>
    <s v="2021-4"/>
    <s v="PET-28253883-B6Q4N3"/>
    <s v="Cierre"/>
    <d v="2017-06-29T00:00:00"/>
    <d v="2021-03-30T00:00:00"/>
    <d v="2021-03-30T13:27:00"/>
    <d v="2017-09-08T00:00:00"/>
    <s v="México Oriente"/>
    <x v="146"/>
    <x v="148"/>
    <s v="Con secuelas"/>
    <s v="Dirección de Prestaciones Médicas"/>
    <s v="Error diagnostico o terapéutico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2598158"/>
    <s v="-98.8937768"/>
    <s v="Estado México, México"/>
  </r>
  <r>
    <s v="2021-4"/>
    <s v="PET-28253917-T5G6Z8"/>
    <s v="Cierre"/>
    <d v="2020-11-23T00:00:00"/>
    <d v="2021-03-30T00:00:00"/>
    <d v="2021-03-30T13:28:00"/>
    <d v="2021-02-03T00:00:00"/>
    <s v="D.F. Sur"/>
    <x v="21"/>
    <x v="21"/>
    <s v="Sin secuelas"/>
    <s v="Dirección de Prestaciones Médicas"/>
    <s v="Padecimiento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19.3614"/>
    <s v="-99.2873"/>
    <s v="CDMX, México"/>
  </r>
  <r>
    <s v="2021-4"/>
    <s v="PET-28254190-T9N2Q2"/>
    <s v="Cierre"/>
    <d v="2020-11-05T00:00:00"/>
    <d v="2021-03-30T00:00:00"/>
    <d v="2021-03-30T13:37:00"/>
    <d v="2021-01-20T00:00:00"/>
    <s v="D.F. Sur"/>
    <x v="206"/>
    <x v="209"/>
    <s v="Sin secuelas"/>
    <s v="Dirección de Prestaciones Médicas"/>
    <s v="Falta de Oportunidad en la atención"/>
    <s v="Deficiencia administrativa"/>
    <s v="Oftalmología"/>
    <s v="Derechohabiente"/>
    <s v="Improcedente"/>
    <s v="El total de quejas recibidas en el año 2021 fueron 3278 con un total de 2356 quejas concluidas con corte realizado en enero de 2022"/>
    <s v=""/>
    <s v=""/>
    <s v="19.3282"/>
    <s v="-99.1525"/>
    <s v="CDMX, México"/>
  </r>
  <r>
    <s v="2021-4"/>
    <s v="PET-28258814-H4R6C1"/>
    <s v="Cierre"/>
    <d v="2021-01-16T00:00:00"/>
    <d v="2021-03-24T00:00:00"/>
    <d v="2021-03-30T16:04:00"/>
    <d v="2021-03-26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28259129-M1B5C2"/>
    <s v="Cierre"/>
    <d v="2021-02-16T00:00:00"/>
    <d v="2021-03-24T00:00:00"/>
    <d v="2021-03-30T16:18:00"/>
    <d v="2021-04-27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28259465-P6T7D7"/>
    <s v="Cierre"/>
    <d v="2021-03-10T00:00:00"/>
    <d v="2021-03-24T00:00:00"/>
    <d v="2021-03-30T16:34:00"/>
    <d v="2021-05-19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28274647-K0Y2Y5"/>
    <s v="Cierre"/>
    <d v="2020-08-16T00:00:00"/>
    <d v="2021-03-31T00:00:00"/>
    <d v="2021-03-31T10:07:00"/>
    <d v="2020-10-23T00:00:00"/>
    <s v="México Poniente"/>
    <x v="266"/>
    <x v="270"/>
    <s v="Co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9.8459134"/>
    <s v="-107.4632169"/>
    <s v="Estado México, México"/>
  </r>
  <r>
    <s v="2021-4"/>
    <s v="PET-28275310-M0D0T5"/>
    <s v="Cierre"/>
    <d v="2021-03-29T00:00:00"/>
    <d v="2021-03-29T00:00:00"/>
    <d v="2021-03-31T10:33:00"/>
    <d v="2021-06-07T00:00:00"/>
    <s v="Tamaulipas"/>
    <x v="267"/>
    <x v="271"/>
    <s v="Sin secuelas"/>
    <s v="Dirección de Prestaciones Médicas"/>
    <s v="Falta de Oportunidad en la atención"/>
    <s v="Negativa de atención"/>
    <s v="Oncología"/>
    <s v="Derechohabiente"/>
    <s v="Improcedente"/>
    <s v="El total de quejas recibidas en el año 2021 fueron 3278 con un total de 2356 quejas concluidas con corte realizado en enero de 2022"/>
    <s v=""/>
    <s v=""/>
    <s v="22.7400255"/>
    <s v="-98.9614605"/>
    <s v="Tamaulipas, México"/>
  </r>
  <r>
    <s v="2021-4"/>
    <s v="PET-28275511-C5Y5N8"/>
    <s v="Cierre"/>
    <d v="2020-09-13T00:00:00"/>
    <d v="2021-03-31T00:00:00"/>
    <d v="2021-03-31T10:42:00"/>
    <d v="2020-11-23T00:00:00"/>
    <s v="UMAE Esp. CMN La Raza, México D. F."/>
    <x v="103"/>
    <x v="105"/>
    <s v="Con secuelas"/>
    <s v="Dirección de Prestaciones Médicas"/>
    <s v="SOBREEXPECTATIVA DEL DERECHOHABIENTE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28276185-C8K9S4"/>
    <s v="Cierre"/>
    <d v="2020-11-02T00:00:00"/>
    <d v="2021-03-31T00:00:00"/>
    <d v="2021-03-31T11:09:00"/>
    <d v="2021-01-15T00:00:00"/>
    <s v="Chihuahua"/>
    <x v="112"/>
    <x v="11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1.7409"/>
    <s v="-106.45"/>
    <s v="Chihuahua, México"/>
  </r>
  <r>
    <s v="2021-4"/>
    <s v="PET-28276558-T6C3M3"/>
    <s v="Terminada por oficio"/>
    <d v="2019-08-23T00:00:00"/>
    <d v="2021-03-31T00:00:00"/>
    <d v="2021-03-31T11:23:00"/>
    <d v="2019-10-31T00:00:00"/>
    <s v="Veracruz Norte"/>
    <x v="268"/>
    <x v="272"/>
    <s v="Con secuelas"/>
    <s v="Dirección de Prestaciones Médicas"/>
    <s v="SOBREEXPECTATIVA DEL DERECHOHABIENTE"/>
    <s v="Deficiente atención médica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19.1556"/>
    <s v="-96.1307"/>
    <s v="Veracruz, México"/>
  </r>
  <r>
    <s v="2021-4"/>
    <s v="PET-28277107-Q2X5T0"/>
    <s v="Cierre"/>
    <d v="2020-05-06T00:00:00"/>
    <d v="2021-03-31T00:00:00"/>
    <d v="2021-03-31T11:41:00"/>
    <d v="2020-07-15T00:00:00"/>
    <s v="D.F. Sur"/>
    <x v="131"/>
    <x v="133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946"/>
    <s v="-99.1618"/>
    <s v="CDMX, México"/>
  </r>
  <r>
    <s v="2021-4"/>
    <s v="PET-28277437-X3B4G7"/>
    <s v="Cierre"/>
    <d v="2020-06-05T00:00:00"/>
    <d v="2021-03-31T00:00:00"/>
    <d v="2021-03-31T11:54:00"/>
    <d v="2020-08-14T00:00:00"/>
    <s v="D.F. Sur"/>
    <x v="135"/>
    <x v="137"/>
    <s v="Sin secuelas"/>
    <s v="Dirección de Prestaciones Médicas"/>
    <s v="Auxiliares de diagnós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28278124-H0T8R8"/>
    <s v="Cierre"/>
    <d v="2021-03-13T00:00:00"/>
    <d v="2021-03-30T00:00:00"/>
    <d v="2021-03-31T12:16:00"/>
    <d v="2021-05-21T00:00:00"/>
    <s v="Veracruz Norte"/>
    <x v="1"/>
    <x v="1"/>
    <s v="Sin secuelas"/>
    <s v="Dirección de Prestaciones Médicas"/>
    <s v="Error diagnostico o terapéutico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28278210-G1M1V3"/>
    <s v="Cierre"/>
    <d v="2020-09-24T00:00:00"/>
    <d v="2021-03-29T00:00:00"/>
    <d v="2021-03-31T12:19:00"/>
    <d v="2020-12-06T00:00:00"/>
    <s v="Baja California"/>
    <x v="269"/>
    <x v="273"/>
    <s v="Sin secuelas"/>
    <s v="Dirección de Prestaciones Médicas"/>
    <s v="Dilación de programación de citas"/>
    <s v="Negativa de atención"/>
    <s v="Odontología"/>
    <s v="Derechohabiente"/>
    <s v="Improcedente"/>
    <s v="El total de quejas recibidas en el año 2021 fueron 3278 con un total de 2356 quejas concluidas con corte realizado en enero de 2022"/>
    <s v=""/>
    <s v=""/>
    <s v="32.4224"/>
    <s v="-114.743"/>
    <s v="Baja California, México"/>
  </r>
  <r>
    <s v="2021-4"/>
    <s v="PET-28279589-V4V2K5"/>
    <s v="Cierre"/>
    <d v="2021-03-29T00:00:00"/>
    <d v="2021-03-29T00:00:00"/>
    <d v="2021-03-31T13:01:00"/>
    <d v="2021-06-07T00:00:00"/>
    <s v="Tamaulipas"/>
    <x v="118"/>
    <x v="120"/>
    <s v="Sin secuelas"/>
    <s v="Dirección de Prestaciones Médicas"/>
    <s v="Error diagnostico o terapéutico"/>
    <s v="Negativa de atención"/>
    <s v="Tococirugía"/>
    <s v="Derechohabiente"/>
    <s v="Procedente"/>
    <s v="El total de quejas recibidas en el año 2021 fueron 3278 con un total de 2356 quejas concluidas con corte realizado en enero de 2022"/>
    <s v=""/>
    <s v=""/>
    <s v="26.0668"/>
    <s v="-98.3392"/>
    <s v="Tamaulipas, México"/>
  </r>
  <r>
    <s v="2021-4"/>
    <s v="PET-28284892-F9C7M9"/>
    <s v="Cierre"/>
    <d v="2020-09-02T00:00:00"/>
    <d v="2021-03-31T00:00:00"/>
    <d v="2021-03-31T16:00:00"/>
    <d v="2020-11-10T00:00:00"/>
    <s v="Sonora"/>
    <x v="270"/>
    <x v="274"/>
    <s v="Sin secuelas"/>
    <s v="Dirección de Prestaciones Médicas"/>
    <s v="Dilación"/>
    <s v="Sin atención institucional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9.0731"/>
    <s v="-110.957"/>
    <s v="Sonora, México"/>
  </r>
  <r>
    <s v="2021-4"/>
    <s v="PET-28285228-J5T5T4"/>
    <s v="Cierre"/>
    <d v="2021-03-08T00:00:00"/>
    <d v="2021-03-30T00:00:00"/>
    <d v="2021-03-31T16:18:00"/>
    <d v="2021-05-17T00:00:00"/>
    <s v="Zacatecas"/>
    <x v="184"/>
    <x v="187"/>
    <s v="Sin secuelas"/>
    <s v="Dirección de Prestaciones Médicas"/>
    <s v="Negativa"/>
    <s v="Negativa de atención"/>
    <s v="Maxilofacial"/>
    <s v="Derechohabiente"/>
    <s v="Improcedente"/>
    <s v="El total de quejas recibidas en el año 2021 fueron 3278 con un total de 2356 quejas concluidas con corte realizado en enero de 2022"/>
    <s v=""/>
    <s v=""/>
    <s v="23.168"/>
    <s v="-102.871"/>
    <s v="Zacatecas, México"/>
  </r>
  <r>
    <s v="2021-4"/>
    <s v="PET-28309135-L5S4C5"/>
    <s v="Cierre"/>
    <d v="2017-07-12T00:00:00"/>
    <d v="2021-04-02T00:00:00"/>
    <d v="2021-04-04T20:10:00"/>
    <d v="2017-09-21T00:00:00"/>
    <s v="Tamaulipas"/>
    <x v="271"/>
    <x v="275"/>
    <s v="Con secuelas"/>
    <s v="Dirección de Prestaciones Médicas"/>
    <s v="SOBREEXPECTATIVA DEL DERECHOHABIENTE"/>
    <s v="Deficiente atención médica"/>
    <s v="Alergia e Inmunología"/>
    <s v="Derechohabiente"/>
    <s v="Improcedente"/>
    <s v="El total de quejas recibidas en el año 2021 fueron 3278 con un total de 2356 quejas concluidas con corte realizado en enero de 2022"/>
    <s v=""/>
    <s v=""/>
    <s v="25.841408"/>
    <s v="-97.538169"/>
    <s v="Tamaulipas, México"/>
  </r>
  <r>
    <s v="2021-4"/>
    <s v="PET-28309172-L1H3N6"/>
    <s v="Cierre"/>
    <d v="2017-07-12T00:00:00"/>
    <d v="2021-04-02T00:00:00"/>
    <d v="2021-04-04T20:23:00"/>
    <d v="2017-09-21T00:00:00"/>
    <s v="Tamaulipas"/>
    <x v="271"/>
    <x v="275"/>
    <s v="Con secuelas"/>
    <s v="Dirección de Prestaciones Médicas"/>
    <s v="Negligencia"/>
    <s v="Deficiente atención médica"/>
    <s v="Alergia e Inmunología"/>
    <s v="Derechohabiente"/>
    <s v="Improcedente"/>
    <s v="El total de quejas recibidas en el año 2021 fueron 3278 con un total de 2356 quejas concluidas con corte realizado en enero de 2022"/>
    <s v=""/>
    <s v=""/>
    <s v="25.841408"/>
    <s v="-97.538169"/>
    <s v="Tamaulipas, México"/>
  </r>
  <r>
    <s v="2021-4"/>
    <s v="PET-28309202-N7C8R5"/>
    <s v="Cierre"/>
    <d v="2020-06-05T00:00:00"/>
    <d v="2021-04-02T00:00:00"/>
    <d v="2021-04-04T20:51:00"/>
    <d v="2020-08-14T00:00:00"/>
    <s v="México Oriente"/>
    <x v="54"/>
    <x v="5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637904"/>
    <s v="-99.0985796"/>
    <s v="Estado México, México"/>
  </r>
  <r>
    <s v="2021-4"/>
    <s v="PET-28309272-T0H6N5"/>
    <s v="Cierre"/>
    <d v="2020-05-30T00:00:00"/>
    <d v="2021-04-02T00:00:00"/>
    <d v="2021-04-04T21:45:00"/>
    <d v="2020-08-07T00:00:00"/>
    <s v="Yucatán"/>
    <x v="136"/>
    <x v="138"/>
    <s v="Con secuelas"/>
    <s v="Dirección de Prestaciones Médicas"/>
    <s v="Negligenci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9698"/>
    <s v="-89.5876"/>
    <s v="Yucatán, México"/>
  </r>
  <r>
    <s v="2021-4"/>
    <s v="PET-28311801-B0M6C7"/>
    <s v="Cierre"/>
    <d v="2019-04-08T00:00:00"/>
    <d v="2021-04-05T00:00:00"/>
    <d v="2021-04-05T09:45:00"/>
    <d v="2019-06-17T00:00:00"/>
    <s v="Chihuahua"/>
    <x v="139"/>
    <x v="14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1.6189"/>
    <s v="-106.384"/>
    <s v="Chihuahua, México"/>
  </r>
  <r>
    <s v="2021-4"/>
    <s v="PET-28312371-N6Z4S0"/>
    <s v="Cierre"/>
    <d v="2021-03-23T00:00:00"/>
    <d v="2021-03-31T00:00:00"/>
    <d v="2021-04-05T10:08:00"/>
    <d v="2021-06-01T00:00:00"/>
    <s v="Chiapas"/>
    <x v="272"/>
    <x v="276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6.0935"/>
    <s v="-93.7612"/>
    <s v="Chiapas, México"/>
  </r>
  <r>
    <s v="2021-4"/>
    <s v="PET-28312921-T6V6C2"/>
    <s v="Cierre"/>
    <d v="2021-03-15T00:00:00"/>
    <d v="2021-04-05T00:00:00"/>
    <d v="2021-04-05T10:32:00"/>
    <d v="2021-05-24T00:00:00"/>
    <s v="D.F. Sur"/>
    <x v="101"/>
    <x v="102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698569"/>
    <s v="-99.1558534"/>
    <s v="CDMX, México"/>
  </r>
  <r>
    <s v="2021-4"/>
    <s v="PET-28313033-L1L7G7"/>
    <s v="Cierre"/>
    <d v="2021-03-31T00:00:00"/>
    <d v="2021-03-31T00:00:00"/>
    <d v="2021-04-05T10:36:00"/>
    <d v="2021-06-09T00:00:00"/>
    <s v="Tamaulipas"/>
    <x v="273"/>
    <x v="277"/>
    <s v="Sin secuelas"/>
    <s v="Dirección de Prestaciones Médicas"/>
    <s v="Error diagnostico o terapéutico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5.86"/>
    <s v="-97.4738"/>
    <s v="Tamaulipas, México"/>
  </r>
  <r>
    <s v="2021-4"/>
    <s v="PET-28316184-K1N3W4"/>
    <s v="Cierre"/>
    <d v="2021-03-31T00:00:00"/>
    <d v="2021-04-03T00:00:00"/>
    <d v="2021-04-05T12:33:00"/>
    <d v="2021-06-09T00:00:00"/>
    <s v="Tamaulipas"/>
    <x v="13"/>
    <x v="13"/>
    <s v="Sin secuelas"/>
    <s v="Dirección de Prestaciones Médicas"/>
    <s v="SOBREEXPECTATIVA DEL DERECHOHABIENTE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8317809-F5D5K6"/>
    <s v="Cierre"/>
    <d v="2019-08-04T00:00:00"/>
    <d v="2021-04-05T00:00:00"/>
    <d v="2021-04-05T13:27:00"/>
    <d v="2019-10-11T00:00:00"/>
    <s v="Coahuila"/>
    <x v="274"/>
    <x v="278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535345"/>
    <s v="-103.445818"/>
    <s v="Coahuila, México"/>
  </r>
  <r>
    <s v="2021-4"/>
    <s v="PET-28318501-L5T7Y9"/>
    <s v="Cierre"/>
    <d v="2020-07-23T00:00:00"/>
    <d v="2021-04-05T00:00:00"/>
    <d v="2021-04-05T13:45:00"/>
    <d v="2020-10-01T00:00:00"/>
    <s v="Sonora"/>
    <x v="275"/>
    <x v="279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9.1041532"/>
    <s v="-110.9534454"/>
    <s v="Sonora, México"/>
  </r>
  <r>
    <s v="2021-4"/>
    <s v="PET-28319291-C3J4W3"/>
    <s v="Cierre"/>
    <d v="2021-04-05T00:00:00"/>
    <d v="2021-04-05T00:00:00"/>
    <d v="2021-04-05T14:10:00"/>
    <d v="2021-06-14T00:00:00"/>
    <s v="Tamaulipas"/>
    <x v="31"/>
    <x v="31"/>
    <s v="Sin secuelas"/>
    <s v="Dirección de Prestaciones Médicas"/>
    <s v="Falta de Oportunidad en la atención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8321754-D0Q8C5"/>
    <s v="Cierre"/>
    <d v="2019-10-14T00:00:00"/>
    <d v="2021-04-05T00:00:00"/>
    <d v="2021-04-05T15:14:00"/>
    <d v="2019-12-22T00:00:00"/>
    <s v="México Oriente"/>
    <x v="276"/>
    <x v="280"/>
    <s v="Con secuelas"/>
    <s v="Dirección de Prestaciones Médicas"/>
    <s v="Negativ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6528736"/>
    <s v="-99.080438"/>
    <s v="Estado México, México"/>
  </r>
  <r>
    <s v="2021-4"/>
    <s v="PET-28322638-Z7S3P3"/>
    <s v="Cierre"/>
    <d v="2021-02-09T00:00:00"/>
    <d v="2021-03-31T00:00:00"/>
    <d v="2021-04-05T15:40:00"/>
    <d v="2021-04-20T00:00:00"/>
    <s v="Sinaloa"/>
    <x v="47"/>
    <x v="47"/>
    <s v="Sin secuelas"/>
    <s v="Dirección de Prestaciones Médicas"/>
    <s v="Dila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8323180-D3K9F1"/>
    <s v="Cierre"/>
    <d v="2021-01-30T00:00:00"/>
    <d v="2021-04-05T00:00:00"/>
    <d v="2021-04-05T15:56:00"/>
    <d v="2021-04-09T00:00:00"/>
    <s v="Hidalgo"/>
    <x v="92"/>
    <x v="93"/>
    <s v="Sin secuelas"/>
    <s v="Dirección de Prestaciones Médicas"/>
    <s v="Dilación de programación de citas"/>
    <s v="Negativa de atención"/>
    <s v="Oncología"/>
    <s v="Derechohabiente"/>
    <s v="Improcedente"/>
    <s v="El total de quejas recibidas en el año 2021 fueron 3278 con un total de 2356 quejas concluidas con corte realizado en enero de 2022"/>
    <s v=""/>
    <s v=""/>
    <s v="20.114638"/>
    <s v="-98.724183"/>
    <s v="Hidalgo, México"/>
  </r>
  <r>
    <s v="2021-4"/>
    <s v="PET-28323486-X3R0C1"/>
    <s v="Cierre"/>
    <d v="2020-12-04T00:00:00"/>
    <d v="2021-04-05T00:00:00"/>
    <d v="2021-04-05T16:07:00"/>
    <d v="2021-02-16T00:00:00"/>
    <s v="Puebla"/>
    <x v="277"/>
    <x v="281"/>
    <s v="Sin secuelas"/>
    <s v="Dirección de Prestaciones Médicas"/>
    <s v="SOBREEXPECTATIVA DEL DERECHOHABIENTE"/>
    <s v="Negativa de atención"/>
    <s v="Gineco-Obstetricia"/>
    <s v="Derechohabiente"/>
    <s v="Improcedente"/>
    <s v="El total de quejas recibidas en el año 2021 fueron 3278 con un total de 2356 quejas concluidas con corte realizado en enero de 2022"/>
    <s v=""/>
    <s v=""/>
    <s v="19.0763"/>
    <s v="-98.3134"/>
    <s v="Puebla, México"/>
  </r>
  <r>
    <s v="2021-4"/>
    <s v="PET-28324513-J9M2C8"/>
    <s v="Cierre"/>
    <d v="2019-11-15T00:00:00"/>
    <d v="2021-03-31T00:00:00"/>
    <d v="2021-04-05T17:08:00"/>
    <d v="2020-01-24T00:00:00"/>
    <s v="Morelos"/>
    <x v="250"/>
    <x v="254"/>
    <s v="Sin secuelas"/>
    <s v="Dirección de Prestaciones Médicas"/>
    <s v="Error diagnostico o terapéutico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28325147-K0H0Q1"/>
    <s v="Cierre"/>
    <d v="2021-03-31T00:00:00"/>
    <d v="2021-03-31T00:00:00"/>
    <d v="2021-04-05T17:54:00"/>
    <d v="2021-06-09T00:00:00"/>
    <s v="Chihuahua"/>
    <x v="278"/>
    <x v="282"/>
    <s v="Sin secuelas"/>
    <s v="Dirección de Prestaciones Médicas"/>
    <s v="SOBREEXPECTATIVA DEL DERECHOHABIENTE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8.740617"/>
    <s v="-106.139872"/>
    <s v="Chihuahua, México"/>
  </r>
  <r>
    <s v="2021-4"/>
    <s v="PET-28339549-F2X4Z6"/>
    <s v="Cierre"/>
    <d v="2021-03-26T00:00:00"/>
    <d v="2021-03-30T00:00:00"/>
    <d v="2021-04-06T08:51:00"/>
    <d v="2021-06-04T00:00:00"/>
    <s v="UMAE Gineco-Obstetricia N° 4, México D. F."/>
    <x v="129"/>
    <x v="131"/>
    <s v="Con secuelas"/>
    <s v="Dirección de Prestaciones Médicas"/>
    <s v="Estado de salud a familiares y pacientes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664404"/>
    <s v="-99.1470262"/>
    <s v="CDMX, México"/>
  </r>
  <r>
    <s v="2021-4"/>
    <s v="PET-28340780-G1R8R1"/>
    <s v="Cierre"/>
    <d v="2020-07-08T00:00:00"/>
    <d v="2021-04-05T00:00:00"/>
    <d v="2021-04-06T09:51:00"/>
    <d v="2020-09-16T00:00:00"/>
    <s v="Baja California"/>
    <x v="38"/>
    <x v="38"/>
    <s v="Co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8345542-N3W2H3"/>
    <s v="Cierre"/>
    <d v="2021-03-21T00:00:00"/>
    <d v="2021-04-05T00:00:00"/>
    <d v="2021-04-06T13:02:00"/>
    <d v="2021-05-28T00:00:00"/>
    <s v="Jalisco"/>
    <x v="279"/>
    <x v="283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146396"/>
    <s v="-103.3429925"/>
    <s v="Jalisco, México"/>
  </r>
  <r>
    <s v="2021-4"/>
    <s v="PET-28346444-R0G3R1"/>
    <s v="Cierre"/>
    <d v="2021-04-02T00:00:00"/>
    <d v="2021-04-05T00:00:00"/>
    <d v="2021-04-06T13:30:00"/>
    <d v="2021-06-11T00:00:00"/>
    <s v="UMAE Esp. CMNO, Guadalajara"/>
    <x v="20"/>
    <x v="20"/>
    <s v="Sin secuelas"/>
    <s v="Dirección de Prestaciones Médicas"/>
    <s v="Negligenci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0.6861939"/>
    <s v="-103.3273887"/>
    <s v="Jalisco, México"/>
  </r>
  <r>
    <s v="2021-4"/>
    <s v="PET-28348586-D2C6Q8"/>
    <s v="Cierre"/>
    <d v="2021-03-06T00:00:00"/>
    <d v="2021-04-06T00:00:00"/>
    <d v="2021-04-06T14:41:00"/>
    <d v="2021-05-14T00:00:00"/>
    <s v="Tamaulipas"/>
    <x v="230"/>
    <x v="234"/>
    <s v="Sin secuelas"/>
    <s v="Dirección de Prestaciones Médicas"/>
    <s v="Acuerdo para la implantación de medidas para el personal IMSS (COVID 19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2.7468"/>
    <s v="-98.9655"/>
    <s v="Tamaulipas, México"/>
  </r>
  <r>
    <s v="2021-4"/>
    <s v="PET-28350012-R0W1H9"/>
    <s v="Cierre"/>
    <d v="2021-02-24T00:00:00"/>
    <d v="2021-03-31T00:00:00"/>
    <d v="2021-04-06T15:24:00"/>
    <d v="2021-05-05T00:00:00"/>
    <s v="UMAE Gineco-Obstetricia N° 4, México D. F."/>
    <x v="129"/>
    <x v="131"/>
    <s v="Con secuelas"/>
    <s v="Dirección de Prestaciones Médicas"/>
    <s v="SOBREEXPECTATIVA DEL DERECHOHABIENTE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664404"/>
    <s v="-99.1470262"/>
    <s v="CDMX, México"/>
  </r>
  <r>
    <s v="2021-4"/>
    <s v="PET-28353016-J8Z6Q2"/>
    <s v="Cierre"/>
    <d v="2021-03-11T00:00:00"/>
    <d v="2021-04-06T00:00:00"/>
    <d v="2021-04-06T18:01:00"/>
    <d v="2021-05-20T00:00:00"/>
    <s v="UMAE Esp. CMN La Raza, México D. F."/>
    <x v="103"/>
    <x v="105"/>
    <s v="Fallecimiento"/>
    <s v="Dirección de Prestaciones Médicas"/>
    <s v="Falta de Oportunidad en la atención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28353287-N6G9F2"/>
    <s v="Cierre"/>
    <d v="2021-03-26T00:00:00"/>
    <d v="2021-04-05T00:00:00"/>
    <d v="2021-04-06T18:25:00"/>
    <d v="2021-06-04T00:00:00"/>
    <s v="México Poniente"/>
    <x v="280"/>
    <x v="284"/>
    <s v="Co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2893677"/>
    <s v="-99.6468615"/>
    <s v="Estado México, México"/>
  </r>
  <r>
    <s v="2021-4"/>
    <s v="PET-28354904-M7G1Q9"/>
    <s v="Cierre"/>
    <d v="2020-08-26T00:00:00"/>
    <d v="2021-04-06T00:00:00"/>
    <d v="2021-04-06T20:17:00"/>
    <d v="2020-11-03T00:00:00"/>
    <s v="Tamaulipas"/>
    <x v="61"/>
    <x v="61"/>
    <s v="Fallecimiento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6.082023"/>
    <s v="-98.3024364"/>
    <s v="Tamaulipas, México"/>
  </r>
  <r>
    <s v="2021-4"/>
    <s v="PET-28355285-K0S3C9"/>
    <s v="Cierre"/>
    <d v="2019-07-01T00:00:00"/>
    <d v="2021-04-06T00:00:00"/>
    <d v="2021-04-06T21:19:00"/>
    <d v="2019-09-09T00:00:00"/>
    <s v="D.F. Sur"/>
    <x v="281"/>
    <x v="285"/>
    <s v="Con secuelas"/>
    <s v="Dirección de Prestaciones Médicas"/>
    <s v="Error diagnostico o terapéutico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19.4318"/>
    <s v="-99.088"/>
    <s v="CDMX, México"/>
  </r>
  <r>
    <s v="2021-4"/>
    <s v="PET-28355766-J7G1D7"/>
    <s v="Terminada por oficio"/>
    <d v="2019-09-01T00:00:00"/>
    <d v="2021-04-06T00:00:00"/>
    <d v="2021-04-06T22:20:00"/>
    <d v="2019-11-07T00:00:00"/>
    <s v="D.F. Norte"/>
    <x v="73"/>
    <x v="74"/>
    <s v="Con secuelas"/>
    <s v="Dirección de Prestaciones Médicas"/>
    <s v="ND"/>
    <s v="Deficiente atención médica"/>
    <s v="Ur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28356113-G0Y7C7"/>
    <s v="Cierre"/>
    <d v="2020-07-10T00:00:00"/>
    <d v="2021-04-06T00:00:00"/>
    <d v="2021-04-06T22:34:00"/>
    <d v="2020-09-18T00:00:00"/>
    <s v="UMAE Pediatría CMN Siglo XXI, México D. F."/>
    <x v="282"/>
    <x v="286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087"/>
    <s v="-99.1544"/>
    <s v="CDMX, México"/>
  </r>
  <r>
    <s v="2021-4"/>
    <s v="PET-28356331-N0Q5T9"/>
    <s v="Cierre"/>
    <d v="2020-03-27T00:00:00"/>
    <d v="2021-04-06T00:00:00"/>
    <d v="2021-04-06T22:45:00"/>
    <d v="2020-06-05T00:00:00"/>
    <s v="D.F. Sur"/>
    <x v="206"/>
    <x v="209"/>
    <s v="Sin secuelas"/>
    <s v="Dirección de Prestaciones Médicas"/>
    <s v="Padecimiento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9.3282"/>
    <s v="-99.1525"/>
    <s v="CDMX, México"/>
  </r>
  <r>
    <s v="2021-4"/>
    <s v="PET-28356502-K2R7M7"/>
    <s v="Cierre"/>
    <d v="2020-08-04T00:00:00"/>
    <d v="2021-04-06T00:00:00"/>
    <d v="2021-04-06T22:55:00"/>
    <d v="2020-10-13T00:00:00"/>
    <s v="Sonora"/>
    <x v="201"/>
    <x v="204"/>
    <s v="Fallecimiento"/>
    <s v="Dirección de Prestaciones Médicas"/>
    <s v="Prenatal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7.0679394"/>
    <s v="-109.4424283"/>
    <s v="Sonora, México"/>
  </r>
  <r>
    <s v="2021-4"/>
    <s v="PET-28374040-C8M1V6"/>
    <s v="Cierre"/>
    <d v="2020-09-24T00:00:00"/>
    <d v="2021-04-07T00:00:00"/>
    <d v="2021-04-07T14:00:00"/>
    <d v="2020-12-06T00:00:00"/>
    <s v="México Oriente"/>
    <x v="208"/>
    <x v="211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7427828"/>
    <s v="-98.9729189"/>
    <s v="Estado México, México"/>
  </r>
  <r>
    <s v="2021-4"/>
    <s v="PET-28374852-Y3N3F0"/>
    <s v="Cierre"/>
    <d v="2020-09-28T00:00:00"/>
    <d v="2021-04-07T00:00:00"/>
    <d v="2021-04-07T14:25:00"/>
    <d v="2020-12-08T00:00:00"/>
    <s v="San Luis Potosí"/>
    <x v="283"/>
    <x v="287"/>
    <s v="Con secuelas"/>
    <s v="Dirección de Prestaciones Médicas"/>
    <s v="Negligenci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2.1567"/>
    <s v="-101.021"/>
    <s v="San Luis Potosí, México"/>
  </r>
  <r>
    <s v="2021-4"/>
    <s v="PET-28376497-F9C5F2"/>
    <s v="Cierre"/>
    <d v="2021-02-03T00:00:00"/>
    <d v="2021-04-05T00:00:00"/>
    <d v="2021-04-07T15:17:00"/>
    <d v="2021-04-14T00:00:00"/>
    <s v="Michoacán"/>
    <x v="117"/>
    <x v="119"/>
    <s v="Sin secuelas"/>
    <s v="Dirección de Prestaciones Médicas"/>
    <s v="Dilación de programación de citas"/>
    <s v="Deficiencia administrativ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28379746-Z0D3Y7"/>
    <s v="Cierre"/>
    <d v="2020-10-09T00:00:00"/>
    <d v="2021-04-07T00:00:00"/>
    <d v="2021-04-07T17:37:00"/>
    <d v="2020-12-21T00:00:00"/>
    <s v="México Oriente"/>
    <x v="146"/>
    <x v="148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2598158"/>
    <s v="-98.8937768"/>
    <s v="Estado México, México"/>
  </r>
  <r>
    <s v="2021-4"/>
    <s v="PET-28381846-B1L5Q7"/>
    <s v="Terminada por oficio"/>
    <d v="2020-10-06T00:00:00"/>
    <d v="2021-04-07T00:00:00"/>
    <d v="2021-04-07T19:58:00"/>
    <d v="2020-12-16T00:00:00"/>
    <s v="Aguascalientes"/>
    <x v="264"/>
    <x v="268"/>
    <s v="Con secuelas"/>
    <s v="Dirección de Prestaciones Médicas"/>
    <s v="Violencia obstétrica"/>
    <s v="Deficiente atención médica"/>
    <s v="Pediatría"/>
    <s v="Derechohabiente"/>
    <s v="Terminada por oficio"/>
    <s v="El total de quejas recibidas en el año 2021 fueron 3278 con un total de 2356 quejas concluidas con corte realizado en enero de 2022"/>
    <s v=""/>
    <s v=""/>
    <s v="21.9567772"/>
    <s v="-102.308622"/>
    <s v="Aguascalientes, México"/>
  </r>
  <r>
    <s v="2021-4"/>
    <s v="PET-28394422-Q0Q6Y3"/>
    <s v="Cierre"/>
    <d v="2021-04-07T00:00:00"/>
    <d v="2021-04-07T00:00:00"/>
    <d v="2021-04-08T09:22:00"/>
    <d v="2021-06-16T00:00:00"/>
    <s v="UMAE Esp. CMN La Raza, México D. F."/>
    <x v="103"/>
    <x v="105"/>
    <s v="Con secuelas"/>
    <s v="Dirección de Prestaciones Médicas"/>
    <s v="SOBREEXPECTATIVA DEL DERECHOHABIENTE"/>
    <s v="Sin atención institucional"/>
    <s v="Cirugía de especialidades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28396762-C7L2C2"/>
    <s v="Cierre"/>
    <d v="2021-04-08T00:00:00"/>
    <d v="2021-04-08T00:00:00"/>
    <d v="2021-04-08T11:00:00"/>
    <d v="2021-06-17T00:00:00"/>
    <s v="Coahuila"/>
    <x v="14"/>
    <x v="14"/>
    <s v="Sin secuelas"/>
    <s v="Dirección de Prestaciones Médicas"/>
    <s v="Negativa"/>
    <s v="Sin atención institucional"/>
    <s v="Medicina Física y Rehabilitación"/>
    <s v="Derechohabiente"/>
    <s v="Procedente"/>
    <s v="El total de quejas recibidas en el año 2021 fueron 3278 con un total de 2356 quejas concluidas con corte realizado en enero de 2022"/>
    <s v=""/>
    <s v=""/>
    <s v="28.6726"/>
    <s v="-100.548"/>
    <s v="Coahuila, México"/>
  </r>
  <r>
    <s v="2021-4"/>
    <s v="PET-28400014-B4X2K1"/>
    <s v="Cierre"/>
    <d v="2021-04-07T00:00:00"/>
    <d v="2021-04-07T00:00:00"/>
    <d v="2021-04-08T13:03:00"/>
    <d v="2021-06-16T00:00:00"/>
    <s v="Tamaulipas"/>
    <x v="13"/>
    <x v="13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8400832-R5T5B7"/>
    <s v="Cierre"/>
    <d v="2021-01-07T00:00:00"/>
    <d v="2021-04-08T00:00:00"/>
    <d v="2021-04-08T13:33:00"/>
    <d v="2021-03-18T00:00:00"/>
    <s v="Baja California"/>
    <x v="19"/>
    <x v="19"/>
    <s v="Sin secuelas"/>
    <s v="Dirección de Prestaciones Médicas"/>
    <s v="Auxiliares de diagnóstico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32.636207"/>
    <s v="-115.4566058"/>
    <s v="Baja California, México"/>
  </r>
  <r>
    <s v="2021-4"/>
    <s v="PET-28401179-D1Q0X6"/>
    <s v="Cierre"/>
    <d v="2021-03-31T00:00:00"/>
    <d v="2021-04-07T00:00:00"/>
    <d v="2021-04-08T13:49:00"/>
    <d v="2021-06-09T00:00:00"/>
    <s v="Tamaulipas"/>
    <x v="13"/>
    <x v="13"/>
    <s v="Sin secuelas"/>
    <s v="Dirección de Prestaciones Médicas"/>
    <s v="Negativ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8402093-C1Y3D8"/>
    <s v="Cierre"/>
    <d v="2020-10-04T00:00:00"/>
    <d v="2021-04-06T00:00:00"/>
    <d v="2021-04-08T14:22:00"/>
    <d v="2020-12-14T00:00:00"/>
    <s v="Baja California"/>
    <x v="130"/>
    <x v="132"/>
    <s v="Sin secuelas"/>
    <s v="Dirección de Prestaciones Médicas"/>
    <s v="Dilación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31.85704"/>
    <s v="-116.605672"/>
    <s v="Baja California, México"/>
  </r>
  <r>
    <s v="2021-4"/>
    <s v="PET-28403969-S5V2S7"/>
    <s v="Cierre"/>
    <d v="2020-11-14T00:00:00"/>
    <d v="2021-04-07T00:00:00"/>
    <d v="2021-04-08T15:22:00"/>
    <d v="2021-01-28T00:00:00"/>
    <s v="Baja California"/>
    <x v="130"/>
    <x v="132"/>
    <s v="Sin secuelas"/>
    <s v="Dirección de Prestaciones Médicas"/>
    <s v="Dilación de programación de citas"/>
    <s v="Deficiente atención médica"/>
    <s v="Cirugía Ginecológica"/>
    <s v="Derechohabiente"/>
    <s v="Procedente"/>
    <s v="El total de quejas recibidas en el año 2021 fueron 3278 con un total de 2356 quejas concluidas con corte realizado en enero de 2022"/>
    <s v=""/>
    <s v=""/>
    <s v="31.85704"/>
    <s v="-116.605672"/>
    <s v="Baja California, México"/>
  </r>
  <r>
    <s v="2021-4"/>
    <s v="PET-28404700-T9C6S4"/>
    <s v="Cierre"/>
    <d v="2021-03-05T00:00:00"/>
    <d v="2021-04-08T00:00:00"/>
    <d v="2021-04-08T15:46:00"/>
    <d v="2021-05-14T00:00:00"/>
    <s v="Chiapas"/>
    <x v="10"/>
    <x v="10"/>
    <s v="Sin secuelas"/>
    <s v="Dirección de Prestaciones Médicas"/>
    <s v="Auxiliares de diagnóstico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4.9116"/>
    <s v="-92.2729"/>
    <s v="Chiapas, México"/>
  </r>
  <r>
    <s v="2021-4"/>
    <s v="PET-28405218-G1J8W6"/>
    <s v="Terminada por oficio"/>
    <d v="2020-08-11T00:00:00"/>
    <d v="2021-04-08T00:00:00"/>
    <d v="2021-04-08T16:04:00"/>
    <d v="2020-10-20T00:00:00"/>
    <s v="Veracruz Norte"/>
    <x v="1"/>
    <x v="1"/>
    <s v="Sin secuelas"/>
    <s v="Dirección de Prestaciones Médicas"/>
    <s v="Error diagnostico o terapéutico"/>
    <s v="Negativa de atención"/>
    <s v="Gineco-Obstetricia"/>
    <s v="Derechohabiente"/>
    <s v="Terminada por oficio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28405717-X7T1R3"/>
    <s v="Cierre"/>
    <d v="2019-01-08T00:00:00"/>
    <d v="2021-04-07T00:00:00"/>
    <d v="2021-04-08T16:30:00"/>
    <d v="2019-03-19T00:00:00"/>
    <s v="Yucatán"/>
    <x v="84"/>
    <x v="85"/>
    <s v="Con secuelas"/>
    <s v="Dirección de Prestaciones Médicas"/>
    <s v="Dilación de intervención quirúrgica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28406088-C2M1G0"/>
    <s v="Cierre"/>
    <d v="2021-02-08T00:00:00"/>
    <d v="2021-04-08T00:00:00"/>
    <d v="2021-04-08T16:47:00"/>
    <d v="2021-04-19T00:00:00"/>
    <s v="Baja California"/>
    <x v="130"/>
    <x v="132"/>
    <s v="Sin secuelas"/>
    <s v="Dirección de Prestaciones Médicas"/>
    <s v="Error diagnostico o terapéutico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1.85704"/>
    <s v="-116.605672"/>
    <s v="Baja California, México"/>
  </r>
  <r>
    <s v="2021-4"/>
    <s v="PET-28406378-Y9D0L4"/>
    <s v="Cierre"/>
    <d v="2021-03-11T00:00:00"/>
    <d v="2021-04-08T00:00:00"/>
    <d v="2021-04-08T17:04:00"/>
    <d v="2021-05-20T00:00:00"/>
    <s v="D.F. Sur"/>
    <x v="108"/>
    <x v="110"/>
    <s v="Fallecimiento"/>
    <s v="Dirección de Prestaciones Médicas"/>
    <s v="Error diagnostico o terapéutico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19.4049847"/>
    <s v="-99.1131813"/>
    <s v="CDMX, México"/>
  </r>
  <r>
    <s v="2021-4"/>
    <s v="PET-28406569-Q9D4Q1"/>
    <s v="Cierre"/>
    <d v="2021-02-04T00:00:00"/>
    <d v="2021-04-05T00:00:00"/>
    <d v="2021-04-08T17:15:00"/>
    <d v="2021-04-15T00:00:00"/>
    <s v="Querétaro"/>
    <x v="284"/>
    <x v="288"/>
    <s v="Fallecimiento"/>
    <s v="Dirección de Prestaciones Médicas"/>
    <s v="Homonimia y duplicidad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7375"/>
    <s v="-100.445"/>
    <s v="Querétaro, México"/>
  </r>
  <r>
    <s v="2021-4"/>
    <s v="PET-28406779-R4G6V1"/>
    <s v="Cierre"/>
    <d v="2019-04-23T00:00:00"/>
    <d v="2021-04-05T00:00:00"/>
    <d v="2021-04-08T17:30:00"/>
    <d v="2019-07-02T00:00:00"/>
    <s v="Querétaro"/>
    <x v="285"/>
    <x v="289"/>
    <s v="Con secuelas"/>
    <s v="Dirección de Prestaciones Médicas"/>
    <s v="Homonimia y duplicidad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3813"/>
    <s v="-99.964"/>
    <s v="Querétaro, México"/>
  </r>
  <r>
    <s v="2021-4"/>
    <s v="PET-28421256-D2L7L0"/>
    <s v="Cierre"/>
    <d v="2020-03-03T00:00:00"/>
    <d v="2021-04-09T00:00:00"/>
    <d v="2021-04-09T09:44:00"/>
    <d v="2020-05-12T00:00:00"/>
    <s v="Morelos"/>
    <x v="250"/>
    <x v="254"/>
    <s v="Sin secuelas"/>
    <s v="Dirección de Prestaciones Médicas"/>
    <s v="Falta de Oportunidad en la atención"/>
    <s v="Negativa de atención"/>
    <s v="Gastroenterología"/>
    <s v="Derechohabiente"/>
    <s v="Im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28423115-G2R0D0"/>
    <s v="Cierre"/>
    <d v="2021-01-18T00:00:00"/>
    <d v="2021-04-07T00:00:00"/>
    <d v="2021-04-09T11:01:00"/>
    <d v="2021-03-29T00:00:00"/>
    <s v="Guerrero"/>
    <x v="102"/>
    <x v="104"/>
    <s v="Sin secuelas"/>
    <s v="Dirección de Prestaciones Médicas"/>
    <s v="Error diagnostico o terapéutico"/>
    <s v="Deficiente atención médica"/>
    <s v="Neumología"/>
    <s v="Derechohabiente"/>
    <s v="Improcedente"/>
    <s v="El total de quejas recibidas en el año 2021 fueron 3278 con un total de 2356 quejas concluidas con corte realizado en enero de 2022"/>
    <s v=""/>
    <s v=""/>
    <s v="16.8265"/>
    <s v="-99.8295"/>
    <s v="Guerrero, México"/>
  </r>
  <r>
    <s v="2021-4"/>
    <s v="PET-28423985-P1B6N5"/>
    <s v="Cierre"/>
    <d v="2021-01-25T00:00:00"/>
    <d v="2021-04-07T00:00:00"/>
    <d v="2021-04-09T11:40:00"/>
    <d v="2021-04-05T00:00:00"/>
    <s v="Guerrero"/>
    <x v="286"/>
    <x v="290"/>
    <s v="Sin secuelas"/>
    <s v="Dirección de Prestaciones Médicas"/>
    <s v="Falta de Oportunidad en la atención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16.8265"/>
    <s v="-99.8295"/>
    <s v="Guerrero, México"/>
  </r>
  <r>
    <s v="2021-4"/>
    <s v="PET-28424023-M6F7G8"/>
    <s v="Cierre"/>
    <d v="2020-10-08T00:00:00"/>
    <d v="2021-04-08T00:00:00"/>
    <d v="2021-04-09T11:41:00"/>
    <d v="2020-12-20T00:00:00"/>
    <s v="Coahuila"/>
    <x v="287"/>
    <x v="291"/>
    <s v="Sin secuelas"/>
    <s v="Dirección de Prestaciones Médicas"/>
    <s v="Negativa"/>
    <s v="Sin atención institucional"/>
    <s v="Cirugía General"/>
    <s v="Derechohabiente"/>
    <s v="Improcedente"/>
    <s v="El total de quejas recibidas en el año 2021 fueron 3278 con un total de 2356 quejas concluidas con corte realizado en enero de 2022"/>
    <s v=""/>
    <s v=""/>
    <s v="28.3498"/>
    <s v="-100.854"/>
    <s v="Coahuila, México"/>
  </r>
  <r>
    <s v="2021-4"/>
    <s v="PET-28424467-M9Q4R5"/>
    <s v="Cierre"/>
    <d v="2021-03-29T00:00:00"/>
    <d v="2021-04-08T00:00:00"/>
    <d v="2021-04-09T11:58:00"/>
    <d v="2021-06-07T00:00:00"/>
    <s v="Baja California"/>
    <x v="239"/>
    <x v="243"/>
    <s v="Sin secuelas"/>
    <s v="Dirección de Prestaciones Médicas"/>
    <s v="Falta de Oportunidad en la atención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32.503"/>
    <s v="-116.9"/>
    <s v="Baja California, México"/>
  </r>
  <r>
    <s v="2021-4"/>
    <s v="PET-28426386-P2S4Y3"/>
    <s v="Cierre"/>
    <d v="2020-10-06T00:00:00"/>
    <d v="2021-04-06T00:00:00"/>
    <d v="2021-04-09T13:01:00"/>
    <d v="2020-12-16T00:00:00"/>
    <s v="Guerrero"/>
    <x v="247"/>
    <x v="251"/>
    <s v="Sin secuelas"/>
    <s v="Dirección de Prestaciones Médicas"/>
    <s v="Negativa"/>
    <s v="Deficiencia administrativa"/>
    <s v="Urología"/>
    <s v="Derechohabiente"/>
    <s v="Procedente"/>
    <s v="El total de quejas recibidas en el año 2021 fueron 3278 con un total de 2356 quejas concluidas con corte realizado en enero de 2022"/>
    <s v=""/>
    <s v=""/>
    <s v="16.8557"/>
    <s v="-99.9023"/>
    <s v="Guerrero, México"/>
  </r>
  <r>
    <s v="2021-4"/>
    <s v="PET-28426889-R7W1Y4"/>
    <s v="Cierre"/>
    <d v="2020-10-12T00:00:00"/>
    <d v="2021-04-06T00:00:00"/>
    <d v="2021-04-09T13:18:00"/>
    <d v="2020-12-22T00:00:00"/>
    <s v="Guerrero"/>
    <x v="247"/>
    <x v="251"/>
    <s v="Sin secuelas"/>
    <s v="Dirección de Prestaciones Médicas"/>
    <s v="Negativa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16.8557"/>
    <s v="-99.9023"/>
    <s v="Guerrero, México"/>
  </r>
  <r>
    <s v="2021-4"/>
    <s v="PET-28427387-D7C9Q4"/>
    <s v="Cierre"/>
    <d v="2020-08-18T00:00:00"/>
    <d v="2021-04-06T00:00:00"/>
    <d v="2021-04-09T13:34:00"/>
    <d v="2020-10-26T00:00:00"/>
    <s v="Guerrero"/>
    <x v="247"/>
    <x v="251"/>
    <s v="Sin secuelas"/>
    <s v="Dirección de Prestaciones Médicas"/>
    <s v="Negativa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16.8557"/>
    <s v="-99.9023"/>
    <s v="Guerrero, México"/>
  </r>
  <r>
    <s v="2021-4"/>
    <s v="PET-28427709-D3Y0G1"/>
    <s v="Cierre"/>
    <d v="2019-12-23T00:00:00"/>
    <d v="2021-04-09T00:00:00"/>
    <d v="2021-04-09T13:46:00"/>
    <d v="2020-03-02T00:00:00"/>
    <s v="Baja California"/>
    <x v="38"/>
    <x v="38"/>
    <s v="Sin secuelas"/>
    <s v="Dirección de Prestaciones Médicas"/>
    <s v="Dilación de intervención quirúrgica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8429424-Y4J0B6"/>
    <s v="Cierre"/>
    <d v="2020-05-14T00:00:00"/>
    <d v="2021-04-09T00:00:00"/>
    <d v="2021-04-09T14:42:00"/>
    <d v="2020-07-23T00:00:00"/>
    <s v="UMAE Esp. CMN Siglo XXI, México D. F."/>
    <x v="103"/>
    <x v="18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28429683-F9Y1W3"/>
    <s v="Cierre"/>
    <d v="2020-12-27T00:00:00"/>
    <d v="2021-04-09T00:00:00"/>
    <d v="2021-04-09T14:49:00"/>
    <d v="2021-03-08T00:00:00"/>
    <s v="Coahuila"/>
    <x v="288"/>
    <x v="292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9.315364"/>
    <s v="-100.926611"/>
    <s v="Coahuila, México"/>
  </r>
  <r>
    <s v="2021-4"/>
    <s v="PET-28429712-M8G3Q3"/>
    <s v="Cierre"/>
    <d v="2021-01-10T00:00:00"/>
    <d v="2021-04-06T00:00:00"/>
    <d v="2021-04-09T14:50:00"/>
    <d v="2021-03-19T00:00:00"/>
    <s v="Guerrero"/>
    <x v="247"/>
    <x v="251"/>
    <s v="Sin secuelas"/>
    <s v="Dirección de Prestaciones Médicas"/>
    <s v="Negativa"/>
    <s v="Deficiencia administrativa"/>
    <s v="Neumología"/>
    <s v="Derechohabiente"/>
    <s v="Procedente"/>
    <s v="El total de quejas recibidas en el año 2021 fueron 3278 con un total de 2356 quejas concluidas con corte realizado en enero de 2022"/>
    <s v=""/>
    <s v=""/>
    <s v="16.8557"/>
    <s v="-99.9023"/>
    <s v="Guerrero, México"/>
  </r>
  <r>
    <s v="2021-4"/>
    <s v="PET-28430638-C2F3Q5"/>
    <s v="Cierre"/>
    <d v="2021-01-17T00:00:00"/>
    <d v="2021-04-06T00:00:00"/>
    <d v="2021-04-09T15:23:00"/>
    <d v="2021-03-26T00:00:00"/>
    <s v="Guerrero"/>
    <x v="247"/>
    <x v="251"/>
    <s v="Sin secuelas"/>
    <s v="Dirección de Prestaciones Médicas"/>
    <s v="Negativa"/>
    <s v="Deficiencia administrativa"/>
    <s v="Gastroenterología"/>
    <s v="Derechohabiente"/>
    <s v="Procedente"/>
    <s v="El total de quejas recibidas en el año 2021 fueron 3278 con un total de 2356 quejas concluidas con corte realizado en enero de 2022"/>
    <s v=""/>
    <s v=""/>
    <s v="16.8557"/>
    <s v="-99.9023"/>
    <s v="Guerrero, México"/>
  </r>
  <r>
    <s v="2021-4"/>
    <s v="PET-28431240-M6Q2P3"/>
    <s v="Terminada por oficio"/>
    <d v="2020-12-27T00:00:00"/>
    <d v="2021-04-09T00:00:00"/>
    <d v="2021-04-09T15:45:00"/>
    <d v="2021-03-08T00:00:00"/>
    <s v="Querétaro"/>
    <x v="289"/>
    <x v="293"/>
    <s v="Sin secuelas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0.5715"/>
    <s v="-100.398"/>
    <s v="Querétaro, México"/>
  </r>
  <r>
    <s v="2021-4"/>
    <s v="PET-28431260-N1S0F0"/>
    <s v="Cierre"/>
    <d v="2021-03-23T00:00:00"/>
    <d v="2021-04-08T00:00:00"/>
    <d v="2021-04-09T15:45:00"/>
    <d v="2021-06-01T00:00:00"/>
    <s v="Michoacán"/>
    <x v="117"/>
    <x v="119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28431627-Q0B6X8"/>
    <s v="Cierre"/>
    <d v="2021-03-18T00:00:00"/>
    <d v="2021-04-09T00:00:00"/>
    <d v="2021-04-09T15:57:00"/>
    <d v="2021-05-27T00:00:00"/>
    <s v="Durango"/>
    <x v="12"/>
    <x v="12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8431643-S9Y6Q9"/>
    <s v="Terminada por oficio"/>
    <d v="2020-01-07T00:00:00"/>
    <d v="2021-04-09T00:00:00"/>
    <d v="2021-04-09T15:58:00"/>
    <d v="2020-03-17T00:00:00"/>
    <s v="México Oriente"/>
    <x v="146"/>
    <x v="148"/>
    <s v="Fallecimiento"/>
    <s v="Dirección de Prestaciones Médicas"/>
    <s v="ND"/>
    <s v="Deficiente atención médica"/>
    <s v="Onc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2598158"/>
    <s v="-98.8937768"/>
    <s v="Estado México, México"/>
  </r>
  <r>
    <s v="2021-4"/>
    <s v="PET-28432202-D1Y7C1"/>
    <s v="Cierre"/>
    <d v="2020-03-10T00:00:00"/>
    <d v="2021-04-09T00:00:00"/>
    <d v="2021-04-09T16:23:00"/>
    <d v="2020-05-19T00:00:00"/>
    <s v="Guanajuato"/>
    <x v="155"/>
    <x v="157"/>
    <s v="Co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28432492-C2X1Q3"/>
    <s v="Terminada por oficio"/>
    <d v="2020-10-18T00:00:00"/>
    <d v="2021-04-08T00:00:00"/>
    <d v="2021-04-09T16:39:00"/>
    <d v="2020-12-29T00:00:00"/>
    <s v="Zacatecas"/>
    <x v="184"/>
    <x v="187"/>
    <s v="Sin secuelas"/>
    <s v="Dirección de Prestaciones Médicas"/>
    <s v="Dilación de intervención quirúrgica"/>
    <s v="Deficiente atención médica"/>
    <s v="Gineco-Obstetricia"/>
    <s v="Derechohabiente"/>
    <s v="Terminada por oficio"/>
    <s v="El total de quejas recibidas en el año 2021 fueron 3278 con un total de 2356 quejas concluidas con corte realizado en enero de 2022"/>
    <s v=""/>
    <s v=""/>
    <s v="23.168"/>
    <s v="-102.871"/>
    <s v="Zacatecas, México"/>
  </r>
  <r>
    <s v="2021-4"/>
    <s v="PET-28453145-K9X0M3"/>
    <s v="Cierre"/>
    <d v="2019-11-05T00:00:00"/>
    <d v="2021-04-07T00:00:00"/>
    <d v="2021-04-12T09:20:00"/>
    <d v="2020-01-14T00:00:00"/>
    <s v="Guerrero"/>
    <x v="113"/>
    <x v="115"/>
    <s v="Sin secuelas"/>
    <s v="Dirección de Prestaciones Médicas"/>
    <s v="Negativa"/>
    <s v="Deficiencia administrativa"/>
    <s v="Gastroenterología"/>
    <s v="Derechohabiente"/>
    <s v="Procedente"/>
    <s v="El total de quejas recibidas en el año 2021 fueron 3278 con un total de 2356 quejas concluidas con corte realizado en enero de 2022"/>
    <s v=""/>
    <s v=""/>
    <s v="17.547106"/>
    <s v="-99.498727"/>
    <s v="Guerrero, México"/>
  </r>
  <r>
    <s v="2021-4"/>
    <s v="PET-28454085-N3G8J0"/>
    <s v="Cierre"/>
    <d v="2020-02-25T00:00:00"/>
    <d v="2021-04-06T00:00:00"/>
    <d v="2021-04-12T09:56:00"/>
    <d v="2020-05-05T00:00:00"/>
    <s v="San Luis Potosí"/>
    <x v="2"/>
    <x v="2"/>
    <s v="Co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147"/>
    <s v="-100.956"/>
    <s v="San Luis Potosí, México"/>
  </r>
  <r>
    <s v="2021-4"/>
    <s v="PET-28454501-S4Y8C9"/>
    <s v="Cierre"/>
    <d v="2021-01-04T00:00:00"/>
    <d v="2021-03-23T00:00:00"/>
    <d v="2021-04-12T10:12:00"/>
    <d v="2021-03-15T00:00:00"/>
    <s v="San Luis Potosí"/>
    <x v="65"/>
    <x v="65"/>
    <s v="Sin secuelas"/>
    <s v="Dirección de Prestaciones Médicas"/>
    <s v="Medidas de segur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28454620-T1B5M2"/>
    <s v="Terminada por oficio"/>
    <d v="2019-01-10T00:00:00"/>
    <d v="2021-04-12T00:00:00"/>
    <d v="2021-04-12T10:17:00"/>
    <d v="2019-03-21T00:00:00"/>
    <s v="México Oriente"/>
    <x v="56"/>
    <x v="56"/>
    <s v="Fallecimiento"/>
    <s v="Dirección de Prestaciones Médicas"/>
    <s v="Negligencia"/>
    <s v="Deficiente atención médica"/>
    <s v="Neurología"/>
    <s v="Derechohabiente"/>
    <s v="Terminada por oficio"/>
    <s v="El total de quejas recibidas en el año 2021 fueron 3278 con un total de 2356 quejas concluidas con corte realizado en enero de 2022"/>
    <s v=""/>
    <s v=""/>
    <s v="19.5971437"/>
    <s v="-99.1883826"/>
    <s v="Estado México, México"/>
  </r>
  <r>
    <s v="2021-4"/>
    <s v="PET-28455470-X7L7L4"/>
    <s v="Cierre"/>
    <d v="2020-10-20T00:00:00"/>
    <d v="2021-04-05T00:00:00"/>
    <d v="2021-04-12T10:48:00"/>
    <d v="2021-01-03T00:00:00"/>
    <s v="San Luis Potosí"/>
    <x v="67"/>
    <x v="67"/>
    <s v="Sin secuelas"/>
    <s v="Dirección de Prestaciones Médicas"/>
    <s v="Falta de Oportunidad en la atención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2.1831"/>
    <s v="-100.941"/>
    <s v="San Luis Potosí, México"/>
  </r>
  <r>
    <s v="2021-4"/>
    <s v="PET-28458083-H4Y8D2"/>
    <s v="Cierre"/>
    <d v="2021-03-10T00:00:00"/>
    <d v="2021-04-09T00:00:00"/>
    <d v="2021-04-12T12:16:00"/>
    <d v="2021-05-19T00:00:00"/>
    <s v="Veracruz Sur"/>
    <x v="290"/>
    <x v="294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8088"/>
    <s v="-96.7311"/>
    <s v="Veracruz, México"/>
  </r>
  <r>
    <s v="2021-4"/>
    <s v="PET-28464290-C0Q1C0"/>
    <s v="Cierre"/>
    <d v="2021-02-27T00:00:00"/>
    <d v="2021-04-12T00:00:00"/>
    <d v="2021-04-12T15:18:00"/>
    <d v="2021-05-07T00:00:00"/>
    <s v="México Poniente"/>
    <x v="291"/>
    <x v="295"/>
    <s v="Sin secuelas"/>
    <s v="Dirección de Prestaciones Médicas"/>
    <s v="Negativa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19.5168483"/>
    <s v="-99.2272081"/>
    <s v="Estado México, México"/>
  </r>
  <r>
    <s v="2021-4"/>
    <s v="PET-28485308-K8D3P0"/>
    <s v="Cierre"/>
    <d v="2020-07-10T00:00:00"/>
    <d v="2021-04-09T00:00:00"/>
    <d v="2021-04-13T10:56:00"/>
    <d v="2020-09-18T00:00:00"/>
    <s v="Guerrero"/>
    <x v="165"/>
    <x v="167"/>
    <s v="Sin secuelas"/>
    <s v="Dirección de Prestaciones Médicas"/>
    <s v="Negativ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8.5536309"/>
    <s v="-99.6023333"/>
    <s v="Guerrero, México"/>
  </r>
  <r>
    <s v="2021-4"/>
    <s v="PET-28486569-V7R9Z3"/>
    <s v="Cierre"/>
    <d v="2021-02-17T00:00:00"/>
    <d v="2021-04-13T00:00:00"/>
    <d v="2021-04-13T11:46:00"/>
    <d v="2021-04-28T00:00:00"/>
    <s v="Hidalgo"/>
    <x v="92"/>
    <x v="93"/>
    <s v="Sin secuelas"/>
    <s v="Dirección de Prestaciones Médicas"/>
    <s v="Documentos"/>
    <s v="Deficiencia administrativa"/>
    <s v="Gineco-Obstetricia"/>
    <s v="Derechohabiente"/>
    <s v="Improcedente"/>
    <s v="El total de quejas recibidas en el año 2021 fueron 3278 con un total de 2356 quejas concluidas con corte realizado en enero de 2022"/>
    <s v=""/>
    <s v=""/>
    <s v="20.114638"/>
    <s v="-98.724183"/>
    <s v="Hidalgo, México"/>
  </r>
  <r>
    <s v="2021-4"/>
    <s v="PET-28489168-L7Q5S9"/>
    <s v="Cierre"/>
    <d v="2020-05-22T00:00:00"/>
    <d v="2021-04-13T00:00:00"/>
    <d v="2021-04-13T13:08:00"/>
    <d v="2020-07-31T00:00:00"/>
    <s v="UMAE Oncología CMN Siglo XXI, México D. F."/>
    <x v="251"/>
    <x v="255"/>
    <s v="Fallecimiento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19.4084"/>
    <s v="-99.1545"/>
    <s v="CDMX, México"/>
  </r>
  <r>
    <s v="2021-4"/>
    <s v="PET-28489736-F1N5R9"/>
    <s v="Cierre"/>
    <d v="2020-05-08T00:00:00"/>
    <d v="2021-04-13T00:00:00"/>
    <d v="2021-04-13T13:27:00"/>
    <d v="2020-07-17T00:00:00"/>
    <s v="D.F. Norte"/>
    <x v="292"/>
    <x v="296"/>
    <s v="Fallecimiento"/>
    <s v="Dirección de Prestaciones Médicas"/>
    <s v="Negligenci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428"/>
    <s v="-99.0503"/>
    <s v="CDMX, México"/>
  </r>
  <r>
    <s v="2021-4"/>
    <s v="PET-28489764-P0S4W0"/>
    <s v="Cierre"/>
    <d v="2021-03-03T00:00:00"/>
    <d v="2021-04-12T00:00:00"/>
    <d v="2021-04-13T13:29:00"/>
    <d v="2021-05-12T00:00:00"/>
    <s v="Puebla"/>
    <x v="235"/>
    <x v="239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0089781"/>
    <s v="-98.182311"/>
    <s v="Puebla, México"/>
  </r>
  <r>
    <s v="2021-4"/>
    <s v="PET-28490425-T1K8Q5"/>
    <s v="Cierre"/>
    <d v="2019-12-30T00:00:00"/>
    <d v="2021-04-13T00:00:00"/>
    <d v="2021-04-13T13:51:00"/>
    <d v="2020-03-09T00:00:00"/>
    <s v="Coahuila"/>
    <x v="293"/>
    <x v="297"/>
    <s v="Fallecimiento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8.7046"/>
    <s v="-100.526"/>
    <s v="Coahuila, México"/>
  </r>
  <r>
    <s v="2021-4"/>
    <s v="PET-28490746-T2M1T0"/>
    <s v="Terminada por oficio"/>
    <d v="2020-10-09T00:00:00"/>
    <d v="2021-04-13T00:00:00"/>
    <d v="2021-04-13T14:02:00"/>
    <d v="2020-12-21T00:00:00"/>
    <s v="D.F. Sur"/>
    <x v="138"/>
    <x v="140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3576"/>
    <s v="-99.0533"/>
    <s v="CDMX, México"/>
  </r>
  <r>
    <s v="2021-4"/>
    <s v="PET-28490997-Z0Y3C7"/>
    <s v="Cierre"/>
    <d v="2020-11-22T00:00:00"/>
    <d v="2021-04-12T00:00:00"/>
    <d v="2021-04-13T14:11:00"/>
    <d v="2021-02-02T00:00:00"/>
    <s v="México Poniente"/>
    <x v="215"/>
    <x v="218"/>
    <s v="Sin secuelas"/>
    <s v="Dirección de Prestaciones Médicas"/>
    <s v="Negativ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1769194"/>
    <s v="-100.2185851"/>
    <s v="Estado México, México"/>
  </r>
  <r>
    <s v="2021-4"/>
    <s v="PET-28492860-R7T7G5"/>
    <s v="Cierre"/>
    <d v="2021-01-13T00:00:00"/>
    <d v="2021-04-13T00:00:00"/>
    <d v="2021-04-13T15:04:00"/>
    <d v="2021-03-24T00:00:00"/>
    <s v="México Oriente"/>
    <x v="127"/>
    <x v="129"/>
    <s v="Fallecimiento"/>
    <s v="Dirección de Prestaciones Médicas"/>
    <s v="Negativ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69728"/>
    <s v="-99.044543"/>
    <s v="Estado México, México"/>
  </r>
  <r>
    <s v="2021-4"/>
    <s v="PET-28493544-C5M0Y3"/>
    <s v="Cierre"/>
    <d v="2019-12-08T00:00:00"/>
    <d v="2021-04-13T00:00:00"/>
    <d v="2021-04-13T15:23:00"/>
    <d v="2020-02-14T00:00:00"/>
    <s v="Hidalgo"/>
    <x v="92"/>
    <x v="93"/>
    <s v="Con secuelas"/>
    <s v="Dirección de Prestaciones Médicas"/>
    <s v="Violencia obstétric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114638"/>
    <s v="-98.724183"/>
    <s v="Hidalgo, México"/>
  </r>
  <r>
    <s v="2021-4"/>
    <s v="PET-28495103-H1N7H9"/>
    <s v="Cierre"/>
    <d v="2021-02-06T00:00:00"/>
    <d v="2021-04-13T00:00:00"/>
    <d v="2021-04-13T16:13:00"/>
    <d v="2021-04-16T00:00:00"/>
    <s v="Quintana Roo"/>
    <x v="175"/>
    <x v="177"/>
    <s v="Sin secuelas"/>
    <s v="Dirección de Prestaciones Médicas"/>
    <s v="SOBREEXPECTATIVA DEL DERECHOHABIENTE"/>
    <s v="Deficiencia administrativa"/>
    <s v="Maxilofacial"/>
    <s v="Derechohabiente"/>
    <s v="Improcedente"/>
    <s v="El total de quejas recibidas en el año 2021 fueron 3278 con un total de 2356 quejas concluidas con corte realizado en enero de 2022"/>
    <s v=""/>
    <s v=""/>
    <s v="21.0668"/>
    <s v="-86.7801"/>
    <s v="Quintana Roo, México"/>
  </r>
  <r>
    <s v="2021-4"/>
    <s v="PET-28511502-H6J8C9"/>
    <s v="Cierre"/>
    <d v="2020-06-09T00:00:00"/>
    <d v="2021-04-09T00:00:00"/>
    <d v="2021-04-14T10:03:00"/>
    <d v="2020-08-18T00:00:00"/>
    <s v="Guerrero"/>
    <x v="294"/>
    <x v="298"/>
    <s v="Sin secuelas"/>
    <s v="Dirección de Prestaciones Médicas"/>
    <s v="Falta de Oportunidad en la atención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16.8055"/>
    <s v="-99.8247"/>
    <s v="Guerrero, México"/>
  </r>
  <r>
    <s v="2021-4"/>
    <s v="PET-28512053-Z8T1J6"/>
    <s v="Cierre"/>
    <d v="2021-03-23T00:00:00"/>
    <d v="2021-04-09T00:00:00"/>
    <d v="2021-04-14T10:25:00"/>
    <d v="2021-06-01T00:00:00"/>
    <s v="Guerrero"/>
    <x v="102"/>
    <x v="104"/>
    <s v="Sin secuelas"/>
    <s v="Dirección de Prestaciones Médicas"/>
    <s v="Negativa"/>
    <s v="Negativa de atención"/>
    <s v="Gastroenterología"/>
    <s v="Derechohabiente"/>
    <s v="Improcedente"/>
    <s v="El total de quejas recibidas en el año 2021 fueron 3278 con un total de 2356 quejas concluidas con corte realizado en enero de 2022"/>
    <s v=""/>
    <s v=""/>
    <s v="16.8265"/>
    <s v="-99.8295"/>
    <s v="Guerrero, México"/>
  </r>
  <r>
    <s v="2021-4"/>
    <s v="PET-28513495-R3B0L0"/>
    <s v="Cierre"/>
    <d v="2021-03-06T00:00:00"/>
    <d v="2021-04-13T00:00:00"/>
    <d v="2021-04-14T11:22:00"/>
    <d v="2021-05-14T00:00:00"/>
    <s v="D.F. Sur"/>
    <x v="108"/>
    <x v="110"/>
    <s v="Fallecimiento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049847"/>
    <s v="-99.1131813"/>
    <s v="CDMX, México"/>
  </r>
  <r>
    <s v="2021-4"/>
    <s v="PET-28514044-Q7R3W5"/>
    <s v="Cierre"/>
    <d v="2020-04-02T00:00:00"/>
    <d v="2021-04-13T00:00:00"/>
    <d v="2021-04-14T11:44:00"/>
    <d v="2020-06-11T00:00:00"/>
    <s v="D.F. Sur"/>
    <x v="131"/>
    <x v="133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3946"/>
    <s v="-99.1618"/>
    <s v="CDMX, México"/>
  </r>
  <r>
    <s v="2021-4"/>
    <s v="PET-28515510-Y7S1S7"/>
    <s v="Cierre"/>
    <d v="2020-10-15T00:00:00"/>
    <d v="2021-04-13T00:00:00"/>
    <d v="2021-04-14T12:30:00"/>
    <d v="2020-12-28T00:00:00"/>
    <s v="D.F. Norte"/>
    <x v="295"/>
    <x v="299"/>
    <s v="Fallecimiento"/>
    <s v="Dirección de Prestaciones Médicas"/>
    <s v="Error diagnostico o terapéutico"/>
    <s v="Deficiente atención médica"/>
    <s v="Pediatría"/>
    <s v="Derechohabiente"/>
    <s v="Procedente"/>
    <s v="El total de quejas recibidas en el año 2021 fueron 3278 con un total de 2356 quejas concluidas con corte realizado en enero de 2022"/>
    <s v=""/>
    <s v=""/>
    <s v="19.4862775"/>
    <s v="-99.1362223"/>
    <s v="CDMX, México"/>
  </r>
  <r>
    <s v="2021-4"/>
    <s v="PET-28516223-X7P5M2"/>
    <s v="Cierre"/>
    <d v="2020-09-11T00:00:00"/>
    <d v="2021-04-08T00:00:00"/>
    <d v="2021-04-14T12:53:00"/>
    <d v="2020-11-23T00:00:00"/>
    <s v="San Luis Potosí"/>
    <x v="245"/>
    <x v="249"/>
    <s v="Si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2.1574"/>
    <s v="-100.966"/>
    <s v="San Luis Potosí, México"/>
  </r>
  <r>
    <s v="2021-4"/>
    <s v="PET-28518069-V6K1M4"/>
    <s v="Cierre"/>
    <d v="2021-01-08T00:00:00"/>
    <d v="2021-04-09T00:00:00"/>
    <d v="2021-04-14T13:57:00"/>
    <d v="2021-03-19T00:00:00"/>
    <s v="San Luis Potosí"/>
    <x v="65"/>
    <x v="65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28518735-V4R0F0"/>
    <s v="Cierre"/>
    <d v="2020-04-09T00:00:00"/>
    <d v="2021-04-14T00:00:00"/>
    <d v="2021-04-14T14:19:00"/>
    <d v="2020-06-18T00:00:00"/>
    <s v="México Oriente"/>
    <x v="127"/>
    <x v="129"/>
    <s v="Fallecimiento"/>
    <s v="Dirección de Prestaciones Médicas"/>
    <s v="Negativ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69728"/>
    <s v="-99.044543"/>
    <s v="Estado México, México"/>
  </r>
  <r>
    <s v="2021-4"/>
    <s v="PET-28519664-S8L3W2"/>
    <s v="Cierre"/>
    <d v="2021-03-01T00:00:00"/>
    <d v="2021-04-12T00:00:00"/>
    <d v="2021-04-14T14:48:00"/>
    <d v="2021-05-10T00:00:00"/>
    <s v="San Luis Potosí"/>
    <x v="65"/>
    <x v="65"/>
    <s v="Fallecimiento"/>
    <s v="Dirección de Prestaciones Médicas"/>
    <s v="Falta de Oportunidad en la atención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28543950-B3K2K5"/>
    <s v="Terminada por oficio"/>
    <d v="2021-03-26T00:00:00"/>
    <d v="2021-04-15T00:00:00"/>
    <d v="2021-04-15T13:19:00"/>
    <d v="2021-06-04T00:00:00"/>
    <s v="Jalisco"/>
    <x v="296"/>
    <x v="300"/>
    <s v="Sin secuelas"/>
    <s v="Dirección de Prestaciones Médicas"/>
    <s v="ND"/>
    <s v="Negativa de atención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0.6892901"/>
    <s v="-103.3647989"/>
    <s v="Jalisco, México"/>
  </r>
  <r>
    <s v="2021-4"/>
    <s v="PET-28547342-Z2F8L3"/>
    <s v="Cierre"/>
    <d v="2019-06-20T00:00:00"/>
    <d v="2021-04-14T00:00:00"/>
    <d v="2021-04-15T15:09:00"/>
    <d v="2019-08-29T00:00:00"/>
    <s v="Querétaro"/>
    <x v="11"/>
    <x v="11"/>
    <s v="Con secuelas"/>
    <s v="Dirección de Prestaciones Médicas"/>
    <s v="Homonimia y duplicidad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579853"/>
    <s v="-100.4058265"/>
    <s v="Querétaro, México"/>
  </r>
  <r>
    <s v="2021-4"/>
    <s v="PET-28548896-C7K5K2"/>
    <s v="Cierre"/>
    <d v="2020-09-07T00:00:00"/>
    <d v="2021-04-14T00:00:00"/>
    <d v="2021-04-15T15:56:00"/>
    <d v="2020-11-17T00:00:00"/>
    <s v="Durango"/>
    <x v="12"/>
    <x v="12"/>
    <s v="Sin secuelas"/>
    <s v="Dirección de Prestaciones Médicas"/>
    <s v="Dilación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8563772-W1T2D4"/>
    <s v="Cierre"/>
    <d v="2021-04-05T00:00:00"/>
    <d v="2021-04-15T00:00:00"/>
    <d v="2021-04-16T09:06:00"/>
    <d v="2021-06-14T00:00:00"/>
    <s v="Veracruz Sur"/>
    <x v="59"/>
    <x v="103"/>
    <s v="Sin secuelas"/>
    <s v="Dirección de Prestaciones Médicas"/>
    <s v="Falta de Oportunidad en la atención"/>
    <s v="Deficiente atención médica"/>
    <s v="Gineco-Obstetricia"/>
    <s v="IMSS Bienestar"/>
    <s v="Procedente"/>
    <s v="El total de quejas recibidas en el año 2021 fueron 3278 con un total de 2356 quejas concluidas con corte realizado en enero de 2022"/>
    <n v="0"/>
    <n v="0"/>
    <n v="0"/>
    <n v="0"/>
    <s v="Hidalgo, México"/>
  </r>
  <r>
    <s v="2021-4"/>
    <s v="PET-28566147-Y2Z3Z7"/>
    <s v="Cierre"/>
    <d v="2021-03-01T00:00:00"/>
    <d v="2021-04-16T00:00:00"/>
    <d v="2021-04-16T10:58:00"/>
    <d v="2021-05-10T00:00:00"/>
    <s v="México Poniente"/>
    <x v="39"/>
    <x v="39"/>
    <s v="Sin secuelas"/>
    <s v="Dirección de Prestaciones Médicas"/>
    <s v="Negativa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28567082-Z8X6F3"/>
    <s v="Terminada por oficio"/>
    <d v="2020-12-04T00:00:00"/>
    <d v="2021-04-16T00:00:00"/>
    <d v="2021-04-16T11:39:00"/>
    <d v="2021-02-16T00:00:00"/>
    <s v="D.F. Sur"/>
    <x v="32"/>
    <x v="32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3984"/>
    <s v="-99.1219"/>
    <s v="CDMX, México"/>
  </r>
  <r>
    <s v="2021-4"/>
    <s v="PET-28567794-M8G1K4"/>
    <s v="Cierre"/>
    <d v="2021-01-07T00:00:00"/>
    <d v="2021-04-16T00:00:00"/>
    <d v="2021-04-16T12:10:00"/>
    <d v="2021-03-18T00:00:00"/>
    <s v="Baja California"/>
    <x v="109"/>
    <x v="111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2.499365"/>
    <s v="-116.965212"/>
    <s v="Baja California, México"/>
  </r>
  <r>
    <s v="2021-4"/>
    <s v="PET-28568351-Z4B0Y7"/>
    <s v="Cierre"/>
    <d v="2021-01-09T00:00:00"/>
    <d v="2021-04-16T00:00:00"/>
    <d v="2021-04-16T12:29:00"/>
    <d v="2021-03-19T00:00:00"/>
    <s v="D.F. Sur"/>
    <x v="59"/>
    <x v="301"/>
    <s v="Fallecimiento"/>
    <s v="Dirección de Prestaciones Médicas"/>
    <s v="Negligencia"/>
    <s v="Deficiente atención médica"/>
    <s v="Admisión continua - Urgencias"/>
    <s v="Público General"/>
    <s v="Improcedente"/>
    <s v="El total de quejas recibidas en el año 2021 fueron 3278 con un total de 2356 quejas concluidas con corte realizado en enero de 2022"/>
    <n v="0"/>
    <n v="0"/>
    <n v="0"/>
    <n v="0"/>
    <s v="CDMX, México"/>
  </r>
  <r>
    <s v="2021-4"/>
    <s v="PET-28568665-D0P0T9"/>
    <s v="Cierre"/>
    <d v="2020-11-01T00:00:00"/>
    <d v="2021-04-16T00:00:00"/>
    <d v="2021-04-16T12:41:00"/>
    <d v="2021-01-14T00:00:00"/>
    <s v="Chiapas"/>
    <x v="297"/>
    <x v="302"/>
    <s v="Fallecimiento"/>
    <s v="Dirección de Prestaciones Médicas"/>
    <s v="Dilación"/>
    <s v="Deficiencia administrativa"/>
    <s v="Gineco-Obstetricia"/>
    <s v="IMSS Bienestar"/>
    <s v="Improcedente"/>
    <s v="El total de quejas recibidas en el año 2021 fueron 3278 con un total de 2356 quejas concluidas con corte realizado en enero de 2022"/>
    <s v=""/>
    <s v=""/>
    <s v="16.992442"/>
    <s v="-92.895304"/>
    <s v="Chiapas, México"/>
  </r>
  <r>
    <s v="2021-4"/>
    <s v="PET-28569954-D4T5X7"/>
    <s v="Cierre"/>
    <d v="2020-08-09T00:00:00"/>
    <d v="2021-04-16T00:00:00"/>
    <d v="2021-04-16T13:25:00"/>
    <d v="2020-10-16T00:00:00"/>
    <s v="Puebla"/>
    <x v="298"/>
    <x v="303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9.0398"/>
    <s v="-98.1914"/>
    <s v="Puebla, México"/>
  </r>
  <r>
    <s v="2021-4"/>
    <s v="PET-28570514-T9M0W0"/>
    <s v="Cierre"/>
    <d v="2020-12-16T00:00:00"/>
    <d v="2021-04-15T00:00:00"/>
    <d v="2021-04-16T13:44:00"/>
    <d v="2021-02-26T00:00:00"/>
    <s v="Chiapas"/>
    <x v="147"/>
    <x v="149"/>
    <s v="Sin secuelas"/>
    <s v="Dirección de Prestaciones Médicas"/>
    <s v="Dila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4.911"/>
    <s v="-92.2753"/>
    <s v="Chiapas, México"/>
  </r>
  <r>
    <s v="2021-4"/>
    <s v="PET-28571937-K3F3F1"/>
    <s v="Cierre"/>
    <d v="2020-06-22T00:00:00"/>
    <d v="2020-07-06T00:00:00"/>
    <d v="2021-04-16T14:36:00"/>
    <d v="2020-08-31T00:00:00"/>
    <s v="Sonora"/>
    <x v="299"/>
    <x v="304"/>
    <s v="Sin secuelas"/>
    <s v="Dirección de Prestaciones Médicas"/>
    <s v="Dilación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1.2561"/>
    <s v="-110.958"/>
    <s v="Sonora, México"/>
  </r>
  <r>
    <s v="2021-4"/>
    <s v="PET-28597863-R9M1N8"/>
    <s v="Cierre"/>
    <d v="2019-12-10T00:00:00"/>
    <d v="2021-04-19T00:00:00"/>
    <d v="2021-04-19T10:16:00"/>
    <d v="2020-02-18T00:00:00"/>
    <s v="México Poniente"/>
    <x v="300"/>
    <x v="305"/>
    <s v="Fallecimiento"/>
    <s v="Dirección de Prestaciones Médicas"/>
    <s v="Error diagnostico o terapéutico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9.4733797"/>
    <s v="-99.2301223"/>
    <s v="Estado México, México"/>
  </r>
  <r>
    <s v="2021-4"/>
    <s v="PET-28598668-R4R9Q6"/>
    <s v="Cierre"/>
    <d v="2021-04-19T00:00:00"/>
    <d v="2021-04-19T00:00:00"/>
    <d v="2021-04-19T10:43:00"/>
    <d v="2021-06-28T00:00:00"/>
    <s v="Coahuila"/>
    <x v="25"/>
    <x v="25"/>
    <s v="Sin secuelas"/>
    <s v="Dirección de Prestaciones Médicas"/>
    <s v="Negativa"/>
    <s v="Sin atención institucional"/>
    <s v="Otorrinolaringología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28599796-R8Z2Q6"/>
    <s v="Cierre"/>
    <d v="2015-11-03T00:00:00"/>
    <d v="2021-04-19T00:00:00"/>
    <d v="2021-04-19T11:22:00"/>
    <d v="2016-01-12T00:00:00"/>
    <s v="México Oriente"/>
    <x v="72"/>
    <x v="73"/>
    <s v="Sin secuelas"/>
    <s v="Dirección de Prestaciones Médicas"/>
    <s v="Dilación de intervención quirúrgica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9.3574293"/>
    <s v="-98.9909058"/>
    <s v="Estado México, México"/>
  </r>
  <r>
    <s v="2021-4"/>
    <s v="PET-28600680-L5G0F5"/>
    <s v="Cierre"/>
    <d v="2021-03-01T00:00:00"/>
    <d v="2021-04-15T00:00:00"/>
    <d v="2021-04-19T11:49:00"/>
    <d v="2021-05-10T00:00:00"/>
    <s v="Chiapas"/>
    <x v="75"/>
    <x v="76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28601165-P2C1G8"/>
    <s v="Cierre"/>
    <d v="2021-03-17T00:00:00"/>
    <d v="2021-04-19T00:00:00"/>
    <d v="2021-04-19T12:06:00"/>
    <d v="2021-05-26T00:00:00"/>
    <s v="Chiapas"/>
    <x v="75"/>
    <x v="76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28601599-S0V4L6"/>
    <s v="Cierre"/>
    <d v="2021-03-24T00:00:00"/>
    <d v="2021-04-19T00:00:00"/>
    <d v="2021-04-19T12:19:00"/>
    <d v="2021-06-02T00:00:00"/>
    <s v="México Oriente"/>
    <x v="72"/>
    <x v="73"/>
    <s v="Sin secuelas"/>
    <s v="Dirección de Prestaciones Médicas"/>
    <s v="Dilación / omisión de la respuest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574293"/>
    <s v="-98.9909058"/>
    <s v="Estado México, México"/>
  </r>
  <r>
    <s v="2021-4"/>
    <s v="PET-28602833-W9C7P3"/>
    <s v="Cierre"/>
    <d v="2021-01-01T00:00:00"/>
    <d v="2021-04-19T00:00:00"/>
    <d v="2021-04-19T12:57:00"/>
    <d v="2021-03-12T00:00:00"/>
    <s v="México Oriente"/>
    <x v="301"/>
    <x v="306"/>
    <s v="Sin secuelas"/>
    <s v="Dirección de Prestaciones Médicas"/>
    <s v="Dila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265"/>
    <s v="-98.9681"/>
    <s v="Estado México, México"/>
  </r>
  <r>
    <s v="2021-4"/>
    <s v="PET-28605151-L0K5V6"/>
    <s v="Cierre"/>
    <d v="2020-11-09T00:00:00"/>
    <d v="2021-04-19T00:00:00"/>
    <d v="2021-04-19T14:01:00"/>
    <d v="2021-01-22T00:00:00"/>
    <s v="Michoacán"/>
    <x v="117"/>
    <x v="119"/>
    <s v="Sin secuelas"/>
    <s v="Dirección de Prestaciones Médicas"/>
    <s v="Dilación de programación de citas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28605292-B9M7X7"/>
    <s v="Cierre"/>
    <d v="2021-03-05T00:00:00"/>
    <d v="2021-04-09T00:00:00"/>
    <d v="2021-04-19T14:05:00"/>
    <d v="2021-05-14T00:00:00"/>
    <s v="Nayarit"/>
    <x v="153"/>
    <x v="155"/>
    <s v="Con secuelas"/>
    <s v="Dirección de Prestaciones Médicas"/>
    <s v="Negligenci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5137879"/>
    <s v="-104.9108997"/>
    <s v="Nayarit, México"/>
  </r>
  <r>
    <s v="2021-4"/>
    <s v="PET-28610298-L2Z0D1"/>
    <s v="Cierre"/>
    <d v="2021-04-19T00:00:00"/>
    <d v="2021-04-19T00:00:00"/>
    <d v="2021-04-19T16:29:00"/>
    <d v="2021-06-28T00:00:00"/>
    <s v="Chihuahua"/>
    <x v="134"/>
    <x v="136"/>
    <s v="Sin secuelas"/>
    <s v="Dirección de Prestaciones Médicas"/>
    <s v="Dilación de programación de citas"/>
    <s v="Deficiencia administrativa"/>
    <s v="Medicina Familiar"/>
    <s v="Derechohabiente"/>
    <s v="Procedente"/>
    <s v="El total de quejas recibidas en el año 2021 fueron 3278 con un total de 2356 quejas concluidas con corte realizado en enero de 2022"/>
    <s v=""/>
    <s v=""/>
    <s v="31.6662"/>
    <s v="-106.402"/>
    <s v="Chihuahua, México"/>
  </r>
  <r>
    <s v="2021-4"/>
    <s v="PET-28610407-Z0X8C2"/>
    <s v="Cierre"/>
    <d v="2021-03-07T00:00:00"/>
    <d v="2021-04-19T00:00:00"/>
    <d v="2021-04-19T16:35:00"/>
    <d v="2021-05-14T00:00:00"/>
    <s v="Zacatecas"/>
    <x v="166"/>
    <x v="168"/>
    <s v="Sin secuelas"/>
    <s v="Dirección de Prestaciones Médicas"/>
    <s v="Negativ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3.1674631"/>
    <s v="-102.8712147"/>
    <s v="Zacatecas, México"/>
  </r>
  <r>
    <s v="2021-4"/>
    <s v="PET-28610812-S3G4L2"/>
    <s v="Terminada por oficio"/>
    <d v="1996-10-01T00:00:00"/>
    <d v="2021-04-15T00:00:00"/>
    <d v="2021-04-19T16:51:00"/>
    <d v="1996-12-09T00:00:00"/>
    <s v="Baja California"/>
    <x v="38"/>
    <x v="38"/>
    <s v="Sin secuelas"/>
    <s v="Dirección de Prestaciones Médicas"/>
    <s v="Falta de Oportunidad en la atención"/>
    <s v="Deficiente atención médica"/>
    <s v="Cirugia Plastica y Reconstructiva"/>
    <s v="Derechohabiente"/>
    <s v="Terminada por oficio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8627525-V9T3H6"/>
    <s v="Cierre"/>
    <d v="2021-02-15T00:00:00"/>
    <d v="2021-04-20T00:00:00"/>
    <d v="2021-04-20T09:26:00"/>
    <d v="2021-04-26T00:00:00"/>
    <s v="México Oriente"/>
    <x v="222"/>
    <x v="225"/>
    <s v="Si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4113175"/>
    <s v="-99.0234557"/>
    <s v="Estado México, México"/>
  </r>
  <r>
    <s v="2021-4"/>
    <s v="PET-28628025-C6M9G9"/>
    <s v="Cierre"/>
    <d v="2011-01-01T00:00:00"/>
    <d v="2021-04-20T00:00:00"/>
    <d v="2021-04-20T09:46:00"/>
    <d v="2011-03-11T00:00:00"/>
    <s v="México Oriente"/>
    <x v="127"/>
    <x v="129"/>
    <s v="Con secuelas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569728"/>
    <s v="-99.044543"/>
    <s v="Estado México, México"/>
  </r>
  <r>
    <s v="2021-4"/>
    <s v="PET-28628920-P9P0Q7"/>
    <s v="Cierre"/>
    <d v="2021-04-19T00:00:00"/>
    <d v="2021-04-20T00:00:00"/>
    <d v="2021-04-20T10:22:00"/>
    <d v="2021-06-28T00:00:00"/>
    <s v="Tamaulipas"/>
    <x v="13"/>
    <x v="13"/>
    <s v="Sin secuelas"/>
    <s v="Dirección de Prestaciones Médicas"/>
    <s v="Acuerdo para la implantación de medidas para el personal IMSS (COVID 19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8629728-R6Q7W1"/>
    <s v="Cierre"/>
    <d v="2015-02-07T00:00:00"/>
    <d v="2021-04-20T00:00:00"/>
    <d v="2021-04-20T10:51:00"/>
    <d v="2015-04-17T00:00:00"/>
    <s v="México Oriente"/>
    <x v="302"/>
    <x v="307"/>
    <s v="Con secuelas"/>
    <s v="Dirección de Prestaciones Médicas"/>
    <s v="Negativ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550094"/>
    <s v="-99.051676"/>
    <s v="Estado México, México"/>
  </r>
  <r>
    <s v="2021-4"/>
    <s v="PET-28631464-B2C3G8"/>
    <s v="Cierre"/>
    <d v="2020-04-16T00:00:00"/>
    <d v="2021-04-20T00:00:00"/>
    <d v="2021-04-20T11:47:00"/>
    <d v="2020-06-25T00:00:00"/>
    <s v="Hidalgo"/>
    <x v="303"/>
    <x v="308"/>
    <s v="Co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0.054303"/>
    <s v="-99.339655"/>
    <s v="Hidalgo, México"/>
  </r>
  <r>
    <s v="2021-4"/>
    <s v="PET-28632782-S3M3Z5"/>
    <s v="Cierre"/>
    <d v="2020-11-14T00:00:00"/>
    <d v="2021-04-20T00:00:00"/>
    <d v="2021-04-20T12:27:00"/>
    <d v="2021-01-28T00:00:00"/>
    <s v="D.F. Sur"/>
    <x v="138"/>
    <x v="140"/>
    <s v="Fallecimiento"/>
    <s v="Dirección de Prestaciones Médicas"/>
    <s v="SOBREEXPECTATIVA DEL DERECHOHABIENTE"/>
    <s v="Deficiente atención médica"/>
    <s v="Admisión continua - Urgencias"/>
    <s v="Público General"/>
    <s v="Improcedente"/>
    <s v="El total de quejas recibidas en el año 2021 fueron 3278 con un total de 2356 quejas concluidas con corte realizado en enero de 2022"/>
    <s v=""/>
    <s v=""/>
    <s v="19.3576"/>
    <s v="-99.0533"/>
    <s v="CDMX, México"/>
  </r>
  <r>
    <s v="2021-4"/>
    <s v="PET-28633703-S2T1Y6"/>
    <s v="Cierre"/>
    <d v="2020-10-17T00:00:00"/>
    <d v="2021-04-19T00:00:00"/>
    <d v="2021-04-20T12:56:00"/>
    <d v="2020-12-29T00:00:00"/>
    <s v="D.F. Sur"/>
    <x v="108"/>
    <x v="110"/>
    <s v="Fallecimiento"/>
    <s v="Dirección de Prestaciones Médicas"/>
    <s v="Error diagnostico o terapéutico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049847"/>
    <s v="-99.1131813"/>
    <s v="CDMX, México"/>
  </r>
  <r>
    <s v="2021-4"/>
    <s v="PET-28634381-V5V2F7"/>
    <s v="Terminada por oficio"/>
    <d v="2019-09-24T00:00:00"/>
    <d v="2021-04-20T00:00:00"/>
    <d v="2021-04-20T13:17:00"/>
    <d v="2019-12-02T00:00:00"/>
    <s v="México Oriente"/>
    <x v="189"/>
    <x v="192"/>
    <s v="Con secuelas"/>
    <s v="Dirección de Prestaciones Médicas"/>
    <s v="ND"/>
    <s v="Deficiente atención médica"/>
    <s v="Medicina Familiar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6374"/>
    <s v="-99.0996"/>
    <s v="Estado México, México"/>
  </r>
  <r>
    <s v="2021-4"/>
    <s v="PET-28634657-D2R6V1"/>
    <s v="Terminada por oficio"/>
    <d v="2020-04-27T00:00:00"/>
    <d v="2021-04-20T00:00:00"/>
    <d v="2021-04-20T13:26:00"/>
    <d v="2020-07-06T00:00:00"/>
    <s v="México Oriente"/>
    <x v="68"/>
    <x v="68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5147856"/>
    <s v="-98.8916336"/>
    <s v="Estado México, México"/>
  </r>
  <r>
    <s v="2021-4"/>
    <s v="PET-28634910-B0B2R9"/>
    <s v="Terminada por oficio"/>
    <d v="2020-02-07T00:00:00"/>
    <d v="2021-04-20T00:00:00"/>
    <d v="2021-04-20T13:33:00"/>
    <d v="2020-04-17T00:00:00"/>
    <s v="México Poniente"/>
    <x v="104"/>
    <x v="106"/>
    <s v="Con secuelas"/>
    <s v="Dirección de Prestaciones Médicas"/>
    <s v="ND"/>
    <s v="Deficiente atención médica"/>
    <s v="Nefr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2828591"/>
    <s v="-99.6393513"/>
    <s v="Estado México, México"/>
  </r>
  <r>
    <s v="2021-4"/>
    <s v="PET-28636591-D6N5K1"/>
    <s v="Cierre"/>
    <d v="2020-11-18T00:00:00"/>
    <d v="2021-04-20T00:00:00"/>
    <d v="2021-04-20T14:24:00"/>
    <d v="2021-01-29T00:00:00"/>
    <s v="Guerrero"/>
    <x v="113"/>
    <x v="115"/>
    <s v="Sin secuelas"/>
    <s v="Dirección de Prestaciones Médicas"/>
    <s v="Negativa"/>
    <s v="Sin atención institucional"/>
    <s v="Oftalmología"/>
    <s v="Derechohabiente"/>
    <s v="Procedente"/>
    <s v="El total de quejas recibidas en el año 2021 fueron 3278 con un total de 2356 quejas concluidas con corte realizado en enero de 2022"/>
    <s v=""/>
    <s v=""/>
    <s v="17.547106"/>
    <s v="-99.498727"/>
    <s v="Guerrero, México"/>
  </r>
  <r>
    <s v="2021-4"/>
    <s v="PET-28639220-N7Y6D9"/>
    <s v="Cierre"/>
    <d v="2021-03-26T00:00:00"/>
    <d v="2021-04-20T00:00:00"/>
    <d v="2021-04-20T15:43:00"/>
    <d v="2021-06-04T00:00:00"/>
    <s v="Tabasco"/>
    <x v="262"/>
    <x v="266"/>
    <s v="Sin secuelas"/>
    <s v="Dirección de Prestaciones Médicas"/>
    <s v="Dilación de intervención quirúrgica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17.9739"/>
    <s v="-92.9368"/>
    <s v="Tabasco, México"/>
  </r>
  <r>
    <s v="2021-4"/>
    <s v="PET-28658979-H6Z3L2"/>
    <s v="Cierre"/>
    <d v="2020-12-31T00:00:00"/>
    <d v="2021-04-20T00:00:00"/>
    <d v="2021-04-21T11:20:00"/>
    <d v="2021-03-12T00:00:00"/>
    <s v="México Poniente"/>
    <x v="304"/>
    <x v="309"/>
    <s v="Sin secuelas"/>
    <s v="Dirección de Prestaciones Médicas"/>
    <s v="Error diagnostico o terapéutico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19.2800004"/>
    <s v="-99.6376508"/>
    <s v="Estado México, México"/>
  </r>
  <r>
    <s v="2021-4"/>
    <s v="PET-28662813-M3L9Z1"/>
    <s v="Cierre"/>
    <d v="2021-01-01T00:00:00"/>
    <d v="2021-04-20T00:00:00"/>
    <d v="2021-04-21T13:25:00"/>
    <d v="2021-03-12T00:00:00"/>
    <s v="Zacatecas"/>
    <x v="163"/>
    <x v="165"/>
    <s v="Con secuelas"/>
    <s v="Dirección de Prestaciones Médicas"/>
    <s v="Negativa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2.7752813"/>
    <s v="-102.5794655"/>
    <s v="Zacatecas, México"/>
  </r>
  <r>
    <s v="2021-4"/>
    <s v="PET-28665401-P7V6R0"/>
    <s v="Cierre"/>
    <d v="2020-10-04T00:00:00"/>
    <d v="2021-04-21T00:00:00"/>
    <d v="2021-04-21T14:44:00"/>
    <d v="2020-12-14T00:00:00"/>
    <s v="Michoacán"/>
    <x v="117"/>
    <x v="119"/>
    <s v="Sin secuelas"/>
    <s v="Dirección de Prestaciones Médicas"/>
    <s v="Dilación de intervención quirúrgica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28665570-Y3W7C9"/>
    <s v="Cierre"/>
    <d v="2021-02-15T00:00:00"/>
    <d v="2021-04-21T00:00:00"/>
    <d v="2021-04-21T14:48:00"/>
    <d v="2021-04-26T00:00:00"/>
    <s v="Morelos"/>
    <x v="250"/>
    <x v="254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28666350-M6J6X5"/>
    <s v="Cierre"/>
    <d v="2021-01-18T00:00:00"/>
    <d v="2021-04-21T00:00:00"/>
    <d v="2021-04-21T15:09:00"/>
    <d v="2021-03-29T00:00:00"/>
    <s v="Michoacán"/>
    <x v="305"/>
    <x v="310"/>
    <s v="Sin secuelas"/>
    <s v="Dirección de Prestaciones Médicas"/>
    <s v="Dilación de intervención quirúrgica"/>
    <s v="Deficiencia administrativa"/>
    <s v="Gineco-Obstetricia"/>
    <s v="Derechohabiente"/>
    <s v="Procedente"/>
    <s v="El total de quejas recibidas en el año 2021 fueron 3278 con un total de 2356 quejas concluidas con corte realizado en enero de 2022"/>
    <s v=""/>
    <s v=""/>
    <s v="19.5197"/>
    <s v="-101.607"/>
    <s v="Michoacán, México"/>
  </r>
  <r>
    <s v="2021-4"/>
    <s v="PET-28667935-B3P9V4"/>
    <s v="Cierre"/>
    <d v="2017-11-14T00:00:00"/>
    <d v="2021-04-19T00:00:00"/>
    <d v="2021-04-21T15:57:00"/>
    <d v="2018-01-31T00:00:00"/>
    <s v="Guerrero"/>
    <x v="306"/>
    <x v="311"/>
    <s v="Con secuelas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6.873352"/>
    <s v="-99.890759"/>
    <s v="Guerrero, México"/>
  </r>
  <r>
    <s v="2021-4"/>
    <s v="PET-28668001-C3B4X7"/>
    <s v="Cierre"/>
    <d v="2021-03-31T00:00:00"/>
    <d v="2021-04-21T00:00:00"/>
    <d v="2021-04-21T16:00:00"/>
    <d v="2021-06-09T00:00:00"/>
    <s v="Quintana Roo"/>
    <x v="307"/>
    <x v="312"/>
    <s v="Sin secuelas"/>
    <s v="Dirección de Prestaciones Médicas"/>
    <s v="Auxiliares de diagnóstico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1.0668"/>
    <s v="-86.7801"/>
    <s v="Quintana Roo, México"/>
  </r>
  <r>
    <s v="2021-4"/>
    <s v="PET-28682702-T8N1J3"/>
    <s v="Cierre"/>
    <d v="2021-04-09T00:00:00"/>
    <d v="2021-04-19T00:00:00"/>
    <d v="2021-04-22T09:07:00"/>
    <d v="2021-06-18T00:00:00"/>
    <s v="San Luis Potosí"/>
    <x v="245"/>
    <x v="249"/>
    <s v="Sin secuelas"/>
    <s v="Dirección de Prestaciones Médicas"/>
    <s v="Alta Prematur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1574"/>
    <s v="-100.966"/>
    <s v="San Luis Potosí, México"/>
  </r>
  <r>
    <s v="2021-4"/>
    <s v="PET-28683794-W1L2M8"/>
    <s v="Cierre"/>
    <d v="2021-03-14T00:00:00"/>
    <d v="2021-04-12T00:00:00"/>
    <d v="2021-04-22T09:49:00"/>
    <d v="2021-05-21T00:00:00"/>
    <s v="Sinaloa"/>
    <x v="49"/>
    <x v="49"/>
    <s v="Sin secuelas"/>
    <s v="Dirección de Prestaciones Médicas"/>
    <s v="Negativa"/>
    <s v="Negativa de atención"/>
    <s v="Cirugía General"/>
    <s v="Derechohabiente"/>
    <s v="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28685031-X9X6C1"/>
    <s v="Cierre"/>
    <d v="2021-02-17T00:00:00"/>
    <d v="2021-04-14T00:00:00"/>
    <d v="2021-04-22T10:33:00"/>
    <d v="2021-04-28T00:00:00"/>
    <s v="Sinaloa"/>
    <x v="308"/>
    <x v="313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4.5917536"/>
    <s v="-107.3942506"/>
    <s v="Sinaloa, México"/>
  </r>
  <r>
    <s v="2021-4"/>
    <s v="PET-28685715-J0L6D6"/>
    <s v="Cierre"/>
    <d v="2021-04-08T00:00:00"/>
    <d v="2021-04-15T00:00:00"/>
    <d v="2021-04-22T10:57:00"/>
    <d v="2021-06-17T00:00:00"/>
    <s v="Sinaloa"/>
    <x v="149"/>
    <x v="151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5.8096226"/>
    <s v="-108.9802622"/>
    <s v="Sinaloa, México"/>
  </r>
  <r>
    <s v="2021-4"/>
    <s v="PET-28686037-C1J9M6"/>
    <s v="Cierre"/>
    <d v="2021-02-19T00:00:00"/>
    <d v="2021-04-16T00:00:00"/>
    <d v="2021-04-22T11:11:00"/>
    <d v="2021-04-30T00:00:00"/>
    <s v="Sinaloa"/>
    <x v="47"/>
    <x v="47"/>
    <s v="Sin secuelas"/>
    <s v="Dirección de Prestaciones Médicas"/>
    <s v="Falta de Oportunidad en la atención"/>
    <s v="Sin atención institucional"/>
    <s v="Cirugía General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8686934-P6Z5S0"/>
    <s v="Cierre"/>
    <d v="2021-04-19T00:00:00"/>
    <d v="2021-04-19T00:00:00"/>
    <d v="2021-04-22T11:46:00"/>
    <d v="2021-06-28T00:00:00"/>
    <s v="Tamaulipas"/>
    <x v="161"/>
    <x v="163"/>
    <s v="Sin secuelas"/>
    <s v="Dirección de Prestaciones Médicas"/>
    <s v="Falta de Oportunidad en la atención"/>
    <s v="Deficiente atención médica"/>
    <s v="Cirugia Plastica y Reconstructiva"/>
    <s v="Derechohabiente"/>
    <s v="Improcedente"/>
    <s v="El total de quejas recibidas en el año 2021 fueron 3278 con un total de 2356 quejas concluidas con corte realizado en enero de 2022"/>
    <s v=""/>
    <s v=""/>
    <s v="25.8722999"/>
    <s v="-97.5037282"/>
    <s v="Tamaulipas, México"/>
  </r>
  <r>
    <s v="2021-4"/>
    <s v="PET-28687185-S8G6X6"/>
    <s v="Cierre"/>
    <d v="2020-10-20T00:00:00"/>
    <d v="2021-04-21T00:00:00"/>
    <d v="2021-04-22T11:57:00"/>
    <d v="2021-01-03T00:00:00"/>
    <s v="D.F. Sur"/>
    <x v="234"/>
    <x v="238"/>
    <s v="Sin secuelas"/>
    <s v="Dirección de Prestaciones Médicas"/>
    <s v="Tratamiento inadecuad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3428"/>
    <s v="-99.0503"/>
    <s v="CDMX, México"/>
  </r>
  <r>
    <s v="2021-4"/>
    <s v="PET-28690321-W0K2L3"/>
    <s v="Cierre"/>
    <d v="2021-04-21T00:00:00"/>
    <d v="2021-04-21T00:00:00"/>
    <d v="2021-04-22T13:44:00"/>
    <d v="2021-06-30T00:00:00"/>
    <s v="Tamaulipas"/>
    <x v="118"/>
    <x v="120"/>
    <s v="Sin secuelas"/>
    <s v="Dirección de Prestaciones Médicas"/>
    <s v="Acuerdo para la implantación de medidas para el personal IMSS (COVID 19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6.0668"/>
    <s v="-98.3392"/>
    <s v="Tamaulipas, México"/>
  </r>
  <r>
    <s v="2021-4"/>
    <s v="PET-28691709-V4M1P1"/>
    <s v="Cierre"/>
    <d v="2021-04-21T00:00:00"/>
    <d v="2021-04-21T00:00:00"/>
    <d v="2021-04-22T14:23:00"/>
    <d v="2021-06-30T00:00:00"/>
    <s v="Tamaulipas"/>
    <x v="13"/>
    <x v="13"/>
    <s v="Sin secuelas"/>
    <s v="Dirección de Prestaciones Médicas"/>
    <s v="Falta de Oportunidad en la atención"/>
    <s v="Negativa de atención"/>
    <s v="Cirugía de especialidades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8693085-B0P8Z0"/>
    <s v="Cierre"/>
    <d v="2019-07-16T00:00:00"/>
    <d v="2021-04-15T00:00:00"/>
    <d v="2021-04-22T15:04:00"/>
    <d v="2019-09-24T00:00:00"/>
    <s v="Colima"/>
    <x v="83"/>
    <x v="84"/>
    <s v="Con secuelas"/>
    <s v="Dirección de Prestaciones Médicas"/>
    <s v="SOBREEXPECTATIVA DEL DERECHOHABIENTE"/>
    <s v="Deficiente atención médica"/>
    <s v="Reumatología"/>
    <s v="Derechohabiente"/>
    <s v="Improcedente"/>
    <s v="El total de quejas recibidas en el año 2021 fueron 3278 con un total de 2356 quejas concluidas con corte realizado en enero de 2022"/>
    <s v=""/>
    <s v=""/>
    <s v="19.252"/>
    <s v="-103.722"/>
    <s v="Colima, México"/>
  </r>
  <r>
    <s v="2021-4"/>
    <s v="PET-28696532-Z6N5F8"/>
    <s v="Cierre"/>
    <d v="2020-08-18T00:00:00"/>
    <d v="2021-04-20T00:00:00"/>
    <d v="2021-04-22T17:30:00"/>
    <d v="2020-10-26T00:00:00"/>
    <s v="UMAE Esp. N° 14 CMN, Veracruz"/>
    <x v="114"/>
    <x v="116"/>
    <s v="Fallecimiento"/>
    <s v="Dirección de Prestaciones Médicas"/>
    <s v="Error diagnostico o terapéutico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1994041"/>
    <s v="-96.1559521"/>
    <s v="Veracruz, México"/>
  </r>
  <r>
    <s v="2021-4"/>
    <s v="PET-28708361-D0V1X0"/>
    <s v="Cierre"/>
    <d v="2021-02-18T00:00:00"/>
    <d v="2021-04-19T00:00:00"/>
    <d v="2021-04-23T08:47:00"/>
    <d v="2021-04-29T00:00:00"/>
    <s v="Querétaro"/>
    <x v="11"/>
    <x v="1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579853"/>
    <s v="-100.4058265"/>
    <s v="Querétaro, México"/>
  </r>
  <r>
    <s v="2021-4"/>
    <s v="PET-28709439-H9X9X7"/>
    <s v="Cierre"/>
    <d v="2020-08-06T00:00:00"/>
    <d v="2021-04-21T00:00:00"/>
    <d v="2021-04-23T09:35:00"/>
    <d v="2020-10-15T00:00:00"/>
    <s v="Sinaloa"/>
    <x v="49"/>
    <x v="49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28710880-Z5Y9V1"/>
    <s v="Cierre"/>
    <d v="2020-08-22T00:00:00"/>
    <d v="2021-04-23T00:00:00"/>
    <d v="2021-04-23T10:31:00"/>
    <d v="2020-10-29T00:00:00"/>
    <s v="Jalisco"/>
    <x v="309"/>
    <x v="314"/>
    <s v="Co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19.720262"/>
    <s v="-103.46076"/>
    <s v="Jalisco, México"/>
  </r>
  <r>
    <s v="2021-4"/>
    <s v="PET-28711783-Q1J0Z5"/>
    <s v="Cierre"/>
    <d v="2020-09-22T00:00:00"/>
    <d v="2021-04-23T00:00:00"/>
    <d v="2021-04-23T11:01:00"/>
    <d v="2020-12-02T00:00:00"/>
    <s v="D.F. Norte"/>
    <x v="73"/>
    <x v="7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28711842-C9Z9H7"/>
    <s v="Cierre"/>
    <d v="2021-04-22T00:00:00"/>
    <d v="2021-04-22T00:00:00"/>
    <d v="2021-04-23T11:03:00"/>
    <d v="2021-07-01T00:00:00"/>
    <s v="Tamaulipas"/>
    <x v="60"/>
    <x v="60"/>
    <s v="Sin secuelas"/>
    <s v="Dirección de Prestaciones Médicas"/>
    <s v="Acuerdo para la implantación de medidas para el personal IMSS (COVID 19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28712268-J9T9T5"/>
    <s v="Cierre"/>
    <d v="2020-03-20T00:00:00"/>
    <d v="2021-04-23T00:00:00"/>
    <d v="2021-04-23T11:19:00"/>
    <d v="2020-05-29T00:00:00"/>
    <s v="Nayarit"/>
    <x v="310"/>
    <x v="315"/>
    <s v="Fallecimiento"/>
    <s v="Dirección de Prestaciones Médicas"/>
    <s v="Dila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8130085"/>
    <s v="-105.1995706"/>
    <s v="Nayarit, México"/>
  </r>
  <r>
    <s v="2021-4"/>
    <s v="PET-28712648-M8R7L1"/>
    <s v="Cierre"/>
    <d v="2020-04-01T00:00:00"/>
    <d v="2021-04-23T00:00:00"/>
    <d v="2021-04-23T11:32:00"/>
    <d v="2020-06-10T00:00:00"/>
    <s v="D.F. Sur"/>
    <x v="101"/>
    <x v="102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698569"/>
    <s v="-99.1558534"/>
    <s v="CDMX, México"/>
  </r>
  <r>
    <s v="2021-4"/>
    <s v="PET-28712779-N5Z7V0"/>
    <s v="Cierre"/>
    <d v="2021-04-22T00:00:00"/>
    <d v="2021-04-22T00:00:00"/>
    <d v="2021-04-23T11:37:00"/>
    <d v="2021-07-01T00:00:00"/>
    <s v="Tamaulipas"/>
    <x v="161"/>
    <x v="163"/>
    <s v="Sin secuelas"/>
    <s v="Dirección de Prestaciones Médicas"/>
    <s v="Falta de Oportunidad en la atención"/>
    <s v="Negativa de atención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5.8722999"/>
    <s v="-97.5037282"/>
    <s v="Tamaulipas, México"/>
  </r>
  <r>
    <s v="2021-4"/>
    <s v="PET-28712928-X0N0F4"/>
    <s v="Cierre"/>
    <d v="2020-06-09T00:00:00"/>
    <d v="2021-04-23T00:00:00"/>
    <d v="2021-04-23T11:42:00"/>
    <d v="2020-08-18T00:00:00"/>
    <s v="Aguascalientes"/>
    <x v="311"/>
    <x v="316"/>
    <s v="Fallecimiento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1.897"/>
    <s v="-102.254"/>
    <s v="Aguascalientes, México"/>
  </r>
  <r>
    <s v="2021-4"/>
    <s v="PET-28713541-Y4D4M2"/>
    <s v="Cierre"/>
    <d v="2021-04-22T00:00:00"/>
    <d v="2021-04-22T00:00:00"/>
    <d v="2021-04-23T12:05:00"/>
    <d v="2021-07-01T00:00:00"/>
    <s v="Tamaulipas"/>
    <x v="13"/>
    <x v="13"/>
    <s v="Sin secuelas"/>
    <s v="Dirección de Prestaciones Médicas"/>
    <s v="Falta de Oportunidad en la atención"/>
    <s v="Negativa de atención"/>
    <s v="Cirugía Ginecológic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8714339-X6X3N2"/>
    <s v="Cierre"/>
    <d v="2021-03-22T00:00:00"/>
    <d v="2021-04-22T00:00:00"/>
    <d v="2021-04-23T12:29:00"/>
    <d v="2021-05-31T00:00:00"/>
    <s v="Tamaulipas"/>
    <x v="161"/>
    <x v="163"/>
    <s v="Sin secuelas"/>
    <s v="Dirección de Prestaciones Médicas"/>
    <s v="Falta de Oportunidad en la atención"/>
    <s v="Negativa de atención"/>
    <s v="Cirugía de especialidades"/>
    <s v="Derechohabiente"/>
    <s v="Procedente"/>
    <s v="El total de quejas recibidas en el año 2021 fueron 3278 con un total de 2356 quejas concluidas con corte realizado en enero de 2022"/>
    <s v=""/>
    <s v=""/>
    <s v="25.8722999"/>
    <s v="-97.5037282"/>
    <s v="Tamaulipas, México"/>
  </r>
  <r>
    <s v="2021-4"/>
    <s v="PET-28719535-L3P1W1"/>
    <s v="Cierre"/>
    <d v="2021-03-29T00:00:00"/>
    <d v="2021-04-23T00:00:00"/>
    <d v="2021-04-23T15:13:00"/>
    <d v="2021-06-07T00:00:00"/>
    <s v="Baja California"/>
    <x v="80"/>
    <x v="81"/>
    <s v="Sin secuelas"/>
    <s v="Dirección de Prestaciones Médicas"/>
    <s v="Dilación de intervención quirúrgica"/>
    <s v="Negativa de atención"/>
    <s v="Cardiología"/>
    <s v="Derechohabiente"/>
    <s v="Procedente"/>
    <s v="El total de quejas recibidas en el año 2021 fueron 3278 con un total de 2356 quejas concluidas con corte realizado en enero de 2022"/>
    <s v="6"/>
    <s v="CLUES DUPLICADA"/>
    <s v="28.0958"/>
    <s v="-115.192"/>
    <s v="Baja California, México"/>
  </r>
  <r>
    <s v="2021-4"/>
    <s v="PET-28720442-L9Z4B5"/>
    <s v="Cierre"/>
    <d v="2020-01-09T00:00:00"/>
    <d v="2021-04-23T00:00:00"/>
    <d v="2021-04-23T15:44:00"/>
    <d v="2020-03-19T00:00:00"/>
    <s v="UMAE Esp. CMNO, Guadalajara"/>
    <x v="20"/>
    <x v="20"/>
    <s v="Con secuelas"/>
    <s v="Dirección de Prestaciones Médicas"/>
    <s v="Negligenci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0.6861939"/>
    <s v="-103.3273887"/>
    <s v="Jalisco, México"/>
  </r>
  <r>
    <s v="2021-4"/>
    <s v="PET-28720998-R0L6V9"/>
    <s v="Cierre"/>
    <d v="2021-02-16T00:00:00"/>
    <d v="2021-04-23T00:00:00"/>
    <d v="2021-04-23T16:04:00"/>
    <d v="2021-04-27T00:00:00"/>
    <s v="Baja California"/>
    <x v="38"/>
    <x v="38"/>
    <s v="Sin secuelas"/>
    <s v="Dirección de Prestaciones Médicas"/>
    <s v="Dilación de programación de citas"/>
    <s v="Negativa de atención"/>
    <s v="Medicina Física y Rehabilitación"/>
    <s v="Derechohabiente"/>
    <s v="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8721632-K6H4D8"/>
    <s v="Cierre"/>
    <d v="2021-03-02T00:00:00"/>
    <d v="2021-04-22T00:00:00"/>
    <d v="2021-04-23T16:38:00"/>
    <d v="2021-05-11T00:00:00"/>
    <s v="Michoacán"/>
    <x v="117"/>
    <x v="119"/>
    <s v="Sin secuelas"/>
    <s v="Dirección de Prestaciones Médicas"/>
    <s v="Error diagnostico o terapéutico"/>
    <s v="Deficiente atención médica"/>
    <s v="Proctologí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28723072-R1L1L8"/>
    <s v="Cierre"/>
    <d v="2021-02-22T00:00:00"/>
    <d v="2021-04-20T00:00:00"/>
    <d v="2021-04-23T18:04:00"/>
    <d v="2021-05-03T00:00:00"/>
    <s v="UMAE Oncología CMN Siglo XXI, México D. F."/>
    <x v="251"/>
    <x v="255"/>
    <s v="Sin secuelas"/>
    <s v="Dirección de Prestaciones Médicas"/>
    <s v="Dilación de intervención quirúrgic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084"/>
    <s v="-99.1545"/>
    <s v="CDMX, México"/>
  </r>
  <r>
    <s v="2021-4"/>
    <s v="PET-28747304-V5P9H8"/>
    <s v="Cierre"/>
    <d v="2021-02-16T00:00:00"/>
    <d v="2021-04-23T00:00:00"/>
    <d v="2021-04-26T12:37:00"/>
    <d v="2021-04-27T00:00:00"/>
    <s v="Sinaloa"/>
    <x v="47"/>
    <x v="47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8747929-W6D9B6"/>
    <s v="Cierre"/>
    <d v="2020-08-18T00:00:00"/>
    <d v="2021-04-23T00:00:00"/>
    <d v="2021-04-26T12:56:00"/>
    <d v="2020-10-26T00:00:00"/>
    <s v="Sinaloa"/>
    <x v="308"/>
    <x v="313"/>
    <s v="Sin secuelas"/>
    <s v="Dirección de Prestaciones Médicas"/>
    <s v="Dila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4.5917536"/>
    <s v="-107.3942506"/>
    <s v="Sinaloa, México"/>
  </r>
  <r>
    <s v="2021-4"/>
    <s v="PET-28748068-Q8M1S4"/>
    <s v="Cierre"/>
    <d v="2021-03-24T00:00:00"/>
    <d v="2021-04-26T00:00:00"/>
    <d v="2021-04-26T13:00:00"/>
    <d v="2021-06-02T00:00:00"/>
    <s v="México Poniente"/>
    <x v="291"/>
    <x v="295"/>
    <s v="Sin secuelas"/>
    <s v="Dirección de Prestaciones Médicas"/>
    <s v="Negativa"/>
    <s v="Sin atención institucional"/>
    <s v="Urología"/>
    <s v="Derechohabiente"/>
    <s v="Improcedente"/>
    <s v="El total de quejas recibidas en el año 2021 fueron 3278 con un total de 2356 quejas concluidas con corte realizado en enero de 2022"/>
    <s v=""/>
    <s v=""/>
    <s v="19.5168483"/>
    <s v="-99.2272081"/>
    <s v="Estado México, México"/>
  </r>
  <r>
    <s v="2021-4"/>
    <s v="PET-28754784-B1L2C4"/>
    <s v="Cierre"/>
    <d v="2021-04-23T00:00:00"/>
    <d v="2021-04-23T00:00:00"/>
    <d v="2021-04-26T16:18:00"/>
    <d v="2021-07-02T00:00:00"/>
    <s v="Tamaulipas"/>
    <x v="31"/>
    <x v="31"/>
    <s v="Sin secuelas"/>
    <s v="Dirección de Prestaciones Médicas"/>
    <s v="Acuerdo para la implantación de medidas para el personal IMSS (COVID 19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8754862-W4L7H8"/>
    <s v="Cierre"/>
    <d v="2021-03-26T00:00:00"/>
    <d v="2021-04-26T00:00:00"/>
    <d v="2021-04-26T16:22:00"/>
    <d v="2021-06-04T00:00:00"/>
    <s v="Morelos"/>
    <x v="250"/>
    <x v="254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28755124-F5D5T4"/>
    <s v="Cierre"/>
    <d v="2021-04-22T00:00:00"/>
    <d v="2021-04-23T00:00:00"/>
    <d v="2021-04-26T16:36:00"/>
    <d v="2021-07-01T00:00:00"/>
    <s v="Tamaulipas"/>
    <x v="211"/>
    <x v="214"/>
    <s v="Sin secuelas"/>
    <s v="Dirección de Prestaciones Médicas"/>
    <s v="Falta de Oportunidad en la atención"/>
    <s v="Negativa de atención"/>
    <s v="Gineco-Obstetricia"/>
    <s v="Derechohabiente"/>
    <s v="Improcedente"/>
    <s v="El total de quejas recibidas en el año 2021 fueron 3278 con un total de 2356 quejas concluidas con corte realizado en enero de 2022"/>
    <s v=""/>
    <s v=""/>
    <s v="27.484"/>
    <s v="-99.5049"/>
    <s v="Tamaulipas, México"/>
  </r>
  <r>
    <s v="2021-4"/>
    <s v="PET-28769901-R8K0H1"/>
    <s v="Cierre"/>
    <d v="2021-04-19T00:00:00"/>
    <d v="2021-04-26T00:00:00"/>
    <d v="2021-04-27T09:08:00"/>
    <d v="2021-06-28T00:00:00"/>
    <s v="Tamaulipas"/>
    <x v="60"/>
    <x v="60"/>
    <s v="Sin secuelas"/>
    <s v="Dirección de Prestaciones Médicas"/>
    <s v="Falta de Oportunidad en la atención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28771802-T5F7N0"/>
    <s v="Cierre"/>
    <d v="2020-08-13T00:00:00"/>
    <d v="2021-04-27T00:00:00"/>
    <d v="2021-04-27T10:23:00"/>
    <d v="2020-10-22T00:00:00"/>
    <s v="México Poniente"/>
    <x v="300"/>
    <x v="305"/>
    <s v="Con secuelas"/>
    <s v="Dirección de Prestaciones Médicas"/>
    <s v="Alta Prematur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9.4733797"/>
    <s v="-99.2301223"/>
    <s v="Estado México, México"/>
  </r>
  <r>
    <s v="2021-4"/>
    <s v="PET-28772704-H1S1B2"/>
    <s v="Terminada por oficio"/>
    <d v="2020-07-15T00:00:00"/>
    <d v="2021-04-27T00:00:00"/>
    <d v="2021-04-27T10:58:00"/>
    <d v="2020-09-23T00:00:00"/>
    <s v="Yucatán"/>
    <x v="136"/>
    <x v="138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0.9698"/>
    <s v="-89.5876"/>
    <s v="Yucatán, México"/>
  </r>
  <r>
    <s v="2021-4"/>
    <s v="PET-28773975-M7H6Q5"/>
    <s v="Cierre"/>
    <d v="2021-04-26T00:00:00"/>
    <d v="2021-04-26T00:00:00"/>
    <d v="2021-04-27T11:45:00"/>
    <d v="2021-07-05T00:00:00"/>
    <s v="Chihuahua"/>
    <x v="312"/>
    <x v="317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8.6579"/>
    <s v="-106.078"/>
    <s v="Chihuahua, México"/>
  </r>
  <r>
    <s v="2021-4"/>
    <s v="PET-28777406-M1M6J0"/>
    <s v="Cierre"/>
    <d v="2021-03-19T00:00:00"/>
    <d v="2021-04-27T00:00:00"/>
    <d v="2021-04-27T13:35:00"/>
    <d v="2021-05-28T00:00:00"/>
    <s v="Coahuila"/>
    <x v="25"/>
    <x v="25"/>
    <s v="Fallecimiento"/>
    <s v="Dirección de Prestaciones Médicas"/>
    <s v="Auxiliares de diagnóstico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28778334-Z5S8M5"/>
    <s v="Cierre"/>
    <d v="2019-12-19T00:00:00"/>
    <d v="2021-04-27T00:00:00"/>
    <d v="2021-04-27T14:09:00"/>
    <d v="2020-02-27T00:00:00"/>
    <s v="México Oriente"/>
    <x v="208"/>
    <x v="211"/>
    <s v="Con secuelas"/>
    <s v="Dirección de Prestaciones Médicas"/>
    <s v="Negativa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19.7427828"/>
    <s v="-98.9729189"/>
    <s v="Estado México, México"/>
  </r>
  <r>
    <s v="2021-4"/>
    <s v="PET-28778379-T5X5R7"/>
    <s v="Cierre"/>
    <d v="2021-04-21T00:00:00"/>
    <d v="2021-04-27T00:00:00"/>
    <d v="2021-04-27T14:10:00"/>
    <d v="2021-06-30T00:00:00"/>
    <s v="Coahuila"/>
    <x v="63"/>
    <x v="63"/>
    <s v="Fallecimiento"/>
    <s v="Dirección de Prestaciones Médicas"/>
    <s v="Negligencia"/>
    <s v="Deficiencia administrativ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5.4333"/>
    <s v="-101.0"/>
    <s v="Coahuila, México"/>
  </r>
  <r>
    <s v="2021-4"/>
    <s v="PET-28781941-Z5K1K7"/>
    <s v="Cierre"/>
    <d v="2020-08-04T00:00:00"/>
    <d v="2021-04-27T00:00:00"/>
    <d v="2021-04-27T15:57:00"/>
    <d v="2020-10-13T00:00:00"/>
    <s v="Jalisco"/>
    <x v="0"/>
    <x v="0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559705"/>
    <s v="-103.328467"/>
    <s v="Jalisco, México"/>
  </r>
  <r>
    <s v="2021-4"/>
    <s v="PET-28782610-R8N3Y8"/>
    <s v="Cierre"/>
    <d v="2019-08-05T00:00:00"/>
    <d v="2021-04-27T00:00:00"/>
    <d v="2021-04-27T16:31:00"/>
    <d v="2019-10-14T00:00:00"/>
    <s v="Baja California"/>
    <x v="130"/>
    <x v="132"/>
    <s v="Sin secuelas"/>
    <s v="Dirección de Prestaciones Médicas"/>
    <s v="Dilación de programación de citas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31.85704"/>
    <s v="-116.605672"/>
    <s v="Baja California, México"/>
  </r>
  <r>
    <s v="2021-4"/>
    <s v="PET-28782642-Q8V6J9"/>
    <s v="Cierre"/>
    <d v="2020-11-13T00:00:00"/>
    <d v="2021-04-27T00:00:00"/>
    <d v="2021-04-27T16:32:00"/>
    <d v="2021-01-28T00:00:00"/>
    <s v="Jalisco"/>
    <x v="71"/>
    <x v="72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0.6446238"/>
    <s v="-103.303897"/>
    <s v="Jalisco, México"/>
  </r>
  <r>
    <s v="2021-4"/>
    <s v="PET-28782957-B4M4S1"/>
    <s v="Cierre"/>
    <d v="2021-02-10T00:00:00"/>
    <d v="2021-04-27T00:00:00"/>
    <d v="2021-04-27T16:52:00"/>
    <d v="2021-04-21T00:00:00"/>
    <s v="Jalisco"/>
    <x v="170"/>
    <x v="172"/>
    <s v="Fallecimiento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0.5078171"/>
    <s v="-103.3990752"/>
    <s v="Jalisco, México"/>
  </r>
  <r>
    <s v="2021-4"/>
    <s v="PET-28796523-P2Y4G7"/>
    <s v="Cierre"/>
    <d v="2021-04-26T00:00:00"/>
    <d v="2021-04-26T00:00:00"/>
    <d v="2021-04-28T09:04:00"/>
    <d v="2021-07-05T00:00:00"/>
    <s v="Tamaulipas"/>
    <x v="31"/>
    <x v="31"/>
    <s v="Sin secuelas"/>
    <s v="Dirección de Prestaciones Médicas"/>
    <s v="Falta de Oportunidad en la atención"/>
    <s v="Negativa de atención"/>
    <s v="Medicina interna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8796597-H3D9W9"/>
    <s v="Cierre"/>
    <d v="2021-03-05T00:00:00"/>
    <d v="2021-03-31T00:00:00"/>
    <d v="2021-04-28T09:07:00"/>
    <d v="2021-05-14T00:00:00"/>
    <s v="San Luis Potosí"/>
    <x v="36"/>
    <x v="36"/>
    <s v="Sin secuelas"/>
    <s v="Dirección de Prestaciones Médicas"/>
    <s v="Alta Prematur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28797580-Y8X5R7"/>
    <s v="Cierre"/>
    <d v="2020-02-04T00:00:00"/>
    <d v="2021-04-22T00:00:00"/>
    <d v="2021-04-28T09:46:00"/>
    <d v="2020-04-14T00:00:00"/>
    <s v="Colima"/>
    <x v="33"/>
    <x v="33"/>
    <s v="Con secuelas"/>
    <s v="Dirección de Prestaciones Médicas"/>
    <s v="SOBREEXPECTATIVA DEL DERECHOHABIENTE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19.1058"/>
    <s v="-104.329"/>
    <s v="Colima, México"/>
  </r>
  <r>
    <s v="2021-4"/>
    <s v="PET-28798754-H5J3Z4"/>
    <s v="Cierre"/>
    <d v="2021-02-03T00:00:00"/>
    <d v="2021-03-30T00:00:00"/>
    <d v="2021-04-28T10:34:00"/>
    <d v="2021-04-14T00:00:00"/>
    <s v="San Luis Potosí"/>
    <x v="65"/>
    <x v="65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28799642-Q5N5Y0"/>
    <s v="Cierre"/>
    <d v="2020-11-10T00:00:00"/>
    <d v="2021-04-19T00:00:00"/>
    <d v="2021-04-28T11:08:00"/>
    <d v="2021-01-25T00:00:00"/>
    <s v="San Luis Potosí"/>
    <x v="34"/>
    <x v="34"/>
    <s v="Sin secuelas"/>
    <s v="Dirección de Prestaciones Médicas"/>
    <s v="Alta Prematur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28799751-B7H8B5"/>
    <s v="Cierre"/>
    <d v="2021-03-14T00:00:00"/>
    <d v="2021-04-27T00:00:00"/>
    <d v="2021-04-28T11:12:00"/>
    <d v="2021-05-21T00:00:00"/>
    <s v="Veracruz Sur"/>
    <x v="194"/>
    <x v="197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8.8536"/>
    <s v="-97.0949"/>
    <s v="Veracruz, México"/>
  </r>
  <r>
    <s v="2021-4"/>
    <s v="PET-28801435-H4D8R9"/>
    <s v="Cierre"/>
    <d v="2020-07-27T00:00:00"/>
    <d v="2021-04-22T00:00:00"/>
    <d v="2021-04-28T12:14:00"/>
    <d v="2020-10-05T00:00:00"/>
    <s v="San Luis Potosí"/>
    <x v="162"/>
    <x v="164"/>
    <s v="Sin secuelas"/>
    <s v="Dirección de Prestaciones Médicas"/>
    <s v="Falta de Oportunidad en la atención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28802071-Z3T8K1"/>
    <s v="Cierre"/>
    <d v="2020-09-29T00:00:00"/>
    <d v="2021-04-22T00:00:00"/>
    <d v="2021-04-28T12:35:00"/>
    <d v="2020-12-09T00:00:00"/>
    <s v="San Luis Potosí"/>
    <x v="162"/>
    <x v="164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28802278-C3Q4M9"/>
    <s v="Cierre"/>
    <d v="2021-04-26T00:00:00"/>
    <d v="2021-04-27T00:00:00"/>
    <d v="2021-04-28T12:42:00"/>
    <d v="2021-07-05T00:00:00"/>
    <s v="Baja California"/>
    <x v="313"/>
    <x v="318"/>
    <s v="Sin secuelas"/>
    <s v="Dirección de Prestaciones Médicas"/>
    <s v="Dilación de intervención quirúrgica"/>
    <s v="Deficiencia administrativa"/>
    <s v="Cirugía General"/>
    <s v="Derechohabiente"/>
    <s v="Improcedente"/>
    <s v="El total de quejas recibidas en el año 2021 fueron 3278 con un total de 2356 quejas concluidas con corte realizado en enero de 2022"/>
    <s v=""/>
    <s v=""/>
    <s v="32.662184"/>
    <s v="-115.466105"/>
    <s v="Baja California, México"/>
  </r>
  <r>
    <s v="2021-4"/>
    <s v="PET-28802434-X6H7V7"/>
    <s v="Cierre"/>
    <d v="2020-11-28T00:00:00"/>
    <d v="2021-04-26T00:00:00"/>
    <d v="2021-04-28T12:47:00"/>
    <d v="2021-02-09T00:00:00"/>
    <s v="San Luis Potosí"/>
    <x v="162"/>
    <x v="164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28802658-V7J9F8"/>
    <s v="Cierre"/>
    <d v="2020-10-27T00:00:00"/>
    <d v="2021-04-26T00:00:00"/>
    <d v="2021-04-28T12:54:00"/>
    <d v="2021-01-11T00:00:00"/>
    <s v="San Luis Potosí"/>
    <x v="34"/>
    <x v="34"/>
    <s v="Sin secuelas"/>
    <s v="Dirección de Prestaciones Médicas"/>
    <s v="Auxiliares de diagnóstico"/>
    <s v="Negativa de atención"/>
    <s v="Atención en Auxiliares de Diagnóstico – Laboratorio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28802928-T9Q7W0"/>
    <s v="Cierre"/>
    <d v="2020-10-25T00:00:00"/>
    <d v="2021-04-28T00:00:00"/>
    <d v="2021-04-28T13:03:00"/>
    <d v="2021-01-06T00:00:00"/>
    <s v="San Luis Potosí"/>
    <x v="162"/>
    <x v="164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28805286-D7L9C0"/>
    <s v="Cierre"/>
    <d v="2021-04-27T00:00:00"/>
    <d v="2021-04-27T00:00:00"/>
    <d v="2021-04-28T14:19:00"/>
    <d v="2021-07-06T00:00:00"/>
    <s v="Chihuahua"/>
    <x v="139"/>
    <x v="141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31.6189"/>
    <s v="-106.384"/>
    <s v="Chihuahua, México"/>
  </r>
  <r>
    <s v="2021-4"/>
    <s v="PET-28805675-J7Y9T2"/>
    <s v="Cierre"/>
    <d v="2020-10-11T00:00:00"/>
    <d v="2021-04-28T00:00:00"/>
    <d v="2021-04-28T14:32:00"/>
    <d v="2020-12-21T00:00:00"/>
    <s v="Baja California"/>
    <x v="38"/>
    <x v="38"/>
    <s v="Sin secuelas"/>
    <s v="Dirección de Prestaciones Médicas"/>
    <s v="Dilación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8806756-K3D6C2"/>
    <s v="Cierre"/>
    <d v="2018-09-14T00:00:00"/>
    <d v="2021-04-28T00:00:00"/>
    <d v="2021-04-28T15:07:00"/>
    <d v="2018-11-22T00:00:00"/>
    <s v="UMAE Esp. CMN, Puebla"/>
    <x v="263"/>
    <x v="267"/>
    <s v="Con secuelas"/>
    <s v="Dirección de Prestaciones Médicas"/>
    <s v="Dilación de intervención quirúrgica"/>
    <s v="Deficiente atención médica"/>
    <s v="ND"/>
    <s v="Derechohabiente"/>
    <s v="Procedente"/>
    <s v="El ND en la columna Especialidad significa que no fue determinado; el total de quejas recibidas en el año 2021 fueron 3278 con un total de 2356 quejascluidas con corte realizado en enero de 2022"/>
    <s v=""/>
    <s v=""/>
    <s v="19.0512472"/>
    <s v="-98.1923175"/>
    <s v="Puebla, México"/>
  </r>
  <r>
    <s v="2021-4"/>
    <s v="PET-28807350-N1N4V1"/>
    <s v="Cierre"/>
    <d v="2021-03-01T00:00:00"/>
    <d v="2021-04-26T00:00:00"/>
    <d v="2021-04-28T15:28:00"/>
    <d v="2021-05-10T00:00:00"/>
    <s v="Baja California"/>
    <x v="38"/>
    <x v="38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8807641-R8V7M8"/>
    <s v="Terminada por oficio"/>
    <d v="2021-04-16T00:00:00"/>
    <d v="2021-04-28T00:00:00"/>
    <d v="2021-04-28T15:38:00"/>
    <d v="2021-06-25T00:00:00"/>
    <s v="Nayarit"/>
    <x v="314"/>
    <x v="319"/>
    <s v="Sin secuelas"/>
    <s v="Dirección de Prestaciones Médicas"/>
    <s v="ND"/>
    <s v="Deficiente atención médica"/>
    <s v="Cirugía General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1.5005"/>
    <s v="-104.888"/>
    <s v="Nayarit, México"/>
  </r>
  <r>
    <s v="2021-4"/>
    <s v="PET-28807854-Q7R3H3"/>
    <s v="Cierre"/>
    <d v="2021-04-01T00:00:00"/>
    <d v="2021-04-28T00:00:00"/>
    <d v="2021-04-28T15:44:00"/>
    <d v="2021-06-10T00:00:00"/>
    <s v="Jalisco"/>
    <x v="0"/>
    <x v="0"/>
    <s v="Sin secuelas"/>
    <s v="Dirección de Prestaciones Médicas"/>
    <s v="Dilación / omisión de la respuest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6559705"/>
    <s v="-103.328467"/>
    <s v="Jalisco, México"/>
  </r>
  <r>
    <s v="2021-4"/>
    <s v="PET-28808466-B5V9T7"/>
    <s v="Cierre"/>
    <d v="2020-11-25T00:00:00"/>
    <d v="2021-04-28T00:00:00"/>
    <d v="2021-04-28T16:06:00"/>
    <d v="2021-02-05T00:00:00"/>
    <s v="Jalisco"/>
    <x v="119"/>
    <x v="121"/>
    <s v="Sin secuelas"/>
    <s v="Dirección de Prestaciones Médicas"/>
    <s v="SOBREEXPECTATIVA DEL DERECHOHABIENTE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20.6893027"/>
    <s v="-103.3017753"/>
    <s v="Jalisco, México"/>
  </r>
  <r>
    <s v="2021-4"/>
    <s v="PET-28808876-H2F8T8"/>
    <s v="Cierre"/>
    <d v="2020-02-20T00:00:00"/>
    <d v="2021-04-23T00:00:00"/>
    <d v="2021-04-28T16:29:00"/>
    <d v="2020-04-30T00:00:00"/>
    <s v="Michoacán"/>
    <x v="315"/>
    <x v="320"/>
    <s v="Sin secuelas"/>
    <s v="Dirección de Prestaciones Médicas"/>
    <s v="Dilación de intervención quirúrgica"/>
    <s v="Deficiencia administrativa"/>
    <s v="Oftalmología"/>
    <s v="Derechohabiente"/>
    <s v="Improcedente"/>
    <s v="El total de quejas recibidas en el año 2021 fueron 3278 con un total de 2356 quejas concluidas con corte realizado en enero de 2022"/>
    <s v=""/>
    <s v=""/>
    <s v="19.6820812"/>
    <s v="-101.1766326"/>
    <s v="Michoacán, México"/>
  </r>
  <r>
    <s v="2021-4"/>
    <s v="PET-28809111-J9Y6K8"/>
    <s v="Cierre"/>
    <d v="2020-11-12T00:00:00"/>
    <d v="2021-04-26T00:00:00"/>
    <d v="2021-04-28T16:42:00"/>
    <d v="2021-01-27T00:00:00"/>
    <s v="Michoacán"/>
    <x v="254"/>
    <x v="258"/>
    <s v="Sin secuelas"/>
    <s v="Dirección de Prestaciones Médicas"/>
    <s v="Falta de respuesta"/>
    <s v="Deficiencia administrativa"/>
    <s v="Hematología"/>
    <s v="Derechohabiente"/>
    <s v="Improcedente"/>
    <s v="El total de quejas recibidas en el año 2021 fueron 3278 con un total de 2356 quejas concluidas con corte realizado en enero de 2022"/>
    <s v=""/>
    <s v=""/>
    <s v="19.7057"/>
    <s v="-101.209"/>
    <s v="Michoacán, México"/>
  </r>
  <r>
    <s v="2021-4"/>
    <s v="PET-28809375-M0N4T9"/>
    <s v="Cierre"/>
    <d v="2021-01-23T00:00:00"/>
    <d v="2021-04-16T00:00:00"/>
    <d v="2021-04-28T16:57:00"/>
    <d v="2021-04-02T00:00:00"/>
    <s v="Baja California"/>
    <x v="130"/>
    <x v="132"/>
    <s v="Fallecimiento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1.85704"/>
    <s v="-116.605672"/>
    <s v="Baja California, México"/>
  </r>
  <r>
    <s v="2021-4"/>
    <s v="PET-28823218-F8M0S7"/>
    <s v="Cierre"/>
    <d v="2021-01-16T00:00:00"/>
    <d v="2021-04-28T00:00:00"/>
    <d v="2021-04-29T09:40:00"/>
    <d v="2021-03-26T00:00:00"/>
    <s v="Veracruz Sur"/>
    <x v="316"/>
    <x v="321"/>
    <s v="Sin secuelas"/>
    <s v="Dirección de Prestaciones Médicas"/>
    <s v="Dilación de programación de citas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18.150891"/>
    <s v="-94.520386"/>
    <s v="Veracruz, México"/>
  </r>
  <r>
    <s v="2021-4"/>
    <s v="PET-28823502-B4C2W4"/>
    <s v="Cierre"/>
    <d v="2019-02-14T00:00:00"/>
    <d v="2021-04-28T00:00:00"/>
    <d v="2021-04-29T09:51:00"/>
    <d v="2019-04-25T00:00:00"/>
    <s v="Sinaloa"/>
    <x v="47"/>
    <x v="47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8826662-K8F8D1"/>
    <s v="Cierre"/>
    <d v="2020-10-23T00:00:00"/>
    <d v="2021-04-28T00:00:00"/>
    <d v="2021-04-29T11:47:00"/>
    <d v="2021-01-06T00:00:00"/>
    <s v="Baja California"/>
    <x v="313"/>
    <x v="318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662184"/>
    <s v="-115.466105"/>
    <s v="Baja California, México"/>
  </r>
  <r>
    <s v="2021-4"/>
    <s v="PET-28828096-W4S1B1"/>
    <s v="Terminada por oficio"/>
    <d v="2021-04-22T00:00:00"/>
    <d v="2021-04-29T00:00:00"/>
    <d v="2021-04-29T12:37:00"/>
    <d v="2021-07-01T00:00:00"/>
    <s v="Nayarit"/>
    <x v="153"/>
    <x v="155"/>
    <s v="Sin secuelas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1.5137879"/>
    <s v="-104.9108997"/>
    <s v="Nayarit, México"/>
  </r>
  <r>
    <s v="2021-4"/>
    <s v="PET-28828299-S6V4P1"/>
    <s v="Cierre"/>
    <d v="2021-04-04T00:00:00"/>
    <d v="2021-04-29T00:00:00"/>
    <d v="2021-04-29T12:43:00"/>
    <d v="2021-06-11T00:00:00"/>
    <s v="Sinaloa"/>
    <x v="47"/>
    <x v="47"/>
    <s v="Sin secuelas"/>
    <s v="Dirección de Prestaciones Médicas"/>
    <s v="Dilación de intervención quirúrgica"/>
    <s v="Deficiente atención médica"/>
    <s v="Cirugía Pediátrica"/>
    <s v="Derechohabiente"/>
    <s v="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8828347-D9Y1C0"/>
    <s v="Cierre"/>
    <d v="2021-03-25T00:00:00"/>
    <d v="2021-04-29T00:00:00"/>
    <d v="2021-04-29T12:44:00"/>
    <d v="2021-06-03T00:00:00"/>
    <s v="México Oriente"/>
    <x v="56"/>
    <x v="56"/>
    <s v="Sin secuelas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5971437"/>
    <s v="-99.1883826"/>
    <s v="Estado México, México"/>
  </r>
  <r>
    <s v="2021-4"/>
    <s v="PET-28829725-J7N2R0"/>
    <s v="Cierre"/>
    <d v="2020-12-16T00:00:00"/>
    <d v="2021-04-29T00:00:00"/>
    <d v="2021-04-29T13:29:00"/>
    <d v="2021-02-26T00:00:00"/>
    <s v="Quintana Roo"/>
    <x v="317"/>
    <x v="322"/>
    <s v="Sin secuelas"/>
    <s v="Dirección de Prestaciones Médicas"/>
    <s v="Dilación de programación de citas"/>
    <s v="Deficiencia administrativa"/>
    <s v="Oftalmología"/>
    <s v="Derechohabiente"/>
    <s v="Procedente"/>
    <s v="El total de quejas recibidas en el año 2021 fueron 3278 con un total de 2356 quejas concluidas con corte realizado en enero de 2022"/>
    <s v=""/>
    <s v=""/>
    <s v="21.1568287"/>
    <s v="-86.8274903"/>
    <s v="Quintana Roo, México"/>
  </r>
  <r>
    <s v="2021-4"/>
    <s v="PET-28830325-W5P8Q0"/>
    <s v="Cierre"/>
    <d v="2021-04-11T00:00:00"/>
    <d v="2021-04-29T00:00:00"/>
    <d v="2021-04-29T13:50:00"/>
    <d v="2021-06-18T00:00:00"/>
    <s v="Coahuila"/>
    <x v="25"/>
    <x v="25"/>
    <s v="Sin secuelas"/>
    <s v="Dirección de Prestaciones Médicas"/>
    <s v="Dila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28830576-Z7Z1V7"/>
    <s v="Cierre"/>
    <d v="2019-10-14T00:00:00"/>
    <d v="2021-04-29T00:00:00"/>
    <d v="2021-04-29T13:57:00"/>
    <d v="2019-12-22T00:00:00"/>
    <s v="Tlaxcala"/>
    <x v="214"/>
    <x v="217"/>
    <s v="Sin secuelas"/>
    <s v="Dirección de Prestaciones Médicas"/>
    <s v="Alta Prematur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2985927"/>
    <s v="-98.247199"/>
    <s v="Tlaxcala, México"/>
  </r>
  <r>
    <s v="2021-4"/>
    <s v="PET-28831624-L2J1H7"/>
    <s v="Cierre"/>
    <d v="2019-06-09T00:00:00"/>
    <d v="2021-04-29T00:00:00"/>
    <d v="2021-04-29T14:28:00"/>
    <d v="2019-08-16T00:00:00"/>
    <s v="UMAE Trauma y Ortopedia Magdalena de las Salinas, México D. F."/>
    <x v="225"/>
    <x v="229"/>
    <s v="Con secuelas"/>
    <s v="Dirección de Prestaciones Médicas"/>
    <s v="Alta Prematur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45"/>
    <s v="-99.1343"/>
    <s v="CDMX, México"/>
  </r>
  <r>
    <s v="2021-4"/>
    <s v="PET-28831794-Z5L9T4"/>
    <s v="Cierre"/>
    <d v="2021-04-24T00:00:00"/>
    <d v="2021-04-29T00:00:00"/>
    <d v="2021-04-29T14:32:00"/>
    <d v="2021-07-02T00:00:00"/>
    <s v="D.F. Norte"/>
    <x v="126"/>
    <x v="128"/>
    <s v="Con secuelas"/>
    <s v="Dirección de Prestaciones Médicas"/>
    <s v="Medicamentos"/>
    <s v="Deficiencia administrativa"/>
    <s v="Neurología"/>
    <s v="Derechohabiente"/>
    <s v="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28833252-C3B7Y5"/>
    <s v="Cierre"/>
    <d v="2021-04-10T00:00:00"/>
    <d v="2021-04-29T00:00:00"/>
    <d v="2021-04-29T15:13:00"/>
    <d v="2021-06-18T00:00:00"/>
    <s v="Tabasco"/>
    <x v="318"/>
    <x v="323"/>
    <s v="Sin secuelas"/>
    <s v="Dirección de Prestaciones Médicas"/>
    <s v="Dilación de intervención quirúrgic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7.9892"/>
    <s v="-92.9281"/>
    <s v="Tabasco, México"/>
  </r>
  <r>
    <s v="2021-4"/>
    <s v="PET-28833730-L0L2S8"/>
    <s v="Cierre"/>
    <d v="2020-01-01T00:00:00"/>
    <d v="2021-04-29T00:00:00"/>
    <d v="2021-04-29T15:29:00"/>
    <d v="2020-03-11T00:00:00"/>
    <s v="Baja California"/>
    <x v="130"/>
    <x v="132"/>
    <s v="Sin secuelas"/>
    <s v="Dirección de Prestaciones Médicas"/>
    <s v="Dilación de programación de citas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31.85704"/>
    <s v="-116.605672"/>
    <s v="Baja California, México"/>
  </r>
  <r>
    <s v="2021-4"/>
    <s v="PET-28850163-Q2P3X5"/>
    <s v="Cierre"/>
    <d v="2021-04-07T00:00:00"/>
    <d v="2021-04-30T00:00:00"/>
    <d v="2021-04-30T10:22:00"/>
    <d v="2021-06-16T00:00:00"/>
    <s v="D.F. Sur"/>
    <x v="319"/>
    <x v="324"/>
    <s v="Sin secuelas"/>
    <s v="Dirección de Prestaciones Médicas"/>
    <s v="Negativa"/>
    <s v="Negativa de atención"/>
    <s v="Odontología"/>
    <s v="Derechohabiente"/>
    <s v="Procedente"/>
    <s v="El total de quejas recibidas en el año 2021 fueron 3278 con un total de 2356 quejas concluidas con corte realizado en enero de 2022"/>
    <s v=""/>
    <s v=""/>
    <s v="19.3945"/>
    <s v="-99.1611"/>
    <s v="CDMX, México"/>
  </r>
  <r>
    <s v="2021-4"/>
    <s v="PET-28850221-H8M9K1"/>
    <s v="Cierre"/>
    <d v="2021-03-26T00:00:00"/>
    <d v="2021-04-30T00:00:00"/>
    <d v="2021-04-30T10:24:00"/>
    <d v="2021-06-04T00:00:00"/>
    <s v="Quintana Roo"/>
    <x v="152"/>
    <x v="154"/>
    <s v="Sin secuelas"/>
    <s v="Dirección de Prestaciones Médicas"/>
    <s v="SOBREEXPECTATIVA DEL DERECHOHABIENTE"/>
    <s v="Deficiencia administrativa"/>
    <s v="Oftalmología"/>
    <s v="Derechohabiente"/>
    <s v="Improcedente"/>
    <s v="El total de quejas recibidas en el año 2021 fueron 3278 con un total de 2356 quejas concluidas con corte realizado en enero de 2022"/>
    <s v=""/>
    <s v=""/>
    <s v="20.4996924"/>
    <s v="-86.9508665"/>
    <s v="Quintana Roo, México"/>
  </r>
  <r>
    <s v="2021-4"/>
    <s v="PET-28850594-R5L2B1"/>
    <s v="Cierre"/>
    <d v="2016-04-14T00:00:00"/>
    <d v="2021-04-29T00:00:00"/>
    <d v="2021-04-30T10:39:00"/>
    <d v="2016-06-23T00:00:00"/>
    <s v="D.F. Sur"/>
    <x v="94"/>
    <x v="95"/>
    <s v="Fallecimiento"/>
    <s v="Dirección de Prestaciones Médicas"/>
    <s v="Falta de Oportunidad en la atención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19.3282"/>
    <s v="-99.1525"/>
    <s v="CDMX, México"/>
  </r>
  <r>
    <s v="2021-4"/>
    <s v="PET-28852628-M6N0D3"/>
    <s v="Cierre"/>
    <d v="2021-01-29T00:00:00"/>
    <d v="2021-04-30T00:00:00"/>
    <d v="2021-04-30T11:51:00"/>
    <d v="2021-04-09T00:00:00"/>
    <s v="D.F. Norte"/>
    <x v="126"/>
    <x v="128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28853256-T1X5B3"/>
    <s v="Cierre"/>
    <d v="2020-06-04T00:00:00"/>
    <d v="2021-04-28T00:00:00"/>
    <d v="2021-04-30T12:12:00"/>
    <d v="2020-08-13T00:00:00"/>
    <s v="Tamaulipas"/>
    <x v="28"/>
    <x v="28"/>
    <s v="Sin secuelas"/>
    <s v="Dirección de Prestaciones Médicas"/>
    <s v="Acuerdo para la implantación de medidas para el personal IMSS (COVID 19"/>
    <s v="Negativa de atención"/>
    <s v="Urología"/>
    <s v="Derechohabiente"/>
    <s v="Procedente"/>
    <s v="El total de quejas recibidas en el año 2021 fueron 3278 con un total de 2356 quejas concluidas con corte realizado en enero de 2022"/>
    <s v=""/>
    <s v=""/>
    <s v="25.93671"/>
    <s v="-98.269556"/>
    <s v="Tamaulipas, México"/>
  </r>
  <r>
    <s v="2021-4"/>
    <s v="PET-28853327-S5Z3N8"/>
    <s v="Cierre"/>
    <d v="2021-04-28T00:00:00"/>
    <d v="2021-04-28T00:00:00"/>
    <d v="2021-04-30T12:14:00"/>
    <d v="2021-07-07T00:00:00"/>
    <s v="UMAE Esp. N° 1 CMN, Mérida"/>
    <x v="17"/>
    <x v="17"/>
    <s v="Sin secuelas"/>
    <s v="Dirección de Prestaciones Médicas"/>
    <s v="Otorgamiento de incapacidad"/>
    <s v="Deficiencia administrativa"/>
    <s v="ND"/>
    <s v="Derechohabiente"/>
    <s v="Procedente"/>
    <s v="El ND en la columna Especialidad significa que no fue determinado; el total de quejas recibidas en el año 2021 fueron 3278 con un total de 2356 quejascluidas con corte realizado en enero de 2022"/>
    <s v=""/>
    <s v=""/>
    <s v="20.9793057"/>
    <s v="-89.6033996"/>
    <s v="Yucatán, México"/>
  </r>
  <r>
    <s v="2021-4"/>
    <s v="PET-28853911-X5H6M6"/>
    <s v="Terminada por oficio"/>
    <d v="2021-01-07T00:00:00"/>
    <d v="2021-04-30T00:00:00"/>
    <d v="2021-04-30T12:31:00"/>
    <d v="2021-03-18T00:00:00"/>
    <s v="D.F. Sur"/>
    <x v="59"/>
    <x v="301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n v="0"/>
    <n v="0"/>
    <n v="0"/>
    <n v="0"/>
    <s v="CDMX, México"/>
  </r>
  <r>
    <s v="2021-4"/>
    <s v="PET-28857292-D1T1F2"/>
    <s v="Cierre"/>
    <d v="2020-01-11T00:00:00"/>
    <d v="2021-04-29T00:00:00"/>
    <d v="2021-04-30T14:21:00"/>
    <d v="2020-03-20T00:00:00"/>
    <s v="Guerrero"/>
    <x v="102"/>
    <x v="104"/>
    <s v="Sin secuelas"/>
    <s v="Dirección de Prestaciones Médicas"/>
    <s v="Falta de Oportunidad en la atención"/>
    <s v="Sin atención institucional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6.8265"/>
    <s v="-99.8295"/>
    <s v="Guerrero, México"/>
  </r>
  <r>
    <s v="2021-4"/>
    <s v="PET-28857446-J3L5L4"/>
    <s v="Cierre"/>
    <d v="2021-04-03T00:00:00"/>
    <d v="2021-04-30T00:00:00"/>
    <d v="2021-04-30T14:25:00"/>
    <d v="2021-06-11T00:00:00"/>
    <s v="Tlaxcala"/>
    <x v="214"/>
    <x v="217"/>
    <s v="Sin secuelas"/>
    <s v="Dirección de Prestaciones Médicas"/>
    <s v="Alta Prematur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19.2985927"/>
    <s v="-98.247199"/>
    <s v="Tlaxcala, México"/>
  </r>
  <r>
    <s v="2021-4"/>
    <s v="PET-28859976-L9B0Q6"/>
    <s v="Cierre"/>
    <d v="2021-04-29T00:00:00"/>
    <d v="2021-04-29T00:00:00"/>
    <d v="2021-04-30T15:45:00"/>
    <d v="2021-07-08T00:00:00"/>
    <s v="Colima"/>
    <x v="83"/>
    <x v="84"/>
    <s v="Con secuelas"/>
    <s v="Dirección de Prestaciones Médicas"/>
    <s v="SOBREEXPECTATIVA DEL DERECHOHABIENTE"/>
    <s v="Deficiente atención médica"/>
    <s v="Psiquiatría"/>
    <s v="Derechohabiente"/>
    <s v="Improcedente"/>
    <s v="El total de quejas recibidas en el año 2021 fueron 3278 con un total de 2356 quejas concluidas con corte realizado en enero de 2022"/>
    <s v=""/>
    <s v=""/>
    <s v="19.252"/>
    <s v="-103.722"/>
    <s v="Colima, México"/>
  </r>
  <r>
    <s v="2021-4"/>
    <s v="PET-28860297-Z9Y8F1"/>
    <s v="Cierre"/>
    <d v="2021-04-08T00:00:00"/>
    <d v="2021-04-30T00:00:00"/>
    <d v="2021-04-30T15:55:00"/>
    <d v="2021-06-17T00:00:00"/>
    <s v="Colima"/>
    <x v="83"/>
    <x v="8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252"/>
    <s v="-103.722"/>
    <s v="Colima, México"/>
  </r>
  <r>
    <s v="2021-4"/>
    <s v="PET-28861469-C4G5V6"/>
    <s v="Cierre"/>
    <d v="2020-11-25T00:00:00"/>
    <d v="2021-04-22T00:00:00"/>
    <d v="2021-04-30T16:55:00"/>
    <d v="2021-02-05T00:00:00"/>
    <s v="Yucatán"/>
    <x v="66"/>
    <x v="66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28871890-W9T3G2"/>
    <s v="Cierre"/>
    <d v="2021-04-23T00:00:00"/>
    <d v="2021-04-30T00:00:00"/>
    <d v="2021-05-01T11:56:00"/>
    <d v="2021-07-02T00:00:00"/>
    <s v="Coahuila"/>
    <x v="320"/>
    <x v="325"/>
    <s v="Fallecimiento"/>
    <s v="Dirección de Prestaciones Médicas"/>
    <s v="Dilación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26.9027"/>
    <s v="-101.431"/>
    <s v="Coahuila, México"/>
  </r>
  <r>
    <s v="2021-4"/>
    <s v="PET-28871998-R9Z8D7"/>
    <s v="Cierre"/>
    <d v="2021-02-04T00:00:00"/>
    <d v="2021-04-30T00:00:00"/>
    <d v="2021-05-01T12:31:00"/>
    <d v="2021-04-15T00:00:00"/>
    <s v="Coahuila"/>
    <x v="321"/>
    <x v="326"/>
    <s v="Sin secuelas"/>
    <s v="Dirección de Prestaciones Médicas"/>
    <s v="Dilación de intervención quirúrgica"/>
    <s v="Sin atención institucional"/>
    <s v="Cirugía General"/>
    <s v="Derechohabiente"/>
    <s v="Improcedente"/>
    <s v="El total de quejas recibidas en el año 2021 fueron 3278 con un total de 2356 quejas concluidas con corte realizado en enero de 2022"/>
    <s v=""/>
    <s v=""/>
    <s v="25.4186"/>
    <s v="-101.007"/>
    <s v="Coahuila, México"/>
  </r>
  <r>
    <s v="2021-4"/>
    <s v="PET-28878451-H8V7C5"/>
    <s v="Cierre"/>
    <d v="2021-04-22T00:00:00"/>
    <d v="2021-05-30T00:00:00"/>
    <d v="2021-05-03T09:06:00"/>
    <d v="2021-07-01T00:00:00"/>
    <s v="Tamaulipas"/>
    <x v="13"/>
    <x v="13"/>
    <s v="Sin secuelas"/>
    <s v="Dirección de Prestaciones Médicas"/>
    <s v="Falta de Oportunidad en la atención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8880278-X9B1M2"/>
    <s v="Cierre"/>
    <d v="2021-04-30T00:00:00"/>
    <d v="2021-04-30T00:00:00"/>
    <d v="2021-05-03T10:15:00"/>
    <d v="2021-07-09T00:00:00"/>
    <s v="Tamaulipas"/>
    <x v="61"/>
    <x v="61"/>
    <s v="Sin secuelas"/>
    <s v="Dirección de Prestaciones Médicas"/>
    <s v="Falta de Oportunidad en la atención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6.082023"/>
    <s v="-98.3024364"/>
    <s v="Tamaulipas, México"/>
  </r>
  <r>
    <s v="2021-4"/>
    <s v="PET-28880836-K9D1L6"/>
    <s v="Cierre"/>
    <d v="2020-02-25T00:00:00"/>
    <d v="2021-04-30T00:00:00"/>
    <d v="2021-05-03T10:37:00"/>
    <d v="2020-05-05T00:00:00"/>
    <s v="D.F. Sur"/>
    <x v="131"/>
    <x v="133"/>
    <s v="Con secuelas"/>
    <s v="Dirección de Prestaciones Médicas"/>
    <s v="Error diagnostico o terapéutico"/>
    <s v="Negativa de atención"/>
    <s v="Oncología"/>
    <s v="Derechohabiente"/>
    <s v="Improcedente"/>
    <s v="El total de quejas recibidas en el año 2021 fueron 3278 con un total de 2356 quejas concluidas con corte realizado en enero de 2022"/>
    <s v=""/>
    <s v=""/>
    <s v="19.3946"/>
    <s v="-99.1618"/>
    <s v="CDMX, México"/>
  </r>
  <r>
    <s v="2021-4"/>
    <s v="PET-28881154-T9Y6B9"/>
    <s v="Cierre"/>
    <d v="2021-04-15T00:00:00"/>
    <d v="2021-04-30T00:00:00"/>
    <d v="2021-05-03T10:49:00"/>
    <d v="2021-06-24T00:00:00"/>
    <s v="Jalisco"/>
    <x v="76"/>
    <x v="77"/>
    <s v="Sin secuelas"/>
    <s v="Dirección de Prestaciones Médicas"/>
    <s v="SOBREEXPECTATIVA DEL DERECHOHABIENTE"/>
    <s v="Deficiencia administrativa"/>
    <s v="Dirección"/>
    <s v="Derechohabiente"/>
    <s v="Improcedente"/>
    <s v="El total de quejas recibidas en el año 2021 fueron 3278 con un total de 2356 quejas concluidas con corte realizado en enero de 2022"/>
    <s v=""/>
    <s v=""/>
    <s v="20.6474944"/>
    <s v="-103.3604711"/>
    <s v="Jalisco, México"/>
  </r>
  <r>
    <s v="2021-4"/>
    <s v="PET-28884128-Z1W4S8"/>
    <s v="Terminada por oficio"/>
    <d v="2019-05-03T00:00:00"/>
    <d v="2021-05-03T00:00:00"/>
    <d v="2021-05-03T12:21:00"/>
    <d v="2019-07-12T00:00:00"/>
    <s v="D.F. Sur"/>
    <x v="58"/>
    <x v="58"/>
    <s v="Sin secuelas"/>
    <s v="Dirección de Prestaciones Médicas"/>
    <s v="ND"/>
    <s v="Deficiente atención médica"/>
    <s v="Cirugía General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3363033"/>
    <s v="-99.2006915"/>
    <s v="CDMX, México"/>
  </r>
  <r>
    <s v="2021-4"/>
    <s v="PET-28884248-W8K2J5"/>
    <s v="Cierre"/>
    <d v="2018-11-29T00:00:00"/>
    <d v="2021-05-03T00:00:00"/>
    <d v="2021-05-03T12:25:00"/>
    <d v="2019-02-07T00:00:00"/>
    <s v="D.F. Sur"/>
    <x v="58"/>
    <x v="58"/>
    <s v="Fallecimiento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3363033"/>
    <s v="-99.2006915"/>
    <s v="CDMX, México"/>
  </r>
  <r>
    <s v="2021-4"/>
    <s v="PET-28885697-C1S8B3"/>
    <s v="Cierre"/>
    <d v="2020-05-01T00:00:00"/>
    <d v="2021-04-30T00:00:00"/>
    <d v="2021-05-03T13:06:00"/>
    <d v="2020-07-10T00:00:00"/>
    <s v="Baja California"/>
    <x v="52"/>
    <x v="52"/>
    <s v="Sin secuelas"/>
    <s v="Dirección de Prestaciones Médicas"/>
    <s v="Dilación de intervención quirúrgica"/>
    <s v="Deficiente atención médica"/>
    <s v="Nefrología"/>
    <s v="Derechohabiente"/>
    <s v="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28887547-S4W7T8"/>
    <s v="Terminada por oficio"/>
    <d v="2021-04-28T00:00:00"/>
    <d v="2021-04-30T00:00:00"/>
    <d v="2021-05-03T14:10:00"/>
    <d v="2021-07-07T00:00:00"/>
    <s v="Baja California"/>
    <x v="38"/>
    <x v="38"/>
    <s v="Sin secuelas"/>
    <s v="Dirección de Prestaciones Médicas"/>
    <s v="ND"/>
    <s v="Deficiencia administrativa"/>
    <s v="Dirección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8891428-Y9P5R9"/>
    <s v="Cierre"/>
    <d v="2020-11-28T00:00:00"/>
    <d v="2021-04-29T00:00:00"/>
    <d v="2021-05-03T16:15:00"/>
    <d v="2021-02-09T00:00:00"/>
    <s v="Baja California"/>
    <x v="80"/>
    <x v="81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6"/>
    <s v="CLUES DUPLICADA"/>
    <s v="28.0958"/>
    <s v="-115.192"/>
    <s v="Baja California, México"/>
  </r>
  <r>
    <s v="2021-4"/>
    <s v="PET-28892048-W2R8L2"/>
    <s v="Cierre"/>
    <d v="2020-10-16T00:00:00"/>
    <d v="2021-04-30T00:00:00"/>
    <d v="2021-05-03T16:53:00"/>
    <d v="2020-12-29T00:00:00"/>
    <s v="Querétaro"/>
    <x v="322"/>
    <x v="327"/>
    <s v="Sin secuelas"/>
    <s v="Dirección de Prestaciones Médicas"/>
    <s v="SOBREEXPECTATIVA DEL DERECHOHABIENTE"/>
    <s v="Deficiencia administrativa"/>
    <s v="Medicina Familiar"/>
    <s v="Derechohabiente"/>
    <s v="Improcedente"/>
    <s v="El total de quejas recibidas en el año 2021 fueron 3278 con un total de 2356 quejas concluidas con corte realizado en enero de 2022"/>
    <s v=""/>
    <s v=""/>
    <s v="20.630684"/>
    <s v="-100.261765"/>
    <s v="Querétaro, México"/>
  </r>
  <r>
    <s v="2021-4"/>
    <s v="PET-28892050-G2K9K7"/>
    <s v="Cierre"/>
    <d v="2020-12-31T00:00:00"/>
    <d v="2021-05-03T00:00:00"/>
    <d v="2021-05-03T16:53:00"/>
    <d v="2021-03-12T00:00:00"/>
    <s v="Baja California"/>
    <x v="323"/>
    <x v="328"/>
    <s v="Sin secuelas"/>
    <s v="Dirección de Prestaciones Médicas"/>
    <s v="Dilación en la respuesta"/>
    <s v="Deficiencia administrativa"/>
    <s v="Oftalmología"/>
    <s v="Derechohabiente"/>
    <s v="Procedente"/>
    <s v="El total de quejas recibidas en el año 2021 fueron 3278 con un total de 2356 quejas concluidas con corte realizado en enero de 2022"/>
    <s v=""/>
    <s v=""/>
    <s v="32.513819"/>
    <s v="-117.009468"/>
    <s v="Baja California, México"/>
  </r>
  <r>
    <s v="2021-4"/>
    <s v="PET-28892240-F4T6Y5"/>
    <s v="Cierre"/>
    <d v="2021-05-03T00:00:00"/>
    <d v="2021-05-03T00:00:00"/>
    <d v="2021-05-03T17:02:00"/>
    <d v="2021-07-12T00:00:00"/>
    <s v="Tamaulipas"/>
    <x v="31"/>
    <x v="31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8892497-R9Z2B4"/>
    <s v="Cierre"/>
    <d v="2021-04-27T00:00:00"/>
    <d v="2021-05-03T00:00:00"/>
    <d v="2021-05-03T17:19:00"/>
    <d v="2021-07-06T00:00:00"/>
    <s v="Tamaulipas"/>
    <x v="13"/>
    <x v="13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8906918-C1T3K9"/>
    <s v="Cierre"/>
    <d v="2021-05-04T00:00:00"/>
    <d v="2021-05-04T00:00:00"/>
    <d v="2021-05-04T09:46:00"/>
    <d v="2021-07-13T00:00:00"/>
    <s v="Tamaulipas"/>
    <x v="13"/>
    <x v="13"/>
    <s v="Sin secuelas"/>
    <s v="Dirección de Prestaciones Médicas"/>
    <s v="Falta de Oportunidad en la atención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8908813-C8M7G8"/>
    <s v="Cierre"/>
    <d v="2019-11-28T00:00:00"/>
    <d v="2021-05-04T00:00:00"/>
    <d v="2021-05-04T10:54:00"/>
    <d v="2020-02-06T00:00:00"/>
    <s v="D.F. Sur"/>
    <x v="281"/>
    <x v="285"/>
    <s v="Co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4318"/>
    <s v="-99.088"/>
    <s v="CDMX, México"/>
  </r>
  <r>
    <s v="2021-4"/>
    <s v="PET-28910236-R7F6X4"/>
    <s v="Cierre"/>
    <d v="2019-04-08T00:00:00"/>
    <d v="2021-05-03T00:00:00"/>
    <d v="2021-05-04T11:41:00"/>
    <d v="2019-06-17T00:00:00"/>
    <s v="D.F. Norte"/>
    <x v="295"/>
    <x v="299"/>
    <s v="Fallecimiento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862775"/>
    <s v="-99.1362223"/>
    <s v="CDMX, México"/>
  </r>
  <r>
    <s v="2021-4"/>
    <s v="PET-28911365-Z9R1L5"/>
    <s v="Cierre"/>
    <d v="2020-04-05T00:00:00"/>
    <d v="2021-05-03T00:00:00"/>
    <d v="2021-05-04T12:17:00"/>
    <d v="2020-06-12T00:00:00"/>
    <s v="Veracruz Sur"/>
    <x v="78"/>
    <x v="79"/>
    <s v="Sin secuelas"/>
    <s v="Dirección de Prestaciones Médicas"/>
    <s v="Dilación de intervención quirúrgica"/>
    <s v="Deficiente atención médica"/>
    <s v="Cirugia Plastica y Reconstructiva"/>
    <s v="Derechohabiente"/>
    <s v="Procedente"/>
    <s v="El total de quejas recibidas en el año 2021 fueron 3278 con un total de 2356 quejas concluidas con corte realizado en enero de 2022"/>
    <s v=""/>
    <s v=""/>
    <s v="18.8497414"/>
    <s v="-97.0847028"/>
    <s v="Veracruz, México"/>
  </r>
  <r>
    <s v="2021-4"/>
    <s v="PET-28915103-D1T0M1"/>
    <s v="Cierre"/>
    <d v="2021-02-15T00:00:00"/>
    <d v="2021-05-04T00:00:00"/>
    <d v="2021-05-04T14:14:00"/>
    <d v="2021-04-26T00:00:00"/>
    <s v="D.F. Sur"/>
    <x v="324"/>
    <x v="329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3807"/>
    <s v="-99.1619"/>
    <s v="CDMX, México"/>
  </r>
  <r>
    <s v="2021-4"/>
    <s v="PET-28915244-F3Y9W8"/>
    <s v="Cierre"/>
    <d v="2020-11-28T00:00:00"/>
    <d v="2021-05-04T00:00:00"/>
    <d v="2021-05-04T14:18:00"/>
    <d v="2021-02-09T00:00:00"/>
    <s v="D.F. Sur"/>
    <x v="58"/>
    <x v="58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363033"/>
    <s v="-99.2006915"/>
    <s v="CDMX, México"/>
  </r>
  <r>
    <s v="2021-4"/>
    <s v="PET-28919124-J7P3J7"/>
    <s v="Cierre"/>
    <d v="2021-05-03T00:00:00"/>
    <d v="2021-05-03T00:00:00"/>
    <d v="2021-05-04T16:07:00"/>
    <d v="2021-07-12T00:00:00"/>
    <s v="Tamaulipas"/>
    <x v="60"/>
    <x v="60"/>
    <s v="Sin secuelas"/>
    <s v="Dirección de Prestaciones Médicas"/>
    <s v="Error diagnostico o terapéutico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28919431-P7F2Y4"/>
    <s v="Cierre"/>
    <d v="2020-11-10T00:00:00"/>
    <d v="2021-05-03T00:00:00"/>
    <d v="2021-05-04T16:18:00"/>
    <d v="2021-01-25T00:00:00"/>
    <s v="Morelos"/>
    <x v="250"/>
    <x v="254"/>
    <s v="Sin secuelas"/>
    <s v="Dirección de Prestaciones Médicas"/>
    <s v="Error diagnostico o terapéutico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28920251-J6T6X6"/>
    <s v="Cierre"/>
    <d v="2015-11-20T00:00:00"/>
    <d v="2021-05-04T00:00:00"/>
    <d v="2021-05-04T16:55:00"/>
    <d v="2016-01-29T00:00:00"/>
    <s v="Tabasco"/>
    <x v="45"/>
    <x v="45"/>
    <s v="Con secuelas"/>
    <s v="Dirección de Prestaciones Médicas"/>
    <s v="Dilación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28941369-L3Z3Y5"/>
    <s v="Cierre"/>
    <d v="2019-12-07T00:00:00"/>
    <d v="2019-12-07T00:00:00"/>
    <d v="2021-05-05T14:18:00"/>
    <d v="2020-02-14T00:00:00"/>
    <s v="Guerrero"/>
    <x v="286"/>
    <x v="290"/>
    <s v="Sin secuelas"/>
    <s v="Dirección de Prestaciones Médicas"/>
    <s v="Negativa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6.8265"/>
    <s v="-99.8295"/>
    <s v="Guerrero, México"/>
  </r>
  <r>
    <s v="2021-4"/>
    <s v="PET-28942731-L9Z3R2"/>
    <s v="Cierre"/>
    <d v="2021-01-13T00:00:00"/>
    <d v="2021-05-04T00:00:00"/>
    <d v="2021-05-05T14:58:00"/>
    <d v="2021-03-24T00:00:00"/>
    <s v="Jalisco"/>
    <x v="325"/>
    <x v="330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6232169"/>
    <s v="-103.3929464"/>
    <s v="Jalisco, México"/>
  </r>
  <r>
    <s v="2021-4"/>
    <s v="PET-28943753-H2K5V3"/>
    <s v="Cierre"/>
    <d v="2021-03-21T00:00:00"/>
    <d v="2021-05-03T00:00:00"/>
    <d v="2021-05-05T15:30:00"/>
    <d v="2021-05-28T00:00:00"/>
    <s v="San Luis Potosí"/>
    <x v="34"/>
    <x v="34"/>
    <s v="Sin secuelas"/>
    <s v="Dirección de Prestaciones Médicas"/>
    <s v="Auxiliares de diagnóstico"/>
    <s v="Negativa de atención"/>
    <s v="Atención en Auxiliares de Diagnóstico – Laboratorio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28944703-Q7G9X2"/>
    <s v="Cierre"/>
    <d v="2019-07-28T00:00:00"/>
    <d v="2021-05-03T00:00:00"/>
    <d v="2021-05-05T15:54:00"/>
    <d v="2019-10-04T00:00:00"/>
    <s v="San Luis Potosí"/>
    <x v="162"/>
    <x v="164"/>
    <s v="Sin secuelas"/>
    <s v="Dirección de Prestaciones Médicas"/>
    <s v="Auxiliares de diagnóstico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28944985-Z0D7J8"/>
    <s v="Cierre"/>
    <d v="2020-02-25T00:00:00"/>
    <d v="2021-05-04T00:00:00"/>
    <d v="2021-05-05T16:02:00"/>
    <d v="2020-05-05T00:00:00"/>
    <s v="D.F. Sur"/>
    <x v="58"/>
    <x v="58"/>
    <s v="Sin secuelas"/>
    <s v="Dirección de Prestaciones Médicas"/>
    <s v="Falta de Oportunidad en la atención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19.3363033"/>
    <s v="-99.2006915"/>
    <s v="CDMX, México"/>
  </r>
  <r>
    <s v="2021-4"/>
    <s v="PET-28947651-T4J6P6"/>
    <s v="Cierre"/>
    <d v="2021-03-22T00:00:00"/>
    <d v="2021-05-04T00:00:00"/>
    <d v="2021-05-05T18:29:00"/>
    <d v="2021-05-31T00:00:00"/>
    <s v="Zacatecas"/>
    <x v="74"/>
    <x v="75"/>
    <s v="Sin secuelas"/>
    <s v="Dirección de Prestaciones Médicas"/>
    <s v="Dilación"/>
    <s v="Negativa de atención"/>
    <s v="Gineco-Obstetricia"/>
    <s v="Derechohabiente"/>
    <s v="Procedente"/>
    <s v="El total de quejas recibidas en el año 2021 fueron 3278 con un total de 2356 quejas concluidas con corte realizado en enero de 2022"/>
    <s v=""/>
    <s v=""/>
    <s v="22.6465"/>
    <s v="-102.979"/>
    <s v="Zacatecas, México"/>
  </r>
  <r>
    <s v="2021-4"/>
    <s v="PET-28962423-M9W5N8"/>
    <s v="Cierre"/>
    <d v="2020-04-15T00:00:00"/>
    <d v="2021-05-06T00:00:00"/>
    <d v="2021-05-06T10:46:00"/>
    <d v="2020-06-24T00:00:00"/>
    <s v="UMAE Esp. N° 14 CMN, Veracruz"/>
    <x v="114"/>
    <x v="116"/>
    <s v="Sin secuelas"/>
    <s v="Dirección de Prestaciones Médicas"/>
    <s v="Medicamentos"/>
    <s v="Deficiente atención médica"/>
    <s v="Hematología"/>
    <s v="Derechohabiente"/>
    <s v="Procedente"/>
    <s v="El total de quejas recibidas en el año 2021 fueron 3278 con un total de 2356 quejas concluidas con corte realizado en enero de 2022"/>
    <s v=""/>
    <s v=""/>
    <s v="19.1994041"/>
    <s v="-96.1559521"/>
    <s v="Veracruz, México"/>
  </r>
  <r>
    <s v="2021-4"/>
    <s v="PET-28963064-P6P3G2"/>
    <s v="Cierre"/>
    <d v="2021-01-01T00:00:00"/>
    <d v="2021-05-06T00:00:00"/>
    <d v="2021-05-06T11:07:00"/>
    <d v="2021-03-12T00:00:00"/>
    <s v="UMAE Esp. CMN Siglo XXI, México D. F."/>
    <x v="103"/>
    <x v="184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28964315-P6T5M4"/>
    <s v="Cierre"/>
    <d v="2020-05-05T00:00:00"/>
    <d v="2021-05-06T00:00:00"/>
    <d v="2021-05-06T11:52:00"/>
    <d v="2020-07-14T00:00:00"/>
    <s v="Coahuila"/>
    <x v="326"/>
    <x v="331"/>
    <s v="Fallecimiento"/>
    <s v="Dirección de Prestaciones Médicas"/>
    <s v="Dilación / omisión de la respuest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7.937089"/>
    <s v="-101.206842"/>
    <s v="Coahuila, México"/>
  </r>
  <r>
    <s v="2021-4"/>
    <s v="PET-28964763-Z5F9D0"/>
    <s v="Cierre"/>
    <d v="2020-06-20T00:00:00"/>
    <d v="2021-05-06T00:00:00"/>
    <d v="2021-05-06T12:07:00"/>
    <d v="2020-08-28T00:00:00"/>
    <s v="Tamaulipas"/>
    <x v="28"/>
    <x v="28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93671"/>
    <s v="-98.269556"/>
    <s v="Tamaulipas, México"/>
  </r>
  <r>
    <s v="2021-4"/>
    <s v="PET-28965382-L5W4G0"/>
    <s v="Cierre"/>
    <d v="2020-01-13T00:00:00"/>
    <d v="2021-05-06T00:00:00"/>
    <d v="2021-05-06T12:26:00"/>
    <d v="2020-03-23T00:00:00"/>
    <s v="UMAE Esp. CMN La Raza, México D. F."/>
    <x v="103"/>
    <x v="105"/>
    <s v="Con secuelas"/>
    <s v="Dirección de Prestaciones Médicas"/>
    <s v="SOBREEXPECTATIVA DEL DERECHOHABIENTE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28965749-H2L4Y5"/>
    <s v="Terminada por oficio"/>
    <d v="2019-03-08T00:00:00"/>
    <d v="2021-05-06T00:00:00"/>
    <d v="2021-05-06T12:37:00"/>
    <d v="2019-05-17T00:00:00"/>
    <s v="UMAE Esp. N° 1, León"/>
    <x v="3"/>
    <x v="3"/>
    <s v="Con secuelas"/>
    <s v="Dirección de Prestaciones Médicas"/>
    <s v="ND"/>
    <s v="Deficiente atención médica"/>
    <s v="Proct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1.1398081"/>
    <s v="-101.6870355"/>
    <s v="Nuevo León, México"/>
  </r>
  <r>
    <s v="2021-4"/>
    <s v="PET-28965988-G1B0C6"/>
    <s v="Cierre"/>
    <d v="2021-01-03T00:00:00"/>
    <d v="2021-05-04T00:00:00"/>
    <d v="2021-05-06T12:45:00"/>
    <d v="2021-03-12T00:00:00"/>
    <s v="San Luis Potosí"/>
    <x v="162"/>
    <x v="164"/>
    <s v="Sin secuelas"/>
    <s v="Dirección de Prestaciones Médicas"/>
    <s v="Falta de Oportunidad en la atención"/>
    <s v="Deficiente atención médica"/>
    <s v="Cirugía Ginecológica"/>
    <s v="Derechohabiente"/>
    <s v="Procedente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28966474-C3N8G9"/>
    <s v="Cierre"/>
    <d v="2020-11-27T00:00:00"/>
    <d v="2021-05-04T00:00:00"/>
    <d v="2021-05-06T12:59:00"/>
    <d v="2021-02-09T00:00:00"/>
    <s v="San Luis Potosí"/>
    <x v="162"/>
    <x v="164"/>
    <s v="Sin secuelas"/>
    <s v="Dirección de Prestaciones Médicas"/>
    <s v="Falta de Oportunidad en la atención"/>
    <s v="Negativa de atención"/>
    <s v="Atención en Auxiliares de Diagnóstico – Laboratorio"/>
    <s v="Derechohabiente"/>
    <s v="Procedente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28968181-K7F7Q4"/>
    <s v="Cierre"/>
    <d v="2021-03-19T00:00:00"/>
    <d v="2021-05-06T00:00:00"/>
    <d v="2021-05-06T13:52:00"/>
    <d v="2021-05-28T00:00:00"/>
    <s v="Sinaloa"/>
    <x v="327"/>
    <x v="332"/>
    <s v="Fallecimiento"/>
    <s v="Dirección de Prestaciones Médicas"/>
    <s v="Dilación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25.4615937"/>
    <s v="-108.0811205"/>
    <s v="Sinaloa, México"/>
  </r>
  <r>
    <s v="2021-4"/>
    <s v="PET-28971016-M2T2R6"/>
    <s v="Cierre"/>
    <d v="2020-06-20T00:00:00"/>
    <d v="2021-05-04T00:00:00"/>
    <d v="2021-05-06T15:13:00"/>
    <d v="2020-08-28T00:00:00"/>
    <s v="Baja California"/>
    <x v="38"/>
    <x v="38"/>
    <s v="Sin secuelas"/>
    <s v="Dirección de Prestaciones Médicas"/>
    <s v="Dilación de programación de citas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8971022-F0F9D0"/>
    <s v="Cierre"/>
    <d v="2021-05-05T00:00:00"/>
    <d v="2021-05-05T00:00:00"/>
    <d v="2021-05-06T15:13:00"/>
    <d v="2021-07-14T00:00:00"/>
    <s v="Chihuahua"/>
    <x v="328"/>
    <x v="333"/>
    <s v="Sin secuelas"/>
    <s v="Dirección de Prestaciones Médicas"/>
    <s v="Falta de Oportunidad en la atención"/>
    <s v="Deficiente atención médica"/>
    <s v="Cardiología"/>
    <s v="Derechohabiente"/>
    <s v="Procedente"/>
    <s v="El total de quejas recibidas en el año 2021 fueron 3278 con un total de 2356 quejas concluidas con corte realizado en enero de 2022"/>
    <s v=""/>
    <s v=""/>
    <s v="31.7058"/>
    <s v="-106.436"/>
    <s v="Chihuahua, México"/>
  </r>
  <r>
    <s v="2021-4"/>
    <s v="PET-28992479-Y6X1B3"/>
    <s v="Cierre"/>
    <d v="2021-01-31T00:00:00"/>
    <d v="2021-05-05T00:00:00"/>
    <d v="2021-05-07T12:45:00"/>
    <d v="2021-04-09T00:00:00"/>
    <s v="Durango"/>
    <x v="12"/>
    <x v="12"/>
    <s v="Sin secuelas"/>
    <s v="Dirección de Prestaciones Médicas"/>
    <s v="Dilación de intervención quirúrgica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8992675-T0G3G7"/>
    <s v="Cierre"/>
    <d v="2020-10-15T00:00:00"/>
    <d v="2021-05-06T00:00:00"/>
    <d v="2021-05-07T12:51:00"/>
    <d v="2020-12-28T00:00:00"/>
    <s v="Puebla"/>
    <x v="235"/>
    <x v="239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0089781"/>
    <s v="-98.182311"/>
    <s v="Puebla, México"/>
  </r>
  <r>
    <s v="2021-4"/>
    <s v="PET-28996288-B9P8Y8"/>
    <s v="Cierre"/>
    <d v="2021-01-26T00:00:00"/>
    <d v="2021-05-06T00:00:00"/>
    <d v="2021-05-07T15:00:00"/>
    <d v="2021-04-06T00:00:00"/>
    <s v="Yucatán"/>
    <x v="66"/>
    <x v="66"/>
    <s v="Con secuelas"/>
    <s v="Dirección de Prestaciones Médicas"/>
    <s v="Error diagnostico o terapéutico"/>
    <s v="Deficiente atención médica"/>
    <s v="Neurología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29000982-G6Z1Q9"/>
    <s v="Cierre"/>
    <d v="2020-09-22T00:00:00"/>
    <d v="2021-05-06T00:00:00"/>
    <d v="2021-05-07T18:54:00"/>
    <d v="2020-12-02T00:00:00"/>
    <s v="Zacatecas"/>
    <x v="163"/>
    <x v="165"/>
    <s v="Co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2.7752813"/>
    <s v="-102.5794655"/>
    <s v="Zacatecas, México"/>
  </r>
  <r>
    <s v="2021-4"/>
    <s v="PET-29028004-D5F7F2"/>
    <s v="Cierre"/>
    <d v="2021-02-27T00:00:00"/>
    <d v="2021-05-11T00:00:00"/>
    <d v="2021-05-11T11:14:00"/>
    <d v="2021-05-07T00:00:00"/>
    <s v="México Poniente"/>
    <x v="329"/>
    <x v="334"/>
    <s v="Sin secuelas"/>
    <s v="Dirección de Prestaciones Médicas"/>
    <s v="Dilación de programación de citas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18.9593779"/>
    <s v="-99.6435803"/>
    <s v="Estado México, México"/>
  </r>
  <r>
    <s v="2021-4"/>
    <s v="PET-29028157-N8S2C9"/>
    <s v="Cierre"/>
    <d v="2020-09-21T00:00:00"/>
    <d v="2021-05-11T00:00:00"/>
    <d v="2021-05-11T11:27:00"/>
    <d v="2020-12-01T00:00:00"/>
    <s v="D.F. Sur"/>
    <x v="138"/>
    <x v="140"/>
    <s v="Fallecimiento"/>
    <s v="Dirección de Prestaciones Médicas"/>
    <s v="SOBREEXPECTATIVA DEL DERECHOHABIENTE"/>
    <s v="Deficiente atención médica"/>
    <s v="Nefrología"/>
    <s v="Derechohabiente"/>
    <s v="Pendiente de cargar la resolución en el sistema"/>
    <s v="El total de quejas recibidas en el año 2021 fueron 3278 con un total de 2356 quejas concluidas con corte realizado en enero de 2022"/>
    <s v=""/>
    <s v=""/>
    <s v="19.3576"/>
    <s v="-99.0533"/>
    <s v="CDMX, México"/>
  </r>
  <r>
    <s v="2021-4"/>
    <s v="PET-29028796-M5J0R8"/>
    <s v="Cierre"/>
    <d v="2021-04-07T00:00:00"/>
    <d v="2021-05-07T00:00:00"/>
    <d v="2021-05-11T12:03:00"/>
    <d v="2021-06-16T00:00:00"/>
    <s v="Sinaloa"/>
    <x v="49"/>
    <x v="49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29029704-N5N4T9"/>
    <s v="Cierre"/>
    <d v="2021-05-07T00:00:00"/>
    <d v="2021-05-07T00:00:00"/>
    <d v="2021-05-11T12:34:00"/>
    <d v="2021-07-16T00:00:00"/>
    <s v="Chihuahua"/>
    <x v="143"/>
    <x v="145"/>
    <s v="Sin secuelas"/>
    <s v="Dirección de Prestaciones Médicas"/>
    <s v="Dilación de programación de citas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6.9329"/>
    <s v="-105.658"/>
    <s v="Chihuahua, México"/>
  </r>
  <r>
    <s v="2021-4"/>
    <s v="PET-29030417-Z0D6L6"/>
    <s v="Cierre"/>
    <d v="2021-05-07T00:00:00"/>
    <d v="2021-05-07T00:00:00"/>
    <d v="2021-05-11T12:55:00"/>
    <d v="2021-07-16T00:00:00"/>
    <s v="Chihuahua"/>
    <x v="22"/>
    <x v="22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29031295-L4C0X0"/>
    <s v="Cierre"/>
    <d v="2021-04-20T00:00:00"/>
    <d v="2021-05-07T00:00:00"/>
    <d v="2021-05-11T13:20:00"/>
    <d v="2021-06-29T00:00:00"/>
    <s v="Veracruz Norte"/>
    <x v="154"/>
    <x v="156"/>
    <s v="Sin secuelas"/>
    <s v="Dirección de Prestaciones Médicas"/>
    <s v="Dilación"/>
    <s v="Negativa de atención"/>
    <s v="Odontología"/>
    <s v="Derechohabiente"/>
    <s v="Improcedente"/>
    <s v="El total de quejas recibidas en el año 2021 fueron 3278 con un total de 2356 quejas concluidas con corte realizado en enero de 2022"/>
    <s v=""/>
    <s v=""/>
    <s v="19.5254"/>
    <s v="-96.9269"/>
    <s v="Veracruz, México"/>
  </r>
  <r>
    <s v="2021-4"/>
    <s v="PET-29034973-Q6Q2P7"/>
    <s v="Cierre"/>
    <d v="2021-03-23T00:00:00"/>
    <d v="2021-05-06T00:00:00"/>
    <d v="2021-05-11T15:03:00"/>
    <d v="2021-06-01T00:00:00"/>
    <s v="San Luis Potosí"/>
    <x v="245"/>
    <x v="249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1574"/>
    <s v="-100.966"/>
    <s v="San Luis Potosí, México"/>
  </r>
  <r>
    <s v="2021-4"/>
    <s v="PET-29036096-C1P8L2"/>
    <s v="Cierre"/>
    <d v="2021-02-25T00:00:00"/>
    <d v="2021-04-28T00:00:00"/>
    <d v="2021-05-11T15:35:00"/>
    <d v="2021-05-06T00:00:00"/>
    <s v="San Luis Potosí"/>
    <x v="34"/>
    <x v="34"/>
    <s v="Con secuelas"/>
    <s v="Dirección de Prestaciones Médicas"/>
    <s v="Error diagnostico o terapéutico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29036554-B5W3C5"/>
    <s v="Cierre"/>
    <d v="2020-03-26T00:00:00"/>
    <d v="2021-05-04T00:00:00"/>
    <d v="2021-05-11T15:45:00"/>
    <d v="2020-06-04T00:00:00"/>
    <s v="San Luis Potosí"/>
    <x v="162"/>
    <x v="164"/>
    <s v="Sin secuelas"/>
    <s v="Dirección de Prestaciones Médicas"/>
    <s v="Falta de Oportunidad en la atención"/>
    <s v="Negativa de atención"/>
    <s v="Medicina interna"/>
    <s v="Derechohabiente"/>
    <s v="Procedente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29037261-G5V1Q4"/>
    <s v="Cierre"/>
    <d v="2021-04-18T00:00:00"/>
    <d v="2021-05-07T00:00:00"/>
    <d v="2021-05-11T16:00:00"/>
    <d v="2021-06-25T00:00:00"/>
    <s v="San Luis Potosí"/>
    <x v="65"/>
    <x v="65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29037269-Q7Q0D3"/>
    <s v="Cierre"/>
    <d v="2021-04-20T00:00:00"/>
    <d v="2021-05-11T00:00:00"/>
    <d v="2021-05-11T16:00:00"/>
    <d v="2021-06-29T00:00:00"/>
    <s v="D.F. Sur"/>
    <x v="135"/>
    <x v="137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29037654-V1T0V5"/>
    <s v="Cierre"/>
    <d v="2021-02-23T00:00:00"/>
    <d v="2021-05-11T00:00:00"/>
    <d v="2021-05-11T16:14:00"/>
    <d v="2021-05-04T00:00:00"/>
    <s v="Coahuila"/>
    <x v="330"/>
    <x v="335"/>
    <s v="Con secuelas"/>
    <s v="Dirección de Prestaciones Médicas"/>
    <s v="Dilación de programación de citas"/>
    <s v="Deficiencia administrativa"/>
    <s v="Cirugía Ginecológica"/>
    <s v="Derechohabiente"/>
    <s v="Improcedente"/>
    <s v="El total de quejas recibidas en el año 2021 fueron 3278 con un total de 2356 quejas concluidas con corte realizado en enero de 2022"/>
    <s v=""/>
    <s v=""/>
    <s v="25.4169"/>
    <s v="-100.985"/>
    <s v="Coahuila, México"/>
  </r>
  <r>
    <s v="2021-4"/>
    <s v="PET-29057577-X0M7L6"/>
    <s v="Cierre"/>
    <d v="2021-03-22T00:00:00"/>
    <d v="2021-05-07T00:00:00"/>
    <d v="2021-05-12T12:11:00"/>
    <d v="2021-05-31T00:00:00"/>
    <s v="Tamaulipas"/>
    <x v="118"/>
    <x v="120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6.0668"/>
    <s v="-98.3392"/>
    <s v="Tamaulipas, México"/>
  </r>
  <r>
    <s v="2021-4"/>
    <s v="PET-29058375-R5X0F4"/>
    <s v="Cierre"/>
    <d v="2020-09-29T00:00:00"/>
    <d v="2021-05-12T00:00:00"/>
    <d v="2021-05-12T12:37:00"/>
    <d v="2020-12-09T00:00:00"/>
    <s v="México Oriente"/>
    <x v="105"/>
    <x v="107"/>
    <s v="Sin secuelas"/>
    <s v="Dirección de Prestaciones Médicas"/>
    <s v="Negativa"/>
    <s v="Negativa de atención"/>
    <s v="Gineco-Obstetricia"/>
    <s v="Derechohabiente"/>
    <s v="Improcedente"/>
    <s v="El total de quejas recibidas en el año 2021 fueron 3278 con un total de 2356 quejas concluidas con corte realizado en enero de 2022"/>
    <s v=""/>
    <s v=""/>
    <s v="19.5430692"/>
    <s v="-99.2050311"/>
    <s v="Estado México, México"/>
  </r>
  <r>
    <s v="2021-4"/>
    <s v="PET-29063643-P2M7M3"/>
    <s v="Cierre"/>
    <d v="2011-02-14T00:00:00"/>
    <d v="2021-05-12T00:00:00"/>
    <d v="2021-05-12T15:22:00"/>
    <d v="2011-04-25T00:00:00"/>
    <s v="Michoacán"/>
    <x v="117"/>
    <x v="119"/>
    <s v="Si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29065574-R4R2V6"/>
    <s v="Cierre"/>
    <d v="2021-05-04T00:00:00"/>
    <d v="2021-05-11T00:00:00"/>
    <d v="2021-05-12T16:37:00"/>
    <d v="2021-07-13T00:00:00"/>
    <s v="Tamaulipas"/>
    <x v="161"/>
    <x v="163"/>
    <s v="Sin secuelas"/>
    <s v="Dirección de Prestaciones Médicas"/>
    <s v="Falta de Oportunidad en la atención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5.8722999"/>
    <s v="-97.5037282"/>
    <s v="Tamaulipas, México"/>
  </r>
  <r>
    <s v="2021-4"/>
    <s v="PET-29066236-F6B7Z3"/>
    <s v="Cierre"/>
    <d v="2020-11-26T00:00:00"/>
    <d v="2021-05-11T00:00:00"/>
    <d v="2021-05-12T17:11:00"/>
    <d v="2021-02-08T00:00:00"/>
    <s v="Querétaro"/>
    <x v="5"/>
    <x v="5"/>
    <s v="Sin secuelas"/>
    <s v="Dirección de Prestaciones Médicas"/>
    <s v="SOBREEXPECTATIVA DEL DERECHOHABIENTE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6232"/>
    <s v="-100.412"/>
    <s v="Querétaro, México"/>
  </r>
  <r>
    <s v="2021-4"/>
    <s v="PET-29067530-X6H1R4"/>
    <s v="Cierre"/>
    <d v="2020-09-11T00:00:00"/>
    <d v="2021-05-11T00:00:00"/>
    <d v="2021-05-12T18:27:00"/>
    <d v="2020-11-23T00:00:00"/>
    <s v="Michoacán"/>
    <x v="117"/>
    <x v="119"/>
    <s v="Si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29079084-L8N8T2"/>
    <s v="Cierre"/>
    <d v="2019-08-17T00:00:00"/>
    <d v="2021-05-11T00:00:00"/>
    <d v="2021-05-13T07:44:00"/>
    <d v="2019-10-25T00:00:00"/>
    <s v="Michoacán"/>
    <x v="117"/>
    <x v="119"/>
    <s v="Sin secuelas"/>
    <s v="Dirección de Prestaciones Médicas"/>
    <s v="Dilación de intervención quirúrgica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29080569-L9W3S0"/>
    <s v="Cierre"/>
    <d v="2020-08-21T00:00:00"/>
    <d v="2021-05-12T00:00:00"/>
    <d v="2021-05-13T09:26:00"/>
    <d v="2020-10-29T00:00:00"/>
    <s v="México Poniente"/>
    <x v="39"/>
    <x v="39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29081997-Q7G8C1"/>
    <s v="Cierre"/>
    <d v="2021-04-16T00:00:00"/>
    <d v="2021-05-12T00:00:00"/>
    <d v="2021-05-13T10:30:00"/>
    <d v="2021-06-25T00:00:00"/>
    <s v="D.F. Norte"/>
    <x v="331"/>
    <x v="336"/>
    <s v="Sin secuelas"/>
    <s v="Dirección de Prestaciones Médicas"/>
    <s v="SOBREEXPECTATIVA DEL DERECHOHABIENTE"/>
    <s v="Deficiencia administrativa"/>
    <s v="Medicina Familiar"/>
    <s v="Derechohabiente"/>
    <s v="Improcedente"/>
    <s v="El total de quejas recibidas en el año 2021 fueron 3278 con un total de 2356 quejas concluidas con corte realizado en enero de 2022"/>
    <s v=""/>
    <s v=""/>
    <s v="19.4845"/>
    <s v="-99.1357"/>
    <s v="CDMX, México"/>
  </r>
  <r>
    <s v="2021-4"/>
    <s v="PET-29082739-S8F4L3"/>
    <s v="Cierre"/>
    <d v="2021-05-12T00:00:00"/>
    <d v="2021-05-12T00:00:00"/>
    <d v="2021-05-13T10:59:00"/>
    <d v="2021-07-21T00:00:00"/>
    <s v="Chihuahua"/>
    <x v="22"/>
    <x v="22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29083968-K4S5R2"/>
    <s v="Terminada por oficio"/>
    <d v="2019-03-06T00:00:00"/>
    <d v="2021-05-12T00:00:00"/>
    <d v="2021-05-13T11:48:00"/>
    <d v="2019-05-15T00:00:00"/>
    <s v="UMAE Trauma y Ortopedia Magdalena de las Salinas, México D. F."/>
    <x v="93"/>
    <x v="94"/>
    <s v="Con secuelas"/>
    <s v="Dirección de Prestaciones Médicas"/>
    <s v="ND"/>
    <s v="Deficiente atención médica"/>
    <s v="ND"/>
    <s v="Derechohabiente"/>
    <s v="Terminada por oficio"/>
    <s v="El ND en la columna Causa significa que fue terminada por oficio; El ND en la columna Especialidad significa que no fue determinado; el total de quejas recibidas en el año 2021 fueron 3278 con un total de 2356 quejas concluidas con corte realizado en enero de 2022"/>
    <s v=""/>
    <s v=""/>
    <s v="19.4871"/>
    <s v="-99.1336"/>
    <s v="CDMX, México"/>
  </r>
  <r>
    <s v="2021-4"/>
    <s v="PET-29084388-W8R8P1"/>
    <s v="Cierre"/>
    <d v="2021-04-20T00:00:00"/>
    <d v="2021-05-12T00:00:00"/>
    <d v="2021-05-13T12:02:00"/>
    <d v="2021-06-29T00:00:00"/>
    <s v="Tamaulipas"/>
    <x v="31"/>
    <x v="31"/>
    <s v="Sin secuelas"/>
    <s v="Dirección de Prestaciones Médicas"/>
    <s v="Acuerdo para la implantación de medidas para el personal IMSS (COVID 19"/>
    <s v="Deficiente atención médica"/>
    <s v="Neumología"/>
    <s v="Derechohabiente"/>
    <s v="Im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9084701-P2S5P3"/>
    <s v="Cierre"/>
    <d v="2019-11-01T00:00:00"/>
    <d v="2021-05-13T00:00:00"/>
    <d v="2021-05-13T12:11:00"/>
    <d v="2020-01-10T00:00:00"/>
    <s v="México Poniente"/>
    <x v="332"/>
    <x v="337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2829093"/>
    <s v="-99.6394461"/>
    <s v="Estado México, México"/>
  </r>
  <r>
    <s v="2021-4"/>
    <s v="PET-29087471-F6M1B6"/>
    <s v="Cierre"/>
    <d v="2018-08-01T00:00:00"/>
    <d v="2021-05-13T00:00:00"/>
    <d v="2021-05-13T13:50:00"/>
    <d v="2018-10-10T00:00:00"/>
    <s v="D.F. Sur"/>
    <x v="135"/>
    <x v="137"/>
    <s v="Fallecimiento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29093040-T8K3C6"/>
    <s v="Cierre"/>
    <d v="2020-04-21T00:00:00"/>
    <d v="2021-05-12T00:00:00"/>
    <d v="2021-05-13T17:12:00"/>
    <d v="2020-06-30T00:00:00"/>
    <s v="Baja California"/>
    <x v="333"/>
    <x v="338"/>
    <s v="Sin secuelas"/>
    <s v="Dirección de Prestaciones Médicas"/>
    <s v="Dilación de intervención quirúrgica"/>
    <s v="Deficiente atención médica"/>
    <s v="Neurocirugía"/>
    <s v="Derechohabiente"/>
    <s v="Procedente"/>
    <s v="El total de quejas recibidas en el año 2021 fueron 3278 con un total de 2356 quejas concluidas con corte realizado en enero de 2022"/>
    <s v=""/>
    <s v=""/>
    <s v="32.465843"/>
    <s v="-116.831108"/>
    <s v="Baja California, México"/>
  </r>
  <r>
    <s v="2021-4"/>
    <s v="PET-29093401-Q8H6V0"/>
    <s v="Cierre"/>
    <d v="2020-08-04T00:00:00"/>
    <d v="2021-05-13T00:00:00"/>
    <d v="2021-05-13T17:40:00"/>
    <d v="2020-10-13T00:00:00"/>
    <s v="D.F. Sur"/>
    <x v="334"/>
    <x v="339"/>
    <s v="Sin secuelas"/>
    <s v="Dirección de Prestaciones Médicas"/>
    <s v="Dilación de intervención quirúrgic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2736"/>
    <s v="-99.2485"/>
    <s v="CDMX, México"/>
  </r>
  <r>
    <s v="2021-4"/>
    <s v="PET-29108149-J2L4Q0"/>
    <s v="Cierre"/>
    <d v="2021-04-28T00:00:00"/>
    <d v="2021-05-13T00:00:00"/>
    <d v="2021-05-14T10:46:00"/>
    <d v="2021-07-07T00:00:00"/>
    <s v="Coahuila"/>
    <x v="321"/>
    <x v="326"/>
    <s v="Sin secuelas"/>
    <s v="Dirección de Prestaciones Médicas"/>
    <s v="Negligenci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5.4186"/>
    <s v="-101.007"/>
    <s v="Coahuila, México"/>
  </r>
  <r>
    <s v="2021-4"/>
    <s v="PET-29109015-K1P0Q2"/>
    <s v="Cierre"/>
    <d v="2020-06-10T00:00:00"/>
    <d v="2021-05-13T00:00:00"/>
    <d v="2021-05-14T11:21:00"/>
    <d v="2020-08-19T00:00:00"/>
    <s v="Veracruz Sur"/>
    <x v="16"/>
    <x v="16"/>
    <s v="Sin secuelas"/>
    <s v="Dirección de Prestaciones Médicas"/>
    <s v="Falta de Oportunidad en la atención"/>
    <s v="Negativa de atención"/>
    <s v="Neurología"/>
    <s v="Derechohabiente"/>
    <s v="Improcedente"/>
    <s v="El total de quejas recibidas en el año 2021 fueron 3278 con un total de 2356 quejas concluidas con corte realizado en enero de 2022"/>
    <s v=""/>
    <s v=""/>
    <s v="18.1396326"/>
    <s v="-94.4333464"/>
    <s v="Veracruz, México"/>
  </r>
  <r>
    <s v="2021-4"/>
    <s v="PET-29109242-H4C2V2"/>
    <s v="Cierre"/>
    <d v="2020-07-01T00:00:00"/>
    <d v="2021-05-14T00:00:00"/>
    <d v="2021-05-14T11:29:00"/>
    <d v="2020-09-09T00:00:00"/>
    <s v="México Oriente"/>
    <x v="72"/>
    <x v="73"/>
    <s v="Fallecimiento"/>
    <s v="Dirección de Prestaciones Médicas"/>
    <s v="Dila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574293"/>
    <s v="-98.9909058"/>
    <s v="Estado México, México"/>
  </r>
  <r>
    <s v="2021-4"/>
    <s v="PET-29109982-F7F1K7"/>
    <s v="Cierre"/>
    <d v="2019-11-01T00:00:00"/>
    <d v="2021-05-14T00:00:00"/>
    <d v="2021-05-14T11:55:00"/>
    <d v="2020-01-10T00:00:00"/>
    <s v="México Oriente"/>
    <x v="146"/>
    <x v="148"/>
    <s v="Sin secuelas"/>
    <s v="Dirección de Prestaciones Médicas"/>
    <s v="Dila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2598158"/>
    <s v="-98.8937768"/>
    <s v="Estado México, México"/>
  </r>
  <r>
    <s v="2021-4"/>
    <s v="PET-29111634-B6R2P8"/>
    <s v="Cierre"/>
    <d v="2020-04-21T00:00:00"/>
    <d v="2021-05-14T00:00:00"/>
    <d v="2021-05-14T12:54:00"/>
    <d v="2020-06-30T00:00:00"/>
    <s v="Durango"/>
    <x v="335"/>
    <x v="340"/>
    <s v="Sin secuelas"/>
    <s v="Dirección de Prestaciones Médicas"/>
    <s v="Dilación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32.288611"/>
    <s v="-115.103287"/>
    <s v="Durango, México"/>
  </r>
  <r>
    <s v="2021-4"/>
    <s v="PET-29111676-L7Q7N4"/>
    <s v="Cierre"/>
    <d v="2021-04-19T00:00:00"/>
    <d v="2021-05-13T00:00:00"/>
    <d v="2021-05-14T12:55:00"/>
    <d v="2021-06-28T00:00:00"/>
    <s v="Baja California"/>
    <x v="52"/>
    <x v="52"/>
    <s v="Sin secuelas"/>
    <s v="Dirección de Prestaciones Médicas"/>
    <s v="Auxiliares de diagnóstico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29112581-S7S4M6"/>
    <s v="Terminada por oficio"/>
    <d v="2021-04-26T00:00:00"/>
    <d v="2021-05-12T00:00:00"/>
    <d v="2021-05-14T13:28:00"/>
    <d v="2021-07-05T00:00:00"/>
    <s v="Puebla"/>
    <x v="235"/>
    <x v="239"/>
    <s v="Con secuelas"/>
    <s v="Dirección de Prestaciones Médicas"/>
    <s v="ND"/>
    <s v="Deficiente atención médica"/>
    <s v="Cirugía Ginecológic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0089781"/>
    <s v="-98.182311"/>
    <s v="Puebla, México"/>
  </r>
  <r>
    <s v="2021-4"/>
    <s v="PET-29114296-T7Z3Q9"/>
    <s v="Cierre"/>
    <d v="2020-10-01T00:00:00"/>
    <d v="2021-05-13T00:00:00"/>
    <d v="2021-05-14T14:25:00"/>
    <d v="2020-12-13T00:00:00"/>
    <s v="Baja California"/>
    <x v="52"/>
    <x v="52"/>
    <s v="Fallecimiento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29117137-Z4X7C8"/>
    <s v="Cierre"/>
    <d v="2021-02-01T00:00:00"/>
    <d v="2021-05-11T00:00:00"/>
    <d v="2021-05-14T15:56:00"/>
    <d v="2021-04-12T00:00:00"/>
    <s v="Colima"/>
    <x v="33"/>
    <x v="33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1058"/>
    <s v="-104.329"/>
    <s v="Colima, México"/>
  </r>
  <r>
    <s v="2021-4"/>
    <s v="PET-29117753-T3Q6Z8"/>
    <s v="Cierre"/>
    <d v="2020-11-04T00:00:00"/>
    <d v="2020-11-18T00:00:00"/>
    <d v="2021-05-14T16:20:00"/>
    <d v="2021-01-19T00:00:00"/>
    <s v="Sonora"/>
    <x v="336"/>
    <x v="341"/>
    <s v="Fallecimiento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7.4953386"/>
    <s v="-109.9641894"/>
    <s v="Sonora, México"/>
  </r>
  <r>
    <s v="2021-4"/>
    <s v="PET-29117808-C5V0J0"/>
    <s v="Cierre"/>
    <d v="2019-06-04T00:00:00"/>
    <d v="2021-05-12T00:00:00"/>
    <d v="2021-05-14T16:22:00"/>
    <d v="2019-08-13T00:00:00"/>
    <s v="Yucatán"/>
    <x v="84"/>
    <x v="85"/>
    <s v="Co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29117900-R6N9T4"/>
    <s v="Cierre"/>
    <d v="2018-11-06T00:00:00"/>
    <d v="2021-05-14T00:00:00"/>
    <d v="2021-05-14T16:26:00"/>
    <d v="2019-01-15T00:00:00"/>
    <s v="Tabasco"/>
    <x v="45"/>
    <x v="45"/>
    <s v="Sin secuelas"/>
    <s v="Dirección de Prestaciones Médicas"/>
    <s v="Falta de Oportunidad en la atención"/>
    <s v="Deficiente atención médica"/>
    <s v="Hematología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29117935-Y2G0R3"/>
    <s v="Cierre"/>
    <d v="2021-05-13T00:00:00"/>
    <d v="2021-05-13T00:00:00"/>
    <d v="2021-05-14T16:29:00"/>
    <d v="2021-07-22T00:00:00"/>
    <s v="Tamaulipas"/>
    <x v="211"/>
    <x v="214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7.484"/>
    <s v="-99.5049"/>
    <s v="Tamaulipas, México"/>
  </r>
  <r>
    <s v="2021-4"/>
    <s v="PET-29118167-Y2S1D2"/>
    <s v="Cierre"/>
    <d v="2020-11-28T00:00:00"/>
    <d v="2021-05-14T00:00:00"/>
    <d v="2021-05-14T16:41:00"/>
    <d v="2021-02-09T00:00:00"/>
    <s v="Yucatán"/>
    <x v="66"/>
    <x v="66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29118597-Y0C2W6"/>
    <s v="Cierre"/>
    <d v="2021-05-10T00:00:00"/>
    <d v="2021-05-14T00:00:00"/>
    <d v="2021-05-14T17:04:00"/>
    <d v="2021-07-19T00:00:00"/>
    <s v="Morelos"/>
    <x v="250"/>
    <x v="254"/>
    <s v="Sin secuelas"/>
    <s v="Dirección de Prestaciones Médicas"/>
    <s v="Falta de Oportunidad en la atención"/>
    <s v="Deficiente atención médica"/>
    <s v="Cirugía Ginecológica"/>
    <s v="Derechohabiente"/>
    <s v="Im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29118649-K3W6C5"/>
    <s v="Cierre"/>
    <d v="2021-02-26T00:00:00"/>
    <d v="2021-05-13T00:00:00"/>
    <d v="2021-05-14T17:07:00"/>
    <d v="2021-05-07T00:00:00"/>
    <s v="Yucatán"/>
    <x v="66"/>
    <x v="66"/>
    <s v="Fallecimiento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29119532-C9L5D9"/>
    <s v="Terminada por oficio"/>
    <d v="2018-01-16T00:00:00"/>
    <d v="2021-01-15T00:00:00"/>
    <d v="2021-05-14T18:02:00"/>
    <d v="2018-03-27T00:00:00"/>
    <s v="UMAE Esp. CMN Siglo XXI, México D. F."/>
    <x v="103"/>
    <x v="184"/>
    <s v="Con secuelas"/>
    <s v="Dirección de Prestaciones Médicas"/>
    <s v="Dilación"/>
    <s v="Deficiente atención médica"/>
    <s v="ND"/>
    <s v="Derechohabiente"/>
    <s v="Terminada por oficio"/>
    <s v="El ND en la columna Especialidad significa que no fue determinado; el total de quejas recibidas en el año 2021 fueron 3278 con un total de 2356 quejascluidas con corte realizado en enero de 2022"/>
    <s v=""/>
    <s v=""/>
    <s v="19.4093"/>
    <s v="-99.1545"/>
    <s v="CDMX, México"/>
  </r>
  <r>
    <s v="2021-4"/>
    <s v="PET-29120085-G6T7H9"/>
    <s v="Terminada por oficio"/>
    <d v="2020-03-25T00:00:00"/>
    <d v="2021-05-12T00:00:00"/>
    <d v="2021-05-14T18:43:00"/>
    <d v="2020-06-03T00:00:00"/>
    <s v="UMAE Esp. CMN Siglo XXI, México D. F."/>
    <x v="103"/>
    <x v="184"/>
    <s v="Fallecimiento"/>
    <s v="Dirección de Prestaciones Médicas"/>
    <s v="Negligencia"/>
    <s v="Deficiente atención médica"/>
    <s v="ND"/>
    <s v="Derechohabiente"/>
    <s v="Terminada por oficio"/>
    <s v="El ND en la columna Especialidad significa que no fue determinado; el total de quejas recibidas en el año 2021 fueron 3278 con un total de 2356 quejascluidas con corte realizado en enero de 2022"/>
    <s v=""/>
    <s v=""/>
    <s v="19.4093"/>
    <s v="-99.1545"/>
    <s v="CDMX, México"/>
  </r>
  <r>
    <s v="2021-4"/>
    <s v="PET-29120478-Z4K1L2"/>
    <s v="Terminada por oficio"/>
    <d v="2019-02-28T00:00:00"/>
    <d v="2021-04-19T00:00:00"/>
    <d v="2021-05-14T19:06:00"/>
    <d v="2019-05-09T00:00:00"/>
    <s v="UMAE Esp. CMN Siglo XXI, México D. F."/>
    <x v="103"/>
    <x v="184"/>
    <s v="Con secuelas"/>
    <s v="Dirección de Prestaciones Médicas"/>
    <s v="ND"/>
    <s v="Deficiente atención médica"/>
    <s v="ND"/>
    <s v="Derechohabiente"/>
    <s v="Terminada por oficio"/>
    <s v="El ND en la columna Causa significa que fue terminada por oficio; El ND en la columna Especialidad significa que no fue determinado; 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29139244-W5R0R2"/>
    <s v="Cierre"/>
    <d v="2021-04-17T00:00:00"/>
    <d v="2021-05-11T00:00:00"/>
    <d v="2021-05-17T09:59:00"/>
    <d v="2021-06-25T00:00:00"/>
    <s v="Colima"/>
    <x v="337"/>
    <x v="342"/>
    <s v="Sin secuelas"/>
    <s v="Dirección de Prestaciones Médicas"/>
    <s v="SOBREEXPECTATIVA DEL DERECHOHABIENTE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19.2533"/>
    <s v="-103.727"/>
    <s v="Colima, México"/>
  </r>
  <r>
    <s v="2021-4"/>
    <s v="PET-29140303-N4Y4C8"/>
    <s v="Cierre"/>
    <d v="2019-10-29T00:00:00"/>
    <d v="2021-05-12T00:00:00"/>
    <d v="2021-05-17T10:38:00"/>
    <d v="2020-01-07T00:00:00"/>
    <s v="Guerrero"/>
    <x v="8"/>
    <x v="8"/>
    <s v="Sin secuelas"/>
    <s v="Dirección de Prestaciones Médicas"/>
    <s v="Negligencia"/>
    <s v="Deficiente atención médica"/>
    <s v="Neumología"/>
    <s v="Derechohabiente"/>
    <s v="Procedente"/>
    <s v="El total de quejas recibidas en el año 2021 fueron 3278 con un total de 2356 quejas concluidas con corte realizado en enero de 2022"/>
    <s v=""/>
    <s v=""/>
    <s v="17.650445"/>
    <s v="-101.543816"/>
    <s v="Guerrero, México"/>
  </r>
  <r>
    <s v="2021-4"/>
    <s v="PET-29144822-L7J5G7"/>
    <s v="Cierre"/>
    <d v="2020-02-06T00:00:00"/>
    <d v="2021-05-14T00:00:00"/>
    <d v="2021-05-17T13:08:00"/>
    <d v="2020-04-16T00:00:00"/>
    <s v="UMAE Gineco-Obstetricia N° 23, Monterrey"/>
    <x v="115"/>
    <x v="117"/>
    <s v="Fallecimiento"/>
    <s v="Dirección de Prestaciones Médicas"/>
    <s v="Falta de Oportunidad en la atención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5.669517"/>
    <s v="-100.2979535"/>
    <s v="Nuevo León, México"/>
  </r>
  <r>
    <s v="2021-4"/>
    <s v="PET-29145258-Q4D9F8"/>
    <s v="Cierre"/>
    <d v="2021-04-20T00:00:00"/>
    <d v="2021-05-13T00:00:00"/>
    <d v="2021-05-17T13:22:00"/>
    <d v="2021-06-29T00:00:00"/>
    <s v="UMAE Gineco-Obstetricia N° 4, México D. F."/>
    <x v="129"/>
    <x v="131"/>
    <s v="Sin secuelas"/>
    <s v="Dirección de Prestaciones Médicas"/>
    <s v="Falta de Oportunidad en la atención"/>
    <s v="Sin atención institucional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664404"/>
    <s v="-99.1470262"/>
    <s v="CDMX, México"/>
  </r>
  <r>
    <s v="2021-4"/>
    <s v="PET-29151096-P1S4J4"/>
    <s v="Cierre"/>
    <d v="2020-11-02T00:00:00"/>
    <d v="2021-05-14T00:00:00"/>
    <d v="2021-05-17T15:57:00"/>
    <d v="2021-01-15T00:00:00"/>
    <s v="Hidalgo"/>
    <x v="92"/>
    <x v="93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114638"/>
    <s v="-98.724183"/>
    <s v="Hidalgo, México"/>
  </r>
  <r>
    <s v="2021-4"/>
    <s v="PET-29153379-H4R8Y4"/>
    <s v="Cierre"/>
    <d v="2021-03-16T00:00:00"/>
    <d v="2021-05-06T00:00:00"/>
    <d v="2021-05-17T17:48:00"/>
    <d v="2021-05-25T00:00:00"/>
    <s v="UMAE Oncología CMN Siglo XXI, México D. F."/>
    <x v="251"/>
    <x v="255"/>
    <s v="Sin secuelas"/>
    <s v="Dirección de Prestaciones Médicas"/>
    <s v="Dilación de programación de citas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084"/>
    <s v="-99.1545"/>
    <s v="CDMX, México"/>
  </r>
  <r>
    <s v="2021-4"/>
    <s v="PET-29169695-T5S7Q8"/>
    <s v="Cierre"/>
    <d v="2020-10-01T00:00:00"/>
    <d v="2021-05-12T00:00:00"/>
    <d v="2021-05-18T10:11:00"/>
    <d v="2020-12-13T00:00:00"/>
    <s v="San Luis Potosí"/>
    <x v="34"/>
    <x v="34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29170143-G6N7L2"/>
    <s v="Cierre"/>
    <d v="2020-11-22T00:00:00"/>
    <d v="2021-05-12T00:00:00"/>
    <d v="2021-05-18T10:28:00"/>
    <d v="2021-02-02T00:00:00"/>
    <s v="San Luis Potosí"/>
    <x v="65"/>
    <x v="65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29171285-H8F5K0"/>
    <s v="Cierre"/>
    <d v="2021-02-07T00:00:00"/>
    <d v="2021-05-17T00:00:00"/>
    <d v="2021-05-18T11:10:00"/>
    <d v="2021-04-16T00:00:00"/>
    <s v="D.F. Sur"/>
    <x v="135"/>
    <x v="137"/>
    <s v="Sin secuelas"/>
    <s v="Dirección de Prestaciones Médicas"/>
    <s v="Tratamiento inadecuado"/>
    <s v="Deficiente atención médica"/>
    <s v="Otorrinolaringologí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29173970-J7Z4J3"/>
    <s v="Cierre"/>
    <d v="2020-02-15T00:00:00"/>
    <d v="2021-05-18T00:00:00"/>
    <d v="2021-05-18T12:39:00"/>
    <d v="2020-04-24T00:00:00"/>
    <s v="México Oriente"/>
    <x v="56"/>
    <x v="56"/>
    <s v="Con secuelas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971437"/>
    <s v="-99.1883826"/>
    <s v="Estado México, México"/>
  </r>
  <r>
    <s v="2021-4"/>
    <s v="PET-29176152-N3Y7C7"/>
    <s v="Cierre"/>
    <d v="2020-12-30T00:00:00"/>
    <d v="2021-05-18T00:00:00"/>
    <d v="2021-05-18T13:41:00"/>
    <d v="2021-03-11T00:00:00"/>
    <s v="D.F. Sur"/>
    <x v="135"/>
    <x v="137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29177694-R8F4H8"/>
    <s v="Cierre"/>
    <d v="2021-05-17T00:00:00"/>
    <d v="2021-05-17T00:00:00"/>
    <d v="2021-05-18T14:31:00"/>
    <d v="2021-07-26T00:00:00"/>
    <s v="Tamaulipas"/>
    <x v="61"/>
    <x v="61"/>
    <s v="Sin secuelas"/>
    <s v="Dirección de Prestaciones Médicas"/>
    <s v="Falta de respuesta"/>
    <s v="Negativa de atención"/>
    <s v="Otorrinolaringología"/>
    <s v="Derechohabiente"/>
    <s v="Procedente"/>
    <s v="El total de quejas recibidas en el año 2021 fueron 3278 con un total de 2356 quejas concluidas con corte realizado en enero de 2022"/>
    <s v=""/>
    <s v=""/>
    <s v="26.082023"/>
    <s v="-98.3024364"/>
    <s v="Tamaulipas, México"/>
  </r>
  <r>
    <s v="2021-4"/>
    <s v="PET-29179941-S2X1H9"/>
    <s v="Cierre"/>
    <d v="2019-08-25T00:00:00"/>
    <d v="2021-05-18T00:00:00"/>
    <d v="2021-05-18T15:34:00"/>
    <d v="2019-10-31T00:00:00"/>
    <s v="Guerrero"/>
    <x v="338"/>
    <x v="343"/>
    <s v="Sin secuelas"/>
    <s v="Dirección de Prestaciones Médicas"/>
    <s v="Falta de Oportunidad en la atención"/>
    <s v="Sin atención institucional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8.3543982"/>
    <s v="-100.6717702"/>
    <s v="Guerrero, México"/>
  </r>
  <r>
    <s v="2021-4"/>
    <s v="PET-29180993-M1K7Z9"/>
    <s v="Cierre"/>
    <d v="2020-03-11T00:00:00"/>
    <d v="2021-05-14T00:00:00"/>
    <d v="2021-05-18T16:09:00"/>
    <d v="2020-05-20T00:00:00"/>
    <s v="Yucatán"/>
    <x v="84"/>
    <x v="85"/>
    <s v="Sin secuelas"/>
    <s v="Dirección de Prestaciones Médicas"/>
    <s v="Dilación de intervención quirúrgica"/>
    <s v="Deficiente atención médica"/>
    <s v="Cirugía Pediátrica"/>
    <s v="Derechohabiente"/>
    <s v="Im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29183890-V1P6S8"/>
    <s v="Cierre"/>
    <d v="2021-05-17T00:00:00"/>
    <d v="2021-05-17T00:00:00"/>
    <d v="2021-05-18T19:05:00"/>
    <d v="2021-07-26T00:00:00"/>
    <s v="Chihuahua"/>
    <x v="328"/>
    <x v="333"/>
    <s v="Sin secuelas"/>
    <s v="Dirección de Prestaciones Médicas"/>
    <s v="SOBREEXPECTATIVA DEL DERECHOHABIENTE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31.7058"/>
    <s v="-106.436"/>
    <s v="Chihuahua, México"/>
  </r>
  <r>
    <s v="2021-4"/>
    <s v="PET-29199975-G1K7Q0"/>
    <s v="Cierre"/>
    <d v="2019-05-20T00:00:00"/>
    <d v="2021-05-18T00:00:00"/>
    <d v="2021-05-19T11:46:00"/>
    <d v="2019-07-29T00:00:00"/>
    <s v="D.F. Sur"/>
    <x v="135"/>
    <x v="137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29200693-F3N6X5"/>
    <s v="Cierre"/>
    <d v="2021-02-03T00:00:00"/>
    <d v="2021-05-17T00:00:00"/>
    <d v="2021-05-19T12:10:00"/>
    <d v="2021-04-14T00:00:00"/>
    <s v="Colima"/>
    <x v="261"/>
    <x v="265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2446"/>
    <s v="-103.735"/>
    <s v="Colima, México"/>
  </r>
  <r>
    <s v="2021-4"/>
    <s v="PET-29204154-N3C0Y6"/>
    <s v="Cierre"/>
    <d v="2021-01-26T00:00:00"/>
    <d v="2021-05-18T00:00:00"/>
    <d v="2021-05-19T14:00:00"/>
    <d v="2021-04-06T00:00:00"/>
    <s v="Chiapas"/>
    <x v="339"/>
    <x v="344"/>
    <s v="Sin secuelas"/>
    <s v="Dirección de Prestaciones Médicas"/>
    <s v="Falta de Oportunidad en la atención"/>
    <s v="Deficiente atención médica"/>
    <s v="Proctología"/>
    <s v="Derechohabiente"/>
    <s v="Improcedente"/>
    <s v="El total de quejas recibidas en el año 2021 fueron 3278 con un total de 2356 quejas concluidas con corte realizado en enero de 2022"/>
    <s v=""/>
    <s v=""/>
    <s v="17.1868"/>
    <s v="-93.6059"/>
    <s v="Chiapas, México"/>
  </r>
  <r>
    <s v="2021-4"/>
    <s v="PET-29204210-L6H0Q9"/>
    <s v="Cierre"/>
    <d v="2021-03-22T00:00:00"/>
    <d v="2021-05-18T00:00:00"/>
    <d v="2021-05-19T14:02:00"/>
    <d v="2021-05-31T00:00:00"/>
    <s v="Puebla"/>
    <x v="253"/>
    <x v="257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8.4773704"/>
    <s v="-97.3971282"/>
    <s v="Puebla, México"/>
  </r>
  <r>
    <s v="2021-4"/>
    <s v="PET-29205100-Z8J7N1"/>
    <s v="Cierre"/>
    <d v="2019-04-07T00:00:00"/>
    <d v="2021-05-19T00:00:00"/>
    <d v="2021-05-19T14:34:00"/>
    <d v="2019-06-14T00:00:00"/>
    <s v="D.F. Sur"/>
    <x v="334"/>
    <x v="339"/>
    <s v="Sin secuelas"/>
    <s v="Dirección de Prestaciones Médicas"/>
    <s v="Tratamiento inadecuad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2736"/>
    <s v="-99.2485"/>
    <s v="CDMX, México"/>
  </r>
  <r>
    <s v="2021-4"/>
    <s v="PET-29209129-B4F6Q4"/>
    <s v="Terminada por oficio"/>
    <d v="2021-04-05T00:00:00"/>
    <d v="2021-05-17T00:00:00"/>
    <d v="2021-05-19T17:00:00"/>
    <d v="2021-06-14T00:00:00"/>
    <s v="Baja California"/>
    <x v="38"/>
    <x v="38"/>
    <s v="Sin secuelas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9209359-V7X4C8"/>
    <s v="Cierre"/>
    <d v="2021-05-18T00:00:00"/>
    <d v="2021-05-18T00:00:00"/>
    <d v="2021-05-19T17:15:00"/>
    <d v="2021-07-27T00:00:00"/>
    <s v="Chihuahua"/>
    <x v="328"/>
    <x v="333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1.7058"/>
    <s v="-106.436"/>
    <s v="Chihuahua, México"/>
  </r>
  <r>
    <s v="2021-4"/>
    <s v="PET-29213196-Q4W6N1"/>
    <s v="Cierre"/>
    <d v="2021-01-04T00:00:00"/>
    <d v="2021-05-18T00:00:00"/>
    <d v="2021-05-19T22:10:00"/>
    <d v="2021-03-15T00:00:00"/>
    <s v="Jalisco"/>
    <x v="340"/>
    <x v="345"/>
    <s v="Sin secuelas"/>
    <s v="Dirección de Prestaciones Médicas"/>
    <s v="SOBREEXPECTATIVA DEL DERECHOHABIENTE"/>
    <s v="Deficiencia administrativa"/>
    <s v="Urología"/>
    <s v="Derechohabiente"/>
    <s v="Improcedente"/>
    <s v="El total de quejas recibidas en el año 2021 fueron 3278 con un total de 2356 quejas concluidas con corte realizado en enero de 2022"/>
    <s v=""/>
    <s v=""/>
    <s v="20.6796022"/>
    <s v="-103.3608493"/>
    <s v="Jalisco, México"/>
  </r>
  <r>
    <s v="2021-4"/>
    <s v="PET-29213603-B2B0G1"/>
    <s v="Cierre"/>
    <d v="2018-06-22T00:00:00"/>
    <d v="2021-05-18T00:00:00"/>
    <d v="2021-05-19T22:23:00"/>
    <d v="2018-08-31T00:00:00"/>
    <s v="Jalisco"/>
    <x v="170"/>
    <x v="172"/>
    <s v="Sin secuelas"/>
    <s v="Dirección de Prestaciones Médicas"/>
    <s v="Falta de Oportunidad en la atención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20.5078171"/>
    <s v="-103.3990752"/>
    <s v="Jalisco, México"/>
  </r>
  <r>
    <s v="2021-4"/>
    <s v="PET-29213927-X0T3Y0"/>
    <s v="Cierre"/>
    <d v="2021-01-10T00:00:00"/>
    <d v="2021-05-19T00:00:00"/>
    <d v="2021-05-19T22:34:00"/>
    <d v="2021-03-19T00:00:00"/>
    <s v="Jalisco"/>
    <x v="340"/>
    <x v="345"/>
    <s v="Sin secuelas"/>
    <s v="Dirección de Prestaciones Médicas"/>
    <s v="SOBREEXPECTATIVA DEL DERECHOHABIENTE"/>
    <s v="Deficiente atención médica"/>
    <s v="Urgencias"/>
    <s v="Derechohabiente"/>
    <s v="Improcedente"/>
    <s v="El total de quejas recibidas en el año 2021 fueron 3278 con un total de 2356 quejas concluidas con corte realizado en enero de 2022"/>
    <s v=""/>
    <s v=""/>
    <s v="20.6796022"/>
    <s v="-103.3608493"/>
    <s v="Jalisco, México"/>
  </r>
  <r>
    <s v="2021-4"/>
    <s v="PET-29230483-H1S8D4"/>
    <s v="Cierre"/>
    <d v="2021-03-25T00:00:00"/>
    <d v="2021-05-17T00:00:00"/>
    <d v="2021-05-20T13:47:00"/>
    <d v="2021-06-03T00:00:00"/>
    <s v="Sinaloa"/>
    <x v="49"/>
    <x v="49"/>
    <s v="Fallecimiento"/>
    <s v="Dirección de Prestaciones Médicas"/>
    <s v="Error diagnostico o terapéutico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29230529-Z0N6N4"/>
    <s v="Cierre"/>
    <d v="2021-03-24T00:00:00"/>
    <d v="2021-05-19T00:00:00"/>
    <d v="2021-05-20T13:48:00"/>
    <d v="2021-06-02T00:00:00"/>
    <s v="Baja California"/>
    <x v="109"/>
    <x v="111"/>
    <s v="Sin secuelas"/>
    <s v="Dirección de Prestaciones Médicas"/>
    <s v="Auxiliares de diagnóstico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499365"/>
    <s v="-116.965212"/>
    <s v="Baja California, México"/>
  </r>
  <r>
    <s v="2021-4"/>
    <s v="PET-29230786-D6H2Y0"/>
    <s v="Cierre"/>
    <d v="2021-02-27T00:00:00"/>
    <d v="2021-05-20T00:00:00"/>
    <d v="2021-05-20T13:57:00"/>
    <d v="2021-05-07T00:00:00"/>
    <s v="Coahuila"/>
    <x v="341"/>
    <x v="346"/>
    <s v="Con secuelas"/>
    <s v="Dirección de Prestaciones Médicas"/>
    <s v="Negligencia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9.3214"/>
    <s v="-100.929"/>
    <s v="Coahuila, México"/>
  </r>
  <r>
    <s v="2021-4"/>
    <s v="PET-29234037-J2W5W8"/>
    <s v="Cierre"/>
    <d v="2021-02-12T00:00:00"/>
    <d v="2021-05-19T00:00:00"/>
    <d v="2021-05-20T15:42:00"/>
    <d v="2021-04-23T00:00:00"/>
    <s v="Baja California"/>
    <x v="38"/>
    <x v="38"/>
    <s v="Sin secuelas"/>
    <s v="Dirección de Prestaciones Médicas"/>
    <s v="Auxiliares de diagnóstico"/>
    <s v="Deficiencia administrativa"/>
    <s v="Cirugía General"/>
    <s v="Derechohabiente"/>
    <s v="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9251024-P1V1G6"/>
    <s v="Cierre"/>
    <d v="2020-01-03T00:00:00"/>
    <d v="2021-05-20T00:00:00"/>
    <d v="2021-05-21T10:26:00"/>
    <d v="2020-03-13T00:00:00"/>
    <s v="Yucatán"/>
    <x v="66"/>
    <x v="66"/>
    <s v="Fallecimiento"/>
    <s v="Dirección de Prestaciones Médicas"/>
    <s v="SOBREEXPECTATIVA DEL DERECHOHABIENTE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29251917-Y8H0C0"/>
    <s v="Cierre"/>
    <d v="2021-03-19T00:00:00"/>
    <d v="2021-05-20T00:00:00"/>
    <d v="2021-05-21T11:00:00"/>
    <d v="2021-05-28T00:00:00"/>
    <s v="México Poniente"/>
    <x v="39"/>
    <x v="39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29252044-K7N6K6"/>
    <s v="Cierre"/>
    <d v="2021-03-22T00:00:00"/>
    <d v="2021-05-19T00:00:00"/>
    <d v="2021-05-21T11:04:00"/>
    <d v="2021-05-31T00:00:00"/>
    <s v="Veracruz Norte"/>
    <x v="191"/>
    <x v="347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2174"/>
    <s v="-96.1819"/>
    <s v="Veracruz, México"/>
  </r>
  <r>
    <s v="2021-4"/>
    <s v="PET-29254959-J6J6C4"/>
    <s v="Cierre"/>
    <d v="2020-10-06T00:00:00"/>
    <d v="2021-05-21T00:00:00"/>
    <d v="2021-05-21T12:46:00"/>
    <d v="2020-12-16T00:00:00"/>
    <s v="Puebla"/>
    <x v="235"/>
    <x v="239"/>
    <s v="Sin secuelas"/>
    <s v="Dirección de Prestaciones Médicas"/>
    <s v="SOBREEXPECTATIVA DEL DERECHOHABIENTE"/>
    <s v="Deficiente atención médica"/>
    <s v="Angiología"/>
    <s v="Derechohabiente"/>
    <s v="Improcedente"/>
    <s v="El total de quejas recibidas en el año 2021 fueron 3278 con un total de 2356 quejas concluidas con corte realizado en enero de 2022"/>
    <s v=""/>
    <s v=""/>
    <s v="19.0089781"/>
    <s v="-98.182311"/>
    <s v="Puebla, México"/>
  </r>
  <r>
    <s v="2021-4"/>
    <s v="PET-29257840-M3T7C6"/>
    <s v="Cierre"/>
    <d v="2021-03-06T00:00:00"/>
    <d v="2021-05-19T00:00:00"/>
    <d v="2021-05-21T14:18:00"/>
    <d v="2021-05-14T00:00:00"/>
    <s v="Querétaro"/>
    <x v="322"/>
    <x v="327"/>
    <s v="Sin secuelas"/>
    <s v="Dirección de Prestaciones Médicas"/>
    <s v="Tratamiento inadecuado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0.630684"/>
    <s v="-100.261765"/>
    <s v="Querétaro, México"/>
  </r>
  <r>
    <s v="2021-4"/>
    <s v="PET-29257960-D0B6X8"/>
    <s v="Cierre"/>
    <d v="2020-06-01T00:00:00"/>
    <d v="2021-05-21T00:00:00"/>
    <d v="2021-05-21T14:22:00"/>
    <d v="2020-08-10T00:00:00"/>
    <s v="D.F. Norte"/>
    <x v="126"/>
    <x v="128"/>
    <s v="Sin secuelas"/>
    <s v="Dirección de Prestaciones Médicas"/>
    <s v="SOBREEXPECTATIVA DEL DERECHOHABIENTE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29259262-Y0J0Y7"/>
    <s v="Cierre"/>
    <d v="2020-12-01T00:00:00"/>
    <d v="2021-05-17T00:00:00"/>
    <d v="2021-05-21T15:03:00"/>
    <d v="2021-02-11T00:00:00"/>
    <s v="Querétaro"/>
    <x v="11"/>
    <x v="11"/>
    <s v="Sin secuelas"/>
    <s v="Dirección de Prestaciones Médicas"/>
    <s v="SOBREEXPECTATIVA DEL DERECHOHABIENTE"/>
    <s v="Deficiente atención médica"/>
    <s v="Cirugia Plastica y Reconstructiva"/>
    <s v="Derechohabiente"/>
    <s v="Improcedente"/>
    <s v="El total de quejas recibidas en el año 2021 fueron 3278 con un total de 2356 quejas concluidas con corte realizado en enero de 2022"/>
    <s v=""/>
    <s v=""/>
    <s v="20.579853"/>
    <s v="-100.4058265"/>
    <s v="Querétaro, México"/>
  </r>
  <r>
    <s v="2021-4"/>
    <s v="PET-29260028-Z4H0D9"/>
    <s v="Cierre"/>
    <d v="2019-07-01T00:00:00"/>
    <d v="2021-05-17T00:00:00"/>
    <d v="2021-05-21T15:27:00"/>
    <d v="2019-09-09T00:00:00"/>
    <s v="Querétaro"/>
    <x v="9"/>
    <x v="9"/>
    <s v="Sin secuelas"/>
    <s v="Dirección de Prestaciones Médicas"/>
    <s v="SOBREEXPECTATIVA DEL DERECHOHABIENTE"/>
    <s v="Deficiente atención médica"/>
    <s v="Neurología"/>
    <s v="Derechohabiente"/>
    <s v="Improcedente"/>
    <s v="El total de quejas recibidas en el año 2021 fueron 3278 con un total de 2356 quejas concluidas con corte realizado en enero de 2022"/>
    <s v=""/>
    <s v=""/>
    <s v="20.646552"/>
    <s v="-100.334906"/>
    <s v="Querétaro, México"/>
  </r>
  <r>
    <s v="2021-4"/>
    <s v="PET-29260133-Q6C6G3"/>
    <s v="Cierre"/>
    <d v="2021-03-07T00:00:00"/>
    <d v="2021-05-21T00:00:00"/>
    <d v="2021-05-21T15:31:00"/>
    <d v="2021-05-14T00:00:00"/>
    <s v="Puebla"/>
    <x v="342"/>
    <x v="348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1543"/>
    <s v="-98.4062"/>
    <s v="Puebla, México"/>
  </r>
  <r>
    <s v="2021-4"/>
    <s v="PET-29275711-Q0C0D0"/>
    <s v="Cierre"/>
    <d v="2021-04-25T00:00:00"/>
    <d v="2021-05-07T00:00:00"/>
    <d v="2021-05-22T16:52:00"/>
    <d v="2021-07-02T00:00:00"/>
    <s v="UMAE Oncología CMN Siglo XXI, México D. F."/>
    <x v="251"/>
    <x v="255"/>
    <s v="Sin secuelas"/>
    <s v="Dirección de Prestaciones Médicas"/>
    <s v="Dilación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084"/>
    <s v="-99.1545"/>
    <s v="CDMX, México"/>
  </r>
  <r>
    <s v="2021-4"/>
    <s v="PET-29281747-J8C0G0"/>
    <s v="Cierre"/>
    <d v="2021-02-03T00:00:00"/>
    <d v="2021-05-24T00:00:00"/>
    <d v="2021-05-24T09:00:00"/>
    <d v="2021-04-14T00:00:00"/>
    <s v="Veracruz Sur"/>
    <x v="194"/>
    <x v="197"/>
    <s v="Sin secuelas"/>
    <s v="Dirección de Prestaciones Médicas"/>
    <s v="Falta de Oportunidad en la atención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8.8536"/>
    <s v="-97.0949"/>
    <s v="Veracruz, México"/>
  </r>
  <r>
    <s v="2021-4"/>
    <s v="PET-29282519-B5S4K7"/>
    <s v="Cierre"/>
    <d v="2019-04-14T00:00:00"/>
    <d v="2021-05-21T00:00:00"/>
    <d v="2021-05-24T09:34:00"/>
    <d v="2019-06-21T00:00:00"/>
    <s v="México Poniente"/>
    <x v="332"/>
    <x v="337"/>
    <s v="Si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2829093"/>
    <s v="-99.6394461"/>
    <s v="Estado México, México"/>
  </r>
  <r>
    <s v="2021-4"/>
    <s v="PET-29286897-D2Y5Y6"/>
    <s v="Cierre"/>
    <d v="2021-05-21T00:00:00"/>
    <d v="2021-05-21T00:00:00"/>
    <d v="2021-05-24T11:55:00"/>
    <d v="2021-07-30T00:00:00"/>
    <s v="Tamaulipas"/>
    <x v="31"/>
    <x v="31"/>
    <s v="Sin secuelas"/>
    <s v="Dirección de Prestaciones Médicas"/>
    <s v="Falta de Oportunidad en la atención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9287744-P9Q8C8"/>
    <s v="Cierre"/>
    <d v="2021-05-20T00:00:00"/>
    <d v="2021-05-24T00:00:00"/>
    <d v="2021-05-24T12:25:00"/>
    <d v="2021-07-29T00:00:00"/>
    <s v="Coahuila"/>
    <x v="43"/>
    <x v="43"/>
    <s v="Fallecimiento"/>
    <s v="Dirección de Prestaciones Médicas"/>
    <s v="Negligencia"/>
    <s v="Negativa de atención"/>
    <s v="Tococirugía"/>
    <s v="Derechohabiente"/>
    <s v="Improcedente"/>
    <s v="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29290257-G8F0P6"/>
    <s v="Cierre"/>
    <d v="2021-05-21T00:00:00"/>
    <d v="2021-05-21T00:00:00"/>
    <d v="2021-05-24T13:39:00"/>
    <d v="2021-07-30T00:00:00"/>
    <s v="Chihuahua"/>
    <x v="328"/>
    <x v="333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31.7058"/>
    <s v="-106.436"/>
    <s v="Chihuahua, México"/>
  </r>
  <r>
    <s v="2021-4"/>
    <s v="PET-29290459-X6N3W8"/>
    <s v="Cierre"/>
    <d v="2021-02-20T00:00:00"/>
    <d v="2021-05-24T00:00:00"/>
    <d v="2021-05-24T13:45:00"/>
    <d v="2021-04-30T00:00:00"/>
    <s v="Veracruz Sur"/>
    <x v="343"/>
    <x v="349"/>
    <s v="Sin secuelas"/>
    <s v="Dirección de Prestaciones Médicas"/>
    <s v="Dilación de intervención quirúrgic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18.1378"/>
    <s v="-94.4353"/>
    <s v="Veracruz, México"/>
  </r>
  <r>
    <s v="2021-4"/>
    <s v="PET-29291809-B8C0H8"/>
    <s v="Terminada por oficio"/>
    <d v="2018-04-07T00:00:00"/>
    <d v="2021-05-24T00:00:00"/>
    <d v="2021-05-24T14:21:00"/>
    <d v="2018-06-15T00:00:00"/>
    <s v="D.F. Sur"/>
    <x v="334"/>
    <x v="339"/>
    <s v="Con secuelas"/>
    <s v="Dirección de Prestaciones Médicas"/>
    <s v="ND"/>
    <s v="Deficiente atención médica"/>
    <s v="Medicina Familiar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2736"/>
    <s v="-99.2485"/>
    <s v="CDMX, México"/>
  </r>
  <r>
    <s v="2021-4"/>
    <s v="PET-29292129-V3M3S8"/>
    <s v="Cierre"/>
    <d v="2021-05-20T00:00:00"/>
    <d v="2021-05-20T00:00:00"/>
    <d v="2021-05-24T14:28:00"/>
    <d v="2021-07-29T00:00:00"/>
    <s v="Tamaulipas"/>
    <x v="13"/>
    <x v="13"/>
    <s v="Sin secuelas"/>
    <s v="Dirección de Prestaciones Médicas"/>
    <s v="Falta de Oportunidad en la atención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9294552-M3R0B8"/>
    <s v="Cierre"/>
    <d v="2015-08-01T00:00:00"/>
    <d v="2021-05-24T00:00:00"/>
    <d v="2021-05-24T15:35:00"/>
    <d v="2015-10-09T00:00:00"/>
    <s v="Coahuila"/>
    <x v="43"/>
    <x v="43"/>
    <s v="Con secuelas"/>
    <s v="Dirección de Prestaciones Médicas"/>
    <s v="Negligencia"/>
    <s v="Deficiente atención médica"/>
    <s v="Cirugía Ginecológica"/>
    <s v="Derechohabiente"/>
    <s v="Improcedente"/>
    <s v="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29294763-X0M5B0"/>
    <s v="Cierre"/>
    <d v="2021-04-17T00:00:00"/>
    <d v="2021-05-21T00:00:00"/>
    <d v="2021-05-24T15:40:00"/>
    <d v="2021-06-25T00:00:00"/>
    <s v="Chiapas"/>
    <x v="344"/>
    <x v="350"/>
    <s v="Co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5.1414"/>
    <s v="-92.4601"/>
    <s v="Chiapas, México"/>
  </r>
  <r>
    <s v="2021-4"/>
    <s v="PET-29294949-B5Y2X8"/>
    <s v="Cierre"/>
    <d v="2021-05-21T00:00:00"/>
    <d v="2021-05-21T00:00:00"/>
    <d v="2021-05-24T15:45:00"/>
    <d v="2021-07-30T00:00:00"/>
    <s v="Tamaulipas"/>
    <x v="238"/>
    <x v="242"/>
    <s v="Sin secuelas"/>
    <s v="Dirección de Prestaciones Médicas"/>
    <s v="Falta de Oportunidad en la atención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2.3775"/>
    <s v="-97.9116"/>
    <s v="Tamaulipas, México"/>
  </r>
  <r>
    <s v="2021-4"/>
    <s v="PET-29295713-J5L5Z3"/>
    <s v="Cierre"/>
    <d v="2019-07-10T00:00:00"/>
    <d v="2021-05-24T00:00:00"/>
    <d v="2021-05-24T16:11:00"/>
    <d v="2019-09-18T00:00:00"/>
    <s v="México Poniente"/>
    <x v="332"/>
    <x v="337"/>
    <s v="Co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2829093"/>
    <s v="-99.6394461"/>
    <s v="Estado México, México"/>
  </r>
  <r>
    <s v="2021-4"/>
    <s v="PET-29296307-W7T9K7"/>
    <s v="Terminada por oficio"/>
    <d v="2021-03-07T00:00:00"/>
    <d v="2021-05-18T00:00:00"/>
    <d v="2021-05-24T16:39:00"/>
    <d v="2021-05-14T00:00:00"/>
    <s v="Baja California"/>
    <x v="38"/>
    <x v="38"/>
    <s v="Sin secuelas"/>
    <s v="Dirección de Prestaciones Médicas"/>
    <s v="ND"/>
    <s v="Deficiencia administrativ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9296482-W3V8F8"/>
    <s v="Cierre"/>
    <d v="2021-03-17T00:00:00"/>
    <d v="2021-05-24T00:00:00"/>
    <d v="2021-05-24T16:48:00"/>
    <d v="2021-05-26T00:00:00"/>
    <s v="Coahuila"/>
    <x v="25"/>
    <x v="25"/>
    <s v="Sin secuelas"/>
    <s v="Dirección de Prestaciones Médicas"/>
    <s v="Negligencia"/>
    <s v="Negativa de atención"/>
    <s v="Neumología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29311857-Y3B1N2"/>
    <s v="Cierre"/>
    <d v="2020-11-02T00:00:00"/>
    <d v="2021-05-25T00:00:00"/>
    <d v="2021-05-25T09:36:00"/>
    <d v="2021-01-15T00:00:00"/>
    <s v="México Oriente"/>
    <x v="208"/>
    <x v="211"/>
    <s v="Co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7427828"/>
    <s v="-98.9729189"/>
    <s v="Estado México, México"/>
  </r>
  <r>
    <s v="2021-4"/>
    <s v="PET-29312771-L8G9S4"/>
    <s v="Cierre"/>
    <d v="2021-04-19T00:00:00"/>
    <d v="2021-05-25T00:00:00"/>
    <d v="2021-05-25T10:09:00"/>
    <d v="2021-06-28T00:00:00"/>
    <s v="México Oriente"/>
    <x v="345"/>
    <x v="351"/>
    <s v="Sin secuelas"/>
    <s v="Dirección de Prestaciones Médicas"/>
    <s v="Dilación de intervención quirúrgica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19.2652"/>
    <s v="-98.8993"/>
    <s v="Estado México, México"/>
  </r>
  <r>
    <s v="2021-4"/>
    <s v="PET-29312830-T7Y5F7"/>
    <s v="Terminada por oficio"/>
    <d v="2020-12-30T00:00:00"/>
    <d v="2021-05-17T00:00:00"/>
    <d v="2021-05-25T10:11:00"/>
    <d v="2021-03-11T00:00:00"/>
    <s v="Nayarit"/>
    <x v="310"/>
    <x v="315"/>
    <s v="Sin secuelas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1.8130085"/>
    <s v="-105.1995706"/>
    <s v="Nayarit, México"/>
  </r>
  <r>
    <s v="2021-4"/>
    <s v="PET-29313197-J5K6J0"/>
    <s v="Cierre"/>
    <d v="2018-09-02T00:00:00"/>
    <d v="2021-05-25T00:00:00"/>
    <d v="2021-05-25T10:23:00"/>
    <d v="2018-11-08T00:00:00"/>
    <s v="México Oriente"/>
    <x v="54"/>
    <x v="54"/>
    <s v="Fallecimiento"/>
    <s v="Dirección de Prestaciones Médicas"/>
    <s v="Negligenci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9.637904"/>
    <s v="-99.0985796"/>
    <s v="Estado México, México"/>
  </r>
  <r>
    <s v="2021-4"/>
    <s v="PET-29313939-K2N8B3"/>
    <s v="Cierre"/>
    <d v="2021-04-15T00:00:00"/>
    <d v="2021-05-17T00:00:00"/>
    <d v="2021-05-25T10:50:00"/>
    <d v="2021-06-24T00:00:00"/>
    <s v="Nayarit"/>
    <x v="346"/>
    <x v="352"/>
    <s v="Sin secuelas"/>
    <s v="Dirección de Prestaciones Médicas"/>
    <s v="Dilación de programación de citas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5005"/>
    <s v="-104.888"/>
    <s v="Nayarit, México"/>
  </r>
  <r>
    <s v="2021-4"/>
    <s v="PET-29314917-H6V2H3"/>
    <s v="Cierre"/>
    <d v="2020-06-18T00:00:00"/>
    <d v="2021-05-13T00:00:00"/>
    <d v="2021-05-25T11:18:00"/>
    <d v="2020-08-27T00:00:00"/>
    <s v="San Luis Potosí"/>
    <x v="62"/>
    <x v="62"/>
    <s v="Sin secuelas"/>
    <s v="Dirección de Prestaciones Médicas"/>
    <s v="Falta de Oportunidad en la atención"/>
    <s v="Deficiente atención médica"/>
    <s v="Endocrinología"/>
    <s v="Derechohabiente"/>
    <s v="Procedente"/>
    <s v="El total de quejas recibidas en el año 2021 fueron 3278 con un total de 2356 quejas concluidas con corte realizado en enero de 2022"/>
    <s v=""/>
    <s v=""/>
    <s v="22.1539037"/>
    <s v="-100.984109"/>
    <s v="San Luis Potosí, México"/>
  </r>
  <r>
    <s v="2021-4"/>
    <s v="PET-29314939-S2S0H9"/>
    <s v="Cierre"/>
    <d v="2019-05-19T00:00:00"/>
    <d v="2021-05-20T00:00:00"/>
    <d v="2021-05-25T11:19:00"/>
    <d v="2019-07-26T00:00:00"/>
    <s v="UMAE Esp. N° 14 CMN, Veracruz"/>
    <x v="114"/>
    <x v="116"/>
    <s v="Con secuelas"/>
    <s v="Dirección de Prestaciones Médicas"/>
    <s v="Negligenci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1994041"/>
    <s v="-96.1559521"/>
    <s v="Veracruz, México"/>
  </r>
  <r>
    <s v="2021-4"/>
    <s v="PET-29315479-C4V0K1"/>
    <s v="Cierre"/>
    <d v="2019-09-28T00:00:00"/>
    <d v="2021-05-13T00:00:00"/>
    <d v="2021-05-25T11:38:00"/>
    <d v="2019-12-05T00:00:00"/>
    <s v="San Luis Potosí"/>
    <x v="34"/>
    <x v="34"/>
    <s v="Sin secuelas"/>
    <s v="Dirección de Prestaciones Médicas"/>
    <s v="Auxiliares de diagnóstico"/>
    <s v="Deficiente atención médica"/>
    <s v="Gastroenterología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29315596-W5Y9R8"/>
    <s v="Terminada por oficio"/>
    <d v="2021-01-30T00:00:00"/>
    <d v="2021-05-24T00:00:00"/>
    <d v="2021-05-25T11:42:00"/>
    <d v="2021-04-09T00:00:00"/>
    <s v="Nayarit"/>
    <x v="314"/>
    <x v="319"/>
    <s v="Sin secuelas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1.5005"/>
    <s v="-104.888"/>
    <s v="Nayarit, México"/>
  </r>
  <r>
    <s v="2021-4"/>
    <s v="PET-29316550-F4J9M6"/>
    <s v="Terminada por oficio"/>
    <d v="2021-04-16T00:00:00"/>
    <d v="2021-05-25T00:00:00"/>
    <d v="2021-05-25T12:12:00"/>
    <d v="2021-06-25T00:00:00"/>
    <s v="Nayarit"/>
    <x v="347"/>
    <x v="353"/>
    <s v="Fallecimiento"/>
    <s v="Dirección de Prestaciones Médicas"/>
    <s v="Error diagnostico o terapéutico"/>
    <s v="Deficiente atención médica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21.5005"/>
    <s v="-104.888"/>
    <s v="Nayarit, México"/>
  </r>
  <r>
    <s v="2021-4"/>
    <s v="PET-29316770-C2C7V3"/>
    <s v="Cierre"/>
    <d v="2021-01-27T00:00:00"/>
    <d v="2021-05-25T00:00:00"/>
    <d v="2021-05-25T12:18:00"/>
    <d v="2021-04-07T00:00:00"/>
    <s v="Guerrero"/>
    <x v="113"/>
    <x v="115"/>
    <s v="Sin secuelas"/>
    <s v="Dirección de Prestaciones Médicas"/>
    <s v="Falta de Oportunidad en la atención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17.547106"/>
    <s v="-99.498727"/>
    <s v="Guerrero, México"/>
  </r>
  <r>
    <s v="2021-4"/>
    <s v="PET-29318067-H4M0Q7"/>
    <s v="Cierre"/>
    <d v="2019-03-04T00:00:00"/>
    <d v="2021-05-20T00:00:00"/>
    <d v="2021-05-25T13:02:00"/>
    <d v="2019-05-13T00:00:00"/>
    <s v="UMAE Esp. N° 14 CMN, Veracruz"/>
    <x v="114"/>
    <x v="116"/>
    <s v="Con secuelas"/>
    <s v="Dirección de Prestaciones Médicas"/>
    <s v="Error diagnostico o terapéutico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1994041"/>
    <s v="-96.1559521"/>
    <s v="Veracruz, México"/>
  </r>
  <r>
    <s v="2021-4"/>
    <s v="PET-29319099-R5R4X9"/>
    <s v="Cierre"/>
    <d v="2017-07-18T00:00:00"/>
    <d v="2021-05-17T00:00:00"/>
    <d v="2021-05-25T13:35:00"/>
    <d v="2017-09-26T00:00:00"/>
    <s v="Yucatán"/>
    <x v="348"/>
    <x v="354"/>
    <s v="Co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0138"/>
    <s v="-89.634"/>
    <s v="Yucatán, México"/>
  </r>
  <r>
    <s v="2021-4"/>
    <s v="PET-29320276-S6Z6W2"/>
    <s v="Cierre"/>
    <d v="2020-08-23T00:00:00"/>
    <d v="2021-05-25T00:00:00"/>
    <d v="2021-05-25T14:12:00"/>
    <d v="2020-10-29T00:00:00"/>
    <s v="Yucatán"/>
    <x v="66"/>
    <x v="66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29320478-G5P7H4"/>
    <s v="Cierre"/>
    <d v="2020-12-22T00:00:00"/>
    <d v="2021-05-24T00:00:00"/>
    <d v="2021-05-25T14:19:00"/>
    <d v="2021-03-04T00:00:00"/>
    <s v="D.F. Sur"/>
    <x v="349"/>
    <x v="355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2736"/>
    <s v="-99.2485"/>
    <s v="CDMX, México"/>
  </r>
  <r>
    <s v="2021-4"/>
    <s v="PET-29323401-T4N9S0"/>
    <s v="Cierre"/>
    <d v="2020-05-11T00:00:00"/>
    <d v="2021-05-24T00:00:00"/>
    <d v="2021-05-25T15:46:00"/>
    <d v="2020-07-20T00:00:00"/>
    <s v="Jalisco"/>
    <x v="110"/>
    <x v="112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0.6638786"/>
    <s v="-103.3678275"/>
    <s v="Jalisco, México"/>
  </r>
  <r>
    <s v="2021-4"/>
    <s v="PET-29323833-N2N3R3"/>
    <s v="Terminada por oficio"/>
    <d v="2020-09-29T00:00:00"/>
    <d v="2021-05-25T00:00:00"/>
    <d v="2021-05-25T15:57:00"/>
    <d v="2020-12-09T00:00:00"/>
    <s v="UMAE Trauma y Ortopedia Lomas Verdes, Naucalpan"/>
    <x v="23"/>
    <x v="23"/>
    <s v="Fallecimiento"/>
    <s v="Dirección de Prestaciones Médicas"/>
    <s v="Falta de respuesta"/>
    <s v="Deficiente atención médica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19.4882814"/>
    <s v="-99.23783"/>
    <s v="Estado México, México"/>
  </r>
  <r>
    <s v="2021-4"/>
    <s v="PET-29324403-N4X3Q6"/>
    <s v="Cierre"/>
    <d v="2021-02-03T00:00:00"/>
    <d v="2021-05-21T00:00:00"/>
    <d v="2021-05-25T16:23:00"/>
    <d v="2021-04-14T00:00:00"/>
    <s v="UMAE Trauma y Ortopedia Lomas Verdes, Naucalpan"/>
    <x v="23"/>
    <x v="23"/>
    <s v="Fallecimiento"/>
    <s v="Dirección de Prestaciones Médicas"/>
    <s v="SOBREEXPECTATIVA DEL DERECHOHABIENTE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82814"/>
    <s v="-99.23783"/>
    <s v="Estado México, México"/>
  </r>
  <r>
    <s v="2021-4"/>
    <s v="PET-29324694-C7P2K5"/>
    <s v="Cierre"/>
    <d v="2019-06-28T00:00:00"/>
    <d v="2020-07-22T00:00:00"/>
    <d v="2021-05-25T16:40:00"/>
    <d v="2019-09-06T00:00:00"/>
    <s v="UMAE Esp. CMN Siglo XXI, México D. F."/>
    <x v="103"/>
    <x v="184"/>
    <s v="Sin secuelas"/>
    <s v="Dirección de Prestaciones Médicas"/>
    <s v="SOBREEXPECTATIVA DEL DERECHOHABIENTE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093"/>
    <s v="-99.1545"/>
    <s v="CDMX, México"/>
  </r>
  <r>
    <s v="2021-4"/>
    <s v="PET-29324839-X1G9S1"/>
    <s v="Terminada por oficio"/>
    <d v="2019-02-28T00:00:00"/>
    <d v="2021-04-19T00:00:00"/>
    <d v="2021-05-25T16:49:00"/>
    <d v="2019-05-09T00:00:00"/>
    <s v="UMAE Esp. CMN Siglo XXI, México D. F."/>
    <x v="103"/>
    <x v="184"/>
    <s v="Con secuelas"/>
    <s v="Dirección de Prestaciones Médicas"/>
    <s v="SOBREEXPECTATIVA DEL DERECHOHABIENTE"/>
    <s v="Deficiente atención médica"/>
    <s v="ND"/>
    <s v="Derechohabiente"/>
    <s v="Terminada por oficio"/>
    <s v="El ND en la columna Especialidad significa que no fue determinado; el total de quejas recibidas en el año 2021 fueron 3278 con un total de 2356 quejascluidas con corte realizado en enero de 2022"/>
    <s v=""/>
    <s v=""/>
    <s v="19.4093"/>
    <s v="-99.1545"/>
    <s v="CDMX, México"/>
  </r>
  <r>
    <s v="2021-4"/>
    <s v="PET-29325607-F2L0K9"/>
    <s v="Cierre"/>
    <d v="2021-02-22T00:00:00"/>
    <d v="2021-05-25T00:00:00"/>
    <d v="2021-05-25T17:32:00"/>
    <d v="2021-05-03T00:00:00"/>
    <s v="UMAE Trauma y Ortopedia Magdalena de las Salinas, México D. F."/>
    <x v="350"/>
    <x v="356"/>
    <s v="Con secuelas"/>
    <s v="Dirección de Prestaciones Médicas"/>
    <s v="Error diagnostico o terapéutico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28"/>
    <s v="-99.1349"/>
    <s v="CDMX, México"/>
  </r>
  <r>
    <s v="2021-4"/>
    <s v="PET-29325765-P0K7N9"/>
    <s v="Cierre"/>
    <d v="2021-05-25T00:00:00"/>
    <d v="2021-05-25T00:00:00"/>
    <d v="2021-05-25T17:41:00"/>
    <d v="2021-08-03T00:00:00"/>
    <s v="D.F. Sur"/>
    <x v="32"/>
    <x v="32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9.3984"/>
    <s v="-99.1219"/>
    <s v="CDMX, México"/>
  </r>
  <r>
    <s v="2021-4"/>
    <s v="PET-29337393-N1Q0G6"/>
    <s v="Cierre"/>
    <d v="2021-05-25T00:00:00"/>
    <d v="2021-05-25T00:00:00"/>
    <d v="2021-05-26T07:31:00"/>
    <d v="2021-08-03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29340056-Y0T0N1"/>
    <s v="Cierre"/>
    <d v="2020-05-09T00:00:00"/>
    <d v="2021-05-26T00:00:00"/>
    <d v="2021-05-26T10:04:00"/>
    <d v="2020-07-17T00:00:00"/>
    <s v="México Oriente"/>
    <x v="180"/>
    <x v="182"/>
    <s v="Fallecimiento"/>
    <s v="Dirección de Prestaciones Médicas"/>
    <s v="SOBREEXPECTATIVA DEL DERECHOHABIENTE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19.52604"/>
    <s v="-99.0404378"/>
    <s v="Estado México, México"/>
  </r>
  <r>
    <s v="2021-4"/>
    <s v="PET-29342723-K1Z8M4"/>
    <s v="Cierre"/>
    <d v="2020-03-19T00:00:00"/>
    <d v="2021-05-17T00:00:00"/>
    <d v="2021-05-26T11:43:00"/>
    <d v="2020-05-28T00:00:00"/>
    <s v="San Luis Potosí"/>
    <x v="36"/>
    <x v="36"/>
    <s v="Fallecimiento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29344507-L4H1J9"/>
    <s v="Cierre"/>
    <d v="2020-12-01T00:00:00"/>
    <d v="2021-05-26T00:00:00"/>
    <d v="2021-05-26T12:43:00"/>
    <d v="2021-02-11T00:00:00"/>
    <s v="UMAE Trauma y Ortopedia Magdalena de las Salinas, México D. F."/>
    <x v="93"/>
    <x v="94"/>
    <s v="Con secuelas"/>
    <s v="Dirección de Prestaciones Médicas"/>
    <s v="SOBREEXPECTATIVA DEL DERECHOHABIENTE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71"/>
    <s v="-99.1336"/>
    <s v="CDMX, México"/>
  </r>
  <r>
    <s v="2021-4"/>
    <s v="PET-29344957-J5Q5M6"/>
    <s v="Cierre"/>
    <d v="2021-05-24T00:00:00"/>
    <d v="2021-05-25T00:00:00"/>
    <d v="2021-05-26T12:58:00"/>
    <d v="2021-08-02T00:00:00"/>
    <s v="Tamaulipas"/>
    <x v="31"/>
    <x v="31"/>
    <s v="Sin secuelas"/>
    <s v="Dirección de Prestaciones Médicas"/>
    <s v="Falta de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9346311-R9Y2C5"/>
    <s v="Cierre"/>
    <d v="2020-12-01T00:00:00"/>
    <d v="2021-05-26T00:00:00"/>
    <d v="2021-05-26T13:44:00"/>
    <d v="2021-02-11T00:00:00"/>
    <s v="D.F. Norte"/>
    <x v="73"/>
    <x v="74"/>
    <s v="Sin secuelas"/>
    <s v="Dirección de Prestaciones Médicas"/>
    <s v="SOBREEXPECTATIVA DEL DERECHOHABIENTE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29348379-L6T3C2"/>
    <s v="Cierre"/>
    <d v="2021-05-24T00:00:00"/>
    <d v="2021-05-24T00:00:00"/>
    <d v="2021-05-26T14:48:00"/>
    <d v="2021-08-02T00:00:00"/>
    <s v="Tamaulipas"/>
    <x v="13"/>
    <x v="13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9350038-H4F0C0"/>
    <s v="Cierre"/>
    <d v="2021-03-12T00:00:00"/>
    <d v="2021-05-25T00:00:00"/>
    <d v="2021-05-26T15:43:00"/>
    <d v="2021-05-21T00:00:00"/>
    <s v="Michoacán"/>
    <x v="305"/>
    <x v="310"/>
    <s v="Sin secuelas"/>
    <s v="Dirección de Prestaciones Médicas"/>
    <s v="Negativa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9.5197"/>
    <s v="-101.607"/>
    <s v="Michoacán, México"/>
  </r>
  <r>
    <s v="2021-4"/>
    <s v="PET-29351167-Q5K4M4"/>
    <s v="Cierre"/>
    <d v="2021-01-24T00:00:00"/>
    <d v="2021-05-25T00:00:00"/>
    <d v="2021-05-26T16:18:00"/>
    <d v="2021-04-02T00:00:00"/>
    <s v="Zacatecas"/>
    <x v="166"/>
    <x v="168"/>
    <s v="Sin secuelas"/>
    <s v="Dirección de Prestaciones Médicas"/>
    <s v="Dilación"/>
    <s v="Negativa de atención"/>
    <s v="Cardiología"/>
    <s v="Derechohabiente"/>
    <s v="Improcedente"/>
    <s v="El total de quejas recibidas en el año 2021 fueron 3278 con un total de 2356 quejas concluidas con corte realizado en enero de 2022"/>
    <s v=""/>
    <s v=""/>
    <s v="23.1674631"/>
    <s v="-102.8712147"/>
    <s v="Zacatecas, México"/>
  </r>
  <r>
    <s v="2021-4"/>
    <s v="PET-29351432-R7R3C8"/>
    <s v="Cierre"/>
    <d v="2020-04-15T00:00:00"/>
    <d v="2021-05-26T00:00:00"/>
    <d v="2021-05-26T16:28:00"/>
    <d v="2020-06-24T00:00:00"/>
    <s v="D.F. Norte"/>
    <x v="178"/>
    <x v="180"/>
    <s v="Fallecimiento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5031"/>
    <s v="-99.1384"/>
    <s v="CDMX, México"/>
  </r>
  <r>
    <s v="2021-4"/>
    <s v="PET-29352145-T0P6Y7"/>
    <s v="Cierre"/>
    <d v="2021-05-26T00:00:00"/>
    <d v="2021-05-26T00:00:00"/>
    <d v="2021-05-26T17:06:00"/>
    <d v="2021-08-04T00:00:00"/>
    <s v="Tamaulipas"/>
    <x v="144"/>
    <x v="146"/>
    <s v="Sin secuelas"/>
    <s v="Dirección de Prestaciones Médicas"/>
    <s v="Falta de Oportunidad en la atención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29365662-R9W8P8"/>
    <s v="Cierre"/>
    <d v="2020-12-14T00:00:00"/>
    <d v="2021-05-26T00:00:00"/>
    <d v="2021-05-27T09:37:00"/>
    <d v="2021-02-24T00:00:00"/>
    <s v="Yucatán"/>
    <x v="84"/>
    <x v="85"/>
    <s v="Sin secuelas"/>
    <s v="Dirección de Prestaciones Médicas"/>
    <s v="Dilación de programación de citas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29365739-R3T6J1"/>
    <s v="Cierre"/>
    <d v="2020-02-14T00:00:00"/>
    <d v="2021-05-26T00:00:00"/>
    <d v="2021-05-27T09:40:00"/>
    <d v="2020-04-24T00:00:00"/>
    <s v="México Poniente"/>
    <x v="104"/>
    <x v="106"/>
    <s v="Sin secuelas"/>
    <s v="Dirección de Prestaciones Médicas"/>
    <s v="Dilación de programación de citas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2828591"/>
    <s v="-99.6393513"/>
    <s v="Estado México, México"/>
  </r>
  <r>
    <s v="2021-4"/>
    <s v="PET-29365883-N6K7Z2"/>
    <s v="Cierre"/>
    <d v="2021-05-09T00:00:00"/>
    <d v="2021-05-26T00:00:00"/>
    <d v="2021-05-27T09:45:00"/>
    <d v="2021-07-16T00:00:00"/>
    <s v="Yucatán"/>
    <x v="84"/>
    <x v="85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29366377-P7T3Y3"/>
    <s v="Cierre"/>
    <d v="2021-04-23T00:00:00"/>
    <d v="2021-05-26T00:00:00"/>
    <d v="2021-05-27T10:04:00"/>
    <d v="2021-07-02T00:00:00"/>
    <s v="Yucatán"/>
    <x v="66"/>
    <x v="66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29368439-J0Y5T6"/>
    <s v="Cierre"/>
    <d v="2021-05-26T00:00:00"/>
    <d v="2021-05-26T00:00:00"/>
    <d v="2021-05-27T11:14:00"/>
    <d v="2021-08-04T00:00:00"/>
    <s v="Tamaulipas"/>
    <x v="13"/>
    <x v="13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9369988-Y3L4L0"/>
    <s v="Cierre"/>
    <d v="2021-03-11T00:00:00"/>
    <d v="2021-05-27T00:00:00"/>
    <d v="2021-05-27T12:08:00"/>
    <d v="2021-05-20T00:00:00"/>
    <s v="Nuevo León"/>
    <x v="351"/>
    <x v="357"/>
    <s v="Sin secuelas"/>
    <s v="Dirección de Prestaciones Médicas"/>
    <s v="Error diagnostico o terapéutico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5.6753"/>
    <s v="-100.267"/>
    <s v="Nuevo León, México"/>
  </r>
  <r>
    <s v="2021-4"/>
    <s v="PET-29373444-W1K9B5"/>
    <s v="Cierre"/>
    <d v="2021-02-05T00:00:00"/>
    <d v="2021-05-27T00:00:00"/>
    <d v="2021-05-27T14:04:00"/>
    <d v="2021-04-16T00:00:00"/>
    <s v="Coahuila"/>
    <x v="25"/>
    <x v="25"/>
    <s v="Sin secuelas"/>
    <s v="Dirección de Prestaciones Médicas"/>
    <s v="Negligencia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29374209-S7N3T1"/>
    <s v="Cierre"/>
    <d v="2021-05-26T00:00:00"/>
    <d v="2021-05-26T00:00:00"/>
    <d v="2021-05-27T14:29:00"/>
    <d v="2021-08-04T00:00:00"/>
    <s v="Chihuahua"/>
    <x v="139"/>
    <x v="141"/>
    <s v="Sin secuelas"/>
    <s v="Dirección de Prestaciones Médicas"/>
    <s v="Dilación de intervención quirúrgica"/>
    <s v="Deficiente atención médica"/>
    <s v="Urología"/>
    <s v="Derechohabiente"/>
    <s v="Procedente"/>
    <s v="El total de quejas recibidas en el año 2021 fueron 3278 con un total de 2356 quejas concluidas con corte realizado en enero de 2022"/>
    <s v=""/>
    <s v=""/>
    <s v="31.6189"/>
    <s v="-106.384"/>
    <s v="Chihuahua, México"/>
  </r>
  <r>
    <s v="2021-4"/>
    <s v="PET-29374329-R7G0G9"/>
    <s v="Cierre"/>
    <d v="2021-04-28T00:00:00"/>
    <d v="2021-05-25T00:00:00"/>
    <d v="2021-05-27T14:33:00"/>
    <d v="2021-07-07T00:00:00"/>
    <s v="Baja California"/>
    <x v="352"/>
    <x v="358"/>
    <s v="Sin secuelas"/>
    <s v="Dirección de Prestaciones Médicas"/>
    <s v="SOBREEXPECTATIVA DEL DERECHOHABIENTE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2.6405844"/>
    <s v="-115.4954649"/>
    <s v="Baja California, México"/>
  </r>
  <r>
    <s v="2021-4"/>
    <s v="PET-29376253-X8B9P1"/>
    <s v="Cierre"/>
    <d v="2019-12-30T00:00:00"/>
    <d v="2021-05-27T00:00:00"/>
    <d v="2021-05-27T15:28:00"/>
    <d v="2020-03-09T00:00:00"/>
    <s v="UMAE Esp. N° 71, Torreón"/>
    <x v="37"/>
    <x v="37"/>
    <s v="Sin secuelas"/>
    <s v="Dirección de Prestaciones Médicas"/>
    <s v="Dilación de intervención quirúrgica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5.535242"/>
    <s v="-103.419708"/>
    <s v="Coahuila, México"/>
  </r>
  <r>
    <s v="2021-4"/>
    <s v="PET-29376467-K5D7T4"/>
    <s v="Cierre"/>
    <d v="2021-01-27T00:00:00"/>
    <d v="2021-05-26T00:00:00"/>
    <d v="2021-05-27T15:35:00"/>
    <d v="2021-04-07T00:00:00"/>
    <s v="Chiapas"/>
    <x v="339"/>
    <x v="34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7.1868"/>
    <s v="-93.6059"/>
    <s v="Chiapas, México"/>
  </r>
  <r>
    <s v="2021-4"/>
    <s v="PET-29376742-V6P8N1"/>
    <s v="Cierre"/>
    <d v="2021-05-09T00:00:00"/>
    <d v="2021-05-26T00:00:00"/>
    <d v="2021-05-27T15:42:00"/>
    <d v="2021-07-16T00:00:00"/>
    <s v="Chiapas"/>
    <x v="339"/>
    <x v="344"/>
    <s v="Sin secuelas"/>
    <s v="Dirección de Prestaciones Médicas"/>
    <s v="Falta de Oportunidad en la atención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7.1868"/>
    <s v="-93.6059"/>
    <s v="Chiapas, México"/>
  </r>
  <r>
    <s v="2021-4"/>
    <s v="PET-29378849-R3M3M7"/>
    <s v="Terminada por oficio"/>
    <d v="2018-12-29T00:00:00"/>
    <d v="2021-05-03T00:00:00"/>
    <d v="2021-05-27T17:11:00"/>
    <d v="2019-03-08T00:00:00"/>
    <s v="Veracruz Norte"/>
    <x v="353"/>
    <x v="359"/>
    <s v="Con secuelas"/>
    <s v="Dirección de Prestaciones Médicas"/>
    <s v="ND"/>
    <s v="Deficiente atención médica"/>
    <s v="Gineco-Obstetrici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1562357"/>
    <s v="-96.1313277"/>
    <s v="Veracruz, México"/>
  </r>
  <r>
    <s v="2021-4"/>
    <s v="PET-29379455-H0F8B4"/>
    <s v="Cierre"/>
    <d v="2021-04-26T00:00:00"/>
    <d v="2021-05-27T00:00:00"/>
    <d v="2021-05-27T17:49:00"/>
    <d v="2021-07-05T00:00:00"/>
    <s v="Hidalgo"/>
    <x v="354"/>
    <x v="360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8227706"/>
    <s v="-98.98081"/>
    <s v="Hidalgo, México"/>
  </r>
  <r>
    <s v="2021-4"/>
    <s v="PET-29395710-F4Y8R0"/>
    <s v="Cierre"/>
    <d v="2021-05-27T00:00:00"/>
    <d v="2021-05-27T00:00:00"/>
    <d v="2021-05-28T11:48:00"/>
    <d v="2021-08-05T00:00:00"/>
    <s v="Tamaulipas"/>
    <x v="13"/>
    <x v="13"/>
    <s v="Si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9402393-B8P7Q4"/>
    <s v="Cierre"/>
    <d v="2020-04-14T00:00:00"/>
    <d v="2021-05-27T00:00:00"/>
    <d v="2021-05-28T15:23:00"/>
    <d v="2020-06-23T00:00:00"/>
    <s v="UMAE Trauma y Ortopedia Magdalena de las Salinas, México D. F."/>
    <x v="93"/>
    <x v="94"/>
    <s v="Con secuelas"/>
    <s v="Dirección de Prestaciones Médicas"/>
    <s v="Falta de Oportunidad en la atención"/>
    <s v="Negativa de atención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71"/>
    <s v="-99.1336"/>
    <s v="CDMX, México"/>
  </r>
  <r>
    <s v="2021-4"/>
    <s v="PET-29402425-X3M0Y4"/>
    <s v="Cierre"/>
    <d v="2020-09-29T00:00:00"/>
    <d v="2021-05-28T00:00:00"/>
    <d v="2021-05-28T15:25:00"/>
    <d v="2020-12-09T00:00:00"/>
    <s v="Tabasco"/>
    <x v="355"/>
    <x v="361"/>
    <s v="Sin secuelas"/>
    <s v="Dirección de Prestaciones Médicas"/>
    <s v="Dilación de programación de citas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7.979"/>
    <s v="-92.9342"/>
    <s v="Tabasco, México"/>
  </r>
  <r>
    <s v="2021-4"/>
    <s v="PET-29402858-H3G3F3"/>
    <s v="Cierre"/>
    <d v="2021-02-01T00:00:00"/>
    <d v="2021-05-28T00:00:00"/>
    <d v="2021-05-28T15:39:00"/>
    <d v="2021-04-12T00:00:00"/>
    <s v="Tabasco"/>
    <x v="45"/>
    <x v="45"/>
    <s v="Sin secuelas"/>
    <s v="Dirección de Prestaciones Médicas"/>
    <s v="Dilación de intervención quirúrgica"/>
    <s v="Negativa de atención"/>
    <s v="Urología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29402983-Y4V2J8"/>
    <s v="Cierre"/>
    <d v="2021-05-02T00:00:00"/>
    <d v="2021-05-27T00:00:00"/>
    <d v="2021-05-28T15:43:00"/>
    <d v="2021-07-09T00:00:00"/>
    <s v="UMAE Esp. N° 71, Torreón"/>
    <x v="37"/>
    <x v="37"/>
    <s v="Fallecimiento"/>
    <s v="Dirección de Prestaciones Médicas"/>
    <s v="Falta de Oportunidad en la atención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5.535242"/>
    <s v="-103.419708"/>
    <s v="Coahuila, México"/>
  </r>
  <r>
    <s v="2021-4"/>
    <s v="PET-29425678-L3H6M7"/>
    <s v="Cierre"/>
    <d v="2019-12-13T00:00:00"/>
    <d v="2021-05-28T00:00:00"/>
    <d v="2021-05-31T10:18:00"/>
    <d v="2020-02-21T00:00:00"/>
    <s v="D.F. Norte"/>
    <x v="356"/>
    <x v="362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433"/>
    <s v="-99.1537"/>
    <s v="CDMX, México"/>
  </r>
  <r>
    <s v="2021-4"/>
    <s v="PET-29426047-T4P4P5"/>
    <s v="Cierre"/>
    <d v="2019-08-13T00:00:00"/>
    <d v="2021-05-31T00:00:00"/>
    <d v="2021-05-31T10:30:00"/>
    <d v="2019-10-22T00:00:00"/>
    <s v="Sonora"/>
    <x v="275"/>
    <x v="279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9.1041532"/>
    <s v="-110.9534454"/>
    <s v="Sonora, México"/>
  </r>
  <r>
    <s v="2021-4"/>
    <s v="PET-29427350-N0H4H3"/>
    <s v="Cierre"/>
    <d v="2021-04-09T00:00:00"/>
    <d v="2021-05-28T00:00:00"/>
    <d v="2021-05-31T11:13:00"/>
    <d v="2021-06-18T00:00:00"/>
    <s v="Veracruz Sur"/>
    <x v="194"/>
    <x v="197"/>
    <s v="Sin secuelas"/>
    <s v="Dirección de Prestaciones Médicas"/>
    <s v="Dilación de intervención quirúrgica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18.8536"/>
    <s v="-97.0949"/>
    <s v="Veracruz, México"/>
  </r>
  <r>
    <s v="2021-4"/>
    <s v="PET-29427811-S5N7Q1"/>
    <s v="Cierre"/>
    <d v="2021-05-10T00:00:00"/>
    <d v="2021-05-28T00:00:00"/>
    <d v="2021-05-31T11:28:00"/>
    <d v="2021-07-19T00:00:00"/>
    <s v="Baja California"/>
    <x v="313"/>
    <x v="318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662184"/>
    <s v="-115.466105"/>
    <s v="Baja California, México"/>
  </r>
  <r>
    <s v="2021-4"/>
    <s v="PET-29427921-Z0V8J0"/>
    <s v="Terminada por oficio"/>
    <d v="2020-06-17T00:00:00"/>
    <d v="2021-05-31T00:00:00"/>
    <d v="2021-05-31T11:32:00"/>
    <d v="2020-08-26T00:00:00"/>
    <s v="Veracruz Sur"/>
    <x v="16"/>
    <x v="16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8.1396326"/>
    <s v="-94.4333464"/>
    <s v="Veracruz, México"/>
  </r>
  <r>
    <s v="2021-4"/>
    <s v="PET-29428716-Z4B4W8"/>
    <s v="Cierre"/>
    <d v="2021-01-14T00:00:00"/>
    <d v="2021-05-28T00:00:00"/>
    <d v="2021-05-31T11:57:00"/>
    <d v="2021-03-25T00:00:00"/>
    <s v="Veracruz Norte"/>
    <x v="1"/>
    <x v="1"/>
    <s v="Sin secuelas"/>
    <s v="Dirección de Prestaciones Médicas"/>
    <s v="Dila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29430457-R5N0N6"/>
    <s v="Cierre"/>
    <d v="2021-04-29T00:00:00"/>
    <d v="2021-05-28T00:00:00"/>
    <d v="2021-05-31T12:49:00"/>
    <d v="2021-07-08T00:00:00"/>
    <s v="Veracruz Norte"/>
    <x v="125"/>
    <x v="127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229"/>
    <s v="-96.9208"/>
    <s v="Veracruz, México"/>
  </r>
  <r>
    <s v="2021-4"/>
    <s v="PET-29434673-N4D9S7"/>
    <s v="Cierre"/>
    <d v="2021-04-03T00:00:00"/>
    <d v="2021-05-25T00:00:00"/>
    <d v="2021-05-31T14:43:00"/>
    <d v="2021-06-11T00:00:00"/>
    <s v="Sinaloa"/>
    <x v="265"/>
    <x v="269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5.569456"/>
    <s v="-108.4626817"/>
    <s v="Sinaloa, México"/>
  </r>
  <r>
    <s v="2021-4"/>
    <s v="PET-29435324-W0F5V9"/>
    <s v="Cierre"/>
    <d v="2021-05-13T00:00:00"/>
    <d v="2021-05-31T00:00:00"/>
    <d v="2021-05-31T14:58:00"/>
    <d v="2021-07-22T00:00:00"/>
    <s v="Quintana Roo"/>
    <x v="175"/>
    <x v="177"/>
    <s v="Sin secuelas"/>
    <s v="Dirección de Prestaciones Médicas"/>
    <s v="SOBREEXPECTATIVA DEL DERECHOHABIENTE"/>
    <s v="Deficiencia administrativa"/>
    <s v="Otorrinolaringología"/>
    <s v="Derechohabiente"/>
    <s v="Improcedente"/>
    <s v="El total de quejas recibidas en el año 2021 fueron 3278 con un total de 2356 quejas concluidas con corte realizado en enero de 2022"/>
    <s v=""/>
    <s v=""/>
    <s v="21.0668"/>
    <s v="-86.7801"/>
    <s v="Quintana Roo, México"/>
  </r>
  <r>
    <s v="2021-4"/>
    <s v="PET-29437324-N7K2N6"/>
    <s v="Cierre"/>
    <d v="2021-03-24T00:00:00"/>
    <d v="2021-05-26T00:00:00"/>
    <d v="2021-05-31T15:50:00"/>
    <d v="2021-06-02T00:00:00"/>
    <s v="UMAE Oncología CMN Siglo XXI, México D. F."/>
    <x v="251"/>
    <x v="255"/>
    <s v="Sin secuelas"/>
    <s v="Dirección de Prestaciones Médicas"/>
    <s v="Dilación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084"/>
    <s v="-99.1545"/>
    <s v="CDMX, México"/>
  </r>
  <r>
    <s v="2021-4"/>
    <s v="PET-29438303-H7H0X7"/>
    <s v="Cierre"/>
    <d v="2020-01-23T00:00:00"/>
    <d v="2021-05-28T00:00:00"/>
    <d v="2021-05-31T16:25:00"/>
    <d v="2020-04-02T00:00:00"/>
    <s v="Sinaloa"/>
    <x v="47"/>
    <x v="47"/>
    <s v="Sin secuelas"/>
    <s v="Dirección de Prestaciones Médicas"/>
    <s v="Dilación de intervención quirúrgica"/>
    <s v="Deficiente atención médica"/>
    <s v="Angiología"/>
    <s v="Derechohabiente"/>
    <s v="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9438557-S6Q6H5"/>
    <s v="Cierre"/>
    <d v="2021-02-19T00:00:00"/>
    <d v="2021-05-31T00:00:00"/>
    <d v="2021-05-31T16:36:00"/>
    <d v="2021-04-30T00:00:00"/>
    <s v="Jalisco"/>
    <x v="119"/>
    <x v="121"/>
    <s v="Fallecimiento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0.6893027"/>
    <s v="-103.3017753"/>
    <s v="Jalisco, México"/>
  </r>
  <r>
    <s v="2021-4"/>
    <s v="PET-29439189-H9J3D6"/>
    <s v="Cierre"/>
    <d v="2019-04-11T00:00:00"/>
    <d v="2021-05-31T00:00:00"/>
    <d v="2021-05-31T17:08:00"/>
    <d v="2019-06-20T00:00:00"/>
    <s v="UMAE Trauma y Ortopedia Magdalena de las Salinas, México D. F."/>
    <x v="225"/>
    <x v="229"/>
    <s v="Con secuelas"/>
    <s v="Dirección de Prestaciones Médicas"/>
    <s v="Alta Prematur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45"/>
    <s v="-99.1343"/>
    <s v="CDMX, México"/>
  </r>
  <r>
    <s v="2021-4"/>
    <s v="PET-29439312-V1B0Y8"/>
    <s v="Cierre"/>
    <d v="2020-02-19T00:00:00"/>
    <d v="2021-05-31T00:00:00"/>
    <d v="2021-05-31T17:14:00"/>
    <d v="2020-04-29T00:00:00"/>
    <s v="Jalisco"/>
    <x v="119"/>
    <x v="121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0.6893027"/>
    <s v="-103.3017753"/>
    <s v="Jalisco, México"/>
  </r>
  <r>
    <s v="2021-4"/>
    <s v="PET-29439628-X8Y6M7"/>
    <s v="Cierre"/>
    <d v="2021-05-31T00:00:00"/>
    <d v="2021-05-31T00:00:00"/>
    <d v="2021-05-31T17:30:00"/>
    <d v="2021-08-09T00:00:00"/>
    <s v="Tamaulipas"/>
    <x v="61"/>
    <x v="61"/>
    <s v="Sin secuelas"/>
    <s v="Dirección de Prestaciones Médicas"/>
    <s v="Falta de Oportunidad en la atención"/>
    <s v="Negativa de atención"/>
    <s v="Otorrinolaringología"/>
    <s v="Derechohabiente"/>
    <s v="Improcedente"/>
    <s v="El total de quejas recibidas en el año 2021 fueron 3278 con un total de 2356 quejas concluidas con corte realizado en enero de 2022"/>
    <s v=""/>
    <s v=""/>
    <s v="26.082023"/>
    <s v="-98.3024364"/>
    <s v="Tamaulipas, México"/>
  </r>
  <r>
    <s v="2021-4"/>
    <s v="PET-29440070-L3C2F8"/>
    <s v="Cierre"/>
    <d v="2021-05-31T00:00:00"/>
    <d v="2021-05-31T00:00:00"/>
    <d v="2021-05-31T17:51:00"/>
    <d v="2021-08-09T00:00:00"/>
    <s v="Tamaulipas"/>
    <x v="267"/>
    <x v="271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2.7400255"/>
    <s v="-98.9614605"/>
    <s v="Tamaulipas, México"/>
  </r>
  <r>
    <s v="2021-4"/>
    <s v="PET-29452659-L9R8J9"/>
    <s v="Cierre"/>
    <d v="2021-05-31T00:00:00"/>
    <d v="2021-05-31T00:00:00"/>
    <d v="2021-06-01T08:40:00"/>
    <d v="2021-08-09T00:00:00"/>
    <s v="Tamaulipas"/>
    <x v="31"/>
    <x v="31"/>
    <s v="Sin secuelas"/>
    <s v="Dirección de Prestaciones Médicas"/>
    <s v="Falta de Oportunidad en la atención"/>
    <s v="Negativa de atención"/>
    <s v="Odontología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9453438-P7N0K5"/>
    <s v="Terminada por oficio"/>
    <d v="2021-05-07T00:00:00"/>
    <d v="2021-05-31T00:00:00"/>
    <d v="2021-06-01T09:18:00"/>
    <d v="2021-07-16T00:00:00"/>
    <s v="Chiapas"/>
    <x v="357"/>
    <x v="363"/>
    <s v="Con secuelas"/>
    <s v="Dirección de Prestaciones Médicas"/>
    <s v="ND"/>
    <s v="Sin atención institucional"/>
    <s v="Medicina Familiar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4.9207524"/>
    <s v="-92.266316"/>
    <s v="Chiapas, México"/>
  </r>
  <r>
    <s v="2021-4"/>
    <s v="PET-29454338-H7T9N3"/>
    <s v="Terminada por oficio"/>
    <d v="2021-05-03T00:00:00"/>
    <d v="2021-05-31T00:00:00"/>
    <d v="2021-06-01T09:56:00"/>
    <d v="2021-07-12T00:00:00"/>
    <s v="Chiapas"/>
    <x v="357"/>
    <x v="363"/>
    <s v="Con secuelas"/>
    <s v="Dirección de Prestaciones Médicas"/>
    <s v="ND"/>
    <s v="Sin atención institucional"/>
    <s v="Medicina Familiar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4.9207524"/>
    <s v="-92.266316"/>
    <s v="Chiapas, México"/>
  </r>
  <r>
    <s v="2021-4"/>
    <s v="PET-29454553-R4C8S0"/>
    <s v="Terminada por oficio"/>
    <d v="2021-05-23T00:00:00"/>
    <d v="2021-05-31T00:00:00"/>
    <d v="2021-06-01T10:07:00"/>
    <d v="2021-07-30T00:00:00"/>
    <s v="Chiapas"/>
    <x v="357"/>
    <x v="363"/>
    <s v="Sin secuelas"/>
    <s v="Dirección de Prestaciones Médicas"/>
    <s v="ND"/>
    <s v="Sin atención institucional"/>
    <s v="Gineco-Obstetrici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4.9207524"/>
    <s v="-92.266316"/>
    <s v="Chiapas, México"/>
  </r>
  <r>
    <s v="2021-4"/>
    <s v="PET-29458288-D4L8F8"/>
    <s v="Cierre"/>
    <d v="2021-04-09T00:00:00"/>
    <d v="2021-06-01T00:00:00"/>
    <d v="2021-06-01T12:22:00"/>
    <d v="2021-06-18T00:00:00"/>
    <s v="México Poniente"/>
    <x v="77"/>
    <x v="78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703"/>
    <s v="-99.2342"/>
    <s v="Estado México, México"/>
  </r>
  <r>
    <s v="2021-4"/>
    <s v="PET-29460391-D8C9X3"/>
    <s v="Cierre"/>
    <d v="2019-12-04T00:00:00"/>
    <d v="2021-05-31T00:00:00"/>
    <d v="2021-06-01T13:32:00"/>
    <d v="2020-02-12T00:00:00"/>
    <s v="Coahuila"/>
    <x v="205"/>
    <x v="208"/>
    <s v="Sin secuelas"/>
    <s v="Dirección de Prestaciones Médicas"/>
    <s v="Negligenci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5.5455"/>
    <s v="-103.408"/>
    <s v="Coahuila, México"/>
  </r>
  <r>
    <s v="2021-4"/>
    <s v="PET-29462113-P1W9F9"/>
    <s v="Cierre"/>
    <d v="2019-03-01T00:00:00"/>
    <d v="2021-06-01T00:00:00"/>
    <d v="2021-06-01T14:26:00"/>
    <d v="2019-05-10T00:00:00"/>
    <s v="D.F. Sur"/>
    <x v="135"/>
    <x v="137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29463770-B3S9S0"/>
    <s v="Cierre"/>
    <d v="2021-05-01T00:00:00"/>
    <d v="2021-05-31T00:00:00"/>
    <d v="2021-06-01T15:16:00"/>
    <d v="2021-07-09T00:00:00"/>
    <s v="Veracruz Norte"/>
    <x v="353"/>
    <x v="359"/>
    <s v="Sin secuelas"/>
    <s v="Dirección de Prestaciones Médicas"/>
    <s v="Dila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1562357"/>
    <s v="-96.1313277"/>
    <s v="Veracruz, México"/>
  </r>
  <r>
    <s v="2021-4"/>
    <s v="PET-29465875-T1T0T8"/>
    <s v="Cierre"/>
    <d v="2020-08-10T00:00:00"/>
    <d v="2021-06-01T00:00:00"/>
    <d v="2021-06-01T16:25:00"/>
    <d v="2020-10-19T00:00:00"/>
    <s v="Guanajuato"/>
    <x v="358"/>
    <x v="364"/>
    <s v="Sin secuelas"/>
    <s v="Dirección de Prestaciones Médicas"/>
    <s v="Negativa"/>
    <s v="Negativa de atención"/>
    <s v="Trabajo Social"/>
    <s v="Derechohabiente"/>
    <s v="Procedente"/>
    <s v="El total de quejas recibidas en el año 2021 fueron 3278 con un total de 2356 quejas concluidas con corte realizado en enero de 2022"/>
    <s v=""/>
    <s v=""/>
    <s v="21.136269"/>
    <s v="-101.623908"/>
    <s v="Guanajuato, México"/>
  </r>
  <r>
    <s v="2021-4"/>
    <s v="PET-29466330-S0R4B4"/>
    <s v="Cierre"/>
    <d v="2020-01-28T00:00:00"/>
    <d v="2021-06-01T00:00:00"/>
    <d v="2021-06-01T16:48:00"/>
    <d v="2020-04-07T00:00:00"/>
    <s v="Yucatán"/>
    <x v="66"/>
    <x v="66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29466961-V7V0B5"/>
    <s v="Cierre"/>
    <d v="2020-02-14T00:00:00"/>
    <d v="2021-05-31T00:00:00"/>
    <d v="2021-06-01T17:21:00"/>
    <d v="2020-04-24T00:00:00"/>
    <s v="Chihuahua"/>
    <x v="6"/>
    <x v="6"/>
    <s v="Sin secuelas"/>
    <s v="Dirección de Prestaciones Médicas"/>
    <s v="Dilación de intervención quirúrgica"/>
    <s v="Negativa de atención"/>
    <s v="Otorrinolaringología"/>
    <s v="Derechohabiente"/>
    <s v="Procedente"/>
    <s v="El total de quejas recibidas en el año 2021 fueron 3278 con un total de 2356 quejas concluidas con corte realizado en enero de 2022"/>
    <s v=""/>
    <s v=""/>
    <s v="30.4052"/>
    <s v="-107.915"/>
    <s v="Chihuahua, México"/>
  </r>
  <r>
    <s v="2021-4"/>
    <s v="PET-29467195-M9W5X1"/>
    <s v="Cierre"/>
    <d v="2020-03-19T00:00:00"/>
    <d v="2021-05-31T00:00:00"/>
    <d v="2021-06-01T17:34:00"/>
    <d v="2020-05-28T00:00:00"/>
    <s v="Morelos"/>
    <x v="250"/>
    <x v="254"/>
    <s v="Sin secuelas"/>
    <s v="Dirección de Prestaciones Médicas"/>
    <s v="Falta de Oportunidad en la atención"/>
    <s v="Negativa de atención"/>
    <s v="Oncología"/>
    <s v="Derechohabiente"/>
    <s v="Im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29467522-W5N4F9"/>
    <s v="Cierre"/>
    <d v="2020-01-31T00:00:00"/>
    <d v="2021-06-01T00:00:00"/>
    <d v="2021-06-01T17:54:00"/>
    <d v="2020-04-10T00:00:00"/>
    <s v="Veracruz Sur"/>
    <x v="59"/>
    <x v="103"/>
    <s v="Con secuelas"/>
    <s v="Dirección de Prestaciones Médicas"/>
    <s v="Falta de Oportunidad en la atención"/>
    <s v="Deficiente atención médica"/>
    <s v="Gineco-Obstetricia"/>
    <s v="IMSS Bienestar"/>
    <s v="Improcedente"/>
    <s v="El total de quejas recibidas en el año 2021 fueron 3278 con un total de 2356 quejas concluidas con corte realizado en enero de 2022"/>
    <n v="0"/>
    <n v="0"/>
    <n v="0"/>
    <n v="0"/>
    <s v="Veracruz, México"/>
  </r>
  <r>
    <s v="2021-4"/>
    <s v="PET-29468321-W5N7F4"/>
    <s v="Cierre"/>
    <d v="2021-05-31T00:00:00"/>
    <d v="2021-05-31T00:00:00"/>
    <d v="2021-06-01T18:36:00"/>
    <d v="2021-08-09T00:00:00"/>
    <s v="Chihuahua"/>
    <x v="22"/>
    <x v="22"/>
    <s v="Con secuelas"/>
    <s v="Dirección de Prestaciones Médicas"/>
    <s v="SOBREEXPECTATIVA DEL DERECHOHABIENTE"/>
    <s v="Deficiente atención médica"/>
    <s v="Patología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29480983-K8D1F6"/>
    <s v="Cierre"/>
    <d v="2021-05-31T00:00:00"/>
    <d v="2021-06-02T00:00:00"/>
    <d v="2021-06-02T09:43:00"/>
    <d v="2021-08-09T00:00:00"/>
    <s v="México Oriente"/>
    <x v="359"/>
    <x v="365"/>
    <s v="Sin secuelas"/>
    <s v="Dirección de Prestaciones Médicas"/>
    <s v="Dilación / omisión de la respuesta"/>
    <s v="Deficiente atención médica"/>
    <s v="Dental"/>
    <s v="Derechohabiente"/>
    <s v="Improcedente"/>
    <s v="El total de quejas recibidas en el año 2021 fueron 3278 con un total de 2356 quejas concluidas con corte realizado en enero de 2022"/>
    <s v=""/>
    <s v=""/>
    <s v="19.317224"/>
    <s v="-98.88915"/>
    <s v="Estado México, México"/>
  </r>
  <r>
    <s v="2021-4"/>
    <s v="PET-29481791-L4V7C8"/>
    <s v="Cierre"/>
    <d v="2021-05-04T00:00:00"/>
    <d v="2021-05-25T00:00:00"/>
    <d v="2021-06-02T10:13:00"/>
    <d v="2021-07-13T00:00:00"/>
    <s v="San Luis Potosí"/>
    <x v="245"/>
    <x v="249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2.1574"/>
    <s v="-100.966"/>
    <s v="San Luis Potosí, México"/>
  </r>
  <r>
    <s v="2021-4"/>
    <s v="PET-29482341-W7C1B4"/>
    <s v="Cierre"/>
    <d v="2021-05-04T00:00:00"/>
    <d v="2021-06-02T00:00:00"/>
    <d v="2021-06-02T10:33:00"/>
    <d v="2021-07-13T00:00:00"/>
    <s v="Coahuila"/>
    <x v="360"/>
    <x v="366"/>
    <s v="Fallecimiento"/>
    <s v="Dirección de Prestaciones Médicas"/>
    <s v="Negligencia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25.768308"/>
    <s v="-103.276492"/>
    <s v="Coahuila, México"/>
  </r>
  <r>
    <s v="2021-4"/>
    <s v="PET-29482632-P1Y4Y7"/>
    <s v="Cierre"/>
    <d v="2021-05-04T00:00:00"/>
    <d v="2021-06-02T00:00:00"/>
    <d v="2021-06-02T10:44:00"/>
    <d v="2021-07-13T00:00:00"/>
    <s v="Aguascalientes"/>
    <x v="264"/>
    <x v="268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9567772"/>
    <s v="-102.308622"/>
    <s v="Aguascalientes, México"/>
  </r>
  <r>
    <s v="2021-4"/>
    <s v="PET-29482697-Z2C6Z0"/>
    <s v="Cierre"/>
    <d v="2020-08-13T00:00:00"/>
    <d v="2021-05-28T00:00:00"/>
    <d v="2021-06-02T10:46:00"/>
    <d v="2020-10-22T00:00:00"/>
    <s v="San Luis Potosí"/>
    <x v="65"/>
    <x v="65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29483681-Y8K3C6"/>
    <s v="Cierre"/>
    <d v="2020-11-09T00:00:00"/>
    <d v="2021-06-02T00:00:00"/>
    <d v="2021-06-02T11:23:00"/>
    <d v="2021-01-22T00:00:00"/>
    <s v="D.F. Norte"/>
    <x v="224"/>
    <x v="228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546731"/>
    <s v="-99.1398497"/>
    <s v="CDMX, México"/>
  </r>
  <r>
    <s v="2021-4"/>
    <s v="PET-29484726-F3X4K3"/>
    <s v="Cierre"/>
    <d v="2020-02-02T00:00:00"/>
    <d v="2021-06-01T00:00:00"/>
    <d v="2021-06-02T11:57:00"/>
    <d v="2020-04-10T00:00:00"/>
    <s v="Durango"/>
    <x v="12"/>
    <x v="12"/>
    <s v="Sin secuelas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9485432-M6R7S6"/>
    <s v="Cierre"/>
    <d v="2021-06-01T00:00:00"/>
    <d v="2021-06-01T00:00:00"/>
    <d v="2021-06-02T12:24:00"/>
    <d v="2021-08-10T00:00:00"/>
    <s v="Chihuahua"/>
    <x v="361"/>
    <x v="367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7.6928"/>
    <s v="-105.175"/>
    <s v="Chihuahua, México"/>
  </r>
  <r>
    <s v="2021-4"/>
    <s v="PET-29487950-W7T6G2"/>
    <s v="Cierre"/>
    <d v="2021-05-10T00:00:00"/>
    <d v="2021-06-02T00:00:00"/>
    <d v="2021-06-02T13:45:00"/>
    <d v="2021-07-19T00:00:00"/>
    <s v="D.F. Norte"/>
    <x v="126"/>
    <x v="128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29493218-B3P1D4"/>
    <s v="Cierre"/>
    <d v="2021-06-01T00:00:00"/>
    <d v="2021-06-01T00:00:00"/>
    <d v="2021-06-02T16:14:00"/>
    <d v="2021-08-10T00:00:00"/>
    <s v="Tamaulipas"/>
    <x v="60"/>
    <x v="60"/>
    <s v="Sin secuelas"/>
    <s v="Dirección de Prestaciones Médicas"/>
    <s v="Falta de Oportunidad en la atención"/>
    <s v="Deficiente atención médica"/>
    <s v="Angiología"/>
    <s v="Derechohabiente"/>
    <s v="Im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29494102-V8Z2Y7"/>
    <s v="Terminada por oficio"/>
    <d v="2020-04-29T00:00:00"/>
    <d v="2021-06-02T00:00:00"/>
    <d v="2021-06-02T16:52:00"/>
    <d v="2020-07-08T00:00:00"/>
    <s v="México Oriente"/>
    <x v="54"/>
    <x v="54"/>
    <s v="Fallecimiento"/>
    <s v="Dirección de Prestaciones Médicas"/>
    <s v="SOBREEXPECTATIVA DEL DERECHOHABIENTE"/>
    <s v="Deficiente atención médica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19.637904"/>
    <s v="-99.0985796"/>
    <s v="Estado México, México"/>
  </r>
  <r>
    <s v="2021-4"/>
    <s v="PET-29494479-S8K5Z9"/>
    <s v="Cierre"/>
    <d v="2015-09-10T00:00:00"/>
    <d v="2021-06-02T00:00:00"/>
    <d v="2021-06-02T17:10:00"/>
    <d v="2015-11-18T00:00:00"/>
    <s v="D.F. Norte"/>
    <x v="41"/>
    <x v="41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7"/>
    <s v="POR DAÑO ESTRUCTURAL"/>
    <s v="19.3882"/>
    <s v="-99.0398"/>
    <s v="CDMX, México"/>
  </r>
  <r>
    <s v="2021-4"/>
    <s v="PET-29494959-M7S8M6"/>
    <s v="Cierre"/>
    <d v="2020-09-28T00:00:00"/>
    <d v="2021-06-01T00:00:00"/>
    <d v="2021-06-02T17:39:00"/>
    <d v="2020-12-08T00:00:00"/>
    <s v="Querétaro"/>
    <x v="322"/>
    <x v="327"/>
    <s v="Sin secuelas"/>
    <s v="Dirección de Prestaciones Médicas"/>
    <s v="Error diagnostico o terapéutico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0.630684"/>
    <s v="-100.261765"/>
    <s v="Querétaro, México"/>
  </r>
  <r>
    <s v="2021-4"/>
    <s v="PET-29498286-Q0T2P3"/>
    <s v="Cierre"/>
    <d v="2021-06-02T00:00:00"/>
    <d v="2021-06-02T00:00:00"/>
    <d v="2021-06-02T21:58:00"/>
    <d v="2021-08-11T00:00:00"/>
    <s v="D.F. Sur"/>
    <x v="362"/>
    <x v="368"/>
    <s v="Sin secuelas"/>
    <s v="Dirección de Prestaciones Médicas"/>
    <s v="Falta de Oportunidad en la atención"/>
    <s v="Negativa de atención"/>
    <s v="Odontología"/>
    <s v="Derechohabiente"/>
    <s v="Improcedente"/>
    <s v="El total de quejas recibidas en el año 2021 fueron 3278 con un total de 2356 quejas concluidas con corte realizado en enero de 2022"/>
    <s v=""/>
    <s v=""/>
    <s v="19.304759"/>
    <s v="-99.059809"/>
    <s v="CDMX, México"/>
  </r>
  <r>
    <s v="2021-4"/>
    <s v="PET-29498357-K9P4J3"/>
    <s v="Cierre"/>
    <d v="2020-10-28T00:00:00"/>
    <d v="2021-06-02T00:00:00"/>
    <d v="2021-06-02T22:07:00"/>
    <d v="2021-01-12T00:00:00"/>
    <s v="D.F. Sur"/>
    <x v="362"/>
    <x v="368"/>
    <s v="Sin secuelas"/>
    <s v="Dirección de Prestaciones Médicas"/>
    <s v="Falta de Oportunidad en la atención"/>
    <s v="Sin atención institucional"/>
    <s v="Gineco-Obstetricia"/>
    <s v="Derechohabiente"/>
    <s v="Improcedente"/>
    <s v="El total de quejas recibidas en el año 2021 fueron 3278 con un total de 2356 quejas concluidas con corte realizado en enero de 2022"/>
    <s v=""/>
    <s v=""/>
    <s v="19.304759"/>
    <s v="-99.059809"/>
    <s v="CDMX, México"/>
  </r>
  <r>
    <s v="2021-4"/>
    <s v="PET-29498517-X7Z0C3"/>
    <s v="Cierre"/>
    <d v="2020-03-03T00:00:00"/>
    <d v="2021-06-02T00:00:00"/>
    <d v="2021-06-02T22:13:00"/>
    <d v="2020-05-12T00:00:00"/>
    <s v="D.F. Sur"/>
    <x v="362"/>
    <x v="368"/>
    <s v="Sin secuelas"/>
    <s v="Dirección de Prestaciones Médicas"/>
    <s v="Falta de Oportunidad en la atención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19.304759"/>
    <s v="-99.059809"/>
    <s v="CDMX, México"/>
  </r>
  <r>
    <s v="2021-4"/>
    <s v="PET-29500044-N8G2H5"/>
    <s v="Cierre"/>
    <d v="2021-01-15T00:00:00"/>
    <d v="2021-06-02T00:00:00"/>
    <d v="2021-06-02T23:19:00"/>
    <d v="2021-03-26T00:00:00"/>
    <s v="D.F. Sur"/>
    <x v="363"/>
    <x v="369"/>
    <s v="Sin secuelas"/>
    <s v="Dirección de Prestaciones Médicas"/>
    <s v="Falta de Oportunidad en la atención"/>
    <s v="Deficiente atención médica"/>
    <s v="Oncología"/>
    <s v="Derechohabiente"/>
    <s v="Procedente"/>
    <s v="El total de quejas recibidas en el año 2021 fueron 3278 con un total de 2356 quejas concluidas con corte realizado en enero de 2022"/>
    <s v=""/>
    <s v=""/>
    <s v="19.309979"/>
    <s v="-99.128093"/>
    <s v="CDMX, México"/>
  </r>
  <r>
    <s v="2021-4"/>
    <s v="PET-29509472-Y7R7K3"/>
    <s v="Terminada por oficio"/>
    <d v="2021-04-03T00:00:00"/>
    <d v="2021-06-02T00:00:00"/>
    <d v="2021-06-03T10:23:00"/>
    <d v="2021-06-11T00:00:00"/>
    <s v="Zacatecas"/>
    <x v="74"/>
    <x v="75"/>
    <s v="Sin secuelas"/>
    <s v="Dirección de Prestaciones Médicas"/>
    <s v="Dilación de intervención quirúrgica"/>
    <s v="Sin atención institucional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22.6465"/>
    <s v="-102.979"/>
    <s v="Zacatecas, México"/>
  </r>
  <r>
    <s v="2021-4"/>
    <s v="PET-29511536-G9V2K1"/>
    <s v="Terminada por oficio"/>
    <d v="2019-07-09T00:00:00"/>
    <d v="2021-05-31T00:00:00"/>
    <d v="2021-06-03T11:37:00"/>
    <d v="2019-09-17T00:00:00"/>
    <s v="Nuevo León"/>
    <x v="364"/>
    <x v="370"/>
    <s v="Con secuelas"/>
    <s v="Dirección de Prestaciones Médicas"/>
    <s v="ND"/>
    <s v="Deficiente atención médica"/>
    <s v="Oftalm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5.6708587"/>
    <s v="-100.2971094"/>
    <s v="Nuevo León, México"/>
  </r>
  <r>
    <s v="2021-4"/>
    <s v="PET-29513157-V4L7P2"/>
    <s v="Cierre"/>
    <d v="2019-06-16T00:00:00"/>
    <d v="2021-06-01T00:00:00"/>
    <d v="2021-06-03T12:28:00"/>
    <d v="2019-08-23T00:00:00"/>
    <s v="Guanajuato"/>
    <x v="365"/>
    <x v="371"/>
    <s v="Sin secuelas"/>
    <s v="Dirección de Prestaciones Médicas"/>
    <s v="Documentos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29514611-R7F6J5"/>
    <s v="Cierre"/>
    <d v="2021-05-22T00:00:00"/>
    <d v="2021-06-01T00:00:00"/>
    <d v="2021-06-03T13:07:00"/>
    <d v="2021-07-30T00:00:00"/>
    <s v="Veracruz Norte"/>
    <x v="59"/>
    <x v="372"/>
    <s v="Con secuelas"/>
    <s v="Dirección de Prestaciones Médicas"/>
    <s v="Falta de Oportunidad en la atención"/>
    <s v="Deficiente atención médica"/>
    <s v="Gineco-Obstetricia"/>
    <s v="IMSS Bienestar"/>
    <s v="Procedente"/>
    <s v="El total de quejas recibidas en el año 2021 fueron 3278 con un total de 2356 quejas concluidas con corte realizado en enero de 2022"/>
    <n v="0"/>
    <n v="0"/>
    <n v="0"/>
    <n v="0"/>
    <s v="Veracruz, México"/>
  </r>
  <r>
    <s v="2021-4"/>
    <s v="PET-29516659-J4F7L2"/>
    <s v="Cierre"/>
    <d v="2020-01-01T00:00:00"/>
    <d v="2021-06-03T00:00:00"/>
    <d v="2021-06-03T14:08:00"/>
    <d v="2020-03-11T00:00:00"/>
    <s v="Nuevo León"/>
    <x v="257"/>
    <x v="261"/>
    <s v="Fallecimiento"/>
    <s v="Dirección de Prestaciones Médicas"/>
    <s v="Dilación de intervención quirúrgica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25.6702906"/>
    <s v="-100.2962297"/>
    <s v="Nuevo León, México"/>
  </r>
  <r>
    <s v="2021-4"/>
    <s v="PET-29517718-R4P7S8"/>
    <s v="Cierre"/>
    <d v="2019-12-30T00:00:00"/>
    <d v="2021-06-03T00:00:00"/>
    <d v="2021-06-03T14:39:00"/>
    <d v="2020-03-09T00:00:00"/>
    <s v="Nuevo León"/>
    <x v="226"/>
    <x v="230"/>
    <s v="Sin secuelas"/>
    <s v="Dirección de Prestaciones Médicas"/>
    <s v="Alta Prematur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5.7525411"/>
    <s v="-100.2987849"/>
    <s v="Nuevo León, México"/>
  </r>
  <r>
    <s v="2021-4"/>
    <s v="PET-29519052-M0S1R6"/>
    <s v="Cierre"/>
    <d v="2021-06-03T00:00:00"/>
    <d v="2021-06-03T00:00:00"/>
    <d v="2021-06-03T15:17:00"/>
    <d v="2021-08-12T00:00:00"/>
    <s v="Coahuila"/>
    <x v="14"/>
    <x v="14"/>
    <s v="Fallecimiento"/>
    <s v="Dirección de Prestaciones Médicas"/>
    <s v="Negligencia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28.6726"/>
    <s v="-100.548"/>
    <s v="Coahuila, México"/>
  </r>
  <r>
    <s v="2021-4"/>
    <s v="PET-29521238-J5V7M6"/>
    <s v="Terminada por oficio"/>
    <d v="2020-02-02T00:00:00"/>
    <d v="2021-06-03T00:00:00"/>
    <d v="2021-06-03T16:24:00"/>
    <d v="2020-04-10T00:00:00"/>
    <s v="Nuevo León"/>
    <x v="366"/>
    <x v="373"/>
    <s v="Con secuelas"/>
    <s v="Dirección de Prestaciones Médicas"/>
    <s v="ND"/>
    <s v="Deficiente atención médica"/>
    <s v="Cirugía General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5.6727346"/>
    <s v="-100.2612823"/>
    <s v="Nuevo León, México"/>
  </r>
  <r>
    <s v="2021-4"/>
    <s v="PET-29522158-Z9W9T0"/>
    <s v="Cierre"/>
    <d v="2021-05-10T00:00:00"/>
    <d v="2021-06-02T00:00:00"/>
    <d v="2021-06-03T17:17:00"/>
    <d v="2021-07-19T00:00:00"/>
    <s v="Chiapas"/>
    <x v="339"/>
    <x v="344"/>
    <s v="Sin secuelas"/>
    <s v="Dirección de Prestaciones Médicas"/>
    <s v="Falta de Oportunidad en la atención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7.1868"/>
    <s v="-93.6059"/>
    <s v="Chiapas, México"/>
  </r>
  <r>
    <s v="2021-4"/>
    <s v="PET-29522393-G8V6S1"/>
    <s v="Cierre"/>
    <d v="2020-08-01T00:00:00"/>
    <d v="2021-06-03T00:00:00"/>
    <d v="2021-06-03T17:32:00"/>
    <d v="2020-10-09T00:00:00"/>
    <s v="Puebla"/>
    <x v="121"/>
    <x v="123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0398"/>
    <s v="-98.1914"/>
    <s v="Puebla, México"/>
  </r>
  <r>
    <s v="2021-4"/>
    <s v="PET-29536668-P4Q0F4"/>
    <s v="Cierre"/>
    <d v="2021-01-28T00:00:00"/>
    <d v="2021-06-03T00:00:00"/>
    <d v="2021-06-04T10:13:00"/>
    <d v="2021-04-08T00:00:00"/>
    <s v="Yucatán"/>
    <x v="136"/>
    <x v="138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9698"/>
    <s v="-89.5876"/>
    <s v="Yucatán, México"/>
  </r>
  <r>
    <s v="2021-4"/>
    <s v="PET-29539035-B7W1K0"/>
    <s v="Cierre"/>
    <d v="2021-04-04T00:00:00"/>
    <d v="2021-06-03T00:00:00"/>
    <d v="2021-06-04T11:37:00"/>
    <d v="2021-06-11T00:00:00"/>
    <s v="Yucatán"/>
    <x v="66"/>
    <x v="66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29539430-J0N2K3"/>
    <s v="Terminada por oficio"/>
    <d v="2021-04-07T00:00:00"/>
    <d v="2021-05-25T00:00:00"/>
    <d v="2021-06-04T11:50:00"/>
    <d v="2021-06-16T00:00:00"/>
    <s v="San Luis Potosí"/>
    <x v="65"/>
    <x v="65"/>
    <s v="Sin secuelas"/>
    <s v="Dirección de Prestaciones Médicas"/>
    <s v="Falta de Oportunidad en la atención"/>
    <s v="Deficiente atención médica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29540335-H7S9K8"/>
    <s v="Cierre"/>
    <d v="2021-04-05T00:00:00"/>
    <d v="2021-05-31T00:00:00"/>
    <d v="2021-06-04T12:19:00"/>
    <d v="2021-06-14T00:00:00"/>
    <s v="San Luis Potosí"/>
    <x v="162"/>
    <x v="164"/>
    <s v="Sin secuelas"/>
    <s v="Dirección de Prestaciones Médicas"/>
    <s v="Falta de Oportunidad en la atención"/>
    <s v="Deficiente atención médica"/>
    <s v="Medicina interna"/>
    <s v="Derechohabiente"/>
    <s v="Procedente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29546055-P7Q1T5"/>
    <s v="Cierre"/>
    <d v="2021-06-03T00:00:00"/>
    <d v="2021-06-03T00:00:00"/>
    <d v="2021-06-04T15:19:00"/>
    <d v="2021-08-12T00:00:00"/>
    <s v="Chihuahua"/>
    <x v="367"/>
    <x v="374"/>
    <s v="Sin secuelas"/>
    <s v="Dirección de Prestaciones Médicas"/>
    <s v="Falta de Oportunidad en la atención"/>
    <s v="Negativa de atención"/>
    <s v="Odontología"/>
    <s v="Derechohabiente"/>
    <s v="Procedente"/>
    <s v="El total de quejas recibidas en el año 2021 fueron 3278 con un total de 2356 quejas concluidas con corte realizado en enero de 2022"/>
    <s v=""/>
    <s v=""/>
    <s v="30.405"/>
    <s v="-107.915"/>
    <s v="Chihuahua, México"/>
  </r>
  <r>
    <s v="2021-4"/>
    <s v="PET-29547224-S7N4X0"/>
    <s v="Cierre"/>
    <d v="2021-03-03T00:00:00"/>
    <d v="2021-06-03T00:00:00"/>
    <d v="2021-06-04T15:53:00"/>
    <d v="2021-05-12T00:00:00"/>
    <s v="Michoacán"/>
    <x v="368"/>
    <x v="375"/>
    <s v="Sin secuelas"/>
    <s v="Dirección de Prestaciones Médicas"/>
    <s v="Error diagnostico o terapéutico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0594"/>
    <s v="-102.721"/>
    <s v="Michoacán, México"/>
  </r>
  <r>
    <s v="2021-4"/>
    <s v="PET-29547969-B3Q5B1"/>
    <s v="Cierre"/>
    <d v="2019-01-01T00:00:00"/>
    <d v="2021-06-04T00:00:00"/>
    <d v="2021-06-04T16:24:00"/>
    <d v="2019-03-12T00:00:00"/>
    <s v="Puebla"/>
    <x v="237"/>
    <x v="24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0398"/>
    <s v="-98.1914"/>
    <s v="Puebla, México"/>
  </r>
  <r>
    <s v="2021-4"/>
    <s v="PET-29549123-N0G8F7"/>
    <s v="Cierre"/>
    <d v="2020-12-01T00:00:00"/>
    <d v="2021-05-27T00:00:00"/>
    <d v="2021-06-04T17:28:00"/>
    <d v="2021-02-11T00:00:00"/>
    <s v="UMAE Oncología CMN Siglo XXI, México D. F."/>
    <x v="251"/>
    <x v="255"/>
    <s v="Sin secuelas"/>
    <s v="Dirección de Prestaciones Médicas"/>
    <s v="Dilación de intervención quirúrgic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084"/>
    <s v="-99.1545"/>
    <s v="CDMX, México"/>
  </r>
  <r>
    <s v="2021-4"/>
    <s v="PET-29549308-R0G9R5"/>
    <s v="Cierre"/>
    <d v="2021-05-18T00:00:00"/>
    <d v="2021-06-04T00:00:00"/>
    <d v="2021-06-04T17:39:00"/>
    <d v="2021-07-27T00:00:00"/>
    <s v="Baja California"/>
    <x v="369"/>
    <x v="376"/>
    <s v="Fallecimiento"/>
    <s v="Dirección de Prestaciones Médicas"/>
    <s v="Negativ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30.557022"/>
    <s v="-115.939494"/>
    <s v="Baja California, México"/>
  </r>
  <r>
    <s v="2021-4"/>
    <s v="PET-29569627-J1Q0H3"/>
    <s v="Terminada por oficio"/>
    <d v="2019-12-23T00:00:00"/>
    <d v="2021-06-07T00:00:00"/>
    <d v="2021-06-07T10:41:00"/>
    <d v="2020-03-02T00:00:00"/>
    <s v="México Oriente"/>
    <x v="208"/>
    <x v="211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7427828"/>
    <s v="-98.9729189"/>
    <s v="Estado México, México"/>
  </r>
  <r>
    <s v="2021-4"/>
    <s v="PET-29573415-V5Q5T6"/>
    <s v="Cierre"/>
    <d v="2021-05-19T00:00:00"/>
    <d v="2021-06-07T00:00:00"/>
    <d v="2021-06-07T12:31:00"/>
    <d v="2021-07-28T00:00:00"/>
    <s v="México Oriente"/>
    <x v="208"/>
    <x v="211"/>
    <s v="Con secuelas"/>
    <s v="Dirección de Prestaciones Médicas"/>
    <s v="Negligencia"/>
    <s v="Deficiente atención médica"/>
    <s v="Gineco-Obstetricia"/>
    <s v="Público General"/>
    <s v="Improcedente"/>
    <s v="El total de quejas recibidas en el año 2021 fueron 3278 con un total de 2356 quejas concluidas con corte realizado en enero de 2022"/>
    <s v=""/>
    <s v=""/>
    <s v="19.7427828"/>
    <s v="-98.9729189"/>
    <s v="Estado México, México"/>
  </r>
  <r>
    <s v="2021-4"/>
    <s v="PET-29574648-V9N6M9"/>
    <s v="Terminada por oficio"/>
    <d v="2021-01-18T00:00:00"/>
    <d v="2021-06-07T00:00:00"/>
    <d v="2021-06-07T13:05:00"/>
    <d v="2021-03-29T00:00:00"/>
    <s v="México Oriente"/>
    <x v="208"/>
    <x v="211"/>
    <s v="Con secuelas"/>
    <s v="Dirección de Prestaciones Médicas"/>
    <s v="Negligencia"/>
    <s v="Deficiente atención médica"/>
    <s v="Cardiología"/>
    <s v="Derechohabiente"/>
    <s v="Terminada por oficio"/>
    <s v="El total de quejas recibidas en el año 2021 fueron 3278 con un total de 2356 quejas concluidas con corte realizado en enero de 2022"/>
    <s v=""/>
    <s v=""/>
    <s v="19.7427828"/>
    <s v="-98.9729189"/>
    <s v="Estado México, México"/>
  </r>
  <r>
    <s v="2021-4"/>
    <s v="PET-29578649-P6G5B1"/>
    <s v="Cierre"/>
    <d v="2021-05-16T00:00:00"/>
    <d v="2021-06-07T00:00:00"/>
    <d v="2021-06-07T14:59:00"/>
    <d v="2021-07-23T00:00:00"/>
    <s v="Jalisco"/>
    <x v="119"/>
    <x v="121"/>
    <s v="Fallecimiento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893027"/>
    <s v="-103.3017753"/>
    <s v="Jalisco, México"/>
  </r>
  <r>
    <s v="2021-4"/>
    <s v="PET-29580690-X8M0T5"/>
    <s v="Cierre"/>
    <d v="2021-04-28T00:00:00"/>
    <d v="2021-06-07T00:00:00"/>
    <d v="2021-06-07T15:51:00"/>
    <d v="2021-07-07T00:00:00"/>
    <s v="Baja California"/>
    <x v="52"/>
    <x v="52"/>
    <s v="Fallecimiento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29582226-W5Y0Z6"/>
    <s v="Cierre"/>
    <d v="2021-05-14T00:00:00"/>
    <d v="2021-06-07T00:00:00"/>
    <d v="2021-06-07T16:56:00"/>
    <d v="2021-07-23T00:00:00"/>
    <s v="Baja California"/>
    <x v="370"/>
    <x v="377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5749"/>
    <s v="-116.622"/>
    <s v="Baja California, México"/>
  </r>
  <r>
    <s v="2021-4"/>
    <s v="PET-29600041-C3G3N8"/>
    <s v="Cierre"/>
    <d v="2021-05-10T00:00:00"/>
    <d v="2021-06-07T00:00:00"/>
    <d v="2021-06-08T11:02:00"/>
    <d v="2021-07-19T00:00:00"/>
    <s v="Guerrero"/>
    <x v="371"/>
    <x v="378"/>
    <s v="Sin secuelas"/>
    <s v="Dirección de Prestaciones Médicas"/>
    <s v="Falta de Oportunidad en la atención"/>
    <s v="Sin atención institucional"/>
    <s v="Gineco-Obstetricia"/>
    <s v="Derechohabiente"/>
    <s v="Procedente"/>
    <s v="El total de quejas recibidas en el año 2021 fueron 3278 con un total de 2356 quejas concluidas con corte realizado en enero de 2022"/>
    <s v="2"/>
    <s v="NO TIENE PERSONAL"/>
    <s v="17.2125"/>
    <s v="-100.433"/>
    <s v="Guerrero, México"/>
  </r>
  <r>
    <s v="2021-4"/>
    <s v="PET-29602889-K9Z6T3"/>
    <s v="Cierre"/>
    <d v="2020-12-29T00:00:00"/>
    <d v="2021-06-07T00:00:00"/>
    <d v="2021-06-08T12:36:00"/>
    <d v="2021-03-10T00:00:00"/>
    <s v="Hidalgo"/>
    <x v="195"/>
    <x v="198"/>
    <s v="Sin secuelas"/>
    <s v="Dirección de Prestaciones Médicas"/>
    <s v="Dilación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20.2789"/>
    <s v="-98.9483"/>
    <s v="Hidalgo, México"/>
  </r>
  <r>
    <s v="2021-4"/>
    <s v="PET-29603657-S1G2L3"/>
    <s v="Cierre"/>
    <d v="2021-04-17T00:00:00"/>
    <d v="2021-06-07T00:00:00"/>
    <d v="2021-06-08T12:57:00"/>
    <d v="2021-06-25T00:00:00"/>
    <s v="Durango"/>
    <x v="12"/>
    <x v="12"/>
    <s v="Sin secuelas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9604058-K3P8M0"/>
    <s v="Cierre"/>
    <d v="2019-09-21T00:00:00"/>
    <d v="2021-06-08T00:00:00"/>
    <d v="2021-06-08T13:09:00"/>
    <d v="2019-11-28T00:00:00"/>
    <s v="UMAE Esp. N° 1, León"/>
    <x v="3"/>
    <x v="3"/>
    <s v="Fallecimiento"/>
    <s v="Dirección de Prestaciones Médicas"/>
    <s v="Falta de Oportunidad en la atención"/>
    <s v="Deficiencia administrativ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1.1398081"/>
    <s v="-101.6870355"/>
    <s v="Nuevo León, México"/>
  </r>
  <r>
    <s v="2021-4"/>
    <s v="PET-29604136-B8H4H9"/>
    <s v="Cierre"/>
    <d v="2020-03-13T00:00:00"/>
    <d v="2021-06-08T00:00:00"/>
    <d v="2021-06-08T13:11:00"/>
    <d v="2020-05-22T00:00:00"/>
    <s v="Guanajuato"/>
    <x v="155"/>
    <x v="157"/>
    <s v="Sin secuelas"/>
    <s v="Dirección de Prestaciones Médicas"/>
    <s v="Falta de Oportunidad en la atención"/>
    <s v="Deficiente atención médica"/>
    <s v="Maxilofacial"/>
    <s v="Derechohabiente"/>
    <s v="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29604842-L8N0S6"/>
    <s v="Cierre"/>
    <d v="2021-05-16T00:00:00"/>
    <d v="2021-06-07T00:00:00"/>
    <d v="2021-06-08T13:31:00"/>
    <d v="2021-07-23T00:00:00"/>
    <s v="Veracruz Sur"/>
    <x v="50"/>
    <x v="50"/>
    <s v="Si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8.8916927"/>
    <s v="-96.9386074"/>
    <s v="Veracruz, México"/>
  </r>
  <r>
    <s v="2021-4"/>
    <s v="PET-29605456-L5T4D5"/>
    <s v="Cierre"/>
    <d v="2020-08-31T00:00:00"/>
    <d v="2021-06-08T00:00:00"/>
    <d v="2021-06-08T13:50:00"/>
    <d v="2020-11-08T00:00:00"/>
    <s v="Guanajuato"/>
    <x v="365"/>
    <x v="371"/>
    <s v="Sin secuelas"/>
    <s v="Dirección de Prestaciones Médicas"/>
    <s v="Aplicación de acuerdo para contingencia por COVID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29606581-Z1D9T0"/>
    <s v="Cierre"/>
    <d v="2020-11-26T00:00:00"/>
    <d v="2021-06-07T00:00:00"/>
    <d v="2021-06-08T14:24:00"/>
    <d v="2021-02-08T00:00:00"/>
    <s v="Michoacán"/>
    <x v="117"/>
    <x v="119"/>
    <s v="Sin secuelas"/>
    <s v="Dirección de Prestaciones Médicas"/>
    <s v="Dilación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29606855-V3P9R8"/>
    <s v="Cierre"/>
    <d v="2021-03-06T00:00:00"/>
    <d v="2021-06-08T00:00:00"/>
    <d v="2021-06-08T14:31:00"/>
    <d v="2021-05-14T00:00:00"/>
    <s v="Jalisco"/>
    <x v="372"/>
    <x v="379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3799068"/>
    <s v="-102.924343"/>
    <s v="Jalisco, México"/>
  </r>
  <r>
    <s v="2021-4"/>
    <s v="PET-29607096-T5Z1Q3"/>
    <s v="Cierre"/>
    <d v="2020-08-12T00:00:00"/>
    <d v="2021-06-04T00:00:00"/>
    <d v="2021-06-08T14:38:00"/>
    <d v="2020-10-21T00:00:00"/>
    <s v="Michoacán"/>
    <x v="233"/>
    <x v="237"/>
    <s v="Fallecimiento"/>
    <s v="Dirección de Prestaciones Médicas"/>
    <s v="Dilación de intervención quirúrgica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7.9632158"/>
    <s v="-102.1988815"/>
    <s v="Michoacán, México"/>
  </r>
  <r>
    <s v="2021-4"/>
    <s v="PET-29608040-Z4L7M5"/>
    <s v="Cierre"/>
    <d v="2020-10-02T00:00:00"/>
    <d v="2021-06-07T00:00:00"/>
    <d v="2021-06-08T15:04:00"/>
    <d v="2020-12-14T00:00:00"/>
    <s v="UMAE Esp. N° 71, Torreón"/>
    <x v="37"/>
    <x v="37"/>
    <s v="Sin secuelas"/>
    <s v="Dirección de Prestaciones Médicas"/>
    <s v="Dilación de intervención quirúrgica"/>
    <s v="Negativa de atención"/>
    <s v="Neurocirugía"/>
    <s v="Derechohabiente"/>
    <s v="Improcedente"/>
    <s v="El total de quejas recibidas en el año 2021 fueron 3278 con un total de 2356 quejas concluidas con corte realizado en enero de 2022"/>
    <s v=""/>
    <s v=""/>
    <s v="25.535242"/>
    <s v="-103.419708"/>
    <s v="Coahuila, México"/>
  </r>
  <r>
    <s v="2021-4"/>
    <s v="PET-29609057-B9F6Z2"/>
    <s v="Cierre"/>
    <d v="2019-06-22T00:00:00"/>
    <d v="2021-06-08T00:00:00"/>
    <d v="2021-06-08T15:30:00"/>
    <d v="2019-08-30T00:00:00"/>
    <s v="Guanajuato"/>
    <x v="373"/>
    <x v="380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29609880-F5F7X1"/>
    <s v="Cierre"/>
    <d v="2021-04-12T00:00:00"/>
    <d v="2021-06-08T00:00:00"/>
    <d v="2021-06-08T15:49:00"/>
    <d v="2021-06-21T00:00:00"/>
    <s v="México Poniente"/>
    <x v="39"/>
    <x v="39"/>
    <s v="Sin secuelas"/>
    <s v="Dirección de Prestaciones Médicas"/>
    <s v="Negativ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29611074-P6Q8L1"/>
    <s v="Cierre"/>
    <d v="2021-04-22T00:00:00"/>
    <d v="2021-06-07T00:00:00"/>
    <d v="2021-06-08T16:32:00"/>
    <d v="2021-07-01T00:00:00"/>
    <s v="Querétaro"/>
    <x v="11"/>
    <x v="1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579853"/>
    <s v="-100.4058265"/>
    <s v="Querétaro, México"/>
  </r>
  <r>
    <s v="2021-4"/>
    <s v="PET-29611590-X2Z9V0"/>
    <s v="Cierre"/>
    <d v="2021-04-25T00:00:00"/>
    <d v="2021-06-08T00:00:00"/>
    <d v="2021-06-08T16:58:00"/>
    <d v="2021-07-02T00:00:00"/>
    <s v="Puebla"/>
    <x v="200"/>
    <x v="203"/>
    <s v="Fallecimiento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9.82597"/>
    <s v="-97.3568736"/>
    <s v="Puebla, México"/>
  </r>
  <r>
    <s v="2021-4"/>
    <s v="PET-29639335-P5L3W4"/>
    <s v="Cierre"/>
    <d v="2020-10-29T00:00:00"/>
    <d v="2021-06-08T00:00:00"/>
    <d v="2021-06-09T16:04:00"/>
    <d v="2021-01-13T00:00:00"/>
    <s v="Nayarit"/>
    <x v="153"/>
    <x v="155"/>
    <s v="Sin secuelas"/>
    <s v="Dirección de Prestaciones Médicas"/>
    <s v="Falta de Oportunidad en la atención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21.5137879"/>
    <s v="-104.9108997"/>
    <s v="Nayarit, México"/>
  </r>
  <r>
    <s v="2021-4"/>
    <s v="PET-29639442-D0R4J5"/>
    <s v="Terminada por oficio"/>
    <d v="2021-02-18T00:00:00"/>
    <d v="2021-06-08T00:00:00"/>
    <d v="2021-06-09T16:08:00"/>
    <d v="2021-04-29T00:00:00"/>
    <s v="Querétaro"/>
    <x v="11"/>
    <x v="11"/>
    <s v="Sin secuelas"/>
    <s v="Dirección de Prestaciones Médicas"/>
    <s v="Homonimia y duplicidad"/>
    <s v="Deficiente atención médica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20.579853"/>
    <s v="-100.4058265"/>
    <s v="Querétaro, México"/>
  </r>
  <r>
    <s v="2021-4"/>
    <s v="PET-29639744-B8W1Q7"/>
    <s v="Cierre"/>
    <d v="2020-06-03T00:00:00"/>
    <d v="2021-06-09T00:00:00"/>
    <d v="2021-06-09T16:22:00"/>
    <d v="2020-08-12T00:00:00"/>
    <s v="D.F. Norte"/>
    <x v="224"/>
    <x v="228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546731"/>
    <s v="-99.1398497"/>
    <s v="CDMX, México"/>
  </r>
  <r>
    <s v="2021-4"/>
    <s v="PET-29654692-G3S7S3"/>
    <s v="Cierre"/>
    <d v="2021-03-13T00:00:00"/>
    <d v="2021-06-04T00:00:00"/>
    <d v="2021-06-10T09:19:00"/>
    <d v="2021-05-21T00:00:00"/>
    <s v="San Luis Potosí"/>
    <x v="162"/>
    <x v="164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29655283-W1P2N4"/>
    <s v="Cierre"/>
    <d v="2021-06-09T00:00:00"/>
    <d v="2021-06-09T00:00:00"/>
    <d v="2021-06-10T09:42:00"/>
    <d v="2021-08-18T00:00:00"/>
    <s v="Tamaulipas"/>
    <x v="13"/>
    <x v="13"/>
    <s v="Sin secuelas"/>
    <s v="Dirección de Prestaciones Médicas"/>
    <s v="Falta de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9655504-B5P5R6"/>
    <s v="Cierre"/>
    <d v="2021-01-14T00:00:00"/>
    <d v="2021-06-04T00:00:00"/>
    <d v="2021-06-10T09:52:00"/>
    <d v="2021-03-25T00:00:00"/>
    <s v="San Luis Potosí"/>
    <x v="162"/>
    <x v="164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29656311-D2B0C5"/>
    <s v="Cierre"/>
    <d v="2021-04-11T00:00:00"/>
    <d v="2021-06-10T00:00:00"/>
    <d v="2021-06-10T10:22:00"/>
    <d v="2021-06-18T00:00:00"/>
    <s v="Nayarit"/>
    <x v="153"/>
    <x v="155"/>
    <s v="Sin secuelas"/>
    <s v="Dirección de Prestaciones Médicas"/>
    <s v="Error diagnostico o terapéutico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1.5137879"/>
    <s v="-104.9108997"/>
    <s v="Nayarit, México"/>
  </r>
  <r>
    <s v="2021-4"/>
    <s v="PET-29656702-S0Z8X7"/>
    <s v="Terminada por oficio"/>
    <d v="2021-06-04T00:00:00"/>
    <d v="2021-06-09T00:00:00"/>
    <d v="2021-06-10T10:36:00"/>
    <d v="2021-08-13T00:00:00"/>
    <s v="Coahuila"/>
    <x v="44"/>
    <x v="44"/>
    <s v="Sin secuelas"/>
    <s v="Dirección de Prestaciones Médicas"/>
    <s v="ND"/>
    <s v="Sin atención institucional"/>
    <s v="Cirugía General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7.888678"/>
    <s v="-101.414938"/>
    <s v="Coahuila, México"/>
  </r>
  <r>
    <s v="2021-4"/>
    <s v="PET-29657304-N4R8P6"/>
    <s v="Cierre"/>
    <d v="2021-04-08T00:00:00"/>
    <d v="2021-06-04T00:00:00"/>
    <d v="2021-06-10T10:58:00"/>
    <d v="2021-06-17T00:00:00"/>
    <s v="San Luis Potosí"/>
    <x v="162"/>
    <x v="164"/>
    <s v="Sin secuelas"/>
    <s v="Dirección de Prestaciones Médicas"/>
    <s v="Falta de Oportunidad en la atención"/>
    <s v="Negativa de atención"/>
    <s v="Atención en Auxiliares de Diagnóstico – Laboratorio"/>
    <s v="Derechohabiente"/>
    <s v="Procedente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29658655-M0Q9V9"/>
    <s v="Cierre"/>
    <d v="2020-04-20T00:00:00"/>
    <d v="2021-06-09T00:00:00"/>
    <d v="2021-06-10T11:42:00"/>
    <d v="2020-06-29T00:00:00"/>
    <s v="Guanajuato"/>
    <x v="365"/>
    <x v="371"/>
    <s v="Sin secuelas"/>
    <s v="Dirección de Prestaciones Médicas"/>
    <s v="Dilación de intervención quirúrgica"/>
    <s v="Deficiente atención médica"/>
    <s v="Oncología"/>
    <s v="Derechohabiente"/>
    <s v="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29660845-Y8C5D5"/>
    <s v="Cierre"/>
    <d v="2021-05-30T00:00:00"/>
    <d v="2021-06-09T00:00:00"/>
    <d v="2021-06-10T12:52:00"/>
    <d v="2021-08-06T00:00:00"/>
    <s v="Coahuila"/>
    <x v="321"/>
    <x v="326"/>
    <s v="Fallecimiento"/>
    <s v="Dirección de Prestaciones Médicas"/>
    <s v="Negligencia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25.4186"/>
    <s v="-101.007"/>
    <s v="Coahuila, México"/>
  </r>
  <r>
    <s v="2021-4"/>
    <s v="PET-29661287-M7X6D4"/>
    <s v="Cierre"/>
    <d v="2021-04-28T00:00:00"/>
    <d v="2021-06-09T00:00:00"/>
    <d v="2021-06-10T13:05:00"/>
    <d v="2021-07-07T00:00:00"/>
    <s v="Veracruz Sur"/>
    <x v="50"/>
    <x v="50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8.8916927"/>
    <s v="-96.9386074"/>
    <s v="Veracruz, México"/>
  </r>
  <r>
    <s v="2021-4"/>
    <s v="PET-29662045-Z6P8S2"/>
    <s v="Terminada por oficio"/>
    <d v="2020-09-23T00:00:00"/>
    <d v="2021-06-10T00:00:00"/>
    <d v="2021-06-10T13:29:00"/>
    <d v="2020-12-03T00:00:00"/>
    <s v="México Oriente"/>
    <x v="141"/>
    <x v="143"/>
    <s v="Sin secuelas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5288"/>
    <s v="-99.0309"/>
    <s v="Estado México, México"/>
  </r>
  <r>
    <s v="2021-4"/>
    <s v="PET-29662813-N2L5G3"/>
    <s v="Cierre"/>
    <d v="2021-06-09T00:00:00"/>
    <d v="2021-06-09T00:00:00"/>
    <d v="2021-06-10T13:52:00"/>
    <d v="2021-08-18T00:00:00"/>
    <s v="Chihuahua"/>
    <x v="22"/>
    <x v="22"/>
    <s v="Sin secuelas"/>
    <s v="Dirección de Prestaciones Médicas"/>
    <s v="Negativa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29662986-Z1Z7Q2"/>
    <s v="Cierre"/>
    <d v="2021-05-15T00:00:00"/>
    <d v="2021-06-09T00:00:00"/>
    <d v="2021-06-10T13:57:00"/>
    <d v="2021-07-23T00:00:00"/>
    <s v="Zacatecas"/>
    <x v="158"/>
    <x v="160"/>
    <s v="Sin secuelas"/>
    <s v="Dirección de Prestaciones Médicas"/>
    <s v="SOBREEXPECTATIVA DEL DERECHOHABIENTE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3684"/>
    <s v="-102.847"/>
    <s v="Zacatecas, México"/>
  </r>
  <r>
    <s v="2021-4"/>
    <s v="PET-29664217-J8K2H3"/>
    <s v="Cierre"/>
    <d v="2021-05-30T00:00:00"/>
    <d v="2021-06-09T00:00:00"/>
    <d v="2021-06-10T14:36:00"/>
    <d v="2021-08-06T00:00:00"/>
    <s v="Chihuahua"/>
    <x v="22"/>
    <x v="2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29666354-H9P3P2"/>
    <s v="Cierre"/>
    <d v="2021-06-10T00:00:00"/>
    <d v="2021-06-10T00:00:00"/>
    <d v="2021-06-10T15:39:00"/>
    <d v="2021-08-19T00:00:00"/>
    <s v="Tamaulipas"/>
    <x v="31"/>
    <x v="31"/>
    <s v="Sin secuelas"/>
    <s v="Dirección de Prestaciones Médicas"/>
    <s v="Falta de Oportunidad en la atención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29667461-K1Z2Y8"/>
    <s v="Cierre"/>
    <d v="2020-04-09T00:00:00"/>
    <d v="2021-06-09T00:00:00"/>
    <d v="2021-06-10T16:14:00"/>
    <d v="2020-06-18T00:00:00"/>
    <s v="Guanajuato"/>
    <x v="373"/>
    <x v="380"/>
    <s v="Sin secuelas"/>
    <s v="Dirección de Prestaciones Médicas"/>
    <s v="Error diagnostico o terapéutico"/>
    <s v="Deficiente atención médica"/>
    <s v="Urología"/>
    <s v="Derechohabiente"/>
    <s v="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29667981-D4X8F2"/>
    <s v="Cierre"/>
    <d v="2021-01-08T00:00:00"/>
    <d v="2021-06-10T00:00:00"/>
    <d v="2021-06-10T16:37:00"/>
    <d v="2021-03-19T00:00:00"/>
    <s v="Morelos"/>
    <x v="250"/>
    <x v="254"/>
    <s v="Sin secuelas"/>
    <s v="Dirección de Prestaciones Médicas"/>
    <s v="Falta de Oportunidad en la atención"/>
    <s v="Deficiente atención médica"/>
    <s v="Neurología"/>
    <s v="Derechohabiente"/>
    <s v="Im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29669117-H5L7L1"/>
    <s v="Cierre"/>
    <d v="2021-04-20T00:00:00"/>
    <d v="2021-06-09T00:00:00"/>
    <d v="2021-06-10T17:51:00"/>
    <d v="2021-06-29T00:00:00"/>
    <s v="Jalisco"/>
    <x v="110"/>
    <x v="112"/>
    <s v="Sin secuelas"/>
    <s v="Dirección de Prestaciones Médicas"/>
    <s v="SOBREEXPECTATIVA DEL DERECHOHABIENTE"/>
    <s v="Deficiente atención médica"/>
    <s v="Atención en Auxiliares de Diagnóstico – Laboratorio"/>
    <s v="Público General"/>
    <s v="Improcedente"/>
    <s v="El total de quejas recibidas en el año 2021 fueron 3278 con un total de 2356 quejas concluidas con corte realizado en enero de 2022"/>
    <s v=""/>
    <s v=""/>
    <s v="20.6638786"/>
    <s v="-103.3678275"/>
    <s v="Jalisco, México"/>
  </r>
  <r>
    <s v="2021-4"/>
    <s v="PET-29682150-V5N8Y4"/>
    <s v="Cierre"/>
    <d v="2021-01-18T00:00:00"/>
    <d v="2021-06-10T00:00:00"/>
    <d v="2021-06-11T09:43:00"/>
    <d v="2021-03-29T00:00:00"/>
    <s v="Chiapas"/>
    <x v="75"/>
    <x v="76"/>
    <s v="Sin secuelas"/>
    <s v="Dirección de Prestaciones Médicas"/>
    <s v="SOBREEXPECTATIVA DEL DERECHOHABIENTE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29683555-T7Z7J6"/>
    <s v="Cierre"/>
    <d v="2021-05-19T00:00:00"/>
    <d v="2021-06-09T00:00:00"/>
    <d v="2021-06-11T10:37:00"/>
    <d v="2021-07-28T00:00:00"/>
    <s v="Veracruz Sur"/>
    <x v="50"/>
    <x v="50"/>
    <s v="Con secuelas"/>
    <s v="Dirección de Prestaciones Médicas"/>
    <s v="Dilación de intervención quirúrgica"/>
    <s v="Deficiente atención médica"/>
    <s v="Cirugia Plastica y Reconstructiva"/>
    <s v="Derechohabiente"/>
    <s v="Improcedente"/>
    <s v="El total de quejas recibidas en el año 2021 fueron 3278 con un total de 2356 quejas concluidas con corte realizado en enero de 2022"/>
    <s v=""/>
    <s v=""/>
    <s v="18.8916927"/>
    <s v="-96.9386074"/>
    <s v="Veracruz, México"/>
  </r>
  <r>
    <s v="2021-4"/>
    <s v="PET-29684043-T3M3D7"/>
    <s v="Cierre"/>
    <d v="2020-09-01T00:00:00"/>
    <d v="2021-06-10T00:00:00"/>
    <d v="2021-06-11T10:55:00"/>
    <d v="2020-11-09T00:00:00"/>
    <s v="D.F. Sur"/>
    <x v="374"/>
    <x v="381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19.2664"/>
    <s v="-99.1746"/>
    <s v="CDMX, México"/>
  </r>
  <r>
    <s v="2021-4"/>
    <s v="PET-29684960-T8X9J6"/>
    <s v="Cierre"/>
    <d v="2020-03-20T00:00:00"/>
    <d v="2021-06-02T00:00:00"/>
    <d v="2021-06-11T11:34:00"/>
    <d v="2020-05-29T00:00:00"/>
    <s v="D.F. Norte"/>
    <x v="55"/>
    <x v="55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828"/>
    <s v="-99.1833"/>
    <s v="CDMX, México"/>
  </r>
  <r>
    <s v="2021-4"/>
    <s v="PET-29686688-L0G2B1"/>
    <s v="Terminada por oficio"/>
    <d v="2020-05-01T00:00:00"/>
    <d v="2021-06-02T00:00:00"/>
    <d v="2021-06-11T12:35:00"/>
    <d v="2020-07-10T00:00:00"/>
    <s v="UMAE Esp. CMN Siglo XXI, México D. F."/>
    <x v="103"/>
    <x v="184"/>
    <s v="Sin secuelas"/>
    <s v="Dirección de Prestaciones Médicas"/>
    <s v="SOBREEXPECTATIVA DEL DERECHOHABIENTE"/>
    <s v="Deficiente atención médica"/>
    <s v="Oncología"/>
    <s v="Derechohabiente"/>
    <s v="Terminada por oficio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29687930-D2N5W8"/>
    <s v="Cierre"/>
    <d v="2020-07-01T00:00:00"/>
    <d v="2021-06-11T00:00:00"/>
    <d v="2021-06-11T13:16:00"/>
    <d v="2020-09-09T00:00:00"/>
    <s v="Durango"/>
    <x v="12"/>
    <x v="12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29689496-P7W9K1"/>
    <s v="Cierre"/>
    <d v="2021-03-12T00:00:00"/>
    <d v="2021-06-11T00:00:00"/>
    <d v="2021-06-11T14:06:00"/>
    <d v="2021-05-21T00:00:00"/>
    <s v="Baja California"/>
    <x v="313"/>
    <x v="318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32.662184"/>
    <s v="-115.466105"/>
    <s v="Baja California, México"/>
  </r>
  <r>
    <s v="2021-4"/>
    <s v="PET-29690921-R6N6K4"/>
    <s v="Terminada por oficio"/>
    <d v="2020-05-29T00:00:00"/>
    <d v="2021-06-11T00:00:00"/>
    <d v="2021-06-11T14:53:00"/>
    <d v="2020-08-07T00:00:00"/>
    <s v="Jalisco"/>
    <x v="309"/>
    <x v="314"/>
    <s v="Sin secuelas"/>
    <s v="Dirección de Prestaciones Médicas"/>
    <s v="ND"/>
    <s v="Deficiente atención médica"/>
    <s v="Traumatología y Ortopedi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720262"/>
    <s v="-103.46076"/>
    <s v="Jalisco, México"/>
  </r>
  <r>
    <s v="2021-4"/>
    <s v="PET-29693004-C4Y8F5"/>
    <s v="Cierre"/>
    <d v="2020-08-17T00:00:00"/>
    <d v="2021-06-10T00:00:00"/>
    <d v="2021-06-11T15:59:00"/>
    <d v="2020-10-25T00:00:00"/>
    <s v="Yucatán"/>
    <x v="375"/>
    <x v="382"/>
    <s v="Sin secuelas"/>
    <s v="Dirección de Prestaciones Médicas"/>
    <s v="Falta de Oportunidad en la atención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0.929"/>
    <s v="-89.6079"/>
    <s v="Yucatán, México"/>
  </r>
  <r>
    <s v="2021-4"/>
    <s v="PET-29693498-J3X6H0"/>
    <s v="Cierre"/>
    <d v="2020-05-20T00:00:00"/>
    <d v="2021-06-11T00:00:00"/>
    <d v="2021-06-11T16:26:00"/>
    <d v="2020-07-29T00:00:00"/>
    <s v="Tlaxcala"/>
    <x v="376"/>
    <x v="383"/>
    <s v="Sin secuelas"/>
    <s v="Dirección de Prestaciones Médicas"/>
    <s v="Falta de respuesta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19.41"/>
    <s v="-98.1495"/>
    <s v="Tlaxcala, México"/>
  </r>
  <r>
    <s v="2021-4"/>
    <s v="PET-29693852-T1S7C3"/>
    <s v="Cierre"/>
    <d v="2021-02-05T00:00:00"/>
    <d v="2021-06-11T00:00:00"/>
    <d v="2021-06-11T16:47:00"/>
    <d v="2021-04-16T00:00:00"/>
    <s v="Morelos"/>
    <x v="250"/>
    <x v="254"/>
    <s v="Sin secuelas"/>
    <s v="Dirección de Prestaciones Médicas"/>
    <s v="Falta de Oportunidad en la atención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29694510-M2L1Z2"/>
    <s v="Cierre"/>
    <d v="2020-12-21T00:00:00"/>
    <d v="2021-06-11T00:00:00"/>
    <d v="2021-06-11T17:27:00"/>
    <d v="2021-03-03T00:00:00"/>
    <s v="Baja California"/>
    <x v="333"/>
    <x v="338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32.465843"/>
    <s v="-116.831108"/>
    <s v="Baja California, México"/>
  </r>
  <r>
    <s v="2021-4"/>
    <s v="PET-29710414-M7L2Q0"/>
    <s v="Cierre"/>
    <d v="2021-04-25T00:00:00"/>
    <d v="2021-06-11T00:00:00"/>
    <d v="2021-06-13T14:32:00"/>
    <d v="2021-07-02T00:00:00"/>
    <s v="Zacatecas"/>
    <x v="166"/>
    <x v="168"/>
    <s v="Sin secuelas"/>
    <s v="Dirección de Prestaciones Médicas"/>
    <s v="Negativa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23.1674631"/>
    <s v="-102.8712147"/>
    <s v="Zacatecas, México"/>
  </r>
  <r>
    <s v="2021-4"/>
    <s v="PET-29713414-W3X3V2"/>
    <s v="Cierre"/>
    <d v="2019-11-03T00:00:00"/>
    <d v="2021-06-11T00:00:00"/>
    <d v="2021-06-14T09:04:00"/>
    <d v="2020-01-10T00:00:00"/>
    <s v="Veracruz Sur"/>
    <x v="16"/>
    <x v="16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8.1396326"/>
    <s v="-94.4333464"/>
    <s v="Veracruz, México"/>
  </r>
  <r>
    <s v="2021-4"/>
    <s v="PET-29714733-Z6J7P8"/>
    <s v="Cierre"/>
    <d v="2019-05-23T00:00:00"/>
    <d v="2021-06-14T00:00:00"/>
    <d v="2021-06-14T09:57:00"/>
    <d v="2019-08-01T00:00:00"/>
    <s v="D.F. Sur"/>
    <x v="135"/>
    <x v="137"/>
    <s v="Sin secuelas"/>
    <s v="Dirección de Prestaciones Médicas"/>
    <s v="Tratamiento inadecuad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29714852-R2H8R3"/>
    <s v="Cierre"/>
    <d v="2017-04-19T00:00:00"/>
    <d v="2021-06-14T00:00:00"/>
    <d v="2021-06-14T10:02:00"/>
    <d v="2017-06-28T00:00:00"/>
    <s v="México Oriente"/>
    <x v="68"/>
    <x v="68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5147856"/>
    <s v="-98.8916336"/>
    <s v="Estado México, México"/>
  </r>
  <r>
    <s v="2021-4"/>
    <s v="PET-29715265-W7W3Q6"/>
    <s v="Cierre"/>
    <d v="2021-05-18T00:00:00"/>
    <d v="2021-06-11T00:00:00"/>
    <d v="2021-06-14T10:17:00"/>
    <d v="2021-07-27T00:00:00"/>
    <s v="Jalisco"/>
    <x v="196"/>
    <x v="199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1.3776236"/>
    <s v="-101.9202643"/>
    <s v="Jalisco, México"/>
  </r>
  <r>
    <s v="2021-4"/>
    <s v="PET-29715445-T7C1G6"/>
    <s v="Cierre"/>
    <d v="2017-06-29T00:00:00"/>
    <d v="2021-06-14T00:00:00"/>
    <d v="2021-06-14T10:23:00"/>
    <d v="2017-09-08T00:00:00"/>
    <s v="México Oriente"/>
    <x v="72"/>
    <x v="73"/>
    <s v="Sin secuelas"/>
    <s v="Dirección de Prestaciones Médicas"/>
    <s v="Error diagnostico o terapéutico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3574293"/>
    <s v="-98.9909058"/>
    <s v="Estado México, México"/>
  </r>
  <r>
    <s v="2021-4"/>
    <s v="PET-29715657-Q1R6Q8"/>
    <s v="Cierre"/>
    <d v="2020-07-01T00:00:00"/>
    <d v="2021-06-10T00:00:00"/>
    <d v="2021-06-14T10:32:00"/>
    <d v="2020-09-09T00:00:00"/>
    <s v="Veracruz Sur"/>
    <x v="50"/>
    <x v="50"/>
    <s v="Con secuelas"/>
    <s v="Dirección de Prestaciones Médicas"/>
    <s v="Error diagnostico o terapéutico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18.8916927"/>
    <s v="-96.9386074"/>
    <s v="Veracruz, México"/>
  </r>
  <r>
    <s v="2021-4"/>
    <s v="PET-29715670-Z9W3W2"/>
    <s v="Cierre"/>
    <d v="2020-12-23T00:00:00"/>
    <d v="2021-06-11T00:00:00"/>
    <d v="2021-06-14T10:32:00"/>
    <d v="2021-03-05T00:00:00"/>
    <s v="D.F. Norte"/>
    <x v="55"/>
    <x v="55"/>
    <s v="Fallecimiento"/>
    <s v="Dirección de Prestaciones Médicas"/>
    <s v="SOBREEXPECTATIVA DEL DERECHOHABIENTE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19.4828"/>
    <s v="-99.1833"/>
    <s v="CDMX, México"/>
  </r>
  <r>
    <s v="2021-4"/>
    <s v="PET-29715970-H0T3H5"/>
    <s v="Cierre"/>
    <d v="2021-05-15T00:00:00"/>
    <d v="2021-06-11T00:00:00"/>
    <d v="2021-06-14T10:44:00"/>
    <d v="2021-07-23T00:00:00"/>
    <s v="Jalisco"/>
    <x v="98"/>
    <x v="99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516544"/>
    <s v="-103.3006543"/>
    <s v="Jalisco, México"/>
  </r>
  <r>
    <s v="2021-4"/>
    <s v="PET-29716795-K0X5R1"/>
    <s v="Cierre"/>
    <d v="2013-09-20T00:00:00"/>
    <d v="2021-06-14T00:00:00"/>
    <d v="2021-06-14T11:12:00"/>
    <d v="2013-11-28T00:00:00"/>
    <s v="México Oriente"/>
    <x v="276"/>
    <x v="280"/>
    <s v="Con secuelas"/>
    <s v="Dirección de Prestaciones Médicas"/>
    <s v="Negligencia"/>
    <s v="Deficiente atención médica"/>
    <s v="Cirugía Ambulatoria"/>
    <s v="Derechohabiente"/>
    <s v="Improcedente"/>
    <s v="El total de quejas recibidas en el año 2021 fueron 3278 con un total de 2356 quejas concluidas con corte realizado en enero de 2022"/>
    <s v=""/>
    <s v=""/>
    <s v="19.6528736"/>
    <s v="-99.080438"/>
    <s v="Estado México, México"/>
  </r>
  <r>
    <s v="2021-4"/>
    <s v="PET-29717621-N2D8X9"/>
    <s v="Cierre"/>
    <d v="2021-04-26T00:00:00"/>
    <d v="2021-06-11T00:00:00"/>
    <d v="2021-06-14T11:39:00"/>
    <d v="2021-07-05T00:00:00"/>
    <s v="D.F. Sur"/>
    <x v="135"/>
    <x v="137"/>
    <s v="Fallecimiento"/>
    <s v="Dirección de Prestaciones Médicas"/>
    <s v="Tratamiento inadecuado"/>
    <s v="Deficiente atención médica"/>
    <s v="Neumología"/>
    <s v="Derechohabiente"/>
    <s v="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29718764-X5X5P2"/>
    <s v="Cierre"/>
    <d v="2020-12-04T00:00:00"/>
    <d v="2021-06-14T00:00:00"/>
    <d v="2021-06-14T12:17:00"/>
    <d v="2021-02-16T00:00:00"/>
    <s v="México Oriente"/>
    <x v="56"/>
    <x v="56"/>
    <s v="Con secuelas"/>
    <s v="Dirección de Prestaciones Médicas"/>
    <s v="Negligenci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9.5971437"/>
    <s v="-99.1883826"/>
    <s v="Estado México, México"/>
  </r>
  <r>
    <s v="2021-4"/>
    <s v="PET-29718806-F6B1V2"/>
    <s v="Cierre"/>
    <d v="2020-04-14T00:00:00"/>
    <d v="2021-06-11T00:00:00"/>
    <d v="2021-06-14T12:19:00"/>
    <d v="2020-06-23T00:00:00"/>
    <s v="Coahuila"/>
    <x v="14"/>
    <x v="14"/>
    <s v="Sin secuelas"/>
    <s v="Dirección de Prestaciones Médicas"/>
    <s v="Negligencia"/>
    <s v="Negativa de atención"/>
    <s v="Cirugía Ginecológica"/>
    <s v="Derechohabiente"/>
    <s v="Improcedente"/>
    <s v="El total de quejas recibidas en el año 2021 fueron 3278 con un total de 2356 quejas concluidas con corte realizado en enero de 2022"/>
    <s v=""/>
    <s v=""/>
    <s v="28.6726"/>
    <s v="-100.548"/>
    <s v="Coahuila, México"/>
  </r>
  <r>
    <s v="2021-4"/>
    <s v="PET-29719762-L4X3Y9"/>
    <s v="Cierre"/>
    <d v="2019-08-22T00:00:00"/>
    <d v="2021-06-14T00:00:00"/>
    <d v="2021-06-14T12:46:00"/>
    <d v="2019-10-30T00:00:00"/>
    <s v="México Oriente"/>
    <x v="146"/>
    <x v="148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2598158"/>
    <s v="-98.8937768"/>
    <s v="Estado México, México"/>
  </r>
  <r>
    <s v="2021-4"/>
    <s v="PET-29722325-V6L1X1"/>
    <s v="Cierre"/>
    <d v="2017-09-20T00:00:00"/>
    <d v="2021-06-14T00:00:00"/>
    <d v="2021-06-14T13:57:00"/>
    <d v="2017-12-07T00:00:00"/>
    <s v="UMAE Esp. CMNO, Guadalajara"/>
    <x v="20"/>
    <x v="20"/>
    <s v="Con secuelas"/>
    <s v="Dirección de Prestaciones Médicas"/>
    <s v="Negligencia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0.6861939"/>
    <s v="-103.3273887"/>
    <s v="Jalisco, México"/>
  </r>
  <r>
    <s v="2021-4"/>
    <s v="PET-29724370-G1X9V9"/>
    <s v="Cierre"/>
    <d v="2021-06-10T00:00:00"/>
    <d v="2021-06-10T00:00:00"/>
    <d v="2021-06-14T14:55:00"/>
    <d v="2021-08-19T00:00:00"/>
    <s v="Tamaulipas"/>
    <x v="13"/>
    <x v="13"/>
    <s v="Sin secuelas"/>
    <s v="Dirección de Prestaciones Médicas"/>
    <s v="Error diagnostico o terapéutico"/>
    <s v="Deficiente atención médica"/>
    <s v="Onc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9726833-T7W4V3"/>
    <s v="Cierre"/>
    <d v="2021-06-09T00:00:00"/>
    <d v="2021-06-14T00:00:00"/>
    <d v="2021-06-14T15:56:00"/>
    <d v="2021-08-18T00:00:00"/>
    <s v="Tamaulipas"/>
    <x v="13"/>
    <x v="13"/>
    <s v="Sin secuelas"/>
    <s v="Dirección de Prestaciones Médicas"/>
    <s v="Falta de Oportunidad en la atención"/>
    <s v="Deficiente atención médica"/>
    <s v="Onc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9727363-F5X8X5"/>
    <s v="Cierre"/>
    <d v="2020-11-18T00:00:00"/>
    <d v="2021-06-11T00:00:00"/>
    <d v="2021-06-14T16:17:00"/>
    <d v="2021-01-29T00:00:00"/>
    <s v="Querétaro"/>
    <x v="11"/>
    <x v="11"/>
    <s v="Sin secuelas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0.579853"/>
    <s v="-100.4058265"/>
    <s v="Querétaro, México"/>
  </r>
  <r>
    <s v="2021-4"/>
    <s v="PET-29727373-Z3Y2Q2"/>
    <s v="Cierre"/>
    <d v="2020-04-18T00:00:00"/>
    <d v="2021-06-14T00:00:00"/>
    <d v="2021-06-14T16:17:00"/>
    <d v="2020-06-26T00:00:00"/>
    <s v="Tabasco"/>
    <x v="45"/>
    <x v="45"/>
    <s v="Sin secuelas"/>
    <s v="Dirección de Prestaciones Médicas"/>
    <s v="Falta de Oportunidad en la atención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29728494-H2L7F4"/>
    <s v="Cierre"/>
    <d v="2020-11-10T00:00:00"/>
    <d v="2021-06-14T00:00:00"/>
    <d v="2021-06-14T17:06:00"/>
    <d v="2021-01-25T00:00:00"/>
    <s v="D.F. Sur"/>
    <x v="32"/>
    <x v="32"/>
    <s v="Sin secuelas"/>
    <s v="Dirección de Prestaciones Médicas"/>
    <s v="Error diagnostico o terapéutico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19.3984"/>
    <s v="-99.1219"/>
    <s v="CDMX, México"/>
  </r>
  <r>
    <s v="2021-4"/>
    <s v="PET-29744306-H4X0R2"/>
    <s v="Cierre"/>
    <d v="2020-08-25T00:00:00"/>
    <d v="2021-06-14T00:00:00"/>
    <d v="2021-06-15T09:49:00"/>
    <d v="2020-11-02T00:00:00"/>
    <s v="México Poniente"/>
    <x v="133"/>
    <x v="135"/>
    <s v="Sin secuelas"/>
    <s v="Dirección de Prestaciones Médicas"/>
    <s v="Negativa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19.572163"/>
    <s v="-99.240432"/>
    <s v="Estado México, México"/>
  </r>
  <r>
    <s v="2021-4"/>
    <s v="PET-29745099-X8H1P2"/>
    <s v="Cierre"/>
    <d v="2018-07-05T00:00:00"/>
    <d v="2021-06-14T00:00:00"/>
    <d v="2021-06-15T10:16:00"/>
    <d v="2018-09-13T00:00:00"/>
    <s v="Baja California Sur"/>
    <x v="377"/>
    <x v="384"/>
    <s v="Con secuelas"/>
    <s v="Dirección de Prestaciones Médicas"/>
    <s v="SOBREEXPECTATIVA DEL DERECHOHABIENTE"/>
    <s v="Deficiente atención médica"/>
    <s v="Cirugía de especialidades"/>
    <s v="Derechohabiente"/>
    <s v="Improcedente"/>
    <s v="El total de quejas recibidas en el año 2021 fueron 3278 con un total de 2356 quejas concluidas con corte realizado en enero de 2022"/>
    <s v=""/>
    <s v=""/>
    <s v="24.145969"/>
    <s v="-110.318703"/>
    <s v="Baja California Sur, México"/>
  </r>
  <r>
    <s v="2021-4"/>
    <s v="PET-29745144-D6N8P9"/>
    <s v="Cierre"/>
    <d v="2021-06-08T00:00:00"/>
    <d v="2021-06-14T00:00:00"/>
    <d v="2021-06-15T10:17:00"/>
    <d v="2021-08-17T00:00:00"/>
    <s v="Tamaulipas"/>
    <x v="13"/>
    <x v="13"/>
    <s v="Sin secuelas"/>
    <s v="Dirección de Prestaciones Médicas"/>
    <s v="Falta de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9747323-R7M3V0"/>
    <s v="Cierre"/>
    <d v="2021-05-31T00:00:00"/>
    <d v="2021-06-14T00:00:00"/>
    <d v="2021-06-15T11:28:00"/>
    <d v="2021-08-09T00:00:00"/>
    <s v="Veracruz Norte"/>
    <x v="154"/>
    <x v="156"/>
    <s v="Sin secuelas"/>
    <s v="Dirección de Prestaciones Médicas"/>
    <s v="Dilación"/>
    <s v="Negativa de atención"/>
    <s v="Odontología"/>
    <s v="Derechohabiente"/>
    <s v="Improcedente"/>
    <s v="El total de quejas recibidas en el año 2021 fueron 3278 con un total de 2356 quejas concluidas con corte realizado en enero de 2022"/>
    <s v=""/>
    <s v=""/>
    <s v="19.5254"/>
    <s v="-96.9269"/>
    <s v="Veracruz, México"/>
  </r>
  <r>
    <s v="2021-4"/>
    <s v="PET-29747585-J5T6R4"/>
    <s v="Cierre"/>
    <d v="2021-05-05T00:00:00"/>
    <d v="2021-06-15T00:00:00"/>
    <d v="2021-06-15T11:36:00"/>
    <d v="2021-07-14T00:00:00"/>
    <s v="D.F. Sur"/>
    <x v="101"/>
    <x v="102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698569"/>
    <s v="-99.1558534"/>
    <s v="CDMX, México"/>
  </r>
  <r>
    <s v="2021-4"/>
    <s v="PET-29754377-T3R0M4"/>
    <s v="Cierre"/>
    <d v="2021-04-26T00:00:00"/>
    <d v="2021-06-14T00:00:00"/>
    <d v="2021-06-15T15:07:00"/>
    <d v="2021-07-05T00:00:00"/>
    <s v="Hidalgo"/>
    <x v="59"/>
    <x v="59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n v="0"/>
    <n v="0"/>
    <n v="0"/>
    <n v="0"/>
    <s v="Hidalgo, México"/>
  </r>
  <r>
    <s v="2021-4"/>
    <s v="PET-29772406-R8S6H6"/>
    <s v="Cierre"/>
    <d v="2021-06-15T00:00:00"/>
    <d v="2021-06-15T00:00:00"/>
    <d v="2021-06-16T09:29:00"/>
    <d v="2021-08-24T00:00:00"/>
    <s v="Tamaulipas"/>
    <x v="13"/>
    <x v="13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9774576-Z5V1W3"/>
    <s v="Cierre"/>
    <d v="2013-06-05T00:00:00"/>
    <d v="2021-06-16T00:00:00"/>
    <d v="2021-06-16T10:48:00"/>
    <d v="2013-08-14T00:00:00"/>
    <s v="UMAE Gineco-Obstetricia N° 4, México D. F."/>
    <x v="129"/>
    <x v="131"/>
    <s v="Sin secuelas"/>
    <s v="Dirección de Prestaciones Médicas"/>
    <s v="SOBREEXPECTATIVA DEL DERECHOHABIENTE"/>
    <s v="Deficiente atención médica"/>
    <s v="ND"/>
    <s v="Público General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664404"/>
    <s v="-99.1470262"/>
    <s v="CDMX, México"/>
  </r>
  <r>
    <s v="2021-4"/>
    <s v="PET-29774623-N0Y3L9"/>
    <s v="Cierre"/>
    <d v="2018-10-29T00:00:00"/>
    <d v="2021-06-15T00:00:00"/>
    <d v="2021-06-16T10:49:00"/>
    <d v="2019-01-07T00:00:00"/>
    <s v="Puebla"/>
    <x v="378"/>
    <x v="385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2116379"/>
    <s v="-98.003329"/>
    <s v="Puebla, México"/>
  </r>
  <r>
    <s v="2021-4"/>
    <s v="PET-29778182-W8V3J7"/>
    <s v="Cierre"/>
    <d v="2019-07-11T00:00:00"/>
    <d v="2021-06-15T00:00:00"/>
    <d v="2021-06-16T12:41:00"/>
    <d v="2019-09-19T00:00:00"/>
    <s v="Baja California"/>
    <x v="52"/>
    <x v="52"/>
    <s v="Co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29778511-Q6B0L2"/>
    <s v="Cierre"/>
    <d v="2020-07-06T00:00:00"/>
    <d v="2021-06-03T00:00:00"/>
    <d v="2021-06-16T12:51:00"/>
    <d v="2020-09-14T00:00:00"/>
    <s v="San Luis Potosí"/>
    <x v="36"/>
    <x v="36"/>
    <s v="Sin secuelas"/>
    <s v="Dirección de Prestaciones Médicas"/>
    <s v="Dilación de intervención quirúrgica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29779110-J7G1Z3"/>
    <s v="Cierre"/>
    <d v="2021-05-09T00:00:00"/>
    <d v="2021-06-11T00:00:00"/>
    <d v="2021-06-16T13:11:00"/>
    <d v="2021-07-16T00:00:00"/>
    <s v="San Luis Potosí"/>
    <x v="213"/>
    <x v="216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8014"/>
    <s v="-100.933"/>
    <s v="San Luis Potosí, México"/>
  </r>
  <r>
    <s v="2021-4"/>
    <s v="PET-29779584-D1J6Z3"/>
    <s v="Cierre"/>
    <d v="2020-01-13T00:00:00"/>
    <d v="2021-06-11T00:00:00"/>
    <d v="2021-06-16T13:25:00"/>
    <d v="2020-03-23T00:00:00"/>
    <s v="San Luis Potosí"/>
    <x v="2"/>
    <x v="2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2.147"/>
    <s v="-100.956"/>
    <s v="San Luis Potosí, México"/>
  </r>
  <r>
    <s v="2021-4"/>
    <s v="PET-29780062-Q2S1S9"/>
    <s v="Cierre"/>
    <d v="2018-02-22T00:00:00"/>
    <d v="2021-06-16T00:00:00"/>
    <d v="2021-06-16T13:40:00"/>
    <d v="2018-05-03T00:00:00"/>
    <s v="D.F. Sur"/>
    <x v="58"/>
    <x v="58"/>
    <s v="Fallecimiento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3363033"/>
    <s v="-99.2006915"/>
    <s v="CDMX, México"/>
  </r>
  <r>
    <s v="2021-4"/>
    <s v="PET-29780365-M6S0H4"/>
    <s v="Cierre"/>
    <d v="2021-06-07T00:00:00"/>
    <d v="2021-06-15T00:00:00"/>
    <d v="2021-06-16T13:49:00"/>
    <d v="2021-08-16T00:00:00"/>
    <s v="Baja California"/>
    <x v="323"/>
    <x v="328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32.513819"/>
    <s v="-117.009468"/>
    <s v="Baja California, México"/>
  </r>
  <r>
    <s v="2021-4"/>
    <s v="PET-29782107-D7S6M2"/>
    <s v="Cierre"/>
    <d v="2020-08-06T00:00:00"/>
    <d v="2021-06-09T00:00:00"/>
    <d v="2021-06-16T14:39:00"/>
    <d v="2020-10-15T00:00:00"/>
    <s v="Baja California"/>
    <x v="109"/>
    <x v="111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2.499365"/>
    <s v="-116.965212"/>
    <s v="Baja California, México"/>
  </r>
  <r>
    <s v="2021-4"/>
    <s v="PET-29782147-Z5W7V0"/>
    <s v="Cierre"/>
    <d v="2018-02-11T00:00:00"/>
    <d v="2021-06-15T00:00:00"/>
    <d v="2021-06-16T14:40:00"/>
    <d v="2018-04-20T00:00:00"/>
    <s v="D.F. Norte"/>
    <x v="73"/>
    <x v="74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29785328-X7P6G7"/>
    <s v="Cierre"/>
    <d v="2019-04-16T00:00:00"/>
    <d v="2021-06-15T00:00:00"/>
    <d v="2021-06-16T16:11:00"/>
    <d v="2019-06-25T00:00:00"/>
    <s v="México Poniente"/>
    <x v="104"/>
    <x v="106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2828591"/>
    <s v="-99.6393513"/>
    <s v="Estado México, México"/>
  </r>
  <r>
    <s v="2021-4"/>
    <s v="PET-29786485-W2R7P5"/>
    <s v="Cierre"/>
    <d v="2020-09-28T00:00:00"/>
    <d v="2021-06-15T00:00:00"/>
    <d v="2021-06-16T17:12:00"/>
    <d v="2020-12-08T00:00:00"/>
    <s v="Yucatán"/>
    <x v="66"/>
    <x v="66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29805845-N8V6Z7"/>
    <s v="Cierre"/>
    <d v="2020-07-02T00:00:00"/>
    <d v="2021-06-17T00:00:00"/>
    <d v="2021-06-17T11:51:00"/>
    <d v="2020-09-10T00:00:00"/>
    <s v="Nuevo León"/>
    <x v="26"/>
    <x v="26"/>
    <s v="Sin secuelas"/>
    <s v="Dirección de Prestaciones Médicas"/>
    <s v="Alta Prematur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5.7013584"/>
    <s v="-100.3366076"/>
    <s v="Nuevo León, México"/>
  </r>
  <r>
    <s v="2021-4"/>
    <s v="PET-29807784-D2K4X0"/>
    <s v="Cierre"/>
    <d v="2020-04-06T00:00:00"/>
    <d v="2021-06-17T00:00:00"/>
    <d v="2021-06-17T12:50:00"/>
    <d v="2020-06-15T00:00:00"/>
    <s v="México Poniente"/>
    <x v="39"/>
    <x v="39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29810961-F8V9N7"/>
    <s v="Cierre"/>
    <d v="2019-11-20T00:00:00"/>
    <d v="2021-06-17T00:00:00"/>
    <d v="2021-06-17T14:29:00"/>
    <d v="2020-01-29T00:00:00"/>
    <s v="D.F. Sur"/>
    <x v="138"/>
    <x v="140"/>
    <s v="Con secuelas"/>
    <s v="Dirección de Prestaciones Médicas"/>
    <s v="Error diagnostico o terapéutico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3576"/>
    <s v="-99.0533"/>
    <s v="CDMX, México"/>
  </r>
  <r>
    <s v="2021-4"/>
    <s v="PET-29813398-T7Z6H8"/>
    <s v="Cierre"/>
    <d v="2020-02-28T00:00:00"/>
    <d v="2021-06-17T00:00:00"/>
    <d v="2021-06-17T15:41:00"/>
    <d v="2020-05-08T00:00:00"/>
    <s v="México Oriente"/>
    <x v="141"/>
    <x v="143"/>
    <s v="Fallecimiento"/>
    <s v="Dirección de Prestaciones Médicas"/>
    <s v="Negligencia"/>
    <s v="Deficiente atención médica"/>
    <s v="Cirugía Ginecológica"/>
    <s v="Derechohabiente"/>
    <s v="Improcedente"/>
    <s v="El total de quejas recibidas en el año 2021 fueron 3278 con un total de 2356 quejas concluidas con corte realizado en enero de 2022"/>
    <s v=""/>
    <s v=""/>
    <s v="19.5288"/>
    <s v="-99.0309"/>
    <s v="Estado México, México"/>
  </r>
  <r>
    <s v="2021-4"/>
    <s v="PET-29813995-X2X9G3"/>
    <s v="Cierre"/>
    <d v="2021-06-17T00:00:00"/>
    <d v="2021-06-17T00:00:00"/>
    <d v="2021-06-17T15:57:00"/>
    <d v="2021-08-26T00:00:00"/>
    <s v="Tamaulipas"/>
    <x v="13"/>
    <x v="13"/>
    <s v="Sin secuelas"/>
    <s v="Dirección de Prestaciones Médicas"/>
    <s v="Falta de Oportunidad en la atención"/>
    <s v="Negativa de atención"/>
    <s v="Oncología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9814181-G2S2Z3"/>
    <s v="Cierre"/>
    <d v="2020-02-06T00:00:00"/>
    <d v="2021-06-17T00:00:00"/>
    <d v="2021-06-17T16:05:00"/>
    <d v="2020-04-16T00:00:00"/>
    <s v="México Oriente"/>
    <x v="29"/>
    <x v="29"/>
    <s v="Con secuelas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5265676"/>
    <s v="-99.082117"/>
    <s v="Estado México, México"/>
  </r>
  <r>
    <s v="2021-4"/>
    <s v="PET-29814243-K2T7R4"/>
    <s v="Cierre"/>
    <d v="2020-05-21T00:00:00"/>
    <d v="2021-06-10T00:00:00"/>
    <d v="2021-06-17T16:08:00"/>
    <d v="2020-07-30T00:00:00"/>
    <s v="UMAE Esp. N° 71, Torreón"/>
    <x v="37"/>
    <x v="37"/>
    <s v="Fallecimiento"/>
    <s v="Dirección de Prestaciones Médicas"/>
    <s v="Falta de Oportunidad en la atención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25.535242"/>
    <s v="-103.419708"/>
    <s v="Coahuila, México"/>
  </r>
  <r>
    <s v="2021-4"/>
    <s v="PET-29814482-V3M5K6"/>
    <s v="Cierre"/>
    <d v="2020-04-24T00:00:00"/>
    <d v="2021-06-16T00:00:00"/>
    <d v="2021-06-17T16:18:00"/>
    <d v="2020-07-03T00:00:00"/>
    <s v="Jalisco"/>
    <x v="70"/>
    <x v="71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7217403"/>
    <s v="-103.3879262"/>
    <s v="Jalisco, México"/>
  </r>
  <r>
    <s v="2021-4"/>
    <s v="PET-29815561-P7B1K9"/>
    <s v="Cierre"/>
    <d v="2021-06-16T00:00:00"/>
    <d v="2021-06-16T00:00:00"/>
    <d v="2021-06-17T17:16:00"/>
    <d v="2021-08-25T00:00:00"/>
    <s v="Chihuahua"/>
    <x v="6"/>
    <x v="6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0.4052"/>
    <s v="-107.915"/>
    <s v="Chihuahua, México"/>
  </r>
  <r>
    <s v="2021-4"/>
    <s v="PET-29831122-C7H3V7"/>
    <s v="Cierre"/>
    <d v="2021-01-27T00:00:00"/>
    <d v="2021-06-17T00:00:00"/>
    <d v="2021-06-18T10:33:00"/>
    <d v="2021-04-07T00:00:00"/>
    <s v="Tlaxcala"/>
    <x v="379"/>
    <x v="386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3563"/>
    <s v="-98.1516"/>
    <s v="Tlaxcala, México"/>
  </r>
  <r>
    <s v="2021-4"/>
    <s v="PET-29832995-F7Y0H2"/>
    <s v="Cierre"/>
    <d v="2019-07-19T00:00:00"/>
    <d v="2021-06-17T00:00:00"/>
    <d v="2021-06-18T11:43:00"/>
    <d v="2019-09-27T00:00:00"/>
    <s v="Baja California"/>
    <x v="109"/>
    <x v="111"/>
    <s v="Sin secuelas"/>
    <s v="Dirección de Prestaciones Médicas"/>
    <s v="Dilación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32.499365"/>
    <s v="-116.965212"/>
    <s v="Baja California, México"/>
  </r>
  <r>
    <s v="2021-4"/>
    <s v="PET-29833142-C0S2Y4"/>
    <s v="Cierre"/>
    <d v="2020-07-05T00:00:00"/>
    <d v="2021-06-14T00:00:00"/>
    <d v="2021-06-18T11:48:00"/>
    <d v="2020-09-11T00:00:00"/>
    <s v="Guanajuato"/>
    <x v="155"/>
    <x v="157"/>
    <s v="Sin secuelas"/>
    <s v="Dirección de Prestaciones Médicas"/>
    <s v="Negativ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29833278-X3Y8R7"/>
    <s v="Cierre"/>
    <d v="2020-10-01T00:00:00"/>
    <d v="2021-06-18T00:00:00"/>
    <d v="2021-06-18T11:53:00"/>
    <d v="2020-12-13T00:00:00"/>
    <s v="D.F. Norte"/>
    <x v="73"/>
    <x v="7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29834991-R7D9R6"/>
    <s v="Cierre"/>
    <d v="2020-03-05T00:00:00"/>
    <d v="2021-06-17T00:00:00"/>
    <d v="2021-06-18T12:44:00"/>
    <d v="2020-05-14T00:00:00"/>
    <s v="Baja California"/>
    <x v="38"/>
    <x v="38"/>
    <s v="Sin secuelas"/>
    <s v="Dirección de Prestaciones Médicas"/>
    <s v="SOBREEXPECTATIVA DEL DERECHOHABIENTE"/>
    <s v="Deficiencia administrativa"/>
    <s v="Oncologí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29837035-B7H0W6"/>
    <s v="Cierre"/>
    <d v="2020-07-12T00:00:00"/>
    <d v="2021-06-18T00:00:00"/>
    <d v="2021-06-18T13:48:00"/>
    <d v="2020-09-18T00:00:00"/>
    <s v="México Oriente"/>
    <x v="56"/>
    <x v="56"/>
    <s v="Sin secuelas"/>
    <s v="Dirección de Prestaciones Médicas"/>
    <s v="Negligencia"/>
    <s v="Negativa de atención"/>
    <s v="Medicina interna"/>
    <s v="Derechohabiente"/>
    <s v="Improcedente"/>
    <s v="El total de quejas recibidas en el año 2021 fueron 3278 con un total de 2356 quejas concluidas con corte realizado en enero de 2022"/>
    <s v=""/>
    <s v=""/>
    <s v="19.5971437"/>
    <s v="-99.1883826"/>
    <s v="Estado México, México"/>
  </r>
  <r>
    <s v="2021-4"/>
    <s v="PET-29839825-B0K7X9"/>
    <s v="Cierre"/>
    <d v="2020-10-20T00:00:00"/>
    <d v="2021-06-14T00:00:00"/>
    <d v="2021-06-18T15:09:00"/>
    <d v="2021-01-03T00:00:00"/>
    <s v="Guanajuato"/>
    <x v="380"/>
    <x v="387"/>
    <s v="Sin secuelas"/>
    <s v="Dirección de Prestaciones Médicas"/>
    <s v="SOBREEXPECTATIVA DEL DERECHOHABIENTE"/>
    <s v="Deficiente atención médica"/>
    <s v="Urgencias"/>
    <s v="Derechohabiente"/>
    <s v="Improcedente"/>
    <s v="El total de quejas recibidas en el año 2021 fueron 3278 con un total de 2356 quejas concluidas con corte realizado en enero de 2022"/>
    <s v=""/>
    <s v=""/>
    <s v="20.9470619"/>
    <s v="-101.4108216"/>
    <s v="Guanajuato, México"/>
  </r>
  <r>
    <s v="2021-4"/>
    <s v="PET-29840354-N2Q2Z1"/>
    <s v="Cierre"/>
    <d v="2020-08-08T00:00:00"/>
    <d v="2021-06-14T00:00:00"/>
    <d v="2021-06-18T15:24:00"/>
    <d v="2020-10-16T00:00:00"/>
    <s v="Guanajuato"/>
    <x v="381"/>
    <x v="388"/>
    <s v="Sin secuelas"/>
    <s v="Dirección de Prestaciones Médicas"/>
    <s v="Falta de Oportunidad en la atención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0.575949"/>
    <s v="-101.215709"/>
    <s v="Guanajuato, México"/>
  </r>
  <r>
    <s v="2021-4"/>
    <s v="PET-29840381-J6P2J1"/>
    <s v="Cierre"/>
    <d v="2021-02-18T00:00:00"/>
    <d v="2021-06-18T00:00:00"/>
    <d v="2021-06-18T15:25:00"/>
    <d v="2021-04-29T00:00:00"/>
    <s v="Yucatán"/>
    <x v="375"/>
    <x v="382"/>
    <s v="Sin secuelas"/>
    <s v="Dirección de Prestaciones Médicas"/>
    <s v="Dilación de programación de citas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0.929"/>
    <s v="-89.6079"/>
    <s v="Yucatán, México"/>
  </r>
  <r>
    <s v="2021-4"/>
    <s v="PET-29841376-M6H3J7"/>
    <s v="Cierre"/>
    <d v="2020-09-20T00:00:00"/>
    <d v="2021-06-17T00:00:00"/>
    <d v="2021-06-18T15:56:00"/>
    <d v="2020-11-30T00:00:00"/>
    <s v="Querétaro"/>
    <x v="11"/>
    <x v="11"/>
    <s v="Sin secuelas"/>
    <s v="Dirección de Prestaciones Médicas"/>
    <s v="Falta de Oportunidad en la atención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0.579853"/>
    <s v="-100.4058265"/>
    <s v="Querétaro, México"/>
  </r>
  <r>
    <s v="2021-4"/>
    <s v="PET-29841436-W1M7B8"/>
    <s v="Cierre"/>
    <d v="2021-02-02T00:00:00"/>
    <d v="2021-06-14T00:00:00"/>
    <d v="2021-06-18T15:58:00"/>
    <d v="2021-04-13T00:00:00"/>
    <s v="Guanajuato"/>
    <x v="382"/>
    <x v="389"/>
    <s v="Sin secuelas"/>
    <s v="Dirección de Prestaciones Médicas"/>
    <s v="Falta de Oportunidad en la atención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6416"/>
    <s v="-100.988"/>
    <s v="Guanajuato, México"/>
  </r>
  <r>
    <s v="2021-4"/>
    <s v="PET-29841698-G4M4C6"/>
    <s v="Cierre"/>
    <d v="2021-05-25T00:00:00"/>
    <d v="2021-06-18T00:00:00"/>
    <d v="2021-06-18T16:12:00"/>
    <d v="2021-08-03T00:00:00"/>
    <s v="Yucatán"/>
    <x v="182"/>
    <x v="185"/>
    <s v="Sin secuelas"/>
    <s v="Dirección de Prestaciones Médicas"/>
    <s v="Dilación de intervención quirúrgic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0.8743"/>
    <s v="-89.7477"/>
    <s v="Yucatán, México"/>
  </r>
  <r>
    <s v="2021-4"/>
    <s v="PET-29841835-F1B8S7"/>
    <s v="Cierre"/>
    <d v="2019-06-17T00:00:00"/>
    <d v="2021-06-14T00:00:00"/>
    <d v="2021-06-18T16:21:00"/>
    <d v="2019-08-26T00:00:00"/>
    <s v="Guanajuato"/>
    <x v="383"/>
    <x v="390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039576"/>
    <s v="-100.722565"/>
    <s v="Guanajuato, México"/>
  </r>
  <r>
    <s v="2021-4"/>
    <s v="PET-29842477-L4H0T8"/>
    <s v="Cierre"/>
    <d v="2020-11-24T00:00:00"/>
    <d v="2021-06-14T00:00:00"/>
    <d v="2021-06-18T16:55:00"/>
    <d v="2021-02-04T00:00:00"/>
    <s v="Guanajuato"/>
    <x v="384"/>
    <x v="391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0967"/>
    <s v="-101.637"/>
    <s v="Guanajuato, México"/>
  </r>
  <r>
    <s v="2021-4"/>
    <s v="PET-29842697-W5S6B3"/>
    <s v="Cierre"/>
    <d v="2021-06-07T00:00:00"/>
    <d v="2021-06-18T00:00:00"/>
    <d v="2021-06-18T17:07:00"/>
    <d v="2021-08-16T00:00:00"/>
    <s v="Puebla"/>
    <x v="385"/>
    <x v="392"/>
    <s v="Fallecimiento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0398"/>
    <s v="-98.1914"/>
    <s v="Puebla, México"/>
  </r>
  <r>
    <s v="2021-4"/>
    <s v="PET-29842711-L0C8V4"/>
    <s v="Cierre"/>
    <d v="2020-07-22T00:00:00"/>
    <d v="2021-06-14T00:00:00"/>
    <d v="2021-06-18T17:08:00"/>
    <d v="2020-09-30T00:00:00"/>
    <s v="Guanajuato"/>
    <x v="365"/>
    <x v="371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29842785-Y4N3B8"/>
    <s v="Cierre"/>
    <d v="2020-06-02T00:00:00"/>
    <d v="2021-06-18T00:00:00"/>
    <d v="2021-06-18T17:11:00"/>
    <d v="2020-08-11T00:00:00"/>
    <s v="Morelos"/>
    <x v="386"/>
    <x v="393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18.8343"/>
    <s v="-99.21"/>
    <s v="Morelos, México"/>
  </r>
  <r>
    <s v="2021-4"/>
    <s v="PET-29843360-H3G0M2"/>
    <s v="Cierre"/>
    <d v="2019-10-19T00:00:00"/>
    <d v="2021-06-17T00:00:00"/>
    <d v="2021-06-18T17:41:00"/>
    <d v="2019-12-26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82814"/>
    <s v="-99.23783"/>
    <s v="Estado México, México"/>
  </r>
  <r>
    <s v="2021-4"/>
    <s v="PET-29863087-B8M3B2"/>
    <s v="Cierre"/>
    <d v="2019-12-13T00:00:00"/>
    <d v="2021-06-18T00:00:00"/>
    <d v="2021-06-21T09:55:00"/>
    <d v="2020-02-21T00:00:00"/>
    <s v="D.F. Sur"/>
    <x v="131"/>
    <x v="133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946"/>
    <s v="-99.1618"/>
    <s v="CDMX, México"/>
  </r>
  <r>
    <s v="2021-4"/>
    <s v="PET-29863270-D3G9Q6"/>
    <s v="Cierre"/>
    <d v="2021-03-04T00:00:00"/>
    <d v="2021-06-18T00:00:00"/>
    <d v="2021-06-21T10:02:00"/>
    <d v="2021-05-13T00:00:00"/>
    <s v="D.F. Sur"/>
    <x v="108"/>
    <x v="110"/>
    <s v="Co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9.4049847"/>
    <s v="-99.1131813"/>
    <s v="CDMX, México"/>
  </r>
  <r>
    <s v="2021-4"/>
    <s v="PET-29863568-G6S0H5"/>
    <s v="Cierre"/>
    <d v="2018-05-11T00:00:00"/>
    <d v="2021-06-18T00:00:00"/>
    <d v="2021-06-21T10:14:00"/>
    <d v="2018-07-20T00:00:00"/>
    <s v="Sinaloa"/>
    <x v="49"/>
    <x v="49"/>
    <s v="Fallecimiento"/>
    <s v="Dirección de Prestaciones Médicas"/>
    <s v="SOBREEXPECTATIVA DEL DERECHOHABIENTE"/>
    <s v="Deficiente atención médica"/>
    <s v="Cirugía de especialidades"/>
    <s v="Derechohabiente"/>
    <s v="Im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29864160-B6Q3N3"/>
    <s v="Cierre"/>
    <d v="2019-03-19T00:00:00"/>
    <d v="2021-06-18T00:00:00"/>
    <d v="2021-06-21T10:36:00"/>
    <d v="2019-05-28T00:00:00"/>
    <s v="D.F. Sur"/>
    <x v="135"/>
    <x v="137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29866599-X5N0T4"/>
    <s v="Cierre"/>
    <d v="2020-10-29T00:00:00"/>
    <d v="2021-06-18T00:00:00"/>
    <d v="2021-06-21T12:04:00"/>
    <d v="2021-01-13T00:00:00"/>
    <s v="México Poniente"/>
    <x v="280"/>
    <x v="284"/>
    <s v="Sin secuelas"/>
    <s v="Dirección de Prestaciones Médicas"/>
    <s v="Negativa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19.2893677"/>
    <s v="-99.6468615"/>
    <s v="Estado México, México"/>
  </r>
  <r>
    <s v="2021-4"/>
    <s v="PET-29868340-Y6K4Q0"/>
    <s v="Cierre"/>
    <d v="2019-09-16T00:00:00"/>
    <d v="2021-06-21T00:00:00"/>
    <d v="2021-06-21T12:53:00"/>
    <d v="2019-11-24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71"/>
    <s v="-99.1336"/>
    <s v="CDMX, México"/>
  </r>
  <r>
    <s v="2021-4"/>
    <s v="PET-29869076-Q3N0L6"/>
    <s v="Cierre"/>
    <d v="2020-05-26T00:00:00"/>
    <d v="2021-06-21T00:00:00"/>
    <d v="2021-06-21T13:15:00"/>
    <d v="2020-08-04T00:00:00"/>
    <s v="México Oriente"/>
    <x v="56"/>
    <x v="56"/>
    <s v="Sin secuelas"/>
    <s v="Dirección de Prestaciones Médicas"/>
    <s v="Negligenci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9.5971437"/>
    <s v="-99.1883826"/>
    <s v="Estado México, México"/>
  </r>
  <r>
    <s v="2021-4"/>
    <s v="PET-29871335-Y3H2T0"/>
    <s v="Cierre"/>
    <d v="2020-03-01T00:00:00"/>
    <d v="2021-06-28T00:00:00"/>
    <d v="2021-06-21T14:18:00"/>
    <d v="2020-05-08T00:00:00"/>
    <s v="Yucatán"/>
    <x v="88"/>
    <x v="89"/>
    <s v="Co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1.0159"/>
    <s v="-89.7042"/>
    <s v="Yucatán, México"/>
  </r>
  <r>
    <s v="2021-4"/>
    <s v="PET-29872430-Z2B4W9"/>
    <s v="Cierre"/>
    <d v="2019-08-12T00:00:00"/>
    <d v="2021-06-21T00:00:00"/>
    <d v="2021-06-21T14:46:00"/>
    <d v="2019-10-21T00:00:00"/>
    <s v="Tabasco"/>
    <x v="45"/>
    <x v="45"/>
    <s v="Con secuelas"/>
    <s v="Dirección de Prestaciones Médicas"/>
    <s v="Dilación de intervención quirúrgica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29873748-Y3P4M6"/>
    <s v="Cierre"/>
    <d v="2020-10-07T00:00:00"/>
    <d v="2021-06-21T00:00:00"/>
    <d v="2021-06-21T15:21:00"/>
    <d v="2020-12-17T00:00:00"/>
    <s v="Coahuila"/>
    <x v="14"/>
    <x v="14"/>
    <s v="Fallecimiento"/>
    <s v="Dirección de Prestaciones Médicas"/>
    <s v="Negligencia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28.6726"/>
    <s v="-100.548"/>
    <s v="Coahuila, México"/>
  </r>
  <r>
    <s v="2021-4"/>
    <s v="PET-29874343-V0R9W1"/>
    <s v="Cierre"/>
    <d v="2018-06-04T00:00:00"/>
    <d v="2021-06-21T00:00:00"/>
    <d v="2021-06-21T15:37:00"/>
    <d v="2018-08-13T00:00:00"/>
    <s v="D.F. Sur"/>
    <x v="131"/>
    <x v="133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946"/>
    <s v="-99.1618"/>
    <s v="CDMX, México"/>
  </r>
  <r>
    <s v="2021-4"/>
    <s v="PET-29874612-C8X7D9"/>
    <s v="Cierre"/>
    <d v="2019-07-24T00:00:00"/>
    <d v="2021-06-21T00:00:00"/>
    <d v="2021-06-21T15:44:00"/>
    <d v="2019-10-02T00:00:00"/>
    <s v="Quintana Roo"/>
    <x v="179"/>
    <x v="181"/>
    <s v="Sin secuelas"/>
    <s v="Dirección de Prestaciones Médicas"/>
    <s v="SOBREEXPECTATIVA DEL DERECHOHABIENTE"/>
    <s v="Deficiencia administrativa"/>
    <s v="Urología"/>
    <s v="Derechohabiente"/>
    <s v="Improcedente"/>
    <s v="El total de quejas recibidas en el año 2021 fueron 3278 con un total de 2356 quejas concluidas con corte realizado en enero de 2022"/>
    <s v=""/>
    <s v=""/>
    <s v="21.1364758"/>
    <s v="-86.8551975"/>
    <s v="Quintana Roo, México"/>
  </r>
  <r>
    <s v="2021-4"/>
    <s v="PET-29875052-W7P1X7"/>
    <s v="Cierre"/>
    <d v="2020-04-20T00:00:00"/>
    <d v="2021-06-21T00:00:00"/>
    <d v="2021-06-21T15:53:00"/>
    <d v="2020-06-29T00:00:00"/>
    <s v="D.F. Sur"/>
    <x v="101"/>
    <x v="102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9.3698569"/>
    <s v="-99.1558534"/>
    <s v="CDMX, México"/>
  </r>
  <r>
    <s v="2021-4"/>
    <s v="PET-29875365-Q8P5B1"/>
    <s v="Cierre"/>
    <d v="2020-06-23T00:00:00"/>
    <d v="2021-06-21T00:00:00"/>
    <d v="2021-06-21T16:03:00"/>
    <d v="2020-09-01T00:00:00"/>
    <s v="Coahuila"/>
    <x v="287"/>
    <x v="291"/>
    <s v="Sin secuelas"/>
    <s v="Dirección de Prestaciones Médicas"/>
    <s v="Negligencia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28.3498"/>
    <s v="-100.854"/>
    <s v="Coahuila, México"/>
  </r>
  <r>
    <s v="2021-4"/>
    <s v="PET-29875581-D1K8V7"/>
    <s v="Cierre"/>
    <d v="2018-07-17T00:00:00"/>
    <d v="2021-06-21T00:00:00"/>
    <d v="2021-06-21T16:12:00"/>
    <d v="2018-09-25T00:00:00"/>
    <s v="UMAE Esp. CMNO, Guadalajara"/>
    <x v="20"/>
    <x v="20"/>
    <s v="Sin secuelas"/>
    <s v="Dirección de Prestaciones Médicas"/>
    <s v="Dilación de intervención quirúrgic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0.6861939"/>
    <s v="-103.3273887"/>
    <s v="Jalisco, México"/>
  </r>
  <r>
    <s v="2021-4"/>
    <s v="PET-29875899-X5C2H8"/>
    <s v="Cierre"/>
    <d v="2021-05-19T00:00:00"/>
    <d v="2021-06-18T00:00:00"/>
    <d v="2021-06-21T16:24:00"/>
    <d v="2021-07-28T00:00:00"/>
    <s v="Zacatecas"/>
    <x v="166"/>
    <x v="168"/>
    <s v="Con secuelas"/>
    <s v="Dirección de Prestaciones Médicas"/>
    <s v="Dilación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3.1674631"/>
    <s v="-102.8712147"/>
    <s v="Zacatecas, México"/>
  </r>
  <r>
    <s v="2021-4"/>
    <s v="PET-29876023-G9H5G0"/>
    <s v="Cierre"/>
    <d v="2021-04-10T00:00:00"/>
    <d v="2021-06-18T00:00:00"/>
    <d v="2021-06-21T16:28:00"/>
    <d v="2021-06-18T00:00:00"/>
    <s v="Zacatecas"/>
    <x v="163"/>
    <x v="165"/>
    <s v="Sin secuelas"/>
    <s v="Dirección de Prestaciones Médicas"/>
    <s v="Negativa"/>
    <s v="Deficiente atención médica"/>
    <s v="Endocrinología"/>
    <s v="Derechohabiente"/>
    <s v="Improcedente"/>
    <s v="El total de quejas recibidas en el año 2021 fueron 3278 con un total de 2356 quejas concluidas con corte realizado en enero de 2022"/>
    <s v=""/>
    <s v=""/>
    <s v="22.7752813"/>
    <s v="-102.5794655"/>
    <s v="Zacatecas, México"/>
  </r>
  <r>
    <s v="2021-4"/>
    <s v="PET-29876086-X0J4T4"/>
    <s v="Cierre"/>
    <d v="2019-05-27T00:00:00"/>
    <d v="2021-06-18T00:00:00"/>
    <d v="2021-06-21T16:30:00"/>
    <d v="2019-08-05T00:00:00"/>
    <s v="UMAE Esp. N° 25, Monterrey"/>
    <x v="218"/>
    <x v="221"/>
    <s v="Con secuelas"/>
    <s v="Dirección de Prestaciones Médicas"/>
    <s v="Falta de Oportunidad en la atención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5.7159408"/>
    <s v="-100.3502333"/>
    <s v="Nuevo León, México"/>
  </r>
  <r>
    <s v="2021-4"/>
    <s v="PET-29876367-S6N3K6"/>
    <s v="Cierre"/>
    <d v="2020-11-01T00:00:00"/>
    <d v="2021-06-21T00:00:00"/>
    <d v="2021-06-21T16:41:00"/>
    <d v="2021-01-14T00:00:00"/>
    <s v="Quintana Roo"/>
    <x v="179"/>
    <x v="181"/>
    <s v="Sin secuelas"/>
    <s v="Dirección de Prestaciones Médicas"/>
    <s v="SOBREEXPECTATIVA DEL DERECHOHABIENTE"/>
    <s v="Deficiente atención médica"/>
    <s v="Psiquiatría"/>
    <s v="Derechohabiente"/>
    <s v="Improcedente"/>
    <s v="El total de quejas recibidas en el año 2021 fueron 3278 con un total de 2356 quejas concluidas con corte realizado en enero de 2022"/>
    <s v=""/>
    <s v=""/>
    <s v="21.1364758"/>
    <s v="-86.8551975"/>
    <s v="Quintana Roo, México"/>
  </r>
  <r>
    <s v="2021-4"/>
    <s v="PET-29878537-R0G8V7"/>
    <s v="Cierre"/>
    <d v="2021-06-18T00:00:00"/>
    <d v="2021-06-18T00:00:00"/>
    <d v="2021-06-21T18:32:00"/>
    <d v="2021-08-27T00:00:00"/>
    <s v="Chihuahua"/>
    <x v="79"/>
    <x v="80"/>
    <s v="Sin secuelas"/>
    <s v="Dirección de Prestaciones Médicas"/>
    <s v="SOBREEXPECTATIVA DEL DERECHOHABIENTE"/>
    <s v="Negativa de atención"/>
    <s v="Maxilofacial"/>
    <s v="Derechohabiente"/>
    <s v="Improcedente"/>
    <s v="El total de quejas recibidas en el año 2021 fueron 3278 con un total de 2356 quejas concluidas con corte realizado en enero de 2022"/>
    <s v=""/>
    <s v=""/>
    <s v="28.6693"/>
    <s v="-106.095"/>
    <s v="Chihuahua, México"/>
  </r>
  <r>
    <s v="2021-4"/>
    <s v="PET-29878868-V4L7Q8"/>
    <s v="Cierre"/>
    <d v="2021-06-18T00:00:00"/>
    <d v="2021-06-18T00:00:00"/>
    <d v="2021-06-21T18:54:00"/>
    <d v="2021-08-27T00:00:00"/>
    <s v="Chihuahua"/>
    <x v="387"/>
    <x v="394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8.6405"/>
    <s v="-106.085"/>
    <s v="Chihuahua, México"/>
  </r>
  <r>
    <s v="2021-4"/>
    <s v="PET-29895575-K7Y5P6"/>
    <s v="Cierre"/>
    <d v="2013-12-26T00:00:00"/>
    <d v="2021-06-22T00:00:00"/>
    <d v="2021-06-22T11:20:00"/>
    <d v="2014-03-06T00:00:00"/>
    <s v="Guerrero"/>
    <x v="306"/>
    <x v="311"/>
    <s v="Con secuelas"/>
    <s v="Dirección de Prestaciones Médicas"/>
    <s v="Negligenci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6.873352"/>
    <s v="-99.890759"/>
    <s v="Guerrero, México"/>
  </r>
  <r>
    <s v="2021-4"/>
    <s v="PET-29895674-V6G2L6"/>
    <s v="Cierre"/>
    <d v="2020-09-19T00:00:00"/>
    <d v="2021-06-21T00:00:00"/>
    <d v="2021-06-22T11:23:00"/>
    <d v="2020-11-30T00:00:00"/>
    <s v="D.F. Sur"/>
    <x v="32"/>
    <x v="32"/>
    <s v="Co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984"/>
    <s v="-99.1219"/>
    <s v="CDMX, México"/>
  </r>
  <r>
    <s v="2021-4"/>
    <s v="PET-29896184-H7V4N0"/>
    <s v="Cierre"/>
    <d v="2020-01-06T00:00:00"/>
    <d v="2021-06-21T00:00:00"/>
    <d v="2021-06-22T11:41:00"/>
    <d v="2020-03-16T00:00:00"/>
    <s v="Querétaro"/>
    <x v="285"/>
    <x v="289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3813"/>
    <s v="-99.964"/>
    <s v="Querétaro, México"/>
  </r>
  <r>
    <s v="2021-4"/>
    <s v="PET-29898388-P3C8L0"/>
    <s v="Cierre"/>
    <d v="2020-02-14T00:00:00"/>
    <d v="2021-06-21T00:00:00"/>
    <d v="2021-06-22T12:47:00"/>
    <d v="2020-04-24T00:00:00"/>
    <s v="D.F. Sur"/>
    <x v="101"/>
    <x v="102"/>
    <s v="Con secuelas"/>
    <s v="Dirección de Prestaciones Médicas"/>
    <s v="Falta de Oportunidad en la atención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19.3698569"/>
    <s v="-99.1558534"/>
    <s v="CDMX, México"/>
  </r>
  <r>
    <s v="2021-4"/>
    <s v="PET-29899984-M8J8S6"/>
    <s v="Cierre"/>
    <d v="2020-11-14T00:00:00"/>
    <d v="2021-06-16T00:00:00"/>
    <d v="2021-06-22T13:27:00"/>
    <d v="2021-01-28T00:00:00"/>
    <s v="Morelos"/>
    <x v="250"/>
    <x v="254"/>
    <s v="Con secuelas"/>
    <s v="Dirección de Prestaciones Médicas"/>
    <s v="Tratamiento inadecuad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29903850-R1S3B5"/>
    <s v="Cierre"/>
    <d v="2019-02-02T00:00:00"/>
    <d v="2021-06-18T00:00:00"/>
    <d v="2021-06-22T15:19:00"/>
    <d v="2019-04-12T00:00:00"/>
    <s v="Guerrero"/>
    <x v="8"/>
    <x v="8"/>
    <s v="Sin secuelas"/>
    <s v="Dirección de Prestaciones Médicas"/>
    <s v="Falta de Oportunidad en la atención"/>
    <s v="Deficiente atención médica"/>
    <s v="Urología"/>
    <s v="Derechohabiente"/>
    <s v="Procedente"/>
    <s v="El total de quejas recibidas en el año 2021 fueron 3278 con un total de 2356 quejas concluidas con corte realizado en enero de 2022"/>
    <s v=""/>
    <s v=""/>
    <s v="17.650445"/>
    <s v="-101.543816"/>
    <s v="Guerrero, México"/>
  </r>
  <r>
    <s v="2021-4"/>
    <s v="PET-29904110-F2H2M7"/>
    <s v="Cierre"/>
    <d v="2020-08-29T00:00:00"/>
    <d v="2021-06-21T00:00:00"/>
    <d v="2021-06-22T15:26:00"/>
    <d v="2020-11-05T00:00:00"/>
    <s v="Baja California"/>
    <x v="313"/>
    <x v="318"/>
    <s v="Co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32.662184"/>
    <s v="-115.466105"/>
    <s v="Baja California, México"/>
  </r>
  <r>
    <s v="2021-4"/>
    <s v="PET-29904996-L6J5P1"/>
    <s v="Cierre"/>
    <d v="2019-02-28T00:00:00"/>
    <d v="2021-06-21T00:00:00"/>
    <d v="2021-06-22T15:48:00"/>
    <d v="2019-05-09T00:00:00"/>
    <s v="Veracruz Norte"/>
    <x v="388"/>
    <x v="395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8.4500565"/>
    <s v="-95.2263933"/>
    <s v="Veracruz, México"/>
  </r>
  <r>
    <s v="2021-4"/>
    <s v="PET-29907011-H8L3W6"/>
    <s v="Cierre"/>
    <d v="2021-04-05T00:00:00"/>
    <d v="2021-06-22T00:00:00"/>
    <d v="2021-06-22T17:16:00"/>
    <d v="2021-06-14T00:00:00"/>
    <s v="UMAE Esp. CMN La Raza, México D. F."/>
    <x v="103"/>
    <x v="105"/>
    <s v="Sin secuelas"/>
    <s v="Dirección de Prestaciones Médicas"/>
    <s v="Dilación en la respuesta"/>
    <s v="Negativa de atención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093"/>
    <s v="-99.1545"/>
    <s v="CDMX, México"/>
  </r>
  <r>
    <s v="2021-4"/>
    <s v="PET-29922092-Q8T9G3"/>
    <s v="Cierre"/>
    <d v="2021-02-22T00:00:00"/>
    <d v="2021-06-23T00:00:00"/>
    <d v="2021-06-23T09:46:00"/>
    <d v="2021-05-03T00:00:00"/>
    <s v="Michoacán"/>
    <x v="233"/>
    <x v="237"/>
    <s v="Fallecimiento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7.9632158"/>
    <s v="-102.1988815"/>
    <s v="Michoacán, México"/>
  </r>
  <r>
    <s v="2021-4"/>
    <s v="PET-29922606-S8F4X5"/>
    <s v="Cierre"/>
    <d v="2021-01-23T00:00:00"/>
    <d v="2021-06-23T00:00:00"/>
    <d v="2021-06-23T10:05:00"/>
    <d v="2021-04-02T00:00:00"/>
    <s v="Guanajuato"/>
    <x v="389"/>
    <x v="396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1594"/>
    <s v="-100.931"/>
    <s v="Guanajuato, México"/>
  </r>
  <r>
    <s v="2021-4"/>
    <s v="PET-29923252-V0W6V1"/>
    <s v="Cierre"/>
    <d v="2019-12-04T00:00:00"/>
    <d v="2021-06-22T00:00:00"/>
    <d v="2021-06-23T10:28:00"/>
    <d v="2020-02-12T00:00:00"/>
    <s v="Sinaloa"/>
    <x v="47"/>
    <x v="47"/>
    <s v="Sin secuelas"/>
    <s v="Dirección de Prestaciones Médicas"/>
    <s v="Dilación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29924689-T8W0S5"/>
    <s v="Cierre"/>
    <d v="2021-05-01T00:00:00"/>
    <d v="2021-06-23T00:00:00"/>
    <d v="2021-06-23T11:17:00"/>
    <d v="2021-07-09T00:00:00"/>
    <s v="Jalisco"/>
    <x v="196"/>
    <x v="199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3776236"/>
    <s v="-101.9202643"/>
    <s v="Jalisco, México"/>
  </r>
  <r>
    <s v="2021-4"/>
    <s v="PET-29929209-F9X1K3"/>
    <s v="Cierre"/>
    <d v="2021-02-16T00:00:00"/>
    <d v="2021-06-15T00:00:00"/>
    <d v="2021-06-23T13:34:00"/>
    <d v="2021-04-27T00:00:00"/>
    <s v="Tabasco"/>
    <x v="45"/>
    <x v="45"/>
    <s v="Sin secuelas"/>
    <s v="Dirección de Prestaciones Médicas"/>
    <s v="Medicamentos"/>
    <s v="Deficiente atención médica"/>
    <s v="Pediatría"/>
    <s v="Derechohabiente"/>
    <s v="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29929521-D6D5L3"/>
    <s v="Cierre"/>
    <d v="2019-03-11T00:00:00"/>
    <d v="2021-06-23T00:00:00"/>
    <d v="2021-06-23T13:43:00"/>
    <d v="2019-05-20T00:00:00"/>
    <s v="Jalisco"/>
    <x v="232"/>
    <x v="236"/>
    <s v="Sin secuelas"/>
    <s v="Dirección de Prestaciones Médicas"/>
    <s v="SOBREEXPECTATIVA DEL DERECHOHABIENTE"/>
    <s v="Deficiente atención médica"/>
    <s v="Psiquiatría"/>
    <s v="Derechohabiente"/>
    <s v="Improcedente"/>
    <s v="El total de quejas recibidas en el año 2021 fueron 3278 con un total de 2356 quejas concluidas con corte realizado en enero de 2022"/>
    <s v=""/>
    <s v=""/>
    <s v="20.7218751"/>
    <s v="-103.3866441"/>
    <s v="Jalisco, México"/>
  </r>
  <r>
    <s v="2021-4"/>
    <s v="PET-29929579-H6J1M4"/>
    <s v="Terminada por oficio"/>
    <d v="2019-03-23T00:00:00"/>
    <d v="2021-06-16T00:00:00"/>
    <d v="2021-06-23T13:45:00"/>
    <d v="2019-05-31T00:00:00"/>
    <s v="D.F. Norte"/>
    <x v="41"/>
    <x v="41"/>
    <s v="Sin secuelas"/>
    <s v="Dirección de Prestaciones Médicas"/>
    <s v="ND"/>
    <s v="Deficiente atención médica"/>
    <s v="Cirugía General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7"/>
    <s v="POR DAÑO ESTRUCTURAL"/>
    <s v="19.3882"/>
    <s v="-99.0398"/>
    <s v="CDMX, México"/>
  </r>
  <r>
    <s v="2021-4"/>
    <s v="PET-29931234-Q6D3Z6"/>
    <s v="Cierre"/>
    <d v="2021-02-25T00:00:00"/>
    <d v="2021-06-21T00:00:00"/>
    <d v="2021-06-23T14:33:00"/>
    <d v="2021-05-06T00:00:00"/>
    <s v="Querétaro"/>
    <x v="390"/>
    <x v="397"/>
    <s v="Sin secuelas"/>
    <s v="Dirección de Prestaciones Médicas"/>
    <s v="Falta de Oportunidad en la atención"/>
    <s v="Sin atención institucional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9166"/>
    <s v="-99.5652"/>
    <s v="Querétaro, México"/>
  </r>
  <r>
    <s v="2021-4"/>
    <s v="PET-29931427-C2Y2L2"/>
    <s v="Cierre"/>
    <d v="2021-04-20T00:00:00"/>
    <d v="2021-06-23T00:00:00"/>
    <d v="2021-06-23T14:39:00"/>
    <d v="2021-06-29T00:00:00"/>
    <s v="Veracruz Sur"/>
    <x v="16"/>
    <x v="16"/>
    <s v="Sin secuelas"/>
    <s v="Dirección de Prestaciones Médicas"/>
    <s v="Dilación de intervención quirúrgic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8.1396326"/>
    <s v="-94.4333464"/>
    <s v="Veracruz, México"/>
  </r>
  <r>
    <s v="2021-4"/>
    <s v="PET-29931777-Y3B8Y9"/>
    <s v="Cierre"/>
    <d v="2021-05-13T00:00:00"/>
    <d v="2021-06-14T00:00:00"/>
    <d v="2021-06-23T14:48:00"/>
    <d v="2021-07-22T00:00:00"/>
    <s v="San Luis Potosí"/>
    <x v="36"/>
    <x v="36"/>
    <s v="Sin secuelas"/>
    <s v="Dirección de Prestaciones Médicas"/>
    <s v="Dila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29932146-F5Z9L9"/>
    <s v="Cierre"/>
    <d v="2021-05-04T00:00:00"/>
    <d v="2021-06-22T00:00:00"/>
    <d v="2021-06-23T14:58:00"/>
    <d v="2021-07-13T00:00:00"/>
    <s v="Querétaro"/>
    <x v="244"/>
    <x v="248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3765024"/>
    <s v="-99.9871014"/>
    <s v="Querétaro, México"/>
  </r>
  <r>
    <s v="2021-4"/>
    <s v="PET-29932858-R5X1B6"/>
    <s v="Cierre"/>
    <d v="2020-09-19T00:00:00"/>
    <d v="2021-06-18T00:00:00"/>
    <d v="2021-06-23T15:18:00"/>
    <d v="2020-11-30T00:00:00"/>
    <s v="San Luis Potosí"/>
    <x v="34"/>
    <x v="34"/>
    <s v="Sin secuelas"/>
    <s v="Dirección de Prestaciones Médicas"/>
    <s v="Falta de Oportunidad en la atención"/>
    <s v="Negativa de atención"/>
    <s v="Atención en Auxiliares de Diagnóstico – Laboratorio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29934305-J5C3B3"/>
    <s v="Cierre"/>
    <d v="2021-02-19T00:00:00"/>
    <d v="2021-06-18T00:00:00"/>
    <d v="2021-06-23T15:58:00"/>
    <d v="2021-04-30T00:00:00"/>
    <s v="San Luis Potosí"/>
    <x v="36"/>
    <x v="36"/>
    <s v="Sin secuelas"/>
    <s v="Dirección de Prestaciones Médicas"/>
    <s v="Falta de Oportunidad en la atención"/>
    <s v="Deficiente atención médica"/>
    <s v="Urología"/>
    <s v="Derechohabiente"/>
    <s v="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29952774-Q6F1X0"/>
    <s v="Cierre"/>
    <d v="2020-02-26T00:00:00"/>
    <d v="2021-06-24T00:00:00"/>
    <d v="2021-06-24T10:54:00"/>
    <d v="2020-05-06T00:00:00"/>
    <s v="México Oriente"/>
    <x v="72"/>
    <x v="73"/>
    <s v="Sin secuelas"/>
    <s v="Dirección de Prestaciones Médicas"/>
    <s v="Dilación de intervención quirúrgica"/>
    <s v="Deficiente atención médica"/>
    <s v="Urología"/>
    <s v="Derechohabiente"/>
    <s v="Procedente"/>
    <s v="El total de quejas recibidas en el año 2021 fueron 3278 con un total de 2356 quejas concluidas con corte realizado en enero de 2022"/>
    <s v=""/>
    <s v=""/>
    <s v="19.3574293"/>
    <s v="-98.9909058"/>
    <s v="Estado México, México"/>
  </r>
  <r>
    <s v="2021-4"/>
    <s v="PET-29952809-S8T3P8"/>
    <s v="Cierre"/>
    <d v="2021-06-23T00:00:00"/>
    <d v="2021-06-23T00:00:00"/>
    <d v="2021-06-24T10:55:00"/>
    <d v="2021-09-01T00:00:00"/>
    <s v="Chihuahua"/>
    <x v="120"/>
    <x v="122"/>
    <s v="Con secuelas"/>
    <s v="Dirección de Prestaciones Médicas"/>
    <s v="Alta Prematur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8.4068"/>
    <s v="-106.849"/>
    <s v="Chihuahua, México"/>
  </r>
  <r>
    <s v="2021-4"/>
    <s v="PET-29953565-D5T8V5"/>
    <s v="Cierre"/>
    <d v="2021-06-23T00:00:00"/>
    <d v="2021-06-23T00:00:00"/>
    <d v="2021-06-24T11:25:00"/>
    <d v="2021-09-01T00:00:00"/>
    <s v="Tamaulipas"/>
    <x v="267"/>
    <x v="271"/>
    <s v="Sin secuelas"/>
    <s v="Dirección de Prestaciones Médicas"/>
    <s v="Falta de Oportunidad en la atención"/>
    <s v="Negativa de atención"/>
    <s v="Urología"/>
    <s v="Derechohabiente"/>
    <s v="Improcedente"/>
    <s v="El total de quejas recibidas en el año 2021 fueron 3278 con un total de 2356 quejas concluidas con corte realizado en enero de 2022"/>
    <s v=""/>
    <s v=""/>
    <s v="22.7400255"/>
    <s v="-98.9614605"/>
    <s v="Tamaulipas, México"/>
  </r>
  <r>
    <s v="2021-4"/>
    <s v="PET-29954509-Z0T8B3"/>
    <s v="Cierre"/>
    <d v="2021-03-20T00:00:00"/>
    <d v="2021-06-24T00:00:00"/>
    <d v="2021-06-24T11:57:00"/>
    <d v="2021-05-28T00:00:00"/>
    <s v="Aguascalientes"/>
    <x v="264"/>
    <x v="268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9567772"/>
    <s v="-102.308622"/>
    <s v="Aguascalientes, México"/>
  </r>
  <r>
    <s v="2021-4"/>
    <s v="PET-29955064-Z8X9B0"/>
    <s v="Cierre"/>
    <d v="2021-01-19T00:00:00"/>
    <d v="2021-06-18T00:00:00"/>
    <d v="2021-06-24T12:16:00"/>
    <d v="2021-03-30T00:00:00"/>
    <s v="San Luis Potosí"/>
    <x v="65"/>
    <x v="65"/>
    <s v="Fallecimiento"/>
    <s v="Dirección de Prestaciones Médicas"/>
    <s v="Falta de Oportunidad en la atención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29955329-P8B0T6"/>
    <s v="Cierre"/>
    <d v="2021-04-14T00:00:00"/>
    <d v="2021-06-23T00:00:00"/>
    <d v="2021-06-24T12:24:00"/>
    <d v="2021-06-23T00:00:00"/>
    <s v="México Poniente"/>
    <x v="215"/>
    <x v="218"/>
    <s v="Sin secuelas"/>
    <s v="Dirección de Prestaciones Médicas"/>
    <s v="Negativa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19.1769194"/>
    <s v="-100.2185851"/>
    <s v="Estado México, México"/>
  </r>
  <r>
    <s v="2021-4"/>
    <s v="PET-29955506-G0C1V1"/>
    <s v="Cierre"/>
    <d v="2019-05-24T00:00:00"/>
    <d v="2021-06-23T00:00:00"/>
    <d v="2021-06-24T12:30:00"/>
    <d v="2019-08-02T00:00:00"/>
    <s v="Veracruz Norte"/>
    <x v="388"/>
    <x v="395"/>
    <s v="Sin secuelas"/>
    <s v="Dirección de Prestaciones Médicas"/>
    <s v="Dila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8.4500565"/>
    <s v="-95.2263933"/>
    <s v="Veracruz, México"/>
  </r>
  <r>
    <s v="2021-4"/>
    <s v="PET-29955914-C1X9H6"/>
    <s v="Cierre"/>
    <d v="2020-10-01T00:00:00"/>
    <d v="2021-06-23T00:00:00"/>
    <d v="2021-06-24T12:42:00"/>
    <d v="2020-12-13T00:00:00"/>
    <s v="D.F. Norte"/>
    <x v="331"/>
    <x v="336"/>
    <s v="Sin secuelas"/>
    <s v="Dirección de Prestaciones Médicas"/>
    <s v="Error diagnostico o terapéutico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19.4845"/>
    <s v="-99.1357"/>
    <s v="CDMX, México"/>
  </r>
  <r>
    <s v="2021-4"/>
    <s v="PET-29956523-N4P4R7"/>
    <s v="Cierre"/>
    <d v="2019-11-03T00:00:00"/>
    <d v="2021-06-23T00:00:00"/>
    <d v="2021-06-24T13:03:00"/>
    <d v="2020-01-10T00:00:00"/>
    <s v="Veracruz Norte"/>
    <x v="1"/>
    <x v="1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29956622-Q9M9R4"/>
    <s v="Cierre"/>
    <d v="2020-01-07T00:00:00"/>
    <d v="2021-06-23T00:00:00"/>
    <d v="2021-06-24T13:05:00"/>
    <d v="2020-03-17T00:00:00"/>
    <s v="Guanajuato"/>
    <x v="373"/>
    <x v="380"/>
    <s v="Sin secuelas"/>
    <s v="Dirección de Prestaciones Médicas"/>
    <s v="Falta de Oportunidad en la atención"/>
    <s v="Deficiencia administrativa"/>
    <s v="Urología"/>
    <s v="Derechohabiente"/>
    <s v="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29956734-G4V7K4"/>
    <s v="Cierre"/>
    <d v="2021-06-14T00:00:00"/>
    <d v="2021-06-24T00:00:00"/>
    <d v="2021-06-24T13:09:00"/>
    <d v="2021-08-23T00:00:00"/>
    <s v="Coahuila"/>
    <x v="43"/>
    <x v="43"/>
    <s v="Sin secuelas"/>
    <s v="Dirección de Prestaciones Médicas"/>
    <s v="Negligenci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29957076-Z6F2Q4"/>
    <s v="Cierre"/>
    <d v="2019-12-01T00:00:00"/>
    <d v="2021-06-23T00:00:00"/>
    <d v="2021-06-24T13:20:00"/>
    <d v="2020-02-07T00:00:00"/>
    <s v="Guanajuato"/>
    <x v="155"/>
    <x v="157"/>
    <s v="Sin secuelas"/>
    <s v="Dirección de Prestaciones Médicas"/>
    <s v="Falta de Oportunidad en la atención"/>
    <s v="Deficiente atención médica"/>
    <s v="Neurocirugía"/>
    <s v="Derechohabiente"/>
    <s v="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29957138-P5B4C2"/>
    <s v="Cierre"/>
    <d v="2020-09-29T00:00:00"/>
    <d v="2021-06-23T00:00:00"/>
    <d v="2021-06-24T13:22:00"/>
    <d v="2020-12-09T00:00:00"/>
    <s v="D.F. Norte"/>
    <x v="356"/>
    <x v="362"/>
    <s v="Sin secuelas"/>
    <s v="Dirección de Prestaciones Médicas"/>
    <s v="Error diagnostico o terapéutico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19.433"/>
    <s v="-99.1537"/>
    <s v="CDMX, México"/>
  </r>
  <r>
    <s v="2021-4"/>
    <s v="PET-29957869-V2S5K7"/>
    <s v="Cierre"/>
    <d v="2020-12-28T00:00:00"/>
    <d v="2021-06-23T00:00:00"/>
    <d v="2021-06-24T13:44:00"/>
    <d v="2021-03-09T00:00:00"/>
    <s v="D.F. Norte"/>
    <x v="356"/>
    <x v="362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433"/>
    <s v="-99.1537"/>
    <s v="CDMX, México"/>
  </r>
  <r>
    <s v="2021-4"/>
    <s v="PET-29959290-G8F9P1"/>
    <s v="Cierre"/>
    <d v="2021-06-23T00:00:00"/>
    <d v="2021-06-23T00:00:00"/>
    <d v="2021-06-24T14:26:00"/>
    <d v="2021-09-01T00:00:00"/>
    <s v="Tamaulipas"/>
    <x v="13"/>
    <x v="13"/>
    <s v="Sin secuelas"/>
    <s v="Dirección de Prestaciones Médicas"/>
    <s v="Dilación en la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29963214-V8P0L5"/>
    <s v="Cierre"/>
    <d v="2021-05-23T00:00:00"/>
    <d v="2021-06-23T00:00:00"/>
    <d v="2021-06-24T16:17:00"/>
    <d v="2021-07-30T00:00:00"/>
    <s v="Yucatán"/>
    <x v="66"/>
    <x v="66"/>
    <s v="Co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29963484-X7C7L0"/>
    <s v="Cierre"/>
    <d v="2019-12-23T00:00:00"/>
    <d v="2021-06-23T00:00:00"/>
    <d v="2021-06-24T16:28:00"/>
    <d v="2020-03-02T00:00:00"/>
    <s v="Guanajuato"/>
    <x v="373"/>
    <x v="380"/>
    <s v="Sin secuelas"/>
    <s v="Dirección de Prestaciones Médicas"/>
    <s v="Falta de Oportunidad en la atención"/>
    <s v="Deficiente atención médica"/>
    <s v="Angiología"/>
    <s v="Derechohabiente"/>
    <s v="Im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29978340-H7F9T6"/>
    <s v="Cierre"/>
    <d v="2021-02-01T00:00:00"/>
    <d v="2021-06-24T00:00:00"/>
    <d v="2021-06-25T09:15:00"/>
    <d v="2021-04-12T00:00:00"/>
    <s v="Yucatán"/>
    <x v="375"/>
    <x v="382"/>
    <s v="Sin secuelas"/>
    <s v="Dirección de Prestaciones Médicas"/>
    <s v="Error diagnostico o terapéutico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0.929"/>
    <s v="-89.6079"/>
    <s v="Yucatán, México"/>
  </r>
  <r>
    <s v="2021-4"/>
    <s v="PET-29978859-X3B6V4"/>
    <s v="Cierre"/>
    <d v="2021-06-04T00:00:00"/>
    <d v="2021-06-23T00:00:00"/>
    <d v="2021-06-25T09:34:00"/>
    <d v="2021-08-13T00:00:00"/>
    <s v="Querétaro"/>
    <x v="244"/>
    <x v="248"/>
    <s v="Sin secuelas"/>
    <s v="Dirección de Prestaciones Médicas"/>
    <s v="Error diagnostico o terapéutico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0.3765024"/>
    <s v="-99.9871014"/>
    <s v="Querétaro, México"/>
  </r>
  <r>
    <s v="2021-4"/>
    <s v="PET-29979518-V2B3B4"/>
    <s v="Cierre"/>
    <d v="2020-10-05T00:00:00"/>
    <d v="2021-06-23T00:00:00"/>
    <d v="2021-06-25T10:00:00"/>
    <d v="2020-12-15T00:00:00"/>
    <s v="Guanajuato"/>
    <x v="373"/>
    <x v="380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29980522-C6S1V5"/>
    <s v="Cierre"/>
    <d v="2020-10-02T00:00:00"/>
    <d v="2021-06-23T00:00:00"/>
    <d v="2021-06-25T10:37:00"/>
    <d v="2020-12-14T00:00:00"/>
    <s v="Guanajuato"/>
    <x v="389"/>
    <x v="396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1594"/>
    <s v="-100.931"/>
    <s v="Guanajuato, México"/>
  </r>
  <r>
    <s v="2021-4"/>
    <s v="PET-29982151-H6H4V2"/>
    <s v="Cierre"/>
    <d v="2020-06-22T00:00:00"/>
    <d v="2021-06-23T00:00:00"/>
    <d v="2021-06-25T11:33:00"/>
    <d v="2020-08-31T00:00:00"/>
    <s v="Guanajuato"/>
    <x v="365"/>
    <x v="371"/>
    <s v="Sin secuelas"/>
    <s v="Dirección de Prestaciones Médicas"/>
    <s v="Prótesis y Órtesis"/>
    <s v="Deficiencia administrativ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29982157-Y0M7Y8"/>
    <s v="Cierre"/>
    <d v="2021-06-15T00:00:00"/>
    <d v="2021-06-24T00:00:00"/>
    <d v="2021-06-25T11:34:00"/>
    <d v="2021-08-24T00:00:00"/>
    <s v="Tamaulipas"/>
    <x v="144"/>
    <x v="146"/>
    <s v="Sin secuelas"/>
    <s v="Dirección de Prestaciones Médicas"/>
    <s v="Falta de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29985453-K0V8X4"/>
    <s v="Cierre"/>
    <d v="2021-04-28T00:00:00"/>
    <d v="2021-06-25T00:00:00"/>
    <d v="2021-06-25T13:17:00"/>
    <d v="2021-07-07T00:00:00"/>
    <s v="D.F. Sur"/>
    <x v="391"/>
    <x v="398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32"/>
    <s v="-99.0573"/>
    <s v="CDMX, México"/>
  </r>
  <r>
    <s v="2021-4"/>
    <s v="PET-29988652-X4L5Z5"/>
    <s v="Cierre"/>
    <d v="2021-03-28T00:00:00"/>
    <d v="2021-06-24T00:00:00"/>
    <d v="2021-06-25T14:59:00"/>
    <d v="2021-06-04T00:00:00"/>
    <s v="UMAE Gineco-Obstetricia N° 4, México D. F."/>
    <x v="129"/>
    <x v="131"/>
    <s v="Fallecimiento"/>
    <s v="Dirección de Prestaciones Médicas"/>
    <s v="Negligenci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664404"/>
    <s v="-99.1470262"/>
    <s v="CDMX, México"/>
  </r>
  <r>
    <s v="2021-4"/>
    <s v="PET-29992429-D4C5V2"/>
    <s v="Cierre"/>
    <d v="2021-02-02T00:00:00"/>
    <d v="2021-06-18T00:00:00"/>
    <d v="2021-06-25T17:33:00"/>
    <d v="2021-04-13T00:00:00"/>
    <s v="Guanajuato"/>
    <x v="365"/>
    <x v="371"/>
    <s v="Fallecimiento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010786-Z1C4G6"/>
    <s v="Cierre"/>
    <d v="2021-06-17T00:00:00"/>
    <d v="2021-06-24T00:00:00"/>
    <d v="2021-06-28T08:37:00"/>
    <d v="2021-08-26T00:00:00"/>
    <s v="Tamaulipas"/>
    <x v="230"/>
    <x v="234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2.7468"/>
    <s v="-98.9655"/>
    <s v="Tamaulipas, México"/>
  </r>
  <r>
    <s v="2021-4"/>
    <s v="PET-30011448-S0L9D8"/>
    <s v="Cierre"/>
    <d v="2021-03-25T00:00:00"/>
    <d v="2021-06-22T00:00:00"/>
    <d v="2021-06-28T09:07:00"/>
    <d v="2021-06-03T00:00:00"/>
    <s v="San Luis Potosí"/>
    <x v="36"/>
    <x v="36"/>
    <s v="Co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30011889-Y1Q0V7"/>
    <s v="Cierre"/>
    <d v="2020-01-20T00:00:00"/>
    <d v="2021-06-22T00:00:00"/>
    <d v="2021-06-28T09:25:00"/>
    <d v="2020-03-30T00:00:00"/>
    <s v="San Luis Potosí"/>
    <x v="36"/>
    <x v="36"/>
    <s v="Si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30014452-V3Z4P8"/>
    <s v="Cierre"/>
    <d v="2021-04-20T00:00:00"/>
    <d v="2021-06-23T00:00:00"/>
    <d v="2021-06-28T10:48:00"/>
    <d v="2021-06-29T00:00:00"/>
    <s v="Sinaloa"/>
    <x v="49"/>
    <x v="49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30014666-K5Y6Z5"/>
    <s v="Cierre"/>
    <d v="2020-09-30T00:00:00"/>
    <d v="2021-06-28T00:00:00"/>
    <d v="2021-06-28T10:55:00"/>
    <d v="2020-12-10T00:00:00"/>
    <s v="D.F. Norte"/>
    <x v="392"/>
    <x v="399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4812"/>
    <s v="-90.6766"/>
    <s v="CDMX, México"/>
  </r>
  <r>
    <s v="2021-4"/>
    <s v="PET-30016597-Z8Q4K7"/>
    <s v="Cierre"/>
    <d v="2021-05-24T00:00:00"/>
    <d v="2021-06-28T00:00:00"/>
    <d v="2021-06-28T11:51:00"/>
    <d v="2021-08-02T00:00:00"/>
    <s v="Coahuila"/>
    <x v="63"/>
    <x v="63"/>
    <s v="Fallecimiento"/>
    <s v="Dirección de Prestaciones Médicas"/>
    <s v="Negligenci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4333"/>
    <s v="-101.0"/>
    <s v="Coahuila, México"/>
  </r>
  <r>
    <s v="2021-4"/>
    <s v="PET-30016856-K3T9R8"/>
    <s v="Cierre"/>
    <d v="2020-11-03T00:00:00"/>
    <d v="2021-06-25T00:00:00"/>
    <d v="2021-06-28T11:59:00"/>
    <d v="2021-01-18T00:00:00"/>
    <s v="México Poniente"/>
    <x v="300"/>
    <x v="305"/>
    <s v="Sin secuelas"/>
    <s v="Dirección de Prestaciones Médicas"/>
    <s v="Error diagnostico o terapéutico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9.4733797"/>
    <s v="-99.2301223"/>
    <s v="Estado México, México"/>
  </r>
  <r>
    <s v="2021-4"/>
    <s v="PET-30022073-Q8X1K8"/>
    <s v="Cierre"/>
    <d v="2021-06-25T00:00:00"/>
    <d v="2021-06-25T00:00:00"/>
    <d v="2021-06-28T14:27:00"/>
    <d v="2021-09-03T00:00:00"/>
    <s v="Tamaulipas"/>
    <x v="267"/>
    <x v="271"/>
    <s v="Sin secuelas"/>
    <s v="Dirección de Prestaciones Médicas"/>
    <s v="Falta de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2.7400255"/>
    <s v="-98.9614605"/>
    <s v="Tamaulipas, México"/>
  </r>
  <r>
    <s v="2021-4"/>
    <s v="PET-30022776-N1J4V7"/>
    <s v="Cierre"/>
    <d v="2021-06-25T00:00:00"/>
    <d v="2021-06-25T00:00:00"/>
    <d v="2021-06-28T14:44:00"/>
    <d v="2021-09-03T00:00:00"/>
    <s v="Chihuahua"/>
    <x v="240"/>
    <x v="244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8.6141"/>
    <s v="-106.011"/>
    <s v="Chihuahua, México"/>
  </r>
  <r>
    <s v="2021-4"/>
    <s v="PET-30024742-L7J4X1"/>
    <s v="Cierre"/>
    <d v="2021-03-20T00:00:00"/>
    <d v="2021-06-28T00:00:00"/>
    <d v="2021-06-28T15:31:00"/>
    <d v="2021-05-28T00:00:00"/>
    <s v="Morelos"/>
    <x v="223"/>
    <x v="226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18.9177"/>
    <s v="-99.2341"/>
    <s v="Morelos, México"/>
  </r>
  <r>
    <s v="2021-4"/>
    <s v="PET-30026424-T3D1Y2"/>
    <s v="Cierre"/>
    <d v="2021-06-19T00:00:00"/>
    <d v="2021-06-28T00:00:00"/>
    <d v="2021-06-28T16:09:00"/>
    <d v="2021-08-27T00:00:00"/>
    <s v="Puebla"/>
    <x v="237"/>
    <x v="241"/>
    <s v="Sin secuelas"/>
    <s v="Dirección de Prestaciones Médicas"/>
    <s v="SOBREEXPECTATIVA DEL DERECHOHABIENTE"/>
    <s v="Deficiente atención médica"/>
    <s v="Neumología"/>
    <s v="Derechohabiente"/>
    <s v="Improcedente"/>
    <s v="El total de quejas recibidas en el año 2021 fueron 3278 con un total de 2356 quejas concluidas con corte realizado en enero de 2022"/>
    <s v=""/>
    <s v=""/>
    <s v="19.0398"/>
    <s v="-98.1914"/>
    <s v="Puebla, México"/>
  </r>
  <r>
    <s v="2021-4"/>
    <s v="PET-30045705-K7W6R7"/>
    <s v="Cierre"/>
    <d v="2021-06-18T00:00:00"/>
    <d v="2021-06-28T00:00:00"/>
    <d v="2021-06-29T10:46:00"/>
    <d v="2021-08-27T00:00:00"/>
    <s v="Yucatán"/>
    <x v="88"/>
    <x v="89"/>
    <s v="Con secuelas"/>
    <s v="Dirección de Prestaciones Médicas"/>
    <s v="Error diagnostico o terapéutico"/>
    <s v="Deficiente atención médica"/>
    <s v="Odontología"/>
    <s v="Derechohabiente"/>
    <s v="Procedente"/>
    <s v="El total de quejas recibidas en el año 2021 fueron 3278 con un total de 2356 quejas concluidas con corte realizado en enero de 2022"/>
    <s v=""/>
    <s v=""/>
    <s v="21.0159"/>
    <s v="-89.7042"/>
    <s v="Yucatán, México"/>
  </r>
  <r>
    <s v="2021-4"/>
    <s v="PET-30050648-J0H7W6"/>
    <s v="Cierre"/>
    <d v="2021-06-10T00:00:00"/>
    <d v="2021-06-29T00:00:00"/>
    <d v="2021-06-29T13:20:00"/>
    <d v="2021-08-19T00:00:00"/>
    <s v="Nuevo León"/>
    <x v="226"/>
    <x v="230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5.7525411"/>
    <s v="-100.2987849"/>
    <s v="Nuevo León, México"/>
  </r>
  <r>
    <s v="2021-4"/>
    <s v="PET-30052576-Q8T3G6"/>
    <s v="Cierre"/>
    <d v="2018-10-03T00:00:00"/>
    <d v="2019-07-15T00:00:00"/>
    <d v="2021-06-29T14:26:00"/>
    <d v="2018-12-11T00:00:00"/>
    <s v="San Luis Potosí"/>
    <x v="36"/>
    <x v="36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30053099-G0D9Q5"/>
    <s v="Cierre"/>
    <d v="2021-06-28T00:00:00"/>
    <d v="2021-06-28T00:00:00"/>
    <d v="2021-06-29T14:41:00"/>
    <d v="2021-09-06T00:00:00"/>
    <s v="Tamaulipas"/>
    <x v="144"/>
    <x v="146"/>
    <s v="Sin secuelas"/>
    <s v="Dirección de Prestaciones Médicas"/>
    <s v="Dilación en la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30055379-M1Z9N1"/>
    <s v="Cierre"/>
    <d v="2021-03-23T00:00:00"/>
    <d v="2021-06-25T00:00:00"/>
    <d v="2021-06-29T15:40:00"/>
    <d v="2021-06-01T00:00:00"/>
    <s v="UMAE Trauma Y Ortopedia N° 21, Monterrey"/>
    <x v="197"/>
    <x v="200"/>
    <s v="Con secuelas"/>
    <s v="Dirección de Prestaciones Médicas"/>
    <s v="Negligenci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5.6718"/>
    <s v="-100.32"/>
    <s v="Nuevo León, México"/>
  </r>
  <r>
    <s v="2021-4"/>
    <s v="PET-30055907-D0C6S8"/>
    <s v="Cierre"/>
    <d v="2019-12-24T00:00:00"/>
    <d v="2021-06-29T00:00:00"/>
    <d v="2021-06-29T15:54:00"/>
    <d v="2020-03-03T00:00:00"/>
    <s v="UMAE Trauma y Ortopedia Magdalena de las Salinas, México D. F."/>
    <x v="225"/>
    <x v="229"/>
    <s v="Con secuelas"/>
    <s v="Dirección de Prestaciones Médicas"/>
    <s v="Dilación de programación de citas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45"/>
    <s v="-99.1343"/>
    <s v="CDMX, México"/>
  </r>
  <r>
    <s v="2021-4"/>
    <s v="PET-30075324-H8N5N1"/>
    <s v="Cierre"/>
    <d v="2020-01-23T00:00:00"/>
    <d v="2021-06-29T00:00:00"/>
    <d v="2021-06-30T11:09:00"/>
    <d v="2020-04-02T00:00:00"/>
    <s v="Guanajuato"/>
    <x v="155"/>
    <x v="157"/>
    <s v="Sin secuelas"/>
    <s v="Dirección de Prestaciones Médicas"/>
    <s v="Aplicación de acuerdo para contingencia por COVID"/>
    <s v="Deficiencia administrativ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30075778-R4M2T0"/>
    <s v="Cierre"/>
    <d v="2019-01-02T00:00:00"/>
    <d v="2021-06-29T00:00:00"/>
    <d v="2021-06-30T11:25:00"/>
    <d v="2019-03-13T00:00:00"/>
    <s v="México Poniente"/>
    <x v="393"/>
    <x v="400"/>
    <s v="Co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4358676"/>
    <s v="-99.2556034"/>
    <s v="Estado México, México"/>
  </r>
  <r>
    <s v="2021-4"/>
    <s v="PET-30077317-R7Q8C7"/>
    <s v="Cierre"/>
    <d v="2020-01-02T00:00:00"/>
    <d v="2021-06-29T00:00:00"/>
    <d v="2021-06-30T12:11:00"/>
    <d v="2020-03-12T00:00:00"/>
    <s v="Guanajuato"/>
    <x v="365"/>
    <x v="371"/>
    <s v="Sin secuelas"/>
    <s v="Dirección de Prestaciones Médicas"/>
    <s v="Surtimiento de Medicamentos"/>
    <s v="Deficiencia administrativa"/>
    <s v="Pediatría"/>
    <s v="Derechohabiente"/>
    <s v="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078022-G0X3M2"/>
    <s v="Cierre"/>
    <d v="2020-05-01T00:00:00"/>
    <d v="2021-06-29T00:00:00"/>
    <d v="2021-06-30T12:33:00"/>
    <d v="2020-07-10T00:00:00"/>
    <s v="Guanajuato"/>
    <x v="365"/>
    <x v="371"/>
    <s v="Sin secuelas"/>
    <s v="Dirección de Prestaciones Médicas"/>
    <s v="Falta de Oportunidad en la atención"/>
    <s v="Deficiencia administrativ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078816-X9Y2S0"/>
    <s v="Cierre"/>
    <d v="2021-05-30T00:00:00"/>
    <d v="2021-06-28T00:00:00"/>
    <d v="2021-06-30T13:00:00"/>
    <d v="2021-08-06T00:00:00"/>
    <s v="Sinaloa"/>
    <x v="149"/>
    <x v="151"/>
    <s v="Sin secuelas"/>
    <s v="Dirección de Prestaciones Médicas"/>
    <s v="Negativa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5.8096226"/>
    <s v="-108.9802622"/>
    <s v="Sinaloa, México"/>
  </r>
  <r>
    <s v="2021-4"/>
    <s v="PET-30078934-M3R0N4"/>
    <s v="Cierre"/>
    <d v="2021-03-16T00:00:00"/>
    <d v="2021-06-29T00:00:00"/>
    <d v="2021-06-30T13:04:00"/>
    <d v="2021-05-25T00:00:00"/>
    <s v="Chihuahua"/>
    <x v="387"/>
    <x v="394"/>
    <s v="Sin secuelas"/>
    <s v="Dirección de Prestaciones Médicas"/>
    <s v="SOBREEXPECTATIVA DEL DERECHOHABIENTE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28.6405"/>
    <s v="-106.085"/>
    <s v="Chihuahua, México"/>
  </r>
  <r>
    <s v="2021-4"/>
    <s v="PET-30079640-S4D9B5"/>
    <s v="Cierre"/>
    <d v="2020-05-20T00:00:00"/>
    <d v="2021-06-30T00:00:00"/>
    <d v="2021-06-30T13:27:00"/>
    <d v="2020-07-29T00:00:00"/>
    <s v="Chiapas"/>
    <x v="75"/>
    <x v="76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30080607-D4G4S6"/>
    <s v="Cierre"/>
    <d v="2021-06-29T00:00:00"/>
    <d v="2021-06-29T00:00:00"/>
    <d v="2021-06-30T13:56:00"/>
    <d v="2021-09-07T00:00:00"/>
    <s v="Tamaulipas"/>
    <x v="144"/>
    <x v="146"/>
    <s v="Sin secuelas"/>
    <s v="Dirección de Prestaciones Médicas"/>
    <s v="Dilación en la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30081585-G2H7L9"/>
    <s v="Cierre"/>
    <d v="2021-03-30T00:00:00"/>
    <d v="2021-06-29T00:00:00"/>
    <d v="2021-06-30T14:26:00"/>
    <d v="2021-06-08T00:00:00"/>
    <s v="Sinaloa"/>
    <x v="47"/>
    <x v="47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30082050-Q0L5H5"/>
    <s v="Cierre"/>
    <d v="2021-03-10T00:00:00"/>
    <d v="2021-06-29T00:00:00"/>
    <d v="2021-06-30T14:39:00"/>
    <d v="2021-05-19T00:00:00"/>
    <s v="Chihuahua"/>
    <x v="394"/>
    <x v="401"/>
    <s v="Sin secuelas"/>
    <s v="Dirección de Prestaciones Médicas"/>
    <s v="SOBREEXPECTATIVA DEL DERECHOHABIENTE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8.6878"/>
    <s v="-106.083"/>
    <s v="Chihuahua, México"/>
  </r>
  <r>
    <s v="2021-4"/>
    <s v="PET-30083669-M1S3G2"/>
    <s v="Cierre"/>
    <d v="2021-06-07T00:00:00"/>
    <d v="2021-06-30T00:00:00"/>
    <d v="2021-06-30T15:25:00"/>
    <d v="2021-08-16T00:00:00"/>
    <s v="Sinaloa"/>
    <x v="47"/>
    <x v="47"/>
    <s v="Sin secuelas"/>
    <s v="Dirección de Prestaciones Médicas"/>
    <s v="Negativa"/>
    <s v="Negativa de atención"/>
    <s v="Cirugía de especialidades"/>
    <s v="Derechohabiente"/>
    <s v="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30085637-L4W5T7"/>
    <s v="Cierre"/>
    <d v="2021-05-04T00:00:00"/>
    <d v="2021-06-30T00:00:00"/>
    <d v="2021-06-30T16:30:00"/>
    <d v="2021-07-13T00:00:00"/>
    <s v="Tabasco"/>
    <x v="395"/>
    <x v="402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7.9986"/>
    <s v="-93.3827"/>
    <s v="Tabasco, México"/>
  </r>
  <r>
    <s v="2021-4"/>
    <s v="PET-30085773-V5V9X3"/>
    <s v="Cierre"/>
    <d v="2021-06-09T00:00:00"/>
    <d v="2021-06-30T00:00:00"/>
    <d v="2021-06-30T16:37:00"/>
    <d v="2021-08-18T00:00:00"/>
    <s v="Tabasco"/>
    <x v="396"/>
    <x v="403"/>
    <s v="Sin secuelas"/>
    <s v="Dirección de Prestaciones Médicas"/>
    <s v="Dilación de programación de citas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17.9928"/>
    <s v="-92.9277"/>
    <s v="Tabasco, México"/>
  </r>
  <r>
    <s v="2021-4"/>
    <s v="PET-30085862-F9L5H3"/>
    <s v="Cierre"/>
    <d v="2020-09-11T00:00:00"/>
    <d v="2021-06-29T00:00:00"/>
    <d v="2021-06-30T16:42:00"/>
    <d v="2020-11-23T00:00:00"/>
    <s v="Michoacán"/>
    <x v="233"/>
    <x v="237"/>
    <s v="Si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7.9632158"/>
    <s v="-102.1988815"/>
    <s v="Michoacán, México"/>
  </r>
  <r>
    <s v="2021-4"/>
    <s v="PET-30086674-G6S7P5"/>
    <s v="Cierre"/>
    <d v="2020-12-16T00:00:00"/>
    <d v="2021-06-30T00:00:00"/>
    <d v="2021-06-30T17:27:00"/>
    <d v="2021-02-26T00:00:00"/>
    <s v="Jalisco"/>
    <x v="170"/>
    <x v="172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5078171"/>
    <s v="-103.3990752"/>
    <s v="Jalisco, México"/>
  </r>
  <r>
    <s v="2021-4"/>
    <s v="PET-30086821-T4S5H7"/>
    <s v="Cierre"/>
    <d v="2020-11-10T00:00:00"/>
    <d v="2021-06-29T00:00:00"/>
    <d v="2021-06-30T17:36:00"/>
    <d v="2021-01-25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82814"/>
    <s v="-99.23783"/>
    <s v="Estado México, México"/>
  </r>
  <r>
    <s v="2021-4"/>
    <s v="PET-30087020-H1K5M2"/>
    <s v="Cierre"/>
    <d v="2021-05-20T00:00:00"/>
    <d v="2021-06-30T00:00:00"/>
    <d v="2021-06-30T17:48:00"/>
    <d v="2021-07-29T00:00:00"/>
    <s v="Quintana Roo"/>
    <x v="179"/>
    <x v="181"/>
    <s v="Sin secuelas"/>
    <s v="Dirección de Prestaciones Médicas"/>
    <s v="SOBREEXPECTATIVA DEL DERECHOHABIENTE"/>
    <s v="Deficiencia administrativa"/>
    <s v="Oftalmología"/>
    <s v="Derechohabiente"/>
    <s v="Improcedente"/>
    <s v="El total de quejas recibidas en el año 2021 fueron 3278 con un total de 2356 quejas concluidas con corte realizado en enero de 2022"/>
    <s v=""/>
    <s v=""/>
    <s v="21.1364758"/>
    <s v="-86.8551975"/>
    <s v="Quintana Roo, México"/>
  </r>
  <r>
    <s v="2021-4"/>
    <s v="PET-30089694-V7D4K2"/>
    <s v="Cierre"/>
    <d v="2020-06-11T00:00:00"/>
    <d v="2020-07-29T00:00:00"/>
    <d v="2021-06-30T19:57:00"/>
    <d v="2020-08-20T00:00:00"/>
    <s v="Sonora"/>
    <x v="397"/>
    <x v="404"/>
    <s v="Sin secuelas"/>
    <s v="Dirección de Prestaciones Médicas"/>
    <s v="Dilación"/>
    <s v="Deficiente atención médica"/>
    <s v="Otorrinolaringología"/>
    <s v="Derechohabiente"/>
    <s v="Improcedente"/>
    <s v="El total de quejas recibidas en el año 2021 fueron 3278 con un total de 2356 quejas concluidas con corte realizado en enero de 2022"/>
    <s v=""/>
    <s v=""/>
    <s v="30.7137738"/>
    <s v="-112.1394074"/>
    <s v="Sonora, México"/>
  </r>
  <r>
    <s v="2021-4"/>
    <s v="PET-30090042-C0C2N9"/>
    <s v="Cierre"/>
    <d v="2020-05-08T00:00:00"/>
    <d v="2020-06-10T00:00:00"/>
    <d v="2021-06-30T20:15:00"/>
    <d v="2020-07-17T00:00:00"/>
    <s v="Sonora"/>
    <x v="275"/>
    <x v="279"/>
    <s v="Sin secuelas"/>
    <s v="Dirección de Prestaciones Médicas"/>
    <s v="Dilación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29.1041532"/>
    <s v="-110.9534454"/>
    <s v="Sonora, México"/>
  </r>
  <r>
    <s v="2021-4"/>
    <s v="PET-30090329-Q1W9Q2"/>
    <s v="Cierre"/>
    <d v="2019-04-10T00:00:00"/>
    <d v="2019-08-13T00:00:00"/>
    <d v="2021-06-30T20:42:00"/>
    <d v="2019-06-19T00:00:00"/>
    <s v="Sonora"/>
    <x v="201"/>
    <x v="204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7.0679394"/>
    <s v="-109.4424283"/>
    <s v="Sonora, México"/>
  </r>
  <r>
    <s v="2021-4"/>
    <s v="PET-30101599-X3M0P1"/>
    <s v="Cierre"/>
    <d v="2020-09-02T00:00:00"/>
    <d v="2021-07-01T00:00:00"/>
    <d v="2021-07-01T09:53:00"/>
    <d v="2020-11-10T00:00:00"/>
    <s v="México Oriente"/>
    <x v="54"/>
    <x v="54"/>
    <s v="Con secuelas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637904"/>
    <s v="-99.0985796"/>
    <s v="Estado México, México"/>
  </r>
  <r>
    <s v="2021-4"/>
    <s v="PET-30103310-J9W7L4"/>
    <s v="Cierre"/>
    <d v="2016-01-20T00:00:00"/>
    <d v="2021-06-30T00:00:00"/>
    <d v="2021-07-01T11:03:00"/>
    <d v="2016-03-30T00:00:00"/>
    <s v="UMAE Trauma y Ortopedia Magdalena de las Salinas, México D. F."/>
    <x v="225"/>
    <x v="229"/>
    <s v="Con secuelas"/>
    <s v="Dirección de Prestaciones Médicas"/>
    <s v="Dilación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45"/>
    <s v="-99.1343"/>
    <s v="CDMX, México"/>
  </r>
  <r>
    <s v="2021-4"/>
    <s v="PET-30105035-T4F6Q0"/>
    <s v="Cierre"/>
    <d v="2020-11-28T00:00:00"/>
    <d v="2021-06-29T00:00:00"/>
    <d v="2021-07-01T12:08:00"/>
    <d v="2021-02-09T00:00:00"/>
    <s v="UMAE Gineco-Obstetricia CMNO, Guadalajara"/>
    <x v="96"/>
    <x v="97"/>
    <s v="Con secuelas"/>
    <s v="Dirección de Prestaciones Médicas"/>
    <s v="Falta de Oportunidad en la atención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0.6840008"/>
    <s v="-103.327732"/>
    <s v="Jalisco, México"/>
  </r>
  <r>
    <s v="2021-4"/>
    <s v="PET-30105469-X1R3N6"/>
    <s v="Cierre"/>
    <d v="2020-11-30T00:00:00"/>
    <d v="2021-07-01T00:00:00"/>
    <d v="2021-07-01T12:22:00"/>
    <d v="2021-02-10T00:00:00"/>
    <s v="D.F. Sur"/>
    <x v="206"/>
    <x v="209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282"/>
    <s v="-99.1525"/>
    <s v="CDMX, México"/>
  </r>
  <r>
    <s v="2021-4"/>
    <s v="PET-30108452-K7G8L2"/>
    <s v="Cierre"/>
    <d v="2021-06-25T00:00:00"/>
    <d v="2021-06-25T00:00:00"/>
    <d v="2021-07-01T14:08:00"/>
    <d v="2021-09-03T00:00:00"/>
    <s v="UMAE Esp. N° 1 CMN, Mérida"/>
    <x v="17"/>
    <x v="17"/>
    <s v="Sin secuelas"/>
    <s v="Dirección de Prestaciones Médicas"/>
    <s v="Otorgamiento de incapacidad"/>
    <s v="Deficiencia administrativa"/>
    <s v="ND"/>
    <s v="Derechohabiente"/>
    <s v="Procedente"/>
    <s v="El ND en la columna Especialidad significa que no fue determinado; el total de quejas recibidas en el año 2021 fueron 3278 con un total de 2356 quejascluidas con corte realizado en enero de 2022"/>
    <s v=""/>
    <s v=""/>
    <s v="20.9793057"/>
    <s v="-89.6033996"/>
    <s v="Yucatán, México"/>
  </r>
  <r>
    <s v="2021-4"/>
    <s v="PET-30108609-M4Y5Z8"/>
    <s v="Cierre"/>
    <d v="2020-01-06T00:00:00"/>
    <d v="2021-06-30T00:00:00"/>
    <d v="2021-07-01T14:14:00"/>
    <d v="2020-03-16T00:00:00"/>
    <s v="D.F. Norte"/>
    <x v="224"/>
    <x v="228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546731"/>
    <s v="-99.1398497"/>
    <s v="CDMX, México"/>
  </r>
  <r>
    <s v="2021-4"/>
    <s v="PET-30108624-H8J7C0"/>
    <s v="Cierre"/>
    <d v="2021-03-28T00:00:00"/>
    <d v="2021-07-01T00:00:00"/>
    <d v="2021-07-01T14:14:00"/>
    <d v="2021-06-04T00:00:00"/>
    <s v="D.F. Sur"/>
    <x v="138"/>
    <x v="140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3576"/>
    <s v="-99.0533"/>
    <s v="CDMX, México"/>
  </r>
  <r>
    <s v="2021-4"/>
    <s v="PET-30110417-P9G2D1"/>
    <s v="Cierre"/>
    <d v="2014-05-08T00:00:00"/>
    <d v="2021-06-30T00:00:00"/>
    <d v="2021-07-01T15:06:00"/>
    <d v="2014-07-17T00:00:00"/>
    <s v="Morelos"/>
    <x v="259"/>
    <x v="263"/>
    <s v="Sin secuelas"/>
    <s v="Dirección de Prestaciones Médicas"/>
    <s v="Dilación de intervención quirúrgica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8.8110472"/>
    <s v="-98.9493441"/>
    <s v="Morelos, México"/>
  </r>
  <r>
    <s v="2021-4"/>
    <s v="PET-30111081-M6Z4S9"/>
    <s v="Cierre"/>
    <d v="2021-04-28T00:00:00"/>
    <d v="2021-06-29T00:00:00"/>
    <d v="2021-07-01T15:24:00"/>
    <d v="2021-07-07T00:00:00"/>
    <s v="Baja California"/>
    <x v="130"/>
    <x v="132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31.85704"/>
    <s v="-116.605672"/>
    <s v="Baja California, México"/>
  </r>
  <r>
    <s v="2021-4"/>
    <s v="PET-30111942-C8G3R3"/>
    <s v="Cierre"/>
    <d v="2020-08-25T00:00:00"/>
    <d v="2021-06-30T00:00:00"/>
    <d v="2021-07-01T15:45:00"/>
    <d v="2020-11-02T00:00:00"/>
    <s v="D.F. Norte"/>
    <x v="73"/>
    <x v="74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30112280-Y1L2T8"/>
    <s v="Cierre"/>
    <d v="2021-01-15T00:00:00"/>
    <d v="2021-06-29T00:00:00"/>
    <d v="2021-07-01T15:52:00"/>
    <d v="2021-03-26T00:00:00"/>
    <s v="Baja California"/>
    <x v="130"/>
    <x v="132"/>
    <s v="Con secuelas"/>
    <s v="Dirección de Prestaciones Médicas"/>
    <s v="SOBREEXPECTATIVA DEL DERECHOHABIENTE"/>
    <s v="Deficiente atención médica"/>
    <s v="Salud en el trabajo"/>
    <s v="Derechohabiente"/>
    <s v="Improcedente"/>
    <s v="El total de quejas recibidas en el año 2021 fueron 3278 con un total de 2356 quejas concluidas con corte realizado en enero de 2022"/>
    <s v=""/>
    <s v=""/>
    <s v="31.85704"/>
    <s v="-116.605672"/>
    <s v="Baja California, México"/>
  </r>
  <r>
    <s v="2021-4"/>
    <s v="PET-30112488-M4L4B4"/>
    <s v="Cierre"/>
    <d v="2019-05-31T00:00:00"/>
    <d v="2021-06-30T00:00:00"/>
    <d v="2021-07-01T15:57:00"/>
    <d v="2019-08-09T00:00:00"/>
    <s v="Jalisco"/>
    <x v="170"/>
    <x v="172"/>
    <s v="Fallecimiento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0.5078171"/>
    <s v="-103.3990752"/>
    <s v="Jalisco, México"/>
  </r>
  <r>
    <s v="2021-4"/>
    <s v="PET-30113188-Y9K2V0"/>
    <s v="Cierre"/>
    <d v="2021-06-10T00:00:00"/>
    <d v="2021-06-29T00:00:00"/>
    <d v="2021-07-01T16:22:00"/>
    <d v="2021-08-19T00:00:00"/>
    <s v="Veracruz Norte"/>
    <x v="154"/>
    <x v="156"/>
    <s v="Sin secuelas"/>
    <s v="Dirección de Prestaciones Médicas"/>
    <s v="Dilación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19.5254"/>
    <s v="-96.9269"/>
    <s v="Veracruz, México"/>
  </r>
  <r>
    <s v="2021-4"/>
    <s v="PET-30113678-H8K0Q9"/>
    <s v="Cierre"/>
    <d v="2020-12-15T00:00:00"/>
    <d v="2021-06-30T00:00:00"/>
    <d v="2021-07-01T16:54:00"/>
    <d v="2021-02-25T00:00:00"/>
    <s v="Yucatán"/>
    <x v="66"/>
    <x v="66"/>
    <s v="Sin secuelas"/>
    <s v="Dirección de Prestaciones Médicas"/>
    <s v="Dilación de intervención quirúrgica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0114188-T8C3S2"/>
    <s v="Terminada por oficio"/>
    <d v="2021-01-30T00:00:00"/>
    <d v="2021-07-22T00:00:00"/>
    <d v="2021-07-01T17:26:00"/>
    <d v="2021-04-09T00:00:00"/>
    <s v="UMAE Esp. CMN Siglo XXI, México D. F."/>
    <x v="103"/>
    <x v="184"/>
    <s v="Con secuelas"/>
    <s v="Dirección de Prestaciones Médicas"/>
    <s v="Padecimiento"/>
    <s v="Deficiente atención médica"/>
    <s v="ND"/>
    <s v="Derechohabiente"/>
    <s v="Terminada por oficio"/>
    <s v="El ND en la columna Especialidad significa que no fue determinado; el total de quejas recibidas en el año 2021 fueron 3278 con un total de 2356 quejascluidas con corte realizado en enero de 2022"/>
    <s v=""/>
    <s v=""/>
    <s v="19.4093"/>
    <s v="-99.1545"/>
    <s v="CDMX, México"/>
  </r>
  <r>
    <s v="2021-4"/>
    <s v="PET-30131890-D8H0G6"/>
    <s v="Cierre"/>
    <d v="2021-05-21T00:00:00"/>
    <d v="2021-07-02T00:00:00"/>
    <d v="2021-07-02T11:58:00"/>
    <d v="2021-07-30T00:00:00"/>
    <s v="México Poniente"/>
    <x v="398"/>
    <x v="405"/>
    <s v="Sin secuelas"/>
    <s v="Dirección de Prestaciones Médicas"/>
    <s v="Error diagnostico o terapéutico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7082202"/>
    <s v="-99.7880675"/>
    <s v="Estado México, México"/>
  </r>
  <r>
    <s v="2021-4"/>
    <s v="PET-30134033-N5T6P7"/>
    <s v="Cierre"/>
    <d v="2021-07-01T00:00:00"/>
    <d v="2021-07-01T00:00:00"/>
    <d v="2021-07-02T13:10:00"/>
    <d v="2021-09-09T00:00:00"/>
    <s v="Tamaulipas"/>
    <x v="144"/>
    <x v="146"/>
    <s v="Sin secuelas"/>
    <s v="Dirección de Prestaciones Médicas"/>
    <s v="Falta de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30134460-Z8C2R9"/>
    <s v="Cierre"/>
    <d v="2019-06-27T00:00:00"/>
    <d v="2021-06-30T00:00:00"/>
    <d v="2021-07-02T13:25:00"/>
    <d v="2019-09-05T00:00:00"/>
    <s v="UMAE Esp. CMNO, Guadalajara"/>
    <x v="20"/>
    <x v="20"/>
    <s v="Fallecimiento"/>
    <s v="Dirección de Prestaciones Médicas"/>
    <s v="Negligenci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0.6861939"/>
    <s v="-103.3273887"/>
    <s v="Jalisco, México"/>
  </r>
  <r>
    <s v="2021-4"/>
    <s v="PET-30138434-K3S6R2"/>
    <s v="Cierre"/>
    <d v="2021-04-06T00:00:00"/>
    <d v="2021-07-01T00:00:00"/>
    <d v="2021-07-02T15:32:00"/>
    <d v="2021-06-15T00:00:00"/>
    <s v="Durango"/>
    <x v="399"/>
    <x v="406"/>
    <s v="Fallecimiento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5.557633"/>
    <s v="-103.505728"/>
    <s v="Durango, México"/>
  </r>
  <r>
    <s v="2021-4"/>
    <s v="PET-30138648-Y9D2W1"/>
    <s v="Cierre"/>
    <d v="2020-08-12T00:00:00"/>
    <d v="2021-06-28T00:00:00"/>
    <d v="2021-07-02T15:39:00"/>
    <d v="2020-10-21T00:00:00"/>
    <s v="Guanajuato"/>
    <x v="365"/>
    <x v="371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139167-X6C1T7"/>
    <s v="Cierre"/>
    <d v="2020-08-12T00:00:00"/>
    <d v="2021-06-29T00:00:00"/>
    <d v="2021-07-02T15:53:00"/>
    <d v="2020-10-21T00:00:00"/>
    <s v="Guanajuato"/>
    <x v="365"/>
    <x v="371"/>
    <s v="Sin secuelas"/>
    <s v="Dirección de Prestaciones Médicas"/>
    <s v="Falta de Oportunidad en la atención"/>
    <s v="Negativa de atención"/>
    <s v="Atención Domiciliaria del Enfermo Crónico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139659-M6H9F9"/>
    <s v="Cierre"/>
    <d v="2021-07-01T00:00:00"/>
    <d v="2021-07-01T00:00:00"/>
    <d v="2021-07-02T16:09:00"/>
    <d v="2021-09-09T00:00:00"/>
    <s v="Chihuahua"/>
    <x v="139"/>
    <x v="141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31.6189"/>
    <s v="-106.384"/>
    <s v="Chihuahua, México"/>
  </r>
  <r>
    <s v="2021-4"/>
    <s v="PET-30140116-Z6S5T4"/>
    <s v="Cierre"/>
    <d v="2020-10-02T00:00:00"/>
    <d v="2021-06-29T00:00:00"/>
    <d v="2021-07-02T16:28:00"/>
    <d v="2020-12-14T00:00:00"/>
    <s v="Guanajuato"/>
    <x v="400"/>
    <x v="407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1.1366"/>
    <s v="-101.663"/>
    <s v="Guanajuato, México"/>
  </r>
  <r>
    <s v="2021-4"/>
    <s v="PET-30157580-D5R4W6"/>
    <s v="Cierre"/>
    <d v="2020-07-09T00:00:00"/>
    <d v="2021-07-09T00:00:00"/>
    <d v="2021-07-04T12:59:00"/>
    <d v="2020-09-17T00:00:00"/>
    <s v="UMAE Esp. CMN Siglo XXI, México D. F."/>
    <x v="103"/>
    <x v="184"/>
    <s v="Fallecimiento"/>
    <s v="Dirección de Prestaciones Médicas"/>
    <s v="Negligencia"/>
    <s v="Deficiente atención médica"/>
    <s v="Otorrinolaringologí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0157680-P9C7P6"/>
    <s v="Terminada por oficio"/>
    <d v="2020-12-08T00:00:00"/>
    <d v="2021-07-09T00:00:00"/>
    <d v="2021-07-04T13:25:00"/>
    <d v="2021-02-18T00:00:00"/>
    <s v="UMAE Esp. CMN Siglo XXI, México D. F."/>
    <x v="103"/>
    <x v="184"/>
    <s v="Sin secuelas"/>
    <s v="Dirección de Prestaciones Médicas"/>
    <s v="Tratamiento inadecuado"/>
    <s v="Deficiente atención médica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0163932-L3D5H0"/>
    <s v="Terminada por oficio"/>
    <d v="2021-06-23T00:00:00"/>
    <d v="2021-07-02T00:00:00"/>
    <d v="2021-07-05T10:33:00"/>
    <d v="2021-09-01T00:00:00"/>
    <s v="Nayarit"/>
    <x v="310"/>
    <x v="315"/>
    <s v="Sin secuelas"/>
    <s v="Dirección de Prestaciones Médicas"/>
    <s v="ND"/>
    <s v="Deficiente atención médica"/>
    <s v="Traumatología y Ortopedi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1.8130085"/>
    <s v="-105.1995706"/>
    <s v="Nayarit, México"/>
  </r>
  <r>
    <s v="2021-4"/>
    <s v="PET-30164599-G5Z4Y1"/>
    <s v="Terminada por oficio"/>
    <d v="2021-06-05T00:00:00"/>
    <d v="2021-07-01T00:00:00"/>
    <d v="2021-07-05T10:53:00"/>
    <d v="2021-08-13T00:00:00"/>
    <s v="Nayarit"/>
    <x v="153"/>
    <x v="155"/>
    <s v="Sin secuelas"/>
    <s v="Dirección de Prestaciones Médicas"/>
    <s v="ND"/>
    <s v="Deficiente atención médica"/>
    <s v="Cirugía General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1.5137879"/>
    <s v="-104.9108997"/>
    <s v="Nayarit, México"/>
  </r>
  <r>
    <s v="2021-4"/>
    <s v="PET-30165351-G0M2F5"/>
    <s v="Cierre"/>
    <d v="2020-10-22T00:00:00"/>
    <d v="2021-06-29T00:00:00"/>
    <d v="2021-07-05T11:18:00"/>
    <d v="2021-01-05T00:00:00"/>
    <s v="Guanajuato"/>
    <x v="401"/>
    <x v="408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0220912"/>
    <s v="-101.8475657"/>
    <s v="Guanajuato, México"/>
  </r>
  <r>
    <s v="2021-4"/>
    <s v="PET-30166708-L3V3S0"/>
    <s v="Cierre"/>
    <d v="2019-12-03T00:00:00"/>
    <d v="2021-07-02T00:00:00"/>
    <d v="2021-07-05T12:02:00"/>
    <d v="2020-02-11T00:00:00"/>
    <s v="México Poniente"/>
    <x v="39"/>
    <x v="39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30167143-Q9H3Z4"/>
    <s v="Cierre"/>
    <d v="2018-11-06T00:00:00"/>
    <d v="2021-06-29T00:00:00"/>
    <d v="2021-07-05T12:16:00"/>
    <d v="2019-01-15T00:00:00"/>
    <s v="Guanajuato"/>
    <x v="402"/>
    <x v="409"/>
    <s v="Sin secuelas"/>
    <s v="Dirección de Prestaciones Médicas"/>
    <s v="Falta de Oportunidad en la atención"/>
    <s v="Deficiencia administrativa"/>
    <s v="Cardiología"/>
    <s v="Derechohabiente"/>
    <s v="Improcedente"/>
    <s v="El total de quejas recibidas en el año 2021 fueron 3278 con un total de 2356 quejas concluidas con corte realizado en enero de 2022"/>
    <s v=""/>
    <s v=""/>
    <s v="21.0181729"/>
    <s v="-101.2627387"/>
    <s v="Guanajuato, México"/>
  </r>
  <r>
    <s v="2021-4"/>
    <s v="PET-30168140-Y3H5T0"/>
    <s v="Cierre"/>
    <d v="2020-07-14T00:00:00"/>
    <d v="2021-07-05T00:00:00"/>
    <d v="2021-07-05T12:46:00"/>
    <d v="2020-09-22T00:00:00"/>
    <s v="Guanajuato"/>
    <x v="373"/>
    <x v="380"/>
    <s v="Sin secuelas"/>
    <s v="Dirección de Prestaciones Médicas"/>
    <s v="Aplicación de acuerdo para contingencia por COVID"/>
    <s v="Deficiencia administrativa"/>
    <s v="Urología"/>
    <s v="Derechohabiente"/>
    <s v="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30168998-D4F7R0"/>
    <s v="Cierre"/>
    <d v="2020-10-11T00:00:00"/>
    <d v="2021-07-05T00:00:00"/>
    <d v="2021-07-05T13:12:00"/>
    <d v="2020-12-21T00:00:00"/>
    <s v="Guanajuato"/>
    <x v="155"/>
    <x v="157"/>
    <s v="Sin secuelas"/>
    <s v="Dirección de Prestaciones Médicas"/>
    <s v="Falta de Oportunidad en la atención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30169562-N8H6T9"/>
    <s v="Cierre"/>
    <d v="2020-06-25T00:00:00"/>
    <d v="2021-07-05T00:00:00"/>
    <d v="2021-07-05T13:29:00"/>
    <d v="2020-09-03T00:00:00"/>
    <s v="Guanajuato"/>
    <x v="373"/>
    <x v="380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30172164-B7T3L6"/>
    <s v="Cierre"/>
    <d v="2021-06-25T00:00:00"/>
    <d v="2021-07-05T00:00:00"/>
    <d v="2021-07-05T14:42:00"/>
    <d v="2021-09-03T00:00:00"/>
    <s v="Veracruz Sur"/>
    <x v="50"/>
    <x v="50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8916927"/>
    <s v="-96.9386074"/>
    <s v="Veracruz, México"/>
  </r>
  <r>
    <s v="2021-4"/>
    <s v="PET-30172169-Z7N8Q2"/>
    <s v="Cierre"/>
    <d v="2019-10-23T00:00:00"/>
    <d v="2021-07-05T00:00:00"/>
    <d v="2021-07-05T14:42:00"/>
    <d v="2019-12-31T00:00:00"/>
    <s v="Guanajuato"/>
    <x v="373"/>
    <x v="380"/>
    <s v="Sin secuelas"/>
    <s v="Dirección de Prestaciones Médicas"/>
    <s v="Falta de Oportunidad en la atención"/>
    <s v="Deficiencia administrativa"/>
    <s v="Medicina Familiar"/>
    <s v="Derechohabiente"/>
    <s v="Im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30172901-Y5Y7V2"/>
    <s v="Cierre"/>
    <d v="2020-07-05T00:00:00"/>
    <d v="2021-07-05T00:00:00"/>
    <d v="2021-07-05T15:02:00"/>
    <d v="2020-09-11T00:00:00"/>
    <s v="México Oriente"/>
    <x v="403"/>
    <x v="410"/>
    <s v="Fallecimiento"/>
    <s v="Dirección de Prestaciones Médicas"/>
    <s v="Negligencia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19.5389317"/>
    <s v="-99.1908184"/>
    <s v="Estado México, México"/>
  </r>
  <r>
    <s v="2021-4"/>
    <s v="PET-30173902-V8C7V0"/>
    <s v="Cierre"/>
    <d v="2020-09-07T00:00:00"/>
    <d v="2021-07-02T00:00:00"/>
    <d v="2021-07-05T15:28:00"/>
    <d v="2020-11-17T00:00:00"/>
    <s v="Baja California"/>
    <x v="38"/>
    <x v="38"/>
    <s v="Sin secuelas"/>
    <s v="Dirección de Prestaciones Médicas"/>
    <s v="Dilación en la respuesta"/>
    <s v="Deficiencia administrativa"/>
    <s v="Medicina Física y Rehabilitación"/>
    <s v="Derechohabiente"/>
    <s v="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0175276-W4B7V2"/>
    <s v="Cierre"/>
    <d v="2021-04-08T00:00:00"/>
    <d v="2021-07-05T00:00:00"/>
    <d v="2021-07-05T15:58:00"/>
    <d v="2021-06-17T00:00:00"/>
    <s v="Coahuila"/>
    <x v="43"/>
    <x v="43"/>
    <s v="Sin secuelas"/>
    <s v="Dirección de Prestaciones Médicas"/>
    <s v="Negligenci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30175323-Y5Y0W3"/>
    <s v="Cierre"/>
    <d v="2021-06-15T00:00:00"/>
    <d v="2021-07-02T00:00:00"/>
    <d v="2021-07-05T15:59:00"/>
    <d v="2021-08-24T00:00:00"/>
    <s v="Baja California"/>
    <x v="38"/>
    <x v="38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0176176-C5W6J9"/>
    <s v="Cierre"/>
    <d v="2021-02-09T00:00:00"/>
    <d v="2021-07-05T00:00:00"/>
    <d v="2021-07-05T16:34:00"/>
    <d v="2021-04-20T00:00:00"/>
    <s v="Baja California"/>
    <x v="352"/>
    <x v="358"/>
    <s v="Sin secuelas"/>
    <s v="Dirección de Prestaciones Médicas"/>
    <s v="SOBREEXPECTATIVA DEL DERECHOHABIENTE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32.6405844"/>
    <s v="-115.4954649"/>
    <s v="Baja California, México"/>
  </r>
  <r>
    <s v="2021-4"/>
    <s v="PET-30177558-K4H2T5"/>
    <s v="Cierre"/>
    <d v="2021-06-23T00:00:00"/>
    <d v="2021-07-05T00:00:00"/>
    <d v="2021-07-05T17:43:00"/>
    <d v="2021-09-01T00:00:00"/>
    <s v="Tlaxcala"/>
    <x v="376"/>
    <x v="383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1"/>
    <s v="-98.1495"/>
    <s v="Tlaxcala, México"/>
  </r>
  <r>
    <s v="2021-4"/>
    <s v="PET-30193331-F3T3Z8"/>
    <s v="Terminada por oficio"/>
    <d v="2021-06-15T00:00:00"/>
    <d v="2021-07-05T00:00:00"/>
    <d v="2021-07-06T09:10:00"/>
    <d v="2021-08-24T00:00:00"/>
    <s v="Jalisco"/>
    <x v="404"/>
    <x v="411"/>
    <s v="Sin secuelas"/>
    <s v="Dirección de Prestaciones Médicas"/>
    <s v="Reacción idiosincrática"/>
    <s v="Deficiencia administrativa"/>
    <s v="Asistentes médicas"/>
    <s v="Derechohabiente"/>
    <s v="Terminada por oficio"/>
    <s v="El total de quejas recibidas en el año 2021 fueron 3278 con un total de 2356 quejas concluidas con corte realizado en enero de 2022"/>
    <s v=""/>
    <s v=""/>
    <s v="20.7068262"/>
    <s v="-103.9737385"/>
    <s v="Jalisco, México"/>
  </r>
  <r>
    <s v="2021-4"/>
    <s v="PET-30193885-Y2G7F3"/>
    <s v="Cierre"/>
    <d v="2021-06-25T00:00:00"/>
    <d v="2021-07-05T00:00:00"/>
    <d v="2021-07-06T09:33:00"/>
    <d v="2021-09-03T00:00:00"/>
    <s v="Tamaulipas"/>
    <x v="60"/>
    <x v="60"/>
    <s v="Sin secuelas"/>
    <s v="Dirección de Prestaciones Médicas"/>
    <s v="Falta de Oportunidad en la atención"/>
    <s v="Deficiente atención médica"/>
    <s v="Neurología"/>
    <s v="Derechohabiente"/>
    <s v="Im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30196212-F4B7Y8"/>
    <s v="Cierre"/>
    <d v="2021-07-05T00:00:00"/>
    <d v="2021-07-05T00:00:00"/>
    <d v="2021-07-06T10:57:00"/>
    <d v="2021-09-13T00:00:00"/>
    <s v="Tamaulipas"/>
    <x v="211"/>
    <x v="214"/>
    <s v="Sin secuelas"/>
    <s v="Dirección de Prestaciones Médicas"/>
    <s v="Falta de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84"/>
    <s v="-99.5049"/>
    <s v="Tamaulipas, México"/>
  </r>
  <r>
    <s v="2021-4"/>
    <s v="PET-30196598-H7M1H2"/>
    <s v="Terminada por oficio"/>
    <d v="2020-01-27T00:00:00"/>
    <d v="2021-07-06T00:00:00"/>
    <d v="2021-07-06T11:12:00"/>
    <d v="2020-04-06T00:00:00"/>
    <s v="Nuevo León"/>
    <x v="192"/>
    <x v="195"/>
    <s v="Fallecimiento"/>
    <s v="Dirección de Prestaciones Médicas"/>
    <s v="Dilación"/>
    <s v="Deficiente atención médica"/>
    <s v="Gastroenterología"/>
    <s v="Derechohabiente"/>
    <s v="Terminada por oficio"/>
    <s v="El total de quejas recibidas en el año 2021 fueron 3278 con un total de 2356 quejas concluidas con corte realizado en enero de 2022"/>
    <s v=""/>
    <s v=""/>
    <s v="25.7916708"/>
    <s v="-100.1397281"/>
    <s v="Nuevo León, México"/>
  </r>
  <r>
    <s v="2021-4"/>
    <s v="PET-30198756-H4S8T7"/>
    <s v="Cierre"/>
    <d v="2021-07-06T00:00:00"/>
    <d v="2021-07-06T00:00:00"/>
    <d v="2021-07-06T12:23:00"/>
    <d v="2021-09-14T00:00:00"/>
    <s v="Coahuila"/>
    <x v="321"/>
    <x v="326"/>
    <s v="Sin secuelas"/>
    <s v="Dirección de Prestaciones Médicas"/>
    <s v="Negligencia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25.4186"/>
    <s v="-101.007"/>
    <s v="Coahuila, México"/>
  </r>
  <r>
    <s v="2021-4"/>
    <s v="PET-30199671-F8H1T4"/>
    <s v="Terminada por oficio"/>
    <d v="2019-10-10T00:00:00"/>
    <d v="2021-07-06T00:00:00"/>
    <d v="2021-07-06T12:47:00"/>
    <d v="2019-12-18T00:00:00"/>
    <s v="Coahuila"/>
    <x v="326"/>
    <x v="331"/>
    <s v="Sin secuelas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7.937089"/>
    <s v="-101.206842"/>
    <s v="Coahuila, México"/>
  </r>
  <r>
    <s v="2021-4"/>
    <s v="PET-30200162-N4V3L1"/>
    <s v="Cierre"/>
    <d v="2020-08-20T00:00:00"/>
    <d v="2021-07-05T00:00:00"/>
    <d v="2021-07-06T13:03:00"/>
    <d v="2020-10-28T00:00:00"/>
    <s v="Guanajuato"/>
    <x v="365"/>
    <x v="371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200791-X0R8S3"/>
    <s v="Cierre"/>
    <d v="2021-05-18T00:00:00"/>
    <d v="2021-06-29T00:00:00"/>
    <d v="2021-07-06T13:23:00"/>
    <d v="2021-07-27T00:00:00"/>
    <s v="San Luis Potosí"/>
    <x v="36"/>
    <x v="36"/>
    <s v="Sin secuelas"/>
    <s v="Dirección de Prestaciones Médicas"/>
    <s v="SOBREEXPECTATIVA DEL DERECHOHABIENTE"/>
    <s v="Deficiente atención médica"/>
    <s v="Neurocirugía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30201625-T6G8M1"/>
    <s v="Cierre"/>
    <d v="2020-10-04T00:00:00"/>
    <d v="2021-06-28T00:00:00"/>
    <d v="2021-07-06T13:49:00"/>
    <d v="2020-12-14T00:00:00"/>
    <s v="San Luis Potosí"/>
    <x v="34"/>
    <x v="34"/>
    <s v="Con secuelas"/>
    <s v="Dirección de Prestaciones Médicas"/>
    <s v="SOBREEXPECTATIVA DEL DERECHOHABIENTE"/>
    <s v="Deficiente atención médica"/>
    <s v="Neurocirugía"/>
    <s v="Derechohabiente"/>
    <s v="Im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30202304-M3L8Z7"/>
    <s v="Cierre"/>
    <d v="2021-07-23T00:00:00"/>
    <d v="2021-07-28T00:00:00"/>
    <d v="2021-07-06T14:11:00"/>
    <d v="2021-10-01T00:00:00"/>
    <s v="San Luis Potosí"/>
    <x v="34"/>
    <x v="34"/>
    <s v="Sin secuelas"/>
    <s v="Dirección de Prestaciones Médicas"/>
    <s v="Negativa"/>
    <s v="Negativa de atención"/>
    <s v="Atención en Auxiliares de Diagnóstico – Laboratorio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30203013-J1D5P9"/>
    <s v="Cierre"/>
    <d v="2021-04-12T00:00:00"/>
    <d v="2021-06-30T00:00:00"/>
    <d v="2021-07-06T14:32:00"/>
    <d v="2021-06-21T00:00:00"/>
    <s v="San Luis Potosí"/>
    <x v="65"/>
    <x v="65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30205703-Y2H1W9"/>
    <s v="Cierre"/>
    <d v="2020-10-28T00:00:00"/>
    <d v="2021-07-06T00:00:00"/>
    <d v="2021-07-06T15:41:00"/>
    <d v="2021-01-12T00:00:00"/>
    <s v="México Poniente"/>
    <x v="104"/>
    <x v="106"/>
    <s v="Con secuelas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2828591"/>
    <s v="-99.6393513"/>
    <s v="Estado México, México"/>
  </r>
  <r>
    <s v="2021-4"/>
    <s v="PET-30205984-T1D0Z5"/>
    <s v="Cierre"/>
    <d v="2016-08-01T00:00:00"/>
    <d v="2021-06-14T00:00:00"/>
    <d v="2021-07-06T15:48:00"/>
    <d v="2016-10-10T00:00:00"/>
    <s v="UMAE Esp. CMN, Puebla"/>
    <x v="263"/>
    <x v="267"/>
    <s v="Sin secuelas"/>
    <s v="Dirección de Prestaciones Médicas"/>
    <s v="Dilación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0512472"/>
    <s v="-98.1923175"/>
    <s v="Puebla, México"/>
  </r>
  <r>
    <s v="2021-4"/>
    <s v="PET-30206073-R6D5G5"/>
    <s v="Cierre"/>
    <d v="2021-06-29T00:00:00"/>
    <d v="2021-07-05T00:00:00"/>
    <d v="2021-07-06T15:50:00"/>
    <d v="2021-09-07T00:00:00"/>
    <s v="Tamaulipas"/>
    <x v="31"/>
    <x v="31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0206683-Y4J3F2"/>
    <s v="Cierre"/>
    <d v="2021-04-06T00:00:00"/>
    <d v="2021-07-05T00:00:00"/>
    <d v="2021-07-06T16:09:00"/>
    <d v="2021-06-15T00:00:00"/>
    <s v="D.F. Sur"/>
    <x v="58"/>
    <x v="58"/>
    <s v="Co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363033"/>
    <s v="-99.2006915"/>
    <s v="CDMX, México"/>
  </r>
  <r>
    <s v="2021-4"/>
    <s v="PET-30207194-R9M4Q7"/>
    <s v="Cierre"/>
    <d v="2019-07-21T00:00:00"/>
    <d v="2021-07-01T00:00:00"/>
    <d v="2021-07-06T16:31:00"/>
    <d v="2019-09-27T00:00:00"/>
    <s v="UMAE Esp. N° 1 CMN, Mérida"/>
    <x v="17"/>
    <x v="17"/>
    <s v="Con secuelas"/>
    <s v="Dirección de Prestaciones Médicas"/>
    <s v="Negligenci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0.9793057"/>
    <s v="-89.6033996"/>
    <s v="Yucatán, México"/>
  </r>
  <r>
    <s v="2021-4"/>
    <s v="PET-30207947-C3K7B0"/>
    <s v="Cierre"/>
    <d v="2021-03-03T00:00:00"/>
    <d v="2021-03-08T00:00:00"/>
    <d v="2021-07-06T17:07:00"/>
    <d v="2021-05-12T00:00:00"/>
    <s v="Tabasco"/>
    <x v="45"/>
    <x v="45"/>
    <s v="Sin secuelas"/>
    <s v="Dirección de Prestaciones Médicas"/>
    <s v="Aplicación de acuerdo para contingencia por COVID"/>
    <s v="Deficiente atención médica"/>
    <s v="Otorrinolaringología"/>
    <s v="Derechohabiente"/>
    <s v="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30209638-L7Q7Y1"/>
    <s v="Cierre"/>
    <d v="2020-11-21T00:00:00"/>
    <d v="2021-07-02T00:00:00"/>
    <d v="2021-07-06T18:39:00"/>
    <d v="2021-02-02T00:00:00"/>
    <s v="Michoacán"/>
    <x v="233"/>
    <x v="237"/>
    <s v="Sin secuelas"/>
    <s v="Dirección de Prestaciones Médicas"/>
    <s v="Error diagnostico o terapéutico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7.9632158"/>
    <s v="-102.1988815"/>
    <s v="Michoacán, México"/>
  </r>
  <r>
    <s v="2021-4"/>
    <s v="PET-30209950-G7P0J6"/>
    <s v="Cierre"/>
    <d v="2021-04-21T00:00:00"/>
    <d v="2021-07-02T00:00:00"/>
    <d v="2021-07-06T18:53:00"/>
    <d v="2021-06-30T00:00:00"/>
    <s v="Michoacán"/>
    <x v="405"/>
    <x v="412"/>
    <s v="Si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7213"/>
    <s v="-101.2292"/>
    <s v="Michoacán, México"/>
  </r>
  <r>
    <s v="2021-4"/>
    <s v="PET-30223977-Z6J1H3"/>
    <s v="Cierre"/>
    <d v="2021-05-17T00:00:00"/>
    <d v="2021-07-06T00:00:00"/>
    <d v="2021-07-07T09:26:00"/>
    <d v="2021-07-26T00:00:00"/>
    <s v="Jalisco"/>
    <x v="340"/>
    <x v="345"/>
    <s v="Co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0.6796022"/>
    <s v="-103.3608493"/>
    <s v="Jalisco, México"/>
  </r>
  <r>
    <s v="2021-4"/>
    <s v="PET-30225099-D0K2N5"/>
    <s v="Cierre"/>
    <d v="2021-05-16T00:00:00"/>
    <d v="2021-07-06T00:00:00"/>
    <d v="2021-07-07T10:11:00"/>
    <d v="2021-07-23T00:00:00"/>
    <s v="México Poniente"/>
    <x v="77"/>
    <x v="78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703"/>
    <s v="-99.2342"/>
    <s v="Estado México, México"/>
  </r>
  <r>
    <s v="2021-4"/>
    <s v="PET-30230059-Z5H6F7"/>
    <s v="Cierre"/>
    <d v="2020-12-02T00:00:00"/>
    <d v="2021-07-05T00:00:00"/>
    <d v="2021-07-07T13:15:00"/>
    <d v="2021-02-12T00:00:00"/>
    <s v="Guanajuato"/>
    <x v="373"/>
    <x v="380"/>
    <s v="Sin secuelas"/>
    <s v="Dirección de Prestaciones Médicas"/>
    <s v="Aplicación de acuerdo para contingencia por COVID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30231673-V6D0G5"/>
    <s v="Cierre"/>
    <d v="2020-07-03T00:00:00"/>
    <d v="2021-07-05T00:00:00"/>
    <d v="2021-07-07T14:02:00"/>
    <d v="2020-09-11T00:00:00"/>
    <s v="Guanajuato"/>
    <x v="365"/>
    <x v="371"/>
    <s v="Sin secuelas"/>
    <s v="Dirección de Prestaciones Médicas"/>
    <s v="Aplicación de acuerdo para contingencia por COVID"/>
    <s v="Deficiencia administrativa"/>
    <s v="Gineco-Obstetricia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233756-R9F9W3"/>
    <s v="Cierre"/>
    <d v="2020-04-04T00:00:00"/>
    <d v="2021-07-05T00:00:00"/>
    <d v="2021-07-07T15:01:00"/>
    <d v="2020-06-12T00:00:00"/>
    <s v="Guanajuato"/>
    <x v="358"/>
    <x v="364"/>
    <s v="Sin secuelas"/>
    <s v="Dirección de Prestaciones Médicas"/>
    <s v="Falta de Oportunidad en la atención"/>
    <s v="Deficiencia administrativa"/>
    <s v="Cardiología"/>
    <s v="Derechohabiente"/>
    <s v="Improcedente"/>
    <s v="El total de quejas recibidas en el año 2021 fueron 3278 con un total de 2356 quejas concluidas con corte realizado en enero de 2022"/>
    <s v=""/>
    <s v=""/>
    <s v="21.136269"/>
    <s v="-101.623908"/>
    <s v="Guanajuato, México"/>
  </r>
  <r>
    <s v="2021-4"/>
    <s v="PET-30235564-J1K3F1"/>
    <s v="Cierre"/>
    <d v="2020-06-22T00:00:00"/>
    <d v="2021-07-05T00:00:00"/>
    <d v="2021-07-07T15:48:00"/>
    <d v="2020-08-31T00:00:00"/>
    <s v="Guanajuato"/>
    <x v="365"/>
    <x v="371"/>
    <s v="Sin secuelas"/>
    <s v="Dirección de Prestaciones Médicas"/>
    <s v="Aplicación de acuerdo para contingencia por COVID"/>
    <s v="Deficiencia administrativa"/>
    <s v="Cirugía General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237068-S8X5Z6"/>
    <s v="Cierre"/>
    <d v="2021-07-06T00:00:00"/>
    <d v="2021-07-06T00:00:00"/>
    <d v="2021-07-07T16:46:00"/>
    <d v="2021-09-14T00:00:00"/>
    <s v="Chihuahua"/>
    <x v="120"/>
    <x v="122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8.4068"/>
    <s v="-106.849"/>
    <s v="Chihuahua, México"/>
  </r>
  <r>
    <s v="2021-4"/>
    <s v="PET-30240197-G9T8C4"/>
    <s v="Cierre"/>
    <d v="2015-02-27T00:00:00"/>
    <d v="2021-07-01T00:00:00"/>
    <d v="2021-07-07T19:31:00"/>
    <d v="2015-05-08T00:00:00"/>
    <s v="Chiapas"/>
    <x v="147"/>
    <x v="149"/>
    <s v="Co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4.911"/>
    <s v="-92.2753"/>
    <s v="Chiapas, México"/>
  </r>
  <r>
    <s v="2021-4"/>
    <s v="PET-30252492-W8D4V2"/>
    <s v="Cierre"/>
    <d v="2021-05-06T00:00:00"/>
    <d v="2021-07-06T00:00:00"/>
    <d v="2021-07-08T08:54:00"/>
    <d v="2021-07-15T00:00:00"/>
    <s v="Chiapas"/>
    <x v="406"/>
    <x v="413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7.5261"/>
    <s v="-91.9836"/>
    <s v="Chiapas, México"/>
  </r>
  <r>
    <s v="2021-4"/>
    <s v="PET-30255598-L5M8T3"/>
    <s v="Cierre"/>
    <d v="2019-08-01T00:00:00"/>
    <d v="2021-07-08T00:00:00"/>
    <d v="2021-07-08T11:03:00"/>
    <d v="2019-10-10T00:00:00"/>
    <s v="México Oriente"/>
    <x v="359"/>
    <x v="365"/>
    <s v="Con secuelas"/>
    <s v="Dirección de Prestaciones Médicas"/>
    <s v="Dilación"/>
    <s v="Deficiente atención médica"/>
    <s v="Odontología"/>
    <s v="Derechohabiente"/>
    <s v="Procedente"/>
    <s v="El total de quejas recibidas en el año 2021 fueron 3278 con un total de 2356 quejas concluidas con corte realizado en enero de 2022"/>
    <s v=""/>
    <s v=""/>
    <s v="19.317224"/>
    <s v="-98.88915"/>
    <s v="Estado México, México"/>
  </r>
  <r>
    <s v="2021-4"/>
    <s v="PET-30255694-R8F4P5"/>
    <s v="Cierre"/>
    <d v="2021-07-06T00:00:00"/>
    <d v="2021-07-06T00:00:00"/>
    <d v="2021-07-08T11:06:00"/>
    <d v="2021-09-14T00:00:00"/>
    <s v="Tamaulipas"/>
    <x v="13"/>
    <x v="13"/>
    <s v="Sin secuelas"/>
    <s v="Dirección de Prestaciones Médicas"/>
    <s v="Falta de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0256436-Q2L3R7"/>
    <s v="Cierre"/>
    <d v="2021-06-04T00:00:00"/>
    <d v="2021-07-06T00:00:00"/>
    <d v="2021-07-08T11:31:00"/>
    <d v="2021-08-13T00:00:00"/>
    <s v="Baja California"/>
    <x v="38"/>
    <x v="38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0257264-F4J1K0"/>
    <s v="Cierre"/>
    <d v="2020-04-01T00:00:00"/>
    <d v="2021-07-08T00:00:00"/>
    <d v="2021-07-08T12:02:00"/>
    <d v="2020-06-10T00:00:00"/>
    <s v="Guanajuato"/>
    <x v="365"/>
    <x v="371"/>
    <s v="Sin secuelas"/>
    <s v="Dirección de Prestaciones Médicas"/>
    <s v="Aplicación de acuerdo para contingencia por COVID"/>
    <s v="Deficiencia administrativ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258351-N7R3Q2"/>
    <s v="Cierre"/>
    <d v="2020-08-07T00:00:00"/>
    <d v="2021-07-08T00:00:00"/>
    <d v="2021-07-08T12:40:00"/>
    <d v="2020-10-16T00:00:00"/>
    <s v="Guanajuato"/>
    <x v="407"/>
    <x v="414"/>
    <s v="Sin secuelas"/>
    <s v="Dirección de Prestaciones Médicas"/>
    <s v="Aplicación de acuerdo para contingencia por COVID"/>
    <s v="Deficiencia administrativ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0.6974"/>
    <s v="-101.344"/>
    <s v="Guanajuato, México"/>
  </r>
  <r>
    <s v="2021-4"/>
    <s v="PET-30259567-D7K3W9"/>
    <s v="Cierre"/>
    <d v="2020-08-27T00:00:00"/>
    <d v="2021-07-08T00:00:00"/>
    <d v="2021-07-08T13:17:00"/>
    <d v="2020-11-04T00:00:00"/>
    <s v="Guanajuato"/>
    <x v="408"/>
    <x v="415"/>
    <s v="Sin secuelas"/>
    <s v="Dirección de Prestaciones Médicas"/>
    <s v="Falta de Oportunidad en la atención"/>
    <s v="Deficiencia administrativa"/>
    <s v="Medicina Familiar"/>
    <s v="Derechohabiente"/>
    <s v="Procedente"/>
    <s v="El total de quejas recibidas en el año 2021 fueron 3278 con un total de 2356 quejas concluidas con corte realizado en enero de 2022"/>
    <s v=""/>
    <s v=""/>
    <s v="20.5176"/>
    <s v="-100.824"/>
    <s v="Guanajuato, México"/>
  </r>
  <r>
    <s v="2021-4"/>
    <s v="PET-30262940-T7V4L5"/>
    <s v="Cierre"/>
    <d v="2021-04-03T00:00:00"/>
    <d v="2021-07-07T00:00:00"/>
    <d v="2021-07-08T15:08:00"/>
    <d v="2021-06-11T00:00:00"/>
    <s v="Michoacán"/>
    <x v="117"/>
    <x v="119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30264406-B9J5S8"/>
    <s v="Cierre"/>
    <d v="2020-08-08T00:00:00"/>
    <d v="2021-07-08T00:00:00"/>
    <d v="2021-07-08T15:46:00"/>
    <d v="2020-10-16T00:00:00"/>
    <s v="Guanajuato"/>
    <x v="358"/>
    <x v="364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136269"/>
    <s v="-101.623908"/>
    <s v="Guanajuato, México"/>
  </r>
  <r>
    <s v="2021-4"/>
    <s v="PET-30265286-Y2M4L0"/>
    <s v="Cierre"/>
    <d v="2021-02-08T00:00:00"/>
    <d v="2021-07-08T00:00:00"/>
    <d v="2021-07-08T16:11:00"/>
    <d v="2021-04-19T00:00:00"/>
    <s v="Guanajuato"/>
    <x v="402"/>
    <x v="409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1.0181729"/>
    <s v="-101.2627387"/>
    <s v="Guanajuato, México"/>
  </r>
  <r>
    <s v="2021-4"/>
    <s v="PET-30265688-X0Z8K0"/>
    <s v="Cierre"/>
    <d v="2020-08-18T00:00:00"/>
    <d v="2021-07-08T00:00:00"/>
    <d v="2021-07-08T16:26:00"/>
    <d v="2020-10-26T00:00:00"/>
    <s v="Guanajuato"/>
    <x v="358"/>
    <x v="364"/>
    <s v="Si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1.136269"/>
    <s v="-101.623908"/>
    <s v="Guanajuato, México"/>
  </r>
  <r>
    <s v="2021-4"/>
    <s v="PET-30281486-P0C0D1"/>
    <s v="Cierre"/>
    <d v="2021-05-27T00:00:00"/>
    <d v="2021-07-08T00:00:00"/>
    <d v="2021-07-09T09:12:00"/>
    <d v="2021-08-05T00:00:00"/>
    <s v="Chiapas"/>
    <x v="183"/>
    <x v="186"/>
    <s v="Sin secuelas"/>
    <s v="Dirección de Prestaciones Médicas"/>
    <s v="Auxiliares de diagnóstico"/>
    <s v="Sin atención institucional"/>
    <s v="Medicina Familiar"/>
    <s v="Derechohabiente"/>
    <s v="Procedente"/>
    <s v="El total de quejas recibidas en el año 2021 fueron 3278 con un total de 2356 quejas concluidas con corte realizado en enero de 2022"/>
    <s v=""/>
    <s v=""/>
    <s v="16.7307"/>
    <s v="-92.6442"/>
    <s v="Chiapas, México"/>
  </r>
  <r>
    <s v="2021-4"/>
    <s v="PET-30281559-J3W4C8"/>
    <s v="Cierre"/>
    <d v="2021-05-06T00:00:00"/>
    <d v="2021-07-09T00:00:00"/>
    <d v="2021-07-09T09:15:00"/>
    <d v="2021-07-15T00:00:00"/>
    <s v="México Oriente"/>
    <x v="409"/>
    <x v="416"/>
    <s v="Con secuelas"/>
    <s v="Dirección de Prestaciones Médicas"/>
    <s v="Negligencia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5772689"/>
    <s v="-99.2092484"/>
    <s v="Estado México, México"/>
  </r>
  <r>
    <s v="2021-4"/>
    <s v="PET-30282720-W4C8Z0"/>
    <s v="Cierre"/>
    <d v="2021-05-21T00:00:00"/>
    <d v="2021-07-08T00:00:00"/>
    <d v="2021-07-09T10:00:00"/>
    <d v="2021-07-30T00:00:00"/>
    <s v="Chiapas"/>
    <x v="75"/>
    <x v="76"/>
    <s v="Sin secuelas"/>
    <s v="Dirección de Prestaciones Médicas"/>
    <s v="Dilación de programación de citas"/>
    <s v="Deficiente atención médica"/>
    <s v="Alergia e Inmunología"/>
    <s v="Derechohabiente"/>
    <s v="Improcedente"/>
    <s v="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30282731-X5D2X8"/>
    <s v="Cierre"/>
    <d v="2021-01-05T00:00:00"/>
    <d v="2021-07-01T00:00:00"/>
    <d v="2021-07-09T10:01:00"/>
    <d v="2021-03-16T00:00:00"/>
    <s v="Guerrero"/>
    <x v="306"/>
    <x v="311"/>
    <s v="Sin secuelas"/>
    <s v="Dirección de Prestaciones Médicas"/>
    <s v="Falta de Oportunidad en la atención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16.873352"/>
    <s v="-99.890759"/>
    <s v="Guerrero, México"/>
  </r>
  <r>
    <s v="2021-4"/>
    <s v="PET-30283190-Z7T9N1"/>
    <s v="Cierre"/>
    <d v="2018-04-30T00:00:00"/>
    <d v="2021-07-26T00:00:00"/>
    <d v="2021-07-09T10:19:00"/>
    <d v="2018-07-09T00:00:00"/>
    <s v="Guanajuato"/>
    <x v="155"/>
    <x v="157"/>
    <s v="Sin secuelas"/>
    <s v="Dirección de Prestaciones Médicas"/>
    <s v="Falta de Oportunidad en la atención"/>
    <s v="Deficiente atención médica"/>
    <s v="Pediatría"/>
    <s v="Derechohabiente"/>
    <s v="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30283205-V8W0S1"/>
    <s v="Cierre"/>
    <d v="2021-02-26T00:00:00"/>
    <d v="2021-07-08T00:00:00"/>
    <d v="2021-07-09T10:20:00"/>
    <d v="2021-05-07T00:00:00"/>
    <s v="Guerrero"/>
    <x v="306"/>
    <x v="311"/>
    <s v="Sin secuelas"/>
    <s v="Dirección de Prestaciones Médicas"/>
    <s v="Falta de Oportunidad en la atención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6.873352"/>
    <s v="-99.890759"/>
    <s v="Guerrero, México"/>
  </r>
  <r>
    <s v="2021-4"/>
    <s v="PET-30283817-Y6Y3L6"/>
    <s v="Cierre"/>
    <d v="2021-06-08T00:00:00"/>
    <d v="2021-07-07T00:00:00"/>
    <d v="2021-07-09T10:42:00"/>
    <d v="2021-08-17T00:00:00"/>
    <s v="Sinaloa"/>
    <x v="410"/>
    <x v="417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4.7667"/>
    <s v="-107.457"/>
    <s v="Sinaloa, México"/>
  </r>
  <r>
    <s v="2021-4"/>
    <s v="PET-30285273-P9B3L1"/>
    <s v="Cierre"/>
    <d v="2020-12-14T00:00:00"/>
    <d v="2021-07-09T00:00:00"/>
    <d v="2021-07-09T11:35:00"/>
    <d v="2021-02-24T00:00:00"/>
    <s v="Guanajuato"/>
    <x v="381"/>
    <x v="388"/>
    <s v="Sin secuelas"/>
    <s v="Dirección de Prestaciones Médicas"/>
    <s v="Falta de Oportunidad en la atención"/>
    <s v="Deficiente atención médica"/>
    <s v="Cardiología"/>
    <s v="Derechohabiente"/>
    <s v="Procedente"/>
    <s v="El total de quejas recibidas en el año 2021 fueron 3278 con un total de 2356 quejas concluidas con corte realizado en enero de 2022"/>
    <s v=""/>
    <s v=""/>
    <s v="20.575949"/>
    <s v="-101.215709"/>
    <s v="Guanajuato, México"/>
  </r>
  <r>
    <s v="2021-4"/>
    <s v="PET-30285282-R7Q8Z0"/>
    <s v="Cierre"/>
    <d v="2021-07-08T00:00:00"/>
    <d v="2021-07-08T00:00:00"/>
    <d v="2021-07-09T11:35:00"/>
    <d v="2021-09-16T00:00:00"/>
    <s v="Chihuahua"/>
    <x v="22"/>
    <x v="22"/>
    <s v="Con secuelas"/>
    <s v="Dirección de Prestaciones Médicas"/>
    <s v="SOBREEXPECTATIVA DEL DERECHOHABIENTE"/>
    <s v="Deficiente atención médica"/>
    <s v="Angiología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30287017-J6W6S9"/>
    <s v="Cierre"/>
    <d v="2020-03-06T00:00:00"/>
    <d v="2021-07-09T00:00:00"/>
    <d v="2021-07-09T12:37:00"/>
    <d v="2020-05-15T00:00:00"/>
    <s v="Guanajuato"/>
    <x v="402"/>
    <x v="409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1.0181729"/>
    <s v="-101.2627387"/>
    <s v="Guanajuato, México"/>
  </r>
  <r>
    <s v="2021-4"/>
    <s v="PET-30288102-R1W1V0"/>
    <s v="Cierre"/>
    <d v="2021-02-07T00:00:00"/>
    <d v="2021-07-07T00:00:00"/>
    <d v="2021-07-09T13:17:00"/>
    <d v="2021-04-16T00:00:00"/>
    <s v="México Poniente"/>
    <x v="39"/>
    <x v="39"/>
    <s v="Con secuelas"/>
    <s v="Dirección de Prestaciones Médicas"/>
    <s v="Error diagnostico o terapéutico"/>
    <s v="Deficiente atención médica"/>
    <s v="Dermatología"/>
    <s v="Derechohabiente"/>
    <s v="Im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30288378-X1L0D5"/>
    <s v="Cierre"/>
    <d v="2020-04-20T00:00:00"/>
    <d v="2021-07-09T00:00:00"/>
    <d v="2021-07-09T13:25:00"/>
    <d v="2020-06-29T00:00:00"/>
    <s v="Guanajuato"/>
    <x v="373"/>
    <x v="380"/>
    <s v="Fallecimiento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30289378-G1N6R2"/>
    <s v="Cierre"/>
    <d v="2021-06-24T00:00:00"/>
    <d v="2021-07-07T00:00:00"/>
    <d v="2021-07-09T14:05:00"/>
    <d v="2021-09-02T00:00:00"/>
    <s v="Sinaloa"/>
    <x v="149"/>
    <x v="151"/>
    <s v="Sin secuelas"/>
    <s v="Dirección de Prestaciones Médicas"/>
    <s v="Dilación de intervención quirúrgica"/>
    <s v="Deficiencia administrativa"/>
    <s v="Cirugía de especialidades"/>
    <s v="Derechohabiente"/>
    <s v="Procedente"/>
    <s v="El total de quejas recibidas en el año 2021 fueron 3278 con un total de 2356 quejas concluidas con corte realizado en enero de 2022"/>
    <s v=""/>
    <s v=""/>
    <s v="25.8096226"/>
    <s v="-108.9802622"/>
    <s v="Sinaloa, México"/>
  </r>
  <r>
    <s v="2021-4"/>
    <s v="PET-30305777-V2D9X5"/>
    <s v="Cierre"/>
    <d v="2021-03-23T00:00:00"/>
    <d v="2021-06-25T00:00:00"/>
    <d v="2021-07-10T09:55:00"/>
    <d v="2021-06-01T00:00:00"/>
    <s v="UMAE Esp. CMN, Puebla"/>
    <x v="263"/>
    <x v="267"/>
    <s v="Sin secuelas"/>
    <s v="Dirección de Prestaciones Médicas"/>
    <s v="Negativa"/>
    <s v="Negativa de atención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0512472"/>
    <s v="-98.1923175"/>
    <s v="Puebla, México"/>
  </r>
  <r>
    <s v="2021-4"/>
    <s v="PET-30305886-L7T4D9"/>
    <s v="Cierre"/>
    <d v="2021-05-14T00:00:00"/>
    <d v="2021-06-29T00:00:00"/>
    <d v="2021-07-10T10:30:00"/>
    <d v="2021-07-23T00:00:00"/>
    <s v="UMAE Oncología CMN Siglo XXI, México D. F."/>
    <x v="251"/>
    <x v="255"/>
    <s v="Sin secuelas"/>
    <s v="Dirección de Prestaciones Médicas"/>
    <s v="Falta de Oportunidad en la atención"/>
    <s v="Negativa de atención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084"/>
    <s v="-99.1545"/>
    <s v="CDMX, México"/>
  </r>
  <r>
    <s v="2021-4"/>
    <s v="PET-30313013-S9J4H9"/>
    <s v="Cierre"/>
    <d v="2021-07-09T00:00:00"/>
    <d v="2021-07-09T00:00:00"/>
    <d v="2021-07-12T07:07:00"/>
    <d v="2021-09-17T00:00:00"/>
    <s v="UMAE Esp. CMN La Raza, México D. F."/>
    <x v="103"/>
    <x v="105"/>
    <s v="Sin secuelas"/>
    <s v="Dirección de Prestaciones Médicas"/>
    <s v="Error diagnostico o terapéutico"/>
    <s v="Deficiente atención médica"/>
    <s v="Enfermerí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0315417-B5Q4B5"/>
    <s v="Cierre"/>
    <d v="2021-02-24T00:00:00"/>
    <d v="2021-07-12T00:00:00"/>
    <d v="2021-07-12T09:40:00"/>
    <d v="2021-05-05T00:00:00"/>
    <s v="Guanajuato"/>
    <x v="389"/>
    <x v="396"/>
    <s v="Sin secuelas"/>
    <s v="Dirección de Prestaciones Médicas"/>
    <s v="Falta de Oportunidad en la atención"/>
    <s v="Deficiente atención médica"/>
    <s v="Cardiología"/>
    <s v="Derechohabiente"/>
    <s v="Procedente"/>
    <s v="El total de quejas recibidas en el año 2021 fueron 3278 con un total de 2356 quejas concluidas con corte realizado en enero de 2022"/>
    <s v=""/>
    <s v=""/>
    <s v="21.1594"/>
    <s v="-100.931"/>
    <s v="Guanajuato, México"/>
  </r>
  <r>
    <s v="2021-4"/>
    <s v="PET-30315966-V5V5P2"/>
    <s v="Cierre"/>
    <d v="2021-04-22T00:00:00"/>
    <d v="2021-07-09T00:00:00"/>
    <d v="2021-07-12T09:58:00"/>
    <d v="2021-07-01T00:00:00"/>
    <s v="México Poniente"/>
    <x v="215"/>
    <x v="218"/>
    <s v="Sin secuelas"/>
    <s v="Dirección de Prestaciones Médicas"/>
    <s v="Negativa"/>
    <s v="Negativa de atención"/>
    <s v="Medicina Familiar"/>
    <s v="Derechohabiente"/>
    <s v="Procedente"/>
    <s v="El total de quejas recibidas en el año 2021 fueron 3278 con un total de 2356 quejas concluidas con corte realizado en enero de 2022"/>
    <s v=""/>
    <s v=""/>
    <s v="19.1769194"/>
    <s v="-100.2185851"/>
    <s v="Estado México, México"/>
  </r>
  <r>
    <s v="2021-4"/>
    <s v="PET-30317585-D1T4W0"/>
    <s v="Cierre"/>
    <d v="2019-11-29T00:00:00"/>
    <d v="2021-07-12T00:00:00"/>
    <d v="2021-07-12T10:54:00"/>
    <d v="2020-02-07T00:00:00"/>
    <s v="Guanajuato"/>
    <x v="373"/>
    <x v="380"/>
    <s v="Sin secuelas"/>
    <s v="Dirección de Prestaciones Médicas"/>
    <s v="Falta de Oportunidad en la atención"/>
    <s v="Deficiencia administrativa"/>
    <s v="Oncología"/>
    <s v="Derechohabiente"/>
    <s v="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30318727-B3X5V7"/>
    <s v="Cierre"/>
    <d v="2019-03-12T00:00:00"/>
    <d v="2021-07-12T00:00:00"/>
    <d v="2021-07-12T11:27:00"/>
    <d v="2019-05-21T00:00:00"/>
    <s v="Guanajuato"/>
    <x v="373"/>
    <x v="380"/>
    <s v="Sin secuelas"/>
    <s v="Dirección de Prestaciones Médicas"/>
    <s v="Falta de Oportunidad en la atención"/>
    <s v="Sin atención institucional"/>
    <s v="Cardiología"/>
    <s v="Derechohabiente"/>
    <s v="Im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30321229-M0P8L8"/>
    <s v="Cierre"/>
    <d v="2021-04-19T00:00:00"/>
    <d v="2021-07-08T00:00:00"/>
    <d v="2021-07-12T12:44:00"/>
    <d v="2021-06-28T00:00:00"/>
    <s v="Veracruz Norte"/>
    <x v="353"/>
    <x v="359"/>
    <s v="Si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1562357"/>
    <s v="-96.1313277"/>
    <s v="Veracruz, México"/>
  </r>
  <r>
    <s v="2021-4"/>
    <s v="PET-30324748-G2L5G0"/>
    <s v="Cierre"/>
    <d v="2020-09-05T00:00:00"/>
    <d v="2021-07-12T00:00:00"/>
    <d v="2021-07-12T14:23:00"/>
    <d v="2020-11-12T00:00:00"/>
    <s v="Guanajuato"/>
    <x v="407"/>
    <x v="414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0.6974"/>
    <s v="-101.344"/>
    <s v="Guanajuato, México"/>
  </r>
  <r>
    <s v="2021-4"/>
    <s v="PET-30328781-Z3M7J1"/>
    <s v="Cierre"/>
    <d v="2021-03-20T00:00:00"/>
    <d v="2021-07-09T00:00:00"/>
    <d v="2021-07-12T16:17:00"/>
    <d v="2021-05-28T00:00:00"/>
    <s v="Veracruz Norte"/>
    <x v="353"/>
    <x v="359"/>
    <s v="Fallecimiento"/>
    <s v="Dirección de Prestaciones Médicas"/>
    <s v="Falta de Oportunidad en la atención"/>
    <s v="Deficiente atención médica"/>
    <s v="Anestesiología "/>
    <s v="Derechohabiente"/>
    <s v="Improcedente"/>
    <s v="El total de quejas recibidas en el año 2021 fueron 3278 con un total de 2356 quejas concluidas con corte realizado en enero de 2022"/>
    <s v=""/>
    <s v=""/>
    <s v="19.1562357"/>
    <s v="-96.1313277"/>
    <s v="Veracruz, México"/>
  </r>
  <r>
    <s v="2021-4"/>
    <s v="PET-30331609-C2S5R7"/>
    <s v="Cierre"/>
    <d v="2021-04-06T00:00:00"/>
    <d v="2021-07-09T00:00:00"/>
    <d v="2021-07-12T18:29:00"/>
    <d v="2021-06-15T00:00:00"/>
    <s v="Michoacán"/>
    <x v="64"/>
    <x v="64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326"/>
    <s v="-100.353"/>
    <s v="Michoacán, México"/>
  </r>
  <r>
    <s v="2021-4"/>
    <s v="PET-30345720-G1Z5B0"/>
    <s v="Cierre"/>
    <d v="2021-07-12T00:00:00"/>
    <d v="2021-07-12T00:00:00"/>
    <d v="2021-07-13T08:40:00"/>
    <d v="2021-09-20T00:00:00"/>
    <s v="Tamaulipas"/>
    <x v="13"/>
    <x v="13"/>
    <s v="Sin secuelas"/>
    <s v="Dirección de Prestaciones Médicas"/>
    <s v="Negativa"/>
    <s v="Negativa de atención"/>
    <s v="Onc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0349848-R2F7C6"/>
    <s v="Cierre"/>
    <d v="2021-05-10T00:00:00"/>
    <d v="2021-07-12T00:00:00"/>
    <d v="2021-07-13T11:15:00"/>
    <d v="2021-07-19T00:00:00"/>
    <s v="Sinaloa"/>
    <x v="265"/>
    <x v="269"/>
    <s v="Sin secuelas"/>
    <s v="Dirección de Prestaciones Médicas"/>
    <s v="Negativa"/>
    <s v="Deficiente atención médica"/>
    <s v="Cirugía de especialidades"/>
    <s v="Derechohabiente"/>
    <s v="Procedente"/>
    <s v="El total de quejas recibidas en el año 2021 fueron 3278 con un total de 2356 quejas concluidas con corte realizado en enero de 2022"/>
    <s v=""/>
    <s v=""/>
    <s v="25.569456"/>
    <s v="-108.4626817"/>
    <s v="Sinaloa, México"/>
  </r>
  <r>
    <s v="2021-4"/>
    <s v="PET-30351236-H4J6N2"/>
    <s v="Cierre"/>
    <d v="2017-01-23T00:00:00"/>
    <d v="2021-06-29T00:00:00"/>
    <d v="2021-07-13T12:00:00"/>
    <d v="2017-04-03T00:00:00"/>
    <s v="UMAE Esp. N° 14 CMN, Veracruz"/>
    <x v="114"/>
    <x v="116"/>
    <s v="Con secuelas"/>
    <s v="Dirección de Prestaciones Médicas"/>
    <s v="Negligencia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1994041"/>
    <s v="-96.1559521"/>
    <s v="Veracruz, México"/>
  </r>
  <r>
    <s v="2021-4"/>
    <s v="PET-30358824-W7G4B4"/>
    <s v="Cierre"/>
    <d v="2020-12-24T00:00:00"/>
    <d v="2021-07-12T00:00:00"/>
    <d v="2021-07-13T15:32:00"/>
    <d v="2021-03-08T00:00:00"/>
    <s v="Hidalgo"/>
    <x v="227"/>
    <x v="231"/>
    <s v="Sin secuelas"/>
    <s v="Dirección de Prestaciones Médicas"/>
    <s v="Dilación de intervención quirúrgica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20.4792757"/>
    <s v="-99.218176"/>
    <s v="Hidalgo, México"/>
  </r>
  <r>
    <s v="2021-4"/>
    <s v="PET-30363230-L8X6D6"/>
    <s v="Cierre"/>
    <d v="2021-07-12T00:00:00"/>
    <d v="2021-07-12T00:00:00"/>
    <d v="2021-07-13T18:50:00"/>
    <d v="2021-09-20T00:00:00"/>
    <s v="Chihuahua"/>
    <x v="143"/>
    <x v="145"/>
    <s v="Co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6.9329"/>
    <s v="-105.658"/>
    <s v="Chihuahua, México"/>
  </r>
  <r>
    <s v="2021-4"/>
    <s v="PET-30380386-Z7L2P0"/>
    <s v="Cierre"/>
    <d v="2020-10-26T00:00:00"/>
    <d v="2021-07-12T00:00:00"/>
    <d v="2021-07-14T11:22:00"/>
    <d v="2021-01-08T00:00:00"/>
    <s v="Guanajuato"/>
    <x v="358"/>
    <x v="364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136269"/>
    <s v="-101.623908"/>
    <s v="Guanajuato, México"/>
  </r>
  <r>
    <s v="2021-4"/>
    <s v="PET-30381979-T3M7K7"/>
    <s v="Cierre"/>
    <d v="2020-09-19T00:00:00"/>
    <d v="2021-07-12T00:00:00"/>
    <d v="2021-07-14T12:17:00"/>
    <d v="2020-11-30T00:00:00"/>
    <s v="Guanajuato"/>
    <x v="407"/>
    <x v="414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0.6974"/>
    <s v="-101.344"/>
    <s v="Guanajuato, México"/>
  </r>
  <r>
    <s v="2021-4"/>
    <s v="PET-30382946-C7L9H4"/>
    <s v="Cierre"/>
    <d v="2020-03-13T00:00:00"/>
    <d v="2021-07-12T00:00:00"/>
    <d v="2021-07-14T12:48:00"/>
    <d v="2020-05-22T00:00:00"/>
    <s v="Guanajuato"/>
    <x v="155"/>
    <x v="157"/>
    <s v="Sin secuelas"/>
    <s v="Dirección de Prestaciones Médicas"/>
    <s v="Falta de Oportunidad en la atención"/>
    <s v="Deficiencia administrativa"/>
    <s v="Gineco-Obstetricia"/>
    <s v="Derechohabiente"/>
    <s v="Im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30385520-S5K7X4"/>
    <s v="Cierre"/>
    <d v="2021-06-22T00:00:00"/>
    <d v="2021-07-08T00:00:00"/>
    <d v="2021-07-14T14:09:00"/>
    <d v="2021-08-31T00:00:00"/>
    <s v="San Luis Potosí"/>
    <x v="62"/>
    <x v="62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2.1539037"/>
    <s v="-100.984109"/>
    <s v="San Luis Potosí, México"/>
  </r>
  <r>
    <s v="2021-4"/>
    <s v="PET-30387026-J5T4T1"/>
    <s v="Cierre"/>
    <d v="2021-03-22T00:00:00"/>
    <d v="2021-07-02T00:00:00"/>
    <d v="2021-07-14T14:50:00"/>
    <d v="2021-05-31T00:00:00"/>
    <s v="San Luis Potosí"/>
    <x v="62"/>
    <x v="62"/>
    <s v="Sin secuelas"/>
    <s v="Dirección de Prestaciones Médicas"/>
    <s v="Falta de Oportunidad en la atención"/>
    <s v="Deficiente atención médica"/>
    <s v="Atención en Auxiliares de Diagnóstico – Laboratorio"/>
    <s v="Derechohabiente"/>
    <s v="Improcedente"/>
    <s v="El total de quejas recibidas en el año 2021 fueron 3278 con un total de 2356 quejas concluidas con corte realizado en enero de 2022"/>
    <s v=""/>
    <s v=""/>
    <s v="22.1539037"/>
    <s v="-100.984109"/>
    <s v="San Luis Potosí, México"/>
  </r>
  <r>
    <s v="2021-4"/>
    <s v="PET-30387757-T0B0C8"/>
    <s v="Terminada por oficio"/>
    <d v="2021-06-02T00:00:00"/>
    <d v="2021-07-02T00:00:00"/>
    <d v="2021-07-14T15:09:00"/>
    <d v="2021-08-11T00:00:00"/>
    <s v="San Luis Potosí"/>
    <x v="162"/>
    <x v="164"/>
    <s v="Sin secuelas"/>
    <s v="Dirección de Prestaciones Médicas"/>
    <s v="Negativa"/>
    <s v="Negativa de atención"/>
    <s v="Atención en Auxiliares de Diagnóstico – Laboratorio"/>
    <s v="Derechohabiente"/>
    <s v="Terminada por oficio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30388243-L0H0N3"/>
    <s v="Cierre"/>
    <d v="2021-06-14T00:00:00"/>
    <d v="2021-07-13T00:00:00"/>
    <d v="2021-07-14T15:22:00"/>
    <d v="2021-08-23T00:00:00"/>
    <s v="UMAE Esp. CMNO, Guadalajara"/>
    <x v="20"/>
    <x v="20"/>
    <s v="Fallecimiento"/>
    <s v="Dirección de Prestaciones Médicas"/>
    <s v="Negativa"/>
    <s v="Deficiente atención médica"/>
    <s v="Infectología"/>
    <s v="Derechohabiente"/>
    <s v="Improcedente"/>
    <s v="El total de quejas recibidas en el año 2021 fueron 3278 con un total de 2356 quejas concluidas con corte realizado en enero de 2022"/>
    <s v=""/>
    <s v=""/>
    <s v="20.6861939"/>
    <s v="-103.3273887"/>
    <s v="Jalisco, México"/>
  </r>
  <r>
    <s v="2021-4"/>
    <s v="PET-30388991-S5R2B5"/>
    <s v="Cierre"/>
    <d v="2021-06-25T00:00:00"/>
    <d v="2021-07-14T00:00:00"/>
    <d v="2021-07-14T15:40:00"/>
    <d v="2021-09-03T00:00:00"/>
    <s v="Coahuila"/>
    <x v="43"/>
    <x v="43"/>
    <s v="Sin secuelas"/>
    <s v="Dirección de Prestaciones Médicas"/>
    <s v="Negligenci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30389302-K1V0S2"/>
    <s v="Cierre"/>
    <d v="2021-05-31T00:00:00"/>
    <d v="2021-07-06T00:00:00"/>
    <d v="2021-07-14T15:48:00"/>
    <d v="2021-08-09T00:00:00"/>
    <s v="San Luis Potosí"/>
    <x v="36"/>
    <x v="36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30389870-C9K1F5"/>
    <s v="Cierre"/>
    <d v="2021-06-02T00:00:00"/>
    <d v="2021-07-13T00:00:00"/>
    <d v="2021-07-14T16:05:00"/>
    <d v="2021-08-11T00:00:00"/>
    <s v="Jalisco"/>
    <x v="411"/>
    <x v="418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775666"/>
    <s v="-103.693807"/>
    <s v="Jalisco, México"/>
  </r>
  <r>
    <s v="2021-4"/>
    <s v="PET-30392246-B0Z0V2"/>
    <s v="Cierre"/>
    <d v="2021-02-19T00:00:00"/>
    <d v="2021-07-14T00:00:00"/>
    <d v="2021-07-14T17:57:00"/>
    <d v="2021-04-30T00:00:00"/>
    <s v="Baja California"/>
    <x v="412"/>
    <x v="419"/>
    <s v="Sin secuelas"/>
    <s v="Dirección de Prestaciones Médicas"/>
    <s v="SOBREEXPECTATIVA DEL DERECHOHABIENTE"/>
    <s v="Deficiente atención médica"/>
    <s v="Endocrinología"/>
    <s v="Derechohabiente"/>
    <s v="Improcedente"/>
    <s v="El total de quejas recibidas en el año 2021 fueron 3278 con un total de 2356 quejas concluidas con corte realizado en enero de 2022"/>
    <s v=""/>
    <s v=""/>
    <s v="31.8626048"/>
    <s v="-116.6215816"/>
    <s v="Baja California, México"/>
  </r>
  <r>
    <s v="2021-4"/>
    <s v="PET-30408336-D8T4P4"/>
    <s v="Cierre"/>
    <d v="2020-10-16T00:00:00"/>
    <d v="2021-07-14T00:00:00"/>
    <d v="2021-07-15T10:11:00"/>
    <d v="2020-12-29T00:00:00"/>
    <s v="Veracruz Sur"/>
    <x v="413"/>
    <x v="420"/>
    <s v="Sin secuelas"/>
    <s v="Dirección de Prestaciones Médicas"/>
    <s v="Dilación de intervención quirúrgica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8.8995"/>
    <s v="-97.1481"/>
    <s v="Veracruz, México"/>
  </r>
  <r>
    <s v="2021-4"/>
    <s v="PET-30409740-J4Q9N0"/>
    <s v="Cierre"/>
    <d v="2020-10-13T00:00:00"/>
    <d v="2021-07-15T00:00:00"/>
    <d v="2021-07-15T11:03:00"/>
    <d v="2020-12-23T00:00:00"/>
    <s v="Guanajuato"/>
    <x v="358"/>
    <x v="364"/>
    <s v="Sin secuelas"/>
    <s v="Dirección de Prestaciones Médicas"/>
    <s v="Falta de Oportunidad en la atención"/>
    <s v="Deficiencia administrativa"/>
    <s v="Cardiología"/>
    <s v="Derechohabiente"/>
    <s v="Procedente"/>
    <s v="El total de quejas recibidas en el año 2021 fueron 3278 con un total de 2356 quejas concluidas con corte realizado en enero de 2022"/>
    <s v=""/>
    <s v=""/>
    <s v="21.136269"/>
    <s v="-101.623908"/>
    <s v="Guanajuato, México"/>
  </r>
  <r>
    <s v="2021-4"/>
    <s v="PET-30411081-C7N3W0"/>
    <s v="Cierre"/>
    <d v="2021-06-03T00:00:00"/>
    <d v="2021-07-14T00:00:00"/>
    <d v="2021-07-15T11:51:00"/>
    <d v="2021-08-12T00:00:00"/>
    <s v="Sinaloa"/>
    <x v="47"/>
    <x v="47"/>
    <s v="Sin secuelas"/>
    <s v="Dirección de Prestaciones Médicas"/>
    <s v="Dilación de intervención quirúrgica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30411618-C9Z4F9"/>
    <s v="Cierre"/>
    <d v="2020-11-07T00:00:00"/>
    <d v="2021-07-15T00:00:00"/>
    <d v="2021-07-15T12:09:00"/>
    <d v="2021-01-21T00:00:00"/>
    <s v="Guanajuato"/>
    <x v="373"/>
    <x v="380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30412279-P8B1L5"/>
    <s v="Cierre"/>
    <d v="2021-03-10T00:00:00"/>
    <d v="2021-07-13T00:00:00"/>
    <d v="2021-07-15T12:32:00"/>
    <d v="2021-05-19T00:00:00"/>
    <s v="México Poniente"/>
    <x v="77"/>
    <x v="78"/>
    <s v="Sin secuelas"/>
    <s v="Dirección de Prestaciones Médicas"/>
    <s v="Error diagnostico o terapéutico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9.4703"/>
    <s v="-99.2342"/>
    <s v="Estado México, México"/>
  </r>
  <r>
    <s v="2021-4"/>
    <s v="PET-30412509-M6H7V7"/>
    <s v="Cierre"/>
    <d v="2021-03-20T00:00:00"/>
    <d v="2021-07-14T00:00:00"/>
    <d v="2021-07-15T12:39:00"/>
    <d v="2021-05-28T00:00:00"/>
    <s v="Sinaloa"/>
    <x v="47"/>
    <x v="47"/>
    <s v="Sin secuelas"/>
    <s v="Dirección de Prestaciones Médicas"/>
    <s v="Dilación de intervención quirúrgica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30413875-G2K4C1"/>
    <s v="Cierre"/>
    <d v="2021-06-24T00:00:00"/>
    <d v="2021-07-15T00:00:00"/>
    <d v="2021-07-15T13:21:00"/>
    <d v="2021-09-02T00:00:00"/>
    <s v="Tabasco"/>
    <x v="45"/>
    <x v="45"/>
    <s v="Sin secuelas"/>
    <s v="Dirección de Prestaciones Médicas"/>
    <s v="Estado de salud a familiares y pacientes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30415342-X6L2K6"/>
    <s v="Cierre"/>
    <d v="2021-03-22T00:00:00"/>
    <d v="2021-06-30T00:00:00"/>
    <d v="2021-07-15T14:06:00"/>
    <d v="2021-05-31T00:00:00"/>
    <s v="UMAE Esp. N° 14 CMN, Veracruz"/>
    <x v="114"/>
    <x v="116"/>
    <s v="Sin secuelas"/>
    <s v="Dirección de Prestaciones Médicas"/>
    <s v="Dilación de intervención quirúrgica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1994041"/>
    <s v="-96.1559521"/>
    <s v="Veracruz, México"/>
  </r>
  <r>
    <s v="2021-4"/>
    <s v="PET-30419187-B4X4D7"/>
    <s v="Cierre"/>
    <d v="2021-06-27T00:00:00"/>
    <d v="2021-07-15T00:00:00"/>
    <d v="2021-07-15T15:48:00"/>
    <d v="2021-09-03T00:00:00"/>
    <s v="Durango"/>
    <x v="414"/>
    <x v="421"/>
    <s v="Sin secuelas"/>
    <s v="Dirección de Prestaciones Médicas"/>
    <s v="Auxiliares de diagnóstic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4.0232"/>
    <s v="-104.648"/>
    <s v="Durango, México"/>
  </r>
  <r>
    <s v="2021-4"/>
    <s v="PET-30420027-W0G0K6"/>
    <s v="Cierre"/>
    <d v="2020-12-06T00:00:00"/>
    <d v="2021-07-14T00:00:00"/>
    <d v="2021-07-15T16:17:00"/>
    <d v="2021-02-16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71"/>
    <s v="-99.1336"/>
    <s v="CDMX, México"/>
  </r>
  <r>
    <s v="2021-4"/>
    <s v="PET-30420233-P5Q8Z8"/>
    <s v="Cierre"/>
    <d v="2021-04-17T00:00:00"/>
    <d v="2021-07-13T00:00:00"/>
    <d v="2021-07-15T16:26:00"/>
    <d v="2021-06-25T00:00:00"/>
    <s v="México Poniente"/>
    <x v="39"/>
    <x v="39"/>
    <s v="Sin secuelas"/>
    <s v="Dirección de Prestaciones Médicas"/>
    <s v="Negativa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30421567-V3C7Q5"/>
    <s v="Cierre"/>
    <d v="2021-02-28T00:00:00"/>
    <d v="2021-06-30T00:00:00"/>
    <d v="2021-07-15T17:32:00"/>
    <d v="2021-05-07T00:00:00"/>
    <s v="UMAE Esp. N° 14 CMN, Veracruz"/>
    <x v="114"/>
    <x v="116"/>
    <s v="Sin secuelas"/>
    <s v="Dirección de Prestaciones Médicas"/>
    <s v="Dilación de intervención quirúrgica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9.1994041"/>
    <s v="-96.1559521"/>
    <s v="Veracruz, México"/>
  </r>
  <r>
    <s v="2021-4"/>
    <s v="PET-30422376-G7H8J4"/>
    <s v="Cierre"/>
    <d v="2021-07-15T00:00:00"/>
    <d v="2021-07-15T00:00:00"/>
    <d v="2021-07-15T18:13:00"/>
    <d v="2021-09-23T00:00:00"/>
    <s v="Chihuahua"/>
    <x v="139"/>
    <x v="14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1.6189"/>
    <s v="-106.384"/>
    <s v="Chihuahua, México"/>
  </r>
  <r>
    <s v="2021-4"/>
    <s v="PET-30423248-R2B7R2"/>
    <s v="Cierre"/>
    <d v="2021-07-14T00:00:00"/>
    <d v="2021-07-14T00:00:00"/>
    <d v="2021-07-15T19:03:00"/>
    <d v="2021-09-22T00:00:00"/>
    <s v="Chihuahua"/>
    <x v="387"/>
    <x v="42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6405"/>
    <s v="-106.085"/>
    <s v="Chihuahua, México"/>
  </r>
  <r>
    <s v="2021-4"/>
    <s v="PET-30426761-Y2P9C2"/>
    <s v="Cierre"/>
    <d v="2021-07-14T00:00:00"/>
    <d v="2021-07-14T00:00:00"/>
    <d v="2021-07-15T23:03:00"/>
    <d v="2021-09-22T00:00:00"/>
    <s v="Zacatecas"/>
    <x v="163"/>
    <x v="165"/>
    <s v="Sin secuelas"/>
    <s v="Dirección de Prestaciones Médicas"/>
    <s v="Falta de Supervis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2.7752813"/>
    <s v="-102.5794655"/>
    <s v="Zacatecas, México"/>
  </r>
  <r>
    <s v="2021-4"/>
    <s v="PET-30427008-X3N2H9"/>
    <s v="Cierre"/>
    <d v="2021-07-14T00:00:00"/>
    <d v="2021-07-14T00:00:00"/>
    <d v="2021-07-15T23:12:00"/>
    <d v="2021-09-22T00:00:00"/>
    <s v="Zacatecas"/>
    <x v="159"/>
    <x v="161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2.7598"/>
    <s v="-102.536"/>
    <s v="Zacatecas, México"/>
  </r>
  <r>
    <s v="2021-4"/>
    <s v="PET-30436534-F4K1T6"/>
    <s v="Cierre"/>
    <d v="2021-06-06T00:00:00"/>
    <d v="2021-07-15T00:00:00"/>
    <d v="2021-07-16T10:09:00"/>
    <d v="2021-08-13T00:00:00"/>
    <s v="Nuevo León"/>
    <x v="226"/>
    <x v="230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5.7525411"/>
    <s v="-100.2987849"/>
    <s v="Nuevo León, México"/>
  </r>
  <r>
    <s v="2021-4"/>
    <s v="PET-30439383-M0F5K6"/>
    <s v="Cierre"/>
    <d v="2021-02-02T00:00:00"/>
    <d v="2021-07-15T00:00:00"/>
    <d v="2021-07-16T12:07:00"/>
    <d v="2021-04-13T00:00:00"/>
    <s v="Sinaloa"/>
    <x v="49"/>
    <x v="49"/>
    <s v="Sin secuelas"/>
    <s v="Dirección de Prestaciones Médicas"/>
    <s v="Dilación de intervención quirúrgica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30445099-S8Q2P0"/>
    <s v="Cierre"/>
    <d v="2021-06-19T00:00:00"/>
    <d v="2021-07-16T00:00:00"/>
    <d v="2021-07-16T16:11:00"/>
    <d v="2021-08-27T00:00:00"/>
    <s v="Guerrero"/>
    <x v="294"/>
    <x v="298"/>
    <s v="Sin secuelas"/>
    <s v="Dirección de Prestaciones Médicas"/>
    <s v="Falta de Oportunidad en la atención"/>
    <s v="Sin atención institucional"/>
    <s v="Cirugía General"/>
    <s v="Derechohabiente"/>
    <s v="Improcedente"/>
    <s v="El total de quejas recibidas en el año 2021 fueron 3278 con un total de 2356 quejas concluidas con corte realizado en enero de 2022"/>
    <s v=""/>
    <s v=""/>
    <s v="16.8055"/>
    <s v="-99.8247"/>
    <s v="Guerrero, México"/>
  </r>
  <r>
    <s v="2021-4"/>
    <s v="PET-30445600-H3J1B7"/>
    <s v="Cierre"/>
    <d v="2021-02-04T00:00:00"/>
    <d v="2021-07-16T00:00:00"/>
    <d v="2021-07-16T16:32:00"/>
    <d v="2021-04-15T00:00:00"/>
    <s v="Baja California"/>
    <x v="109"/>
    <x v="111"/>
    <s v="Sin secuelas"/>
    <s v="Dirección de Prestaciones Médicas"/>
    <s v="SOBREEXPECTATIVA DEL DERECHOHABIENTE"/>
    <s v="Deficiente atención médica"/>
    <s v="Neurocirugía"/>
    <s v="Derechohabiente"/>
    <s v="Improcedente"/>
    <s v="El total de quejas recibidas en el año 2021 fueron 3278 con un total de 2356 quejas concluidas con corte realizado en enero de 2022"/>
    <s v=""/>
    <s v=""/>
    <s v="32.499365"/>
    <s v="-116.965212"/>
    <s v="Baja California, México"/>
  </r>
  <r>
    <s v="2021-4"/>
    <s v="PET-30445836-L7Q2G0"/>
    <s v="Cierre"/>
    <d v="2019-10-25T00:00:00"/>
    <d v="2021-07-16T00:00:00"/>
    <d v="2021-07-16T16:45:00"/>
    <d v="2020-01-02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71"/>
    <s v="-99.1336"/>
    <s v="CDMX, México"/>
  </r>
  <r>
    <s v="2021-4"/>
    <s v="PET-30447028-G1Q6Q8"/>
    <s v="Cierre"/>
    <d v="2021-05-31T00:00:00"/>
    <d v="2021-07-14T00:00:00"/>
    <d v="2021-07-16T17:50:00"/>
    <d v="2021-08-09T00:00:00"/>
    <s v="Michoacán"/>
    <x v="64"/>
    <x v="64"/>
    <s v="Sin secuelas"/>
    <s v="Dirección de Prestaciones Médicas"/>
    <s v="Negativ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326"/>
    <s v="-100.353"/>
    <s v="Michoacán, México"/>
  </r>
  <r>
    <s v="2021-4"/>
    <s v="PET-30448235-N8F1C8"/>
    <s v="Cierre"/>
    <d v="2021-07-15T00:00:00"/>
    <d v="2021-07-15T00:00:00"/>
    <d v="2021-07-16T19:10:00"/>
    <d v="2021-09-23T00:00:00"/>
    <s v="Chihuahua"/>
    <x v="415"/>
    <x v="423"/>
    <s v="Sin secuelas"/>
    <s v="Dirección de Prestaciones Médicas"/>
    <s v="Dilación de intervención quirúrgica"/>
    <s v="Negativa de atención"/>
    <s v="Medicina Familiar"/>
    <s v="Derechohabiente"/>
    <s v="Procedente"/>
    <s v="El total de quejas recibidas en el año 2021 fueron 3278 con un total de 2356 quejas concluidas con corte realizado en enero de 2022"/>
    <s v=""/>
    <s v=""/>
    <s v="29.9421"/>
    <s v="-106.956"/>
    <s v="Chihuahua, México"/>
  </r>
  <r>
    <s v="2021-4"/>
    <s v="PET-30469260-W1R1S7"/>
    <s v="Cierre"/>
    <d v="2021-01-25T00:00:00"/>
    <d v="2021-07-19T00:00:00"/>
    <d v="2021-07-19T09:57:00"/>
    <d v="2021-04-05T00:00:00"/>
    <s v="Nuevo León"/>
    <x v="416"/>
    <x v="424"/>
    <s v="Fallecimiento"/>
    <s v="Dirección de Prestaciones Médicas"/>
    <s v="Dila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6663"/>
    <s v="-100.338"/>
    <s v="Nuevo León, México"/>
  </r>
  <r>
    <s v="2021-4"/>
    <s v="PET-30471467-C1W9F5"/>
    <s v="Terminada por oficio"/>
    <d v="2019-09-21T00:00:00"/>
    <d v="2021-07-19T00:00:00"/>
    <d v="2021-07-19T11:07:00"/>
    <d v="2019-11-28T00:00:00"/>
    <s v="México Oriente"/>
    <x v="56"/>
    <x v="56"/>
    <s v="Fallecimiento"/>
    <s v="Dirección de Prestaciones Médicas"/>
    <s v="ND"/>
    <s v="Deficiente atención médica"/>
    <s v="Neurociru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5971437"/>
    <s v="-99.1883826"/>
    <s v="Estado México, México"/>
  </r>
  <r>
    <s v="2021-4"/>
    <s v="PET-30472057-R6B8W2"/>
    <s v="Cierre"/>
    <d v="2020-10-12T00:00:00"/>
    <d v="2021-07-19T00:00:00"/>
    <d v="2021-07-19T11:28:00"/>
    <d v="2020-12-22T00:00:00"/>
    <s v="Coahuila"/>
    <x v="320"/>
    <x v="325"/>
    <s v="Sin secuelas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6.9027"/>
    <s v="-101.431"/>
    <s v="Coahuila, México"/>
  </r>
  <r>
    <s v="2021-4"/>
    <s v="PET-30472171-J9R1C5"/>
    <s v="Cierre"/>
    <d v="2021-07-16T00:00:00"/>
    <d v="2021-07-16T00:00:00"/>
    <d v="2021-07-19T11:32:00"/>
    <d v="2021-09-24T00:00:00"/>
    <s v="Chihuahua"/>
    <x v="312"/>
    <x v="317"/>
    <s v="Sin secuelas"/>
    <s v="Dirección de Prestaciones Médicas"/>
    <s v="SOBREEXPECTATIVA DEL DERECHOHABIENTE"/>
    <s v="Deficiencia administrativa"/>
    <s v="Gineco-Obstetricia"/>
    <s v="Derechohabiente"/>
    <s v="Improcedente"/>
    <s v="El total de quejas recibidas en el año 2021 fueron 3278 con un total de 2356 quejas concluidas con corte realizado en enero de 2022"/>
    <s v=""/>
    <s v=""/>
    <s v="28.6579"/>
    <s v="-106.078"/>
    <s v="Chihuahua, México"/>
  </r>
  <r>
    <s v="2021-4"/>
    <s v="PET-30473575-C5W4N0"/>
    <s v="Cierre"/>
    <d v="2021-07-16T00:00:00"/>
    <d v="2021-07-16T00:00:00"/>
    <d v="2021-07-19T12:18:00"/>
    <d v="2021-09-24T00:00:00"/>
    <s v="Chihuahua"/>
    <x v="4"/>
    <x v="4"/>
    <s v="Sin secuelas"/>
    <s v="Dirección de Prestaciones Médicas"/>
    <s v="Alta Prematur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8.1951"/>
    <s v="-105.483"/>
    <s v="Chihuahua, México"/>
  </r>
  <r>
    <s v="2021-4"/>
    <s v="PET-30474474-F3H5K3"/>
    <s v="Cierre"/>
    <d v="2021-01-13T00:00:00"/>
    <d v="2021-07-19T00:00:00"/>
    <d v="2021-07-19T12:45:00"/>
    <d v="2021-03-24T00:00:00"/>
    <s v="Aguascalientes"/>
    <x v="57"/>
    <x v="57"/>
    <s v="Sin secuelas"/>
    <s v="Dirección de Prestaciones Médicas"/>
    <s v="Aclaración Administrativa de Créditos Fiscales de Seguridad Social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866216"/>
    <s v="-102.294179"/>
    <s v="Aguascalientes, México"/>
  </r>
  <r>
    <s v="2021-4"/>
    <s v="PET-30479357-D0W4S8"/>
    <s v="Cierre"/>
    <d v="2021-07-19T00:00:00"/>
    <d v="2021-07-19T00:00:00"/>
    <d v="2021-07-19T15:00:00"/>
    <d v="2021-09-27T00:00:00"/>
    <s v="Tamaulipas"/>
    <x v="13"/>
    <x v="13"/>
    <s v="Sin secuelas"/>
    <s v="Dirección de Prestaciones Médicas"/>
    <s v="Tratamiento inadecuado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0479783-G6V0F6"/>
    <s v="Cierre"/>
    <d v="2021-07-19T00:00:00"/>
    <d v="2021-07-19T00:00:00"/>
    <d v="2021-07-19T15:12:00"/>
    <d v="2021-09-27T00:00:00"/>
    <s v="Tamaulipas"/>
    <x v="13"/>
    <x v="13"/>
    <s v="Sin secuelas"/>
    <s v="Dirección de Prestaciones Médicas"/>
    <s v="Falta de Oportunidad en la atención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0480609-T1T6W7"/>
    <s v="Terminada por oficio"/>
    <d v="2018-06-21T00:00:00"/>
    <d v="2021-07-02T00:00:00"/>
    <d v="2021-07-19T15:33:00"/>
    <d v="2018-08-30T00:00:00"/>
    <s v="UMAE Esp. N° 14 CMN, Veracruz"/>
    <x v="114"/>
    <x v="116"/>
    <s v="Con secuelas"/>
    <s v="Dirección de Prestaciones Médicas"/>
    <s v="Tratamiento inadecuado"/>
    <s v="Deficiente atención médica"/>
    <s v="Traumatología y Ortopedia"/>
    <s v="Derechohabiente"/>
    <s v="Terminada por oficio"/>
    <s v="El total de quejas recibidas en el año 2021 fueron 3278 con un total de 2356 quejas concluidas con corte realizado en enero de 2022"/>
    <s v=""/>
    <s v=""/>
    <s v="19.1994041"/>
    <s v="-96.1559521"/>
    <s v="Veracruz, México"/>
  </r>
  <r>
    <s v="2021-4"/>
    <s v="PET-30481305-L7L1J6"/>
    <s v="Cierre"/>
    <d v="2021-07-02T00:00:00"/>
    <d v="2021-07-15T00:00:00"/>
    <d v="2021-07-19T15:52:00"/>
    <d v="2021-09-10T00:00:00"/>
    <s v="Tamaulipas"/>
    <x v="13"/>
    <x v="13"/>
    <s v="Sin secuelas"/>
    <s v="Dirección de Prestaciones Médicas"/>
    <s v="Dilación en la respuesta"/>
    <s v="Negativa de atención"/>
    <s v="Psiquiatr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0483223-X8R3G5"/>
    <s v="Cierre"/>
    <d v="2021-01-11T00:00:00"/>
    <d v="2021-07-16T00:00:00"/>
    <d v="2021-07-19T17:11:00"/>
    <d v="2021-03-22T00:00:00"/>
    <s v="Hidalgo"/>
    <x v="151"/>
    <x v="153"/>
    <s v="Sin secuelas"/>
    <s v="Dirección de Prestaciones Médicas"/>
    <s v="SOBREEXPECTATIVA DEL DERECHOHABIENTE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19.7723626"/>
    <s v="-98.5707592"/>
    <s v="Hidalgo, México"/>
  </r>
  <r>
    <s v="2021-4"/>
    <s v="PET-30483568-X1T9S7"/>
    <s v="Cierre"/>
    <d v="2020-02-05T00:00:00"/>
    <d v="2021-07-16T00:00:00"/>
    <d v="2021-07-19T17:26:00"/>
    <d v="2020-04-15T00:00:00"/>
    <s v="D.F. Sur"/>
    <x v="58"/>
    <x v="58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363033"/>
    <s v="-99.2006915"/>
    <s v="CDMX, México"/>
  </r>
  <r>
    <s v="2021-4"/>
    <s v="PET-30483730-C4D5P0"/>
    <s v="Cierre"/>
    <d v="2020-12-01T00:00:00"/>
    <d v="2021-07-16T00:00:00"/>
    <d v="2021-07-19T17:33:00"/>
    <d v="2021-02-11T00:00:00"/>
    <s v="D.F. Sur"/>
    <x v="334"/>
    <x v="339"/>
    <s v="Si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2736"/>
    <s v="-99.2485"/>
    <s v="CDMX, México"/>
  </r>
  <r>
    <s v="2021-4"/>
    <s v="PET-30501324-Q0V2Z2"/>
    <s v="Cierre"/>
    <d v="2021-03-11T00:00:00"/>
    <d v="2021-07-19T00:00:00"/>
    <d v="2021-07-20T10:26:00"/>
    <d v="2021-05-20T00:00:00"/>
    <s v="Coahuila"/>
    <x v="417"/>
    <x v="425"/>
    <s v="Sin secuelas"/>
    <s v="Dirección de Prestaciones Médicas"/>
    <s v="Negligenci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9.3383"/>
    <s v="-100.982"/>
    <s v="Coahuila, México"/>
  </r>
  <r>
    <s v="2021-4"/>
    <s v="PET-30506524-N1H9H1"/>
    <s v="Cierre"/>
    <d v="2021-06-25T00:00:00"/>
    <d v="2021-07-13T00:00:00"/>
    <d v="2021-07-20T13:17:00"/>
    <d v="2021-09-03T00:00:00"/>
    <s v="Tamaulipas"/>
    <x v="271"/>
    <x v="275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5.841408"/>
    <s v="-97.538169"/>
    <s v="Tamaulipas, México"/>
  </r>
  <r>
    <s v="2021-4"/>
    <s v="PET-30506990-M7F0P6"/>
    <s v="Cierre"/>
    <d v="2021-05-04T00:00:00"/>
    <d v="2021-07-16T00:00:00"/>
    <d v="2021-07-20T13:32:00"/>
    <d v="2021-07-13T00:00:00"/>
    <s v="Yucatán"/>
    <x v="418"/>
    <x v="426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9695"/>
    <s v="-89.6773"/>
    <s v="Yucatán, México"/>
  </r>
  <r>
    <s v="2021-4"/>
    <s v="PET-30507002-J4K9M0"/>
    <s v="Cierre"/>
    <d v="2021-06-04T00:00:00"/>
    <d v="2021-07-19T00:00:00"/>
    <d v="2021-07-20T13:33:00"/>
    <d v="2021-08-13T00:00:00"/>
    <s v="Coahuila"/>
    <x v="14"/>
    <x v="14"/>
    <s v="Sin secuelas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8.6726"/>
    <s v="-100.548"/>
    <s v="Coahuila, México"/>
  </r>
  <r>
    <s v="2021-4"/>
    <s v="PET-30507270-M4F1T1"/>
    <s v="Cierre"/>
    <d v="2021-07-20T00:00:00"/>
    <d v="2021-07-20T00:00:00"/>
    <d v="2021-07-20T13:41:00"/>
    <d v="2021-09-28T00:00:00"/>
    <s v="Coahuila"/>
    <x v="43"/>
    <x v="43"/>
    <s v="Sin secuelas"/>
    <s v="Dirección de Prestaciones Médicas"/>
    <s v="Negligencia"/>
    <s v="Sin atención institucional"/>
    <s v="Oftalmología"/>
    <s v="Derechohabiente"/>
    <s v="Improcedente"/>
    <s v="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30510652-P3V9X4"/>
    <s v="Cierre"/>
    <d v="2021-06-16T00:00:00"/>
    <d v="2021-07-19T00:00:00"/>
    <d v="2021-07-20T15:16:00"/>
    <d v="2021-08-25T00:00:00"/>
    <s v="Yucatán"/>
    <x v="84"/>
    <x v="85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30512751-L3F9T6"/>
    <s v="Cierre"/>
    <d v="2021-04-20T00:00:00"/>
    <d v="2021-07-19T00:00:00"/>
    <d v="2021-07-20T16:13:00"/>
    <d v="2021-06-29T00:00:00"/>
    <s v="Yucatán"/>
    <x v="66"/>
    <x v="66"/>
    <s v="Con secuelas"/>
    <s v="Dirección de Prestaciones Médicas"/>
    <s v="Falta de Oportunidad en la atención"/>
    <s v="Deficiente atención médica"/>
    <s v="Urología"/>
    <s v="Derechohabiente"/>
    <s v="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0513188-P7N3C2"/>
    <s v="Cierre"/>
    <d v="2021-05-18T00:00:00"/>
    <d v="2021-07-20T00:00:00"/>
    <d v="2021-07-20T16:33:00"/>
    <d v="2021-07-27T00:00:00"/>
    <s v="Baja California"/>
    <x v="313"/>
    <x v="318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662184"/>
    <s v="-115.466105"/>
    <s v="Baja California, México"/>
  </r>
  <r>
    <s v="2021-4"/>
    <s v="PET-30514046-C2X3F8"/>
    <s v="Cierre"/>
    <d v="2021-07-10T00:00:00"/>
    <d v="2021-07-16T00:00:00"/>
    <d v="2021-07-20T17:12:00"/>
    <d v="2021-09-17T00:00:00"/>
    <s v="UMAE Esp. N° 1 CMN, Mérida"/>
    <x v="17"/>
    <x v="17"/>
    <s v="Sin secuelas"/>
    <s v="Dirección de Prestaciones Médicas"/>
    <s v="Otorgamiento de incapacidad"/>
    <s v="Deficiencia administrativa"/>
    <s v="ND"/>
    <s v="Derechohabiente"/>
    <s v="Procedente"/>
    <s v="El ND en la columna Especialidad significa que no fue determinado; el total de quejas recibidas en el año 2021 fueron 3278 con un total de 2356 quejascluidas con corte realizado en enero de 2022"/>
    <s v=""/>
    <s v=""/>
    <s v="20.9793057"/>
    <s v="-89.6033996"/>
    <s v="Yucatán, México"/>
  </r>
  <r>
    <s v="2021-4"/>
    <s v="PET-30514708-D9H7N2"/>
    <s v="Cierre"/>
    <d v="2021-02-07T00:00:00"/>
    <d v="2021-07-16T00:00:00"/>
    <d v="2021-07-20T17:46:00"/>
    <d v="2021-04-16T00:00:00"/>
    <s v="Querétaro"/>
    <x v="18"/>
    <x v="18"/>
    <s v="Co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6148"/>
    <s v="-100.404"/>
    <s v="Querétaro, México"/>
  </r>
  <r>
    <s v="2021-4"/>
    <s v="PET-30535087-K1G0P7"/>
    <s v="Cierre"/>
    <d v="2019-09-03T00:00:00"/>
    <d v="2021-07-20T00:00:00"/>
    <d v="2021-07-21T12:17:00"/>
    <d v="2019-11-11T00:00:00"/>
    <s v="D.F. Norte"/>
    <x v="419"/>
    <x v="427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4997"/>
    <s v="-99.0941"/>
    <s v="CDMX, México"/>
  </r>
  <r>
    <s v="2021-4"/>
    <s v="PET-30537733-K5T9V7"/>
    <s v="Cierre"/>
    <d v="2021-05-03T00:00:00"/>
    <d v="2021-07-20T00:00:00"/>
    <d v="2021-07-21T13:40:00"/>
    <d v="2021-07-12T00:00:00"/>
    <s v="Veracruz Sur"/>
    <x v="78"/>
    <x v="79"/>
    <s v="Sin secuelas"/>
    <s v="Dirección de Prestaciones Médicas"/>
    <s v="Dilación de intervención quirúrgica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8.8497414"/>
    <s v="-97.0847028"/>
    <s v="Veracruz, México"/>
  </r>
  <r>
    <s v="2021-4"/>
    <s v="PET-30540465-L4Q6Z7"/>
    <s v="Cierre"/>
    <d v="2021-01-29T00:00:00"/>
    <d v="2021-07-19T00:00:00"/>
    <d v="2021-07-21T15:01:00"/>
    <d v="2021-04-09T00:00:00"/>
    <s v="UMAE Esp. N° 71, Torreón"/>
    <x v="37"/>
    <x v="37"/>
    <s v="Sin secuelas"/>
    <s v="Dirección de Prestaciones Médicas"/>
    <s v="Error diagnostico o terapéutico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5.535242"/>
    <s v="-103.419708"/>
    <s v="Coahuila, México"/>
  </r>
  <r>
    <s v="2021-4"/>
    <s v="PET-30542002-V4Z2B8"/>
    <s v="Cierre"/>
    <d v="2020-12-07T00:00:00"/>
    <d v="2021-07-21T00:00:00"/>
    <d v="2021-07-21T15:45:00"/>
    <d v="2021-02-17T00:00:00"/>
    <s v="México Poniente"/>
    <x v="177"/>
    <x v="179"/>
    <s v="Sin secuelas"/>
    <s v="Dirección de Prestaciones Médicas"/>
    <s v="Negativa"/>
    <s v="Deficiente atención médica"/>
    <s v="Cirugía de especialidades"/>
    <s v="Derechohabiente"/>
    <s v="Improcedente"/>
    <s v="El total de quejas recibidas en el año 2021 fueron 3278 con un total de 2356 quejas concluidas con corte realizado en enero de 2022"/>
    <s v=""/>
    <s v=""/>
    <s v="19.2468357"/>
    <s v="-99.576187"/>
    <s v="Estado México, México"/>
  </r>
  <r>
    <s v="2021-4"/>
    <s v="PET-30542105-G5R7T3"/>
    <s v="Cierre"/>
    <d v="2018-07-05T00:00:00"/>
    <d v="2021-07-12T00:00:00"/>
    <d v="2021-07-21T15:47:00"/>
    <d v="2018-09-13T00:00:00"/>
    <s v="San Luis Potosí"/>
    <x v="65"/>
    <x v="65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30542522-W7R5X2"/>
    <s v="Cierre"/>
    <d v="2021-01-11T00:00:00"/>
    <d v="2021-07-15T00:00:00"/>
    <d v="2021-07-21T15:58:00"/>
    <d v="2021-03-22T00:00:00"/>
    <s v="San Luis Potosí"/>
    <x v="420"/>
    <x v="428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3.6541"/>
    <s v="-100.641"/>
    <s v="San Luis Potosí, México"/>
  </r>
  <r>
    <s v="2021-4"/>
    <s v="PET-30542935-R1G1C0"/>
    <s v="Cierre"/>
    <d v="2021-02-26T00:00:00"/>
    <d v="2021-07-21T00:00:00"/>
    <d v="2021-07-21T16:12:00"/>
    <d v="2021-05-07T00:00:00"/>
    <s v="Puebla"/>
    <x v="421"/>
    <x v="429"/>
    <s v="Sin secuelas"/>
    <s v="Dirección de Prestaciones Médicas"/>
    <s v="SOBREEXPECTATIVA DEL DERECHOHABIENTE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n v="0"/>
    <n v="0"/>
    <n v="0"/>
    <n v="0"/>
    <s v="Puebla, México"/>
  </r>
  <r>
    <s v="2021-4"/>
    <s v="PET-30543779-X5B8R8"/>
    <s v="Cierre"/>
    <d v="2021-05-09T00:00:00"/>
    <d v="2021-07-21T00:00:00"/>
    <d v="2021-07-21T16:51:00"/>
    <d v="2021-07-16T00:00:00"/>
    <s v="Yucatán"/>
    <x v="422"/>
    <x v="430"/>
    <s v="Sin secuelas"/>
    <s v="Dirección de Prestaciones Médicas"/>
    <s v="Falta de Oportunidad en la atención"/>
    <s v="Deficiencia administrativa"/>
    <s v="Gineco-Obstetricia"/>
    <s v="Derechohabiente"/>
    <s v="Procedente"/>
    <s v="El total de quejas recibidas en el año 2021 fueron 3278 con un total de 2356 quejas concluidas con corte realizado en enero de 2022"/>
    <s v=""/>
    <s v=""/>
    <s v="20.4057"/>
    <s v="-89.5344"/>
    <s v="Yucatán, México"/>
  </r>
  <r>
    <s v="2021-4"/>
    <s v="PET-30543989-X0G2S5"/>
    <s v="Cierre"/>
    <d v="2021-05-15T00:00:00"/>
    <d v="2021-07-21T00:00:00"/>
    <d v="2021-07-21T17:03:00"/>
    <d v="2021-07-23T00:00:00"/>
    <s v="Yucatán"/>
    <x v="423"/>
    <x v="431"/>
    <s v="Con secuelas"/>
    <s v="Dirección de Prestaciones Médicas"/>
    <s v="Error diagnostico o terapéutico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0.9973"/>
    <s v="-89.653"/>
    <s v="Yucatán, México"/>
  </r>
  <r>
    <s v="2021-4"/>
    <s v="PET-30558216-S7Y3Z2"/>
    <s v="Cierre"/>
    <d v="2021-07-07T00:00:00"/>
    <d v="2021-07-21T00:00:00"/>
    <d v="2021-07-22T06:40:00"/>
    <d v="2021-09-15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30559651-T3J9F3"/>
    <s v="Cierre"/>
    <d v="2018-11-12T00:00:00"/>
    <d v="2021-07-21T00:00:00"/>
    <d v="2021-07-22T09:08:00"/>
    <d v="2019-01-21T00:00:00"/>
    <s v="Jalisco"/>
    <x v="119"/>
    <x v="121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893027"/>
    <s v="-103.3017753"/>
    <s v="Jalisco, México"/>
  </r>
  <r>
    <s v="2021-4"/>
    <s v="PET-30561377-Q7N9X3"/>
    <s v="Cierre"/>
    <d v="2021-03-01T00:00:00"/>
    <d v="2021-07-22T00:00:00"/>
    <d v="2021-07-22T10:15:00"/>
    <d v="2021-05-10T00:00:00"/>
    <s v="Nuevo León"/>
    <x v="226"/>
    <x v="230"/>
    <s v="Sin secuelas"/>
    <s v="Dirección de Prestaciones Médicas"/>
    <s v="Alta Prematur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5.7525411"/>
    <s v="-100.2987849"/>
    <s v="Nuevo León, México"/>
  </r>
  <r>
    <s v="2021-4"/>
    <s v="PET-30562491-T9B8N0"/>
    <s v="Cierre"/>
    <d v="2021-07-14T00:00:00"/>
    <d v="2021-07-21T00:00:00"/>
    <d v="2021-07-22T10:55:00"/>
    <d v="2021-09-22T00:00:00"/>
    <s v="Jalisco"/>
    <x v="110"/>
    <x v="112"/>
    <s v="Con secuelas"/>
    <s v="Dirección de Prestaciones Médicas"/>
    <s v="SOBREEXPECTATIVA DEL DERECHOHABIENTE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20.6638786"/>
    <s v="-103.3678275"/>
    <s v="Jalisco, México"/>
  </r>
  <r>
    <s v="2021-4"/>
    <s v="PET-30562695-P3X5Z4"/>
    <s v="Cierre"/>
    <d v="2021-05-23T00:00:00"/>
    <d v="2021-07-21T00:00:00"/>
    <d v="2021-07-22T11:04:00"/>
    <d v="2021-07-30T00:00:00"/>
    <s v="Chiapas"/>
    <x v="183"/>
    <x v="186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6.7307"/>
    <s v="-92.6442"/>
    <s v="Chiapas, México"/>
  </r>
  <r>
    <s v="2021-4"/>
    <s v="PET-30563710-D4N1S0"/>
    <s v="Cierre"/>
    <d v="2021-05-26T00:00:00"/>
    <d v="2021-07-21T00:00:00"/>
    <d v="2021-07-22T11:43:00"/>
    <d v="2021-08-04T00:00:00"/>
    <s v="Jalisco"/>
    <x v="424"/>
    <x v="432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6979338"/>
    <s v="-103.3496538"/>
    <s v="Jalisco, México"/>
  </r>
  <r>
    <s v="2021-4"/>
    <s v="PET-30566463-P3L6X6"/>
    <s v="Cierre"/>
    <d v="2018-08-20T00:00:00"/>
    <d v="2021-07-19T00:00:00"/>
    <d v="2021-07-22T13:13:00"/>
    <d v="2018-10-28T00:00:00"/>
    <s v="Guanajuato"/>
    <x v="373"/>
    <x v="380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30567396-W8M5Z7"/>
    <s v="Cierre"/>
    <d v="2020-05-18T00:00:00"/>
    <d v="2021-07-19T00:00:00"/>
    <d v="2021-07-22T13:42:00"/>
    <d v="2020-07-27T00:00:00"/>
    <s v="Guanajuato"/>
    <x v="155"/>
    <x v="157"/>
    <s v="Sin secuelas"/>
    <s v="Dirección de Prestaciones Médicas"/>
    <s v="Falta de Oportunidad en la atención"/>
    <s v="Deficiencia administrativa"/>
    <s v="Otorrinolaringología"/>
    <s v="Derechohabiente"/>
    <s v="Im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30568471-M1B0D2"/>
    <s v="Cierre"/>
    <d v="2020-07-02T00:00:00"/>
    <d v="2021-07-19T00:00:00"/>
    <d v="2021-07-22T14:16:00"/>
    <d v="2020-09-10T00:00:00"/>
    <s v="Guanajuato"/>
    <x v="381"/>
    <x v="388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575949"/>
    <s v="-101.215709"/>
    <s v="Guanajuato, México"/>
  </r>
  <r>
    <s v="2021-4"/>
    <s v="PET-30569518-G3S5C0"/>
    <s v="Cierre"/>
    <d v="2020-02-21T00:00:00"/>
    <d v="2021-07-22T00:00:00"/>
    <d v="2021-07-22T14:45:00"/>
    <d v="2020-05-01T00:00:00"/>
    <s v="México Oriente"/>
    <x v="208"/>
    <x v="211"/>
    <s v="Con secuelas"/>
    <s v="Dirección de Prestaciones Médicas"/>
    <s v="Negligencia"/>
    <s v="Deficiente atención médica"/>
    <s v="Angiología"/>
    <s v="Derechohabiente"/>
    <s v="Improcedente"/>
    <s v="El total de quejas recibidas en el año 2021 fueron 3278 con un total de 2356 quejas concluidas con corte realizado en enero de 2022"/>
    <s v=""/>
    <s v=""/>
    <s v="19.7427828"/>
    <s v="-98.9729189"/>
    <s v="Estado México, México"/>
  </r>
  <r>
    <s v="2021-4"/>
    <s v="PET-30571142-Q0F3R0"/>
    <s v="Cierre"/>
    <d v="2012-10-14T00:00:00"/>
    <d v="2021-07-19T00:00:00"/>
    <d v="2021-07-22T15:29:00"/>
    <d v="2012-12-20T00:00:00"/>
    <s v="Guanajuato"/>
    <x v="373"/>
    <x v="380"/>
    <s v="Si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30571636-C2W3H5"/>
    <s v="Cierre"/>
    <d v="2021-01-22T00:00:00"/>
    <d v="2021-07-19T00:00:00"/>
    <d v="2021-07-22T15:42:00"/>
    <d v="2021-04-02T00:00:00"/>
    <s v="Guanajuato"/>
    <x v="358"/>
    <x v="364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136269"/>
    <s v="-101.623908"/>
    <s v="Guanajuato, México"/>
  </r>
  <r>
    <s v="2021-4"/>
    <s v="PET-30572045-H0Q1Z8"/>
    <s v="Cierre"/>
    <d v="2019-06-16T00:00:00"/>
    <d v="2021-07-22T00:00:00"/>
    <d v="2021-07-22T15:53:00"/>
    <d v="2019-08-23T00:00:00"/>
    <s v="UMAE Trauma y Ortopedia Magdalena de las Salinas, México D. F."/>
    <x v="93"/>
    <x v="94"/>
    <s v="Con secuelas"/>
    <s v="Dirección de Prestaciones Médicas"/>
    <s v="Dila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71"/>
    <s v="-99.1336"/>
    <s v="CDMX, México"/>
  </r>
  <r>
    <s v="2021-4"/>
    <s v="PET-30572160-S1T6H0"/>
    <s v="Cierre"/>
    <d v="2020-07-02T00:00:00"/>
    <d v="2021-07-19T00:00:00"/>
    <d v="2021-07-22T15:56:00"/>
    <d v="2020-09-10T00:00:00"/>
    <s v="Guanajuato"/>
    <x v="155"/>
    <x v="157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30572295-D8F7M6"/>
    <s v="Cierre"/>
    <d v="2021-07-21T00:00:00"/>
    <d v="2021-07-21T00:00:00"/>
    <d v="2021-07-22T16:00:00"/>
    <d v="2021-09-29T00:00:00"/>
    <s v="Tamaulipas"/>
    <x v="31"/>
    <x v="31"/>
    <s v="Si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0572446-P8D1L8"/>
    <s v="Cierre"/>
    <d v="2020-09-03T00:00:00"/>
    <d v="2021-07-19T00:00:00"/>
    <d v="2021-07-22T16:06:00"/>
    <d v="2020-11-11T00:00:00"/>
    <s v="Guanajuato"/>
    <x v="373"/>
    <x v="380"/>
    <s v="Sin secuelas"/>
    <s v="Dirección de Prestaciones Médicas"/>
    <s v="Falta de Oportunidad en la atención"/>
    <s v="Deficiencia administrativa"/>
    <s v="Hospitalización"/>
    <s v="Derechohabiente"/>
    <s v="Im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30572778-B2H8L0"/>
    <s v="Cierre"/>
    <d v="2020-10-01T00:00:00"/>
    <d v="2021-07-19T00:00:00"/>
    <d v="2021-07-22T16:18:00"/>
    <d v="2020-12-13T00:00:00"/>
    <s v="Guanajuato"/>
    <x v="365"/>
    <x v="371"/>
    <s v="Sin secuelas"/>
    <s v="Dirección de Prestaciones Médicas"/>
    <s v="Falta de Oportunidad en la atención"/>
    <s v="Deficiencia administrativa"/>
    <s v="Oftalmología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573268-Q7Z5X6"/>
    <s v="Cierre"/>
    <d v="2021-07-21T00:00:00"/>
    <d v="2021-07-21T00:00:00"/>
    <d v="2021-07-22T16:38:00"/>
    <d v="2021-09-29T00:00:00"/>
    <s v="Tamaulipas"/>
    <x v="31"/>
    <x v="31"/>
    <s v="Sin secuelas"/>
    <s v="Dirección de Prestaciones Médicas"/>
    <s v="Falta de Oportunidad en la atención"/>
    <s v="Negativa de atención"/>
    <s v="Maxilofacial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0573537-B8T4R1"/>
    <s v="Terminada por oficio"/>
    <d v="2016-07-01T00:00:00"/>
    <d v="2021-07-22T00:00:00"/>
    <d v="2021-07-22T16:50:00"/>
    <d v="2016-09-09T00:00:00"/>
    <s v="UMAE Esp. CMN Siglo XXI, México D. F."/>
    <x v="103"/>
    <x v="184"/>
    <s v="Con secuelas"/>
    <s v="Dirección de Prestaciones Médicas"/>
    <s v="Negligencia"/>
    <s v="Deficiente atención médica"/>
    <s v="Gastroenterología"/>
    <s v="Derechohabiente"/>
    <s v="Terminada por oficio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0573726-H9H0K7"/>
    <s v="Cierre"/>
    <d v="2021-07-22T00:00:00"/>
    <d v="2021-07-22T00:00:00"/>
    <d v="2021-07-22T16:59:00"/>
    <d v="2021-09-30T00:00:00"/>
    <s v="Tamaulipas"/>
    <x v="60"/>
    <x v="60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30574183-S3Z2M1"/>
    <s v="Cierre"/>
    <d v="2019-10-10T00:00:00"/>
    <d v="2021-07-22T00:00:00"/>
    <d v="2021-07-22T17:21:00"/>
    <d v="2019-12-18T00:00:00"/>
    <s v="Tlaxcala"/>
    <x v="214"/>
    <x v="217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2985927"/>
    <s v="-98.247199"/>
    <s v="Tlaxcala, México"/>
  </r>
  <r>
    <s v="2021-4"/>
    <s v="PET-30574295-D8K9M4"/>
    <s v="Cierre"/>
    <d v="2020-11-15T00:00:00"/>
    <d v="2021-07-22T00:00:00"/>
    <d v="2021-07-22T17:26:00"/>
    <d v="2021-01-28T00:00:00"/>
    <s v="Tlaxcala"/>
    <x v="214"/>
    <x v="217"/>
    <s v="Fallecimiento"/>
    <s v="Dirección de Prestaciones Médicas"/>
    <s v="SOBREEXPECTATIVA DEL DERECHOHABIENTE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19.2985927"/>
    <s v="-98.247199"/>
    <s v="Tlaxcala, México"/>
  </r>
  <r>
    <s v="2021-4"/>
    <s v="PET-30575092-R2C0T5"/>
    <s v="Cierre"/>
    <d v="2021-07-21T00:00:00"/>
    <d v="2021-07-21T00:00:00"/>
    <d v="2021-07-22T18:09:00"/>
    <d v="2021-09-29T00:00:00"/>
    <s v="Chihuahua"/>
    <x v="22"/>
    <x v="22"/>
    <s v="Con secuelas"/>
    <s v="Dirección de Prestaciones Médicas"/>
    <s v="Alta Prematur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30588079-T0Y9T6"/>
    <s v="Cierre"/>
    <d v="2020-02-29T00:00:00"/>
    <d v="2021-07-22T00:00:00"/>
    <d v="2021-07-23T08:23:00"/>
    <d v="2020-05-08T00:00:00"/>
    <s v="Jalisco"/>
    <x v="76"/>
    <x v="77"/>
    <s v="Fallecimiento"/>
    <s v="Dirección de Prestaciones Médicas"/>
    <s v="SOBREEXPECTATIVA DEL DERECHOHABIENTE"/>
    <s v="Deficiente atención médica"/>
    <s v="Neurología"/>
    <s v="Derechohabiente"/>
    <s v="Improcedente"/>
    <s v="El total de quejas recibidas en el año 2021 fueron 3278 con un total de 2356 quejas concluidas con corte realizado en enero de 2022"/>
    <s v=""/>
    <s v=""/>
    <s v="20.6474944"/>
    <s v="-103.3604711"/>
    <s v="Jalisco, México"/>
  </r>
  <r>
    <s v="2021-4"/>
    <s v="PET-30588434-N0S8D3"/>
    <s v="Cierre"/>
    <d v="2021-03-07T00:00:00"/>
    <d v="2021-07-23T00:00:00"/>
    <d v="2021-07-23T08:43:00"/>
    <d v="2021-05-14T00:00:00"/>
    <s v="Guanajuato"/>
    <x v="365"/>
    <x v="371"/>
    <s v="Sin secuelas"/>
    <s v="Dirección de Prestaciones Médicas"/>
    <s v="Falta de Oportunidad en la atención"/>
    <s v="Deficiencia administrativ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588623-N3C4Z2"/>
    <s v="Cierre"/>
    <d v="2020-04-21T00:00:00"/>
    <d v="2021-07-23T00:00:00"/>
    <d v="2021-07-23T08:54:00"/>
    <d v="2020-06-30T00:00:00"/>
    <s v="Guanajuato"/>
    <x v="155"/>
    <x v="157"/>
    <s v="Sin secuelas"/>
    <s v="Dirección de Prestaciones Médicas"/>
    <s v="Falta de Oportunidad en la atención"/>
    <s v="Deficiencia administrativa"/>
    <s v="Medicina Física y Rehabilitación"/>
    <s v="Derechohabiente"/>
    <s v="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30588807-R4H9H1"/>
    <s v="Cierre"/>
    <d v="2021-05-17T00:00:00"/>
    <d v="2021-07-23T00:00:00"/>
    <d v="2021-07-23T09:03:00"/>
    <d v="2021-07-26T00:00:00"/>
    <s v="México Oriente"/>
    <x v="146"/>
    <x v="148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2598158"/>
    <s v="-98.8937768"/>
    <s v="Estado México, México"/>
  </r>
  <r>
    <s v="2021-4"/>
    <s v="PET-30589034-W2L6D4"/>
    <s v="Cierre"/>
    <d v="2021-05-10T00:00:00"/>
    <d v="2021-07-22T00:00:00"/>
    <d v="2021-07-23T09:13:00"/>
    <d v="2021-07-19T00:00:00"/>
    <s v="Jalisco"/>
    <x v="119"/>
    <x v="121"/>
    <s v="Fallecimiento"/>
    <s v="Dirección de Prestaciones Médicas"/>
    <s v="SOBREEXPECTATIVA DEL DERECHOHABIENTE"/>
    <s v="Deficiente atención médica"/>
    <s v="Neumología"/>
    <s v="Derechohabiente"/>
    <s v="Improcedente"/>
    <s v="El total de quejas recibidas en el año 2021 fueron 3278 con un total de 2356 quejas concluidas con corte realizado en enero de 2022"/>
    <s v=""/>
    <s v=""/>
    <s v="20.6893027"/>
    <s v="-103.3017753"/>
    <s v="Jalisco, México"/>
  </r>
  <r>
    <s v="2021-4"/>
    <s v="PET-30589066-K4K3T6"/>
    <s v="Cierre"/>
    <d v="2021-03-04T00:00:00"/>
    <d v="2021-07-23T00:00:00"/>
    <d v="2021-07-23T09:14:00"/>
    <d v="2021-05-13T00:00:00"/>
    <s v="Guanajuato"/>
    <x v="358"/>
    <x v="364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año 2021 fueron 3278 con un total de 2356 quejas concluidas con corte realizado en enero de 2022"/>
    <s v=""/>
    <s v=""/>
    <s v="21.136269"/>
    <s v="-101.623908"/>
    <s v="Guanajuato, México"/>
  </r>
  <r>
    <s v="2021-4"/>
    <s v="PET-30589424-D8M8J2"/>
    <s v="Cierre"/>
    <d v="2021-07-22T00:00:00"/>
    <d v="2021-07-22T00:00:00"/>
    <d v="2021-07-23T09:32:00"/>
    <d v="2021-09-30T00:00:00"/>
    <s v="Tamaulipas"/>
    <x v="13"/>
    <x v="13"/>
    <s v="Sin secuelas"/>
    <s v="Dirección de Prestaciones Médicas"/>
    <s v="Dilación en la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0590062-H5R9V9"/>
    <s v="Cierre"/>
    <d v="2021-05-19T00:00:00"/>
    <d v="2021-07-23T00:00:00"/>
    <d v="2021-07-23T10:01:00"/>
    <d v="2021-07-28T00:00:00"/>
    <s v="Baja California"/>
    <x v="109"/>
    <x v="111"/>
    <s v="Sin secuelas"/>
    <s v="Dirección de Prestaciones Médicas"/>
    <s v="SOBREEXPECTATIVA DEL DERECHOHABIENTE"/>
    <s v="Negativa de atención"/>
    <s v="Gineco-Obstetricia"/>
    <s v="Público General"/>
    <s v="Improcedente"/>
    <s v="El total de quejas recibidas en el año 2021 fueron 3278 con un total de 2356 quejas concluidas con corte realizado en enero de 2022"/>
    <s v=""/>
    <s v=""/>
    <s v="32.499365"/>
    <s v="-116.965212"/>
    <s v="Baja California, México"/>
  </r>
  <r>
    <s v="2021-4"/>
    <s v="PET-30590243-X3J7M6"/>
    <s v="Cierre"/>
    <d v="2019-10-23T00:00:00"/>
    <d v="2021-07-23T00:00:00"/>
    <d v="2021-07-23T10:10:00"/>
    <d v="2019-12-31T00:00:00"/>
    <s v="Guanajuato"/>
    <x v="365"/>
    <x v="371"/>
    <s v="Sin secuelas"/>
    <s v="Dirección de Prestaciones Médicas"/>
    <s v="Falta de Oportunidad en la atención"/>
    <s v="Deficiencia administrativa"/>
    <s v="Cirugía General"/>
    <s v="Derechohabiente"/>
    <s v="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590603-M2K4B1"/>
    <s v="Cierre"/>
    <d v="2020-11-16T00:00:00"/>
    <d v="2021-07-22T00:00:00"/>
    <d v="2021-07-23T10:27:00"/>
    <d v="2021-01-28T00:00:00"/>
    <s v="D.F. Sur"/>
    <x v="32"/>
    <x v="32"/>
    <s v="Fallecimiento"/>
    <s v="Dirección de Prestaciones Médicas"/>
    <s v="Error diagnostico o terapéutico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3984"/>
    <s v="-99.1219"/>
    <s v="CDMX, México"/>
  </r>
  <r>
    <s v="2021-4"/>
    <s v="PET-30590898-B9V4C0"/>
    <s v="Cierre"/>
    <d v="2021-02-02T00:00:00"/>
    <d v="2021-07-23T00:00:00"/>
    <d v="2021-07-23T10:38:00"/>
    <d v="2021-04-13T00:00:00"/>
    <s v="Guanajuato"/>
    <x v="384"/>
    <x v="391"/>
    <s v="Sin secuelas"/>
    <s v="Dirección de Prestaciones Médicas"/>
    <s v="Falta de Oportunidad en la atención"/>
    <s v="Deficiencia administrativa"/>
    <s v="Medicina Familiar"/>
    <s v="Derechohabiente"/>
    <s v="Improcedente"/>
    <s v="El total de quejas recibidas en el año 2021 fueron 3278 con un total de 2356 quejas concluidas con corte realizado en enero de 2022"/>
    <s v=""/>
    <s v=""/>
    <s v="21.0967"/>
    <s v="-101.637"/>
    <s v="Guanajuato, México"/>
  </r>
  <r>
    <s v="2021-4"/>
    <s v="PET-30591296-B9W9D8"/>
    <s v="Cierre"/>
    <d v="2009-08-13T00:00:00"/>
    <d v="2021-07-23T00:00:00"/>
    <d v="2021-07-23T10:52:00"/>
    <d v="2009-10-22T00:00:00"/>
    <s v="Guanajuato"/>
    <x v="365"/>
    <x v="371"/>
    <s v="Sin secuelas"/>
    <s v="Dirección de Prestaciones Médicas"/>
    <s v="Falta de Oportunidad en la atención"/>
    <s v="Deficiente atención médica"/>
    <s v="Odontología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595486-C1J0H4"/>
    <s v="Cierre"/>
    <d v="2021-04-10T00:00:00"/>
    <d v="2021-07-22T00:00:00"/>
    <d v="2021-07-23T13:08:00"/>
    <d v="2021-06-18T00:00:00"/>
    <s v="Jalisco"/>
    <x v="425"/>
    <x v="433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5148562"/>
    <s v="-103.1782275"/>
    <s v="Jalisco, México"/>
  </r>
  <r>
    <s v="2021-4"/>
    <s v="PET-30596446-Q0H3S8"/>
    <s v="Cierre"/>
    <d v="2019-11-25T00:00:00"/>
    <d v="2021-07-22T00:00:00"/>
    <d v="2021-07-23T13:38:00"/>
    <d v="2020-02-03T00:00:00"/>
    <s v="Colima"/>
    <x v="229"/>
    <x v="233"/>
    <s v="Co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0838"/>
    <s v="-104.29"/>
    <s v="Colima, México"/>
  </r>
  <r>
    <s v="2021-4"/>
    <s v="PET-30598181-T8P0D7"/>
    <s v="Cierre"/>
    <d v="2019-07-05T00:00:00"/>
    <d v="2021-07-22T00:00:00"/>
    <d v="2021-07-23T14:35:00"/>
    <d v="2019-09-13T00:00:00"/>
    <s v="D.F. Norte"/>
    <x v="126"/>
    <x v="128"/>
    <s v="Co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30601050-B8X2Q4"/>
    <s v="Cierre"/>
    <d v="2020-08-28T00:00:00"/>
    <d v="2021-07-23T00:00:00"/>
    <d v="2021-07-23T16:03:00"/>
    <d v="2020-11-05T00:00:00"/>
    <s v="Yucatán"/>
    <x v="66"/>
    <x v="66"/>
    <s v="Sin secuelas"/>
    <s v="Dirección de Prestaciones Médicas"/>
    <s v="SOBREEXPECTATIVA DEL DERECHOHABIENTE"/>
    <s v="Sin atención institucional"/>
    <s v="Gineco-Obstetricia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0601751-S2B9W0"/>
    <s v="Cierre"/>
    <d v="2020-11-09T00:00:00"/>
    <d v="2021-07-22T00:00:00"/>
    <d v="2021-07-23T16:36:00"/>
    <d v="2021-01-22T00:00:00"/>
    <s v="Michoacán"/>
    <x v="27"/>
    <x v="27"/>
    <s v="Sin secuelas"/>
    <s v="Dirección de Prestaciones Médicas"/>
    <s v="Error diagnostico o terapéutico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269"/>
    <s v="-102.056"/>
    <s v="Michoacán, México"/>
  </r>
  <r>
    <s v="2021-4"/>
    <s v="PET-30603729-K7G6Q8"/>
    <s v="Cierre"/>
    <d v="2021-06-17T00:00:00"/>
    <d v="2021-07-22T00:00:00"/>
    <d v="2021-07-23T18:25:00"/>
    <d v="2021-08-26T00:00:00"/>
    <s v="UMAE Gineco-Obstetricia N° 4, México D. F."/>
    <x v="129"/>
    <x v="131"/>
    <s v="Con secuelas"/>
    <s v="Dirección de Prestaciones Médicas"/>
    <s v="Negligenci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30623768-T3R0Y8"/>
    <s v="Cierre"/>
    <d v="2020-09-18T00:00:00"/>
    <d v="2021-07-23T00:00:00"/>
    <d v="2021-07-26T09:09:00"/>
    <d v="2020-11-30T00:00:00"/>
    <s v="Jalisco"/>
    <x v="168"/>
    <x v="170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376"/>
    <s v="-105.232"/>
    <s v="Jalisco, México"/>
  </r>
  <r>
    <s v="2021-4"/>
    <s v="PET-30624825-X0L4D1"/>
    <s v="Cierre"/>
    <d v="2020-09-08T00:00:00"/>
    <d v="2021-07-23T00:00:00"/>
    <d v="2021-07-26T09:47:00"/>
    <d v="2020-11-18T00:00:00"/>
    <s v="D.F. Sur"/>
    <x v="32"/>
    <x v="32"/>
    <s v="Fallecimiento"/>
    <s v="Dirección de Prestaciones Médicas"/>
    <s v="Aclaración Administrativa de Créditos Fiscales de Seguridad Social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19.3984"/>
    <s v="-99.1219"/>
    <s v="CDMX, México"/>
  </r>
  <r>
    <s v="2021-4"/>
    <s v="PET-30626302-X0R4Q3"/>
    <s v="Cierre"/>
    <d v="2021-04-12T00:00:00"/>
    <d v="2021-07-22T00:00:00"/>
    <d v="2021-07-26T10:41:00"/>
    <d v="2021-06-21T00:00:00"/>
    <s v="Veracruz Norte"/>
    <x v="140"/>
    <x v="142"/>
    <s v="Fallecimiento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0559766"/>
    <s v="-97.0603537"/>
    <s v="Veracruz, México"/>
  </r>
  <r>
    <s v="2021-4"/>
    <s v="PET-30626906-M3W5D7"/>
    <s v="Cierre"/>
    <d v="2021-07-23T00:00:00"/>
    <d v="2021-07-23T00:00:00"/>
    <d v="2021-07-26T11:03:00"/>
    <d v="2021-10-01T00:00:00"/>
    <s v="Tamaulipas"/>
    <x v="144"/>
    <x v="146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30630807-B3Q6D6"/>
    <s v="Cierre"/>
    <d v="2021-02-10T00:00:00"/>
    <d v="2021-07-23T00:00:00"/>
    <d v="2021-07-26T12:59:00"/>
    <d v="2021-04-21T00:00:00"/>
    <s v="Hidalgo"/>
    <x v="92"/>
    <x v="93"/>
    <s v="Sin secuelas"/>
    <s v="Dirección de Prestaciones Médicas"/>
    <s v="SOBREEXPECTATIVA DEL DERECHOHABIENTE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20.114638"/>
    <s v="-98.724183"/>
    <s v="Hidalgo, México"/>
  </r>
  <r>
    <s v="2021-4"/>
    <s v="PET-30631176-W8Z4B2"/>
    <s v="Cierre"/>
    <d v="2019-10-01T00:00:00"/>
    <d v="2021-07-22T00:00:00"/>
    <d v="2021-07-26T13:09:00"/>
    <d v="2019-12-09T00:00:00"/>
    <s v="D.F. Norte"/>
    <x v="73"/>
    <x v="74"/>
    <s v="Fallecimiento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30635614-J4M0X3"/>
    <s v="Cierre"/>
    <d v="2019-07-14T00:00:00"/>
    <d v="2021-07-26T00:00:00"/>
    <d v="2021-07-26T15:02:00"/>
    <d v="2019-09-20T00:00:00"/>
    <s v="Guanajuato"/>
    <x v="365"/>
    <x v="371"/>
    <s v="Sin secuelas"/>
    <s v="Dirección de Prestaciones Médicas"/>
    <s v="Falta de Oportunidad en la atención"/>
    <s v="Deficiencia administrativ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637168-H5G6Y3"/>
    <s v="Cierre"/>
    <d v="2020-04-07T00:00:00"/>
    <d v="2021-07-26T00:00:00"/>
    <d v="2021-07-26T15:44:00"/>
    <d v="2020-06-16T00:00:00"/>
    <s v="UMAE Esp. N° 2, Cd. Obregón"/>
    <x v="181"/>
    <x v="183"/>
    <s v="Sin secuelas"/>
    <s v="Dirección de Prestaciones Médicas"/>
    <s v="SOBREEXPECTATIVA DEL DERECHOHABIENTE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7.4963188"/>
    <s v="-109.9632667"/>
    <s v="Sonora, México"/>
  </r>
  <r>
    <s v="2021-4"/>
    <s v="PET-30637748-W4Y9Z1"/>
    <s v="Cierre"/>
    <d v="2019-09-09T00:00:00"/>
    <d v="2021-07-26T00:00:00"/>
    <d v="2021-07-26T15:57:00"/>
    <d v="2019-11-17T00:00:00"/>
    <s v="Guanajuato"/>
    <x v="365"/>
    <x v="371"/>
    <s v="Sin secuelas"/>
    <s v="Dirección de Prestaciones Médicas"/>
    <s v="Falta de Oportunidad en la atención"/>
    <s v="Deficiencia administrativ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638364-N3Q5K7"/>
    <s v="Cierre"/>
    <d v="2021-07-20T00:00:00"/>
    <d v="2021-07-26T00:00:00"/>
    <d v="2021-07-26T16:20:00"/>
    <d v="2021-09-28T00:00:00"/>
    <s v="Coahuila"/>
    <x v="341"/>
    <x v="346"/>
    <s v="Sin secuelas"/>
    <s v="Dirección de Prestaciones Médicas"/>
    <s v="Negligencia"/>
    <s v="Negativa de atención"/>
    <s v="Medicina Familiar"/>
    <s v="Derechohabiente"/>
    <s v="Procedente"/>
    <s v="El total de quejas recibidas en el año 2021 fueron 3278 con un total de 2356 quejas concluidas con corte realizado en enero de 2022"/>
    <s v=""/>
    <s v=""/>
    <s v="29.3214"/>
    <s v="-100.929"/>
    <s v="Coahuila, México"/>
  </r>
  <r>
    <s v="2021-4"/>
    <s v="PET-30654101-L0F9S0"/>
    <s v="Cierre"/>
    <d v="2021-06-11T00:00:00"/>
    <d v="2021-07-26T00:00:00"/>
    <d v="2021-07-27T08:29:00"/>
    <d v="2021-08-20T00:00:00"/>
    <s v="Jalisco"/>
    <x v="426"/>
    <x v="434"/>
    <s v="Sin secuelas"/>
    <s v="Dirección de Prestaciones Médicas"/>
    <s v="SOBREEXPECTATIVA DEL DERECHOHABIENTE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20.3553"/>
    <s v="-102.775"/>
    <s v="Jalisco, México"/>
  </r>
  <r>
    <s v="2021-4"/>
    <s v="PET-30654330-Z0B6Q1"/>
    <s v="Cierre"/>
    <d v="2021-06-30T00:00:00"/>
    <d v="2021-07-26T00:00:00"/>
    <d v="2021-07-27T08:42:00"/>
    <d v="2021-09-08T00:00:00"/>
    <s v="Jalisco"/>
    <x v="426"/>
    <x v="434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0.3553"/>
    <s v="-102.775"/>
    <s v="Jalisco, México"/>
  </r>
  <r>
    <s v="2021-4"/>
    <s v="PET-30655803-Q3B9P8"/>
    <s v="Cierre"/>
    <d v="2021-07-26T00:00:00"/>
    <d v="2021-07-26T00:00:00"/>
    <d v="2021-07-27T09:36:00"/>
    <d v="2021-10-04T00:00:00"/>
    <s v="Tamaulipas"/>
    <x v="144"/>
    <x v="146"/>
    <s v="Sin secuelas"/>
    <s v="Dirección de Prestaciones Médicas"/>
    <s v="Dilación / omisión de la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30659050-B9F8R5"/>
    <s v="Cierre"/>
    <d v="2020-04-04T00:00:00"/>
    <d v="2021-07-26T00:00:00"/>
    <d v="2021-07-27T11:26:00"/>
    <d v="2020-06-12T00:00:00"/>
    <s v="D.F. Sur"/>
    <x v="108"/>
    <x v="110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19.4049847"/>
    <s v="-99.1131813"/>
    <s v="CDMX, México"/>
  </r>
  <r>
    <s v="2021-4"/>
    <s v="PET-30661101-T8P8T0"/>
    <s v="Cierre"/>
    <d v="2018-09-23T00:00:00"/>
    <d v="2021-07-26T00:00:00"/>
    <d v="2021-07-27T12:32:00"/>
    <d v="2018-11-29T00:00:00"/>
    <s v="Guanajuato"/>
    <x v="155"/>
    <x v="157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30662997-T8T2J2"/>
    <s v="Cierre"/>
    <d v="2021-03-02T00:00:00"/>
    <d v="2021-07-26T00:00:00"/>
    <d v="2021-07-27T13:28:00"/>
    <d v="2021-05-11T00:00:00"/>
    <s v="Chiapas"/>
    <x v="183"/>
    <x v="186"/>
    <s v="Sin secuelas"/>
    <s v="Dirección de Prestaciones Médicas"/>
    <s v="Auxiliares de diagnóstico"/>
    <s v="Sin atención institucional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6.7307"/>
    <s v="-92.6442"/>
    <s v="Chiapas, México"/>
  </r>
  <r>
    <s v="2021-4"/>
    <s v="PET-30663061-G6Q4V8"/>
    <s v="Cierre"/>
    <d v="2020-10-16T00:00:00"/>
    <d v="2021-07-27T00:00:00"/>
    <d v="2021-07-27T13:30:00"/>
    <d v="2020-12-29T00:00:00"/>
    <s v="Guanajuato"/>
    <x v="407"/>
    <x v="414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0.6974"/>
    <s v="-101.344"/>
    <s v="Guanajuato, México"/>
  </r>
  <r>
    <s v="2021-4"/>
    <s v="PET-30664748-H3K1C9"/>
    <s v="Cierre"/>
    <d v="2020-08-28T00:00:00"/>
    <d v="2021-07-27T00:00:00"/>
    <d v="2021-07-27T14:21:00"/>
    <d v="2020-11-05T00:00:00"/>
    <s v="Guanajuato"/>
    <x v="373"/>
    <x v="380"/>
    <s v="Sin secuelas"/>
    <s v="Dirección de Prestaciones Médicas"/>
    <s v="Falta de Oportunidad en la atención"/>
    <s v="Deficiente atención médica"/>
    <s v="Maxilofacial"/>
    <s v="Derechohabiente"/>
    <s v="Im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30665885-L6G6J7"/>
    <s v="Cierre"/>
    <d v="2020-06-30T00:00:00"/>
    <d v="2021-07-27T00:00:00"/>
    <d v="2021-07-27T14:54:00"/>
    <d v="2020-09-08T00:00:00"/>
    <s v="Guanajuato"/>
    <x v="383"/>
    <x v="390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039576"/>
    <s v="-100.722565"/>
    <s v="Guanajuato, México"/>
  </r>
  <r>
    <s v="2021-4"/>
    <s v="PET-30666791-H4F1B7"/>
    <s v="Cierre"/>
    <d v="2020-10-08T00:00:00"/>
    <d v="2021-07-27T00:00:00"/>
    <d v="2021-07-27T15:22:00"/>
    <d v="2020-12-20T00:00:00"/>
    <s v="Guanajuato"/>
    <x v="407"/>
    <x v="414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0.6974"/>
    <s v="-101.344"/>
    <s v="Guanajuato, México"/>
  </r>
  <r>
    <s v="2021-4"/>
    <s v="PET-30667804-M6F9Z0"/>
    <s v="Cierre"/>
    <d v="2020-11-06T00:00:00"/>
    <d v="2021-07-27T00:00:00"/>
    <d v="2021-07-27T15:52:00"/>
    <d v="2021-01-21T00:00:00"/>
    <s v="Guanajuato"/>
    <x v="407"/>
    <x v="414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0.6974"/>
    <s v="-101.344"/>
    <s v="Guanajuato, México"/>
  </r>
  <r>
    <s v="2021-4"/>
    <s v="PET-30668255-G0P9Z5"/>
    <s v="Cierre"/>
    <d v="2020-10-03T00:00:00"/>
    <d v="2021-07-27T00:00:00"/>
    <d v="2021-07-27T16:08:00"/>
    <d v="2020-12-14T00:00:00"/>
    <s v="Guanajuato"/>
    <x v="407"/>
    <x v="414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0.6974"/>
    <s v="-101.344"/>
    <s v="Guanajuato, México"/>
  </r>
  <r>
    <s v="2021-4"/>
    <s v="PET-30689499-S6M7X9"/>
    <s v="Cierre"/>
    <d v="2021-07-06T00:00:00"/>
    <d v="2021-07-28T00:00:00"/>
    <d v="2021-07-28T12:06:00"/>
    <d v="2021-09-14T00:00:00"/>
    <s v="Chiapas"/>
    <x v="75"/>
    <x v="76"/>
    <s v="Co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30716677-W6R4L3"/>
    <s v="Cierre"/>
    <d v="2021-03-10T00:00:00"/>
    <d v="2021-07-29T00:00:00"/>
    <d v="2021-07-29T10:47:00"/>
    <d v="2021-05-19T00:00:00"/>
    <s v="Coahuila"/>
    <x v="326"/>
    <x v="331"/>
    <s v="Sin secuelas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7.937089"/>
    <s v="-101.206842"/>
    <s v="Coahuila, México"/>
  </r>
  <r>
    <s v="2021-4"/>
    <s v="PET-30719180-L1J6W0"/>
    <s v="Cierre"/>
    <d v="2020-12-03T00:00:00"/>
    <d v="2021-07-28T00:00:00"/>
    <d v="2021-07-29T12:18:00"/>
    <d v="2021-02-15T00:00:00"/>
    <s v="México Oriente"/>
    <x v="427"/>
    <x v="435"/>
    <s v="Sin secuelas"/>
    <s v="Dirección de Prestaciones Médicas"/>
    <s v="Negligencia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9.5591128"/>
    <s v="-99.2012036"/>
    <s v="Estado México, México"/>
  </r>
  <r>
    <s v="2021-4"/>
    <s v="PET-30723270-F3G5P1"/>
    <s v="Cierre"/>
    <d v="2021-05-03T00:00:00"/>
    <d v="2021-07-28T00:00:00"/>
    <d v="2021-07-29T14:30:00"/>
    <d v="2021-07-12T00:00:00"/>
    <s v="Yucatán"/>
    <x v="66"/>
    <x v="66"/>
    <s v="Con secuelas"/>
    <s v="Dirección de Prestaciones Médicas"/>
    <s v="SOBREEXPECTATIVA DEL DERECHOHABIENTE"/>
    <s v="Deficiente atención médica"/>
    <s v="Reumatología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0723814-S5L0B4"/>
    <s v="Cierre"/>
    <d v="2021-06-28T00:00:00"/>
    <d v="2021-07-29T00:00:00"/>
    <d v="2021-07-29T14:45:00"/>
    <d v="2021-09-06T00:00:00"/>
    <s v="México Poniente"/>
    <x v="77"/>
    <x v="78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703"/>
    <s v="-99.2342"/>
    <s v="Estado México, México"/>
  </r>
  <r>
    <s v="2021-4"/>
    <s v="PET-30725247-H4S9H1"/>
    <s v="Cierre"/>
    <d v="2021-06-25T00:00:00"/>
    <d v="2021-07-28T00:00:00"/>
    <d v="2021-07-29T15:27:00"/>
    <d v="2021-09-03T00:00:00"/>
    <s v="Veracruz Norte"/>
    <x v="428"/>
    <x v="436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5255552"/>
    <s v="-96.9336184"/>
    <s v="Veracruz, México"/>
  </r>
  <r>
    <s v="2021-4"/>
    <s v="PET-30744948-W4F8Y7"/>
    <s v="Cierre"/>
    <d v="2021-05-02T00:00:00"/>
    <d v="2021-07-29T00:00:00"/>
    <d v="2021-07-30T10:25:00"/>
    <d v="2021-07-09T00:00:00"/>
    <s v="Nuevo León"/>
    <x v="366"/>
    <x v="373"/>
    <s v="Co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5.6727346"/>
    <s v="-100.2612823"/>
    <s v="Nuevo León, México"/>
  </r>
  <r>
    <s v="2021-4"/>
    <s v="PET-30745479-S2M5S1"/>
    <s v="Cierre"/>
    <d v="2019-06-08T00:00:00"/>
    <d v="2021-07-30T00:00:00"/>
    <d v="2021-07-30T10:43:00"/>
    <d v="2019-08-16T00:00:00"/>
    <s v="Guanajuato"/>
    <x v="381"/>
    <x v="388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575949"/>
    <s v="-101.215709"/>
    <s v="Guanajuato, México"/>
  </r>
  <r>
    <s v="2021-4"/>
    <s v="PET-30745861-F0G8Z1"/>
    <s v="Cierre"/>
    <d v="2020-09-08T00:00:00"/>
    <d v="2021-07-30T00:00:00"/>
    <d v="2021-07-30T10:55:00"/>
    <d v="2020-11-18T00:00:00"/>
    <s v="Guanajuato"/>
    <x v="381"/>
    <x v="388"/>
    <s v="Co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575949"/>
    <s v="-101.215709"/>
    <s v="Guanajuato, México"/>
  </r>
  <r>
    <s v="2021-4"/>
    <s v="PET-30747854-Q8H9H9"/>
    <s v="Cierre"/>
    <d v="2021-07-03T00:00:00"/>
    <d v="2021-07-30T00:00:00"/>
    <d v="2021-07-30T12:05:00"/>
    <d v="2021-09-10T00:00:00"/>
    <s v="Yucatán"/>
    <x v="422"/>
    <x v="430"/>
    <s v="Sin secuelas"/>
    <s v="Dirección de Prestaciones Médicas"/>
    <s v="SOBREEXPECTATIVA DEL DERECHOHABIENTE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0.4057"/>
    <s v="-89.5344"/>
    <s v="Yucatán, México"/>
  </r>
  <r>
    <s v="2021-4"/>
    <s v="PET-30748247-H7R7V7"/>
    <s v="Cierre"/>
    <d v="2021-07-14T00:00:00"/>
    <d v="2021-07-16T00:00:00"/>
    <d v="2021-07-30T12:19:00"/>
    <d v="2021-09-22T00:00:00"/>
    <s v="San Luis Potosí"/>
    <x v="36"/>
    <x v="36"/>
    <s v="Fallecimiento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30753340-L9H8R9"/>
    <s v="Cierre"/>
    <d v="2021-07-23T00:00:00"/>
    <d v="2021-07-30T00:00:00"/>
    <d v="2021-07-30T14:54:00"/>
    <d v="2021-10-01T00:00:00"/>
    <s v="Yucatán"/>
    <x v="66"/>
    <x v="66"/>
    <s v="Con secuelas"/>
    <s v="Dirección de Prestaciones Médicas"/>
    <s v="Error diagnostico o terapéutico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0762740-N7M2H7"/>
    <s v="Cierre"/>
    <d v="2020-07-08T00:00:00"/>
    <d v="2020-09-29T00:00:00"/>
    <d v="2021-07-30T22:58:00"/>
    <d v="2020-09-16T00:00:00"/>
    <s v="Sonora"/>
    <x v="275"/>
    <x v="279"/>
    <s v="Sin secuelas"/>
    <s v="Dirección de Prestaciones Médicas"/>
    <s v="Dilación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9.1041532"/>
    <s v="-110.9534454"/>
    <s v="Sonora, México"/>
  </r>
  <r>
    <s v="2021-4"/>
    <s v="PET-30763035-B4K8M6"/>
    <s v="Cierre"/>
    <d v="2020-06-07T00:00:00"/>
    <d v="2020-08-03T00:00:00"/>
    <d v="2021-07-30T23:07:00"/>
    <d v="2020-08-14T00:00:00"/>
    <s v="Sonora"/>
    <x v="275"/>
    <x v="279"/>
    <s v="Sin secuelas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9.1041532"/>
    <s v="-110.9534454"/>
    <s v="Sonora, México"/>
  </r>
  <r>
    <s v="2021-4"/>
    <s v="PET-30763230-R0B3V8"/>
    <s v="Cierre"/>
    <d v="2020-06-06T00:00:00"/>
    <d v="2020-08-24T00:00:00"/>
    <d v="2021-07-30T23:16:00"/>
    <d v="2020-08-14T00:00:00"/>
    <s v="Sonora"/>
    <x v="53"/>
    <x v="53"/>
    <s v="Sin secuelas"/>
    <s v="Dirección de Prestaciones Médicas"/>
    <s v="Dilación"/>
    <s v="Sin atención institucional"/>
    <s v="Cirugía General"/>
    <s v="Derechohabiente"/>
    <s v="Improcedente"/>
    <s v="El total de quejas recibidas en el año 2021 fueron 3278 con un total de 2356 quejas concluidas con corte realizado en enero de 2022"/>
    <s v=""/>
    <s v=""/>
    <s v="31.2407324"/>
    <s v="-110.9702098"/>
    <s v="Sonora, México"/>
  </r>
  <r>
    <s v="2021-4"/>
    <s v="PET-30763541-F6B8J8"/>
    <s v="Cierre"/>
    <d v="2019-12-10T00:00:00"/>
    <d v="2020-09-07T00:00:00"/>
    <d v="2021-07-30T23:28:00"/>
    <d v="2020-02-18T00:00:00"/>
    <s v="Sonora"/>
    <x v="429"/>
    <x v="437"/>
    <s v="Sin secuelas"/>
    <s v="Dirección de Prestaciones Médicas"/>
    <s v="Dilación"/>
    <s v="Sin atención institucional"/>
    <s v="Cirugía General"/>
    <s v="Derechohabiente"/>
    <s v="Improcedente"/>
    <s v="El total de quejas recibidas en el año 2021 fueron 3278 con un total de 2356 quejas concluidas con corte realizado en enero de 2022"/>
    <s v=""/>
    <s v=""/>
    <s v="31.3218665"/>
    <s v="-109.5496469"/>
    <s v="Sonora, México"/>
  </r>
  <r>
    <s v="2021-4"/>
    <s v="PET-30775524-M2S5B5"/>
    <s v="Cierre"/>
    <d v="2020-07-27T00:00:00"/>
    <d v="2021-07-16T00:00:00"/>
    <d v="2021-08-01T12:08:00"/>
    <d v="2020-10-05T00:00:00"/>
    <s v="UMAE Oncología CMN Siglo XXI, México D. F."/>
    <x v="251"/>
    <x v="255"/>
    <s v="Sin secuelas"/>
    <s v="Dirección de Prestaciones Médicas"/>
    <s v="SOBREEXPECTATIVA DEL DERECHOHABIENTE"/>
    <s v="Deficiente atención médica"/>
    <s v="Quimioterapia"/>
    <s v="Derechohabiente"/>
    <s v="Improcedente"/>
    <s v="El total de quejas recibidas en el año 2021 fueron 3278 con un total de 2356 quejas concluidas con corte realizado en enero de 2022"/>
    <s v=""/>
    <s v=""/>
    <s v="19.4084"/>
    <s v="-99.1545"/>
    <s v="CDMX, México"/>
  </r>
  <r>
    <s v="2021-4"/>
    <s v="PET-30780237-V6H5R9"/>
    <s v="Cierre"/>
    <d v="2021-01-14T00:00:00"/>
    <d v="2021-07-30T00:00:00"/>
    <d v="2021-08-02T09:40:00"/>
    <d v="2021-03-25T00:00:00"/>
    <s v="Jalisco"/>
    <x v="76"/>
    <x v="77"/>
    <s v="Con secuelas"/>
    <s v="Dirección de Prestaciones Médicas"/>
    <s v="SOBREEXPECTATIVA DEL DERECHOHABIENTE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0.6474944"/>
    <s v="-103.3604711"/>
    <s v="Jalisco, México"/>
  </r>
  <r>
    <s v="2021-4"/>
    <s v="PET-30782636-P5X3Q4"/>
    <s v="Cierre"/>
    <d v="2011-08-31T00:00:00"/>
    <d v="2021-08-02T00:00:00"/>
    <d v="2021-08-02T11:08:00"/>
    <d v="2011-11-08T00:00:00"/>
    <s v="D.F. Sur"/>
    <x v="135"/>
    <x v="137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30783163-G8F3R0"/>
    <s v="Cierre"/>
    <d v="2021-07-19T00:00:00"/>
    <d v="2021-08-02T00:00:00"/>
    <d v="2021-08-02T11:24:00"/>
    <d v="2021-09-27T00:00:00"/>
    <s v="Chiapas"/>
    <x v="75"/>
    <x v="76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30783821-K5C6X5"/>
    <s v="Terminada por oficio"/>
    <d v="2020-11-23T00:00:00"/>
    <d v="2021-08-02T00:00:00"/>
    <d v="2021-08-02T11:47:00"/>
    <d v="2021-02-03T00:00:00"/>
    <s v="UMAE Esp. CMN Siglo XXI, México D. F."/>
    <x v="103"/>
    <x v="184"/>
    <s v="Con secuelas"/>
    <s v="Dirección de Prestaciones Médicas"/>
    <s v="Negligencia"/>
    <s v="Deficiente atención médica"/>
    <s v="Oftalmología"/>
    <s v="Derechohabiente"/>
    <s v="Terminada por oficio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0786893-B5X3Z3"/>
    <s v="Cierre"/>
    <d v="2021-02-16T00:00:00"/>
    <d v="2021-08-02T00:00:00"/>
    <d v="2021-08-02T13:38:00"/>
    <d v="2021-04-27T00:00:00"/>
    <s v="México Poniente"/>
    <x v="39"/>
    <x v="39"/>
    <s v="Fallecimiento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30790150-P1H7D8"/>
    <s v="Cierre"/>
    <d v="2019-06-21T00:00:00"/>
    <d v="2021-07-30T00:00:00"/>
    <d v="2021-08-02T15:13:00"/>
    <d v="2019-08-30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882814"/>
    <s v="-99.23783"/>
    <s v="Estado México, México"/>
  </r>
  <r>
    <s v="2021-4"/>
    <s v="PET-30792052-H2L1Z4"/>
    <s v="Cierre"/>
    <d v="2020-03-02T00:00:00"/>
    <d v="2021-07-29T00:00:00"/>
    <d v="2021-08-02T15:58:00"/>
    <d v="2020-05-11T00:00:00"/>
    <s v="UMAE Cardiología CMN Siglo XXI, México D. F."/>
    <x v="430"/>
    <x v="438"/>
    <s v="Sin secuelas"/>
    <s v="Dirección de Prestaciones Médicas"/>
    <s v="Expediente clínico"/>
    <s v="Deficiente atención médica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19.4089"/>
    <s v="-99.1545"/>
    <s v="CDMX, México"/>
  </r>
  <r>
    <s v="2021-4"/>
    <s v="PET-30793519-Y5H4L7"/>
    <s v="Cierre"/>
    <d v="2021-05-13T00:00:00"/>
    <d v="2021-08-02T00:00:00"/>
    <d v="2021-08-02T17:05:00"/>
    <d v="2021-07-22T00:00:00"/>
    <s v="Yucatán"/>
    <x v="84"/>
    <x v="85"/>
    <s v="Sin secuelas"/>
    <s v="Dirección de Prestaciones Médicas"/>
    <s v="Falta de Oportunidad en la atención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30793709-V0W0K1"/>
    <s v="Cierre"/>
    <d v="2021-04-22T00:00:00"/>
    <d v="2021-07-20T00:00:00"/>
    <d v="2021-08-02T17:15:00"/>
    <d v="2021-07-01T00:00:00"/>
    <s v="Sinaloa"/>
    <x v="49"/>
    <x v="49"/>
    <s v="Sin secuelas"/>
    <s v="Dirección de Prestaciones Médicas"/>
    <s v="Deficiencia en el calculo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30795335-H5J4H4"/>
    <s v="Cierre"/>
    <d v="2018-05-24T00:00:00"/>
    <d v="2021-08-02T00:00:00"/>
    <d v="2021-08-02T18:52:00"/>
    <d v="2018-08-02T00:00:00"/>
    <s v="D.F. Sur"/>
    <x v="135"/>
    <x v="137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30795435-G0H5H9"/>
    <s v="Cierre"/>
    <d v="2019-12-26T00:00:00"/>
    <d v="2021-08-02T00:00:00"/>
    <d v="2021-08-02T18:58:00"/>
    <d v="2020-03-05T00:00:00"/>
    <s v="D.F. Sur"/>
    <x v="101"/>
    <x v="102"/>
    <s v="Con secuelas"/>
    <s v="Dirección de Prestaciones Médicas"/>
    <s v="Falta de Oportunidad en la atención"/>
    <s v="Deficiente atención médica"/>
    <s v="Angiología"/>
    <s v="Derechohabiente"/>
    <s v="Improcedente"/>
    <s v="El total de quejas recibidas en el año 2021 fueron 3278 con un total de 2356 quejas concluidas con corte realizado en enero de 2022"/>
    <s v=""/>
    <s v=""/>
    <s v="19.3698569"/>
    <s v="-99.1558534"/>
    <s v="CDMX, México"/>
  </r>
  <r>
    <s v="2021-4"/>
    <s v="PET-30810048-L6L4J4"/>
    <s v="Cierre"/>
    <d v="2021-06-18T00:00:00"/>
    <d v="2021-07-30T00:00:00"/>
    <d v="2021-08-03T09:19:00"/>
    <d v="2021-08-27T00:00:00"/>
    <s v="D.F. Norte"/>
    <x v="224"/>
    <x v="228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4546731"/>
    <s v="-99.1398497"/>
    <s v="CDMX, México"/>
  </r>
  <r>
    <s v="2021-4"/>
    <s v="PET-30811447-J4M5G2"/>
    <s v="Cierre"/>
    <d v="2021-03-16T00:00:00"/>
    <d v="2021-07-22T00:00:00"/>
    <d v="2021-08-03T10:13:00"/>
    <d v="2021-05-25T00:00:00"/>
    <s v="Sinaloa"/>
    <x v="49"/>
    <x v="49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30811895-T3H3K8"/>
    <s v="Cierre"/>
    <d v="2021-08-02T00:00:00"/>
    <d v="2021-08-02T00:00:00"/>
    <d v="2021-08-03T10:29:00"/>
    <d v="2021-10-11T00:00:00"/>
    <s v="Tamaulipas"/>
    <x v="144"/>
    <x v="146"/>
    <s v="Sin secuelas"/>
    <s v="Dirección de Prestaciones Médicas"/>
    <s v="Dilación en la respuesta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30815302-B5P0T6"/>
    <s v="Cierre"/>
    <d v="2020-08-09T00:00:00"/>
    <d v="2021-08-02T00:00:00"/>
    <d v="2021-08-03T12:34:00"/>
    <d v="2020-10-16T00:00:00"/>
    <s v="UMAE Esp. CMNO, Guadalajara"/>
    <x v="20"/>
    <x v="20"/>
    <s v="Sin secuelas"/>
    <s v="Dirección de Prestaciones Médicas"/>
    <s v="Negativ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0.6861939"/>
    <s v="-103.3273887"/>
    <s v="Jalisco, México"/>
  </r>
  <r>
    <s v="2021-4"/>
    <s v="PET-30820949-T2F3T9"/>
    <s v="Cierre"/>
    <d v="2021-08-03T00:00:00"/>
    <d v="2021-08-03T00:00:00"/>
    <d v="2021-08-03T15:26:00"/>
    <d v="2021-10-12T00:00:00"/>
    <s v="Tamaulipas"/>
    <x v="61"/>
    <x v="6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6.082023"/>
    <s v="-98.3024364"/>
    <s v="Tamaulipas, México"/>
  </r>
  <r>
    <s v="2021-4"/>
    <s v="PET-30823396-D2B5L0"/>
    <s v="Cierre"/>
    <d v="2017-12-17T00:00:00"/>
    <d v="2021-07-30T00:00:00"/>
    <d v="2021-08-03T16:47:00"/>
    <d v="2018-02-27T00:00:00"/>
    <s v="Coahuila"/>
    <x v="43"/>
    <x v="43"/>
    <s v="Sin secuelas"/>
    <s v="Dirección de Prestaciones Médicas"/>
    <s v="Negligenci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30841046-M3J3W6"/>
    <s v="Cierre"/>
    <d v="2021-08-03T00:00:00"/>
    <d v="2021-08-03T00:00:00"/>
    <d v="2021-08-04T09:41:00"/>
    <d v="2021-10-12T00:00:00"/>
    <s v="Tamaulipas"/>
    <x v="431"/>
    <x v="439"/>
    <s v="Sin secuelas"/>
    <s v="Dirección de Prestaciones Médicas"/>
    <s v="Dilación en la respuesta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6.0392"/>
    <s v="-98.3599"/>
    <s v="Tamaulipas, México"/>
  </r>
  <r>
    <s v="2021-4"/>
    <s v="PET-30841285-W6D2Z1"/>
    <s v="Cierre"/>
    <d v="2020-10-21T00:00:00"/>
    <d v="2021-08-03T00:00:00"/>
    <d v="2021-08-04T09:51:00"/>
    <d v="2021-01-04T00:00:00"/>
    <s v="Jalisco"/>
    <x v="70"/>
    <x v="71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7217403"/>
    <s v="-103.3879262"/>
    <s v="Jalisco, México"/>
  </r>
  <r>
    <s v="2021-4"/>
    <s v="PET-30842368-M5M6R0"/>
    <s v="Cierre"/>
    <d v="2021-02-18T00:00:00"/>
    <d v="2021-06-22T00:00:00"/>
    <d v="2021-08-04T10:29:00"/>
    <d v="2021-04-29T00:00:00"/>
    <s v="Sinaloa"/>
    <x v="47"/>
    <x v="47"/>
    <s v="Sin secuelas"/>
    <s v="Dirección de Prestaciones Médicas"/>
    <s v="SOBREEXPECTATIVA DEL DERECHOHABIENTE"/>
    <s v="Sin atención institucional"/>
    <s v="Cirugía Ginecológica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30842760-K2G7V2"/>
    <s v="Cierre"/>
    <d v="2020-12-26T00:00:00"/>
    <d v="2021-08-03T00:00:00"/>
    <d v="2021-08-04T10:45:00"/>
    <d v="2021-03-08T00:00:00"/>
    <s v="UMAE Esp. N° 1, León"/>
    <x v="3"/>
    <x v="3"/>
    <s v="Fallecimiento"/>
    <s v="Dirección de Prestaciones Médicas"/>
    <s v="Falta de Oportunidad en la atención"/>
    <s v="Negativa de atención"/>
    <s v="ND"/>
    <s v="Derechohabiente"/>
    <s v="Improcedente"/>
    <s v="El ND en la columna Especialidad significa que no fue determinado; el total de quejas recibidas en el año 2021 fueron 3278 con un total de 2356 quejascluidas con corte realizado en enero de 2022"/>
    <s v=""/>
    <s v=""/>
    <s v="21.1398081"/>
    <s v="-101.6870355"/>
    <s v="Nuevo León, México"/>
  </r>
  <r>
    <s v="2021-4"/>
    <s v="PET-30843002-S5S7R8"/>
    <s v="Cierre"/>
    <d v="2021-03-06T00:00:00"/>
    <d v="2021-08-03T00:00:00"/>
    <d v="2021-08-04T10:53:00"/>
    <d v="2021-05-14T00:00:00"/>
    <s v="México Poniente"/>
    <x v="334"/>
    <x v="440"/>
    <s v="Sin secuelas"/>
    <s v="Dirección de Prestaciones Médicas"/>
    <s v="Negativ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2736"/>
    <s v="-99.2485"/>
    <s v="CDMX, México"/>
  </r>
  <r>
    <s v="2021-4"/>
    <s v="PET-30845389-V7Q6G1"/>
    <s v="Cierre"/>
    <d v="2021-04-02T00:00:00"/>
    <d v="2021-08-03T00:00:00"/>
    <d v="2021-08-04T14:37:00"/>
    <d v="2021-06-11T00:00:00"/>
    <s v="D.F. Sur"/>
    <x v="101"/>
    <x v="102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698569"/>
    <s v="-99.1558534"/>
    <s v="CDMX, México"/>
  </r>
  <r>
    <s v="2021-4"/>
    <s v="PET-30845707-P0K3P9"/>
    <s v="Cierre"/>
    <d v="2021-04-11T00:00:00"/>
    <d v="2021-06-29T00:00:00"/>
    <d v="2021-08-04T14:55:00"/>
    <d v="2021-06-18T00:00:00"/>
    <s v="UMAE Hospital General CMN la Raza, México D. F."/>
    <x v="69"/>
    <x v="69"/>
    <s v="Sin secuelas"/>
    <s v="Dirección de Prestaciones Médicas"/>
    <s v="Dilación de intervención quirúrgica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9.486"/>
    <s v="-99.182"/>
    <s v="CDMX, México"/>
  </r>
  <r>
    <s v="2021-4"/>
    <s v="PET-30846137-T4B9R3"/>
    <s v="Cierre"/>
    <d v="2021-07-05T00:00:00"/>
    <d v="2021-08-04T00:00:00"/>
    <d v="2021-08-04T15:18:00"/>
    <d v="2021-09-13T00:00:00"/>
    <s v="Sinaloa"/>
    <x v="47"/>
    <x v="47"/>
    <s v="Sin secuelas"/>
    <s v="Dirección de Prestaciones Médicas"/>
    <s v="SOBREEXPECTATIVA DEL DERECHOHABIENTE"/>
    <s v="Deficiente atención médica"/>
    <s v="Cirugia Plastica y Reconstructiva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30846279-M7M1W2"/>
    <s v="Cierre"/>
    <d v="2019-12-09T00:00:00"/>
    <d v="2021-08-04T00:00:00"/>
    <d v="2021-08-04T15:24:00"/>
    <d v="2020-02-17T00:00:00"/>
    <s v="Guanajuato"/>
    <x v="365"/>
    <x v="371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846974-W2Q2N6"/>
    <s v="Cierre"/>
    <d v="2020-12-23T00:00:00"/>
    <d v="2021-08-04T00:00:00"/>
    <d v="2021-08-04T15:53:00"/>
    <d v="2021-03-05T00:00:00"/>
    <s v="Sinaloa"/>
    <x v="410"/>
    <x v="417"/>
    <s v="Sin secuelas"/>
    <s v="Dirección de Prestaciones Médicas"/>
    <s v="SOBREEXPECTATIVA DEL DERECHOHABIENTE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4.7667"/>
    <s v="-107.457"/>
    <s v="Sinaloa, México"/>
  </r>
  <r>
    <s v="2021-4"/>
    <s v="PET-30847241-H4S6M8"/>
    <s v="Cierre"/>
    <d v="2020-08-24T00:00:00"/>
    <d v="2021-08-04T00:00:00"/>
    <d v="2021-08-04T16:06:00"/>
    <d v="2020-11-01T00:00:00"/>
    <s v="Guanajuato"/>
    <x v="358"/>
    <x v="364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año 2021 fueron 3278 con un total de 2356 quejas concluidas con corte realizado en enero de 2022"/>
    <s v=""/>
    <s v=""/>
    <s v="21.136269"/>
    <s v="-101.623908"/>
    <s v="Guanajuato, México"/>
  </r>
  <r>
    <s v="2021-4"/>
    <s v="PET-30847450-P3D3M6"/>
    <s v="Cierre"/>
    <d v="2020-03-15T00:00:00"/>
    <d v="2021-08-04T00:00:00"/>
    <d v="2021-08-04T16:18:00"/>
    <d v="2020-05-22T00:00:00"/>
    <s v="Guanajuato"/>
    <x v="365"/>
    <x v="371"/>
    <s v="Co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0847904-L5V9V1"/>
    <s v="Cierre"/>
    <d v="2021-08-03T00:00:00"/>
    <d v="2021-08-03T00:00:00"/>
    <d v="2021-08-04T16:43:00"/>
    <d v="2021-10-12T00:00:00"/>
    <s v="Tamaulipas"/>
    <x v="28"/>
    <x v="28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5.93671"/>
    <s v="-98.269556"/>
    <s v="Tamaulipas, México"/>
  </r>
  <r>
    <s v="2021-4"/>
    <s v="PET-30847961-D3H0G0"/>
    <s v="Cierre"/>
    <d v="2021-01-20T00:00:00"/>
    <d v="2021-08-04T00:00:00"/>
    <d v="2021-08-04T16:46:00"/>
    <d v="2021-03-31T00:00:00"/>
    <s v="Baja California"/>
    <x v="38"/>
    <x v="38"/>
    <s v="Sin secuelas"/>
    <s v="Dirección de Prestaciones Médicas"/>
    <s v="SOBREEXPECTATIVA DEL DERECHOHABIENTE"/>
    <s v="Deficiencia administrativ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0849295-Y5X0D9"/>
    <s v="Cierre"/>
    <d v="2021-05-11T00:00:00"/>
    <d v="2021-08-03T00:00:00"/>
    <d v="2021-08-04T17:40:00"/>
    <d v="2021-07-20T00:00:00"/>
    <s v="Michoacán"/>
    <x v="117"/>
    <x v="119"/>
    <s v="Sin secuelas"/>
    <s v="Dirección de Prestaciones Médicas"/>
    <s v="Dilación / omisión de la respuesta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30866692-Y6G6G8"/>
    <s v="Terminada por oficio"/>
    <d v="2021-07-28T00:00:00"/>
    <d v="2021-08-04T00:00:00"/>
    <d v="2021-08-05T09:25:00"/>
    <d v="2021-10-06T00:00:00"/>
    <s v="Jalisco"/>
    <x v="432"/>
    <x v="441"/>
    <s v="Sin secuelas"/>
    <s v="Dirección de Prestaciones Médicas"/>
    <s v="ND"/>
    <s v="Deficiencia administrativa"/>
    <s v="Asistentes médic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0.6382759"/>
    <s v="-103.3764347"/>
    <s v="Jalisco, México"/>
  </r>
  <r>
    <s v="2021-4"/>
    <s v="PET-30872919-V5K6G3"/>
    <s v="Cierre"/>
    <d v="2021-04-30T00:00:00"/>
    <d v="2021-08-05T00:00:00"/>
    <d v="2021-08-05T12:54:00"/>
    <d v="2021-07-09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71"/>
    <s v="-99.1336"/>
    <s v="CDMX, México"/>
  </r>
  <r>
    <s v="2021-4"/>
    <s v="PET-30874134-B0V5Q2"/>
    <s v="Cierre"/>
    <d v="2021-06-01T00:00:00"/>
    <d v="2021-08-05T00:00:00"/>
    <d v="2021-08-05T13:34:00"/>
    <d v="2021-08-10T00:00:00"/>
    <s v="Durango"/>
    <x v="12"/>
    <x v="12"/>
    <s v="Sin secuelas"/>
    <s v="Dirección de Prestaciones Médicas"/>
    <s v="Dilación de programación de citas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30877394-M1M4G7"/>
    <s v="Cierre"/>
    <d v="2021-07-22T00:00:00"/>
    <d v="2021-08-04T00:00:00"/>
    <d v="2021-08-05T15:05:00"/>
    <d v="2021-09-30T00:00:00"/>
    <s v="Veracruz Norte"/>
    <x v="1"/>
    <x v="1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30877488-Q5S6Y1"/>
    <s v="Cierre"/>
    <d v="2021-03-12T00:00:00"/>
    <d v="2021-08-05T00:00:00"/>
    <d v="2021-08-05T15:08:00"/>
    <d v="2021-05-21T00:00:00"/>
    <s v="Quintana Roo"/>
    <x v="317"/>
    <x v="322"/>
    <s v="Sin secuelas"/>
    <s v="Dirección de Prestaciones Médicas"/>
    <s v="SOBREEXPECTATIVA DEL DERECHOHABIENTE"/>
    <s v="Deficiencia administrativa"/>
    <s v="Cirugía General"/>
    <s v="Derechohabiente"/>
    <s v="Improcedente"/>
    <s v="El total de quejas recibidas en el año 2021 fueron 3278 con un total de 2356 quejas concluidas con corte realizado en enero de 2022"/>
    <s v=""/>
    <s v=""/>
    <s v="21.1568287"/>
    <s v="-86.8274903"/>
    <s v="Quintana Roo, México"/>
  </r>
  <r>
    <s v="2021-4"/>
    <s v="PET-30878053-N9F3B5"/>
    <s v="Cierre"/>
    <d v="2021-07-17T00:00:00"/>
    <d v="2021-08-04T00:00:00"/>
    <d v="2021-08-05T15:24:00"/>
    <d v="2021-09-24T00:00:00"/>
    <s v="Michoacán"/>
    <x v="231"/>
    <x v="235"/>
    <s v="Sin secuelas"/>
    <s v="Dirección de Prestaciones Médicas"/>
    <s v="Dila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817"/>
    <s v="-100.806"/>
    <s v="Michoacán, México"/>
  </r>
  <r>
    <s v="2021-4"/>
    <s v="PET-30878585-H9K7Z5"/>
    <s v="Cierre"/>
    <d v="2021-05-03T00:00:00"/>
    <d v="2021-08-05T00:00:00"/>
    <d v="2021-08-05T15:37:00"/>
    <d v="2021-07-12T00:00:00"/>
    <s v="Tabasco"/>
    <x v="355"/>
    <x v="361"/>
    <s v="Sin secuelas"/>
    <s v="Dirección de Prestaciones Médicas"/>
    <s v="Alta Prematur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7.979"/>
    <s v="-92.9342"/>
    <s v="Tabasco, México"/>
  </r>
  <r>
    <s v="2021-4"/>
    <s v="PET-30878634-N9K6P7"/>
    <s v="Cierre"/>
    <d v="2021-04-20T00:00:00"/>
    <d v="2021-08-04T00:00:00"/>
    <d v="2021-08-05T15:38:00"/>
    <d v="2021-06-29T00:00:00"/>
    <s v="Michoacán"/>
    <x v="27"/>
    <x v="27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269"/>
    <s v="-102.056"/>
    <s v="Michoacán, México"/>
  </r>
  <r>
    <s v="2021-4"/>
    <s v="PET-30881292-G8Z8H0"/>
    <s v="Cierre"/>
    <d v="2021-08-04T00:00:00"/>
    <d v="2021-08-04T00:00:00"/>
    <d v="2021-08-05T17:25:00"/>
    <d v="2021-10-13T00:00:00"/>
    <s v="Chihuahua"/>
    <x v="236"/>
    <x v="240"/>
    <s v="Sin secuelas"/>
    <s v="Dirección de Prestaciones Médicas"/>
    <s v="SOBREEXPECTATIVA DEL DERECHOHABIENTE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31.6215"/>
    <s v="-106.446"/>
    <s v="Chihuahua, México"/>
  </r>
  <r>
    <s v="2021-4"/>
    <s v="PET-30881979-F9S2R3"/>
    <s v="Terminada por oficio "/>
    <d v="2021-06-22T00:00:00"/>
    <d v="2021-06-22T00:00:00"/>
    <d v="2021-08-05T18:06:00"/>
    <d v="2021-08-31T00:00:00"/>
    <s v="UMAE Esp. CMN La Raza, México D. F."/>
    <x v="103"/>
    <x v="105"/>
    <s v="Sin secuelas"/>
    <s v="Dirección de Prestaciones Médicas"/>
    <s v="SOBREEXPECTATIVA DEL DERECHOHABIENTE"/>
    <s v="Deficiente atención médica"/>
    <s v="ND"/>
    <s v="Derechohabiente"/>
    <s v="Terminada por oficio"/>
    <s v="El ND en la columna Especialidad significa que no fue determinado; el total de quejas recibidas en el año 2021 fueron 3278 con un total de 2356 quejascluidas con corte realizado en enero de 2022"/>
    <s v=""/>
    <s v=""/>
    <s v="19.4093"/>
    <s v="-99.1545"/>
    <s v="CDMX, México"/>
  </r>
  <r>
    <s v="2021-4"/>
    <s v="PET-30895969-D4Z8Y9"/>
    <s v="Cierre"/>
    <d v="2021-08-04T00:00:00"/>
    <d v="2021-08-04T00:00:00"/>
    <d v="2021-08-06T08:58:00"/>
    <d v="2021-10-13T00:00:00"/>
    <s v="UMAE Esp. CMN La Raza, México D. F."/>
    <x v="103"/>
    <x v="105"/>
    <s v="Sin secuelas"/>
    <s v="Dirección de Prestaciones Médicas"/>
    <s v="Dilación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0896667-L9L0V3"/>
    <s v="Cierre"/>
    <d v="2021-07-16T00:00:00"/>
    <d v="2021-08-06T00:00:00"/>
    <d v="2021-08-06T09:26:00"/>
    <d v="2021-09-24T00:00:00"/>
    <s v="Aguascalientes"/>
    <x v="433"/>
    <x v="442"/>
    <s v="Sin secuelas"/>
    <s v="Dirección de Prestaciones Médicas"/>
    <s v="Tratamiento inadecuado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876488"/>
    <s v="-102.254162"/>
    <s v="Aguascalientes, México"/>
  </r>
  <r>
    <s v="2021-4"/>
    <s v="PET-30897603-Y4W6W5"/>
    <s v="Cierre"/>
    <d v="2021-04-19T00:00:00"/>
    <d v="2021-08-05T00:00:00"/>
    <d v="2021-08-06T10:03:00"/>
    <d v="2021-06-28T00:00:00"/>
    <s v="México Oriente"/>
    <x v="301"/>
    <x v="306"/>
    <s v="Co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4265"/>
    <s v="-98.9681"/>
    <s v="Estado México, México"/>
  </r>
  <r>
    <s v="2021-4"/>
    <s v="PET-30901326-N1K9Z2"/>
    <s v="Terminada por oficio"/>
    <d v="2021-07-28T00:00:00"/>
    <d v="2021-08-05T00:00:00"/>
    <d v="2021-08-06T12:16:00"/>
    <d v="2021-10-06T00:00:00"/>
    <s v="Nayarit"/>
    <x v="153"/>
    <x v="155"/>
    <s v="Sin secuelas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1.5137879"/>
    <s v="-104.9108997"/>
    <s v="Nayarit, México"/>
  </r>
  <r>
    <s v="2021-4"/>
    <s v="PET-30902561-N5R0J7"/>
    <s v="Cierre"/>
    <d v="2021-02-24T00:00:00"/>
    <d v="2021-08-06T00:00:00"/>
    <d v="2021-08-06T12:57:00"/>
    <d v="2021-05-05T00:00:00"/>
    <s v="México Oriente"/>
    <x v="72"/>
    <x v="73"/>
    <s v="Fallecimiento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574293"/>
    <s v="-98.9909058"/>
    <s v="Estado México, México"/>
  </r>
  <r>
    <s v="2021-4"/>
    <s v="PET-30903477-S6K8N2"/>
    <s v="Terminada por oficio"/>
    <d v="2021-02-20T00:00:00"/>
    <d v="2021-08-05T00:00:00"/>
    <d v="2021-08-06T13:28:00"/>
    <d v="2021-04-30T00:00:00"/>
    <s v="Jalisco"/>
    <x v="110"/>
    <x v="112"/>
    <s v="Sin secuelas"/>
    <s v="Dirección de Prestaciones Médicas"/>
    <s v="ND"/>
    <s v="Deficiente atención médica"/>
    <s v="Onc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0.6638786"/>
    <s v="-103.3678275"/>
    <s v="Jalisco, México"/>
  </r>
  <r>
    <s v="2021-4"/>
    <s v="PET-30903758-G0R4C7"/>
    <s v="Cierre"/>
    <d v="2021-07-06T00:00:00"/>
    <d v="2021-08-05T00:00:00"/>
    <d v="2021-08-06T13:37:00"/>
    <d v="2021-09-14T00:00:00"/>
    <s v="México Poniente"/>
    <x v="332"/>
    <x v="337"/>
    <s v="Co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2829093"/>
    <s v="-99.6394461"/>
    <s v="Estado México, México"/>
  </r>
  <r>
    <s v="2021-4"/>
    <s v="PET-30905396-H7M9B3"/>
    <s v="Terminada por oficio"/>
    <d v="2021-05-05T00:00:00"/>
    <d v="2021-07-29T00:00:00"/>
    <d v="2021-08-06T14:31:00"/>
    <d v="2021-07-14T00:00:00"/>
    <s v="UMAE Esp. CMN Siglo XXI, México D. F."/>
    <x v="103"/>
    <x v="184"/>
    <s v="Sin secuelas"/>
    <s v="Dirección de Prestaciones Médicas"/>
    <s v="ND"/>
    <s v="Deficiencia administrativa"/>
    <s v="ND"/>
    <s v="Derechohabiente"/>
    <s v="Terminada por oficio"/>
    <s v="El ND en la columna Causa significa que fue terminada por oficio; El ND en la columna Especialidad significa que no fue determinado; 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0909020-C9B8J5"/>
    <s v="Terminada por oficio"/>
    <d v="2020-03-03T00:00:00"/>
    <d v="2021-08-06T00:00:00"/>
    <d v="2021-08-06T16:07:00"/>
    <d v="2020-05-12T00:00:00"/>
    <s v="Jalisco"/>
    <x v="119"/>
    <x v="121"/>
    <s v="Sin secuelas"/>
    <s v="Dirección de Prestaciones Médicas"/>
    <s v="ND"/>
    <s v="Deficiente atención médica"/>
    <s v="Traumatología y Ortopedi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0.6893027"/>
    <s v="-103.3017753"/>
    <s v="Jalisco, México"/>
  </r>
  <r>
    <s v="2021-4"/>
    <s v="PET-30909161-W2M8N0"/>
    <s v="Cierre"/>
    <d v="2021-06-20T00:00:00"/>
    <d v="2021-07-28T00:00:00"/>
    <d v="2021-08-06T16:14:00"/>
    <d v="2021-08-27T00:00:00"/>
    <s v="UMAE Oncología CMN Siglo XXI, México D. F."/>
    <x v="251"/>
    <x v="255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084"/>
    <s v="-99.1545"/>
    <s v="CDMX, México"/>
  </r>
  <r>
    <s v="2021-4"/>
    <s v="PET-30909166-X3T9B4"/>
    <s v="Cierre"/>
    <d v="2021-03-07T00:00:00"/>
    <d v="2021-08-05T00:00:00"/>
    <d v="2021-08-06T16:14:00"/>
    <d v="2021-05-14T00:00:00"/>
    <s v="Morelos"/>
    <x v="250"/>
    <x v="254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30909496-X2N6Z3"/>
    <s v="Cierre"/>
    <d v="2021-06-07T00:00:00"/>
    <d v="2021-08-05T00:00:00"/>
    <d v="2021-08-06T16:31:00"/>
    <d v="2021-08-16T00:00:00"/>
    <s v="Yucatán"/>
    <x v="84"/>
    <x v="85"/>
    <s v="Sin secuelas"/>
    <s v="Dirección de Prestaciones Médicas"/>
    <s v="Alta Prematur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30910135-Q6Z1Z2"/>
    <s v="Cierre"/>
    <d v="2021-08-05T00:00:00"/>
    <d v="2021-08-05T00:00:00"/>
    <d v="2021-08-06T17:03:00"/>
    <d v="2021-10-14T00:00:00"/>
    <s v="Chihuahua"/>
    <x v="22"/>
    <x v="22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30911093-P6R6N4"/>
    <s v="Cierre"/>
    <d v="2021-03-06T00:00:00"/>
    <d v="2021-08-06T00:00:00"/>
    <d v="2021-08-06T17:57:00"/>
    <d v="2021-05-14T00:00:00"/>
    <s v="Baja California"/>
    <x v="38"/>
    <x v="38"/>
    <s v="Sin secuelas"/>
    <s v="Dirección de Prestaciones Médicas"/>
    <s v="SOBREEXPECTATIVA DEL DERECHOHABIENTE"/>
    <s v="Deficiencia administrativa"/>
    <s v="Cardiologí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0934861-X2C3V2"/>
    <s v="Cierre"/>
    <d v="2020-05-18T00:00:00"/>
    <d v="2021-08-09T00:00:00"/>
    <d v="2021-08-09T10:20:00"/>
    <d v="2020-07-27T00:00:00"/>
    <s v="Sinaloa"/>
    <x v="49"/>
    <x v="49"/>
    <s v="Fallecimiento"/>
    <s v="Dirección de Prestaciones Médicas"/>
    <s v="Negativa"/>
    <s v="Negativa de atención"/>
    <s v="Admisión continua - Urgencias"/>
    <s v="Público General"/>
    <s v="Im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30938060-D6Y4W7"/>
    <s v="Cierre"/>
    <d v="2021-04-02T00:00:00"/>
    <d v="2021-08-09T00:00:00"/>
    <d v="2021-08-09T12:03:00"/>
    <d v="2021-06-11T00:00:00"/>
    <s v="Nuevo León"/>
    <x v="364"/>
    <x v="370"/>
    <s v="Sin secuelas"/>
    <s v="Dirección de Prestaciones Médicas"/>
    <s v="Alta Prematur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5.6708587"/>
    <s v="-100.2971094"/>
    <s v="Nuevo León, México"/>
  </r>
  <r>
    <s v="2021-4"/>
    <s v="PET-30938849-R3T4S1"/>
    <s v="Cierre"/>
    <d v="2021-05-16T00:00:00"/>
    <d v="2021-08-09T00:00:00"/>
    <d v="2021-08-09T12:28:00"/>
    <d v="2021-07-23T00:00:00"/>
    <s v="D.F. Sur"/>
    <x v="131"/>
    <x v="133"/>
    <s v="Sin secuelas"/>
    <s v="Dirección de Prestaciones Médicas"/>
    <s v="Error diagnostico o terapéutico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19.3946"/>
    <s v="-99.1618"/>
    <s v="CDMX, México"/>
  </r>
  <r>
    <s v="2021-4"/>
    <s v="PET-30940704-V3M4F1"/>
    <s v="Cierre"/>
    <d v="2021-05-21T00:00:00"/>
    <d v="2021-08-06T00:00:00"/>
    <d v="2021-08-09T13:23:00"/>
    <d v="2021-07-30T00:00:00"/>
    <s v="México Poniente"/>
    <x v="104"/>
    <x v="106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2828591"/>
    <s v="-99.6393513"/>
    <s v="Estado México, México"/>
  </r>
  <r>
    <s v="2021-4"/>
    <s v="PET-30941181-Y0H0C0"/>
    <s v="Cierre"/>
    <d v="2021-05-08T00:00:00"/>
    <d v="2021-08-09T00:00:00"/>
    <d v="2021-08-09T13:36:00"/>
    <d v="2021-07-16T00:00:00"/>
    <s v="Nuevo León"/>
    <x v="434"/>
    <x v="443"/>
    <s v="Fallecimiento"/>
    <s v="Dirección de Prestaciones Médicas"/>
    <s v="Falta de Oportunidad en la atención"/>
    <s v="Negativa de atención"/>
    <s v="Medicina Familiar"/>
    <s v="Derechohabiente"/>
    <s v="Procedente"/>
    <s v="El total de quejas recibidas en el año 2021 fueron 3278 con un total de 2356 quejas concluidas con corte realizado en enero de 2022"/>
    <s v=""/>
    <s v=""/>
    <s v="25.7221"/>
    <s v="-100.333"/>
    <s v="Nuevo León, México"/>
  </r>
  <r>
    <s v="2021-4"/>
    <s v="PET-30945969-B2T6L6"/>
    <s v="Cierre"/>
    <d v="2021-06-08T00:00:00"/>
    <d v="2021-08-09T00:00:00"/>
    <d v="2021-08-09T15:43:00"/>
    <d v="2021-08-17T00:00:00"/>
    <s v="Baja California"/>
    <x v="38"/>
    <x v="38"/>
    <s v="Con secuelas"/>
    <s v="Dirección de Prestaciones Médicas"/>
    <s v="SOBREEXPECTATIVA DEL DERECHOHABIENTE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0967343-C6B9V0"/>
    <s v="Cierre"/>
    <d v="2020-04-20T00:00:00"/>
    <d v="2021-08-09T00:00:00"/>
    <d v="2021-08-10T10:55:00"/>
    <d v="2020-06-29T00:00:00"/>
    <s v="D.F. Sur"/>
    <x v="101"/>
    <x v="102"/>
    <s v="Co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698569"/>
    <s v="-99.1558534"/>
    <s v="CDMX, México"/>
  </r>
  <r>
    <s v="2021-4"/>
    <s v="PET-30969739-T0K1V7"/>
    <s v="Cierre"/>
    <d v="2021-07-27T00:00:00"/>
    <d v="2021-08-10T00:00:00"/>
    <d v="2021-08-10T12:18:00"/>
    <d v="2021-10-05T00:00:00"/>
    <s v="Quintana Roo"/>
    <x v="179"/>
    <x v="181"/>
    <s v="Sin secuelas"/>
    <s v="Dirección de Prestaciones Médicas"/>
    <s v="SOBREEXPECTATIVA DEL DERECHOHABIENTE"/>
    <s v="Deficiencia administrativ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1364758"/>
    <s v="-86.8551975"/>
    <s v="Quintana Roo, México"/>
  </r>
  <r>
    <s v="2021-4"/>
    <s v="PET-30973190-Y9Z4Z9"/>
    <s v="Cierre"/>
    <d v="2021-06-01T00:00:00"/>
    <d v="2021-08-09T00:00:00"/>
    <d v="2021-08-10T14:03:00"/>
    <d v="2021-08-10T00:00:00"/>
    <s v="Aguascalientes"/>
    <x v="264"/>
    <x v="268"/>
    <s v="Sin secuelas"/>
    <s v="Dirección de Prestaciones Médicas"/>
    <s v="Tratamiento inadecuad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9567772"/>
    <s v="-102.308622"/>
    <s v="Aguascalientes, México"/>
  </r>
  <r>
    <s v="2021-4"/>
    <s v="PET-30973861-Y0F4S7"/>
    <s v="Cierre"/>
    <d v="2021-05-21T00:00:00"/>
    <d v="2021-08-09T00:00:00"/>
    <d v="2021-08-10T14:22:00"/>
    <d v="2021-07-30T00:00:00"/>
    <s v="Veracruz Norte"/>
    <x v="140"/>
    <x v="142"/>
    <s v="Fallecimiento"/>
    <s v="Dirección de Prestaciones Médicas"/>
    <s v="Falta de Oportunidad en la atención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20.0559766"/>
    <s v="-97.0603537"/>
    <s v="Veracruz, México"/>
  </r>
  <r>
    <s v="2021-4"/>
    <s v="PET-30974006-G1W7X5"/>
    <s v="Cierre"/>
    <d v="2021-02-07T00:00:00"/>
    <d v="2021-08-09T00:00:00"/>
    <d v="2021-08-10T14:27:00"/>
    <d v="2021-04-16T00:00:00"/>
    <s v="Colima"/>
    <x v="435"/>
    <x v="444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2629"/>
    <s v="-103.741"/>
    <s v="Colima, México"/>
  </r>
  <r>
    <s v="2021-4"/>
    <s v="PET-30977766-M2V6L9"/>
    <s v="Cierre"/>
    <d v="2021-08-09T00:00:00"/>
    <d v="2021-08-09T00:00:00"/>
    <d v="2021-08-10T16:07:00"/>
    <d v="2021-10-18T00:00:00"/>
    <s v="Tamaulipas"/>
    <x v="271"/>
    <x v="275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5.841408"/>
    <s v="-97.538169"/>
    <s v="Tamaulipas, México"/>
  </r>
  <r>
    <s v="2021-4"/>
    <s v="PET-30978511-P1N7J9"/>
    <s v="Cierre"/>
    <d v="2021-07-27T00:00:00"/>
    <d v="2021-08-10T00:00:00"/>
    <d v="2021-08-10T16:43:00"/>
    <d v="2021-10-05T00:00:00"/>
    <s v="Coahuila"/>
    <x v="436"/>
    <x v="445"/>
    <s v="Sin secuelas"/>
    <s v="Dirección de Prestaciones Médicas"/>
    <s v="Negligenci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5.4355"/>
    <s v="-101.007"/>
    <s v="Coahuila, México"/>
  </r>
  <r>
    <s v="2021-4"/>
    <s v="PET-30978539-S7H3L8"/>
    <s v="Cierre"/>
    <d v="2021-07-24T00:00:00"/>
    <d v="2021-08-10T00:00:00"/>
    <d v="2021-08-10T16:45:00"/>
    <d v="2021-10-01T00:00:00"/>
    <s v="Yucatán"/>
    <x v="84"/>
    <x v="85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30999821-T8C5M4"/>
    <s v="Cierre"/>
    <d v="2019-12-10T00:00:00"/>
    <d v="2021-08-10T00:00:00"/>
    <d v="2021-08-11T12:22:00"/>
    <d v="2020-02-18T00:00:00"/>
    <s v="D.F. Norte"/>
    <x v="437"/>
    <x v="446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433"/>
    <s v="-99.1537"/>
    <s v="CDMX, México"/>
  </r>
  <r>
    <s v="2021-4"/>
    <s v="PET-31000229-Y5Z1R1"/>
    <s v="Cierre"/>
    <d v="2021-03-23T00:00:00"/>
    <d v="2021-08-11T00:00:00"/>
    <d v="2021-08-11T12:35:00"/>
    <d v="2021-06-01T00:00:00"/>
    <s v="Nuevo León"/>
    <x v="192"/>
    <x v="195"/>
    <s v="Sin secuelas"/>
    <s v="Dirección de Prestaciones Médicas"/>
    <s v="Dilación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25.7916708"/>
    <s v="-100.1397281"/>
    <s v="Nuevo León, México"/>
  </r>
  <r>
    <s v="2021-4"/>
    <s v="PET-31000581-Z9L6F5"/>
    <s v="Cierre"/>
    <d v="2021-01-21T00:00:00"/>
    <d v="2021-08-11T00:00:00"/>
    <d v="2021-08-11T12:47:00"/>
    <d v="2021-04-01T00:00:00"/>
    <s v="UMAE Trauma y Ortopedia Magdalena de las Salinas, México D. F."/>
    <x v="93"/>
    <x v="94"/>
    <s v="Sin secuelas"/>
    <s v="Dirección de Prestaciones Médicas"/>
    <s v="Inconsistencias en afiliación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71"/>
    <s v="-99.1336"/>
    <s v="CDMX, México"/>
  </r>
  <r>
    <s v="2021-4"/>
    <s v="PET-31004003-M3L1Q2"/>
    <s v="Cierre"/>
    <d v="2019-08-17T00:00:00"/>
    <d v="2021-08-11T00:00:00"/>
    <d v="2021-08-11T14:44:00"/>
    <d v="2019-10-25T00:00:00"/>
    <s v="México Poniente"/>
    <x v="104"/>
    <x v="106"/>
    <s v="Con secuelas"/>
    <s v="Dirección de Prestaciones Médicas"/>
    <s v="Dilación de intervención quirúrgica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2828591"/>
    <s v="-99.6393513"/>
    <s v="Estado México, México"/>
  </r>
  <r>
    <s v="2021-4"/>
    <s v="PET-31006905-R9C2H1"/>
    <s v="Cierre"/>
    <d v="2021-06-04T00:00:00"/>
    <d v="2021-08-11T00:00:00"/>
    <d v="2021-08-11T16:00:00"/>
    <d v="2021-08-13T00:00:00"/>
    <s v="UMAE Trauma y Ortopedia CMN, Puebla"/>
    <x v="207"/>
    <x v="210"/>
    <s v="Sin secuelas"/>
    <s v="Dirección de Prestaciones Médicas"/>
    <s v="Negativa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0554708"/>
    <s v="-98.2146147"/>
    <s v="Puebla, México"/>
  </r>
  <r>
    <s v="2021-4"/>
    <s v="PET-31023696-Y1C9W5"/>
    <s v="Cierre"/>
    <d v="2021-06-22T00:00:00"/>
    <d v="2021-08-10T00:00:00"/>
    <d v="2021-08-12T09:42:00"/>
    <d v="2021-08-31T00:00:00"/>
    <s v="Veracruz Norte"/>
    <x v="154"/>
    <x v="156"/>
    <s v="Sin secuelas"/>
    <s v="Dirección de Prestaciones Médicas"/>
    <s v="Falta de Oportunidad en la atención"/>
    <s v="Negativa de atención"/>
    <s v="Odontología"/>
    <s v="Derechohabiente"/>
    <s v="Improcedente"/>
    <s v="El total de quejas recibidas en el año 2021 fueron 3278 con un total de 2356 quejas concluidas con corte realizado en enero de 2022"/>
    <s v=""/>
    <s v=""/>
    <s v="19.5254"/>
    <s v="-96.9269"/>
    <s v="Veracruz, México"/>
  </r>
  <r>
    <s v="2021-4"/>
    <s v="PET-31025264-Y6L8G6"/>
    <s v="Terminada por oficio"/>
    <d v="2020-09-12T00:00:00"/>
    <d v="2021-08-12T00:00:00"/>
    <d v="2021-08-12T10:40:00"/>
    <d v="2020-11-23T00:00:00"/>
    <s v="UMAE Gineco-Obstetricia CMN la Raza, México D. F."/>
    <x v="129"/>
    <x v="447"/>
    <s v="Fallecimiento"/>
    <s v="Dirección de Prestaciones Médicas"/>
    <s v="ND"/>
    <s v="Deficiente atención médica"/>
    <s v="Gineco-Obstetrici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31025374-F8H5P1"/>
    <s v="Cierre"/>
    <d v="2020-06-01T00:00:00"/>
    <d v="2021-08-12T00:00:00"/>
    <d v="2021-08-12T10:44:00"/>
    <d v="2020-08-10T00:00:00"/>
    <s v="México Oriente"/>
    <x v="359"/>
    <x v="365"/>
    <s v="Sin secuelas"/>
    <s v="Dirección de Prestaciones Médicas"/>
    <s v="Dilación / omisión de la respuesta"/>
    <s v="Deficiencia administrativa"/>
    <s v="Archivo"/>
    <s v="Derechohabiente"/>
    <s v="Procedente"/>
    <s v="El total de quejas recibidas en el año 2021 fueron 3278 con un total de 2356 quejas concluidas con corte realizado en enero de 2022"/>
    <s v=""/>
    <s v=""/>
    <s v="19.317224"/>
    <s v="-98.88915"/>
    <s v="Estado México, México"/>
  </r>
  <r>
    <s v="2021-4"/>
    <s v="PET-31027673-B6K7D9"/>
    <s v="Cierre"/>
    <d v="2021-01-08T00:00:00"/>
    <d v="2021-08-12T00:00:00"/>
    <d v="2021-08-12T12:06:00"/>
    <d v="2021-03-19T00:00:00"/>
    <s v="Guanajuato"/>
    <x v="402"/>
    <x v="409"/>
    <s v="Sin secuelas"/>
    <s v="Dirección de Prestaciones Médicas"/>
    <s v="Falta de Oportunidad en la atención"/>
    <s v="Deficiencia administrativa"/>
    <s v="Cardiología"/>
    <s v="Derechohabiente"/>
    <s v="Improcedente"/>
    <s v="El total de quejas recibidas en el año 2021 fueron 3278 con un total de 2356 quejas concluidas con corte realizado en enero de 2022"/>
    <s v=""/>
    <s v=""/>
    <s v="21.0181729"/>
    <s v="-101.2627387"/>
    <s v="Guanajuato, México"/>
  </r>
  <r>
    <s v="2021-4"/>
    <s v="PET-31039889-H9L7V8"/>
    <s v="Cierre"/>
    <d v="2021-02-11T00:00:00"/>
    <d v="2021-03-24T00:00:00"/>
    <d v="2021-08-12T19:41:00"/>
    <d v="2021-04-22T00:00:00"/>
    <s v="Sonora"/>
    <x v="336"/>
    <x v="341"/>
    <s v="Fallecimiento"/>
    <s v="Dirección de Prestaciones Médicas"/>
    <s v="Dilación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27.4953386"/>
    <s v="-109.9641894"/>
    <s v="Sonora, México"/>
  </r>
  <r>
    <s v="2021-4"/>
    <s v="PET-31041174-D8R8Q3"/>
    <s v="Cierre"/>
    <d v="2020-08-21T00:00:00"/>
    <d v="2021-04-14T00:00:00"/>
    <d v="2021-08-12T21:33:00"/>
    <d v="2020-10-29T00:00:00"/>
    <s v="Sonora"/>
    <x v="438"/>
    <x v="448"/>
    <s v="Sin secuelas"/>
    <s v="Dirección de Prestaciones Médicas"/>
    <s v="Dilación"/>
    <s v="Sin atención institucional"/>
    <s v="Maxilofacial"/>
    <s v="Derechohabiente"/>
    <s v="Procedente"/>
    <s v="El total de quejas recibidas en el año 2021 fueron 3278 con un total de 2356 quejas concluidas con corte realizado en enero de 2022"/>
    <s v=""/>
    <s v=""/>
    <s v="27.9184541"/>
    <s v="-110.9019577"/>
    <s v="Sonora, México"/>
  </r>
  <r>
    <s v="2021-4"/>
    <s v="PET-31041225-L1H5L1"/>
    <s v="Cierre"/>
    <d v="2020-01-12T00:00:00"/>
    <d v="2020-10-27T00:00:00"/>
    <d v="2021-08-12T21:51:00"/>
    <d v="2020-03-20T00:00:00"/>
    <s v="Sonora"/>
    <x v="209"/>
    <x v="212"/>
    <s v="Sin secuelas"/>
    <s v="Dirección de Prestaciones Médicas"/>
    <s v="Dilación"/>
    <s v="Deficiente atención médica"/>
    <s v="Cirugía Pediátrica"/>
    <s v="Derechohabiente"/>
    <s v="Improcedente"/>
    <s v="El total de quejas recibidas en el año 2021 fueron 3278 con un total de 2356 quejas concluidas con corte realizado en enero de 2022"/>
    <s v=""/>
    <s v=""/>
    <s v="29.0990114"/>
    <s v="-111.0015713"/>
    <s v="Sonora, México"/>
  </r>
  <r>
    <s v="2021-4"/>
    <s v="PET-31051993-C5X1L4"/>
    <s v="Cierre"/>
    <d v="2021-05-07T00:00:00"/>
    <d v="2021-08-11T00:00:00"/>
    <d v="2021-08-13T09:42:00"/>
    <d v="2021-07-16T00:00:00"/>
    <s v="Sinaloa"/>
    <x v="47"/>
    <x v="47"/>
    <s v="Sin secuelas"/>
    <s v="Dirección de Prestaciones Médicas"/>
    <s v="Error diagnostico o terapéutico"/>
    <s v="Deficiente atención médica"/>
    <s v="Cirugía de especialidades"/>
    <s v="Derechohabiente"/>
    <s v="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31054131-S3C4K4"/>
    <s v="Cierre"/>
    <d v="2020-09-21T00:00:00"/>
    <d v="2021-08-12T00:00:00"/>
    <d v="2021-08-13T10:59:00"/>
    <d v="2020-12-01T00:00:00"/>
    <s v="Veracruz Norte"/>
    <x v="219"/>
    <x v="222"/>
    <s v="Sin secuelas"/>
    <s v="Dirección de Prestaciones Médicas"/>
    <s v="Falta de Oportunidad en la atención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0.5222065"/>
    <s v="-97.4536728"/>
    <s v="Veracruz, México"/>
  </r>
  <r>
    <s v="2021-4"/>
    <s v="PET-31054726-B2Q4B8"/>
    <s v="Cierre"/>
    <d v="2021-07-29T00:00:00"/>
    <d v="2021-08-13T00:00:00"/>
    <d v="2021-08-13T11:17:00"/>
    <d v="2021-10-07T00:00:00"/>
    <s v="Yucatán"/>
    <x v="66"/>
    <x v="66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1055149-G3H8Z9"/>
    <s v="Cierre"/>
    <d v="2021-02-27T00:00:00"/>
    <d v="2021-08-11T00:00:00"/>
    <d v="2021-08-13T11:32:00"/>
    <d v="2021-05-07T00:00:00"/>
    <s v="Veracruz Norte"/>
    <x v="154"/>
    <x v="156"/>
    <s v="Sin secuelas"/>
    <s v="Dirección de Prestaciones Médicas"/>
    <s v="Falta de Oportunidad en la atención"/>
    <s v="Deficiente atención médica"/>
    <s v="Gastroenterología"/>
    <s v="Público General"/>
    <s v="Improcedente"/>
    <s v="El total de quejas recibidas en el año 2021 fueron 3278 con un total de 2356 quejas concluidas con corte realizado en enero de 2022"/>
    <s v=""/>
    <s v=""/>
    <s v="19.5254"/>
    <s v="-96.9269"/>
    <s v="Veracruz, México"/>
  </r>
  <r>
    <s v="2021-4"/>
    <s v="PET-31059474-N4F8Q5"/>
    <s v="Cierre"/>
    <d v="2021-05-28T00:00:00"/>
    <d v="2021-08-06T00:00:00"/>
    <d v="2021-08-13T13:50:00"/>
    <d v="2021-08-06T00:00:00"/>
    <s v="San Luis Potosí"/>
    <x v="62"/>
    <x v="6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1539037"/>
    <s v="-100.984109"/>
    <s v="San Luis Potosí, México"/>
  </r>
  <r>
    <s v="2021-4"/>
    <s v="PET-31059776-W5Y7M9"/>
    <s v="Cierre"/>
    <d v="2021-08-12T00:00:00"/>
    <d v="2021-08-12T00:00:00"/>
    <d v="2021-08-13T14:00:00"/>
    <d v="2021-10-21T00:00:00"/>
    <s v="Chihuahua"/>
    <x v="22"/>
    <x v="22"/>
    <s v="Sin secuelas"/>
    <s v="Dirección de Prestaciones Médicas"/>
    <s v="SOBREEXPECTATIVA DEL DERECHOHABIENTE"/>
    <s v="Deficiente atención médica"/>
    <s v="Cirugía Pediátrica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31060600-N9V2R4"/>
    <s v="Cierre"/>
    <d v="2021-05-14T00:00:00"/>
    <d v="2021-08-09T00:00:00"/>
    <d v="2021-08-13T14:28:00"/>
    <d v="2021-07-23T00:00:00"/>
    <s v="San Luis Potosí"/>
    <x v="62"/>
    <x v="62"/>
    <s v="Sin secuelas"/>
    <s v="Dirección de Prestaciones Médicas"/>
    <s v="SOBREEXPECTATIVA DEL DERECHOHABIENTE"/>
    <s v="Deficiente atención médica"/>
    <s v="Anestesiología "/>
    <s v="Derechohabiente"/>
    <s v="Improcedente"/>
    <s v="El total de quejas recibidas en el año 2021 fueron 3278 con un total de 2356 quejas concluidas con corte realizado en enero de 2022"/>
    <s v=""/>
    <s v=""/>
    <s v="22.1539037"/>
    <s v="-100.984109"/>
    <s v="San Luis Potosí, México"/>
  </r>
  <r>
    <s v="2021-4"/>
    <s v="PET-31064839-W9J9C6"/>
    <s v="Cierre"/>
    <d v="2021-07-20T00:00:00"/>
    <d v="2021-08-12T00:00:00"/>
    <d v="2021-08-13T16:50:00"/>
    <d v="2021-09-28T00:00:00"/>
    <s v="Jalisco"/>
    <x v="110"/>
    <x v="112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0.6638786"/>
    <s v="-103.3678275"/>
    <s v="Jalisco, México"/>
  </r>
  <r>
    <s v="2021-4"/>
    <s v="PET-31065736-N4J8N8"/>
    <s v="Cierre"/>
    <d v="2021-08-13T00:00:00"/>
    <d v="2021-08-13T00:00:00"/>
    <d v="2021-08-13T17:38:00"/>
    <d v="2021-10-22T00:00:00"/>
    <s v="UMAE Gineco-Obstetricia CMN la Raza, México D. F."/>
    <x v="129"/>
    <x v="447"/>
    <s v="Con secuelas"/>
    <s v="Dirección de Prestaciones Médicas"/>
    <s v="Estado de salud a familiares y pacientes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31088340-T3Y8C5"/>
    <s v="Cierre"/>
    <d v="2021-05-18T00:00:00"/>
    <d v="2021-08-13T00:00:00"/>
    <d v="2021-08-16T10:00:00"/>
    <d v="2021-07-27T00:00:00"/>
    <s v="Coahuila"/>
    <x v="63"/>
    <x v="63"/>
    <s v="Con secuelas"/>
    <s v="Dirección de Prestaciones Médicas"/>
    <s v="Negligenci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5.4333"/>
    <s v="-101.0"/>
    <s v="Coahuila, México"/>
  </r>
  <r>
    <s v="2021-4"/>
    <s v="PET-31089435-N4C7J3"/>
    <s v="Cierre"/>
    <d v="2021-01-22T00:00:00"/>
    <d v="2021-08-13T00:00:00"/>
    <d v="2021-08-16T10:32:00"/>
    <d v="2021-04-02T00:00:00"/>
    <s v="Jalisco"/>
    <x v="168"/>
    <x v="170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0.6376"/>
    <s v="-105.232"/>
    <s v="Jalisco, México"/>
  </r>
  <r>
    <s v="2021-4"/>
    <s v="PET-31089627-P5P2Q5"/>
    <s v="Cierre"/>
    <d v="2021-02-01T00:00:00"/>
    <d v="2021-08-16T00:00:00"/>
    <d v="2021-08-16T10:37:00"/>
    <d v="2021-04-12T00:00:00"/>
    <s v="Puebla"/>
    <x v="253"/>
    <x v="257"/>
    <s v="Sin secuelas"/>
    <s v="Dirección de Prestaciones Médicas"/>
    <s v="SOBREEXPECTATIVA DEL DERECHOHABIENTE"/>
    <s v="Negativa de atención"/>
    <s v="Neumología"/>
    <s v="Derechohabiente"/>
    <s v="Improcedente"/>
    <s v="El total de quejas recibidas en el año 2021 fueron 3278 con un total de 2356 quejas concluidas con corte realizado en enero de 2022"/>
    <s v=""/>
    <s v=""/>
    <s v="18.4773704"/>
    <s v="-97.3971282"/>
    <s v="Puebla, México"/>
  </r>
  <r>
    <s v="2021-4"/>
    <s v="PET-31090277-Z1L8V2"/>
    <s v="Cierre"/>
    <d v="2021-07-26T00:00:00"/>
    <d v="2021-08-16T00:00:00"/>
    <d v="2021-08-16T10:57:00"/>
    <d v="2021-10-04T00:00:00"/>
    <s v="Sinaloa"/>
    <x v="49"/>
    <x v="49"/>
    <s v="Sin secuelas"/>
    <s v="Dirección de Prestaciones Médicas"/>
    <s v="Dilación de intervención quirúrgica"/>
    <s v="Deficiente atención médica"/>
    <s v="Urología"/>
    <s v="Derechohabiente"/>
    <s v="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31090298-H2D8S2"/>
    <s v="Cierre"/>
    <d v="2020-08-13T00:00:00"/>
    <d v="2021-08-13T00:00:00"/>
    <d v="2021-08-16T10:58:00"/>
    <d v="2020-10-22T00:00:00"/>
    <s v="Puebla"/>
    <x v="235"/>
    <x v="239"/>
    <s v="Fallecimiento"/>
    <s v="Dirección de Prestaciones Médicas"/>
    <s v="SOBREEXPECTATIVA DEL DERECHOHABIENTE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19.0089781"/>
    <s v="-98.182311"/>
    <s v="Puebla, México"/>
  </r>
  <r>
    <s v="2021-4"/>
    <s v="PET-31091075-W9L7H2"/>
    <s v="Cierre"/>
    <d v="2021-06-21T00:00:00"/>
    <d v="2021-08-13T00:00:00"/>
    <d v="2021-08-16T11:22:00"/>
    <d v="2021-08-30T00:00:00"/>
    <s v="D.F. Sur"/>
    <x v="58"/>
    <x v="58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363033"/>
    <s v="-99.2006915"/>
    <s v="CDMX, México"/>
  </r>
  <r>
    <s v="2021-4"/>
    <s v="PET-31092646-J7Y6Z6"/>
    <s v="Cierre"/>
    <d v="2021-08-13T00:00:00"/>
    <d v="2021-08-13T00:00:00"/>
    <d v="2021-08-16T12:10:00"/>
    <d v="2021-10-22T00:00:00"/>
    <s v="Chihuahua"/>
    <x v="4"/>
    <x v="4"/>
    <s v="Sin secuelas"/>
    <s v="Dirección de Prestaciones Médicas"/>
    <s v="SOBREEXPECTATIVA DEL DERECHOHABIENTE"/>
    <s v="Deficiencia administrativa"/>
    <s v="Cirugía General"/>
    <s v="Derechohabiente"/>
    <s v="Improcedente"/>
    <s v="El total de quejas recibidas en el año 2021 fueron 3278 con un total de 2356 quejas concluidas con corte realizado en enero de 2022"/>
    <s v=""/>
    <s v=""/>
    <s v="28.1951"/>
    <s v="-105.483"/>
    <s v="Chihuahua, México"/>
  </r>
  <r>
    <s v="2021-4"/>
    <s v="PET-31094193-R7C3Z8"/>
    <s v="Cierre"/>
    <d v="2021-08-04T00:00:00"/>
    <d v="2021-08-16T00:00:00"/>
    <d v="2021-08-16T12:56:00"/>
    <d v="2021-10-13T00:00:00"/>
    <s v="D.F. Sur"/>
    <x v="131"/>
    <x v="133"/>
    <s v="Sin secuelas"/>
    <s v="Dirección de Prestaciones Médicas"/>
    <s v="Falta de Oportunidad en la atención"/>
    <s v="Negativa de atención"/>
    <s v="Nefrología"/>
    <s v="Derechohabiente"/>
    <s v="Improcedente"/>
    <s v="El total de quejas recibidas en el año 2021 fueron 3278 con un total de 2356 quejas concluidas con corte realizado en enero de 2022"/>
    <s v=""/>
    <s v=""/>
    <s v="19.3946"/>
    <s v="-99.1618"/>
    <s v="CDMX, México"/>
  </r>
  <r>
    <s v="2021-4"/>
    <s v="PET-31098768-Z8M5V8"/>
    <s v="Cierre"/>
    <d v="2021-06-16T00:00:00"/>
    <d v="2021-08-16T00:00:00"/>
    <d v="2021-08-16T15:07:00"/>
    <d v="2021-08-25T00:00:00"/>
    <s v="D.F. Sur"/>
    <x v="135"/>
    <x v="137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31098887-T8K0G7"/>
    <s v="Cierre"/>
    <d v="2021-07-25T00:00:00"/>
    <d v="2021-08-16T00:00:00"/>
    <d v="2021-08-16T15:11:00"/>
    <d v="2021-10-01T00:00:00"/>
    <s v="Veracruz Sur"/>
    <x v="439"/>
    <x v="449"/>
    <s v="Sin secuelas"/>
    <s v="Dirección de Prestaciones Médicas"/>
    <s v="Dilación de programación de citas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8.809"/>
    <s v="-97.1683"/>
    <s v="Veracruz, México"/>
  </r>
  <r>
    <s v="2021-4"/>
    <s v="PET-31100009-S2W8X4"/>
    <s v="Cierre"/>
    <d v="2021-08-03T00:00:00"/>
    <d v="2021-08-16T00:00:00"/>
    <d v="2021-08-16T15:41:00"/>
    <d v="2021-10-12T00:00:00"/>
    <s v="Durango"/>
    <x v="12"/>
    <x v="12"/>
    <s v="Sin secuelas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31101971-J4M1B9"/>
    <s v="Cierre"/>
    <d v="2019-09-10T00:00:00"/>
    <d v="2021-08-16T00:00:00"/>
    <d v="2021-08-16T16:49:00"/>
    <d v="2019-11-18T00:00:00"/>
    <s v="UMAE Trauma y Ortopedia Magdalena de las Salinas, México D. F."/>
    <x v="225"/>
    <x v="229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45"/>
    <s v="-99.1343"/>
    <s v="CDMX, México"/>
  </r>
  <r>
    <s v="2021-4"/>
    <s v="PET-31119249-R9V8Y6"/>
    <s v="Cierre"/>
    <d v="2021-08-13T00:00:00"/>
    <d v="2021-08-17T00:00:00"/>
    <d v="2021-08-17T09:52:00"/>
    <d v="2021-10-22T00:00:00"/>
    <s v="Tamaulipas"/>
    <x v="31"/>
    <x v="31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1121377-B2N2V5"/>
    <s v="Cierre"/>
    <d v="2019-08-20T00:00:00"/>
    <d v="2021-08-17T00:00:00"/>
    <d v="2021-08-17T11:07:00"/>
    <d v="2019-10-28T00:00:00"/>
    <s v="México Oriente"/>
    <x v="29"/>
    <x v="29"/>
    <s v="Con secuelas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5265676"/>
    <s v="-99.082117"/>
    <s v="Estado México, México"/>
  </r>
  <r>
    <s v="2021-4"/>
    <s v="PET-31122524-D5Q2M4"/>
    <s v="Terminada por oficio"/>
    <d v="2019-12-20T00:00:00"/>
    <d v="2021-08-17T00:00:00"/>
    <d v="2021-08-17T11:43:00"/>
    <d v="2020-02-28T00:00:00"/>
    <s v="México Oriente"/>
    <x v="208"/>
    <x v="211"/>
    <s v="Con secuelas"/>
    <s v="Dirección de Prestaciones Médicas"/>
    <s v="Negligencia"/>
    <s v="Deficiente atención médica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19.7427828"/>
    <s v="-98.9729189"/>
    <s v="Estado México, México"/>
  </r>
  <r>
    <s v="2021-4"/>
    <s v="PET-31122710-C5R7L0"/>
    <s v="Cierre"/>
    <d v="2021-08-16T00:00:00"/>
    <d v="2021-08-17T00:00:00"/>
    <d v="2021-08-17T11:49:00"/>
    <d v="2021-10-25T00:00:00"/>
    <s v="Tamaulipas"/>
    <x v="60"/>
    <x v="60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31124444-B5Q3Y9"/>
    <s v="Cierre"/>
    <d v="2021-08-16T00:00:00"/>
    <d v="2021-08-16T00:00:00"/>
    <d v="2021-08-17T12:40:00"/>
    <d v="2021-10-25T00:00:00"/>
    <s v="Tamaulipas"/>
    <x v="161"/>
    <x v="163"/>
    <s v="Sin secuelas"/>
    <s v="Dirección de Prestaciones Médicas"/>
    <s v="Elección de asegurador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5.8722999"/>
    <s v="-97.5037282"/>
    <s v="Tamaulipas, México"/>
  </r>
  <r>
    <s v="2021-4"/>
    <s v="PET-31125842-W3H5V8"/>
    <s v="Cierre"/>
    <d v="2021-05-23T00:00:00"/>
    <d v="2021-08-16T00:00:00"/>
    <d v="2021-08-17T13:18:00"/>
    <d v="2021-07-30T00:00:00"/>
    <s v="D.F. Norte"/>
    <x v="59"/>
    <x v="450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n v="0"/>
    <n v="0"/>
    <n v="0"/>
    <n v="0"/>
    <s v="CDMX, México"/>
  </r>
  <r>
    <s v="2021-4"/>
    <s v="PET-31126024-G8W2M8"/>
    <s v="Cierre"/>
    <d v="2021-08-10T00:00:00"/>
    <d v="2021-08-17T00:00:00"/>
    <d v="2021-08-17T13:24:00"/>
    <d v="2021-10-19T00:00:00"/>
    <s v="Tamaulipas"/>
    <x v="31"/>
    <x v="31"/>
    <s v="Sin secuelas"/>
    <s v="Dirección de Prestaciones Médicas"/>
    <s v="Falta de respuest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1127440-V6T6Y5"/>
    <s v="Cierre"/>
    <d v="2020-06-29T00:00:00"/>
    <d v="2021-08-13T00:00:00"/>
    <d v="2021-08-17T14:08:00"/>
    <d v="2020-09-07T00:00:00"/>
    <s v="UMAE Hospital General CMN la Raza, México D. F."/>
    <x v="69"/>
    <x v="69"/>
    <s v="Sin secuelas"/>
    <s v="Dirección de Prestaciones Médicas"/>
    <s v="SOBREEXPECTATIVA DEL DERECHOHABIENTE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9.486"/>
    <s v="-99.182"/>
    <s v="CDMX, México"/>
  </r>
  <r>
    <s v="2021-4"/>
    <s v="PET-31130307-Q3W7C6"/>
    <s v="Cierre"/>
    <d v="2021-07-21T00:00:00"/>
    <d v="2021-08-17T00:00:00"/>
    <d v="2021-08-17T15:23:00"/>
    <d v="2021-09-29T00:00:00"/>
    <s v="Coahuila"/>
    <x v="440"/>
    <x v="451"/>
    <s v="Sin secuelas"/>
    <s v="Dirección de Prestaciones Médicas"/>
    <s v="Negligencia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5.7593"/>
    <s v="-102.982"/>
    <s v="Coahuila, México"/>
  </r>
  <r>
    <s v="2021-4"/>
    <s v="PET-31134801-H1J8R9"/>
    <s v="Cierre"/>
    <d v="2021-08-16T00:00:00"/>
    <d v="2021-08-16T00:00:00"/>
    <d v="2021-08-17T18:41:00"/>
    <d v="2021-10-25T00:00:00"/>
    <s v="UMAE Esp. CMN La Raza, México D. F."/>
    <x v="103"/>
    <x v="105"/>
    <s v="Fallecimiento"/>
    <s v="Dirección de Prestaciones Médicas"/>
    <s v="Estado de salud a familiares y pacientes"/>
    <s v="Deficiencia administrativa"/>
    <s v="Medicina intern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1147775-R0F5L4"/>
    <s v="Cierre"/>
    <d v="2021-06-05T00:00:00"/>
    <d v="2021-08-16T00:00:00"/>
    <d v="2021-08-18T08:31:00"/>
    <d v="2021-08-13T00:00:00"/>
    <s v="UMAE Gineco-Obstetricia N° 4, México D. F."/>
    <x v="129"/>
    <x v="131"/>
    <s v="Sin secuelas"/>
    <s v="Dirección de Prestaciones Médicas"/>
    <s v="Negligenci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31151535-T1F8S6"/>
    <s v="Cierre"/>
    <d v="2020-06-03T00:00:00"/>
    <d v="2021-08-18T00:00:00"/>
    <d v="2021-08-18T10:52:00"/>
    <d v="2020-08-12T00:00:00"/>
    <s v="Guanajuato"/>
    <x v="381"/>
    <x v="388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0.575949"/>
    <s v="-101.215709"/>
    <s v="Guanajuato, México"/>
  </r>
  <r>
    <s v="2021-4"/>
    <s v="PET-31153175-G8D4Z6"/>
    <s v="Cierre"/>
    <d v="2021-08-15T00:00:00"/>
    <d v="2021-08-17T00:00:00"/>
    <d v="2021-08-18T11:51:00"/>
    <d v="2021-10-22T00:00:00"/>
    <s v="Veracruz Sur"/>
    <x v="78"/>
    <x v="79"/>
    <s v="Sin secuelas"/>
    <s v="Dirección de Prestaciones Médicas"/>
    <s v="Dilación"/>
    <s v="Negativa de atención"/>
    <s v="Unidad de Cuidados Intensivos"/>
    <s v="Derechohabiente"/>
    <s v="Improcedente"/>
    <s v="El total de quejas recibidas en el año 2021 fueron 3278 con un total de 2356 quejas concluidas con corte realizado en enero de 2022"/>
    <s v=""/>
    <s v=""/>
    <s v="18.8497414"/>
    <s v="-97.0847028"/>
    <s v="Veracruz, México"/>
  </r>
  <r>
    <s v="2021-4"/>
    <s v="PET-31155896-W8W5N7"/>
    <s v="Cierre"/>
    <d v="2021-08-17T00:00:00"/>
    <d v="2021-08-17T00:00:00"/>
    <d v="2021-08-18T13:29:00"/>
    <d v="2021-10-26T00:00:00"/>
    <s v="Chihuahua"/>
    <x v="387"/>
    <x v="394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8.6405"/>
    <s v="-106.085"/>
    <s v="Chihuahua, México"/>
  </r>
  <r>
    <s v="2021-4"/>
    <s v="PET-31156409-Q8C9D1"/>
    <s v="Cierre"/>
    <d v="2021-07-30T00:00:00"/>
    <d v="2021-08-11T00:00:00"/>
    <d v="2021-08-18T13:48:00"/>
    <d v="2021-10-08T00:00:00"/>
    <s v="Chiapas"/>
    <x v="147"/>
    <x v="149"/>
    <s v="Con secuelas"/>
    <s v="Dirección de Prestaciones Médicas"/>
    <s v="SOBREEXPECTATIVA DEL DERECHOHABIENTE"/>
    <s v="Deficiente atención médica"/>
    <s v="Otorrinolaringología"/>
    <s v="Derechohabiente"/>
    <s v="Improcedente"/>
    <s v="El total de quejas recibidas en el año 2021 fueron 3278 con un total de 2356 quejas concluidas con corte realizado en enero de 2022"/>
    <s v=""/>
    <s v=""/>
    <s v="14.911"/>
    <s v="-92.2753"/>
    <s v="Chiapas, México"/>
  </r>
  <r>
    <s v="2021-4"/>
    <s v="PET-31157543-Q8F1P4"/>
    <s v="Cierre"/>
    <d v="2016-07-10T00:00:00"/>
    <d v="2021-08-16T00:00:00"/>
    <d v="2021-08-18T14:24:00"/>
    <d v="2016-09-16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71"/>
    <s v="-99.1336"/>
    <s v="CDMX, México"/>
  </r>
  <r>
    <s v="2021-4"/>
    <s v="PET-31157586-G9K0K1"/>
    <s v="Cierre"/>
    <d v="2020-01-17T00:00:00"/>
    <d v="2021-08-16T00:00:00"/>
    <d v="2021-08-18T14:26:00"/>
    <d v="2020-03-27T00:00:00"/>
    <s v="Chiapas"/>
    <x v="147"/>
    <x v="149"/>
    <s v="Con secuelas"/>
    <s v="Dirección de Prestaciones Médicas"/>
    <s v="SOBREEXPECTATIVA DEL DERECHOHABIENTE"/>
    <s v="Deficiente atención médica"/>
    <s v="Otorrinolaringología"/>
    <s v="Derechohabiente"/>
    <s v="Improcedente"/>
    <s v="El total de quejas recibidas en el año 2021 fueron 3278 con un total de 2356 quejas concluidas con corte realizado en enero de 2022"/>
    <s v=""/>
    <s v=""/>
    <s v="14.911"/>
    <s v="-92.2753"/>
    <s v="Chiapas, México"/>
  </r>
  <r>
    <s v="2021-4"/>
    <s v="PET-31160299-G6R5H8"/>
    <s v="Cierre"/>
    <d v="2020-04-18T00:00:00"/>
    <d v="2021-08-18T00:00:00"/>
    <d v="2021-08-18T15:42:00"/>
    <d v="2020-06-26T00:00:00"/>
    <s v="Morelos"/>
    <x v="250"/>
    <x v="254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31160381-K7P4Q8"/>
    <s v="Cierre"/>
    <d v="2021-03-30T00:00:00"/>
    <d v="2021-08-18T00:00:00"/>
    <d v="2021-08-18T15:44:00"/>
    <d v="2021-06-08T00:00:00"/>
    <s v="UMAE Trauma y Ortopedia Magdalena de las Salinas, México D. F."/>
    <x v="93"/>
    <x v="94"/>
    <s v="Fallecimiento"/>
    <s v="Dirección de Prestaciones Médicas"/>
    <s v="Error diagnostico o terapéutico"/>
    <s v="Deficiente atención médica"/>
    <s v="Neurocirugía"/>
    <s v="Derechohabiente"/>
    <s v="Improcedente"/>
    <s v="El total de quejas recibidas en el año 2021 fueron 3278 con un total de 2356 quejas concluidas con corte realizado en enero de 2022"/>
    <s v=""/>
    <s v=""/>
    <s v="19.4871"/>
    <s v="-99.1336"/>
    <s v="CDMX, México"/>
  </r>
  <r>
    <s v="2021-4"/>
    <s v="PET-31162171-P4T5C3"/>
    <s v="Cierre"/>
    <d v="2020-12-04T00:00:00"/>
    <d v="2021-08-18T00:00:00"/>
    <d v="2021-08-18T16:50:00"/>
    <d v="2021-02-16T00:00:00"/>
    <s v="Yucatán"/>
    <x v="66"/>
    <x v="66"/>
    <s v="Sin secuelas"/>
    <s v="Dirección de Prestaciones Médicas"/>
    <s v="SOBREEXPECTATIVA DEL DERECHOHABIENTE"/>
    <s v="Deficiente atención médica"/>
    <s v="Cirugía Pediátrica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1178138-R8H3W5"/>
    <s v="Cierre"/>
    <d v="2021-07-15T00:00:00"/>
    <d v="2021-08-18T00:00:00"/>
    <d v="2021-08-19T09:31:00"/>
    <d v="2021-09-23T00:00:00"/>
    <s v="Veracruz Norte"/>
    <x v="428"/>
    <x v="436"/>
    <s v="Sin secuelas"/>
    <s v="Dirección de Prestaciones Médicas"/>
    <s v="Falta de Oportunidad en la atención"/>
    <s v="Deficiencia administrativa"/>
    <s v="Medicina Familiar"/>
    <s v="Derechohabiente"/>
    <s v="Improcedente"/>
    <s v="El total de quejas recibidas en el año 2021 fueron 3278 con un total de 2356 quejas concluidas con corte realizado en enero de 2022"/>
    <s v=""/>
    <s v=""/>
    <s v="19.5255552"/>
    <s v="-96.9336184"/>
    <s v="Veracruz, México"/>
  </r>
  <r>
    <s v="2021-4"/>
    <s v="PET-31178510-F6R9W4"/>
    <s v="Cierre"/>
    <d v="2020-07-28T00:00:00"/>
    <d v="2021-08-19T00:00:00"/>
    <d v="2021-08-19T09:45:00"/>
    <d v="2020-10-06T00:00:00"/>
    <s v="México Oriente"/>
    <x v="403"/>
    <x v="410"/>
    <s v="Sin secuelas"/>
    <s v="Dirección de Prestaciones Médicas"/>
    <s v="Negligencia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19.5389317"/>
    <s v="-99.1908184"/>
    <s v="Estado México, México"/>
  </r>
  <r>
    <s v="2021-4"/>
    <s v="PET-31180364-T9Y2L3"/>
    <s v="Cierre"/>
    <d v="2021-07-13T00:00:00"/>
    <d v="2021-08-19T00:00:00"/>
    <d v="2021-08-19T10:52:00"/>
    <d v="2021-09-21T00:00:00"/>
    <s v="Tabasco"/>
    <x v="45"/>
    <x v="45"/>
    <s v="Sin secuelas"/>
    <s v="Dirección de Prestaciones Médicas"/>
    <s v="Dilación de intervención quirúrgica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31181564-N0L1K2"/>
    <s v="Cierre"/>
    <d v="2020-04-14T00:00:00"/>
    <d v="2021-08-17T00:00:00"/>
    <d v="2021-08-19T11:31:00"/>
    <d v="2020-06-23T00:00:00"/>
    <s v="Veracruz Norte"/>
    <x v="441"/>
    <x v="452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0.1909"/>
    <s v="-96.8684"/>
    <s v="Veracruz, México"/>
  </r>
  <r>
    <s v="2021-4"/>
    <s v="PET-31181881-H3Q0K5"/>
    <s v="Cierre"/>
    <d v="2020-04-09T00:00:00"/>
    <d v="2021-08-17T00:00:00"/>
    <d v="2021-08-19T11:42:00"/>
    <d v="2020-06-18T00:00:00"/>
    <s v="Veracruz Norte"/>
    <x v="441"/>
    <x v="452"/>
    <s v="Sin secuelas"/>
    <s v="Dirección de Prestaciones Médicas"/>
    <s v="Negativa"/>
    <s v="Negativa de atención"/>
    <s v="Medicina Familiar"/>
    <s v="Derechohabiente"/>
    <s v="Procedente"/>
    <s v="El total de quejas recibidas en el año 2021 fueron 3278 con un total de 2356 quejas concluidas con corte realizado en enero de 2022"/>
    <s v=""/>
    <s v=""/>
    <s v="20.1909"/>
    <s v="-96.8684"/>
    <s v="Veracruz, México"/>
  </r>
  <r>
    <s v="2021-4"/>
    <s v="PET-31182817-F6N4K0"/>
    <s v="Cierre"/>
    <d v="2021-07-07T00:00:00"/>
    <d v="2021-08-18T00:00:00"/>
    <d v="2021-08-19T12:14:00"/>
    <d v="2021-09-15T00:00:00"/>
    <s v="Baja California"/>
    <x v="442"/>
    <x v="453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32.590371"/>
    <s v="-115.48136"/>
    <s v="Baja California, México"/>
  </r>
  <r>
    <s v="2021-4"/>
    <s v="PET-31186870-B3W3Z4"/>
    <s v="Cierre"/>
    <d v="2021-04-08T00:00:00"/>
    <d v="2021-08-19T00:00:00"/>
    <d v="2021-08-19T14:11:00"/>
    <d v="2021-06-17T00:00:00"/>
    <s v="Veracruz Sur"/>
    <x v="16"/>
    <x v="16"/>
    <s v="Sin secuelas"/>
    <s v="Dirección de Prestaciones Médicas"/>
    <s v="Negativa"/>
    <s v="Negativa de atención"/>
    <s v="Oncología"/>
    <s v="Derechohabiente"/>
    <s v="Improcedente"/>
    <s v="El total de quejas recibidas en el año 2021 fueron 3278 con un total de 2356 quejas concluidas con corte realizado en enero de 2022"/>
    <s v=""/>
    <s v=""/>
    <s v="18.1396326"/>
    <s v="-94.4333464"/>
    <s v="Veracruz, México"/>
  </r>
  <r>
    <s v="2021-4"/>
    <s v="PET-31186978-X6L5S9"/>
    <s v="Cierre"/>
    <d v="2021-06-04T00:00:00"/>
    <d v="2021-08-14T00:00:00"/>
    <d v="2021-08-19T14:14:00"/>
    <d v="2021-08-13T00:00:00"/>
    <s v="Michoacán"/>
    <x v="117"/>
    <x v="119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31187781-D8Y9M0"/>
    <s v="Cierre"/>
    <d v="2020-06-19T00:00:00"/>
    <d v="2021-08-19T00:00:00"/>
    <d v="2021-08-19T14:36:00"/>
    <d v="2020-08-28T00:00:00"/>
    <s v="Aguascalientes"/>
    <x v="57"/>
    <x v="57"/>
    <s v="Sin secuelas"/>
    <s v="Dirección de Prestaciones Médicas"/>
    <s v="Falta de Oportunidad en la atención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1.866216"/>
    <s v="-102.294179"/>
    <s v="Aguascalientes, México"/>
  </r>
  <r>
    <s v="2021-4"/>
    <s v="PET-31188275-Q8W9R6"/>
    <s v="Cierre"/>
    <d v="2020-10-15T00:00:00"/>
    <d v="2021-08-19T00:00:00"/>
    <d v="2021-08-19T14:54:00"/>
    <d v="2020-12-28T00:00:00"/>
    <s v="Guanajuato"/>
    <x v="381"/>
    <x v="388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575949"/>
    <s v="-101.215709"/>
    <s v="Guanajuato, México"/>
  </r>
  <r>
    <s v="2021-4"/>
    <s v="PET-31188955-L6V2B6"/>
    <s v="Cierre"/>
    <d v="2020-10-20T00:00:00"/>
    <d v="2021-08-19T00:00:00"/>
    <d v="2021-08-19T15:15:00"/>
    <d v="2021-01-03T00:00:00"/>
    <s v="Guanajuato"/>
    <x v="407"/>
    <x v="414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974"/>
    <s v="-101.344"/>
    <s v="Guanajuato, México"/>
  </r>
  <r>
    <s v="2021-4"/>
    <s v="PET-31190053-L8M6M7"/>
    <s v="Cierre"/>
    <d v="2020-10-13T00:00:00"/>
    <d v="2021-08-17T00:00:00"/>
    <d v="2021-08-19T15:47:00"/>
    <d v="2020-12-23T00:00:00"/>
    <s v="Michoacán"/>
    <x v="315"/>
    <x v="320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6820812"/>
    <s v="-101.1766326"/>
    <s v="Michoacán, México"/>
  </r>
  <r>
    <s v="2021-4"/>
    <s v="PET-31190669-Y2N1H3"/>
    <s v="Cierre"/>
    <d v="2021-05-15T00:00:00"/>
    <d v="2021-08-18T00:00:00"/>
    <d v="2021-08-19T16:11:00"/>
    <d v="2021-07-23T00:00:00"/>
    <s v="Michoacán"/>
    <x v="443"/>
    <x v="454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948619"/>
    <s v="-102.4732285"/>
    <s v="Michoacán, México"/>
  </r>
  <r>
    <s v="2021-4"/>
    <s v="PET-31205391-V4P3D7"/>
    <s v="Cierre"/>
    <d v="2020-03-06T00:00:00"/>
    <d v="2021-08-19T00:00:00"/>
    <d v="2021-08-20T08:48:00"/>
    <d v="2020-05-15T00:00:00"/>
    <s v="Veracruz Sur"/>
    <x v="78"/>
    <x v="79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8.8497414"/>
    <s v="-97.0847028"/>
    <s v="Veracruz, México"/>
  </r>
  <r>
    <s v="2021-4"/>
    <s v="PET-31207851-N7Z2X4"/>
    <s v="Cierre"/>
    <d v="2019-11-01T00:00:00"/>
    <d v="2021-08-19T00:00:00"/>
    <d v="2021-08-20T10:43:00"/>
    <d v="2020-01-10T00:00:00"/>
    <s v="Sinaloa"/>
    <x v="149"/>
    <x v="151"/>
    <s v="Sin secuelas"/>
    <s v="Dirección de Prestaciones Médicas"/>
    <s v="Dilación de intervención quirúrgic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5.8096226"/>
    <s v="-108.9802622"/>
    <s v="Sinaloa, México"/>
  </r>
  <r>
    <s v="2021-4"/>
    <s v="PET-31208538-P4D7W7"/>
    <s v="Terminada por oficio"/>
    <d v="2020-03-10T00:00:00"/>
    <d v="2021-08-20T00:00:00"/>
    <d v="2021-08-20T11:14:00"/>
    <d v="2020-05-19T00:00:00"/>
    <s v="UMAE Esp. CMN La Raza, México D. F."/>
    <x v="103"/>
    <x v="105"/>
    <s v="Con secuelas"/>
    <s v="Dirección de Prestaciones Médicas"/>
    <s v="SOBREEXPECTATIVA DEL DERECHOHABIENTE"/>
    <s v="Deficiente atención médica"/>
    <s v="Cardiología"/>
    <s v="Derechohabiente"/>
    <s v="Terminada por oficio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1209453-K1L6Z1"/>
    <s v="Terminada por oficio"/>
    <d v="2021-08-19T00:00:00"/>
    <d v="2021-08-20T00:00:00"/>
    <d v="2021-08-20T11:58:00"/>
    <d v="2021-10-28T00:00:00"/>
    <s v="Jalisco"/>
    <x v="70"/>
    <x v="71"/>
    <s v="Sin secuelas"/>
    <s v="Dirección de Prestaciones Médicas"/>
    <s v="ND"/>
    <s v="Deficiencia administrativa"/>
    <s v="Medicina Familiar"/>
    <s v="Público General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0.7217403"/>
    <s v="-103.3879262"/>
    <s v="Jalisco, México"/>
  </r>
  <r>
    <s v="2021-4"/>
    <s v="PET-31210045-X2H6D9"/>
    <s v="Cierre"/>
    <d v="2020-09-28T00:00:00"/>
    <d v="2021-08-13T00:00:00"/>
    <d v="2021-08-20T12:26:00"/>
    <d v="2020-12-08T00:00:00"/>
    <s v="Michoacán"/>
    <x v="117"/>
    <x v="119"/>
    <s v="Sin secuelas"/>
    <s v="Dirección de Prestaciones Médicas"/>
    <s v="Error diagnostico o terapéutico"/>
    <s v="Deficiente atención médica"/>
    <s v="Anestesiología 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31210720-C8R3B2"/>
    <s v="Cierre"/>
    <d v="2021-07-19T00:00:00"/>
    <d v="2021-08-20T00:00:00"/>
    <d v="2021-08-20T12:57:00"/>
    <d v="2021-09-27T00:00:00"/>
    <s v="Sinaloa"/>
    <x v="47"/>
    <x v="47"/>
    <s v="Sin secuelas"/>
    <s v="Dirección de Prestaciones Médicas"/>
    <s v="Negativa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31212493-L8N8F6"/>
    <s v="Cierre"/>
    <d v="2021-06-30T00:00:00"/>
    <d v="2021-08-19T00:00:00"/>
    <d v="2021-08-20T14:15:00"/>
    <d v="2021-09-08T00:00:00"/>
    <s v="México Poniente"/>
    <x v="444"/>
    <x v="455"/>
    <s v="Sin secuelas"/>
    <s v="Dirección de Prestaciones Médicas"/>
    <s v="Dilación de intervención quirúrgica"/>
    <s v="Negativa de atención"/>
    <s v="Atención en Auxiliares de Diagnóstico – Laboratorio"/>
    <s v="Derechohabiente"/>
    <s v="Improcedente"/>
    <s v="El total de quejas recibidas en el año 2021 fueron 3278 con un total de 2356 quejas concluidas con corte realizado en enero de 2022"/>
    <s v=""/>
    <s v=""/>
    <s v="19.2591581"/>
    <s v="-99.5957826"/>
    <s v="Estado México, México"/>
  </r>
  <r>
    <s v="2021-4"/>
    <s v="PET-31213783-P6L5H7"/>
    <s v="Terminada por oficio"/>
    <d v="2021-08-18T00:00:00"/>
    <d v="2021-08-20T00:00:00"/>
    <d v="2021-08-20T15:01:00"/>
    <d v="2021-10-27T00:00:00"/>
    <s v="UMAE Gineco-Pediatría N° 48, León"/>
    <x v="51"/>
    <x v="51"/>
    <s v="Sin secuelas"/>
    <s v="Dirección de Prestaciones Médicas"/>
    <s v="Error diagnostico o terapéutico"/>
    <s v="Deficiente atención médica"/>
    <s v="Gineco-Obstetricia"/>
    <s v="Derechohabiente"/>
    <s v="Terminada por oficio"/>
    <s v="El total de quejas recibidas en el año 2021 fueron 3278 con un total de 2356 quejas concluidas con corte realizado en enero de 2022"/>
    <s v=""/>
    <s v=""/>
    <s v="21.1406036"/>
    <s v="-101.6882908"/>
    <s v="Nuevo León, México"/>
  </r>
  <r>
    <s v="2021-4"/>
    <s v="PET-31214899-S3M0N4"/>
    <s v="Cierre"/>
    <d v="2021-07-01T00:00:00"/>
    <d v="2021-08-17T00:00:00"/>
    <d v="2021-08-20T15:41:00"/>
    <d v="2021-09-09T00:00:00"/>
    <s v="Michoacán"/>
    <x v="445"/>
    <x v="456"/>
    <s v="Sin secuelas"/>
    <s v="Dirección de Prestaciones Médicas"/>
    <s v="Negativ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0.3315515"/>
    <s v="-102.0174399"/>
    <s v="Michoacán, México"/>
  </r>
  <r>
    <s v="2021-4"/>
    <s v="PET-31216269-G5Q0Q1"/>
    <s v="Cierre"/>
    <d v="2020-07-16T00:00:00"/>
    <d v="2021-08-19T00:00:00"/>
    <d v="2021-08-20T16:32:00"/>
    <d v="2020-09-24T00:00:00"/>
    <s v="Baja California"/>
    <x v="52"/>
    <x v="52"/>
    <s v="Sin secuelas"/>
    <s v="Dirección de Prestaciones Médicas"/>
    <s v="Dilación"/>
    <s v="Negativa de atención"/>
    <s v="Gastroenterología"/>
    <s v="Derechohabiente"/>
    <s v="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31217500-Q7N9S3"/>
    <s v="Terminada por oficio"/>
    <d v="2018-11-15T00:00:00"/>
    <d v="2021-08-19T00:00:00"/>
    <d v="2021-08-20T17:40:00"/>
    <d v="2019-01-24T00:00:00"/>
    <s v="UMAE Gineco-Obstetricia CMN la Raza, México D. F."/>
    <x v="129"/>
    <x v="447"/>
    <s v="Con secuelas"/>
    <s v="Dirección de Prestaciones Médicas"/>
    <s v="Falta de Oportunidad en la atención"/>
    <s v="Deficiente atención médica"/>
    <s v="ND"/>
    <s v="Derechohabiente"/>
    <s v="Terminada por oficio"/>
    <s v="El ND en la columna Especialidad significa que no fue determinado; 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31241750-F1K1F9"/>
    <s v="Terminada por oficio"/>
    <d v="2020-04-07T00:00:00"/>
    <d v="2021-08-23T00:00:00"/>
    <d v="2021-08-23T10:07:00"/>
    <d v="2020-06-16T00:00:00"/>
    <s v="Aguascalientes"/>
    <x v="264"/>
    <x v="268"/>
    <s v="Con secuelas"/>
    <s v="Dirección de Prestaciones Médicas"/>
    <s v="Trato inadecuado"/>
    <s v="Deficiente atención médica"/>
    <s v="Traumatología y Ortopedia"/>
    <s v="Derechohabiente"/>
    <s v="Terminada por oficio"/>
    <s v="El total de quejas recibidas en el año 2021 fueron 3278 con un total de 2356 quejas concluidas con corte realizado en enero de 2022"/>
    <s v=""/>
    <s v=""/>
    <s v="21.9567772"/>
    <s v="-102.308622"/>
    <s v="Aguascalientes, México"/>
  </r>
  <r>
    <s v="2021-4"/>
    <s v="PET-31246845-L9H9X0"/>
    <s v="Cierre"/>
    <d v="2019-08-29T00:00:00"/>
    <d v="2021-08-23T00:00:00"/>
    <d v="2021-08-23T12:45:00"/>
    <d v="2019-11-06T00:00:00"/>
    <s v="Coahuila"/>
    <x v="43"/>
    <x v="43"/>
    <s v="Sin secuelas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31248928-F5L6Y9"/>
    <s v="Cierre"/>
    <d v="2021-06-02T00:00:00"/>
    <d v="2021-08-23T00:00:00"/>
    <d v="2021-08-23T13:40:00"/>
    <d v="2021-08-11T00:00:00"/>
    <s v="México Oriente"/>
    <x v="446"/>
    <x v="457"/>
    <s v="Sin secuelas"/>
    <s v="Dirección de Prestaciones Médicas"/>
    <s v="Personas que Viven con VIH"/>
    <s v="Deficiente atención médica"/>
    <s v="Asistentes médicas"/>
    <s v="Derechohabiente"/>
    <s v="Procedente"/>
    <s v="El total de quejas recibidas en el año 2021 fueron 3278 con un total de 2356 quejas concluidas con corte realizado en enero de 2022"/>
    <s v=""/>
    <s v=""/>
    <s v="19.4083"/>
    <s v="-98.9071"/>
    <s v="Estado México, México"/>
  </r>
  <r>
    <s v="2021-4"/>
    <s v="PET-31250634-H8G3N5"/>
    <s v="Terminada por oficio"/>
    <d v="2020-07-13T00:00:00"/>
    <d v="2021-08-23T00:00:00"/>
    <d v="2021-08-23T14:27:00"/>
    <d v="2020-09-21T00:00:00"/>
    <s v="D.F. Sur"/>
    <x v="58"/>
    <x v="58"/>
    <s v="Fallecimiento"/>
    <s v="Dirección de Prestaciones Médicas"/>
    <s v="ND"/>
    <s v="Deficiente atención médica"/>
    <s v="Neurociru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3363033"/>
    <s v="-99.2006915"/>
    <s v="CDMX, México"/>
  </r>
  <r>
    <s v="2021-4"/>
    <s v="PET-31256127-M4S2V4"/>
    <s v="Cierre"/>
    <d v="2021-08-03T00:00:00"/>
    <d v="2021-08-20T00:00:00"/>
    <d v="2021-08-23T17:34:00"/>
    <d v="2021-10-12T00:00:00"/>
    <s v="Baja California"/>
    <x v="38"/>
    <x v="38"/>
    <s v="Sin secuelas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1275212-H4H7C1"/>
    <s v="Cierre"/>
    <d v="2020-03-05T00:00:00"/>
    <d v="2021-08-24T00:00:00"/>
    <d v="2021-08-24T11:10:00"/>
    <d v="2020-05-14T00:00:00"/>
    <s v="México Oriente"/>
    <x v="276"/>
    <x v="280"/>
    <s v="Con secuelas"/>
    <s v="Dirección de Prestaciones Médicas"/>
    <s v="Negligencia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19.6528736"/>
    <s v="-99.080438"/>
    <s v="Estado México, México"/>
  </r>
  <r>
    <s v="2021-4"/>
    <s v="PET-31278437-P1N9L0"/>
    <s v="Cierre"/>
    <d v="2020-09-01T00:00:00"/>
    <d v="2021-08-24T00:00:00"/>
    <d v="2021-08-24T12:51:00"/>
    <d v="2020-11-09T00:00:00"/>
    <s v="México Oriente"/>
    <x v="68"/>
    <x v="68"/>
    <s v="Sin secuelas"/>
    <s v="Dirección de Prestaciones Médicas"/>
    <s v="Dilación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19.5147856"/>
    <s v="-98.8916336"/>
    <s v="Estado México, México"/>
  </r>
  <r>
    <s v="2021-4"/>
    <s v="PET-31278840-J4R9G4"/>
    <s v="Cierre"/>
    <d v="2021-04-11T00:00:00"/>
    <d v="2021-08-24T00:00:00"/>
    <d v="2021-08-24T13:05:00"/>
    <d v="2021-06-18T00:00:00"/>
    <s v="México Oriente"/>
    <x v="208"/>
    <x v="211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7427828"/>
    <s v="-98.9729189"/>
    <s v="Estado México, México"/>
  </r>
  <r>
    <s v="2021-4"/>
    <s v="PET-31280107-F7J7H3"/>
    <s v="Cierre"/>
    <d v="2021-08-23T00:00:00"/>
    <d v="2021-08-23T00:00:00"/>
    <d v="2021-08-24T13:43:00"/>
    <d v="2021-10-31T00:00:00"/>
    <s v="Chihuahua"/>
    <x v="112"/>
    <x v="114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31.7409"/>
    <s v="-106.45"/>
    <s v="Chihuahua, México"/>
  </r>
  <r>
    <s v="2021-4"/>
    <s v="PET-31281475-N5X2X9"/>
    <s v="Cierre"/>
    <d v="2021-08-10T00:00:00"/>
    <d v="2021-08-23T00:00:00"/>
    <d v="2021-08-24T14:23:00"/>
    <d v="2021-10-19T00:00:00"/>
    <s v="Tamaulipas"/>
    <x v="13"/>
    <x v="13"/>
    <s v="Sin secuelas"/>
    <s v="Dirección de Prestaciones Médicas"/>
    <s v="Falta de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1283387-J5W6R1"/>
    <s v="Terminada por oficio"/>
    <d v="2020-05-17T00:00:00"/>
    <d v="2021-08-23T00:00:00"/>
    <d v="2021-08-24T15:17:00"/>
    <d v="2020-07-24T00:00:00"/>
    <s v="Morelos"/>
    <x v="250"/>
    <x v="254"/>
    <s v="Fallecimiento"/>
    <s v="Dirección de Prestaciones Médicas"/>
    <s v="Negligencia"/>
    <s v="Deficiente atención médica"/>
    <s v="Pediatría"/>
    <s v="Derechohabiente"/>
    <s v="Terminada por oficio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31285405-R3T6K6"/>
    <s v="Cierre"/>
    <d v="2021-02-22T00:00:00"/>
    <d v="2021-08-24T00:00:00"/>
    <d v="2021-08-24T16:14:00"/>
    <d v="2021-05-03T00:00:00"/>
    <s v="Baja California"/>
    <x v="442"/>
    <x v="453"/>
    <s v="Con secuelas"/>
    <s v="Dirección de Prestaciones Médicas"/>
    <s v="SOBREEXPECTATIVA DEL DERECHOHABIENTE"/>
    <s v="Deficiencia administrativa"/>
    <s v="Medicina Familiar"/>
    <s v="Derechohabiente"/>
    <s v="Improcedente"/>
    <s v="El total de quejas recibidas en el año 2021 fueron 3278 con un total de 2356 quejas concluidas con corte realizado en enero de 2022"/>
    <s v=""/>
    <s v=""/>
    <s v="32.590371"/>
    <s v="-115.48136"/>
    <s v="Baja California, México"/>
  </r>
  <r>
    <s v="2021-4"/>
    <s v="PET-31287740-M5G3N5"/>
    <s v="Cierre"/>
    <d v="2021-08-23T00:00:00"/>
    <d v="2021-08-23T00:00:00"/>
    <d v="2021-08-24T18:04:00"/>
    <d v="2021-10-31T00:00:00"/>
    <s v="Chihuahua"/>
    <x v="120"/>
    <x v="12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4068"/>
    <s v="-106.849"/>
    <s v="Chihuahua, México"/>
  </r>
  <r>
    <s v="2021-4"/>
    <s v="PET-31303015-Y6B0W7"/>
    <s v="Cierre"/>
    <d v="2020-11-06T00:00:00"/>
    <d v="2021-08-24T00:00:00"/>
    <d v="2021-08-25T09:54:00"/>
    <d v="2021-01-21T00:00:00"/>
    <s v="D.F. Norte"/>
    <x v="73"/>
    <x v="7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31307278-W5D6S7"/>
    <s v="Cierre"/>
    <d v="2021-07-07T00:00:00"/>
    <d v="2021-08-24T00:00:00"/>
    <d v="2021-08-25T12:19:00"/>
    <d v="2021-09-15T00:00:00"/>
    <s v="Durango"/>
    <x v="399"/>
    <x v="406"/>
    <s v="Fallecimiento"/>
    <s v="Dirección de Prestaciones Médicas"/>
    <s v="Falta de Oportunidad en la atención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25.557633"/>
    <s v="-103.505728"/>
    <s v="Durango, México"/>
  </r>
  <r>
    <s v="2021-4"/>
    <s v="PET-31311571-B4M7C2"/>
    <s v="Cierre"/>
    <d v="2021-06-29T00:00:00"/>
    <d v="2021-08-24T00:00:00"/>
    <d v="2021-08-25T14:35:00"/>
    <d v="2021-09-07T00:00:00"/>
    <s v="UMAE Esp. CMNO, Guadalajara"/>
    <x v="20"/>
    <x v="20"/>
    <s v="Sin secuelas"/>
    <s v="Dirección de Prestaciones Médicas"/>
    <s v="Negativ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861939"/>
    <s v="-103.3273887"/>
    <s v="Jalisco, México"/>
  </r>
  <r>
    <s v="2021-4"/>
    <s v="PET-31311603-H3C8B2"/>
    <s v="Cierre"/>
    <d v="2021-08-24T00:00:00"/>
    <d v="2021-08-24T00:00:00"/>
    <d v="2021-08-25T14:36:00"/>
    <d v="2021-11-01T00:00:00"/>
    <s v="Chihuahua"/>
    <x v="22"/>
    <x v="22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31315523-W0K7N3"/>
    <s v="Cierre"/>
    <d v="2021-05-11T00:00:00"/>
    <d v="2021-08-24T00:00:00"/>
    <d v="2021-08-25T16:32:00"/>
    <d v="2021-07-20T00:00:00"/>
    <s v="Jalisco"/>
    <x v="170"/>
    <x v="172"/>
    <s v="Fallecimiento"/>
    <s v="Dirección de Prestaciones Médicas"/>
    <s v="Falta de Oportunidad en la atención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20.5078171"/>
    <s v="-103.3990752"/>
    <s v="Jalisco, México"/>
  </r>
  <r>
    <s v="2021-4"/>
    <s v="PET-31332486-N5B6F0"/>
    <s v="Cierre"/>
    <d v="2021-07-26T00:00:00"/>
    <d v="2021-08-26T00:00:00"/>
    <d v="2021-08-26T09:50:00"/>
    <d v="2021-10-04T00:00:00"/>
    <s v="México Oriente"/>
    <x v="68"/>
    <x v="68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147856"/>
    <s v="-98.8916336"/>
    <s v="Estado México, México"/>
  </r>
  <r>
    <s v="2021-4"/>
    <s v="PET-31336327-H7K2L5"/>
    <s v="Cierre"/>
    <d v="2021-02-10T00:00:00"/>
    <d v="2021-08-26T00:00:00"/>
    <d v="2021-08-26T11:59:00"/>
    <d v="2021-04-21T00:00:00"/>
    <s v="Coahuila"/>
    <x v="293"/>
    <x v="297"/>
    <s v="Sin secuelas"/>
    <s v="Dirección de Prestaciones Médicas"/>
    <s v="Negligencia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28.7046"/>
    <s v="-100.526"/>
    <s v="Coahuila, México"/>
  </r>
  <r>
    <s v="2021-4"/>
    <s v="PET-31338944-M9J1X9"/>
    <s v="Cierre"/>
    <d v="2021-06-11T00:00:00"/>
    <d v="2021-08-26T00:00:00"/>
    <d v="2021-08-26T13:23:00"/>
    <d v="2021-08-20T00:00:00"/>
    <s v="México Oriente"/>
    <x v="208"/>
    <x v="211"/>
    <s v="Con secuelas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7427828"/>
    <s v="-98.9729189"/>
    <s v="Estado México, México"/>
  </r>
  <r>
    <s v="2021-4"/>
    <s v="PET-31338984-V9W3X5"/>
    <s v="Cierre"/>
    <d v="2021-04-09T00:00:00"/>
    <d v="2021-08-25T00:00:00"/>
    <d v="2021-08-26T13:24:00"/>
    <d v="2021-06-18T00:00:00"/>
    <s v="Yucatán"/>
    <x v="84"/>
    <x v="85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31341672-B6G8Z4"/>
    <s v="Cierre"/>
    <d v="2020-03-10T00:00:00"/>
    <d v="2021-08-26T00:00:00"/>
    <d v="2021-08-26T14:44:00"/>
    <d v="2020-05-19T00:00:00"/>
    <s v="Veracruz Norte"/>
    <x v="219"/>
    <x v="222"/>
    <s v="Fallecimiento"/>
    <s v="Dirección de Prestaciones Médicas"/>
    <s v="Falta de Oportunidad en la atención"/>
    <s v="Deficiente atención médica"/>
    <s v="Infectología"/>
    <s v="Derechohabiente"/>
    <s v="Improcedente"/>
    <s v="El total de quejas recibidas en el año 2021 fueron 3278 con un total de 2356 quejas concluidas con corte realizado en enero de 2022"/>
    <s v=""/>
    <s v=""/>
    <s v="20.5222065"/>
    <s v="-97.4536728"/>
    <s v="Veracruz, México"/>
  </r>
  <r>
    <s v="2021-4"/>
    <s v="PET-31342620-S5K2J1"/>
    <s v="Cierre"/>
    <d v="2021-07-30T00:00:00"/>
    <d v="2021-08-25T00:00:00"/>
    <d v="2021-08-26T15:09:00"/>
    <d v="2021-10-08T00:00:00"/>
    <s v="Chiapas"/>
    <x v="339"/>
    <x v="344"/>
    <s v="Sin secuelas"/>
    <s v="Dirección de Prestaciones Médicas"/>
    <s v="SOBREEXPECTATIVA DEL DERECHOHABIENTE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17.1868"/>
    <s v="-93.6059"/>
    <s v="Chiapas, México"/>
  </r>
  <r>
    <s v="2021-4"/>
    <s v="PET-31343097-G5D1Q9"/>
    <s v="Cierre"/>
    <d v="2021-05-10T00:00:00"/>
    <d v="2021-08-25T00:00:00"/>
    <d v="2021-08-26T15:22:00"/>
    <d v="2021-07-19T00:00:00"/>
    <s v="Chiapas"/>
    <x v="339"/>
    <x v="344"/>
    <s v="Sin secuelas"/>
    <s v="Dirección de Prestaciones Médicas"/>
    <s v="Negativa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17.1868"/>
    <s v="-93.6059"/>
    <s v="Chiapas, México"/>
  </r>
  <r>
    <s v="2021-4"/>
    <s v="PET-31343967-C5Q3D4"/>
    <s v="Cierre"/>
    <d v="2021-07-06T00:00:00"/>
    <d v="2021-08-26T00:00:00"/>
    <d v="2021-08-26T15:43:00"/>
    <d v="2021-09-14T00:00:00"/>
    <s v="Colima"/>
    <x v="83"/>
    <x v="84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252"/>
    <s v="-103.722"/>
    <s v="Colima, México"/>
  </r>
  <r>
    <s v="2021-4"/>
    <s v="PET-31345147-L5P5Q5"/>
    <s v="Cierre"/>
    <d v="2021-06-01T00:00:00"/>
    <d v="2021-08-26T00:00:00"/>
    <d v="2021-08-26T16:24:00"/>
    <d v="2021-08-10T00:00:00"/>
    <s v="Guanajuato"/>
    <x v="447"/>
    <x v="458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6985"/>
    <s v="-100.754"/>
    <s v="Guanajuato, México"/>
  </r>
  <r>
    <s v="2021-4"/>
    <s v="PET-31346038-Q2V0D7"/>
    <s v="Cierre"/>
    <d v="2021-07-02T00:00:00"/>
    <d v="2021-08-26T00:00:00"/>
    <d v="2021-08-26T17:11:00"/>
    <d v="2021-09-10T00:00:00"/>
    <s v="D.F. Sur"/>
    <x v="135"/>
    <x v="137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31359576-V4T4G7"/>
    <s v="Cierre"/>
    <d v="2020-10-08T00:00:00"/>
    <d v="2021-08-26T00:00:00"/>
    <d v="2021-08-27T08:17:00"/>
    <d v="2020-12-20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71"/>
    <s v="-99.1336"/>
    <s v="CDMX, México"/>
  </r>
  <r>
    <s v="2021-4"/>
    <s v="PET-31361110-Q0V4Y0"/>
    <s v="Cierre"/>
    <d v="2021-08-19T00:00:00"/>
    <d v="2021-08-26T00:00:00"/>
    <d v="2021-08-27T09:29:00"/>
    <d v="2021-10-28T00:00:00"/>
    <s v="UMAE Esp. CMN La Raza, México D. F."/>
    <x v="103"/>
    <x v="105"/>
    <s v="Con secuelas"/>
    <s v="Dirección de Prestaciones Médicas"/>
    <s v="SOBREEXPECTATIVA DEL DERECHOHABIENTE"/>
    <s v="Negativa de atención"/>
    <s v="Cirugia Plastica y Reconstructiv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1361190-V7V2M8"/>
    <s v="Cierre"/>
    <d v="2021-06-02T00:00:00"/>
    <d v="2021-08-26T00:00:00"/>
    <d v="2021-08-27T09:31:00"/>
    <d v="2021-08-11T00:00:00"/>
    <s v="D.F. Norte"/>
    <x v="55"/>
    <x v="55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9.4828"/>
    <s v="-99.1833"/>
    <s v="CDMX, México"/>
  </r>
  <r>
    <s v="2021-4"/>
    <s v="PET-31362320-D1Y2K8"/>
    <s v="Terminada por oficio"/>
    <d v="2021-04-10T00:00:00"/>
    <d v="2021-08-27T00:00:00"/>
    <d v="2021-08-27T10:09:00"/>
    <d v="2021-06-18T00:00:00"/>
    <s v="Nayarit"/>
    <x v="448"/>
    <x v="459"/>
    <s v="Sin secuelas"/>
    <s v="Dirección de Prestaciones Médicas"/>
    <s v="ND"/>
    <s v="Deficiencia administrativa"/>
    <s v="Traumatología y Ortopedi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0.7471"/>
    <s v="-105.268"/>
    <s v="Nayarit, México"/>
  </r>
  <r>
    <s v="2021-4"/>
    <s v="PET-31362714-S5D4Q9"/>
    <s v="Cierre"/>
    <d v="2021-08-04T00:00:00"/>
    <d v="2021-08-20T00:00:00"/>
    <d v="2021-08-27T10:23:00"/>
    <d v="2021-10-13T00:00:00"/>
    <s v="Puebla"/>
    <x v="200"/>
    <x v="203"/>
    <s v="Sin secuelas"/>
    <s v="Dirección de Prestaciones Médicas"/>
    <s v="Negativa"/>
    <s v="Negativa de atención"/>
    <s v="Gineco-Obstetricia"/>
    <s v="Derechohabiente"/>
    <s v="Procedente"/>
    <s v="El total de quejas recibidas en el año 2021 fueron 3278 con un total de 2356 quejas concluidas con corte realizado en enero de 2022"/>
    <s v=""/>
    <s v=""/>
    <s v="19.82597"/>
    <s v="-97.3568736"/>
    <s v="Puebla, México"/>
  </r>
  <r>
    <s v="2021-4"/>
    <s v="PET-31362965-S9Q1Q4"/>
    <s v="Cierre"/>
    <d v="2020-08-01T00:00:00"/>
    <d v="2021-08-26T00:00:00"/>
    <d v="2021-08-27T10:32:00"/>
    <d v="2020-10-09T00:00:00"/>
    <s v="Sinaloa"/>
    <x v="49"/>
    <x v="49"/>
    <s v="Con secuelas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31364937-P6L4F5"/>
    <s v="Cierre"/>
    <d v="2021-08-26T00:00:00"/>
    <d v="2021-08-26T00:00:00"/>
    <d v="2021-08-27T11:41:00"/>
    <d v="2021-11-03T00:00:00"/>
    <s v="Tamaulipas"/>
    <x v="31"/>
    <x v="31"/>
    <s v="Sin secuelas"/>
    <s v="Dirección de Prestaciones Médicas"/>
    <s v="Falta de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1365311-M3S6C3"/>
    <s v="Cierre"/>
    <d v="2020-11-18T00:00:00"/>
    <d v="2021-08-26T00:00:00"/>
    <d v="2021-08-27T11:53:00"/>
    <d v="2021-01-29T00:00:00"/>
    <s v="D.F. Sur"/>
    <x v="449"/>
    <x v="460"/>
    <s v="Fallecimiento"/>
    <s v="Dirección de Prestaciones Médicas"/>
    <s v="Error diagnostico o terapéutic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3994"/>
    <s v="-99.0969"/>
    <s v="CDMX, México"/>
  </r>
  <r>
    <s v="2021-4"/>
    <s v="PET-31365431-B9W1M2"/>
    <s v="Cierre"/>
    <d v="2020-08-06T00:00:00"/>
    <d v="2021-08-26T00:00:00"/>
    <d v="2021-08-27T11:57:00"/>
    <d v="2020-10-15T00:00:00"/>
    <s v="D.F. Norte"/>
    <x v="73"/>
    <x v="74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4641"/>
    <s v="-99.0839"/>
    <s v="CDMX, México"/>
  </r>
  <r>
    <s v="2021-4"/>
    <s v="PET-31366530-Y2H4H3"/>
    <s v="Cierre"/>
    <d v="2020-01-01T00:00:00"/>
    <d v="2021-08-26T00:00:00"/>
    <d v="2021-08-27T12:32:00"/>
    <d v="2020-03-11T00:00:00"/>
    <s v="D.F. Norte"/>
    <x v="392"/>
    <x v="399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4812"/>
    <s v="-90.6766"/>
    <s v="CDMX, México"/>
  </r>
  <r>
    <s v="2021-4"/>
    <s v="PET-31366698-Z0P8K5"/>
    <s v="Cierre"/>
    <d v="2021-08-27T00:00:00"/>
    <d v="2021-08-27T00:00:00"/>
    <d v="2021-08-27T12:38:00"/>
    <d v="2021-11-04T00:00:00"/>
    <s v="Tamaulipas"/>
    <x v="271"/>
    <x v="275"/>
    <s v="Sin secuelas"/>
    <s v="Dirección de Prestaciones Médicas"/>
    <s v="Falta de respuesta"/>
    <s v="Negativa de atención"/>
    <s v="Nefrología"/>
    <s v="Derechohabiente"/>
    <s v="Procedente"/>
    <s v="El total de quejas recibidas en el año 2021 fueron 3278 con un total de 2356 quejas concluidas con corte realizado en enero de 2022"/>
    <s v=""/>
    <s v=""/>
    <s v="25.841408"/>
    <s v="-97.538169"/>
    <s v="Tamaulipas, México"/>
  </r>
  <r>
    <s v="2021-4"/>
    <s v="PET-31371784-W7S1K6"/>
    <s v="Cierre"/>
    <d v="2021-06-08T00:00:00"/>
    <d v="2021-08-26T00:00:00"/>
    <d v="2021-08-27T15:23:00"/>
    <d v="2021-08-17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71"/>
    <s v="-99.1336"/>
    <s v="CDMX, México"/>
  </r>
  <r>
    <s v="2021-4"/>
    <s v="PET-31373190-J0K0D1"/>
    <s v="Cierre"/>
    <d v="2021-05-04T00:00:00"/>
    <d v="2021-08-26T00:00:00"/>
    <d v="2021-08-27T16:15:00"/>
    <d v="2021-07-13T00:00:00"/>
    <s v="Michoacán"/>
    <x v="450"/>
    <x v="461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9779821"/>
    <s v="-102.2921526"/>
    <s v="Michoacán, México"/>
  </r>
  <r>
    <s v="2021-4"/>
    <s v="PET-31387682-K1T3X3"/>
    <s v="Cierre"/>
    <d v="2021-06-04T00:00:00"/>
    <d v="2021-08-16T00:00:00"/>
    <d v="2021-08-28T13:03:00"/>
    <d v="2021-08-13T00:00:00"/>
    <s v="UMAE Oncología CMN Siglo XXI, México D. F."/>
    <x v="251"/>
    <x v="255"/>
    <s v="Fallecimiento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084"/>
    <s v="-99.1545"/>
    <s v="CDMX, México"/>
  </r>
  <r>
    <s v="2021-4"/>
    <s v="PET-31399727-B6S0Y3"/>
    <s v="Cierre"/>
    <d v="2019-12-30T00:00:00"/>
    <d v="2021-08-27T00:00:00"/>
    <d v="2021-08-30T10:57:00"/>
    <d v="2020-03-09T00:00:00"/>
    <s v="UMAE Gineco-Obstetricia N° 4, México D. F."/>
    <x v="129"/>
    <x v="131"/>
    <s v="Con secuelas"/>
    <s v="Dirección de Prestaciones Médicas"/>
    <s v="Negligenci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31401239-M9S9W1"/>
    <s v="Cierre"/>
    <d v="2021-06-17T00:00:00"/>
    <d v="2021-08-23T00:00:00"/>
    <d v="2021-08-30T11:44:00"/>
    <d v="2021-08-26T00:00:00"/>
    <s v="San Luis Potosí"/>
    <x v="451"/>
    <x v="462"/>
    <s v="Sin secuelas"/>
    <s v="Dirección de Prestaciones Médicas"/>
    <s v="Dilación de programación de citas"/>
    <s v="Deficiente atención médica"/>
    <s v="Maxilofacial"/>
    <s v="Derechohabiente"/>
    <s v="Procedente"/>
    <s v="El total de quejas recibidas en el año 2021 fueron 3278 con un total de 2356 quejas concluidas con corte realizado en enero de 2022"/>
    <s v=""/>
    <s v=""/>
    <s v="21.9875"/>
    <s v="-99.0125"/>
    <s v="San Luis Potosí, México"/>
  </r>
  <r>
    <s v="2021-4"/>
    <s v="PET-31402672-R0W5T9"/>
    <s v="Cierre"/>
    <d v="2018-02-21T00:00:00"/>
    <d v="2021-08-30T00:00:00"/>
    <d v="2021-08-30T12:23:00"/>
    <d v="2018-05-02T00:00:00"/>
    <s v="Coahuila"/>
    <x v="43"/>
    <x v="43"/>
    <s v="Con secuelas"/>
    <s v="Dirección de Prestaciones Médicas"/>
    <s v="Negligencia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31403616-T1W9T2"/>
    <s v="Cierre"/>
    <d v="2021-07-13T00:00:00"/>
    <d v="2021-08-20T00:00:00"/>
    <d v="2021-08-30T12:50:00"/>
    <d v="2021-09-21T00:00:00"/>
    <s v="San Luis Potosí"/>
    <x v="245"/>
    <x v="249"/>
    <s v="Sin secuelas"/>
    <s v="Dirección de Prestaciones Médicas"/>
    <s v="Negativ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2.1574"/>
    <s v="-100.966"/>
    <s v="San Luis Potosí, México"/>
  </r>
  <r>
    <s v="2021-4"/>
    <s v="PET-31404621-Z4M8B2"/>
    <s v="Cierre"/>
    <d v="2021-07-28T00:00:00"/>
    <d v="2021-08-18T00:00:00"/>
    <d v="2021-08-30T13:22:00"/>
    <d v="2021-10-06T00:00:00"/>
    <s v="San Luis Potosí"/>
    <x v="36"/>
    <x v="36"/>
    <s v="Sin secuelas"/>
    <s v="Dirección de Prestaciones Médicas"/>
    <s v="Dilación"/>
    <s v="Deficiente atención médica"/>
    <s v="Urología"/>
    <s v="Derechohabiente"/>
    <s v="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31405681-D0N4N2"/>
    <s v="Terminada por oficio"/>
    <d v="2021-07-06T00:00:00"/>
    <d v="2021-08-30T00:00:00"/>
    <d v="2021-08-30T13:50:00"/>
    <d v="2021-09-14T00:00:00"/>
    <s v="Nayarit"/>
    <x v="153"/>
    <x v="155"/>
    <s v="Sin secuelas"/>
    <s v="Dirección de Prestaciones Médicas"/>
    <s v="ND"/>
    <s v="Deficiente atención médica"/>
    <s v="Cirugía General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1.5137879"/>
    <s v="-104.9108997"/>
    <s v="Nayarit, México"/>
  </r>
  <r>
    <s v="2021-4"/>
    <s v="PET-31406489-T4R2M5"/>
    <s v="Cierre"/>
    <d v="2021-07-20T00:00:00"/>
    <d v="2021-08-18T00:00:00"/>
    <d v="2021-08-30T14:13:00"/>
    <d v="2021-09-28T00:00:00"/>
    <s v="San Luis Potosí"/>
    <x v="36"/>
    <x v="36"/>
    <s v="Sin secuelas"/>
    <s v="Dirección de Prestaciones Médicas"/>
    <s v="SOBREEXPECTATIVA DEL DERECHOHABIENTE"/>
    <s v="Deficiente atención médica"/>
    <s v="Neurología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31407177-P1G7D9"/>
    <s v="Cierre"/>
    <d v="2018-04-20T00:00:00"/>
    <d v="2021-08-27T00:00:00"/>
    <d v="2021-08-30T14:30:00"/>
    <d v="2018-06-29T00:00:00"/>
    <s v="D.F. Norte"/>
    <x v="126"/>
    <x v="128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31407471-L4V8V1"/>
    <s v="Cierre"/>
    <d v="2021-08-11T00:00:00"/>
    <d v="2021-08-24T00:00:00"/>
    <d v="2021-08-30T14:36:00"/>
    <d v="2021-10-20T00:00:00"/>
    <s v="San Luis Potosí"/>
    <x v="62"/>
    <x v="62"/>
    <s v="Sin secuelas"/>
    <s v="Dirección de Prestaciones Médicas"/>
    <s v="Negativa"/>
    <s v="Negativa de atención"/>
    <s v="Pediatría"/>
    <s v="Derechohabiente"/>
    <s v="Procedente"/>
    <s v="El total de quejas recibidas en el año 2021 fueron 3278 con un total de 2356 quejas concluidas con corte realizado en enero de 2022"/>
    <s v=""/>
    <s v=""/>
    <s v="22.1539037"/>
    <s v="-100.984109"/>
    <s v="San Luis Potosí, México"/>
  </r>
  <r>
    <s v="2021-4"/>
    <s v="PET-31411098-M0D1R9"/>
    <s v="Cierre"/>
    <d v="2021-08-27T00:00:00"/>
    <d v="2021-08-30T00:00:00"/>
    <d v="2021-08-30T16:08:00"/>
    <d v="2021-11-04T00:00:00"/>
    <s v="Jalisco"/>
    <x v="119"/>
    <x v="121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893027"/>
    <s v="-103.3017753"/>
    <s v="Jalisco, México"/>
  </r>
  <r>
    <s v="2021-4"/>
    <s v="PET-31430339-C4J3M6"/>
    <s v="Cierre"/>
    <d v="2021-06-26T00:00:00"/>
    <d v="2021-07-26T00:00:00"/>
    <d v="2021-08-31T10:43:00"/>
    <d v="2021-09-03T00:00:00"/>
    <s v="Puebla"/>
    <x v="253"/>
    <x v="257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4773704"/>
    <s v="-97.3971282"/>
    <s v="Puebla, México"/>
  </r>
  <r>
    <s v="2021-4"/>
    <s v="PET-31430891-W7R6K3"/>
    <s v="Cierre"/>
    <d v="2021-05-25T00:00:00"/>
    <d v="2021-08-30T00:00:00"/>
    <d v="2021-08-31T10:59:00"/>
    <d v="2021-08-03T00:00:00"/>
    <s v="Jalisco"/>
    <x v="119"/>
    <x v="121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893027"/>
    <s v="-103.3017753"/>
    <s v="Jalisco, México"/>
  </r>
  <r>
    <s v="2021-4"/>
    <s v="PET-31431481-W0G0J8"/>
    <s v="Cierre"/>
    <d v="2021-08-09T00:00:00"/>
    <d v="2021-08-30T00:00:00"/>
    <d v="2021-08-31T11:17:00"/>
    <d v="2021-10-18T00:00:00"/>
    <s v="México Poniente"/>
    <x v="452"/>
    <x v="463"/>
    <s v="Sin secuelas"/>
    <s v="Dirección de Prestaciones Médicas"/>
    <s v="Dilación de intervención quirúrgic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5309506"/>
    <s v="-99.2225575"/>
    <s v="Estado México, México"/>
  </r>
  <r>
    <s v="2021-4"/>
    <s v="PET-31433056-D4P4R5"/>
    <s v="Terminada por oficio"/>
    <d v="2021-06-25T00:00:00"/>
    <d v="2021-08-11T00:00:00"/>
    <d v="2021-08-31T12:09:00"/>
    <d v="2021-09-03T00:00:00"/>
    <s v="Durango"/>
    <x v="399"/>
    <x v="406"/>
    <s v="Fallecimiento"/>
    <s v="Dirección de Prestaciones Médicas"/>
    <s v="ND"/>
    <s v="Deficiente atención médica"/>
    <s v="Cirugía General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5.557633"/>
    <s v="-103.505728"/>
    <s v="Durango, México"/>
  </r>
  <r>
    <s v="2021-4"/>
    <s v="PET-31435046-Y9R4L4"/>
    <s v="Cierre"/>
    <d v="2019-08-29T00:00:00"/>
    <d v="2021-08-31T00:00:00"/>
    <d v="2021-08-31T13:11:00"/>
    <d v="2019-11-06T00:00:00"/>
    <s v="México Oriente"/>
    <x v="105"/>
    <x v="107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430692"/>
    <s v="-99.2050311"/>
    <s v="Estado México, México"/>
  </r>
  <r>
    <s v="2021-4"/>
    <s v="PET-31436279-V4Y3S8"/>
    <s v="Cierre"/>
    <d v="2021-07-22T00:00:00"/>
    <d v="2021-08-31T00:00:00"/>
    <d v="2021-08-31T13:47:00"/>
    <d v="2021-09-30T00:00:00"/>
    <s v="Baja California"/>
    <x v="80"/>
    <x v="81"/>
    <s v="Fallecimiento"/>
    <s v="Dirección de Prestaciones Médicas"/>
    <s v="SOBREEXPECTATIVA DEL DERECHOHABIENTE"/>
    <s v="Deficiente atención médica"/>
    <s v="Enfermería"/>
    <s v="Derechohabiente"/>
    <s v="Improcedente"/>
    <s v="El total de quejas recibidas en el año 2021 fueron 3278 con un total de 2356 quejas concluidas con corte realizado en enero de 2022"/>
    <s v="6"/>
    <s v="CLUES DUPLICADA"/>
    <s v="28.0958"/>
    <s v="-115.192"/>
    <s v="Baja California, México"/>
  </r>
  <r>
    <s v="2021-4"/>
    <s v="PET-31438165-G5J5Q7"/>
    <s v="Cierre"/>
    <d v="2021-08-30T00:00:00"/>
    <d v="2021-08-30T00:00:00"/>
    <d v="2021-08-31T14:40:00"/>
    <d v="2021-11-07T00:00:00"/>
    <s v="Chihuahua"/>
    <x v="120"/>
    <x v="122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4068"/>
    <s v="-106.849"/>
    <s v="Chihuahua, México"/>
  </r>
  <r>
    <s v="2021-4"/>
    <s v="PET-31442215-V3B4G1"/>
    <s v="Cierre"/>
    <d v="2021-06-05T00:00:00"/>
    <d v="2021-08-24T00:00:00"/>
    <d v="2021-08-31T16:30:00"/>
    <d v="2021-08-13T00:00:00"/>
    <s v="D.F. Sur"/>
    <x v="131"/>
    <x v="133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3946"/>
    <s v="-99.1618"/>
    <s v="CDMX, México"/>
  </r>
  <r>
    <s v="2021-4"/>
    <s v="PET-31442695-N9T4X2"/>
    <s v="Cierre"/>
    <d v="2021-08-24T00:00:00"/>
    <d v="2021-08-24T00:00:00"/>
    <d v="2021-08-31T16:52:00"/>
    <d v="2021-11-01T00:00:00"/>
    <s v="Tamaulipas"/>
    <x v="31"/>
    <x v="31"/>
    <s v="Sin secuelas"/>
    <s v="Dirección de Prestaciones Médicas"/>
    <s v="SOBREEXPECTATIVA DEL DERECHOHABIENTE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1442905-F8C1J9"/>
    <s v="Cierre"/>
    <d v="2021-08-31T00:00:00"/>
    <d v="2021-08-31T00:00:00"/>
    <d v="2021-08-31T17:02:00"/>
    <d v="2021-11-08T00:00:00"/>
    <s v="Tamaulipas"/>
    <x v="31"/>
    <x v="31"/>
    <s v="Sin secuelas"/>
    <s v="Dirección de Prestaciones Médicas"/>
    <s v="SOBREEXPECTATIVA DEL DERECHOHABIENTE"/>
    <s v="Negativa de atención"/>
    <s v="Urología"/>
    <s v="Derechohabiente"/>
    <s v="Im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1462228-S5T4G3"/>
    <s v="Cierre"/>
    <d v="2021-08-10T00:00:00"/>
    <d v="2021-08-31T00:00:00"/>
    <d v="2021-09-01T11:37:00"/>
    <d v="2021-10-19T00:00:00"/>
    <s v="Veracruz Norte"/>
    <x v="1"/>
    <x v="1"/>
    <s v="Sin secuelas"/>
    <s v="Dirección de Prestaciones Médicas"/>
    <s v="Falta de respuesta"/>
    <s v="Deficiencia administrativa"/>
    <s v="Medicina interna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31462551-N1X7Y9"/>
    <s v="Terminada por oficio"/>
    <d v="2021-06-29T00:00:00"/>
    <d v="2021-09-01T00:00:00"/>
    <d v="2021-09-01T11:49:00"/>
    <d v="2021-09-07T00:00:00"/>
    <s v="Baja California"/>
    <x v="313"/>
    <x v="318"/>
    <s v="Sin secuelas"/>
    <s v="Dirección de Prestaciones Médicas"/>
    <s v="ND"/>
    <s v="Negativa de atención"/>
    <s v="Radi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32.662184"/>
    <s v="-115.466105"/>
    <s v="Baja California, México"/>
  </r>
  <r>
    <s v="2021-4"/>
    <s v="PET-31462929-R9Y0Y5"/>
    <s v="Cierre"/>
    <d v="2020-08-11T00:00:00"/>
    <d v="2021-09-01T00:00:00"/>
    <d v="2021-09-01T12:02:00"/>
    <d v="2020-10-20T00:00:00"/>
    <s v="Guanajuato"/>
    <x v="453"/>
    <x v="464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2958471"/>
    <s v="-100.5303436"/>
    <s v="Guanajuato, México"/>
  </r>
  <r>
    <s v="2021-4"/>
    <s v="PET-31463662-Q8S5N8"/>
    <s v="Cierre"/>
    <d v="2020-08-28T00:00:00"/>
    <d v="2021-09-01T00:00:00"/>
    <d v="2021-09-01T12:27:00"/>
    <d v="2020-11-05T00:00:00"/>
    <s v="Guanajuato"/>
    <x v="365"/>
    <x v="371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1464403-N8T6W6"/>
    <s v="Cierre"/>
    <d v="2019-10-02T00:00:00"/>
    <d v="2021-08-13T00:00:00"/>
    <d v="2021-09-01T12:50:00"/>
    <d v="2019-12-10T00:00:00"/>
    <s v="UMAE Esp. CMN, Puebla"/>
    <x v="263"/>
    <x v="267"/>
    <s v="Sin secuelas"/>
    <s v="Dirección de Prestaciones Médicas"/>
    <s v="Dilación de intervención quirúrgica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0512472"/>
    <s v="-98.1923175"/>
    <s v="Puebla, México"/>
  </r>
  <r>
    <s v="2021-4"/>
    <s v="PET-31466052-M1N8T6"/>
    <s v="Cierre"/>
    <d v="2019-04-11T00:00:00"/>
    <d v="2021-09-01T00:00:00"/>
    <d v="2021-09-01T13:38:00"/>
    <d v="2019-06-20T00:00:00"/>
    <s v="Guanajuato"/>
    <x v="454"/>
    <x v="465"/>
    <s v="Co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1.1415"/>
    <s v="-101.69"/>
    <s v="Guanajuato, México"/>
  </r>
  <r>
    <s v="2021-4"/>
    <s v="PET-31466718-N5X7K2"/>
    <s v="Cierre"/>
    <d v="2021-07-30T00:00:00"/>
    <d v="2021-08-31T00:00:00"/>
    <d v="2021-09-01T13:57:00"/>
    <d v="2021-10-08T00:00:00"/>
    <s v="Chiapas"/>
    <x v="339"/>
    <x v="344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7.1868"/>
    <s v="-93.6059"/>
    <s v="Chiapas, México"/>
  </r>
  <r>
    <s v="2021-4"/>
    <s v="PET-31467222-R8W5G2"/>
    <s v="Cierre"/>
    <d v="2021-08-30T00:00:00"/>
    <d v="2021-08-31T00:00:00"/>
    <d v="2021-09-01T14:12:00"/>
    <d v="2021-11-07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31467327-C3V1X9"/>
    <s v="Cierre"/>
    <d v="2021-05-16T00:00:00"/>
    <d v="2021-09-27T00:00:00"/>
    <d v="2021-09-01T14:15:00"/>
    <d v="2021-07-23T00:00:00"/>
    <s v="Chiapas"/>
    <x v="339"/>
    <x v="344"/>
    <s v="Co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7.1868"/>
    <s v="-93.6059"/>
    <s v="Chiapas, México"/>
  </r>
  <r>
    <s v="2021-4"/>
    <s v="PET-31468107-N3V6P4"/>
    <s v="Cierre"/>
    <d v="2020-09-26T00:00:00"/>
    <d v="2021-08-31T00:00:00"/>
    <d v="2021-09-01T14:39:00"/>
    <d v="2020-12-07T00:00:00"/>
    <s v="Chiapas"/>
    <x v="183"/>
    <x v="186"/>
    <s v="Co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6.7307"/>
    <s v="-92.6442"/>
    <s v="Chiapas, México"/>
  </r>
  <r>
    <s v="2021-4"/>
    <s v="PET-31468378-G3Z8V6"/>
    <s v="Cierre"/>
    <d v="2021-04-22T00:00:00"/>
    <d v="2021-04-22T00:00:00"/>
    <d v="2021-09-01T14:47:00"/>
    <d v="2021-07-01T00:00:00"/>
    <s v="Veracruz Norte"/>
    <x v="154"/>
    <x v="156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5254"/>
    <s v="-96.9269"/>
    <s v="Veracruz, México"/>
  </r>
  <r>
    <s v="2021-4"/>
    <s v="PET-31468390-T8H3G0"/>
    <s v="Cierre"/>
    <d v="2021-08-03T00:00:00"/>
    <d v="2021-08-31T00:00:00"/>
    <d v="2021-09-01T14:48:00"/>
    <d v="2021-10-12T00:00:00"/>
    <s v="Hidalgo"/>
    <x v="303"/>
    <x v="308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0.054303"/>
    <s v="-99.339655"/>
    <s v="Hidalgo, México"/>
  </r>
  <r>
    <s v="2021-4"/>
    <s v="PET-31468574-R8L4B6"/>
    <s v="Terminada por oficio"/>
    <d v="2020-06-01T00:00:00"/>
    <d v="2021-08-31T00:00:00"/>
    <d v="2021-09-01T14:53:00"/>
    <d v="2020-08-10T00:00:00"/>
    <s v="D.F. Norte"/>
    <x v="331"/>
    <x v="336"/>
    <s v="Sin secuelas"/>
    <s v="Dirección de Prestaciones Médicas"/>
    <s v="SOBREEXPECTATIVA DEL DERECHOHABIENTE"/>
    <s v="Deficiente atención médica"/>
    <s v="Medicina Familiar"/>
    <s v="Derechohabiente"/>
    <s v="Terminada por oficio"/>
    <s v="El total de quejas recibidas en el año 2021 fueron 3278 con un total de 2356 quejas concluidas con corte realizado en enero de 2022"/>
    <s v=""/>
    <s v=""/>
    <s v="19.4845"/>
    <s v="-99.1357"/>
    <s v="CDMX, México"/>
  </r>
  <r>
    <s v="2021-4"/>
    <s v="PET-31470497-S9L6W3"/>
    <s v="Terminada por oficio"/>
    <d v="2020-09-01T00:00:00"/>
    <d v="2021-08-31T00:00:00"/>
    <d v="2021-09-01T15:51:00"/>
    <d v="2020-11-09T00:00:00"/>
    <s v="D.F. Sur"/>
    <x v="131"/>
    <x v="133"/>
    <s v="Sin secuelas"/>
    <s v="Dirección de Prestaciones Médicas"/>
    <s v="Falta de Oportunidad en la atención"/>
    <s v="Negativa de atención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19.3946"/>
    <s v="-99.1618"/>
    <s v="CDMX, México"/>
  </r>
  <r>
    <s v="2021-4"/>
    <s v="PET-31488134-S0Q1N8"/>
    <s v="Terminada por oficio"/>
    <d v="2020-11-23T00:00:00"/>
    <d v="2021-08-12T00:00:00"/>
    <d v="2021-09-02T10:02:00"/>
    <d v="2021-02-03T00:00:00"/>
    <s v="UMAE Esp. CMN Siglo XXI, México D. F."/>
    <x v="103"/>
    <x v="184"/>
    <s v="Con secuelas"/>
    <s v="Dirección de Prestaciones Médicas"/>
    <s v="Negligencia"/>
    <s v="Deficiente atención médica"/>
    <s v="Oftalmología"/>
    <s v="Derechohabiente"/>
    <s v="Terminada por oficio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1488329-H7F7Q5"/>
    <s v="Terminada por oficio"/>
    <d v="2021-08-02T00:00:00"/>
    <d v="2021-08-26T00:00:00"/>
    <d v="2021-09-02T10:10:00"/>
    <d v="2021-10-11T00:00:00"/>
    <s v="UMAE Esp. CMN Siglo XXI, México D. F."/>
    <x v="103"/>
    <x v="184"/>
    <s v="Fallecimiento"/>
    <s v="Dirección de Prestaciones Médicas"/>
    <s v="Negligencia"/>
    <s v="Deficiente atención médica"/>
    <s v="Neurocirugía"/>
    <s v="Derechohabiente"/>
    <s v="Terminada por oficio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1488966-H3W7M2"/>
    <s v="Cierre"/>
    <d v="2019-04-24T00:00:00"/>
    <d v="2021-09-01T00:00:00"/>
    <d v="2021-09-02T10:32:00"/>
    <d v="2019-07-03T00:00:00"/>
    <s v="UMAE Gineco-Obstetricia CMN la Raza, México D. F."/>
    <x v="129"/>
    <x v="447"/>
    <s v="Fallecimiento"/>
    <s v="Dirección de Prestaciones Médicas"/>
    <s v="Referencia contra referenci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31492426-Q5C2W5"/>
    <s v="Cierre"/>
    <d v="2019-07-03T00:00:00"/>
    <d v="2021-09-01T00:00:00"/>
    <d v="2021-09-02T12:49:00"/>
    <d v="2019-09-11T00:00:00"/>
    <s v="D.F. Norte"/>
    <x v="331"/>
    <x v="336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4845"/>
    <s v="-99.1357"/>
    <s v="CDMX, México"/>
  </r>
  <r>
    <s v="2021-4"/>
    <s v="PET-31493677-J6M8K0"/>
    <s v="Cierre"/>
    <d v="2020-09-09T00:00:00"/>
    <d v="2021-09-01T00:00:00"/>
    <d v="2021-09-02T13:24:00"/>
    <d v="2020-11-19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82814"/>
    <s v="-99.23783"/>
    <s v="Estado México, México"/>
  </r>
  <r>
    <s v="2021-4"/>
    <s v="PET-31494499-L4T0N3"/>
    <s v="Cierre"/>
    <d v="2021-07-02T00:00:00"/>
    <d v="2021-09-01T00:00:00"/>
    <d v="2021-09-02T13:52:00"/>
    <d v="2021-09-10T00:00:00"/>
    <s v="D.F. Sur"/>
    <x v="138"/>
    <x v="140"/>
    <s v="Con secuelas"/>
    <s v="Dirección de Prestaciones Médicas"/>
    <s v="Dilación de intervención quirúrgica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19.3576"/>
    <s v="-99.0533"/>
    <s v="CDMX, México"/>
  </r>
  <r>
    <s v="2021-4"/>
    <s v="PET-31499785-F8C4Y0"/>
    <s v="Cierre"/>
    <d v="2021-09-01T00:00:00"/>
    <d v="2021-09-01T00:00:00"/>
    <d v="2021-09-02T16:38:00"/>
    <d v="2021-11-09T00:00:00"/>
    <s v="Chihuahua"/>
    <x v="22"/>
    <x v="2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31500412-K5J0P9"/>
    <s v="Cierre"/>
    <d v="2021-06-19T00:00:00"/>
    <d v="2021-09-01T00:00:00"/>
    <d v="2021-09-02T17:11:00"/>
    <d v="2021-08-27T00:00:00"/>
    <s v="Yucatán"/>
    <x v="455"/>
    <x v="466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9377"/>
    <s v="-89.5626"/>
    <s v="Yucatán, México"/>
  </r>
  <r>
    <s v="2021-4"/>
    <s v="PET-31500449-W4C7D3"/>
    <s v="Cierre"/>
    <d v="2021-06-27T00:00:00"/>
    <d v="2021-09-01T00:00:00"/>
    <d v="2021-09-02T17:13:00"/>
    <d v="2021-09-03T00:00:00"/>
    <s v="Yucatán"/>
    <x v="66"/>
    <x v="66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1515008-V1G5M1"/>
    <s v="Cierre"/>
    <d v="2021-08-11T00:00:00"/>
    <d v="2021-08-30T00:00:00"/>
    <d v="2021-09-03T09:20:00"/>
    <d v="2021-10-20T00:00:00"/>
    <s v="Tamaulipas"/>
    <x v="13"/>
    <x v="13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1518262-C7L3X5"/>
    <s v="Cierre"/>
    <d v="2021-09-02T00:00:00"/>
    <d v="2021-09-02T00:00:00"/>
    <d v="2021-09-03T11:21:00"/>
    <d v="2021-11-10T00:00:00"/>
    <s v="Tamaulipas"/>
    <x v="31"/>
    <x v="31"/>
    <s v="Sin secuelas"/>
    <s v="Dirección de Prestaciones Médicas"/>
    <s v="SOBREEXPECTATIVA DEL DERECHOHABIENTE"/>
    <s v="Deficiente atención médica"/>
    <s v="Maxilofacial"/>
    <s v="Derechohabiente"/>
    <s v="Im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1518409-L4C3Q3"/>
    <s v="Terminada por oficio"/>
    <d v="2019-05-25T00:00:00"/>
    <d v="2021-09-03T00:00:00"/>
    <d v="2021-09-03T11:26:00"/>
    <d v="2019-08-02T00:00:00"/>
    <s v="Coahuila"/>
    <x v="321"/>
    <x v="326"/>
    <s v="Con secuelas"/>
    <s v="Dirección de Prestaciones Médicas"/>
    <s v="ND"/>
    <s v="Deficiente atención médica"/>
    <s v="Gineco-Obstetrici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5.4186"/>
    <s v="-101.007"/>
    <s v="Coahuila, México"/>
  </r>
  <r>
    <s v="2021-4"/>
    <s v="PET-31521739-M4R0N4"/>
    <s v="Cierre"/>
    <d v="2021-08-06T00:00:00"/>
    <d v="2021-09-01T00:00:00"/>
    <d v="2021-09-03T13:31:00"/>
    <d v="2021-10-15T00:00:00"/>
    <s v="Veracruz Norte"/>
    <x v="456"/>
    <x v="467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2006"/>
    <s v="-96.1561"/>
    <s v="Veracruz, México"/>
  </r>
  <r>
    <s v="2021-4"/>
    <s v="PET-31522543-H2D7G8"/>
    <s v="Cierre"/>
    <d v="2020-06-12T00:00:00"/>
    <d v="2021-09-03T00:00:00"/>
    <d v="2021-09-03T13:59:00"/>
    <d v="2020-08-21T00:00:00"/>
    <s v="Aguascalientes"/>
    <x v="57"/>
    <x v="57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866216"/>
    <s v="-102.294179"/>
    <s v="Aguascalientes, México"/>
  </r>
  <r>
    <s v="2021-4"/>
    <s v="PET-31524007-K0B6M8"/>
    <s v="Cierre"/>
    <d v="2021-07-12T00:00:00"/>
    <d v="2021-09-02T00:00:00"/>
    <d v="2021-09-03T14:44:00"/>
    <d v="2021-09-20T00:00:00"/>
    <s v="Yucatán"/>
    <x v="84"/>
    <x v="85"/>
    <s v="Sin secuelas"/>
    <s v="Dirección de Prestaciones Médicas"/>
    <s v="Falta de Oportunidad en la atención"/>
    <s v="Deficiencia administrativa"/>
    <s v="Cardiología"/>
    <s v="Derechohabiente"/>
    <s v="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31563231-H2Y8G8"/>
    <s v="Cierre"/>
    <d v="2020-03-13T00:00:00"/>
    <d v="2021-09-03T00:00:00"/>
    <d v="2021-09-06T15:43:00"/>
    <d v="2020-05-22T00:00:00"/>
    <s v="Baja California"/>
    <x v="52"/>
    <x v="52"/>
    <s v="Sin secuelas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31565029-N6Q7V5"/>
    <s v="Cierre"/>
    <d v="2021-06-18T00:00:00"/>
    <d v="2021-09-03T00:00:00"/>
    <d v="2021-09-06T16:55:00"/>
    <d v="2021-08-27T00:00:00"/>
    <s v="Michoacán"/>
    <x v="117"/>
    <x v="119"/>
    <s v="Con secuelas"/>
    <s v="Dirección de Prestaciones Médicas"/>
    <s v="Dilación de intervención quirúrgica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31565708-R8Y3Z7"/>
    <s v="Cierre"/>
    <d v="2021-01-19T00:00:00"/>
    <d v="2021-09-03T00:00:00"/>
    <d v="2021-09-06T17:30:00"/>
    <d v="2021-03-30T00:00:00"/>
    <s v="Michoacán"/>
    <x v="117"/>
    <x v="119"/>
    <s v="Sin secuelas"/>
    <s v="Dirección de Prestaciones Médicas"/>
    <s v="Dila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31594421-C5F4B5"/>
    <s v="Cierre"/>
    <d v="2021-07-14T00:00:00"/>
    <d v="2021-09-06T00:00:00"/>
    <d v="2021-09-07T16:01:00"/>
    <d v="2021-09-22T00:00:00"/>
    <s v="Yucatán"/>
    <x v="418"/>
    <x v="426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9695"/>
    <s v="-89.6773"/>
    <s v="Yucatán, México"/>
  </r>
  <r>
    <s v="2021-4"/>
    <s v="PET-31594509-G1B6P2"/>
    <s v="Cierre"/>
    <d v="2020-08-25T00:00:00"/>
    <d v="2021-09-07T00:00:00"/>
    <d v="2021-09-07T16:04:00"/>
    <d v="2020-11-02T00:00:00"/>
    <s v="Tabasco"/>
    <x v="45"/>
    <x v="45"/>
    <s v="Con secuelas"/>
    <s v="Dirección de Prestaciones Médicas"/>
    <s v="Dilación"/>
    <s v="Sin atención institucional"/>
    <s v="Medicina Física y Rehabilitación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31594818-W0F7K1"/>
    <s v="Cierre"/>
    <d v="2021-07-23T00:00:00"/>
    <d v="2021-09-07T00:00:00"/>
    <d v="2021-09-07T16:18:00"/>
    <d v="2021-10-01T00:00:00"/>
    <s v="Coahuila"/>
    <x v="321"/>
    <x v="326"/>
    <s v="Sin secuelas"/>
    <s v="Dirección de Prestaciones Médicas"/>
    <s v="Negligencia"/>
    <s v="Negativa de atención"/>
    <s v="Pediatría"/>
    <s v="Derechohabiente"/>
    <s v="Improcedente"/>
    <s v="El total de quejas recibidas en el año 2021 fueron 3278 con un total de 2356 quejas concluidas con corte realizado en enero de 2022"/>
    <s v=""/>
    <s v=""/>
    <s v="25.4186"/>
    <s v="-101.007"/>
    <s v="Coahuila, México"/>
  </r>
  <r>
    <s v="2021-4"/>
    <s v="PET-31615088-T3K2V9"/>
    <s v="Cierre"/>
    <d v="2021-06-05T00:00:00"/>
    <d v="2021-09-08T00:00:00"/>
    <d v="2021-09-08T12:03:00"/>
    <d v="2021-08-13T00:00:00"/>
    <s v="México Oriente"/>
    <x v="141"/>
    <x v="143"/>
    <s v="Con secuelas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5288"/>
    <s v="-99.0309"/>
    <s v="Estado México, México"/>
  </r>
  <r>
    <s v="2021-4"/>
    <s v="PET-31617166-C6L1P0"/>
    <s v="Terminada por oficio"/>
    <d v="2021-07-28T00:00:00"/>
    <d v="2021-09-08T00:00:00"/>
    <d v="2021-09-08T13:04:00"/>
    <d v="2021-10-06T00:00:00"/>
    <s v="México Oriente"/>
    <x v="29"/>
    <x v="29"/>
    <s v="Con secuelas"/>
    <s v="Dirección de Prestaciones Médicas"/>
    <s v="Dilación / omisión de la respuesta"/>
    <s v="Deficiencia administrativa"/>
    <s v="Medicina Familiar"/>
    <s v="Derechohabiente"/>
    <s v="Terminada por oficio"/>
    <s v="El total de quejas recibidas en el año 2021 fueron 3278 con un total de 2356 quejas concluidas con corte realizado en enero de 2022"/>
    <s v=""/>
    <s v=""/>
    <s v="19.5265676"/>
    <s v="-99.082117"/>
    <s v="Estado México, México"/>
  </r>
  <r>
    <s v="2021-4"/>
    <s v="PET-31617184-Y5Z1V6"/>
    <s v="Terminada por oficio"/>
    <d v="2021-06-19T00:00:00"/>
    <d v="2021-09-07T00:00:00"/>
    <d v="2021-09-08T13:05:00"/>
    <d v="2021-08-27T00:00:00"/>
    <s v="Coahuila"/>
    <x v="43"/>
    <x v="43"/>
    <s v="Sin secuelas"/>
    <s v="Dirección de Prestaciones Médicas"/>
    <s v="ND"/>
    <s v="Deficiente atención médica"/>
    <s v="Traumatología y Ortopedi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31620771-Q4Z2N0"/>
    <s v="Cierre"/>
    <d v="2021-07-07T00:00:00"/>
    <d v="2021-09-07T00:00:00"/>
    <d v="2021-09-08T14:53:00"/>
    <d v="2021-09-15T00:00:00"/>
    <s v="Nayarit"/>
    <x v="347"/>
    <x v="353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1.5005"/>
    <s v="-104.888"/>
    <s v="Nayarit, México"/>
  </r>
  <r>
    <s v="2021-4"/>
    <s v="PET-31622941-N1T0J0"/>
    <s v="Cierre"/>
    <d v="2021-09-08T00:00:00"/>
    <d v="2021-09-08T00:00:00"/>
    <d v="2021-09-08T15:54:00"/>
    <d v="2021-11-16T00:00:00"/>
    <s v="Tamaulipas"/>
    <x v="13"/>
    <x v="13"/>
    <s v="Sin secuelas"/>
    <s v="Dirección de Prestaciones Médicas"/>
    <s v="SOBREEXPECTATIVA DEL DERECHOHABIENTE"/>
    <s v="Deficiente atención médica"/>
    <s v="Tococirugía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1624263-P1W6G5"/>
    <s v="Cierre"/>
    <d v="2021-09-07T00:00:00"/>
    <d v="2021-09-08T00:00:00"/>
    <d v="2021-09-08T17:00:00"/>
    <d v="2021-11-15T00:00:00"/>
    <s v="Tamaulipas"/>
    <x v="31"/>
    <x v="3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1639529-S8L3N0"/>
    <s v="Cierre"/>
    <d v="2021-08-30T00:00:00"/>
    <d v="2021-09-08T00:00:00"/>
    <d v="2021-09-09T09:19:00"/>
    <d v="2021-11-07T00:00:00"/>
    <s v="Jalisco"/>
    <x v="76"/>
    <x v="77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474944"/>
    <s v="-103.3604711"/>
    <s v="Jalisco, México"/>
  </r>
  <r>
    <s v="2021-4"/>
    <s v="PET-31642575-T2S9R3"/>
    <s v="Cierre"/>
    <d v="2021-07-04T00:00:00"/>
    <d v="2021-09-09T00:00:00"/>
    <d v="2021-09-09T11:18:00"/>
    <d v="2021-09-10T00:00:00"/>
    <s v="México Oriente"/>
    <x v="68"/>
    <x v="68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147856"/>
    <s v="-98.8916336"/>
    <s v="Estado México, México"/>
  </r>
  <r>
    <s v="2021-4"/>
    <s v="PET-31642882-T8X3L2"/>
    <s v="Cierre"/>
    <d v="2019-08-28T00:00:00"/>
    <d v="2021-09-09T00:00:00"/>
    <d v="2021-09-09T11:30:00"/>
    <d v="2019-11-05T00:00:00"/>
    <s v="Aguascalientes"/>
    <x v="457"/>
    <x v="468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8662"/>
    <s v="-102.294"/>
    <s v="Aguascalientes, México"/>
  </r>
  <r>
    <s v="2021-4"/>
    <s v="PET-31643123-H6K4N3"/>
    <s v="Cierre"/>
    <d v="2021-04-18T00:00:00"/>
    <d v="2021-09-10T00:00:00"/>
    <d v="2021-09-09T11:36:00"/>
    <d v="2021-06-25T00:00:00"/>
    <s v="Aguascalientes"/>
    <x v="433"/>
    <x v="442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876488"/>
    <s v="-102.254162"/>
    <s v="Aguascalientes, México"/>
  </r>
  <r>
    <s v="2021-4"/>
    <s v="PET-31643446-P7J2H6"/>
    <s v="Cierre"/>
    <d v="2021-08-16T00:00:00"/>
    <d v="2021-09-08T00:00:00"/>
    <d v="2021-09-09T11:46:00"/>
    <d v="2021-10-25T00:00:00"/>
    <s v="Veracruz Norte"/>
    <x v="86"/>
    <x v="87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765694"/>
    <s v="-96.3754078"/>
    <s v="Veracruz, México"/>
  </r>
  <r>
    <s v="2021-4"/>
    <s v="PET-31643664-N9Y9C1"/>
    <s v="Cierre"/>
    <d v="2020-10-12T00:00:00"/>
    <d v="2021-09-09T00:00:00"/>
    <d v="2021-09-09T11:54:00"/>
    <d v="2020-12-22T00:00:00"/>
    <s v="Coahuila"/>
    <x v="293"/>
    <x v="297"/>
    <s v="Sin secuelas"/>
    <s v="Dirección de Prestaciones Médicas"/>
    <s v="Negligenci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8.7046"/>
    <s v="-100.526"/>
    <s v="Coahuila, México"/>
  </r>
  <r>
    <s v="2021-4"/>
    <s v="PET-31643919-Y8G9H8"/>
    <s v="Cierre"/>
    <d v="2021-03-18T00:00:00"/>
    <d v="2021-09-09T00:00:00"/>
    <d v="2021-09-09T12:02:00"/>
    <d v="2021-05-27T00:00:00"/>
    <s v="Aguascalientes"/>
    <x v="264"/>
    <x v="268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9567772"/>
    <s v="-102.308622"/>
    <s v="Aguascalientes, México"/>
  </r>
  <r>
    <s v="2021-4"/>
    <s v="PET-31666802-J4G3Y2"/>
    <s v="Cierre"/>
    <d v="2020-12-26T00:00:00"/>
    <d v="2021-09-07T00:00:00"/>
    <d v="2021-09-10T08:33:00"/>
    <d v="2021-03-08T00:00:00"/>
    <s v="San Luis Potosí"/>
    <x v="36"/>
    <x v="36"/>
    <s v="Fallecimiento"/>
    <s v="Dirección de Prestaciones Médicas"/>
    <s v="SOBREEXPECTATIVA DEL DERECHOHABIENTE"/>
    <s v="Deficiente atención médica"/>
    <s v="Admisión continua - Urgencias"/>
    <s v="Público General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31667265-J9V3B8"/>
    <s v="Cierre"/>
    <d v="2020-06-11T00:00:00"/>
    <d v="2021-09-06T00:00:00"/>
    <d v="2021-09-10T08:56:00"/>
    <d v="2020-08-20T00:00:00"/>
    <s v="San Luis Potosí"/>
    <x v="162"/>
    <x v="164"/>
    <s v="Sin secuelas"/>
    <s v="Dirección de Prestaciones Médicas"/>
    <s v="SOBREEXPECTATIVA DEL DERECHOHABIENTE"/>
    <s v="Negativa de atención"/>
    <s v="Angiología"/>
    <s v="Derechohabiente"/>
    <s v="Improcedente"/>
    <s v="El total de quejas recibidas en el año 2021 fueron 3278 con un total de 2356 quejas concluidas con corte realizado en enero de 2022"/>
    <s v=""/>
    <s v=""/>
    <s v="21.9357558"/>
    <s v="-99.9924963"/>
    <s v="San Luis Potosí, México"/>
  </r>
  <r>
    <s v="2021-4"/>
    <s v="PET-31667559-R0F4K2"/>
    <s v="Cierre"/>
    <d v="2021-03-09T00:00:00"/>
    <d v="2021-09-06T00:00:00"/>
    <d v="2021-09-10T09:09:00"/>
    <d v="2021-05-18T00:00:00"/>
    <s v="San Luis Potosí"/>
    <x v="420"/>
    <x v="428"/>
    <s v="Sin secuelas"/>
    <s v="Dirección de Prestaciones Médicas"/>
    <s v="Dila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3.6541"/>
    <s v="-100.641"/>
    <s v="San Luis Potosí, México"/>
  </r>
  <r>
    <s v="2021-4"/>
    <s v="PET-31668321-W0G3T3"/>
    <s v="Cierre"/>
    <d v="2021-04-16T00:00:00"/>
    <d v="2021-09-03T00:00:00"/>
    <d v="2021-09-10T09:40:00"/>
    <d v="2021-06-25T00:00:00"/>
    <s v="San Luis Potosí"/>
    <x v="34"/>
    <x v="34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31668366-G2H7X7"/>
    <s v="Cierre"/>
    <d v="2020-01-02T00:00:00"/>
    <d v="2021-09-10T00:00:00"/>
    <d v="2021-09-10T09:42:00"/>
    <d v="2020-03-12T00:00:00"/>
    <s v="Coahuila"/>
    <x v="25"/>
    <x v="25"/>
    <s v="Sin secuelas"/>
    <s v="Dirección de Prestaciones Médicas"/>
    <s v="Negligencia"/>
    <s v="Sin atención institucional"/>
    <s v="Dirección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31672054-T3C1N7"/>
    <s v="Cierre"/>
    <d v="2021-06-23T00:00:00"/>
    <d v="2021-09-09T00:00:00"/>
    <d v="2021-09-10T12:07:00"/>
    <d v="2021-09-01T00:00:00"/>
    <s v="Aguascalientes"/>
    <x v="433"/>
    <x v="442"/>
    <s v="Sin secuelas"/>
    <s v="Dirección de Prestaciones Médicas"/>
    <s v="Falta de Oportunidad en la atención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1.876488"/>
    <s v="-102.254162"/>
    <s v="Aguascalientes, México"/>
  </r>
  <r>
    <s v="2021-4"/>
    <s v="PET-31673158-G1N9C6"/>
    <s v="Cierre"/>
    <d v="2021-08-26T00:00:00"/>
    <d v="2021-09-09T00:00:00"/>
    <d v="2021-09-10T12:43:00"/>
    <d v="2021-11-03T00:00:00"/>
    <s v="Yucatán"/>
    <x v="84"/>
    <x v="85"/>
    <s v="Con secuelas"/>
    <s v="Dirección de Prestaciones Médicas"/>
    <s v="Falta de Oportunidad en la atención"/>
    <s v="Deficiente atención médica"/>
    <s v="Angiología"/>
    <s v="Derechohabiente"/>
    <s v="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31677624-C8N4Q2"/>
    <s v="Cierre"/>
    <d v="2021-07-13T00:00:00"/>
    <d v="2021-09-10T00:00:00"/>
    <d v="2021-09-10T14:46:00"/>
    <d v="2021-09-21T00:00:00"/>
    <s v="Jalisco"/>
    <x v="458"/>
    <x v="469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675421"/>
    <s v="-105.204564"/>
    <s v="Jalisco, México"/>
  </r>
  <r>
    <s v="2021-4"/>
    <s v="PET-31701682-R3L2V7"/>
    <s v="Cierre"/>
    <d v="2021-09-10T00:00:00"/>
    <d v="2021-09-10T00:00:00"/>
    <d v="2021-09-13T08:39:00"/>
    <d v="2021-11-18T00:00:00"/>
    <s v="Tamaulipas"/>
    <x v="144"/>
    <x v="146"/>
    <s v="Sin secuelas"/>
    <s v="Dirección de Prestaciones Médicas"/>
    <s v="Falta de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31709030-W1M7K7"/>
    <s v="Cierre"/>
    <d v="2021-01-27T00:00:00"/>
    <d v="2021-09-13T00:00:00"/>
    <d v="2021-09-13T13:09:00"/>
    <d v="2021-04-07T00:00:00"/>
    <s v="Baja California"/>
    <x v="269"/>
    <x v="273"/>
    <s v="Sin secuelas"/>
    <s v="Dirección de Prestaciones Médicas"/>
    <s v="Dilación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32.4224"/>
    <s v="-114.743"/>
    <s v="Baja California, México"/>
  </r>
  <r>
    <s v="2021-4"/>
    <s v="PET-31717540-D2F5R7"/>
    <s v="Cierre"/>
    <d v="2021-08-28T00:00:00"/>
    <d v="2021-09-09T00:00:00"/>
    <d v="2021-09-13T18:23:00"/>
    <d v="2021-11-04T00:00:00"/>
    <s v="Veracruz Norte"/>
    <x v="353"/>
    <x v="359"/>
    <s v="Sin secuelas"/>
    <s v="Dirección de Prestaciones Médicas"/>
    <s v="Falta de Oportunidad en la atención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19.1562357"/>
    <s v="-96.1313277"/>
    <s v="Veracruz, México"/>
  </r>
  <r>
    <s v="2021-4"/>
    <s v="PET-31735985-D3J6F6"/>
    <s v="Cierre"/>
    <d v="2021-07-31T00:00:00"/>
    <d v="2021-09-02T00:00:00"/>
    <d v="2021-09-14T12:01:00"/>
    <d v="2021-10-08T00:00:00"/>
    <s v="Chiapas"/>
    <x v="75"/>
    <x v="76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31736430-G1Y7F6"/>
    <s v="Cierre"/>
    <d v="2021-06-22T00:00:00"/>
    <d v="2021-08-30T00:00:00"/>
    <d v="2021-09-14T12:17:00"/>
    <d v="2021-08-31T00:00:00"/>
    <s v="Chiapas"/>
    <x v="183"/>
    <x v="186"/>
    <s v="Sin secuelas"/>
    <s v="Dirección de Prestaciones Médicas"/>
    <s v="Subrogación de servicio"/>
    <s v="Sin atención institucional"/>
    <s v="Medicina Familiar"/>
    <s v="Derechohabiente"/>
    <s v="Procedente"/>
    <s v="El total de quejas recibidas en el año 2021 fueron 3278 con un total de 2356 quejas concluidas con corte realizado en enero de 2022"/>
    <s v=""/>
    <s v=""/>
    <s v="16.7307"/>
    <s v="-92.6442"/>
    <s v="Chiapas, México"/>
  </r>
  <r>
    <s v="2021-4"/>
    <s v="PET-31737175-D1X5R8"/>
    <s v="Cierre"/>
    <d v="2019-04-02T00:00:00"/>
    <d v="2021-09-07T00:00:00"/>
    <d v="2021-09-14T12:49:00"/>
    <d v="2019-06-11T00:00:00"/>
    <s v="UMAE Esp. N° 14 CMN, Veracruz"/>
    <x v="114"/>
    <x v="116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1994041"/>
    <s v="-96.1559521"/>
    <s v="Veracruz, México"/>
  </r>
  <r>
    <s v="2021-4"/>
    <s v="PET-31739029-H4M0N5"/>
    <s v="Cierre"/>
    <d v="2021-05-22T00:00:00"/>
    <d v="2021-09-14T00:00:00"/>
    <d v="2021-09-14T13:59:00"/>
    <d v="2021-07-30T00:00:00"/>
    <s v="UMAE Trauma y Ortopedia Magdalena de las Salinas, México D. F."/>
    <x v="225"/>
    <x v="229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45"/>
    <s v="-99.1343"/>
    <s v="CDMX, México"/>
  </r>
  <r>
    <s v="2021-4"/>
    <s v="PET-31739686-N4Y1Y6"/>
    <s v="Cierre"/>
    <d v="2020-09-15T00:00:00"/>
    <d v="2021-09-14T00:00:00"/>
    <d v="2021-09-14T14:26:00"/>
    <d v="2020-11-25T00:00:00"/>
    <s v="D.F. Sur"/>
    <x v="101"/>
    <x v="102"/>
    <s v="Fallecimiento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3698569"/>
    <s v="-99.1558534"/>
    <s v="CDMX, México"/>
  </r>
  <r>
    <s v="2021-4"/>
    <s v="PET-31740814-X2B6K8"/>
    <s v="Cierre"/>
    <d v="2021-05-01T00:00:00"/>
    <d v="2021-09-13T00:00:00"/>
    <d v="2021-09-14T15:05:00"/>
    <d v="2021-07-09T00:00:00"/>
    <s v="Jalisco"/>
    <x v="340"/>
    <x v="345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796022"/>
    <s v="-103.3608493"/>
    <s v="Jalisco, México"/>
  </r>
  <r>
    <s v="2021-4"/>
    <s v="PET-31740991-T4S4J4"/>
    <s v="Cierre"/>
    <d v="2021-07-29T00:00:00"/>
    <d v="2021-09-13T00:00:00"/>
    <d v="2021-09-14T15:11:00"/>
    <d v="2021-10-07T00:00:00"/>
    <s v="UMAE Esp. CMN, Puebla"/>
    <x v="263"/>
    <x v="267"/>
    <s v="Con secuelas"/>
    <s v="Dirección de Prestaciones Médicas"/>
    <s v="Dilación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9.0512472"/>
    <s v="-98.1923175"/>
    <s v="Puebla, México"/>
  </r>
  <r>
    <s v="2021-4"/>
    <s v="PET-31743727-N8Q3F7"/>
    <s v="Cierre"/>
    <d v="2021-09-09T00:00:00"/>
    <d v="2021-09-10T00:00:00"/>
    <d v="2021-09-14T16:47:00"/>
    <d v="2021-11-17T00:00:00"/>
    <s v="Tamaulipas"/>
    <x v="31"/>
    <x v="31"/>
    <s v="Sin secuelas"/>
    <s v="Dirección de Prestaciones Médicas"/>
    <s v="SOBREEXPECTATIVA DEL DERECHOHABIENTE"/>
    <s v="Negativa de atención"/>
    <s v="Oncología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1743976-C7S9P9"/>
    <s v="Cierre"/>
    <d v="2020-10-28T00:00:00"/>
    <d v="2021-09-13T00:00:00"/>
    <d v="2021-09-14T16:58:00"/>
    <d v="2021-01-12T00:00:00"/>
    <s v="Yucatán"/>
    <x v="66"/>
    <x v="66"/>
    <s v="Fallecimiento"/>
    <s v="Dirección de Prestaciones Médicas"/>
    <s v="SOBREEXPECTATIVA DEL DERECHOHABIENTE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1744078-F5S0P2"/>
    <s v="Cierre"/>
    <d v="2021-09-14T00:00:00"/>
    <d v="2021-09-14T00:00:00"/>
    <d v="2021-09-14T17:01:00"/>
    <d v="2021-11-22T00:00:00"/>
    <s v="UMAE Trauma y Ortopedia Magdalena de las Salinas, México D. F."/>
    <x v="225"/>
    <x v="229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45"/>
    <s v="-99.1343"/>
    <s v="CDMX, México"/>
  </r>
  <r>
    <s v="2021-4"/>
    <s v="PET-31744112-Z1B8P7"/>
    <s v="Cierre"/>
    <d v="2021-09-13T00:00:00"/>
    <d v="2021-09-13T00:00:00"/>
    <d v="2021-09-14T17:03:00"/>
    <d v="2021-11-21T00:00:00"/>
    <s v="Chihuahua"/>
    <x v="112"/>
    <x v="114"/>
    <s v="Fallecimiento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31.7409"/>
    <s v="-106.45"/>
    <s v="Chihuahua, México"/>
  </r>
  <r>
    <s v="2021-4"/>
    <s v="PET-31744739-S0R5V2"/>
    <s v="Cierre"/>
    <d v="2021-09-13T00:00:00"/>
    <d v="2021-09-13T00:00:00"/>
    <d v="2021-09-14T17:34:00"/>
    <d v="2021-11-21T00:00:00"/>
    <s v="Chihuahua"/>
    <x v="143"/>
    <x v="145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6.9329"/>
    <s v="-105.658"/>
    <s v="Chihuahua, México"/>
  </r>
  <r>
    <s v="2021-4"/>
    <s v="PET-31769771-Y2R9T6"/>
    <s v="Cierre"/>
    <d v="2021-06-24T00:00:00"/>
    <d v="2021-09-10T00:00:00"/>
    <d v="2021-09-17T09:04:00"/>
    <d v="2021-09-02T00:00:00"/>
    <s v="Veracruz Norte"/>
    <x v="154"/>
    <x v="156"/>
    <s v="Sin secuelas"/>
    <s v="Dirección de Prestaciones Médicas"/>
    <s v="Falta de Oportunidad en la atención"/>
    <s v="Deficiencia administrativa"/>
    <s v="Radiología"/>
    <s v="Derechohabiente"/>
    <s v="Improcedente"/>
    <s v="El total de quejas recibidas en el año 2021 fueron 3278 con un total de 2356 quejas concluidas con corte realizado en enero de 2022"/>
    <s v=""/>
    <s v=""/>
    <s v="19.5254"/>
    <s v="-96.9269"/>
    <s v="Veracruz, México"/>
  </r>
  <r>
    <s v="2021-4"/>
    <s v="PET-31770052-X0B2Z3"/>
    <s v="Cierre"/>
    <d v="2019-04-01T00:00:00"/>
    <d v="2021-09-14T00:00:00"/>
    <d v="2021-09-17T09:15:00"/>
    <d v="2019-06-10T00:00:00"/>
    <s v="Veracruz Sur"/>
    <x v="50"/>
    <x v="50"/>
    <s v="Sin secuelas"/>
    <s v="Dirección de Prestaciones Médicas"/>
    <s v="Falta de Oportunidad en la atención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8.8916927"/>
    <s v="-96.9386074"/>
    <s v="Veracruz, México"/>
  </r>
  <r>
    <s v="2021-4"/>
    <s v="PET-31770492-G2Q4R6"/>
    <s v="Cierre"/>
    <d v="2021-07-31T00:00:00"/>
    <d v="2021-09-10T00:00:00"/>
    <d v="2021-09-17T09:34:00"/>
    <d v="2021-10-08T00:00:00"/>
    <s v="Veracruz Norte"/>
    <x v="154"/>
    <x v="156"/>
    <s v="Sin secuelas"/>
    <s v="Dirección de Prestaciones Médicas"/>
    <s v="Falta de Oportunidad en la atención"/>
    <s v="Deficiencia administrativa"/>
    <s v="Radiología"/>
    <s v="Derechohabiente"/>
    <s v="Improcedente"/>
    <s v="El total de quejas recibidas en el año 2021 fueron 3278 con un total de 2356 quejas concluidas con corte realizado en enero de 2022"/>
    <s v=""/>
    <s v=""/>
    <s v="19.5254"/>
    <s v="-96.9269"/>
    <s v="Veracruz, México"/>
  </r>
  <r>
    <s v="2021-4"/>
    <s v="PET-31772995-H2L3C5"/>
    <s v="Cierre"/>
    <d v="2021-07-15T00:00:00"/>
    <d v="2021-09-14T00:00:00"/>
    <d v="2021-09-17T11:05:00"/>
    <d v="2021-09-23T00:00:00"/>
    <s v="Michoacán"/>
    <x v="117"/>
    <x v="119"/>
    <s v="Sin secuelas"/>
    <s v="Dirección de Prestaciones Médicas"/>
    <s v="Dilación de programación de citas"/>
    <s v="Deficiente atención médica"/>
    <s v="Proctologí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31773602-K6H6D4"/>
    <s v="Cierre"/>
    <d v="2021-05-24T00:00:00"/>
    <d v="2021-09-17T00:00:00"/>
    <d v="2021-09-17T11:28:00"/>
    <d v="2021-08-02T00:00:00"/>
    <s v="Coahuila"/>
    <x v="14"/>
    <x v="14"/>
    <s v="Sin secuelas"/>
    <s v="Dirección de Prestaciones Médicas"/>
    <s v="Negligencia"/>
    <s v="Sin atención institucional"/>
    <s v="Gastroenterología"/>
    <s v="Derechohabiente"/>
    <s v="Improcedente"/>
    <s v="El total de quejas recibidas en el año 2021 fueron 3278 con un total de 2356 quejas concluidas con corte realizado en enero de 2022"/>
    <s v=""/>
    <s v=""/>
    <s v="28.6726"/>
    <s v="-100.548"/>
    <s v="Coahuila, México"/>
  </r>
  <r>
    <s v="2021-4"/>
    <s v="PET-31774142-K4F4G8"/>
    <s v="Terminada por oficio"/>
    <d v="2019-08-20T00:00:00"/>
    <d v="2021-09-17T00:00:00"/>
    <d v="2021-09-17T11:46:00"/>
    <d v="2019-10-28T00:00:00"/>
    <s v="UMAE Pediatría CMNO, Guadalajara"/>
    <x v="156"/>
    <x v="158"/>
    <s v="Con secuelas"/>
    <s v="Dirección de Prestaciones Médicas"/>
    <s v="ND"/>
    <s v="Deficiente atención médica"/>
    <s v="Pediatr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0.683284"/>
    <s v="-103.3269381"/>
    <s v="Jalisco, México"/>
  </r>
  <r>
    <s v="2021-4"/>
    <s v="PET-31774683-D2H3V6"/>
    <s v="Cierre"/>
    <d v="2021-09-14T00:00:00"/>
    <d v="2021-09-14T00:00:00"/>
    <d v="2021-09-17T12:04:00"/>
    <d v="2021-11-22T00:00:00"/>
    <s v="Chihuahua"/>
    <x v="387"/>
    <x v="422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8.6405"/>
    <s v="-106.085"/>
    <s v="Chihuahua, México"/>
  </r>
  <r>
    <s v="2021-4"/>
    <s v="PET-31775647-V1W8V9"/>
    <s v="Cierre"/>
    <d v="2018-09-10T00:00:00"/>
    <d v="2021-09-14T00:00:00"/>
    <d v="2021-09-17T12:38:00"/>
    <d v="2018-11-18T00:00:00"/>
    <s v="D.F. Norte"/>
    <x v="295"/>
    <x v="299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862775"/>
    <s v="-99.1362223"/>
    <s v="CDMX, México"/>
  </r>
  <r>
    <s v="2021-4"/>
    <s v="PET-31777700-Z4Q6J4"/>
    <s v="Cierre"/>
    <d v="2021-01-19T00:00:00"/>
    <d v="2021-09-14T00:00:00"/>
    <d v="2021-09-17T13:49:00"/>
    <d v="2021-03-30T00:00:00"/>
    <s v="Coahuila"/>
    <x v="326"/>
    <x v="331"/>
    <s v="Sin secuelas"/>
    <s v="Dirección de Prestaciones Médicas"/>
    <s v="Negligencia"/>
    <s v="Negativa de atención"/>
    <s v="Neurología"/>
    <s v="Derechohabiente"/>
    <s v="Improcedente"/>
    <s v="El total de quejas recibidas en el año 2021 fueron 3278 con un total de 2356 quejas concluidas con corte realizado en enero de 2022"/>
    <s v=""/>
    <s v=""/>
    <s v="27.937089"/>
    <s v="-101.206842"/>
    <s v="Coahuila, México"/>
  </r>
  <r>
    <s v="2021-4"/>
    <s v="PET-31778979-J6H9K5"/>
    <s v="Cierre"/>
    <d v="2021-03-19T00:00:00"/>
    <d v="2021-09-14T00:00:00"/>
    <d v="2021-09-17T14:26:00"/>
    <d v="2021-05-28T00:00:00"/>
    <s v="Coahuila"/>
    <x v="321"/>
    <x v="326"/>
    <s v="Sin secuelas"/>
    <s v="Dirección de Prestaciones Médicas"/>
    <s v="Negligencia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25.4186"/>
    <s v="-101.007"/>
    <s v="Coahuila, México"/>
  </r>
  <r>
    <s v="2021-4"/>
    <s v="PET-31796432-D0M2L8"/>
    <s v="Cierre"/>
    <d v="2020-07-20T00:00:00"/>
    <d v="2020-11-02T00:00:00"/>
    <d v="2021-09-18T13:07:00"/>
    <d v="2020-09-28T00:00:00"/>
    <s v="Sonora"/>
    <x v="429"/>
    <x v="437"/>
    <s v="Sin secuelas"/>
    <s v="Dirección de Prestaciones Médicas"/>
    <s v="Dilación"/>
    <s v="Deficiencia administrativa"/>
    <s v="Oftalmología"/>
    <s v="Derechohabiente"/>
    <s v="Procedente"/>
    <s v="El total de quejas recibidas en el año 2021 fueron 3278 con un total de 2356 quejas concluidas con corte realizado en enero de 2022"/>
    <s v=""/>
    <s v=""/>
    <s v="31.3218665"/>
    <s v="-109.5496469"/>
    <s v="Sonora, México"/>
  </r>
  <r>
    <s v="2021-4"/>
    <s v="PET-31796579-G1H8X8"/>
    <s v="Cierre"/>
    <d v="2020-04-13T00:00:00"/>
    <d v="2020-09-11T00:00:00"/>
    <d v="2021-09-18T13:36:00"/>
    <d v="2020-06-22T00:00:00"/>
    <s v="Sonora"/>
    <x v="270"/>
    <x v="274"/>
    <s v="Sin secuelas"/>
    <s v="Dirección de Prestaciones Médicas"/>
    <s v="Dila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9.0731"/>
    <s v="-110.957"/>
    <s v="Sonora, México"/>
  </r>
  <r>
    <s v="2021-4"/>
    <s v="PET-31796836-X9X5D2"/>
    <s v="Cierre"/>
    <d v="2020-01-20T00:00:00"/>
    <d v="2020-12-10T00:00:00"/>
    <d v="2021-09-18T14:16:00"/>
    <d v="2020-03-30T00:00:00"/>
    <s v="Sonora"/>
    <x v="336"/>
    <x v="341"/>
    <s v="Sin secuelas"/>
    <s v="Dirección de Prestaciones Médicas"/>
    <s v="Dilación"/>
    <s v="Deficiente atención médica"/>
    <s v="Oncología"/>
    <s v="Derechohabiente"/>
    <s v="Procedente"/>
    <s v="El total de quejas recibidas en el año 2021 fueron 3278 con un total de 2356 quejas concluidas con corte realizado en enero de 2022"/>
    <s v=""/>
    <s v=""/>
    <s v="27.4953386"/>
    <s v="-109.9641894"/>
    <s v="Sonora, México"/>
  </r>
  <r>
    <s v="2021-4"/>
    <s v="PET-31796917-F5Q9C3"/>
    <s v="Cierre"/>
    <d v="2020-05-09T00:00:00"/>
    <d v="2020-09-23T00:00:00"/>
    <d v="2021-09-18T14:31:00"/>
    <d v="2020-07-17T00:00:00"/>
    <s v="Sonora"/>
    <x v="459"/>
    <x v="470"/>
    <s v="Sin secuelas"/>
    <s v="Dirección de Prestaciones Médicas"/>
    <s v="Dila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9.104486"/>
    <s v="-110.952174"/>
    <s v="Sonora, México"/>
  </r>
  <r>
    <s v="2021-4"/>
    <s v="PET-31796974-S3X1G0"/>
    <s v="Cierre"/>
    <d v="2020-06-08T00:00:00"/>
    <d v="2020-12-29T00:00:00"/>
    <d v="2021-09-18T14:43:00"/>
    <d v="2020-08-17T00:00:00"/>
    <s v="Sonora"/>
    <x v="460"/>
    <x v="471"/>
    <s v="Sin secuelas"/>
    <s v="Dirección de Prestaciones Médicas"/>
    <s v="Dilación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0.5475"/>
    <s v="-111.122"/>
    <s v="Sonora, México"/>
  </r>
  <r>
    <s v="2021-4"/>
    <s v="PET-31797053-S9C1H7"/>
    <s v="Cierre"/>
    <d v="2020-04-09T00:00:00"/>
    <d v="2021-03-25T00:00:00"/>
    <d v="2021-09-18T14:58:00"/>
    <d v="2020-06-18T00:00:00"/>
    <s v="Sonora"/>
    <x v="201"/>
    <x v="204"/>
    <s v="Sin secuelas"/>
    <s v="Dirección de Prestaciones Médicas"/>
    <s v="Dila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7.0679394"/>
    <s v="-109.4424283"/>
    <s v="Sonora, México"/>
  </r>
  <r>
    <s v="2021-4"/>
    <s v="PET-31803365-W8W6J9"/>
    <s v="Cierre"/>
    <d v="2019-08-19T00:00:00"/>
    <d v="2021-09-13T00:00:00"/>
    <d v="2021-09-20T08:10:00"/>
    <d v="2019-10-27T00:00:00"/>
    <s v="San Luis Potosí"/>
    <x v="2"/>
    <x v="2"/>
    <s v="Co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2.147"/>
    <s v="-100.956"/>
    <s v="San Luis Potosí, México"/>
  </r>
  <r>
    <s v="2021-4"/>
    <s v="PET-31804112-X7V8D8"/>
    <s v="Cierre"/>
    <d v="2020-09-13T00:00:00"/>
    <d v="2021-09-09T00:00:00"/>
    <d v="2021-09-20T08:56:00"/>
    <d v="2020-11-23T00:00:00"/>
    <s v="San Luis Potosí"/>
    <x v="65"/>
    <x v="65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31804343-H2D1T5"/>
    <s v="Cierre"/>
    <d v="2021-08-17T00:00:00"/>
    <d v="2021-09-14T00:00:00"/>
    <d v="2021-09-20T09:07:00"/>
    <d v="2021-10-26T00:00:00"/>
    <s v="San Luis Potosí"/>
    <x v="34"/>
    <x v="34"/>
    <s v="Sin secuelas"/>
    <s v="Dirección de Prestaciones Médicas"/>
    <s v="Negativ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31806213-X3X2S7"/>
    <s v="Cierre"/>
    <d v="2021-05-31T00:00:00"/>
    <d v="2021-09-20T00:00:00"/>
    <d v="2021-09-20T10:15:00"/>
    <d v="2021-08-09T00:00:00"/>
    <s v="Nayarit"/>
    <x v="310"/>
    <x v="315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8130085"/>
    <s v="-105.1995706"/>
    <s v="Nayarit, México"/>
  </r>
  <r>
    <s v="2021-4"/>
    <s v="PET-31818550-D0V2F7"/>
    <s v="Cierre"/>
    <d v="2021-08-31T00:00:00"/>
    <d v="2021-09-20T00:00:00"/>
    <d v="2021-09-20T16:56:00"/>
    <d v="2021-11-08T00:00:00"/>
    <s v="D.F. Sur"/>
    <x v="32"/>
    <x v="32"/>
    <s v="Fallecimiento"/>
    <s v="Dirección de Prestaciones Médicas"/>
    <s v="Error diagnostico o terapéutico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19.3984"/>
    <s v="-99.1219"/>
    <s v="CDMX, México"/>
  </r>
  <r>
    <s v="2021-4"/>
    <s v="PET-31819816-V5G2W6"/>
    <s v="Cierre"/>
    <d v="2021-09-17T00:00:00"/>
    <d v="2021-09-17T00:00:00"/>
    <d v="2021-09-20T18:12:00"/>
    <d v="2021-11-25T00:00:00"/>
    <s v="Chihuahua"/>
    <x v="120"/>
    <x v="122"/>
    <s v="Sin secuelas"/>
    <s v="Dirección de Prestaciones Médicas"/>
    <s v="SOBREEXPECTATIVA DEL DERECHOHABIENTE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28.4068"/>
    <s v="-106.849"/>
    <s v="Chihuahua, México"/>
  </r>
  <r>
    <s v="2021-4"/>
    <s v="PET-31832539-Y1M6D6"/>
    <s v="Cierre"/>
    <d v="2021-09-08T00:00:00"/>
    <d v="2021-09-10T00:00:00"/>
    <d v="2021-09-21T07:27:00"/>
    <d v="2021-11-16T00:00:00"/>
    <s v="Guerrero"/>
    <x v="306"/>
    <x v="311"/>
    <s v="Sin secuelas"/>
    <s v="Dirección de Prestaciones Médicas"/>
    <s v="Negativa"/>
    <s v="Negativa de atención"/>
    <s v="Gineco-Obstetricia"/>
    <s v="Derechohabiente"/>
    <s v="Improcedente"/>
    <s v="El total de quejas recibidas en el año 2021 fueron 3278 con un total de 2356 quejas concluidas con corte realizado en enero de 2022"/>
    <s v=""/>
    <s v=""/>
    <s v="16.873352"/>
    <s v="-99.890759"/>
    <s v="Guerrero, México"/>
  </r>
  <r>
    <s v="2021-4"/>
    <s v="PET-31834015-M1R0H5"/>
    <s v="Cierre"/>
    <d v="2021-06-29T00:00:00"/>
    <d v="2021-09-20T00:00:00"/>
    <d v="2021-09-21T09:14:00"/>
    <d v="2021-09-07T00:00:00"/>
    <s v="D.F. Norte"/>
    <x v="224"/>
    <x v="228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546731"/>
    <s v="-99.1398497"/>
    <s v="CDMX, México"/>
  </r>
  <r>
    <s v="2021-4"/>
    <s v="PET-31835749-R5X8D3"/>
    <s v="Terminada por oficio"/>
    <d v="2021-07-27T00:00:00"/>
    <d v="2021-09-21T00:00:00"/>
    <d v="2021-09-21T10:20:00"/>
    <d v="2021-10-05T00:00:00"/>
    <s v="México Oriente"/>
    <x v="105"/>
    <x v="107"/>
    <s v="Fallecimiento"/>
    <s v="Dirección de Prestaciones Médicas"/>
    <s v="Negligencia"/>
    <s v="Deficiente atención médica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19.5430692"/>
    <s v="-99.2050311"/>
    <s v="Estado México, México"/>
  </r>
  <r>
    <s v="2021-4"/>
    <s v="PET-31839541-S2X8M0"/>
    <s v="Cierre"/>
    <d v="2021-04-30T00:00:00"/>
    <d v="2021-09-21T00:00:00"/>
    <d v="2021-09-21T12:37:00"/>
    <d v="2021-07-09T00:00:00"/>
    <s v="D.F. Sur"/>
    <x v="135"/>
    <x v="137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31845507-H6B0V8"/>
    <s v="Cierre"/>
    <d v="2021-06-15T00:00:00"/>
    <d v="2021-09-14T00:00:00"/>
    <d v="2021-09-21T15:53:00"/>
    <d v="2021-08-24T00:00:00"/>
    <s v="UMAE Esp. N° 25, Monterrey"/>
    <x v="218"/>
    <x v="221"/>
    <s v="Sin secuelas"/>
    <s v="Dirección de Prestaciones Médicas"/>
    <s v="Dilación de intervención quirúrgica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25.7159408"/>
    <s v="-100.3502333"/>
    <s v="Nuevo León, México"/>
  </r>
  <r>
    <s v="2021-4"/>
    <s v="PET-31863620-W7L8D0"/>
    <s v="Cierre"/>
    <d v="2021-09-20T00:00:00"/>
    <d v="2021-09-20T00:00:00"/>
    <d v="2021-09-22T10:45:00"/>
    <d v="2021-11-28T00:00:00"/>
    <s v="UMAE Esp. CMN La Raza, México D. F."/>
    <x v="103"/>
    <x v="105"/>
    <s v="Con secuelas"/>
    <s v="Dirección de Prestaciones Médicas"/>
    <s v="Dilación de intervención quirúrgica"/>
    <s v="Deficiente atención médica"/>
    <s v="Neurologí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1863704-K1Z2D6"/>
    <s v="Cierre"/>
    <d v="2021-08-17T00:00:00"/>
    <d v="2021-09-21T00:00:00"/>
    <d v="2021-09-22T10:48:00"/>
    <d v="2021-10-26T00:00:00"/>
    <s v="México Poniente"/>
    <x v="39"/>
    <x v="39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31864177-C1Y1K3"/>
    <s v="Cierre"/>
    <d v="2020-09-15T00:00:00"/>
    <d v="2021-09-22T00:00:00"/>
    <d v="2021-09-22T11:04:00"/>
    <d v="2020-11-25T00:00:00"/>
    <s v="Yucatán"/>
    <x v="418"/>
    <x v="426"/>
    <s v="Con secuelas"/>
    <s v="Dirección de Prestaciones Médicas"/>
    <s v="Error diagnostico o terapéutico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0.9695"/>
    <s v="-89.6773"/>
    <s v="Yucatán, México"/>
  </r>
  <r>
    <s v="2021-4"/>
    <s v="PET-31865996-G3M1S1"/>
    <s v="Cierre"/>
    <d v="2021-09-07T00:00:00"/>
    <d v="2021-09-22T00:00:00"/>
    <d v="2021-09-22T12:02:00"/>
    <d v="2021-11-15T00:00:00"/>
    <s v="México Oriente"/>
    <x v="461"/>
    <x v="472"/>
    <s v="Con secuelas"/>
    <s v="Dirección de Prestaciones Médicas"/>
    <s v="Dila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774818"/>
    <s v="-98.9951719"/>
    <s v="Estado México, México"/>
  </r>
  <r>
    <s v="2021-4"/>
    <s v="PET-31866547-B6S9N4"/>
    <s v="Cierre"/>
    <d v="2021-02-09T00:00:00"/>
    <d v="2021-09-21T00:00:00"/>
    <d v="2021-09-22T12:22:00"/>
    <d v="2021-04-20T00:00:00"/>
    <s v="Baja California"/>
    <x v="442"/>
    <x v="453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32.590371"/>
    <s v="-115.48136"/>
    <s v="Baja California, México"/>
  </r>
  <r>
    <s v="2021-4"/>
    <s v="PET-31868940-J7T0T3"/>
    <s v="Cierre"/>
    <d v="2020-07-07T00:00:00"/>
    <d v="2021-09-21T00:00:00"/>
    <d v="2021-09-22T13:46:00"/>
    <d v="2020-09-15T00:00:00"/>
    <s v="Colima"/>
    <x v="33"/>
    <x v="33"/>
    <s v="Sin secuelas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19.1058"/>
    <s v="-104.329"/>
    <s v="Colima, México"/>
  </r>
  <r>
    <s v="2021-4"/>
    <s v="PET-31869237-B9T8D0"/>
    <s v="Cierre"/>
    <d v="2021-08-16T00:00:00"/>
    <d v="2021-09-21T00:00:00"/>
    <d v="2021-09-22T13:57:00"/>
    <d v="2021-10-25T00:00:00"/>
    <s v="Colima"/>
    <x v="229"/>
    <x v="233"/>
    <s v="Sin secuelas"/>
    <s v="Dirección de Prestaciones Médicas"/>
    <s v="SOBREEXPECTATIVA DEL DERECHOHABIENTE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19.0838"/>
    <s v="-104.29"/>
    <s v="Colima, México"/>
  </r>
  <r>
    <s v="2021-4"/>
    <s v="PET-31871999-T1G5T3"/>
    <s v="Terminada por oficio"/>
    <d v="2021-07-20T00:00:00"/>
    <d v="2021-09-22T00:00:00"/>
    <d v="2021-09-22T15:27:00"/>
    <d v="2021-09-28T00:00:00"/>
    <s v="UMAE Esp. CMN Siglo XXI, México D. F."/>
    <x v="103"/>
    <x v="184"/>
    <s v="Sin secuelas"/>
    <s v="Dirección de Prestaciones Médicas"/>
    <s v="Negativa"/>
    <s v="Deficiente atención médica"/>
    <s v="Alergia e Inmunología"/>
    <s v="Derechohabiente"/>
    <s v="Terminada por oficio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1872999-G6J1K2"/>
    <s v="Cierre"/>
    <d v="2021-09-02T00:00:00"/>
    <d v="2021-09-21T00:00:00"/>
    <d v="2021-09-22T15:56:00"/>
    <d v="2021-11-10T00:00:00"/>
    <s v="Jalisco"/>
    <x v="196"/>
    <x v="199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3776236"/>
    <s v="-101.9202643"/>
    <s v="Jalisco, México"/>
  </r>
  <r>
    <s v="2021-4"/>
    <s v="PET-31875306-C8W6C7"/>
    <s v="Terminada por oficio"/>
    <d v="2020-02-15T00:00:00"/>
    <d v="2021-09-21T00:00:00"/>
    <d v="2021-09-22T18:05:00"/>
    <d v="2020-04-24T00:00:00"/>
    <s v="UMAE Esp. CMNO, Guadalajara"/>
    <x v="20"/>
    <x v="20"/>
    <s v="Con secuelas"/>
    <s v="Dirección de Prestaciones Médicas"/>
    <s v="ND"/>
    <s v="Deficiente atención médica"/>
    <s v="ND"/>
    <s v="Derechohabiente"/>
    <s v="Terminada por oficio"/>
    <s v="El ND en la columna Causa significa que fue terminada por oficio; El ND en la columna Especialidad significa que no fue determinado; el total de quejas recibidas en el año 2021 fueron 3278 con un total de 2356 quejas concluidas con corte realizado en enero de 2022"/>
    <s v=""/>
    <s v=""/>
    <s v="20.6861939"/>
    <s v="-103.3273887"/>
    <s v="Jalisco, México"/>
  </r>
  <r>
    <s v="2021-4"/>
    <s v="PET-31888110-V3W1H5"/>
    <s v="Cierre"/>
    <d v="2021-04-07T00:00:00"/>
    <d v="2021-09-22T00:00:00"/>
    <d v="2021-09-23T08:58:00"/>
    <d v="2021-06-16T00:00:00"/>
    <s v="Veracruz Sur"/>
    <x v="186"/>
    <x v="189"/>
    <s v="Si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18.3653701"/>
    <s v="-95.7828032"/>
    <s v="Veracruz, México"/>
  </r>
  <r>
    <s v="2021-4"/>
    <s v="PET-31888907-B6L9C6"/>
    <s v="Cierre"/>
    <d v="2021-08-25T00:00:00"/>
    <d v="2021-09-23T00:00:00"/>
    <d v="2021-09-23T09:31:00"/>
    <d v="2021-11-02T00:00:00"/>
    <s v="México Oriente"/>
    <x v="146"/>
    <x v="148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2598158"/>
    <s v="-98.8937768"/>
    <s v="Estado México, México"/>
  </r>
  <r>
    <s v="2021-4"/>
    <s v="PET-31889898-P6Y2Z4"/>
    <s v="Cierre"/>
    <d v="2021-09-20T00:00:00"/>
    <d v="2021-09-22T00:00:00"/>
    <d v="2021-09-23T10:10:00"/>
    <d v="2021-11-28T00:00:00"/>
    <s v="Tamaulipas"/>
    <x v="13"/>
    <x v="13"/>
    <s v="Sin secuelas"/>
    <s v="Dirección de Prestaciones Médicas"/>
    <s v="Falta de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1891653-K2F3M1"/>
    <s v="Cierre"/>
    <d v="2021-09-21T00:00:00"/>
    <d v="2021-09-22T00:00:00"/>
    <d v="2021-09-23T11:21:00"/>
    <d v="2021-11-29T00:00:00"/>
    <s v="Tamaulipas"/>
    <x v="13"/>
    <x v="13"/>
    <s v="Sin secuelas"/>
    <s v="Dirección de Prestaciones Médicas"/>
    <s v="Dilación / omisión de la respuesta"/>
    <s v="Negativa de atención"/>
    <s v="Onc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1892772-Q5T3T9"/>
    <s v="Cierre"/>
    <d v="2021-09-22T00:00:00"/>
    <d v="2021-09-22T00:00:00"/>
    <d v="2021-09-23T12:03:00"/>
    <d v="2021-11-30T00:00:00"/>
    <s v="Tamaulipas"/>
    <x v="144"/>
    <x v="146"/>
    <s v="Sin secuelas"/>
    <s v="Dirección de Prestaciones Médicas"/>
    <s v="Falta de respuesta"/>
    <s v="Negativa de atención"/>
    <s v="Odontología"/>
    <s v="Derechohabiente"/>
    <s v="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31894013-X1V4J8"/>
    <s v="Cierre"/>
    <d v="2021-08-30T00:00:00"/>
    <d v="2021-09-23T00:00:00"/>
    <d v="2021-09-23T12:43:00"/>
    <d v="2021-11-07T00:00:00"/>
    <s v="Nuevo León"/>
    <x v="462"/>
    <x v="473"/>
    <s v="Con secuelas"/>
    <s v="Dirección de Prestaciones Médicas"/>
    <s v="Dilación / omisión de la respuesta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5.811"/>
    <s v="-100.605"/>
    <s v="Nuevo León, México"/>
  </r>
  <r>
    <s v="2021-4"/>
    <s v="PET-31894541-B8R8S6"/>
    <s v="Cierre"/>
    <d v="2019-06-27T00:00:00"/>
    <d v="2021-09-20T00:00:00"/>
    <d v="2021-09-23T13:00:00"/>
    <d v="2019-09-05T00:00:00"/>
    <s v="Chiapas"/>
    <x v="147"/>
    <x v="149"/>
    <s v="Fallecimiento"/>
    <s v="Dirección de Prestaciones Médicas"/>
    <s v="Reacción idiosincrát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4.911"/>
    <s v="-92.2753"/>
    <s v="Chiapas, México"/>
  </r>
  <r>
    <s v="2021-4"/>
    <s v="PET-31896728-D9L8D6"/>
    <s v="Cierre"/>
    <d v="2021-09-03T00:00:00"/>
    <d v="2021-09-22T00:00:00"/>
    <d v="2021-09-23T14:21:00"/>
    <d v="2021-11-11T00:00:00"/>
    <s v="México Poniente"/>
    <x v="77"/>
    <x v="78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703"/>
    <s v="-99.2342"/>
    <s v="Estado México, México"/>
  </r>
  <r>
    <s v="2021-4"/>
    <s v="PET-31897440-S2M8J1"/>
    <s v="Cierre"/>
    <d v="2021-03-20T00:00:00"/>
    <d v="2021-09-22T00:00:00"/>
    <d v="2021-09-23T14:46:00"/>
    <d v="2021-05-28T00:00:00"/>
    <s v="UMAE Trauma Y Ortopedia N° 21, Monterrey"/>
    <x v="197"/>
    <x v="200"/>
    <s v="Fallecimiento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5.6718"/>
    <s v="-100.32"/>
    <s v="Nuevo León, México"/>
  </r>
  <r>
    <s v="2021-4"/>
    <s v="PET-31898186-S2M0J7"/>
    <s v="Cierre"/>
    <d v="2021-03-20T00:00:00"/>
    <d v="2021-09-22T00:00:00"/>
    <d v="2021-09-23T15:08:00"/>
    <d v="2021-05-28T00:00:00"/>
    <s v="D.F. Sur"/>
    <x v="131"/>
    <x v="133"/>
    <s v="Sin secuelas"/>
    <s v="Dirección de Prestaciones Médicas"/>
    <s v="Falta de Oportunidad en la atención"/>
    <s v="Sin atención institucional"/>
    <s v="Endocrinología"/>
    <s v="Derechohabiente"/>
    <s v="Improcedente"/>
    <s v="El total de quejas recibidas en el año 2021 fueron 3278 con un total de 2356 quejas concluidas con corte realizado en enero de 2022"/>
    <s v=""/>
    <s v=""/>
    <s v="19.3946"/>
    <s v="-99.1618"/>
    <s v="CDMX, México"/>
  </r>
  <r>
    <s v="2021-4"/>
    <s v="PET-31903625-G0R7B2"/>
    <s v="Cierre"/>
    <d v="2020-10-28T00:00:00"/>
    <d v="2021-09-17T00:00:00"/>
    <d v="2021-09-23T19:45:00"/>
    <d v="2021-01-12T00:00:00"/>
    <s v="UMAE Oncología CMN Siglo XXI, México D. F."/>
    <x v="251"/>
    <x v="255"/>
    <s v="Sin secuelas"/>
    <s v="Dirección de Prestaciones Médicas"/>
    <s v="Dilación"/>
    <s v="Deficiente atención médica"/>
    <s v="Radioterapia"/>
    <s v="Derechohabiente"/>
    <s v="Improcedente"/>
    <s v="El total de quejas recibidas en el año 2021 fueron 3278 con un total de 2356 quejas concluidas con corte realizado en enero de 2022"/>
    <s v=""/>
    <s v=""/>
    <s v="19.4084"/>
    <s v="-99.1545"/>
    <s v="CDMX, México"/>
  </r>
  <r>
    <s v="2021-4"/>
    <s v="PET-31904133-J4D4P6"/>
    <s v="Cierre"/>
    <d v="2021-04-29T00:00:00"/>
    <d v="2021-09-17T00:00:00"/>
    <d v="2021-09-23T20:16:00"/>
    <d v="2021-07-08T00:00:00"/>
    <s v="UMAE Oncología CMN Siglo XXI, México D. F."/>
    <x v="251"/>
    <x v="255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084"/>
    <s v="-99.1545"/>
    <s v="CDMX, México"/>
  </r>
  <r>
    <s v="2021-4"/>
    <s v="PET-31914320-T0X9P1"/>
    <s v="Cierre"/>
    <d v="2020-09-06T00:00:00"/>
    <d v="2021-09-21T00:00:00"/>
    <d v="2021-09-24T08:24:00"/>
    <d v="2020-11-12T00:00:00"/>
    <s v="UMAE Gineco-Obstetricia N° 4, México D. F."/>
    <x v="129"/>
    <x v="131"/>
    <s v="Con secuelas"/>
    <s v="Dirección de Prestaciones Médicas"/>
    <s v="Dilación"/>
    <s v="Negativa de atención"/>
    <s v="Oncología"/>
    <s v="Derechohabiente"/>
    <s v="Improcedente"/>
    <s v="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31917435-K0H4H3"/>
    <s v="Cierre"/>
    <d v="2021-08-03T00:00:00"/>
    <d v="2021-09-23T00:00:00"/>
    <d v="2021-09-24T10:32:00"/>
    <d v="2021-10-12T00:00:00"/>
    <s v="Sinaloa"/>
    <x v="463"/>
    <x v="474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4.7819"/>
    <s v="-107.41"/>
    <s v="Sinaloa, México"/>
  </r>
  <r>
    <s v="2021-4"/>
    <s v="PET-31917715-W9W0L3"/>
    <s v="Cierre"/>
    <d v="2021-06-21T00:00:00"/>
    <d v="2021-09-23T00:00:00"/>
    <d v="2021-09-24T10:45:00"/>
    <d v="2021-08-30T00:00:00"/>
    <s v="D.F. Norte"/>
    <x v="464"/>
    <x v="475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804"/>
    <s v="-99.1878"/>
    <s v="CDMX, México"/>
  </r>
  <r>
    <s v="2021-4"/>
    <s v="PET-31921112-K7N5Z3"/>
    <s v="Cierre"/>
    <d v="2021-08-28T00:00:00"/>
    <d v="2021-09-23T00:00:00"/>
    <d v="2021-09-24T12:57:00"/>
    <d v="2021-11-04T00:00:00"/>
    <s v="Hidalgo"/>
    <x v="303"/>
    <x v="308"/>
    <s v="Sin secuelas"/>
    <s v="Dirección de Prestaciones Médicas"/>
    <s v="Error diagnostico o terapéutico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0.054303"/>
    <s v="-99.339655"/>
    <s v="Hidalgo, México"/>
  </r>
  <r>
    <s v="2021-4"/>
    <s v="PET-31927237-K3F3K6"/>
    <s v="Cierre"/>
    <d v="2019-05-08T00:00:00"/>
    <d v="2021-09-24T00:00:00"/>
    <d v="2021-09-24T16:34:00"/>
    <d v="2019-07-17T00:00:00"/>
    <s v="Yucatán"/>
    <x v="88"/>
    <x v="89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0159"/>
    <s v="-89.7042"/>
    <s v="Yucatán, México"/>
  </r>
  <r>
    <s v="2021-4"/>
    <s v="PET-31927828-H2X1V9"/>
    <s v="Cierre"/>
    <d v="2021-09-23T00:00:00"/>
    <d v="2021-09-23T00:00:00"/>
    <d v="2021-09-24T17:08:00"/>
    <d v="2021-12-01T00:00:00"/>
    <s v="Chihuahua"/>
    <x v="4"/>
    <x v="4"/>
    <s v="Co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8.1951"/>
    <s v="-105.483"/>
    <s v="Chihuahua, México"/>
  </r>
  <r>
    <s v="2021-4"/>
    <s v="PET-31951013-Y1J8F6"/>
    <s v="Cierre"/>
    <d v="2021-09-15T00:00:00"/>
    <d v="2021-09-24T00:00:00"/>
    <d v="2021-09-27T10:08:00"/>
    <d v="2021-11-23T00:00:00"/>
    <s v="Sinaloa"/>
    <x v="47"/>
    <x v="47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31954843-Y9Y6W6"/>
    <s v="Cierre"/>
    <d v="2021-06-15T00:00:00"/>
    <d v="2021-09-24T00:00:00"/>
    <d v="2021-09-27T12:21:00"/>
    <d v="2021-08-24T00:00:00"/>
    <s v="Baja California"/>
    <x v="38"/>
    <x v="38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1959564-L3N8B8"/>
    <s v="Cierre"/>
    <d v="2021-08-23T00:00:00"/>
    <d v="2021-09-20T00:00:00"/>
    <d v="2021-09-27T14:39:00"/>
    <d v="2021-10-31T00:00:00"/>
    <s v="San Luis Potosí"/>
    <x v="36"/>
    <x v="36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31960727-M5T1W8"/>
    <s v="Cierre"/>
    <d v="2019-08-09T00:00:00"/>
    <d v="2021-09-21T00:00:00"/>
    <d v="2021-09-27T15:06:00"/>
    <d v="2019-10-18T00:00:00"/>
    <s v="UMAE Oncología CMN Siglo XXI, México D. F."/>
    <x v="251"/>
    <x v="255"/>
    <s v="Fallecimiento"/>
    <s v="Dirección de Prestaciones Médicas"/>
    <s v="Dilación de intervención quirúrgica"/>
    <s v="Deficiente atención médica"/>
    <s v="Cirugía de especialidades"/>
    <s v="Derechohabiente"/>
    <s v="Improcedente"/>
    <s v="El total de quejas recibidas en el año 2021 fueron 3278 con un total de 2356 quejas concluidas con corte realizado en enero de 2022"/>
    <s v=""/>
    <s v=""/>
    <s v="19.4084"/>
    <s v="-99.1545"/>
    <s v="CDMX, México"/>
  </r>
  <r>
    <s v="2021-4"/>
    <s v="PET-31963177-M7H0J1"/>
    <s v="Cierre"/>
    <d v="2021-01-22T00:00:00"/>
    <d v="2021-09-27T00:00:00"/>
    <d v="2021-09-27T16:12:00"/>
    <d v="2021-04-02T00:00:00"/>
    <s v="Michoacán"/>
    <x v="465"/>
    <x v="476"/>
    <s v="Si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3434"/>
    <s v="-102.03"/>
    <s v="Michoacán, México"/>
  </r>
  <r>
    <s v="2021-4"/>
    <s v="PET-31964372-Z4Q1X4"/>
    <s v="Cierre"/>
    <d v="2021-09-24T00:00:00"/>
    <d v="2021-09-24T00:00:00"/>
    <d v="2021-09-27T17:16:00"/>
    <d v="2021-12-02T00:00:00"/>
    <s v="Chihuahua"/>
    <x v="22"/>
    <x v="22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31985521-J5V3D6"/>
    <s v="Cierre"/>
    <d v="2021-09-07T00:00:00"/>
    <d v="2021-09-27T00:00:00"/>
    <d v="2021-09-28T11:26:00"/>
    <d v="2021-11-15T00:00:00"/>
    <s v="Coahuila"/>
    <x v="466"/>
    <x v="477"/>
    <s v="Sin secuelas"/>
    <s v="Dirección de Prestaciones Médicas"/>
    <s v="Negligenci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6.9283"/>
    <s v="-101.453"/>
    <s v="Coahuila, México"/>
  </r>
  <r>
    <s v="2021-4"/>
    <s v="PET-31986278-F1K3V6"/>
    <s v="Cierre"/>
    <d v="2021-09-22T00:00:00"/>
    <d v="2021-09-28T00:00:00"/>
    <d v="2021-09-28T11:54:00"/>
    <d v="2021-11-30T00:00:00"/>
    <s v="Tamaulipas"/>
    <x v="267"/>
    <x v="271"/>
    <s v="Sin secuelas"/>
    <s v="Dirección de Prestaciones Médicas"/>
    <s v="Error diagnostico o terapéutico"/>
    <s v="Negativa de atención"/>
    <s v="Gineco-Obstetricia"/>
    <s v="Derechohabiente"/>
    <s v="Procedente"/>
    <s v="El total de quejas recibidas en el año 2021 fueron 3278 con un total de 2356 quejas concluidas con corte realizado en enero de 2022"/>
    <s v=""/>
    <s v=""/>
    <s v="22.7400255"/>
    <s v="-98.9614605"/>
    <s v="Tamaulipas, México"/>
  </r>
  <r>
    <s v="2021-4"/>
    <s v="PET-31992649-W0N0L1"/>
    <s v="Cierre"/>
    <d v="2021-09-14T00:00:00"/>
    <d v="2021-09-28T00:00:00"/>
    <d v="2021-09-28T15:11:00"/>
    <d v="2021-11-22T00:00:00"/>
    <s v="Chiapas"/>
    <x v="272"/>
    <x v="276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6.0935"/>
    <s v="-93.7612"/>
    <s v="Chiapas, México"/>
  </r>
  <r>
    <s v="2021-4"/>
    <s v="PET-31993648-N2R4V8"/>
    <s v="Cierre"/>
    <d v="2021-09-21T00:00:00"/>
    <d v="2021-10-05T00:00:00"/>
    <d v="2021-09-28T15:37:00"/>
    <d v="2021-11-29T00:00:00"/>
    <s v="Chiapas"/>
    <x v="147"/>
    <x v="149"/>
    <s v="Sin secuelas"/>
    <s v="Dirección de Prestaciones Médicas"/>
    <s v="SOBREEXPECTATIVA DEL DERECHOHABIENTE"/>
    <s v="Deficiente atención médica"/>
    <s v="Proctología"/>
    <s v="Derechohabiente"/>
    <s v="Improcedente"/>
    <s v="El total de quejas recibidas en el año 2021 fueron 3278 con un total de 2356 quejas concluidas con corte realizado en enero de 2022"/>
    <s v=""/>
    <s v=""/>
    <s v="14.911"/>
    <s v="-92.2753"/>
    <s v="Chiapas, México"/>
  </r>
  <r>
    <s v="2021-4"/>
    <s v="PET-31995570-B8J6G9"/>
    <s v="Cierre"/>
    <d v="2021-09-28T00:00:00"/>
    <d v="2021-09-28T00:00:00"/>
    <d v="2021-09-28T16:50:00"/>
    <d v="2021-12-06T00:00:00"/>
    <s v="Tamaulipas"/>
    <x v="13"/>
    <x v="13"/>
    <s v="Sin secuelas"/>
    <s v="Dirección de Prestaciones Médicas"/>
    <s v="Falta de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2013075-P9J3S7"/>
    <s v="Cierre"/>
    <d v="2021-03-12T00:00:00"/>
    <d v="2021-09-28T00:00:00"/>
    <d v="2021-09-29T10:32:00"/>
    <d v="2021-05-21T00:00:00"/>
    <s v="Baja California"/>
    <x v="38"/>
    <x v="38"/>
    <s v="Sin secuelas"/>
    <s v="Dirección de Prestaciones Médicas"/>
    <s v="SOBREEXPECTATIVA DEL DERECHOHABIENTE"/>
    <s v="Sin atención institucional"/>
    <s v="Cirugia Plastica y Reconstructiv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2013554-Y1Q0S9"/>
    <s v="Cierre"/>
    <d v="2019-11-12T00:00:00"/>
    <d v="2021-09-28T00:00:00"/>
    <d v="2021-09-29T10:49:00"/>
    <d v="2020-01-21T00:00:00"/>
    <s v="Baja California"/>
    <x v="38"/>
    <x v="38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2016123-Q3Y1C4"/>
    <s v="Cierre"/>
    <d v="2020-07-13T00:00:00"/>
    <d v="2021-09-29T00:00:00"/>
    <d v="2021-09-29T12:19:00"/>
    <d v="2020-09-21T00:00:00"/>
    <s v="Durango"/>
    <x v="12"/>
    <x v="12"/>
    <s v="Sin secuelas"/>
    <s v="Dirección de Prestaciones Médicas"/>
    <s v="Dilación de intervención quirúrgica"/>
    <s v="Negativa de atención"/>
    <s v="Cirugía de especialidades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32018115-C0V8D2"/>
    <s v="Cierre"/>
    <d v="2018-09-21T00:00:00"/>
    <d v="2021-09-29T00:00:00"/>
    <d v="2021-09-29T13:22:00"/>
    <d v="2018-11-29T00:00:00"/>
    <s v="D.F. Sur"/>
    <x v="108"/>
    <x v="110"/>
    <s v="Co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049847"/>
    <s v="-99.1131813"/>
    <s v="CDMX, México"/>
  </r>
  <r>
    <s v="2021-4"/>
    <s v="PET-32024902-Q5C1T5"/>
    <s v="Cierre"/>
    <d v="2021-07-16T00:00:00"/>
    <d v="2021-09-28T00:00:00"/>
    <d v="2021-09-29T16:39:00"/>
    <d v="2021-09-24T00:00:00"/>
    <s v="Puebla"/>
    <x v="235"/>
    <x v="239"/>
    <s v="Sin secuelas"/>
    <s v="Dirección de Prestaciones Médicas"/>
    <s v="SOBREEXPECTATIVA DEL DERECHOHABIENTE"/>
    <s v="Negativa de atención"/>
    <s v="Nefrología"/>
    <s v="Derechohabiente"/>
    <s v="Improcedente"/>
    <s v="El total de quejas recibidas en el año 2021 fueron 3278 con un total de 2356 quejas concluidas con corte realizado en enero de 2022"/>
    <s v=""/>
    <s v=""/>
    <s v="19.0089781"/>
    <s v="-98.182311"/>
    <s v="Puebla, México"/>
  </r>
  <r>
    <s v="2021-4"/>
    <s v="PET-32025075-L9P4Z1"/>
    <s v="Cierre"/>
    <d v="2021-09-22T00:00:00"/>
    <d v="2021-09-29T00:00:00"/>
    <d v="2021-09-29T16:48:00"/>
    <d v="2021-11-30T00:00:00"/>
    <s v="Coahuila"/>
    <x v="321"/>
    <x v="326"/>
    <s v="Sin secuelas"/>
    <s v="Dirección de Prestaciones Médicas"/>
    <s v="Negligencia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4186"/>
    <s v="-101.007"/>
    <s v="Coahuila, México"/>
  </r>
  <r>
    <s v="2021-4"/>
    <s v="PET-32029297-N7R5C8"/>
    <s v="Cierre"/>
    <d v="2020-01-30T00:00:00"/>
    <d v="2020-12-18T00:00:00"/>
    <d v="2021-09-29T20:29:00"/>
    <d v="2020-04-09T00:00:00"/>
    <s v="Sonora"/>
    <x v="336"/>
    <x v="341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7.4953386"/>
    <s v="-109.9641894"/>
    <s v="Sonora, México"/>
  </r>
  <r>
    <s v="2021-4"/>
    <s v="PET-32029475-V4J2D6"/>
    <s v="Cierre"/>
    <d v="2020-05-06T00:00:00"/>
    <d v="2020-09-10T00:00:00"/>
    <d v="2021-09-29T20:45:00"/>
    <d v="2020-07-15T00:00:00"/>
    <s v="Sonora"/>
    <x v="467"/>
    <x v="478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0.629"/>
    <s v="-110.97"/>
    <s v="Sonora, México"/>
  </r>
  <r>
    <s v="2021-4"/>
    <s v="PET-32029774-Q8H6V6"/>
    <s v="Cierre"/>
    <d v="2020-06-26T00:00:00"/>
    <d v="2020-08-14T00:00:00"/>
    <d v="2021-09-29T21:17:00"/>
    <d v="2020-09-04T00:00:00"/>
    <s v="Sonora"/>
    <x v="53"/>
    <x v="53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1.2407324"/>
    <s v="-110.9702098"/>
    <s v="Sonora, México"/>
  </r>
  <r>
    <s v="2021-4"/>
    <s v="PET-32043080-B5K4H7"/>
    <s v="Cierre"/>
    <d v="2021-09-29T00:00:00"/>
    <d v="2021-09-29T00:00:00"/>
    <d v="2021-09-30T11:03:00"/>
    <d v="2021-12-07T00:00:00"/>
    <s v="Chihuahua"/>
    <x v="22"/>
    <x v="22"/>
    <s v="Con secuelas"/>
    <s v="Dirección de Prestaciones Médicas"/>
    <s v="SOBREEXPECTATIVA DEL DERECHOHABIENTE"/>
    <s v="Deficiencia administrativ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32043920-T9B0L7"/>
    <s v="Cierre"/>
    <d v="2019-03-19T00:00:00"/>
    <d v="2021-09-30T00:00:00"/>
    <d v="2021-09-30T11:32:00"/>
    <d v="2019-05-28T00:00:00"/>
    <s v="Baja California"/>
    <x v="80"/>
    <x v="81"/>
    <s v="Sin secuelas"/>
    <s v="Dirección de Prestaciones Médicas"/>
    <s v="SOBREEXPECTATIVA DEL DERECHOHABIENTE"/>
    <s v="Negativa de atención"/>
    <s v="Gineco-Obstetricia"/>
    <s v="Derechohabiente"/>
    <s v="Improcedente"/>
    <s v="El total de quejas recibidas en el año 2021 fueron 3278 con un total de 2356 quejas concluidas con corte realizado en enero de 2022"/>
    <s v="6"/>
    <s v="CLUES DUPLICADA"/>
    <s v="28.0958"/>
    <s v="-115.192"/>
    <s v="Baja California, México"/>
  </r>
  <r>
    <s v="2021-4"/>
    <s v="PET-32044074-T7V9C1"/>
    <s v="Cierre"/>
    <d v="2019-04-12T00:00:00"/>
    <d v="2021-09-30T00:00:00"/>
    <d v="2021-09-30T11:38:00"/>
    <d v="2019-06-21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82814"/>
    <s v="-99.23783"/>
    <s v="Estado México, México"/>
  </r>
  <r>
    <s v="2021-4"/>
    <s v="PET-32046301-B1B0L2"/>
    <s v="Cierre"/>
    <d v="2021-09-11T00:00:00"/>
    <d v="2021-09-30T00:00:00"/>
    <d v="2021-09-30T12:44:00"/>
    <d v="2021-11-18T00:00:00"/>
    <s v="Nuevo León"/>
    <x v="167"/>
    <x v="169"/>
    <s v="Fallecimiento"/>
    <s v="Dirección de Prestaciones Médicas"/>
    <s v="SOBREEXPECTATIVA DEL DERECHOHABIENTE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25.6436"/>
    <s v="-100.093"/>
    <s v="Nuevo León, México"/>
  </r>
  <r>
    <s v="2021-4"/>
    <s v="PET-32048739-J4P8R1"/>
    <s v="Cierre"/>
    <d v="2021-09-29T00:00:00"/>
    <d v="2021-09-29T00:00:00"/>
    <d v="2021-09-30T13:53:00"/>
    <d v="2021-12-07T00:00:00"/>
    <s v="Tamaulipas"/>
    <x v="13"/>
    <x v="13"/>
    <s v="Sin secuelas"/>
    <s v="Dirección de Prestaciones Médicas"/>
    <s v="SOBREEXPECTATIVA DEL DERECHOHABIENTE"/>
    <s v="Negativa de atención"/>
    <s v="Oncología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2051015-W1H5W3"/>
    <s v="Cierre"/>
    <d v="2016-06-11T00:00:00"/>
    <d v="2021-09-30T00:00:00"/>
    <d v="2021-09-30T14:54:00"/>
    <d v="2016-08-19T00:00:00"/>
    <s v="D.F. Norte"/>
    <x v="295"/>
    <x v="299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862775"/>
    <s v="-99.1362223"/>
    <s v="CDMX, México"/>
  </r>
  <r>
    <s v="2021-4"/>
    <s v="PET-32057290-Z9T8H9"/>
    <s v="Cierre"/>
    <d v="2021-06-29T00:00:00"/>
    <d v="2021-09-30T00:00:00"/>
    <d v="2021-09-30T18:37:00"/>
    <d v="2021-09-07T00:00:00"/>
    <s v="Jalisco"/>
    <x v="468"/>
    <x v="479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6851151"/>
    <s v="-103.3271419"/>
    <s v="Jalisco, México"/>
  </r>
  <r>
    <s v="2021-4"/>
    <s v="PET-32069222-P6L4B0"/>
    <s v="Cierre"/>
    <d v="2021-09-04T00:00:00"/>
    <d v="2021-09-30T00:00:00"/>
    <d v="2021-10-01T09:19:00"/>
    <d v="2021-11-11T00:00:00"/>
    <s v="Jalisco"/>
    <x v="76"/>
    <x v="77"/>
    <s v="Fallecimiento"/>
    <s v="Dirección de Prestaciones Médicas"/>
    <s v="Alta Prematura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6474944"/>
    <s v="-103.3604711"/>
    <s v="Jalisco, México"/>
  </r>
  <r>
    <s v="2021-4"/>
    <s v="PET-32071694-M3H9G6"/>
    <s v="Cierre"/>
    <d v="2021-06-22T00:00:00"/>
    <d v="2021-09-30T00:00:00"/>
    <d v="2021-10-01T10:59:00"/>
    <d v="2021-08-31T00:00:00"/>
    <s v="Baja California"/>
    <x v="38"/>
    <x v="38"/>
    <s v="Sin secuelas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2075365-F5W5W9"/>
    <s v="Cierre"/>
    <d v="2021-09-30T00:00:00"/>
    <d v="2021-09-30T00:00:00"/>
    <d v="2021-10-01T12:58:00"/>
    <d v="2021-12-08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32076700-X6F4M0"/>
    <s v="Cierre"/>
    <d v="2020-01-15T00:00:00"/>
    <d v="2021-10-01T00:00:00"/>
    <d v="2021-10-01T13:36:00"/>
    <d v="2020-03-25T00:00:00"/>
    <s v="D.F. Sur"/>
    <x v="135"/>
    <x v="137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3092"/>
    <s v="-99.1301"/>
    <s v="CDMX, México"/>
  </r>
  <r>
    <s v="2021-4"/>
    <s v="PET-32082479-Q2T9P3"/>
    <s v="Cierre"/>
    <d v="2021-07-19T00:00:00"/>
    <d v="2021-10-01T00:00:00"/>
    <d v="2021-10-01T17:01:00"/>
    <d v="2021-09-27T00:00:00"/>
    <s v="Tlaxcala"/>
    <x v="376"/>
    <x v="383"/>
    <s v="Con secuelas"/>
    <s v="Dirección de Prestaciones Médicas"/>
    <s v="Dila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1"/>
    <s v="-98.1495"/>
    <s v="Tlaxcala, México"/>
  </r>
  <r>
    <s v="2021-4"/>
    <s v="PET-32093140-M8L6M7"/>
    <s v="Cierre"/>
    <d v="2021-03-22T00:00:00"/>
    <d v="2021-10-01T00:00:00"/>
    <d v="2021-10-01T23:44:00"/>
    <d v="2021-05-31T00:00:00"/>
    <s v="Zacatecas"/>
    <x v="159"/>
    <x v="161"/>
    <s v="Sin secuelas"/>
    <s v="Dirección de Prestaciones Médicas"/>
    <s v="Falta de Oportunidad en la atención"/>
    <s v="Deficiente atención médica"/>
    <s v="Odontología"/>
    <s v="Derechohabiente"/>
    <s v="Procedente"/>
    <s v="El total de quejas recibidas en el año 2021 fueron 3278 con un total de 2356 quejas concluidas con corte realizado en enero de 2022"/>
    <s v=""/>
    <s v=""/>
    <s v="22.7598"/>
    <s v="-102.536"/>
    <s v="Zacatecas, México"/>
  </r>
  <r>
    <s v="2021-4"/>
    <s v="PET-32093146-V4D7Y6"/>
    <s v="Cierre"/>
    <d v="2021-08-19T00:00:00"/>
    <d v="2021-10-01T00:00:00"/>
    <d v="2021-10-01T23:59:00"/>
    <d v="2021-10-28T00:00:00"/>
    <s v="Zacatecas"/>
    <x v="163"/>
    <x v="165"/>
    <s v="Sin secuelas"/>
    <s v="Dirección de Prestaciones Médicas"/>
    <s v="Negativa"/>
    <s v="Negativa de atención"/>
    <s v="Nefrología"/>
    <s v="Derechohabiente"/>
    <s v="Improcedente"/>
    <s v="El total de quejas recibidas en el año 2021 fueron 3278 con un total de 2356 quejas concluidas con corte realizado en enero de 2022"/>
    <s v=""/>
    <s v=""/>
    <s v="22.7752813"/>
    <s v="-102.5794655"/>
    <s v="Zacatecas, México"/>
  </r>
  <r>
    <s v="2021-4"/>
    <s v="PET-32102093-Z5Q6C5"/>
    <s v="Cierre"/>
    <d v="2021-09-06T00:00:00"/>
    <d v="2021-09-28T00:00:00"/>
    <d v="2021-10-04T09:00:00"/>
    <d v="2021-11-14T00:00:00"/>
    <s v="Veracruz Norte"/>
    <x v="1"/>
    <x v="1"/>
    <s v="Sin secuelas"/>
    <s v="Dirección de Prestaciones Médicas"/>
    <s v="Falta de Oportunidad en la atención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32103031-P6W6C2"/>
    <s v="Cierre"/>
    <d v="2021-09-17T00:00:00"/>
    <d v="2021-09-30T00:00:00"/>
    <d v="2021-10-04T09:35:00"/>
    <d v="2021-11-25T00:00:00"/>
    <s v="Veracruz Norte"/>
    <x v="1"/>
    <x v="1"/>
    <s v="Fallecimiento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32105187-R1S5J9"/>
    <s v="Cierre"/>
    <d v="2021-08-11T00:00:00"/>
    <d v="2021-10-01T00:00:00"/>
    <d v="2021-10-04T10:49:00"/>
    <d v="2021-10-20T00:00:00"/>
    <s v="Baja California"/>
    <x v="38"/>
    <x v="38"/>
    <s v="Sin secuelas"/>
    <s v="Dirección de Prestaciones Médicas"/>
    <s v="SOBREEXPECTATIVA DEL DERECHOHABIENTE"/>
    <s v="Negativa de atención"/>
    <s v="Hemodinami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2106219-G3X1N5"/>
    <s v="Cierre"/>
    <d v="2020-11-19T00:00:00"/>
    <d v="2021-10-04T00:00:00"/>
    <d v="2021-10-04T11:18:00"/>
    <d v="2021-02-01T00:00:00"/>
    <s v="Baja California"/>
    <x v="122"/>
    <x v="124"/>
    <s v="Sin secuelas"/>
    <s v="Dirección de Prestaciones Médicas"/>
    <s v="SOBREEXPECTATIVA DEL DERECHOHABIENTE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32.5302"/>
    <s v="-116.973"/>
    <s v="Baja California, México"/>
  </r>
  <r>
    <s v="2021-4"/>
    <s v="PET-32109580-M7K4T9"/>
    <s v="Terminada por oficio"/>
    <d v="2021-03-20T00:00:00"/>
    <d v="2021-10-04T00:00:00"/>
    <d v="2021-10-04T12:53:00"/>
    <d v="2021-05-28T00:00:00"/>
    <s v="Chihuahua"/>
    <x v="112"/>
    <x v="114"/>
    <s v="Con secuelas"/>
    <s v="Dirección de Prestaciones Médicas"/>
    <s v="ND"/>
    <s v="Deficiente atención médica"/>
    <s v="Pediatr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31.7409"/>
    <s v="-106.45"/>
    <s v="Chihuahua, México"/>
  </r>
  <r>
    <s v="2021-4"/>
    <s v="PET-32132775-C1W7J9"/>
    <s v="Cierre"/>
    <d v="2021-05-03T00:00:00"/>
    <d v="2021-10-04T00:00:00"/>
    <d v="2021-10-05T08:51:00"/>
    <d v="2021-07-12T00:00:00"/>
    <s v="Veracruz Sur"/>
    <x v="132"/>
    <x v="134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18.889"/>
    <s v="-96.9246"/>
    <s v="Veracruz, México"/>
  </r>
  <r>
    <s v="2021-4"/>
    <s v="PET-32136941-P8D4W5"/>
    <s v="Cierre"/>
    <d v="2021-09-21T00:00:00"/>
    <d v="2021-09-30T00:00:00"/>
    <d v="2021-10-05T11:17:00"/>
    <d v="2021-11-29T00:00:00"/>
    <s v="Veracruz Norte"/>
    <x v="154"/>
    <x v="156"/>
    <s v="Sin secuelas"/>
    <s v="Dirección de Prestaciones Médicas"/>
    <s v="Falta de Oportunidad en la atención"/>
    <s v="Negativa de atención"/>
    <s v="Odontología"/>
    <s v="Derechohabiente"/>
    <s v="Improcedente"/>
    <s v="El total de quejas recibidas en el año 2021 fueron 3278 con un total de 2356 quejas concluidas con corte realizado en enero de 2022"/>
    <s v=""/>
    <s v=""/>
    <s v="19.5254"/>
    <s v="-96.9269"/>
    <s v="Veracruz, México"/>
  </r>
  <r>
    <s v="2021-4"/>
    <s v="PET-32142751-Q4T9N0"/>
    <s v="Cierre"/>
    <d v="2020-12-15T00:00:00"/>
    <d v="2021-10-05T00:00:00"/>
    <d v="2021-10-05T14:23:00"/>
    <d v="2021-02-25T00:00:00"/>
    <s v="D.F. Norte"/>
    <x v="55"/>
    <x v="55"/>
    <s v="Fallecimiento"/>
    <s v="Dirección de Prestaciones Médicas"/>
    <s v="SOBREEXPECTATIVA DEL DERECHOHABIENTE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19.4828"/>
    <s v="-99.1833"/>
    <s v="CDMX, México"/>
  </r>
  <r>
    <s v="2021-4"/>
    <s v="PET-32143160-C6Y5C7"/>
    <s v="Cierre"/>
    <d v="2020-09-01T00:00:00"/>
    <d v="2021-10-05T00:00:00"/>
    <d v="2021-10-05T14:35:00"/>
    <d v="2020-11-09T00:00:00"/>
    <s v="México Oriente"/>
    <x v="54"/>
    <x v="54"/>
    <s v="Con secuelas"/>
    <s v="Dirección de Prestaciones Médicas"/>
    <s v="Tratamiento inadecuado"/>
    <s v="Deficiente atención médica"/>
    <s v="Infectología"/>
    <s v="Derechohabiente"/>
    <s v="Improcedente"/>
    <s v="El total de quejas recibidas en el año 2021 fueron 3278 con un total de 2356 quejas concluidas con corte realizado en enero de 2022"/>
    <s v=""/>
    <s v=""/>
    <s v="19.637904"/>
    <s v="-99.0985796"/>
    <s v="Estado México, México"/>
  </r>
  <r>
    <s v="2021-4"/>
    <s v="PET-32145216-M4S3F6"/>
    <s v="Cierre"/>
    <d v="2021-10-04T00:00:00"/>
    <d v="2021-10-04T00:00:00"/>
    <d v="2021-10-05T15:26:00"/>
    <d v="2021-12-12T00:00:00"/>
    <s v="Tamaulipas"/>
    <x v="13"/>
    <x v="13"/>
    <s v="Sin secuelas"/>
    <s v="Dirección de Prestaciones Médicas"/>
    <s v="Falta de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2145391-K4S8N1"/>
    <s v="Cierre"/>
    <d v="2020-10-23T00:00:00"/>
    <d v="2021-10-04T00:00:00"/>
    <d v="2021-10-05T15:31:00"/>
    <d v="2021-01-06T00:00:00"/>
    <s v="Hidalgo"/>
    <x v="246"/>
    <x v="250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09115"/>
    <s v="-98.368571"/>
    <s v="Hidalgo, México"/>
  </r>
  <r>
    <s v="2021-4"/>
    <s v="PET-32147289-R3G6Z7"/>
    <s v="Cierre"/>
    <d v="2021-09-03T00:00:00"/>
    <d v="2021-10-01T00:00:00"/>
    <d v="2021-10-05T16:38:00"/>
    <d v="2021-11-11T00:00:00"/>
    <s v="UMAE Esp. N° 25, Monterrey"/>
    <x v="218"/>
    <x v="221"/>
    <s v="Fallecimiento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5.7159408"/>
    <s v="-100.3502333"/>
    <s v="Nuevo León, México"/>
  </r>
  <r>
    <s v="2021-4"/>
    <s v="PET-32147454-K2T4Z6"/>
    <s v="Cierre"/>
    <d v="2021-10-04T00:00:00"/>
    <d v="2021-10-04T00:00:00"/>
    <d v="2021-10-05T16:45:00"/>
    <d v="2021-12-12T00:00:00"/>
    <s v="Tamaulipas"/>
    <x v="13"/>
    <x v="13"/>
    <s v="Sin secuelas"/>
    <s v="Dirección de Prestaciones Médicas"/>
    <s v="SOBREEXPECTATIVA DEL DERECHOHABIENTE"/>
    <s v="Negativa de atención"/>
    <s v="Urología"/>
    <s v="Derechohabiente"/>
    <s v="Im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2147831-C5G1G3"/>
    <s v="Cierre"/>
    <d v="2021-10-04T00:00:00"/>
    <d v="2021-10-04T00:00:00"/>
    <d v="2021-10-05T17:00:00"/>
    <d v="2021-12-12T00:00:00"/>
    <s v="Tamaulipas"/>
    <x v="13"/>
    <x v="13"/>
    <s v="Sin secuelas"/>
    <s v="Dirección de Prestaciones Médicas"/>
    <s v="Falta de respuesta"/>
    <s v="Negativa de atención"/>
    <s v="Onc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2149626-V1H0F3"/>
    <s v="Cierre"/>
    <d v="2021-08-21T00:00:00"/>
    <d v="2021-10-05T00:00:00"/>
    <d v="2021-10-05T18:33:00"/>
    <d v="2021-10-29T00:00:00"/>
    <s v="Morelos"/>
    <x v="250"/>
    <x v="254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32163010-H8V3S1"/>
    <s v="Cierre"/>
    <d v="2017-03-15T00:00:00"/>
    <d v="2021-10-05T00:00:00"/>
    <d v="2021-10-06T09:33:00"/>
    <d v="2017-05-24T00:00:00"/>
    <s v="D.F. Sur"/>
    <x v="32"/>
    <x v="32"/>
    <s v="Con secuelas"/>
    <s v="Dirección de Prestaciones Médicas"/>
    <s v="Falta de Oportunidad en la atención"/>
    <s v="Deficiente atención médica"/>
    <s v="Neumología"/>
    <s v="Derechohabiente"/>
    <s v="Procedente"/>
    <s v="El total de quejas recibidas en el año 2021 fueron 3278 con un total de 2356 quejas concluidas con corte realizado en enero de 2022"/>
    <s v=""/>
    <s v=""/>
    <s v="19.3984"/>
    <s v="-99.1219"/>
    <s v="CDMX, México"/>
  </r>
  <r>
    <s v="2021-4"/>
    <s v="PET-32163131-H0W1Z8"/>
    <s v="Cierre"/>
    <d v="2021-08-20T00:00:00"/>
    <d v="2021-10-05T00:00:00"/>
    <d v="2021-10-06T09:37:00"/>
    <d v="2021-10-29T00:00:00"/>
    <s v="Puebla"/>
    <x v="235"/>
    <x v="239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0089781"/>
    <s v="-98.182311"/>
    <s v="Puebla, México"/>
  </r>
  <r>
    <s v="2021-4"/>
    <s v="PET-32165697-T8C7K7"/>
    <s v="Cierre"/>
    <d v="2021-08-04T00:00:00"/>
    <d v="2021-10-04T00:00:00"/>
    <d v="2021-10-06T11:01:00"/>
    <d v="2021-10-13T00:00:00"/>
    <s v="Baja California"/>
    <x v="38"/>
    <x v="38"/>
    <s v="Sin secuelas"/>
    <s v="Dirección de Prestaciones Médicas"/>
    <s v="Falta de Oportunidad en la atención"/>
    <s v="Sin atención institucional"/>
    <s v="Oftalmología"/>
    <s v="Derechohabiente"/>
    <s v="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2166801-G4D2S4"/>
    <s v="Cierre"/>
    <d v="2021-08-09T00:00:00"/>
    <d v="2021-10-06T00:00:00"/>
    <d v="2021-10-06T11:36:00"/>
    <d v="2021-10-18T00:00:00"/>
    <s v="Coahuila"/>
    <x v="330"/>
    <x v="335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4169"/>
    <s v="-100.985"/>
    <s v="Coahuila, México"/>
  </r>
  <r>
    <s v="2021-4"/>
    <s v="PET-32167481-S5C0K5"/>
    <s v="Cierre"/>
    <d v="2021-06-04T00:00:00"/>
    <d v="2021-10-05T00:00:00"/>
    <d v="2021-10-06T12:00:00"/>
    <d v="2021-08-13T00:00:00"/>
    <s v="Sinaloa"/>
    <x v="410"/>
    <x v="417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4.7667"/>
    <s v="-107.457"/>
    <s v="Sinaloa, México"/>
  </r>
  <r>
    <s v="2021-4"/>
    <s v="PET-32167987-B9T0B5"/>
    <s v="Cierre"/>
    <d v="2019-08-24T00:00:00"/>
    <d v="2021-10-06T00:00:00"/>
    <d v="2021-10-06T12:19:00"/>
    <d v="2019-10-31T00:00:00"/>
    <s v="Guanajuato"/>
    <x v="155"/>
    <x v="157"/>
    <s v="Con secuelas"/>
    <s v="Dirección de Prestaciones Médicas"/>
    <s v="Falta de Oportunidad en la atención"/>
    <s v="Negativa de atención"/>
    <s v="Oncología"/>
    <s v="Derechohabiente"/>
    <s v="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32168356-M5C7L1"/>
    <s v="Cierre"/>
    <d v="2021-09-03T00:00:00"/>
    <d v="2021-10-06T00:00:00"/>
    <d v="2021-10-06T12:32:00"/>
    <d v="2021-11-11T00:00:00"/>
    <s v="Coahuila"/>
    <x v="320"/>
    <x v="325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6.9027"/>
    <s v="-101.431"/>
    <s v="Coahuila, México"/>
  </r>
  <r>
    <s v="2021-4"/>
    <s v="PET-32169050-D9L2C2"/>
    <s v="Cierre"/>
    <d v="2019-09-18T00:00:00"/>
    <d v="2021-10-06T00:00:00"/>
    <d v="2021-10-06T12:55:00"/>
    <d v="2019-11-26T00:00:00"/>
    <s v="Guanajuato"/>
    <x v="155"/>
    <x v="157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32169593-S3J3R9"/>
    <s v="Cierre"/>
    <d v="2020-10-20T00:00:00"/>
    <d v="2021-10-06T00:00:00"/>
    <d v="2021-10-06T13:10:00"/>
    <d v="2021-01-03T00:00:00"/>
    <s v="Guanajuato"/>
    <x v="155"/>
    <x v="157"/>
    <s v="Sin secuelas"/>
    <s v="Dirección de Prestaciones Médicas"/>
    <s v="Falta de Oportunidad en la atención"/>
    <s v="Deficiencia administrativa"/>
    <s v="Neumología"/>
    <s v="Derechohabiente"/>
    <s v="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32170558-X0Y9P6"/>
    <s v="Cierre"/>
    <d v="2020-11-25T00:00:00"/>
    <d v="2021-10-06T00:00:00"/>
    <d v="2021-10-06T13:39:00"/>
    <d v="2021-02-05T00:00:00"/>
    <s v="Guanajuato"/>
    <x v="365"/>
    <x v="371"/>
    <s v="Sin secuelas"/>
    <s v="Dirección de Prestaciones Médicas"/>
    <s v="Falta de Oportunidad en la atención"/>
    <s v="Deficiencia administrativ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2171296-H2Z4F4"/>
    <s v="Cierre"/>
    <d v="2021-07-09T00:00:00"/>
    <d v="2021-10-06T00:00:00"/>
    <d v="2021-10-06T14:01:00"/>
    <d v="2021-09-17T00:00:00"/>
    <s v="Tabasco"/>
    <x v="45"/>
    <x v="45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32171302-Y2M5Z3"/>
    <s v="Cierre"/>
    <d v="2020-12-23T00:00:00"/>
    <d v="2021-10-06T00:00:00"/>
    <d v="2021-10-06T14:01:00"/>
    <d v="2021-03-05T00:00:00"/>
    <s v="Guanajuato"/>
    <x v="365"/>
    <x v="371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2171508-R9T0W7"/>
    <s v="Cierre"/>
    <d v="2021-10-05T00:00:00"/>
    <d v="2021-10-06T00:00:00"/>
    <d v="2021-10-06T14:07:00"/>
    <d v="2021-12-13T00:00:00"/>
    <s v="Tamaulipas"/>
    <x v="31"/>
    <x v="31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2171779-S7K4T1"/>
    <s v="Cierre"/>
    <d v="2021-07-17T00:00:00"/>
    <d v="2021-10-06T00:00:00"/>
    <d v="2021-10-06T14:16:00"/>
    <d v="2021-09-24T00:00:00"/>
    <s v="Tabasco"/>
    <x v="262"/>
    <x v="266"/>
    <s v="Sin secuelas"/>
    <s v="Dirección de Prestaciones Médicas"/>
    <s v="Acuerdo para la implantación de medidas para el personal IMSS (COVID 19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7.9739"/>
    <s v="-92.9368"/>
    <s v="Tabasco, México"/>
  </r>
  <r>
    <s v="2021-4"/>
    <s v="PET-32172785-F1C2V9"/>
    <s v="Cierre"/>
    <d v="2021-09-27T00:00:00"/>
    <d v="2021-10-13T00:00:00"/>
    <d v="2021-10-06T14:43:00"/>
    <d v="2021-12-05T00:00:00"/>
    <s v="Baja California"/>
    <x v="38"/>
    <x v="38"/>
    <s v="Sin secuelas"/>
    <s v="Dirección de Prestaciones Médicas"/>
    <s v="SOBREEXPECTATIVA DEL DERECHOHABIENTE"/>
    <s v="Sin atención institucional"/>
    <s v="Gastroenterologí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2176175-H5K3W5"/>
    <s v="Cierre"/>
    <d v="2021-03-22T00:00:00"/>
    <d v="2021-10-06T00:00:00"/>
    <d v="2021-10-06T16:20:00"/>
    <d v="2021-05-31T00:00:00"/>
    <s v="Guanajuato"/>
    <x v="381"/>
    <x v="388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0.575949"/>
    <s v="-101.215709"/>
    <s v="Guanajuato, México"/>
  </r>
  <r>
    <s v="2021-4"/>
    <s v="PET-32176394-H9G3D2"/>
    <s v="Cierre"/>
    <d v="2020-09-07T00:00:00"/>
    <d v="2021-10-06T00:00:00"/>
    <d v="2021-10-06T16:30:00"/>
    <d v="2020-11-17T00:00:00"/>
    <s v="Guanajuato"/>
    <x v="407"/>
    <x v="414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20.6974"/>
    <s v="-101.344"/>
    <s v="Guanajuato, México"/>
  </r>
  <r>
    <s v="2021-4"/>
    <s v="PET-32177771-C3B0Z8"/>
    <s v="Cierre"/>
    <d v="2020-09-01T00:00:00"/>
    <d v="2021-10-06T00:00:00"/>
    <d v="2021-10-06T17:44:00"/>
    <d v="2020-11-09T00:00:00"/>
    <s v="UMAE Gineco-Obstetricia CMN la Raza, México D. F."/>
    <x v="129"/>
    <x v="447"/>
    <s v="Con secuelas"/>
    <s v="Dirección de Prestaciones Médicas"/>
    <s v="Negligencia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32191097-F5Q6Q2"/>
    <s v="Cierre"/>
    <d v="2020-08-26T00:00:00"/>
    <d v="2021-10-06T00:00:00"/>
    <d v="2021-10-07T08:56:00"/>
    <d v="2020-11-03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82814"/>
    <s v="-99.23783"/>
    <s v="Estado México, México"/>
  </r>
  <r>
    <s v="2021-4"/>
    <s v="PET-32193940-L7S8J3"/>
    <s v="Cierre"/>
    <d v="2021-03-21T00:00:00"/>
    <d v="2021-10-07T00:00:00"/>
    <d v="2021-10-07T10:47:00"/>
    <d v="2021-05-28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Cirugia Plastica y Reconstructiva"/>
    <s v="Derechohabiente"/>
    <s v="Improcedente"/>
    <s v="El total de quejas recibidas en el año 2021 fueron 3278 con un total de 2356 quejas concluidas con corte realizado en enero de 2022"/>
    <s v=""/>
    <s v=""/>
    <s v="19.4871"/>
    <s v="-99.1336"/>
    <s v="CDMX, México"/>
  </r>
  <r>
    <s v="2021-4"/>
    <s v="PET-32194644-Z6B1Y7"/>
    <s v="Cierre"/>
    <d v="2021-10-07T00:00:00"/>
    <d v="2021-10-07T00:00:00"/>
    <d v="2021-10-07T11:07:00"/>
    <d v="2021-12-15T00:00:00"/>
    <s v="Tamaulipas"/>
    <x v="230"/>
    <x v="234"/>
    <s v="Sin secuelas"/>
    <s v="Dirección de Prestaciones Médicas"/>
    <s v="Dilación en la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2.7468"/>
    <s v="-98.9655"/>
    <s v="Tamaulipas, México"/>
  </r>
  <r>
    <s v="2021-4"/>
    <s v="PET-32198827-F2D8P5"/>
    <s v="Cierre"/>
    <d v="2021-07-06T00:00:00"/>
    <d v="2021-10-07T00:00:00"/>
    <d v="2021-10-07T13:14:00"/>
    <d v="2021-09-14T00:00:00"/>
    <s v="Durango"/>
    <x v="91"/>
    <x v="92"/>
    <s v="Co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5.570163"/>
    <s v="-103.52227"/>
    <s v="Durango, México"/>
  </r>
  <r>
    <s v="2021-4"/>
    <s v="PET-32199380-P1C0K1"/>
    <s v="Cierre"/>
    <d v="2021-09-10T00:00:00"/>
    <d v="2021-10-07T00:00:00"/>
    <d v="2021-10-07T13:33:00"/>
    <d v="2021-11-18T00:00:00"/>
    <s v="Durango"/>
    <x v="469"/>
    <x v="480"/>
    <s v="Co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5.5799"/>
    <s v="-103.515"/>
    <s v="Durango, México"/>
  </r>
  <r>
    <s v="2021-4"/>
    <s v="PET-32200862-R9P6V6"/>
    <s v="Cierre"/>
    <d v="2021-10-06T00:00:00"/>
    <d v="2021-10-06T00:00:00"/>
    <d v="2021-10-07T14:21:00"/>
    <d v="2021-12-14T00:00:00"/>
    <s v="Chihuahua"/>
    <x v="470"/>
    <x v="48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175"/>
    <s v="-105.467"/>
    <s v="Chihuahua, México"/>
  </r>
  <r>
    <s v="2021-4"/>
    <s v="PET-32201971-K0P6V2"/>
    <s v="Cierre"/>
    <d v="2021-08-12T00:00:00"/>
    <d v="2021-10-07T00:00:00"/>
    <d v="2021-10-07T14:52:00"/>
    <d v="2021-10-21T00:00:00"/>
    <s v="Durango"/>
    <x v="12"/>
    <x v="12"/>
    <s v="Sin secuelas"/>
    <s v="Dirección de Prestaciones Médicas"/>
    <s v="Falta de Oportunidad en la atención"/>
    <s v="Sin atención institucional"/>
    <s v="Hospitalización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32204059-N8P6W7"/>
    <s v="Cierre"/>
    <d v="2020-08-25T00:00:00"/>
    <d v="2021-10-07T00:00:00"/>
    <d v="2021-10-07T15:45:00"/>
    <d v="2020-11-02T00:00:00"/>
    <s v="Guanajuato"/>
    <x v="155"/>
    <x v="157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32206847-N0W1W8"/>
    <s v="Cierre"/>
    <d v="2021-06-30T00:00:00"/>
    <d v="2021-10-07T00:00:00"/>
    <d v="2021-10-07T17:49:00"/>
    <d v="2021-09-08T00:00:00"/>
    <s v="Morelos"/>
    <x v="250"/>
    <x v="254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32208744-L6M8K0"/>
    <s v="Cierre"/>
    <d v="2021-08-04T00:00:00"/>
    <d v="2021-10-05T00:00:00"/>
    <d v="2021-10-07T19:34:00"/>
    <d v="2021-10-13T00:00:00"/>
    <s v="UMAE Gineco-Obstetricia N° 4, México D. F."/>
    <x v="129"/>
    <x v="131"/>
    <s v="Con secuelas"/>
    <s v="Dirección de Prestaciones Médicas"/>
    <s v="Negligenci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32218968-F3Q7W6"/>
    <s v="Cierre"/>
    <d v="2021-09-04T00:00:00"/>
    <d v="2021-10-07T00:00:00"/>
    <d v="2021-10-08T08:38:00"/>
    <d v="2021-11-11T00:00:00"/>
    <s v="Jalisco"/>
    <x v="426"/>
    <x v="43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3553"/>
    <s v="-102.775"/>
    <s v="Jalisco, México"/>
  </r>
  <r>
    <s v="2021-4"/>
    <s v="PET-32225615-Y6W2Q0"/>
    <s v="Cierre"/>
    <d v="2021-10-07T00:00:00"/>
    <d v="2021-10-08T00:00:00"/>
    <d v="2021-10-08T12:31:00"/>
    <d v="2021-12-15T00:00:00"/>
    <s v="Tamaulipas"/>
    <x v="211"/>
    <x v="214"/>
    <s v="Sin secuelas"/>
    <s v="Dirección de Prestaciones Médicas"/>
    <s v="Falta de respuesta"/>
    <s v="Negativa de atención"/>
    <s v="Otorrinolaringología"/>
    <s v="Derechohabiente"/>
    <s v="Procedente"/>
    <s v="El total de quejas recibidas en el año 2021 fueron 3278 con un total de 2356 quejas concluidas con corte realizado en enero de 2022"/>
    <s v=""/>
    <s v=""/>
    <s v="27.484"/>
    <s v="-99.5049"/>
    <s v="Tamaulipas, México"/>
  </r>
  <r>
    <s v="2021-4"/>
    <s v="PET-32225789-R9C1S9"/>
    <s v="Terminada por oficio"/>
    <d v="2019-07-10T00:00:00"/>
    <d v="2021-09-08T00:00:00"/>
    <d v="2021-10-08T12:36:00"/>
    <d v="2019-09-18T00:00:00"/>
    <s v="Sonora"/>
    <x v="471"/>
    <x v="482"/>
    <s v="Fallecimiento"/>
    <s v="Dirección de Prestaciones Médicas"/>
    <s v="Dilación"/>
    <s v="Deficiente atención médica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27.0811"/>
    <s v="-109.46"/>
    <s v="Sonora, México"/>
  </r>
  <r>
    <s v="2021-4"/>
    <s v="PET-32226609-X6G2H7"/>
    <s v="Cierre"/>
    <d v="2021-09-05T00:00:00"/>
    <d v="2021-10-07T00:00:00"/>
    <d v="2021-10-08T13:00:00"/>
    <d v="2021-11-11T00:00:00"/>
    <s v="Yucatán"/>
    <x v="84"/>
    <x v="85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32229363-M1X4C4"/>
    <s v="Cierre"/>
    <d v="2021-08-13T00:00:00"/>
    <d v="2021-10-07T00:00:00"/>
    <d v="2021-10-08T14:16:00"/>
    <d v="2021-10-22T00:00:00"/>
    <s v="Yucatán"/>
    <x v="66"/>
    <x v="66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2233923-D7Q6W7"/>
    <s v="Terminada por oficio"/>
    <d v="2020-12-30T00:00:00"/>
    <d v="2021-10-08T00:00:00"/>
    <d v="2021-10-08T16:22:00"/>
    <d v="2021-03-11T00:00:00"/>
    <s v="UMAE Gineco-Pediatría N° 48, León"/>
    <x v="51"/>
    <x v="51"/>
    <s v="Fallecimiento"/>
    <s v="Dirección de Prestaciones Médicas"/>
    <s v="Falta de respuesta"/>
    <s v="Deficiente atención médica"/>
    <s v="Gineco-Obstetricia"/>
    <s v="Derechohabiente"/>
    <s v="Terminada por oficio"/>
    <s v="El total de quejas recibidas en el año 2021 fueron 3278 con un total de 2356 quejas concluidas con corte realizado en enero de 2022"/>
    <s v=""/>
    <s v=""/>
    <s v="21.1406036"/>
    <s v="-101.6882908"/>
    <s v="Nuevo León, México"/>
  </r>
  <r>
    <s v="2021-4"/>
    <s v="PET-32237143-F5Z4S3"/>
    <s v="Cierre"/>
    <d v="2021-05-17T00:00:00"/>
    <d v="2021-08-16T00:00:00"/>
    <d v="2021-10-08T19:18:00"/>
    <d v="2021-07-26T00:00:00"/>
    <s v="UMAE Esp. CMN La Raza, México D. F."/>
    <x v="103"/>
    <x v="105"/>
    <s v="Fallecimiento"/>
    <s v="Dirección de Prestaciones Médicas"/>
    <s v="SOBREEXPECTATIVA DEL DERECHOHABIENTE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2259293-B7V7D2"/>
    <s v="Cierre"/>
    <d v="2021-08-26T00:00:00"/>
    <d v="2021-10-07T00:00:00"/>
    <d v="2021-10-11T11:11:00"/>
    <d v="2021-11-03T00:00:00"/>
    <s v="Veracruz Norte"/>
    <x v="1"/>
    <x v="1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32270623-B8C8T3"/>
    <s v="Cierre"/>
    <d v="2021-09-14T00:00:00"/>
    <d v="2021-10-11T00:00:00"/>
    <d v="2021-10-11T16:04:00"/>
    <d v="2021-11-22T00:00:00"/>
    <s v="UMAE Trauma y Ortopedia Magdalena de las Salinas, México D. F."/>
    <x v="93"/>
    <x v="94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71"/>
    <s v="-99.1336"/>
    <s v="CDMX, México"/>
  </r>
  <r>
    <s v="2021-4"/>
    <s v="PET-32272810-P7T1H2"/>
    <s v="Cierre"/>
    <d v="2021-09-03T00:00:00"/>
    <d v="2021-10-08T00:00:00"/>
    <d v="2021-10-11T17:43:00"/>
    <d v="2021-11-11T00:00:00"/>
    <s v="Hidalgo"/>
    <x v="227"/>
    <x v="231"/>
    <s v="Sin secuelas"/>
    <s v="Dirección de Prestaciones Médicas"/>
    <s v="Negativa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4792757"/>
    <s v="-99.218176"/>
    <s v="Hidalgo, México"/>
  </r>
  <r>
    <s v="2021-4"/>
    <s v="PET-32286601-Y1V0P5"/>
    <s v="Cierre"/>
    <d v="2021-09-15T00:00:00"/>
    <d v="2021-10-11T00:00:00"/>
    <d v="2021-10-12T08:47:00"/>
    <d v="2021-11-23T00:00:00"/>
    <s v="Chiapas"/>
    <x v="75"/>
    <x v="76"/>
    <s v="Sin secuelas"/>
    <s v="Dirección de Prestaciones Médicas"/>
    <s v="SOBREEXPECTATIVA DEL DERECHOHABIENTE"/>
    <s v="Negativa de atención"/>
    <s v="Gastroenterología"/>
    <s v="Derechohabiente"/>
    <s v="Improcedente"/>
    <s v="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32287813-H3H0K6"/>
    <s v="Cierre"/>
    <d v="2021-05-31T00:00:00"/>
    <d v="2021-10-11T00:00:00"/>
    <d v="2021-10-12T09:30:00"/>
    <d v="2021-08-09T00:00:00"/>
    <s v="Chiapas"/>
    <x v="75"/>
    <x v="76"/>
    <s v="Sin secuelas"/>
    <s v="Dirección de Prestaciones Médicas"/>
    <s v="Dilación"/>
    <s v="Deficiente atención médica"/>
    <s v="Neurología"/>
    <s v="Derechohabiente"/>
    <s v="Improcedente"/>
    <s v="El total de quejas recibidas en el año 2021 fueron 3278 con un total de 2356 quejas concluidas con corte realizado en enero de 2022"/>
    <s v=""/>
    <s v=""/>
    <s v="16.7573"/>
    <s v="-93.1061"/>
    <s v="Chiapas, México"/>
  </r>
  <r>
    <s v="2021-4"/>
    <s v="PET-32288312-F4Z4J0"/>
    <s v="Cierre"/>
    <d v="2021-10-08T00:00:00"/>
    <d v="2021-10-12T00:00:00"/>
    <d v="2021-10-12T09:45:00"/>
    <d v="2021-12-16T00:00:00"/>
    <s v="Tamaulipas"/>
    <x v="13"/>
    <x v="13"/>
    <s v="Sin secuelas"/>
    <s v="Dirección de Prestaciones Médicas"/>
    <s v="Falta de respuesta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2288967-P2P7N0"/>
    <s v="Cierre"/>
    <d v="2021-10-08T00:00:00"/>
    <d v="2021-10-12T00:00:00"/>
    <d v="2021-10-12T10:06:00"/>
    <d v="2021-12-16T00:00:00"/>
    <s v="Tamaulipas"/>
    <x v="267"/>
    <x v="271"/>
    <s v="Sin secuelas"/>
    <s v="Dirección de Prestaciones Médicas"/>
    <s v="Falta de respuesta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2.7400255"/>
    <s v="-98.9614605"/>
    <s v="Tamaulipas, México"/>
  </r>
  <r>
    <s v="2021-4"/>
    <s v="PET-32290524-P8R3M1"/>
    <s v="Cierre"/>
    <d v="2021-09-30T00:00:00"/>
    <d v="2021-10-11T00:00:00"/>
    <d v="2021-10-12T11:00:00"/>
    <d v="2021-12-08T00:00:00"/>
    <s v="UMAE Esp. CMN, Puebla"/>
    <x v="263"/>
    <x v="267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0512472"/>
    <s v="-98.1923175"/>
    <s v="Puebla, México"/>
  </r>
  <r>
    <s v="2021-4"/>
    <s v="PET-32294221-K3M4K3"/>
    <s v="Cierre"/>
    <d v="2020-11-04T00:00:00"/>
    <d v="2021-10-11T00:00:00"/>
    <d v="2021-10-12T12:50:00"/>
    <d v="2021-01-19T00:00:00"/>
    <s v="Baja California"/>
    <x v="52"/>
    <x v="5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32299310-G3X6R5"/>
    <s v="Cierre"/>
    <d v="2019-10-16T00:00:00"/>
    <d v="2021-10-11T00:00:00"/>
    <d v="2021-10-12T15:03:00"/>
    <d v="2019-12-24T00:00:00"/>
    <s v="Durango"/>
    <x v="12"/>
    <x v="12"/>
    <s v="Fallecimiento"/>
    <s v="Dirección de Prestaciones Médicas"/>
    <s v="Falta de Oportunidad en la atención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32300914-W6W9H0"/>
    <s v="Cierre"/>
    <d v="2021-09-13T00:00:00"/>
    <d v="2021-10-11T00:00:00"/>
    <d v="2021-10-12T15:42:00"/>
    <d v="2021-11-21T00:00:00"/>
    <s v="Veracruz Sur"/>
    <x v="78"/>
    <x v="79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8497414"/>
    <s v="-97.0847028"/>
    <s v="Veracruz, México"/>
  </r>
  <r>
    <s v="2021-4"/>
    <s v="PET-32300993-P0H1D8"/>
    <s v="Cierre"/>
    <d v="2021-03-18T00:00:00"/>
    <d v="2021-10-12T00:00:00"/>
    <d v="2021-10-12T15:43:00"/>
    <d v="2021-05-27T00:00:00"/>
    <s v="Jalisco"/>
    <x v="76"/>
    <x v="77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0.6474944"/>
    <s v="-103.3604711"/>
    <s v="Jalisco, México"/>
  </r>
  <r>
    <s v="2021-4"/>
    <s v="PET-32303467-V8C2G4"/>
    <s v="Cierre"/>
    <d v="2021-01-18T00:00:00"/>
    <d v="2021-10-12T00:00:00"/>
    <d v="2021-10-12T17:28:00"/>
    <d v="2021-03-29T00:00:00"/>
    <s v="Sinaloa"/>
    <x v="49"/>
    <x v="49"/>
    <s v="Con secuelas"/>
    <s v="Dirección de Prestaciones Médicas"/>
    <s v="SOBREEXPECTATIVA DEL DERECHOHABIENTE"/>
    <s v="Deficiente atención médica"/>
    <s v="Admisión continua - Urgencias"/>
    <s v="Derechohabiente"/>
    <s v="Pendiente de cargar la resolución en el sistema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32307854-D7W6N6"/>
    <s v="Cierre"/>
    <d v="2021-07-26T00:00:00"/>
    <d v="2021-10-12T00:00:00"/>
    <d v="2021-10-12T22:11:00"/>
    <d v="2021-10-04T00:00:00"/>
    <s v="Zacatecas"/>
    <x v="163"/>
    <x v="165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2.7752813"/>
    <s v="-102.5794655"/>
    <s v="Zacatecas, México"/>
  </r>
  <r>
    <s v="2021-4"/>
    <s v="PET-32308565-K5M1G7"/>
    <s v="Cierre"/>
    <d v="2021-10-01T00:00:00"/>
    <d v="2021-10-12T00:00:00"/>
    <d v="2021-10-12T22:21:00"/>
    <d v="2021-12-09T00:00:00"/>
    <s v="Zacatecas"/>
    <x v="163"/>
    <x v="165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2.7752813"/>
    <s v="-102.5794655"/>
    <s v="Zacatecas, México"/>
  </r>
  <r>
    <s v="2021-4"/>
    <s v="PET-32309134-M8H5T9"/>
    <s v="Cierre"/>
    <d v="2021-08-22T00:00:00"/>
    <d v="2021-10-12T00:00:00"/>
    <d v="2021-10-12T22:30:00"/>
    <d v="2021-10-29T00:00:00"/>
    <s v="Zacatecas"/>
    <x v="163"/>
    <x v="165"/>
    <s v="Co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2.7752813"/>
    <s v="-102.5794655"/>
    <s v="Zacatecas, México"/>
  </r>
  <r>
    <s v="2021-4"/>
    <s v="PET-32309704-T0G1W9"/>
    <s v="Cierre"/>
    <d v="2021-08-20T00:00:00"/>
    <d v="2021-10-12T00:00:00"/>
    <d v="2021-10-12T22:39:00"/>
    <d v="2021-10-29T00:00:00"/>
    <s v="Zacatecas"/>
    <x v="163"/>
    <x v="165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2.7752813"/>
    <s v="-102.5794655"/>
    <s v="Zacatecas, México"/>
  </r>
  <r>
    <s v="2021-4"/>
    <s v="PET-32316524-K9N2W9"/>
    <s v="Cierre"/>
    <d v="2021-03-06T00:00:00"/>
    <d v="2021-10-13T00:00:00"/>
    <d v="2021-10-13T08:47:00"/>
    <d v="2021-05-14T00:00:00"/>
    <s v="Chiapas"/>
    <x v="147"/>
    <x v="149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4.911"/>
    <s v="-92.2753"/>
    <s v="Chiapas, México"/>
  </r>
  <r>
    <s v="2021-4"/>
    <s v="PET-32318070-W6Y4W3"/>
    <s v="Cierre"/>
    <d v="2021-09-11T00:00:00"/>
    <d v="2021-10-12T00:00:00"/>
    <d v="2021-10-13T09:59:00"/>
    <d v="2021-11-18T00:00:00"/>
    <s v="Jalisco"/>
    <x v="71"/>
    <x v="7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446238"/>
    <s v="-103.303897"/>
    <s v="Jalisco, México"/>
  </r>
  <r>
    <s v="2021-4"/>
    <s v="PET-32319031-W1R8Q1"/>
    <s v="Cierre"/>
    <d v="2020-12-24T00:00:00"/>
    <d v="2021-10-13T00:00:00"/>
    <d v="2021-10-13T10:32:00"/>
    <d v="2021-03-08T00:00:00"/>
    <s v="México Oriente"/>
    <x v="146"/>
    <x v="148"/>
    <s v="Co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2598158"/>
    <s v="-98.8937768"/>
    <s v="Estado México, México"/>
  </r>
  <r>
    <s v="2021-4"/>
    <s v="PET-32319067-D7T6S4"/>
    <s v="Cierre"/>
    <d v="2021-07-06T00:00:00"/>
    <d v="2021-10-13T00:00:00"/>
    <d v="2021-10-13T10:34:00"/>
    <d v="2021-09-14T00:00:00"/>
    <s v="Sinaloa"/>
    <x v="49"/>
    <x v="49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32325540-T8L9T9"/>
    <s v="Cierre"/>
    <d v="2018-06-01T00:00:00"/>
    <d v="2021-10-13T00:00:00"/>
    <d v="2021-10-13T14:05:00"/>
    <d v="2018-08-10T00:00:00"/>
    <s v="D.F. Norte"/>
    <x v="55"/>
    <x v="55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828"/>
    <s v="-99.1833"/>
    <s v="CDMX, México"/>
  </r>
  <r>
    <s v="2021-4"/>
    <s v="PET-32325727-K6B7W1"/>
    <s v="Cierre"/>
    <d v="2021-10-12T00:00:00"/>
    <d v="2021-10-12T00:00:00"/>
    <d v="2021-10-13T14:11:00"/>
    <d v="2021-12-20T00:00:00"/>
    <s v="Chihuahua"/>
    <x v="112"/>
    <x v="114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31.7409"/>
    <s v="-106.45"/>
    <s v="Chihuahua, México"/>
  </r>
  <r>
    <s v="2021-4"/>
    <s v="PET-32326699-X5H8K8"/>
    <s v="Cierre"/>
    <d v="2021-05-03T00:00:00"/>
    <d v="2021-10-13T00:00:00"/>
    <d v="2021-10-13T14:39:00"/>
    <d v="2021-07-12T00:00:00"/>
    <s v="D.F. Norte"/>
    <x v="174"/>
    <x v="176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433"/>
    <s v="-99.1537"/>
    <s v="CDMX, México"/>
  </r>
  <r>
    <s v="2021-4"/>
    <s v="PET-32326893-H3H3F8"/>
    <s v="Cierre"/>
    <d v="2021-01-27T00:00:00"/>
    <d v="2021-10-13T00:00:00"/>
    <d v="2021-10-13T14:44:00"/>
    <d v="2021-04-07T00:00:00"/>
    <s v="Nuevo León"/>
    <x v="257"/>
    <x v="261"/>
    <s v="Co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5.6702906"/>
    <s v="-100.2962297"/>
    <s v="Nuevo León, México"/>
  </r>
  <r>
    <s v="2021-4"/>
    <s v="PET-32327303-F4V4T2"/>
    <s v="Cierre"/>
    <d v="2020-10-12T00:00:00"/>
    <d v="2021-10-12T00:00:00"/>
    <d v="2021-10-13T14:54:00"/>
    <d v="2020-12-22T00:00:00"/>
    <s v="Baja California"/>
    <x v="38"/>
    <x v="38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2331712-V1R1N6"/>
    <s v="Cierre"/>
    <d v="2021-10-13T00:00:00"/>
    <d v="2021-10-13T00:00:00"/>
    <d v="2021-10-13T17:23:00"/>
    <d v="2021-12-21T00:00:00"/>
    <s v="Chihuahua"/>
    <x v="112"/>
    <x v="114"/>
    <s v="Fallecimiento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31.7409"/>
    <s v="-106.45"/>
    <s v="Chihuahua, México"/>
  </r>
  <r>
    <s v="2021-4"/>
    <s v="PET-32345308-Y7X8J7"/>
    <s v="Cierre"/>
    <d v="2021-08-13T00:00:00"/>
    <d v="2021-10-13T00:00:00"/>
    <d v="2021-10-14T08:59:00"/>
    <d v="2021-10-22T00:00:00"/>
    <s v="Jalisco"/>
    <x v="119"/>
    <x v="12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893027"/>
    <s v="-103.3017753"/>
    <s v="Jalisco, México"/>
  </r>
  <r>
    <s v="2021-4"/>
    <s v="PET-32345342-R6N5V3"/>
    <s v="Cierre"/>
    <d v="2021-01-18T00:00:00"/>
    <d v="2021-10-14T00:00:00"/>
    <d v="2021-10-14T09:00:00"/>
    <d v="2021-03-29T00:00:00"/>
    <s v="Guanajuato"/>
    <x v="407"/>
    <x v="414"/>
    <s v="Sin secuelas"/>
    <s v="Dirección de Prestaciones Médicas"/>
    <s v="Falta de Oportunidad en la atención"/>
    <s v="Negativa de atención"/>
    <s v="Odontología"/>
    <s v="Derechohabiente"/>
    <s v="Improcedente"/>
    <s v="El total de quejas recibidas en el año 2021 fueron 3278 con un total de 2356 quejas concluidas con corte realizado en enero de 2022"/>
    <s v=""/>
    <s v=""/>
    <s v="20.6974"/>
    <s v="-101.344"/>
    <s v="Guanajuato, México"/>
  </r>
  <r>
    <s v="2021-4"/>
    <s v="PET-32346034-S7B0K7"/>
    <s v="Cierre"/>
    <d v="2019-04-08T00:00:00"/>
    <d v="2021-10-14T00:00:00"/>
    <d v="2021-10-14T09:29:00"/>
    <d v="2019-06-17T00:00:00"/>
    <s v="Guanajuato"/>
    <x v="365"/>
    <x v="371"/>
    <s v="Sin secuelas"/>
    <s v="Dirección de Prestaciones Médicas"/>
    <s v="Falta de Oportunidad en la atención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2346917-N7Z6F5"/>
    <s v="Cierre"/>
    <d v="2020-02-29T00:00:00"/>
    <d v="2021-10-14T00:00:00"/>
    <d v="2021-10-14T10:06:00"/>
    <d v="2020-05-08T00:00:00"/>
    <s v="Guanajuato"/>
    <x v="365"/>
    <x v="371"/>
    <s v="Sin secuelas"/>
    <s v="Dirección de Prestaciones Médicas"/>
    <s v="Falta de Oportunidad en la atención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2347484-X3L1K2"/>
    <s v="Cierre"/>
    <d v="2020-04-14T00:00:00"/>
    <d v="2021-10-14T00:00:00"/>
    <d v="2021-10-14T10:28:00"/>
    <d v="2020-06-23T00:00:00"/>
    <s v="Guanajuato"/>
    <x v="365"/>
    <x v="371"/>
    <s v="Sin secuelas"/>
    <s v="Dirección de Prestaciones Médicas"/>
    <s v="Falta de Oportunidad en la atención"/>
    <s v="Deficiencia administrativ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2350119-Z4M5P8"/>
    <s v="Cierre"/>
    <d v="2021-09-19T00:00:00"/>
    <d v="2021-10-14T00:00:00"/>
    <d v="2021-10-14T12:06:00"/>
    <d v="2021-11-25T00:00:00"/>
    <s v="Nuevo León"/>
    <x v="192"/>
    <x v="195"/>
    <s v="Sin secuelas"/>
    <s v="Dirección de Prestaciones Médicas"/>
    <s v="Alta Prematur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7916708"/>
    <s v="-100.1397281"/>
    <s v="Nuevo León, México"/>
  </r>
  <r>
    <s v="2021-4"/>
    <s v="PET-32354695-R3J5G6"/>
    <s v="Cierre"/>
    <d v="2021-10-14T00:00:00"/>
    <d v="2021-10-14T00:00:00"/>
    <d v="2021-10-14T14:23:00"/>
    <d v="2021-12-22T00:00:00"/>
    <s v="Morelos"/>
    <x v="259"/>
    <x v="263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8110472"/>
    <s v="-98.9493441"/>
    <s v="Morelos, México"/>
  </r>
  <r>
    <s v="2021-4"/>
    <s v="PET-32374488-C9Y5H4"/>
    <s v="Cierre"/>
    <d v="2019-12-09T00:00:00"/>
    <d v="2021-10-13T00:00:00"/>
    <d v="2021-10-15T10:16:00"/>
    <d v="2020-02-17T00:00:00"/>
    <s v="San Luis Potosí"/>
    <x v="36"/>
    <x v="36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32376008-M0F1K2"/>
    <s v="Cierre"/>
    <d v="2020-04-04T00:00:00"/>
    <d v="2020-05-05T00:00:00"/>
    <d v="2021-10-15T11:10:00"/>
    <d v="2020-06-12T00:00:00"/>
    <s v="Sonora"/>
    <x v="209"/>
    <x v="212"/>
    <s v="Sin secuelas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9.0990114"/>
    <s v="-111.0015713"/>
    <s v="Sonora, México"/>
  </r>
  <r>
    <s v="2021-4"/>
    <s v="PET-32376676-B6Q5B7"/>
    <s v="Cierre"/>
    <d v="2021-06-06T00:00:00"/>
    <d v="2021-06-24T00:00:00"/>
    <d v="2021-10-15T11:35:00"/>
    <d v="2021-08-13T00:00:00"/>
    <s v="Sonora"/>
    <x v="270"/>
    <x v="274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9.0731"/>
    <s v="-110.957"/>
    <s v="Sonora, México"/>
  </r>
  <r>
    <s v="2021-4"/>
    <s v="PET-32377463-Y5Q6G4"/>
    <s v="Cierre"/>
    <d v="2021-10-14T00:00:00"/>
    <d v="2021-10-14T00:00:00"/>
    <d v="2021-10-15T12:02:00"/>
    <d v="2021-12-22T00:00:00"/>
    <s v="Chihuahua"/>
    <x v="22"/>
    <x v="22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32378741-V0F1T0"/>
    <s v="Cierre"/>
    <d v="2021-10-10T00:00:00"/>
    <d v="2021-10-14T00:00:00"/>
    <d v="2021-10-15T12:42:00"/>
    <d v="2021-12-16T00:00:00"/>
    <s v="Coahuila"/>
    <x v="59"/>
    <x v="483"/>
    <s v="Fallecimiento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n v="0"/>
    <n v="0"/>
    <n v="0"/>
    <n v="0"/>
    <s v="Coahuila, México"/>
  </r>
  <r>
    <s v="2021-4"/>
    <s v="PET-32379000-Y1W6Z6"/>
    <s v="Cierre"/>
    <d v="2020-02-17T00:00:00"/>
    <d v="2021-01-26T00:00:00"/>
    <d v="2021-10-15T12:52:00"/>
    <d v="2020-04-27T00:00:00"/>
    <s v="Sonora"/>
    <x v="53"/>
    <x v="53"/>
    <s v="Sin secuelas"/>
    <s v="Dirección de Prestaciones Médicas"/>
    <s v="Dilación"/>
    <s v="Deficiente atención médica"/>
    <s v="Maxilofacial"/>
    <s v="Derechohabiente"/>
    <s v="Improcedente"/>
    <s v="El total de quejas recibidas en el año 2021 fueron 3278 con un total de 2356 quejas concluidas con corte realizado en enero de 2022"/>
    <s v=""/>
    <s v=""/>
    <s v="31.2407324"/>
    <s v="-110.9702098"/>
    <s v="Sonora, México"/>
  </r>
  <r>
    <s v="2021-4"/>
    <s v="PET-32381293-Z7M1V3"/>
    <s v="Cierre"/>
    <d v="2021-02-28T00:00:00"/>
    <d v="2021-05-18T00:00:00"/>
    <d v="2021-10-15T14:03:00"/>
    <d v="2021-05-07T00:00:00"/>
    <s v="Sonora"/>
    <x v="209"/>
    <x v="212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9.0990114"/>
    <s v="-111.0015713"/>
    <s v="Sonora, México"/>
  </r>
  <r>
    <s v="2021-4"/>
    <s v="PET-32385418-S4L7K3"/>
    <s v="Cierre"/>
    <d v="2021-09-16T00:00:00"/>
    <d v="2021-10-14T00:00:00"/>
    <d v="2021-10-15T16:09:00"/>
    <d v="2021-11-24T00:00:00"/>
    <s v="Yucatán"/>
    <x v="66"/>
    <x v="66"/>
    <s v="Fallecimiento"/>
    <s v="Dirección de Prestaciones Médicas"/>
    <s v="SOBREEXPECTATIVA DEL DERECHOHABIENTE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2385463-H0B8Q5"/>
    <s v="Cierre"/>
    <d v="2021-06-08T00:00:00"/>
    <d v="2021-10-11T00:00:00"/>
    <d v="2021-10-15T16:12:00"/>
    <d v="2021-08-17T00:00:00"/>
    <s v="San Luis Potosí"/>
    <x v="34"/>
    <x v="34"/>
    <s v="Sin secuelas"/>
    <s v="Dirección de Prestaciones Médicas"/>
    <s v="Negativa"/>
    <s v="Negativa de atención"/>
    <s v="Oncología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32385489-H9W9F1"/>
    <s v="Cierre"/>
    <d v="2021-08-31T00:00:00"/>
    <d v="2021-10-14T00:00:00"/>
    <d v="2021-10-15T16:13:00"/>
    <d v="2021-11-08T00:00:00"/>
    <s v="Yucatán"/>
    <x v="66"/>
    <x v="66"/>
    <s v="Con secuelas"/>
    <s v="Dirección de Prestaciones Médicas"/>
    <s v="SOBREEXPECTATIVA DEL DERECHOHABIENTE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2385524-L2D2K7"/>
    <s v="Cierre"/>
    <d v="2021-10-14T00:00:00"/>
    <d v="2021-10-14T00:00:00"/>
    <d v="2021-10-15T16:15:00"/>
    <d v="2021-12-22T00:00:00"/>
    <s v="Chihuahua"/>
    <x v="6"/>
    <x v="6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0.4052"/>
    <s v="-107.915"/>
    <s v="Chihuahua, México"/>
  </r>
  <r>
    <s v="2021-4"/>
    <s v="PET-32385861-S2Z3S6"/>
    <s v="Cierre"/>
    <d v="2021-06-22T00:00:00"/>
    <d v="2021-10-11T00:00:00"/>
    <d v="2021-10-15T16:30:00"/>
    <d v="2021-08-31T00:00:00"/>
    <s v="San Luis Potosí"/>
    <x v="34"/>
    <x v="34"/>
    <s v="Sin secuelas"/>
    <s v="Dirección de Prestaciones Médicas"/>
    <s v="Negativa"/>
    <s v="Negativa de atención"/>
    <s v="Urología"/>
    <s v="Derechohabiente"/>
    <s v="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32406681-J1Z9K6"/>
    <s v="Cierre"/>
    <d v="2021-09-22T00:00:00"/>
    <d v="2021-10-13T00:00:00"/>
    <d v="2021-10-18T09:25:00"/>
    <d v="2021-11-30T00:00:00"/>
    <s v="Veracruz Norte"/>
    <x v="154"/>
    <x v="156"/>
    <s v="Sin secuelas"/>
    <s v="Dirección de Prestaciones Médicas"/>
    <s v="Falta de Oportunidad en la atención"/>
    <s v="Negativa de atención"/>
    <s v="Radiología"/>
    <s v="Derechohabiente"/>
    <s v="Improcedente"/>
    <s v="El total de quejas recibidas en el año 2021 fueron 3278 con un total de 2356 quejas concluidas con corte realizado en enero de 2022"/>
    <s v=""/>
    <s v=""/>
    <s v="19.5254"/>
    <s v="-96.9269"/>
    <s v="Veracruz, México"/>
  </r>
  <r>
    <s v="2021-4"/>
    <s v="PET-32407259-T5T4S8"/>
    <s v="Cierre"/>
    <d v="2021-04-22T00:00:00"/>
    <d v="2021-10-12T00:00:00"/>
    <d v="2021-10-18T09:45:00"/>
    <d v="2021-07-01T00:00:00"/>
    <s v="Veracruz Norte"/>
    <x v="1"/>
    <x v="1"/>
    <s v="Sin secuelas"/>
    <s v="Dirección de Prestaciones Médicas"/>
    <s v="Falta de Oportunidad en la atención"/>
    <s v="Deficiente atención médica"/>
    <s v="Radiología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32408838-F8X9M3"/>
    <s v="Cierre"/>
    <d v="2021-07-06T00:00:00"/>
    <d v="2021-09-30T00:00:00"/>
    <d v="2021-10-18T10:37:00"/>
    <d v="2021-09-14T00:00:00"/>
    <s v="San Luis Potosí"/>
    <x v="36"/>
    <x v="36"/>
    <s v="Sin secuelas"/>
    <s v="Dirección de Prestaciones Médicas"/>
    <s v="Dilación"/>
    <s v="Deficiente atención médica"/>
    <s v="Angiología"/>
    <s v="Derechohabiente"/>
    <s v="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32409864-F2S4H9"/>
    <s v="Cierre"/>
    <d v="2021-08-17T00:00:00"/>
    <d v="2021-10-14T00:00:00"/>
    <d v="2021-10-18T11:08:00"/>
    <d v="2021-10-26T00:00:00"/>
    <s v="Baja California"/>
    <x v="130"/>
    <x v="132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1.85704"/>
    <s v="-116.605672"/>
    <s v="Baja California, México"/>
  </r>
  <r>
    <s v="2021-4"/>
    <s v="PET-32411101-B7N3Y2"/>
    <s v="Terminada por oficio"/>
    <d v="2017-05-21T00:00:00"/>
    <d v="2021-10-18T00:00:00"/>
    <d v="2021-10-18T11:43:00"/>
    <d v="2017-07-31T00:00:00"/>
    <s v="Nuevo León"/>
    <x v="364"/>
    <x v="370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5.6708587"/>
    <s v="-100.2971094"/>
    <s v="Nuevo León, México"/>
  </r>
  <r>
    <s v="2021-4"/>
    <s v="PET-32411692-G0V4R2"/>
    <s v="Terminada por oficio"/>
    <d v="2021-06-01T00:00:00"/>
    <d v="2021-10-18T00:00:00"/>
    <d v="2021-10-18T11:59:00"/>
    <d v="2021-08-10T00:00:00"/>
    <s v="Tabasco"/>
    <x v="45"/>
    <x v="45"/>
    <s v="Sin secuelas"/>
    <s v="Dirección de Prestaciones Médicas"/>
    <s v="ND"/>
    <s v="Deficiente atención médica"/>
    <s v="Neur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32412673-B9Q2L9"/>
    <s v="Cierre"/>
    <d v="2021-07-04T00:00:00"/>
    <d v="2021-10-15T00:00:00"/>
    <d v="2021-10-18T12:25:00"/>
    <d v="2021-09-10T00:00:00"/>
    <s v="Nayarit"/>
    <x v="153"/>
    <x v="155"/>
    <s v="Sin secuelas"/>
    <s v="Dirección de Prestaciones Médicas"/>
    <s v="Dilación de intervención quirúrgica"/>
    <s v="Deficiente atención médica"/>
    <s v="Tococirugía"/>
    <s v="Derechohabiente"/>
    <s v="Improcedente"/>
    <s v="El total de quejas recibidas en el año 2021 fueron 3278 con un total de 2356 quejas concluidas con corte realizado en enero de 2022"/>
    <s v=""/>
    <s v=""/>
    <s v="21.5137879"/>
    <s v="-104.9108997"/>
    <s v="Nayarit, México"/>
  </r>
  <r>
    <s v="2021-4"/>
    <s v="PET-32413025-L6G0B3"/>
    <s v="Cierre"/>
    <d v="2021-10-15T00:00:00"/>
    <d v="2021-10-15T00:00:00"/>
    <d v="2021-10-18T12:35:00"/>
    <d v="2021-12-23T00:00:00"/>
    <s v="Chihuahua"/>
    <x v="4"/>
    <x v="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1951"/>
    <s v="-105.483"/>
    <s v="Chihuahua, México"/>
  </r>
  <r>
    <s v="2021-4"/>
    <s v="PET-32413213-N0G5P3"/>
    <s v="Cierre"/>
    <d v="2019-07-10T00:00:00"/>
    <d v="2021-10-14T00:00:00"/>
    <d v="2021-10-18T12:40:00"/>
    <d v="2019-09-18T00:00:00"/>
    <s v="Baja California"/>
    <x v="38"/>
    <x v="38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2415779-Z0Y0R7"/>
    <s v="Cierre"/>
    <d v="2021-10-15T00:00:00"/>
    <d v="2021-10-15T00:00:00"/>
    <d v="2021-10-18T13:52:00"/>
    <d v="2021-12-23T00:00:00"/>
    <s v="Chihuahua"/>
    <x v="22"/>
    <x v="2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32419595-K8X8C2"/>
    <s v="Cierre"/>
    <d v="2020-06-10T00:00:00"/>
    <d v="2021-10-18T00:00:00"/>
    <d v="2021-10-18T15:26:00"/>
    <d v="2020-08-19T00:00:00"/>
    <s v="D.F. Sur"/>
    <x v="131"/>
    <x v="133"/>
    <s v="Fallecimiento"/>
    <s v="Dirección de Prestaciones Médicas"/>
    <s v="Falta de Oportunidad en la atención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19.3946"/>
    <s v="-99.1618"/>
    <s v="CDMX, México"/>
  </r>
  <r>
    <s v="2021-4"/>
    <s v="PET-32419823-Z7S8G2"/>
    <s v="Cierre"/>
    <d v="2021-08-16T00:00:00"/>
    <d v="2021-10-18T00:00:00"/>
    <d v="2021-10-18T15:32:00"/>
    <d v="2021-10-25T00:00:00"/>
    <s v="D.F. Sur"/>
    <x v="32"/>
    <x v="32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984"/>
    <s v="-99.1219"/>
    <s v="CDMX, México"/>
  </r>
  <r>
    <s v="2021-4"/>
    <s v="PET-32421701-Q7T4K7"/>
    <s v="Cierre"/>
    <d v="2021-08-16T00:00:00"/>
    <d v="2021-10-15T00:00:00"/>
    <d v="2021-10-18T16:29:00"/>
    <d v="2021-10-25T00:00:00"/>
    <s v="Hidalgo"/>
    <x v="92"/>
    <x v="93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114638"/>
    <s v="-98.724183"/>
    <s v="Hidalgo, México"/>
  </r>
  <r>
    <s v="2021-4"/>
    <s v="PET-32422011-G3Y9C9"/>
    <s v="Cierre"/>
    <d v="2021-10-15T00:00:00"/>
    <d v="2021-10-15T00:00:00"/>
    <d v="2021-10-18T16:44:00"/>
    <d v="2021-12-23T00:00:00"/>
    <s v="Chihuahua"/>
    <x v="470"/>
    <x v="481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8.175"/>
    <s v="-105.467"/>
    <s v="Chihuahua, México"/>
  </r>
  <r>
    <s v="2021-4"/>
    <s v="PET-32422395-W3P5C4"/>
    <s v="Cierre"/>
    <d v="2021-07-23T00:00:00"/>
    <d v="2021-10-15T00:00:00"/>
    <d v="2021-10-18T17:00:00"/>
    <d v="2021-10-01T00:00:00"/>
    <s v="Hidalgo"/>
    <x v="151"/>
    <x v="153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7723626"/>
    <s v="-98.5707592"/>
    <s v="Hidalgo, México"/>
  </r>
  <r>
    <s v="2021-4"/>
    <s v="PET-32442391-Q3N7R5"/>
    <s v="Cierre"/>
    <d v="2021-09-25T00:00:00"/>
    <d v="2021-10-18T00:00:00"/>
    <d v="2021-10-19T12:20:00"/>
    <d v="2021-12-02T00:00:00"/>
    <s v="Jalisco"/>
    <x v="472"/>
    <x v="48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805"/>
    <s v="-102.777"/>
    <s v="Jalisco, México"/>
  </r>
  <r>
    <s v="2021-4"/>
    <s v="PET-32443887-W6M4P4"/>
    <s v="Cierre"/>
    <d v="2021-10-18T00:00:00"/>
    <d v="2021-10-18T00:00:00"/>
    <d v="2021-10-19T13:03:00"/>
    <d v="2021-12-26T00:00:00"/>
    <s v="Chihuahua"/>
    <x v="143"/>
    <x v="145"/>
    <s v="Sin secuelas"/>
    <s v="Dirección de Prestaciones Médicas"/>
    <s v="Dilación de programación de citas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6.9329"/>
    <s v="-105.658"/>
    <s v="Chihuahua, México"/>
  </r>
  <r>
    <s v="2021-4"/>
    <s v="PET-32445961-F1Q0C8"/>
    <s v="Cierre"/>
    <d v="2019-04-16T00:00:00"/>
    <d v="2021-10-14T00:00:00"/>
    <d v="2021-10-19T14:04:00"/>
    <d v="2019-06-25T00:00:00"/>
    <s v="Veracruz Norte"/>
    <x v="125"/>
    <x v="127"/>
    <s v="Fallecimiento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5229"/>
    <s v="-96.9208"/>
    <s v="Veracruz, México"/>
  </r>
  <r>
    <s v="2021-4"/>
    <s v="PET-32446952-J5N0B5"/>
    <s v="Cierre"/>
    <d v="2021-09-11T00:00:00"/>
    <d v="2021-10-19T00:00:00"/>
    <d v="2021-10-19T14:30:00"/>
    <d v="2021-11-18T00:00:00"/>
    <s v="Veracruz Norte"/>
    <x v="125"/>
    <x v="127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19.5229"/>
    <s v="-96.9208"/>
    <s v="Veracruz, México"/>
  </r>
  <r>
    <s v="2021-4"/>
    <s v="PET-32448761-S1H3B3"/>
    <s v="Cierre"/>
    <d v="2021-09-07T00:00:00"/>
    <d v="2021-10-18T00:00:00"/>
    <d v="2021-10-19T15:14:00"/>
    <d v="2021-11-15T00:00:00"/>
    <s v="Durango"/>
    <x v="399"/>
    <x v="406"/>
    <s v="Con secuelas"/>
    <s v="Dirección de Prestaciones Médicas"/>
    <s v="Falta de Oportunidad en la atención"/>
    <s v="Deficiente atención médica"/>
    <s v="Angiología"/>
    <s v="Derechohabiente"/>
    <s v="Improcedente"/>
    <s v="El total de quejas recibidas en el año 2021 fueron 3278 con un total de 2356 quejas concluidas con corte realizado en enero de 2022"/>
    <s v=""/>
    <s v=""/>
    <s v="25.557633"/>
    <s v="-103.505728"/>
    <s v="Durango, México"/>
  </r>
  <r>
    <s v="2021-4"/>
    <s v="PET-32450975-T4H5S5"/>
    <s v="Cierre"/>
    <d v="2021-10-18T00:00:00"/>
    <d v="2021-10-18T00:00:00"/>
    <d v="2021-10-19T16:10:00"/>
    <d v="2021-12-26T00:00:00"/>
    <s v="Chihuahua"/>
    <x v="143"/>
    <x v="145"/>
    <s v="Sin secuelas"/>
    <s v="Dirección de Prestaciones Médicas"/>
    <s v="Error diagnostico o terapéutico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6.9329"/>
    <s v="-105.658"/>
    <s v="Chihuahua, México"/>
  </r>
  <r>
    <s v="2021-4"/>
    <s v="PET-32453131-K6H5D1"/>
    <s v="Cierre"/>
    <d v="2021-09-08T00:00:00"/>
    <d v="2021-10-15T00:00:00"/>
    <d v="2021-10-19T18:00:00"/>
    <d v="2021-11-16T00:00:00"/>
    <s v="Baja California"/>
    <x v="333"/>
    <x v="338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32.465843"/>
    <s v="-116.831108"/>
    <s v="Baja California, México"/>
  </r>
  <r>
    <s v="2021-4"/>
    <s v="PET-32466589-J0K5D5"/>
    <s v="Cierre"/>
    <d v="2021-09-30T00:00:00"/>
    <d v="2021-10-14T00:00:00"/>
    <d v="2021-10-20T09:25:00"/>
    <d v="2021-12-08T00:00:00"/>
    <s v="Chiapas"/>
    <x v="473"/>
    <x v="485"/>
    <s v="Sin secuelas"/>
    <s v="Dirección de Prestaciones Médicas"/>
    <s v="Otorgamiento de incapacidad"/>
    <s v="Sin atención institucional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6.7457"/>
    <s v="-93.1314"/>
    <s v="Chiapas, México"/>
  </r>
  <r>
    <s v="2021-4"/>
    <s v="PET-32466675-R8G9G4"/>
    <s v="Cierre"/>
    <d v="2021-10-08T00:00:00"/>
    <d v="2021-10-20T00:00:00"/>
    <d v="2021-10-20T09:28:00"/>
    <d v="2021-12-16T00:00:00"/>
    <s v="México Oriente"/>
    <x v="474"/>
    <x v="486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9512283"/>
    <s v="-99.5305111"/>
    <s v="Estado México, México"/>
  </r>
  <r>
    <s v="2021-4"/>
    <s v="PET-32469603-F5V0M9"/>
    <s v="Cierre"/>
    <d v="2020-12-03T00:00:00"/>
    <d v="2021-10-19T00:00:00"/>
    <d v="2021-10-20T11:13:00"/>
    <d v="2021-02-15T00:00:00"/>
    <s v="Yucatán"/>
    <x v="84"/>
    <x v="85"/>
    <s v="Fallecimiento"/>
    <s v="Dirección de Prestaciones Médicas"/>
    <s v="SOBREEXPECTATIVA DEL DERECHOHABIENTE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32471200-H1L5H7"/>
    <s v="Cierre"/>
    <d v="2021-05-28T00:00:00"/>
    <d v="2021-10-19T00:00:00"/>
    <d v="2021-10-20T12:09:00"/>
    <d v="2021-08-06T00:00:00"/>
    <s v="Baja California"/>
    <x v="19"/>
    <x v="19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32.636207"/>
    <s v="-115.4566058"/>
    <s v="Baja California, México"/>
  </r>
  <r>
    <s v="2021-4"/>
    <s v="PET-32477953-R7M2R8"/>
    <s v="Terminada por oficio"/>
    <d v="2021-06-03T00:00:00"/>
    <d v="2021-10-20T00:00:00"/>
    <d v="2021-10-20T15:18:00"/>
    <d v="2021-08-12T00:00:00"/>
    <s v="D.F. Sur"/>
    <x v="131"/>
    <x v="133"/>
    <s v="Sin secuelas"/>
    <s v="Dirección de Prestaciones Médicas"/>
    <s v="Falta de Oportunidad en la atención"/>
    <s v="Deficiente atención médica"/>
    <s v="Otorrinolaringología"/>
    <s v="Derechohabiente"/>
    <s v="Terminada por oficio"/>
    <s v="El total de quejas recibidas en el año 2021 fueron 3278 con un total de 2356 quejas concluidas con corte realizado en enero de 2022"/>
    <s v=""/>
    <s v=""/>
    <s v="19.3946"/>
    <s v="-99.1618"/>
    <s v="CDMX, México"/>
  </r>
  <r>
    <s v="2021-4"/>
    <s v="PET-32480360-F9J2V6"/>
    <s v="Cierre"/>
    <d v="2020-11-18T00:00:00"/>
    <d v="2021-10-20T00:00:00"/>
    <d v="2021-10-20T16:32:00"/>
    <d v="2021-01-29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82814"/>
    <s v="-99.23783"/>
    <s v="Estado México, México"/>
  </r>
  <r>
    <s v="2021-4"/>
    <s v="PET-32480409-Q8N9H3"/>
    <s v="Cierre"/>
    <d v="2018-11-15T00:00:00"/>
    <d v="2021-10-20T00:00:00"/>
    <d v="2021-10-20T16:34:00"/>
    <d v="2019-01-24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71"/>
    <s v="-99.1336"/>
    <s v="CDMX, México"/>
  </r>
  <r>
    <s v="2021-4"/>
    <s v="PET-32482137-Q3W3L1"/>
    <s v="Cierre"/>
    <d v="2021-08-26T00:00:00"/>
    <d v="2021-08-26T00:00:00"/>
    <d v="2021-10-20T18:01:00"/>
    <d v="2021-11-03T00:00:00"/>
    <s v="Chihuahua"/>
    <x v="475"/>
    <x v="487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31.7413"/>
    <s v="-106.449"/>
    <s v="Chihuahua, México"/>
  </r>
  <r>
    <s v="2021-4"/>
    <s v="PET-32494282-Q8P1T3"/>
    <s v="Cierre"/>
    <d v="2020-03-10T00:00:00"/>
    <d v="2021-10-21T00:00:00"/>
    <d v="2021-10-21T08:25:00"/>
    <d v="2020-05-19T00:00:00"/>
    <s v="México Oriente"/>
    <x v="208"/>
    <x v="211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7427828"/>
    <s v="-98.9729189"/>
    <s v="Estado México, México"/>
  </r>
  <r>
    <s v="2021-4"/>
    <s v="PET-32495815-Y1Q0G0"/>
    <s v="Cierre"/>
    <d v="2021-04-23T00:00:00"/>
    <d v="2021-10-21T00:00:00"/>
    <d v="2021-10-21T09:33:00"/>
    <d v="2021-07-02T00:00:00"/>
    <s v="Nuevo León"/>
    <x v="226"/>
    <x v="230"/>
    <s v="Con secuelas"/>
    <s v="Dirección de Prestaciones Médicas"/>
    <s v="Dilación de programación de citas"/>
    <s v="Deficiente atención médica"/>
    <s v="Neurocirugía"/>
    <s v="Derechohabiente"/>
    <s v="Improcedente"/>
    <s v="El total de quejas recibidas en el año 2021 fueron 3278 con un total de 2356 quejas concluidas con corte realizado en enero de 2022"/>
    <s v=""/>
    <s v=""/>
    <s v="25.7525411"/>
    <s v="-100.2987849"/>
    <s v="Nuevo León, México"/>
  </r>
  <r>
    <s v="2021-4"/>
    <s v="PET-32499396-G6L4S1"/>
    <s v="Cierre"/>
    <d v="2021-07-06T00:00:00"/>
    <d v="2021-10-21T00:00:00"/>
    <d v="2021-10-21T11:39:00"/>
    <d v="2021-09-14T00:00:00"/>
    <s v="México Oriente"/>
    <x v="72"/>
    <x v="73"/>
    <s v="Fallecimiento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3574293"/>
    <s v="-98.9909058"/>
    <s v="Estado México, México"/>
  </r>
  <r>
    <s v="2021-4"/>
    <s v="PET-32499510-L6Y3W3"/>
    <s v="Terminada por oficio"/>
    <d v="2021-10-21T00:00:00"/>
    <d v="2021-10-21T00:00:00"/>
    <d v="2021-10-21T11:43:00"/>
    <d v="2021-12-29T00:00:00"/>
    <s v="Coahuila"/>
    <x v="171"/>
    <x v="173"/>
    <s v="Sin secuelas"/>
    <s v="Dirección de Prestaciones Médicas"/>
    <s v="ND"/>
    <s v="Sin atención institucional"/>
    <s v="Medicina Familiar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5.5343"/>
    <s v="-100.951"/>
    <s v="Coahuila, México"/>
  </r>
  <r>
    <s v="2021-4"/>
    <s v="PET-32500837-J6Q8J9"/>
    <s v="Cierre"/>
    <d v="2020-03-05T00:00:00"/>
    <d v="2021-10-20T00:00:00"/>
    <d v="2021-10-21T12:25:00"/>
    <d v="2020-05-14T00:00:00"/>
    <s v="Morelos"/>
    <x v="250"/>
    <x v="254"/>
    <s v="Fallecimiento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32500862-M3G2G3"/>
    <s v="Cierre"/>
    <d v="2021-09-27T00:00:00"/>
    <d v="2021-10-20T00:00:00"/>
    <d v="2021-10-21T12:26:00"/>
    <d v="2021-12-05T00:00:00"/>
    <s v="Puebla"/>
    <x v="235"/>
    <x v="239"/>
    <s v="Sin secuelas"/>
    <s v="Dirección de Prestaciones Médicas"/>
    <s v="SOBREEXPECTATIVA DEL DERECHOHABIENTE"/>
    <s v="Deficiente atención médica"/>
    <s v="Cirugía de especialidades"/>
    <s v="Derechohabiente"/>
    <s v="Improcedente"/>
    <s v="El total de quejas recibidas en el año 2021 fueron 3278 con un total de 2356 quejas concluidas con corte realizado en enero de 2022"/>
    <s v=""/>
    <s v=""/>
    <s v="19.0089781"/>
    <s v="-98.182311"/>
    <s v="Puebla, México"/>
  </r>
  <r>
    <s v="2021-4"/>
    <s v="PET-32501198-N9Y5M8"/>
    <s v="Cierre"/>
    <d v="2021-04-08T00:00:00"/>
    <d v="2021-10-20T00:00:00"/>
    <d v="2021-10-21T12:36:00"/>
    <d v="2021-06-17T00:00:00"/>
    <s v="Yucatán"/>
    <x v="66"/>
    <x v="66"/>
    <s v="Sin secuelas"/>
    <s v="Dirección de Prestaciones Médicas"/>
    <s v="Dilación de intervención quirúrgica"/>
    <s v="Deficiente atención médica"/>
    <s v="Urología"/>
    <s v="Derechohabiente"/>
    <s v="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2505527-G6N7M6"/>
    <s v="Cierre"/>
    <d v="2021-04-12T00:00:00"/>
    <d v="2021-10-15T00:00:00"/>
    <d v="2021-10-21T14:43:00"/>
    <d v="2021-06-21T00:00:00"/>
    <s v="UMAE Oncología CMN Siglo XXI, México D. F."/>
    <x v="251"/>
    <x v="255"/>
    <s v="Sin secuelas"/>
    <s v="Dirección de Prestaciones Médicas"/>
    <s v="Dilación de intervención quirúrgica"/>
    <s v="Negativa de atención"/>
    <s v="Cirugía de especialidades"/>
    <s v="Derechohabiente"/>
    <s v="Improcedente"/>
    <s v="El total de quejas recibidas en el año 2021 fueron 3278 con un total de 2356 quejas concluidas con corte realizado en enero de 2022"/>
    <s v=""/>
    <s v=""/>
    <s v="19.4084"/>
    <s v="-99.1545"/>
    <s v="CDMX, México"/>
  </r>
  <r>
    <s v="2021-4"/>
    <s v="PET-32506009-P9L3L0"/>
    <s v="Cierre"/>
    <d v="2021-09-11T00:00:00"/>
    <d v="2021-10-21T00:00:00"/>
    <d v="2021-10-21T14:54:00"/>
    <d v="2021-11-18T00:00:00"/>
    <s v="México Oriente"/>
    <x v="105"/>
    <x v="107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430692"/>
    <s v="-99.2050311"/>
    <s v="Estado México, México"/>
  </r>
  <r>
    <s v="2021-4"/>
    <s v="PET-32510255-R5M1R1"/>
    <s v="Cierre"/>
    <d v="2021-04-01T00:00:00"/>
    <d v="2021-10-20T00:00:00"/>
    <d v="2021-10-21T17:04:00"/>
    <d v="2021-06-10T00:00:00"/>
    <s v="Michoacán"/>
    <x v="445"/>
    <x v="456"/>
    <s v="Con secuelas"/>
    <s v="Dirección de Prestaciones Médicas"/>
    <s v="Error diagnostico o terapéutico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0.3315515"/>
    <s v="-102.0174399"/>
    <s v="Michoacán, México"/>
  </r>
  <r>
    <s v="2021-4"/>
    <s v="PET-32522793-H8X1Z1"/>
    <s v="Cierre"/>
    <d v="2021-09-05T00:00:00"/>
    <d v="2021-10-21T00:00:00"/>
    <d v="2021-10-22T08:36:00"/>
    <d v="2021-11-11T00:00:00"/>
    <s v="Jalisco"/>
    <x v="476"/>
    <x v="488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584"/>
    <s v="-103.4399785"/>
    <s v="Jalisco, México"/>
  </r>
  <r>
    <s v="2021-4"/>
    <s v="PET-32524499-K0J0B8"/>
    <s v="Cierre"/>
    <d v="2020-09-01T00:00:00"/>
    <d v="2021-10-21T00:00:00"/>
    <d v="2021-10-22T09:49:00"/>
    <d v="2020-11-09T00:00:00"/>
    <s v="Durango"/>
    <x v="12"/>
    <x v="12"/>
    <s v="Fallecimiento"/>
    <s v="Dirección de Prestaciones Médicas"/>
    <s v="Dilación"/>
    <s v="Deficiente atención médica"/>
    <s v="Neurología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32525921-Z3P1P0"/>
    <s v="Cierre"/>
    <d v="2021-10-21T00:00:00"/>
    <d v="2021-10-21T00:00:00"/>
    <d v="2021-10-22T10:43:00"/>
    <d v="2021-12-29T00:00:00"/>
    <s v="Tamaulipas"/>
    <x v="46"/>
    <x v="46"/>
    <s v="Sin secuelas"/>
    <s v="Dirección de Prestaciones Médicas"/>
    <s v="SOBREEXPECTATIVA DEL DERECHOHABIENTE"/>
    <s v="Negativa de atención"/>
    <s v="Urología"/>
    <s v="Derechohabiente"/>
    <s v="Improcedente"/>
    <s v="El total de quejas recibidas en el año 2021 fueron 3278 con un total de 2356 quejas concluidas con corte realizado en enero de 2022"/>
    <s v=""/>
    <s v=""/>
    <s v="22.2574"/>
    <s v="-97.8526"/>
    <s v="Tamaulipas, México"/>
  </r>
  <r>
    <s v="2021-4"/>
    <s v="PET-32529378-M6Q8Y1"/>
    <s v="Cierre"/>
    <d v="2021-08-27T00:00:00"/>
    <d v="2021-10-22T00:00:00"/>
    <d v="2021-10-22T12:36:00"/>
    <d v="2021-11-04T00:00:00"/>
    <s v="Nayarit"/>
    <x v="153"/>
    <x v="155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1.5137879"/>
    <s v="-104.9108997"/>
    <s v="Nayarit, México"/>
  </r>
  <r>
    <s v="2021-4"/>
    <s v="PET-32530477-T8F0L6"/>
    <s v="Cierre"/>
    <d v="2021-06-24T00:00:00"/>
    <d v="2021-10-21T00:00:00"/>
    <d v="2021-10-22T13:07:00"/>
    <d v="2021-09-02T00:00:00"/>
    <s v="UMAE Esp. N° 71, Torreón"/>
    <x v="37"/>
    <x v="37"/>
    <s v="Fallecimiento"/>
    <s v="Dirección de Prestaciones Médicas"/>
    <s v="Falta de Oportunidad en la atención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25.535242"/>
    <s v="-103.419708"/>
    <s v="Coahuila, México"/>
  </r>
  <r>
    <s v="2021-4"/>
    <s v="PET-32532929-F1B3G5"/>
    <s v="Terminada por oficio"/>
    <d v="2020-12-10T00:00:00"/>
    <d v="2021-09-21T00:00:00"/>
    <d v="2021-10-22T14:21:00"/>
    <d v="2021-02-22T00:00:00"/>
    <s v="UMAE Esp. CMN Siglo XXI, México D. F."/>
    <x v="103"/>
    <x v="184"/>
    <s v="Con secuelas"/>
    <s v="Dirección de Prestaciones Médicas"/>
    <s v="ND"/>
    <s v="Deficiente atención médica"/>
    <s v="Oftalm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2536161-S3Y1F2"/>
    <s v="Cierre"/>
    <d v="2021-10-22T00:00:00"/>
    <d v="2021-10-22T00:00:00"/>
    <d v="2021-10-22T15:51:00"/>
    <d v="2021-12-30T00:00:00"/>
    <s v="Tamaulipas"/>
    <x v="31"/>
    <x v="31"/>
    <s v="Sin secuelas"/>
    <s v="Dirección de Prestaciones Médicas"/>
    <s v="Dilación / omisión de la respuesta"/>
    <s v="Deficiente atención médica"/>
    <s v="Oncología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2537956-M5K3Z2"/>
    <s v="Cierre"/>
    <d v="2021-09-04T00:00:00"/>
    <d v="2021-10-19T00:00:00"/>
    <d v="2021-10-22T17:05:00"/>
    <d v="2021-11-11T00:00:00"/>
    <s v="UMAE Esp. N° 1 CMN, Mérida"/>
    <x v="17"/>
    <x v="17"/>
    <s v="Sin secuelas"/>
    <s v="Dirección de Prestaciones Médicas"/>
    <s v="Prótesis y Órtesis"/>
    <s v="Deficiencia administrativ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0.9793057"/>
    <s v="-89.6033996"/>
    <s v="Yucatán, México"/>
  </r>
  <r>
    <s v="2021-4"/>
    <s v="PET-32559052-H0J3S2"/>
    <s v="Terminada por oficio"/>
    <d v="2021-08-09T00:00:00"/>
    <d v="2021-10-25T00:00:00"/>
    <d v="2021-10-25T10:29:00"/>
    <d v="2021-10-18T00:00:00"/>
    <s v="Coahuila"/>
    <x v="43"/>
    <x v="43"/>
    <s v="Sin secuelas"/>
    <s v="Dirección de Prestaciones Médicas"/>
    <s v="ND"/>
    <s v="Deficiente atención médica"/>
    <s v="Traumatología y Ortopedi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32561952-D3N0X6"/>
    <s v="Cierre"/>
    <d v="2021-09-15T00:00:00"/>
    <d v="2021-10-22T00:00:00"/>
    <d v="2021-10-25T12:12:00"/>
    <d v="2021-11-23T00:00:00"/>
    <s v="México Poniente"/>
    <x v="104"/>
    <x v="106"/>
    <s v="Sin secuelas"/>
    <s v="Dirección de Prestaciones Médicas"/>
    <s v="Negativa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19.2828591"/>
    <s v="-99.6393513"/>
    <s v="Estado México, México"/>
  </r>
  <r>
    <s v="2021-4"/>
    <s v="PET-32562637-S3L4X8"/>
    <s v="Cierre"/>
    <d v="2021-08-10T00:00:00"/>
    <d v="2021-10-22T00:00:00"/>
    <d v="2021-10-25T12:29:00"/>
    <d v="2021-10-19T00:00:00"/>
    <s v="México Poniente"/>
    <x v="104"/>
    <x v="106"/>
    <s v="Sin secuelas"/>
    <s v="Dirección de Prestaciones Médicas"/>
    <s v="Error diagnostico o terapéutico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19.2828591"/>
    <s v="-99.6393513"/>
    <s v="Estado México, México"/>
  </r>
  <r>
    <s v="2021-4"/>
    <s v="PET-32566882-J8V8P0"/>
    <s v="Cierre"/>
    <d v="2021-08-19T00:00:00"/>
    <d v="2021-10-21T00:00:00"/>
    <d v="2021-10-25T14:31:00"/>
    <d v="2021-10-28T00:00:00"/>
    <s v="Sinaloa"/>
    <x v="47"/>
    <x v="47"/>
    <s v="Fallecimiento"/>
    <s v="Dirección de Prestaciones Médicas"/>
    <s v="SOBREEXPECTATIVA DEL DERECHOHABIENTE"/>
    <s v="Deficiente atención médica"/>
    <s v="Cirugía de especialidades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32568979-H2K8Y8"/>
    <s v="Cierre"/>
    <d v="2021-10-22T00:00:00"/>
    <d v="2021-10-22T00:00:00"/>
    <d v="2021-10-25T15:24:00"/>
    <d v="2021-12-30T00:00:00"/>
    <s v="Tamaulipas"/>
    <x v="118"/>
    <x v="120"/>
    <s v="Sin secuelas"/>
    <s v="Dirección de Prestaciones Médicas"/>
    <s v="SOBREEXPECTATIVA DEL DERECHOHABIENTE"/>
    <s v="Sin atención institucional"/>
    <s v="Otorrinolaringología"/>
    <s v="Derechohabiente"/>
    <s v="Improcedente"/>
    <s v="El total de quejas recibidas en el año 2021 fueron 3278 con un total de 2356 quejas concluidas con corte realizado en enero de 2022"/>
    <s v=""/>
    <s v=""/>
    <s v="26.0668"/>
    <s v="-98.3392"/>
    <s v="Tamaulipas, México"/>
  </r>
  <r>
    <s v="2021-4"/>
    <s v="PET-32571005-F2L7B5"/>
    <s v="Cierre"/>
    <d v="2021-10-22T00:00:00"/>
    <d v="2021-10-22T00:00:00"/>
    <d v="2021-10-25T16:19:00"/>
    <d v="2021-12-30T00:00:00"/>
    <s v="Tamaulipas"/>
    <x v="61"/>
    <x v="61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6.082023"/>
    <s v="-98.3024364"/>
    <s v="Tamaulipas, México"/>
  </r>
  <r>
    <s v="2021-4"/>
    <s v="PET-32571362-B5T0B5"/>
    <s v="Cierre"/>
    <d v="2021-07-20T00:00:00"/>
    <d v="2021-10-21T00:00:00"/>
    <d v="2021-10-25T16:37:00"/>
    <d v="2021-09-28T00:00:00"/>
    <s v="Veracruz Norte"/>
    <x v="456"/>
    <x v="467"/>
    <s v="Sin secuelas"/>
    <s v="Dirección de Prestaciones Médicas"/>
    <s v="Falta de Oportunidad en la atención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19.2006"/>
    <s v="-96.1561"/>
    <s v="Veracruz, México"/>
  </r>
  <r>
    <s v="2021-4"/>
    <s v="PET-32571833-N1K2Z8"/>
    <s v="Cierre"/>
    <d v="2021-08-13T00:00:00"/>
    <d v="2021-10-22T00:00:00"/>
    <d v="2021-10-25T16:58:00"/>
    <d v="2021-10-22T00:00:00"/>
    <s v="Baja California"/>
    <x v="38"/>
    <x v="38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2588220-Y6C8C7"/>
    <s v="Cierre"/>
    <d v="2021-10-25T00:00:00"/>
    <d v="2021-10-25T00:00:00"/>
    <d v="2021-10-26T10:11:00"/>
    <d v="2022-01-02T00:00:00"/>
    <s v="Tamaulipas"/>
    <x v="13"/>
    <x v="13"/>
    <s v="Sin secuelas"/>
    <s v="Dirección de Prestaciones Médicas"/>
    <s v="Dilación en la respuesta"/>
    <s v="Deficiente atención médica"/>
    <s v="Onc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2589052-G7F8L7"/>
    <s v="Cierre"/>
    <d v="2021-09-25T00:00:00"/>
    <d v="2021-10-25T00:00:00"/>
    <d v="2021-10-26T10:40:00"/>
    <d v="2021-12-02T00:00:00"/>
    <s v="Yucatán"/>
    <x v="84"/>
    <x v="85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32589184-S0D0H2"/>
    <s v="Cierre"/>
    <d v="2021-10-25T00:00:00"/>
    <d v="2021-10-25T00:00:00"/>
    <d v="2021-10-26T10:45:00"/>
    <d v="2022-01-02T00:00:00"/>
    <s v="Tamaulipas"/>
    <x v="144"/>
    <x v="146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32589239-V7D3B2"/>
    <s v="Cierre"/>
    <d v="2020-06-06T00:00:00"/>
    <d v="2021-10-26T00:00:00"/>
    <d v="2021-10-26T10:46:00"/>
    <d v="2020-08-14T00:00:00"/>
    <s v="Coahuila"/>
    <x v="176"/>
    <x v="178"/>
    <s v="Sin secuelas"/>
    <s v="Dirección de Prestaciones Médicas"/>
    <s v="Negligencia"/>
    <s v="Deficiencia administrativa"/>
    <s v="Urología"/>
    <s v="Derechohabiente"/>
    <s v="Procedente"/>
    <s v="El total de quejas recibidas en el año 2021 fueron 3278 con un total de 2356 quejas concluidas con corte realizado en enero de 2022"/>
    <s v=""/>
    <s v=""/>
    <s v="29.306826"/>
    <s v="-100.92733"/>
    <s v="Coahuila, México"/>
  </r>
  <r>
    <s v="2021-4"/>
    <s v="PET-32590454-X7S6V4"/>
    <s v="Cierre"/>
    <d v="2021-10-26T00:00:00"/>
    <d v="2021-10-26T00:00:00"/>
    <d v="2021-10-26T11:26:00"/>
    <d v="2022-01-03T00:00:00"/>
    <s v="Tamaulipas"/>
    <x v="273"/>
    <x v="277"/>
    <s v="Sin secuelas"/>
    <s v="Dirección de Prestaciones Médicas"/>
    <s v="Dilación en la respuest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5.86"/>
    <s v="-97.4738"/>
    <s v="Tamaulipas, México"/>
  </r>
  <r>
    <s v="2021-4"/>
    <s v="PET-32592856-H1D6J3"/>
    <s v="Cierre"/>
    <d v="2021-08-05T00:00:00"/>
    <d v="2021-10-22T00:00:00"/>
    <d v="2021-10-26T12:35:00"/>
    <d v="2021-10-14T00:00:00"/>
    <s v="Sinaloa"/>
    <x v="265"/>
    <x v="269"/>
    <s v="Fallecimiento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569456"/>
    <s v="-108.4626817"/>
    <s v="Sinaloa, México"/>
  </r>
  <r>
    <s v="2021-4"/>
    <s v="PET-32597520-P5M6F3"/>
    <s v="Cierre"/>
    <d v="2015-11-14T00:00:00"/>
    <d v="2021-10-25T00:00:00"/>
    <d v="2021-10-26T14:56:00"/>
    <d v="2016-01-22T00:00:00"/>
    <s v="UMAE Esp. N° 1, León"/>
    <x v="3"/>
    <x v="3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1.1398081"/>
    <s v="-101.6870355"/>
    <s v="Nuevo León, México"/>
  </r>
  <r>
    <s v="2021-4"/>
    <s v="PET-32614569-D9Z8C4"/>
    <s v="Cierre"/>
    <d v="2021-02-02T00:00:00"/>
    <d v="2021-10-27T00:00:00"/>
    <d v="2021-10-27T09:15:00"/>
    <d v="2021-04-13T00:00:00"/>
    <s v="Michoacán"/>
    <x v="443"/>
    <x v="454"/>
    <s v="Sin secuelas"/>
    <s v="Dirección de Prestaciones Médicas"/>
    <s v="Dilación de intervención quirúrgica"/>
    <s v="Sin atención institucional"/>
    <s v="Cirugía General"/>
    <s v="Derechohabiente"/>
    <s v="Improcedente"/>
    <s v="El total de quejas recibidas en el año 2021 fueron 3278 con un total de 2356 quejas concluidas con corte realizado en enero de 2022"/>
    <s v=""/>
    <s v=""/>
    <s v="19.5948619"/>
    <s v="-102.4732285"/>
    <s v="Michoacán, México"/>
  </r>
  <r>
    <s v="2021-4"/>
    <s v="PET-32619528-X2W6M4"/>
    <s v="Cierre"/>
    <d v="2021-10-26T00:00:00"/>
    <d v="2021-10-26T00:00:00"/>
    <d v="2021-10-27T12:19:00"/>
    <d v="2022-01-03T00:00:00"/>
    <s v="Tamaulipas"/>
    <x v="31"/>
    <x v="31"/>
    <s v="Sin secuelas"/>
    <s v="Dirección de Prestaciones Médicas"/>
    <s v="Dilación en la respuesta"/>
    <s v="Negativa de atención"/>
    <s v="Cirugía General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2622451-F6Q8F9"/>
    <s v="Cierre"/>
    <d v="2020-11-23T00:00:00"/>
    <d v="2021-10-26T00:00:00"/>
    <d v="2021-10-27T13:59:00"/>
    <d v="2021-02-03T00:00:00"/>
    <s v="D.F. Norte"/>
    <x v="256"/>
    <x v="260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5031"/>
    <s v="-99.1384"/>
    <s v="CDMX, México"/>
  </r>
  <r>
    <s v="2021-4"/>
    <s v="PET-32623050-J6G0Y9"/>
    <s v="Cierre"/>
    <d v="2021-10-25T00:00:00"/>
    <d v="2021-10-27T00:00:00"/>
    <d v="2021-10-27T14:16:00"/>
    <d v="2022-01-02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32623817-X8R3H5"/>
    <s v="Terminada por oficio"/>
    <d v="2020-04-17T00:00:00"/>
    <d v="2021-03-29T00:00:00"/>
    <d v="2021-10-27T14:40:00"/>
    <d v="2020-06-26T00:00:00"/>
    <s v="Sonora"/>
    <x v="201"/>
    <x v="204"/>
    <s v="Fallecimiento"/>
    <s v="Dirección de Prestaciones Médicas"/>
    <s v="Dilación"/>
    <s v="Deficiente atención médica"/>
    <s v="Admisión continua - Urgencias"/>
    <s v="Derechohabiente"/>
    <s v="Terminada por oficio"/>
    <s v="El total de quejas recibidas en el año 2021 fueron 3278 con un total de 2356 quejas concluidas con corte realizado en enero de 2022"/>
    <s v=""/>
    <s v=""/>
    <s v="27.0679394"/>
    <s v="-109.4424283"/>
    <s v="Sonora, México"/>
  </r>
  <r>
    <s v="2021-4"/>
    <s v="PET-32643816-X0J2Q4"/>
    <s v="Cierre"/>
    <d v="2019-10-30T00:00:00"/>
    <d v="2021-10-27T00:00:00"/>
    <d v="2021-10-28T10:45:00"/>
    <d v="2020-01-08T00:00:00"/>
    <s v="Yucatán"/>
    <x v="66"/>
    <x v="66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2654751-Z4S0Y0"/>
    <s v="Cierre"/>
    <d v="2021-04-01T00:00:00"/>
    <d v="2021-10-28T00:00:00"/>
    <d v="2021-10-28T16:57:00"/>
    <d v="2021-06-10T00:00:00"/>
    <s v="Coahuila"/>
    <x v="43"/>
    <x v="43"/>
    <s v="Sin secuelas"/>
    <s v="Dirección de Prestaciones Médicas"/>
    <s v="Negligenci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32673856-Q1N9T3"/>
    <s v="Cierre"/>
    <d v="2021-09-14T00:00:00"/>
    <d v="2021-10-29T00:00:00"/>
    <d v="2021-10-29T13:13:00"/>
    <d v="2021-11-22T00:00:00"/>
    <s v="Yucatán"/>
    <x v="66"/>
    <x v="66"/>
    <s v="Co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2677124-W4C0Q6"/>
    <s v="Cierre"/>
    <d v="2021-09-18T00:00:00"/>
    <d v="2021-10-11T00:00:00"/>
    <d v="2021-10-29T14:54:00"/>
    <d v="2021-11-25T00:00:00"/>
    <s v="San Luis Potosí"/>
    <x v="36"/>
    <x v="36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32677146-T9H5B0"/>
    <s v="Cierre"/>
    <d v="2020-12-15T00:00:00"/>
    <d v="2021-10-29T00:00:00"/>
    <d v="2021-10-29T14:55:00"/>
    <d v="2021-02-25T00:00:00"/>
    <s v="México Oriente"/>
    <x v="72"/>
    <x v="73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3574293"/>
    <s v="-98.9909058"/>
    <s v="Estado México, México"/>
  </r>
  <r>
    <s v="2021-4"/>
    <s v="PET-32679843-B7D8W6"/>
    <s v="Cierre"/>
    <d v="2021-06-22T00:00:00"/>
    <d v="2021-10-29T00:00:00"/>
    <d v="2021-10-29T16:20:00"/>
    <d v="2021-08-31T00:00:00"/>
    <s v="Hidalgo"/>
    <x v="92"/>
    <x v="93"/>
    <s v="Sin secuelas"/>
    <s v="Dirección de Prestaciones Médicas"/>
    <s v="Tratamiento inadecuado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0.114638"/>
    <s v="-98.724183"/>
    <s v="Hidalgo, México"/>
  </r>
  <r>
    <s v="2021-4"/>
    <s v="PET-32681697-M1V3P5"/>
    <s v="Cierre"/>
    <d v="2020-07-06T00:00:00"/>
    <d v="2021-10-29T00:00:00"/>
    <d v="2021-10-29T17:50:00"/>
    <d v="2020-09-14T00:00:00"/>
    <s v="Baja California"/>
    <x v="38"/>
    <x v="38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2700912-W2J6Z5"/>
    <s v="Cierre"/>
    <d v="2021-09-07T00:00:00"/>
    <d v="2021-10-15T00:00:00"/>
    <d v="2021-11-01T09:40:00"/>
    <d v="2021-11-15T00:00:00"/>
    <s v="San Luis Potosí"/>
    <x v="34"/>
    <x v="34"/>
    <s v="Sin secuelas"/>
    <s v="Dirección de Prestaciones Médicas"/>
    <s v="Medidas de segur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1.9963164"/>
    <s v="-99.011532"/>
    <s v="San Luis Potosí, México"/>
  </r>
  <r>
    <s v="2021-4"/>
    <s v="PET-32702623-T3R2R5"/>
    <s v="Cierre"/>
    <d v="2021-10-29T00:00:00"/>
    <d v="2021-10-29T00:00:00"/>
    <d v="2021-11-01T10:47:00"/>
    <d v="2022-01-06T00:00:00"/>
    <s v="Coahuila"/>
    <x v="25"/>
    <x v="25"/>
    <s v="Sin secuelas"/>
    <s v="Dirección de Prestaciones Médicas"/>
    <s v="Negligenci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32704129-B0H9J7"/>
    <s v="Cierre"/>
    <d v="2019-04-02T00:00:00"/>
    <d v="2020-11-17T00:00:00"/>
    <d v="2021-11-01T11:41:00"/>
    <d v="2019-06-11T00:00:00"/>
    <s v="Sonora"/>
    <x v="275"/>
    <x v="279"/>
    <s v="Sin secuelas"/>
    <s v="Dirección de Prestaciones Médicas"/>
    <s v="Dila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9.1041532"/>
    <s v="-110.9534454"/>
    <s v="Sonora, México"/>
  </r>
  <r>
    <s v="2021-4"/>
    <s v="PET-32705018-K1D4B3"/>
    <s v="Cierre"/>
    <d v="2020-10-24T00:00:00"/>
    <d v="2021-10-24T00:00:00"/>
    <d v="2021-11-01T12:14:00"/>
    <d v="2021-01-06T00:00:00"/>
    <s v="Jalisco"/>
    <x v="340"/>
    <x v="345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6796022"/>
    <s v="-103.3608493"/>
    <s v="Jalisco, México"/>
  </r>
  <r>
    <s v="2021-4"/>
    <s v="PET-32706665-S8Y5Y9"/>
    <s v="Cierre"/>
    <d v="2021-06-16T00:00:00"/>
    <d v="2021-09-01T00:00:00"/>
    <d v="2021-11-01T13:04:00"/>
    <d v="2021-08-25T00:00:00"/>
    <s v="Sonora"/>
    <x v="53"/>
    <x v="53"/>
    <s v="Sin secuelas"/>
    <s v="Dirección de Prestaciones Médicas"/>
    <s v="Dilación"/>
    <s v="Deficiente atención médica"/>
    <s v="Tococirugía"/>
    <s v="Derechohabiente"/>
    <s v="Improcedente"/>
    <s v="El total de quejas recibidas en el año 2021 fueron 3278 con un total de 2356 quejas concluidas con corte realizado en enero de 2022"/>
    <s v=""/>
    <s v=""/>
    <s v="31.2407324"/>
    <s v="-110.9702098"/>
    <s v="Sonora, México"/>
  </r>
  <r>
    <s v="2021-4"/>
    <s v="PET-32706837-F2W5Y3"/>
    <s v="Terminada por oficio"/>
    <d v="2018-10-01T00:00:00"/>
    <d v="2021-11-01T00:00:00"/>
    <d v="2021-11-01T13:10:00"/>
    <d v="2018-12-09T00:00:00"/>
    <s v="UMAE Gineco-Obstetricia CMN la Raza, México D. F."/>
    <x v="129"/>
    <x v="447"/>
    <s v="Sin secuelas"/>
    <s v="Dirección de Prestaciones Médicas"/>
    <s v="Falta de Oportunidad en la atención"/>
    <s v="Deficiente atención médica"/>
    <s v="Oncología"/>
    <s v="Derechohabiente"/>
    <s v="Terminada por oficio"/>
    <s v="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32708620-X8H3C2"/>
    <s v="Cierre"/>
    <d v="2021-10-29T00:00:00"/>
    <d v="2021-10-29T00:00:00"/>
    <d v="2021-11-01T14:09:00"/>
    <d v="2022-01-06T00:00:00"/>
    <s v="Chihuahua"/>
    <x v="312"/>
    <x v="317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8.6579"/>
    <s v="-106.078"/>
    <s v="Chihuahua, México"/>
  </r>
  <r>
    <s v="2021-4"/>
    <s v="PET-32710305-Y0P4F7"/>
    <s v="Cierre"/>
    <d v="2021-08-13T00:00:00"/>
    <d v="2021-10-29T00:00:00"/>
    <d v="2021-11-01T15:04:00"/>
    <d v="2021-10-22T00:00:00"/>
    <s v="Veracruz Norte"/>
    <x v="477"/>
    <x v="489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0.9717186"/>
    <s v="-97.32841"/>
    <s v="Veracruz, México"/>
  </r>
  <r>
    <s v="2021-4"/>
    <s v="PET-32714500-L7P5S2"/>
    <s v="Cierre"/>
    <d v="2021-09-02T00:00:00"/>
    <d v="2021-10-29T00:00:00"/>
    <d v="2021-11-01T17:52:00"/>
    <d v="2021-11-10T00:00:00"/>
    <s v="Sinaloa"/>
    <x v="47"/>
    <x v="47"/>
    <s v="Sin secuelas"/>
    <s v="Dirección de Prestaciones Médicas"/>
    <s v="SOBREEXPECTATIVA DEL DERECHOHABIENTE"/>
    <s v="Deficiente atención médica"/>
    <s v="Cirugía de especialidades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32727833-Q3J8Z8"/>
    <s v="Cierre"/>
    <d v="2021-09-18T00:00:00"/>
    <d v="2021-11-02T00:00:00"/>
    <d v="2021-11-02T10:29:00"/>
    <d v="2021-11-25T00:00:00"/>
    <s v="Hidalgo"/>
    <x v="478"/>
    <x v="490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9085"/>
    <s v="-99.3389"/>
    <s v="Hidalgo, México"/>
  </r>
  <r>
    <s v="2021-4"/>
    <s v="PET-32728486-N2Q0C6"/>
    <s v="Cierre"/>
    <d v="2021-07-08T00:00:00"/>
    <d v="2021-10-26T00:00:00"/>
    <d v="2021-11-02T10:54:00"/>
    <d v="2021-09-16T00:00:00"/>
    <s v="UMAE Esp. CMN, Puebla"/>
    <x v="263"/>
    <x v="267"/>
    <s v="Con secuelas"/>
    <s v="Dirección de Prestaciones Médicas"/>
    <s v="Negligencia"/>
    <s v="Negativa de atención"/>
    <s v="Unidad de Cuidados Intensivos"/>
    <s v="Derechohabiente"/>
    <s v="Procedente"/>
    <s v="El total de quejas recibidas en el año 2021 fueron 3278 con un total de 2356 quejas concluidas con corte realizado en enero de 2022"/>
    <s v=""/>
    <s v=""/>
    <s v="19.0512472"/>
    <s v="-98.1923175"/>
    <s v="Puebla, México"/>
  </r>
  <r>
    <s v="2021-4"/>
    <s v="PET-32729382-K3X9B9"/>
    <s v="Cierre"/>
    <d v="2021-09-20T00:00:00"/>
    <d v="2021-11-01T00:00:00"/>
    <d v="2021-11-02T11:31:00"/>
    <d v="2021-11-28T00:00:00"/>
    <s v="Baja California"/>
    <x v="38"/>
    <x v="38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2732372-F9Z6L1"/>
    <s v="Cierre"/>
    <d v="2019-01-01T00:00:00"/>
    <d v="2021-11-01T00:00:00"/>
    <d v="2021-11-02T13:10:00"/>
    <d v="2019-03-12T00:00:00"/>
    <s v="México Oriente"/>
    <x v="479"/>
    <x v="491"/>
    <s v="Sin secuelas"/>
    <s v="Dirección de Prestaciones Médicas"/>
    <s v="Negligenci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6722"/>
    <s v="-99.2169"/>
    <s v="Estado México, México"/>
  </r>
  <r>
    <s v="2021-4"/>
    <s v="PET-32734828-L4R0W6"/>
    <s v="Cierre"/>
    <d v="2021-11-01T00:00:00"/>
    <d v="2021-11-01T00:00:00"/>
    <d v="2021-11-02T14:29:00"/>
    <d v="2022-01-10T00:00:00"/>
    <s v="Chihuahua"/>
    <x v="22"/>
    <x v="2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32737692-R9W5T4"/>
    <s v="Cierre"/>
    <d v="2021-10-27T00:00:00"/>
    <d v="2021-11-01T00:00:00"/>
    <d v="2021-11-02T15:52:00"/>
    <d v="2022-01-04T00:00:00"/>
    <s v="Nayarit"/>
    <x v="153"/>
    <x v="155"/>
    <s v="Con secuelas"/>
    <s v="Dirección de Prestaciones Médicas"/>
    <s v="Falta de Oportunidad en la atención"/>
    <s v="Deficiente atención médica"/>
    <s v="Tococirugía"/>
    <s v="Derechohabiente"/>
    <s v="Improcedente"/>
    <s v="El total de quejas recibidas en el año 2021 fueron 3278 con un total de 2356 quejas concluidas con corte realizado en enero de 2022"/>
    <s v=""/>
    <s v=""/>
    <s v="21.5137879"/>
    <s v="-104.9108997"/>
    <s v="Nayarit, México"/>
  </r>
  <r>
    <s v="2021-4"/>
    <s v="PET-32737960-N5L9F0"/>
    <s v="Cierre"/>
    <d v="2021-11-01T00:00:00"/>
    <d v="2021-11-01T00:00:00"/>
    <d v="2021-11-02T16:01:00"/>
    <d v="2022-01-10T00:00:00"/>
    <s v="Tamaulipas"/>
    <x v="60"/>
    <x v="60"/>
    <s v="Sin secuelas"/>
    <s v="Dirección de Prestaciones Médicas"/>
    <s v="SOBREEXPECTATIVA DEL DERECHOHABIENTE"/>
    <s v="Deficiente atención médica"/>
    <s v="Tococirugía"/>
    <s v="Derechohabiente"/>
    <s v="Im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32753262-N7F4F3"/>
    <s v="Cierre"/>
    <d v="2020-12-23T00:00:00"/>
    <d v="2021-11-02T00:00:00"/>
    <d v="2021-11-03T10:54:00"/>
    <d v="2021-03-05T00:00:00"/>
    <s v="Jalisco"/>
    <x v="76"/>
    <x v="77"/>
    <s v="Sin secuelas"/>
    <s v="Dirección de Prestaciones Médicas"/>
    <s v="SOBREEXPECTATIVA DEL DERECHOHABIENTE"/>
    <s v="Negativa de atención"/>
    <s v="Medicina Física y Rehabilitación"/>
    <s v="Derechohabiente"/>
    <s v="Improcedente"/>
    <s v="El total de quejas recibidas en el año 2021 fueron 3278 con un total de 2356 quejas concluidas con corte realizado en enero de 2022"/>
    <s v=""/>
    <s v=""/>
    <s v="20.6474944"/>
    <s v="-103.3604711"/>
    <s v="Jalisco, México"/>
  </r>
  <r>
    <s v="2021-4"/>
    <s v="PET-32756228-V8G4T5"/>
    <s v="Cierre"/>
    <d v="2021-11-02T00:00:00"/>
    <d v="2021-11-02T00:00:00"/>
    <d v="2021-11-03T12:32:00"/>
    <d v="2022-01-11T00:00:00"/>
    <s v="Chihuahua"/>
    <x v="139"/>
    <x v="141"/>
    <s v="Sin secuelas"/>
    <s v="Dirección de Prestaciones Médicas"/>
    <s v="Dilación de programación de citas"/>
    <s v="Negativa de atención"/>
    <s v="Oftalmología"/>
    <s v="Derechohabiente"/>
    <s v="Procedente"/>
    <s v="El total de quejas recibidas en el año 2021 fueron 3278 con un total de 2356 quejas concluidas con corte realizado en enero de 2022"/>
    <s v=""/>
    <s v=""/>
    <s v="31.6189"/>
    <s v="-106.384"/>
    <s v="Chihuahua, México"/>
  </r>
  <r>
    <s v="2021-4"/>
    <s v="PET-32756287-Z0Q5L7"/>
    <s v="Cierre"/>
    <d v="2021-10-07T00:00:00"/>
    <d v="2021-11-02T00:00:00"/>
    <d v="2021-11-03T12:33:00"/>
    <d v="2021-12-15T00:00:00"/>
    <s v="Baja California"/>
    <x v="480"/>
    <x v="492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0.709146"/>
    <s v="-115.992895"/>
    <s v="Baja California, México"/>
  </r>
  <r>
    <s v="2021-4"/>
    <s v="PET-32757385-H4Z1H2"/>
    <s v="Cierre"/>
    <d v="2021-09-29T00:00:00"/>
    <d v="2021-11-03T00:00:00"/>
    <d v="2021-11-03T13:10:00"/>
    <d v="2021-12-07T00:00:00"/>
    <s v="México Oriente"/>
    <x v="127"/>
    <x v="129"/>
    <s v="Con secuelas"/>
    <s v="Dirección de Prestaciones Médicas"/>
    <s v="Negligenci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569728"/>
    <s v="-99.044543"/>
    <s v="Estado México, México"/>
  </r>
  <r>
    <s v="2021-4"/>
    <s v="PET-32759490-Y2V0Z0"/>
    <s v="Cierre"/>
    <d v="2021-09-05T00:00:00"/>
    <d v="2021-11-01T00:00:00"/>
    <d v="2021-11-03T14:21:00"/>
    <d v="2021-11-11T00:00:00"/>
    <s v="Michoacán"/>
    <x v="443"/>
    <x v="454"/>
    <s v="Sin secuelas"/>
    <s v="Dirección de Prestaciones Médicas"/>
    <s v="Dilación / omisión de la respuesta"/>
    <s v="Negativa de atención"/>
    <s v="Gineco-Obstetricia"/>
    <s v="Derechohabiente"/>
    <s v="Improcedente"/>
    <s v="El total de quejas recibidas en el año 2021 fueron 3278 con un total de 2356 quejas concluidas con corte realizado en enero de 2022"/>
    <s v=""/>
    <s v=""/>
    <s v="19.5948619"/>
    <s v="-102.4732285"/>
    <s v="Michoacán, México"/>
  </r>
  <r>
    <s v="2021-4"/>
    <s v="PET-32762611-G3M7Y3"/>
    <s v="Cierre"/>
    <d v="2020-12-07T00:00:00"/>
    <d v="2021-11-03T00:00:00"/>
    <d v="2021-11-03T15:51:00"/>
    <d v="2021-02-17T00:00:00"/>
    <s v="Guanajuato"/>
    <x v="481"/>
    <x v="493"/>
    <s v="Sin secuelas"/>
    <s v="Dirección de Prestaciones Médicas"/>
    <s v="Falta de Oportunidad en la atención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1.1197"/>
    <s v="-101.681"/>
    <s v="Guanajuato, México"/>
  </r>
  <r>
    <s v="2021-4"/>
    <s v="PET-32762917-J2R5H5"/>
    <s v="Cierre"/>
    <d v="2020-04-16T00:00:00"/>
    <d v="2021-11-03T00:00:00"/>
    <d v="2021-11-03T16:01:00"/>
    <d v="2020-06-25T00:00:00"/>
    <s v="Guanajuato"/>
    <x v="383"/>
    <x v="390"/>
    <s v="Sin secuelas"/>
    <s v="Dirección de Prestaciones Médicas"/>
    <s v="Falta de Oportunidad en la atención"/>
    <s v="Deficiencia administrativa"/>
    <s v="Gineco-Obstetricia"/>
    <s v="Derechohabiente"/>
    <s v="Procedente"/>
    <s v="El total de quejas recibidas en el año 2021 fueron 3278 con un total de 2356 quejas concluidas con corte realizado en enero de 2022"/>
    <s v=""/>
    <s v=""/>
    <s v="20.039576"/>
    <s v="-100.722565"/>
    <s v="Guanajuato, México"/>
  </r>
  <r>
    <s v="2021-4"/>
    <s v="PET-32763123-M2D3B8"/>
    <s v="Cierre"/>
    <d v="2020-09-11T00:00:00"/>
    <d v="2021-11-03T00:00:00"/>
    <d v="2021-11-03T16:10:00"/>
    <d v="2020-11-23T00:00:00"/>
    <s v="Guanajuato"/>
    <x v="358"/>
    <x v="364"/>
    <s v="Sin secuelas"/>
    <s v="Dirección de Prestaciones Médicas"/>
    <s v="Falta de Oportunidad en la atención"/>
    <s v="Deficiencia administrativa"/>
    <s v="Oncología"/>
    <s v="Derechohabiente"/>
    <s v="Procedente"/>
    <s v="El total de quejas recibidas en el año 2021 fueron 3278 con un total de 2356 quejas concluidas con corte realizado en enero de 2022"/>
    <s v=""/>
    <s v=""/>
    <s v="21.136269"/>
    <s v="-101.623908"/>
    <s v="Guanajuato, México"/>
  </r>
  <r>
    <s v="2021-4"/>
    <s v="PET-32763318-W5M7M5"/>
    <s v="Cierre"/>
    <d v="2019-04-17T00:00:00"/>
    <d v="2021-11-03T00:00:00"/>
    <d v="2021-11-03T16:22:00"/>
    <d v="2019-06-26T00:00:00"/>
    <s v="Guanajuato"/>
    <x v="365"/>
    <x v="371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2763517-H3R9S2"/>
    <s v="Cierre"/>
    <d v="2020-12-23T00:00:00"/>
    <d v="2021-11-03T00:00:00"/>
    <d v="2021-11-03T16:32:00"/>
    <d v="2021-03-05T00:00:00"/>
    <s v="Guanajuato"/>
    <x v="155"/>
    <x v="157"/>
    <s v="Sin secuelas"/>
    <s v="Dirección de Prestaciones Médicas"/>
    <s v="Falta de Oportunidad en la atención"/>
    <s v="Sin atención institucional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518711"/>
    <s v="-100.823702"/>
    <s v="Guanajuato, México"/>
  </r>
  <r>
    <s v="2021-4"/>
    <s v="PET-32763752-S0Z5H7"/>
    <s v="Cierre"/>
    <d v="2020-01-30T00:00:00"/>
    <d v="2021-11-03T00:00:00"/>
    <d v="2021-11-03T16:46:00"/>
    <d v="2020-04-09T00:00:00"/>
    <s v="Guanajuato"/>
    <x v="373"/>
    <x v="380"/>
    <s v="Sin secuelas"/>
    <s v="Dirección de Prestaciones Médicas"/>
    <s v="Falta de Oportunidad en la atención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32777733-C3X5Z7"/>
    <s v="Cierre"/>
    <d v="2021-08-29T00:00:00"/>
    <d v="2021-11-03T00:00:00"/>
    <d v="2021-11-04T08:57:00"/>
    <d v="2021-11-04T00:00:00"/>
    <s v="México Poniente"/>
    <x v="215"/>
    <x v="218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1769194"/>
    <s v="-100.2185851"/>
    <s v="Estado México, México"/>
  </r>
  <r>
    <s v="2021-4"/>
    <s v="PET-32781100-B6L0B5"/>
    <s v="Cierre"/>
    <d v="2019-06-04T00:00:00"/>
    <d v="2021-10-29T00:00:00"/>
    <d v="2021-11-04T11:11:00"/>
    <d v="2019-08-13T00:00:00"/>
    <s v="Colima"/>
    <x v="83"/>
    <x v="84"/>
    <s v="Sin secuelas"/>
    <s v="Dirección de Prestaciones Médicas"/>
    <s v="SOBREEXPECTATIVA DEL DERECHOHABIENTE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19.252"/>
    <s v="-103.722"/>
    <s v="Colima, México"/>
  </r>
  <r>
    <s v="2021-4"/>
    <s v="PET-32786549-G4M9Y2"/>
    <s v="Cierre"/>
    <d v="2021-08-17T00:00:00"/>
    <d v="2021-11-04T00:00:00"/>
    <d v="2021-11-04T14:12:00"/>
    <d v="2021-10-26T00:00:00"/>
    <s v="Coahuila"/>
    <x v="482"/>
    <x v="494"/>
    <s v="Con secuelas"/>
    <s v="Dirección de Prestaciones Médicas"/>
    <s v="Negligencia"/>
    <s v="Deficiente atención médica"/>
    <s v="Cirugía Ambulatoria"/>
    <s v="Derechohabiente"/>
    <s v="Procedente"/>
    <s v="El total de quejas recibidas en el año 2021 fueron 3278 con un total de 2356 quejas concluidas con corte realizado en enero de 2022"/>
    <s v=""/>
    <s v=""/>
    <s v="25.5444"/>
    <s v="-103.442"/>
    <s v="Coahuila, México"/>
  </r>
  <r>
    <s v="2021-4"/>
    <s v="PET-32788856-V1W2H9"/>
    <s v="Cierre"/>
    <d v="2021-04-24T00:00:00"/>
    <d v="2021-10-19T00:00:00"/>
    <d v="2021-11-04T15:17:00"/>
    <d v="2021-07-02T00:00:00"/>
    <s v="UMAE Esp. N° 14 CMN, Veracruz"/>
    <x v="114"/>
    <x v="116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1994041"/>
    <s v="-96.1559521"/>
    <s v="Veracruz, México"/>
  </r>
  <r>
    <s v="2021-4"/>
    <s v="PET-32790859-K4H4L6"/>
    <s v="Cierre"/>
    <d v="2020-09-23T00:00:00"/>
    <d v="2021-11-03T00:00:00"/>
    <d v="2021-11-04T16:10:00"/>
    <d v="2020-12-03T00:00:00"/>
    <s v="Baja California"/>
    <x v="38"/>
    <x v="38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2842027-C5Q7R8"/>
    <s v="Cierre"/>
    <d v="2013-07-08T00:00:00"/>
    <d v="2021-11-08T00:00:00"/>
    <d v="2021-11-08T10:26:00"/>
    <d v="2013-09-16T00:00:00"/>
    <s v="México Oriente"/>
    <x v="302"/>
    <x v="307"/>
    <s v="Con secuelas"/>
    <s v="Dirección de Prestaciones Médicas"/>
    <s v="Negativ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550094"/>
    <s v="-99.051676"/>
    <s v="Estado México, México"/>
  </r>
  <r>
    <s v="2021-4"/>
    <s v="PET-32842885-L3N9N6"/>
    <s v="Terminada por oficio"/>
    <d v="2019-08-24T00:00:00"/>
    <d v="2021-11-08T00:00:00"/>
    <d v="2021-11-08T10:58:00"/>
    <d v="2019-10-31T00:00:00"/>
    <s v="Veracruz Norte"/>
    <x v="388"/>
    <x v="395"/>
    <s v="Con secuelas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8.4500565"/>
    <s v="-95.2263933"/>
    <s v="Veracruz, México"/>
  </r>
  <r>
    <s v="2021-4"/>
    <s v="PET-32843563-R1S0T7"/>
    <s v="Cierre"/>
    <d v="2021-10-14T00:00:00"/>
    <d v="2021-11-03T00:00:00"/>
    <d v="2021-11-08T11:22:00"/>
    <d v="2021-12-22T00:00:00"/>
    <s v="Sinaloa"/>
    <x v="47"/>
    <x v="47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32845169-M4R8S9"/>
    <s v="Cierre"/>
    <d v="2021-08-24T00:00:00"/>
    <d v="2021-11-05T00:00:00"/>
    <d v="2021-11-08T12:15:00"/>
    <d v="2021-11-01T00:00:00"/>
    <s v="Puebla"/>
    <x v="235"/>
    <x v="239"/>
    <s v="Sin secuelas"/>
    <s v="Dirección de Prestaciones Médicas"/>
    <s v="SOBREEXPECTATIVA DEL DERECHOHABIENTE"/>
    <s v="Deficiente atención médica"/>
    <s v="Cirugía Ambulatoria"/>
    <s v="Derechohabiente"/>
    <s v="Improcedente"/>
    <s v="El total de quejas recibidas en el año 2021 fueron 3278 con un total de 2356 quejas concluidas con corte realizado en enero de 2022"/>
    <s v=""/>
    <s v=""/>
    <s v="19.0089781"/>
    <s v="-98.182311"/>
    <s v="Puebla, México"/>
  </r>
  <r>
    <s v="2021-4"/>
    <s v="PET-32845966-Y1K1R1"/>
    <s v="Cierre"/>
    <d v="2021-02-14T00:00:00"/>
    <d v="2021-11-08T00:00:00"/>
    <d v="2021-11-08T12:40:00"/>
    <d v="2021-04-23T00:00:00"/>
    <s v="Coahuila"/>
    <x v="326"/>
    <x v="331"/>
    <s v="Sin secuelas"/>
    <s v="Dirección de Prestaciones Médicas"/>
    <s v="Negligenci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7.937089"/>
    <s v="-101.206842"/>
    <s v="Coahuila, México"/>
  </r>
  <r>
    <s v="2021-4"/>
    <s v="PET-32850205-W9M2N9"/>
    <s v="Cierre"/>
    <d v="2021-10-15T00:00:00"/>
    <d v="2021-11-08T00:00:00"/>
    <d v="2021-11-08T14:33:00"/>
    <d v="2021-12-23T00:00:00"/>
    <s v="Zacatecas"/>
    <x v="163"/>
    <x v="165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2.7752813"/>
    <s v="-102.5794655"/>
    <s v="Zacatecas, México"/>
  </r>
  <r>
    <s v="2021-4"/>
    <s v="PET-32855331-Z7Z5V9"/>
    <s v="Cierre"/>
    <d v="2020-11-06T00:00:00"/>
    <d v="2021-11-05T00:00:00"/>
    <d v="2021-11-08T17:21:00"/>
    <d v="2021-01-21T00:00:00"/>
    <s v="Jalisco"/>
    <x v="483"/>
    <x v="495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307253"/>
    <s v="-103.4168672"/>
    <s v="Jalisco, México"/>
  </r>
  <r>
    <s v="2021-4"/>
    <s v="PET-32874357-J7X6C2"/>
    <s v="Cierre"/>
    <d v="2021-11-08T00:00:00"/>
    <d v="2021-11-08T00:00:00"/>
    <d v="2021-11-09T11:47:00"/>
    <d v="2022-01-17T00:00:00"/>
    <s v="Tamaulipas"/>
    <x v="60"/>
    <x v="60"/>
    <s v="Sin secuelas"/>
    <s v="Dirección de Prestaciones Médicas"/>
    <s v="Dilación de intervención quirúrgica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32876487-J4F7D3"/>
    <s v="Cierre"/>
    <d v="2021-03-08T00:00:00"/>
    <d v="2021-11-09T00:00:00"/>
    <d v="2021-11-09T12:57:00"/>
    <d v="2021-05-17T00:00:00"/>
    <s v="Yucatán"/>
    <x v="375"/>
    <x v="382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929"/>
    <s v="-89.6079"/>
    <s v="Yucatán, México"/>
  </r>
  <r>
    <s v="2021-4"/>
    <s v="PET-32876665-S4C4P8"/>
    <s v="Cierre"/>
    <d v="2014-01-23T00:00:00"/>
    <d v="2021-11-09T00:00:00"/>
    <d v="2021-11-09T13:02:00"/>
    <d v="2014-04-03T00:00:00"/>
    <s v="Sinaloa"/>
    <x v="49"/>
    <x v="49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32878687-X8C6Y3"/>
    <s v="Cierre"/>
    <d v="2021-09-30T00:00:00"/>
    <d v="2021-11-09T00:00:00"/>
    <d v="2021-11-09T14:06:00"/>
    <d v="2021-12-08T00:00:00"/>
    <s v="México Poniente"/>
    <x v="77"/>
    <x v="78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703"/>
    <s v="-99.2342"/>
    <s v="Estado México, México"/>
  </r>
  <r>
    <s v="2021-4"/>
    <s v="PET-32880944-Z4V1T9"/>
    <s v="Cierre"/>
    <d v="2020-05-07T00:00:00"/>
    <d v="2021-11-09T00:00:00"/>
    <d v="2021-11-09T15:14:00"/>
    <d v="2020-07-16T00:00:00"/>
    <s v="Jalisco"/>
    <x v="76"/>
    <x v="77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474944"/>
    <s v="-103.3604711"/>
    <s v="Jalisco, México"/>
  </r>
  <r>
    <s v="2021-4"/>
    <s v="PET-32881617-L8R0Z8"/>
    <s v="Cierre"/>
    <d v="2021-03-22T00:00:00"/>
    <d v="2021-11-08T00:00:00"/>
    <d v="2021-11-09T15:32:00"/>
    <d v="2021-05-31T00:00:00"/>
    <s v="UMAE Gineco-Obstetricia N° 23, Monterrey"/>
    <x v="115"/>
    <x v="117"/>
    <s v="Con secuelas"/>
    <s v="Dirección de Prestaciones Médicas"/>
    <s v="Falta de Oportunidad en la atención"/>
    <s v="Deficiente atención médica"/>
    <s v="Cirugía Ginecológica"/>
    <s v="Derechohabiente"/>
    <s v="Improcedente"/>
    <s v="El total de quejas recibidas en el año 2021 fueron 3278 con un total de 2356 quejas concluidas con corte realizado en enero de 2022"/>
    <s v=""/>
    <s v=""/>
    <s v="25.669517"/>
    <s v="-100.2979535"/>
    <s v="Nuevo León, México"/>
  </r>
  <r>
    <s v="2021-4"/>
    <s v="PET-32883772-K2H0Z2"/>
    <s v="Cierre"/>
    <d v="2021-02-23T00:00:00"/>
    <d v="2021-11-08T00:00:00"/>
    <d v="2021-11-09T16:52:00"/>
    <d v="2021-05-04T00:00:00"/>
    <s v="UMAE Trauma y Ortopedia Magdalena de las Salinas, México D. F."/>
    <x v="225"/>
    <x v="229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45"/>
    <s v="-99.1343"/>
    <s v="CDMX, México"/>
  </r>
  <r>
    <s v="2021-4"/>
    <s v="PET-32883931-Z1T3M4"/>
    <s v="Cierre"/>
    <d v="2021-09-21T00:00:00"/>
    <d v="2021-11-08T00:00:00"/>
    <d v="2021-11-09T17:00:00"/>
    <d v="2021-11-29T00:00:00"/>
    <s v="Baja California"/>
    <x v="109"/>
    <x v="111"/>
    <s v="Co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499365"/>
    <s v="-116.965212"/>
    <s v="Baja California, México"/>
  </r>
  <r>
    <s v="2021-4"/>
    <s v="PET-32899949-X0T0G8"/>
    <s v="Cierre"/>
    <d v="2021-11-10T00:00:00"/>
    <d v="2021-11-10T00:00:00"/>
    <d v="2021-11-10T10:25:00"/>
    <d v="2022-01-19T00:00:00"/>
    <s v="Coahuila"/>
    <x v="25"/>
    <x v="25"/>
    <s v="Sin secuelas"/>
    <s v="Dirección de Prestaciones Médicas"/>
    <s v="Negligencia"/>
    <s v="Deficiente atención médica"/>
    <s v="Reumatología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32901175-T1Y9C0"/>
    <s v="Cierre"/>
    <d v="2021-07-01T00:00:00"/>
    <d v="2021-11-03T00:00:00"/>
    <d v="2021-11-10T11:14:00"/>
    <d v="2021-09-09T00:00:00"/>
    <s v="Veracruz Sur"/>
    <x v="186"/>
    <x v="189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8.3653701"/>
    <s v="-95.7828032"/>
    <s v="Veracruz, México"/>
  </r>
  <r>
    <s v="2021-4"/>
    <s v="PET-32910610-V4G3T0"/>
    <s v="Cierre"/>
    <d v="2021-11-10T00:00:00"/>
    <d v="2021-11-10T00:00:00"/>
    <d v="2021-11-10T16:08:00"/>
    <d v="2022-01-19T00:00:00"/>
    <s v="Tamaulipas"/>
    <x v="28"/>
    <x v="28"/>
    <s v="Sin secuelas"/>
    <s v="Dirección de Prestaciones Médicas"/>
    <s v="Falta de respuesta"/>
    <s v="Deficiente atención médica"/>
    <s v="Oncología"/>
    <s v="Derechohabiente"/>
    <s v="Procedente"/>
    <s v="El total de quejas recibidas en el año 2021 fueron 3278 con un total de 2356 quejas concluidas con corte realizado en enero de 2022"/>
    <s v=""/>
    <s v=""/>
    <s v="25.93671"/>
    <s v="-98.269556"/>
    <s v="Tamaulipas, México"/>
  </r>
  <r>
    <s v="2021-4"/>
    <s v="PET-32935001-M4P7D3"/>
    <s v="Cierre"/>
    <d v="2021-08-10T00:00:00"/>
    <d v="2021-11-10T00:00:00"/>
    <d v="2021-11-11T15:38:00"/>
    <d v="2021-10-19T00:00:00"/>
    <s v="Michoacán"/>
    <x v="117"/>
    <x v="119"/>
    <s v="Sin secuelas"/>
    <s v="Dirección de Prestaciones Médicas"/>
    <s v="Negativa"/>
    <s v="Negativa de atención"/>
    <s v="Cardiologí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32936019-D4W3Y9"/>
    <s v="Cierre"/>
    <d v="2021-11-05T00:00:00"/>
    <d v="2021-11-11T00:00:00"/>
    <d v="2021-11-11T16:16:00"/>
    <d v="2022-01-14T00:00:00"/>
    <s v="Coahuila"/>
    <x v="43"/>
    <x v="43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32936087-P5K0J7"/>
    <s v="Cierre"/>
    <d v="2017-01-03T00:00:00"/>
    <d v="2021-11-11T00:00:00"/>
    <d v="2021-11-11T16:21:00"/>
    <d v="2017-03-14T00:00:00"/>
    <s v="Hidalgo"/>
    <x v="92"/>
    <x v="93"/>
    <s v="Sin secuelas"/>
    <s v="Dirección de Prestaciones Médicas"/>
    <s v="Dilación de intervención quirúrgica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20.114638"/>
    <s v="-98.724183"/>
    <s v="Hidalgo, México"/>
  </r>
  <r>
    <s v="2021-4"/>
    <s v="PET-32950317-Z5K1L0"/>
    <s v="Cierre"/>
    <d v="2021-07-09T00:00:00"/>
    <d v="2021-12-27T00:00:00"/>
    <d v="2021-11-12T09:21:00"/>
    <d v="2021-09-17T00:00:00"/>
    <s v="San Luis Potosí"/>
    <x v="36"/>
    <x v="36"/>
    <s v="Sin secuelas"/>
    <s v="Dirección de Prestaciones Médicas"/>
    <s v="SOBREEXPECTATIVA DEL DERECHOHABIENTE"/>
    <s v="Negativa de atención"/>
    <s v="Neurología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32951179-L1K2H9"/>
    <s v="Cierre"/>
    <d v="2021-08-10T00:00:00"/>
    <d v="2021-09-10T00:00:00"/>
    <d v="2021-11-12T09:57:00"/>
    <d v="2021-10-19T00:00:00"/>
    <s v="Sonora"/>
    <x v="467"/>
    <x v="478"/>
    <s v="Sin secuelas"/>
    <s v="Dirección de Prestaciones Médicas"/>
    <s v="Dilación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0.629"/>
    <s v="-110.97"/>
    <s v="Sonora, México"/>
  </r>
  <r>
    <s v="2021-4"/>
    <s v="PET-32954538-Z4B9Q5"/>
    <s v="Cierre"/>
    <d v="2021-03-11T00:00:00"/>
    <d v="2021-06-04T00:00:00"/>
    <d v="2021-11-12T12:16:00"/>
    <d v="2021-05-20T00:00:00"/>
    <s v="Sonora"/>
    <x v="336"/>
    <x v="341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7.4953386"/>
    <s v="-109.9641894"/>
    <s v="Sonora, México"/>
  </r>
  <r>
    <s v="2021-4"/>
    <s v="PET-32957428-L9C4W5"/>
    <s v="Cierre"/>
    <d v="2020-03-21T00:00:00"/>
    <d v="2021-11-11T00:00:00"/>
    <d v="2021-11-12T14:01:00"/>
    <d v="2020-05-29T00:00:00"/>
    <s v="Puebla"/>
    <x v="385"/>
    <x v="392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19.0398"/>
    <s v="-98.1914"/>
    <s v="Puebla, México"/>
  </r>
  <r>
    <s v="2021-4"/>
    <s v="PET-32958201-Y9G9G8"/>
    <s v="Terminada por oficio"/>
    <d v="2020-11-12T00:00:00"/>
    <d v="2021-11-11T00:00:00"/>
    <d v="2021-11-12T14:31:00"/>
    <d v="2021-01-27T00:00:00"/>
    <s v="UMAE Esp. CMNO, Guadalajara"/>
    <x v="20"/>
    <x v="20"/>
    <s v="Con secuelas"/>
    <s v="Dirección de Prestaciones Médicas"/>
    <s v="ND"/>
    <s v="Deficiente atención médica"/>
    <s v="Oftalm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0.6861939"/>
    <s v="-103.3273887"/>
    <s v="Jalisco, México"/>
  </r>
  <r>
    <s v="2021-4"/>
    <s v="PET-32961524-N7T5H3"/>
    <s v="Cierre"/>
    <d v="2021-11-11T00:00:00"/>
    <d v="2021-11-11T00:00:00"/>
    <d v="2021-11-12T16:58:00"/>
    <d v="2022-01-20T00:00:00"/>
    <s v="Chihuahua"/>
    <x v="22"/>
    <x v="22"/>
    <s v="Sin secuelas"/>
    <s v="Dirección de Prestaciones Médicas"/>
    <s v="SOBREEXPECTATIVA DEL DERECHOHABIENTE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32980087-K0L9M5"/>
    <s v="Cierre"/>
    <d v="2021-11-11T00:00:00"/>
    <d v="2021-11-11T00:00:00"/>
    <d v="2021-11-15T13:51:00"/>
    <d v="2022-01-20T00:00:00"/>
    <s v="Tamaulipas"/>
    <x v="46"/>
    <x v="46"/>
    <s v="Sin secuelas"/>
    <s v="Dirección de Prestaciones Médicas"/>
    <s v="Falta de respuesta"/>
    <s v="Deficiente atención médica"/>
    <s v="Maxilofacial"/>
    <s v="Derechohabiente"/>
    <s v="Procedente"/>
    <s v="El total de quejas recibidas en el año 2021 fueron 3278 con un total de 2356 quejas concluidas con corte realizado en enero de 2022"/>
    <s v=""/>
    <s v=""/>
    <s v="22.2574"/>
    <s v="-97.8526"/>
    <s v="Tamaulipas, México"/>
  </r>
  <r>
    <s v="2021-4"/>
    <s v="PET-32988555-M8D4R4"/>
    <s v="Cierre"/>
    <d v="2021-07-02T00:00:00"/>
    <d v="2021-08-18T00:00:00"/>
    <d v="2021-11-16T13:27:00"/>
    <d v="2021-09-10T00:00:00"/>
    <s v="Sonora"/>
    <x v="270"/>
    <x v="274"/>
    <s v="Sin secuelas"/>
    <s v="Dirección de Prestaciones Médicas"/>
    <s v="Dila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9.0731"/>
    <s v="-110.957"/>
    <s v="Sonora, México"/>
  </r>
  <r>
    <s v="2021-4"/>
    <s v="PET-32989003-P3P1D2"/>
    <s v="Cierre"/>
    <d v="2020-01-01T00:00:00"/>
    <d v="2021-11-12T00:00:00"/>
    <d v="2021-11-16T13:50:00"/>
    <d v="2020-03-11T00:00:00"/>
    <s v="Yucatán"/>
    <x v="66"/>
    <x v="66"/>
    <s v="Sin secuelas"/>
    <s v="Dirección de Prestaciones Médicas"/>
    <s v="Dilación de intervención quirúrgica"/>
    <s v="Deficiente atención médica"/>
    <s v="Urología"/>
    <s v="Derechohabiente"/>
    <s v="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2992560-K6Y1Z1"/>
    <s v="Cierre"/>
    <d v="2021-11-12T00:00:00"/>
    <d v="2021-11-12T00:00:00"/>
    <d v="2021-11-16T16:24:00"/>
    <d v="2022-01-21T00:00:00"/>
    <s v="Chihuahua"/>
    <x v="484"/>
    <x v="496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8.6708"/>
    <s v="-106.128"/>
    <s v="Chihuahua, México"/>
  </r>
  <r>
    <s v="2021-4"/>
    <s v="PET-33012023-P5Y2V8"/>
    <s v="Cierre"/>
    <d v="2019-03-02T00:00:00"/>
    <d v="2021-11-12T00:00:00"/>
    <d v="2021-11-17T12:32:00"/>
    <d v="2019-05-10T00:00:00"/>
    <s v="San Luis Potosí"/>
    <x v="65"/>
    <x v="65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2.1480225"/>
    <s v="-100.9867429"/>
    <s v="San Luis Potosí, México"/>
  </r>
  <r>
    <s v="2021-4"/>
    <s v="PET-33018593-F5T5N1"/>
    <s v="Cierre"/>
    <d v="2021-10-12T00:00:00"/>
    <d v="2021-11-17T00:00:00"/>
    <d v="2021-11-17T16:02:00"/>
    <d v="2021-12-20T00:00:00"/>
    <s v="Coahuila"/>
    <x v="25"/>
    <x v="25"/>
    <s v="Sin secuelas"/>
    <s v="Dirección de Prestaciones Médicas"/>
    <s v="Negligenci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33019600-B7R8X9"/>
    <s v="Cierre"/>
    <d v="2021-06-30T00:00:00"/>
    <d v="2021-11-12T00:00:00"/>
    <d v="2021-11-17T16:52:00"/>
    <d v="2021-09-08T00:00:00"/>
    <s v="Baja California"/>
    <x v="38"/>
    <x v="38"/>
    <s v="Sin secuelas"/>
    <s v="Dirección de Prestaciones Médicas"/>
    <s v="Dilación de intervención quirúrgica"/>
    <s v="Deficiente atención médica"/>
    <s v="Neurocirugí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3019706-T9M5Y0"/>
    <s v="Cierre"/>
    <d v="2021-06-08T00:00:00"/>
    <d v="2021-11-12T00:00:00"/>
    <d v="2021-11-17T16:58:00"/>
    <d v="2021-08-17T00:00:00"/>
    <s v="Veracruz Norte"/>
    <x v="154"/>
    <x v="156"/>
    <s v="Sin secuelas"/>
    <s v="Dirección de Prestaciones Médicas"/>
    <s v="Falta de Oportunidad en la atención"/>
    <s v="Deficiente atención médica"/>
    <s v="Odontología"/>
    <s v="Derechohabiente"/>
    <s v="Improcedente"/>
    <s v="El total de quejas recibidas en el año 2021 fueron 3278 con un total de 2356 quejas concluidas con corte realizado en enero de 2022"/>
    <s v=""/>
    <s v=""/>
    <s v="19.5254"/>
    <s v="-96.9269"/>
    <s v="Veracruz, México"/>
  </r>
  <r>
    <s v="2021-4"/>
    <s v="PET-33039196-M6Y4W8"/>
    <s v="Cierre"/>
    <d v="2021-11-02T00:00:00"/>
    <d v="2021-11-18T00:00:00"/>
    <d v="2021-11-18T12:46:00"/>
    <d v="2022-01-11T00:00:00"/>
    <s v="Baja California"/>
    <x v="52"/>
    <x v="52"/>
    <s v="Fallecimiento"/>
    <s v="Dirección de Prestaciones Médicas"/>
    <s v="SOBREEXPECTATIVA DEL DERECHOHABIENTE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33043060-P0T7M4"/>
    <s v="Terminada por oficio"/>
    <d v="2021-05-16T00:00:00"/>
    <d v="2021-11-16T00:00:00"/>
    <d v="2021-11-18T14:51:00"/>
    <d v="2021-07-23T00:00:00"/>
    <s v="Baja California"/>
    <x v="38"/>
    <x v="38"/>
    <s v="Fallecimiento"/>
    <s v="Dirección de Prestaciones Médicas"/>
    <s v="Dilación de intervención quirúrgica"/>
    <s v="Deficiente atención médica"/>
    <s v="Cirugía General"/>
    <s v="Derechohabiente"/>
    <s v="Terminada por oficio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3044636-M2X9Z1"/>
    <s v="Cierre"/>
    <d v="2021-09-16T00:00:00"/>
    <d v="2021-11-18T00:00:00"/>
    <d v="2021-11-18T15:34:00"/>
    <d v="2021-11-24T00:00:00"/>
    <s v="Tabasco"/>
    <x v="45"/>
    <x v="45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33045748-M0R2M0"/>
    <s v="Cierre"/>
    <d v="2021-01-09T00:00:00"/>
    <d v="2021-11-18T00:00:00"/>
    <d v="2021-11-18T16:12:00"/>
    <d v="2021-03-19T00:00:00"/>
    <s v="Guanajuato"/>
    <x v="358"/>
    <x v="364"/>
    <s v="Sin secuelas"/>
    <s v="Dirección de Prestaciones Médicas"/>
    <s v="Falta de Oportunidad en la atención"/>
    <s v="Deficiente atención médica"/>
    <s v="Gastroenterología"/>
    <s v="Derechohabiente"/>
    <s v="Procedente"/>
    <s v="El total de quejas recibidas en el año 2021 fueron 3278 con un total de 2356 quejas concluidas con corte realizado en enero de 2022"/>
    <s v=""/>
    <s v=""/>
    <s v="21.136269"/>
    <s v="-101.623908"/>
    <s v="Guanajuato, México"/>
  </r>
  <r>
    <s v="2021-4"/>
    <s v="PET-33045969-Z2F1B5"/>
    <s v="Cierre"/>
    <d v="2021-02-15T00:00:00"/>
    <d v="2021-11-18T00:00:00"/>
    <d v="2021-11-18T16:22:00"/>
    <d v="2021-04-26T00:00:00"/>
    <s v="Guanajuato"/>
    <x v="365"/>
    <x v="371"/>
    <s v="Sin secuelas"/>
    <s v="Dirección de Prestaciones Médicas"/>
    <s v="Falta de Oportunidad en la atención"/>
    <s v="Deficiente atención médica"/>
    <s v="Oncología"/>
    <s v="Derechohabiente"/>
    <s v="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3046153-K1W3M5"/>
    <s v="Cierre"/>
    <d v="2021-11-12T00:00:00"/>
    <d v="2021-11-18T00:00:00"/>
    <d v="2021-11-18T16:31:00"/>
    <d v="2022-01-21T00:00:00"/>
    <s v="Coahuila"/>
    <x v="25"/>
    <x v="25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33046233-J7C2T0"/>
    <s v="Cierre"/>
    <d v="2021-07-11T00:00:00"/>
    <d v="2021-11-18T00:00:00"/>
    <d v="2021-11-18T16:34:00"/>
    <d v="2021-09-17T00:00:00"/>
    <s v="Guanajuato"/>
    <x v="373"/>
    <x v="380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1.1084434"/>
    <s v="-101.6879367"/>
    <s v="Guanajuato, México"/>
  </r>
  <r>
    <s v="2021-4"/>
    <s v="PET-33046569-T1Y3L2"/>
    <s v="Cierre"/>
    <d v="2010-02-26T00:00:00"/>
    <d v="2021-11-18T00:00:00"/>
    <d v="2021-11-18T16:51:00"/>
    <d v="2010-05-07T00:00:00"/>
    <s v="Tabasco"/>
    <x v="45"/>
    <x v="45"/>
    <s v="Con secuelas"/>
    <s v="Dirección de Prestaciones Médicas"/>
    <s v="Documentos / expediente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8.0139239"/>
    <s v="-92.9158088"/>
    <s v="Tabasco, México"/>
  </r>
  <r>
    <s v="2021-4"/>
    <s v="PET-33061777-Q4Q2N4"/>
    <s v="Cierre"/>
    <d v="2021-08-12T00:00:00"/>
    <d v="2021-11-18T00:00:00"/>
    <d v="2021-11-19T10:15:00"/>
    <d v="2021-10-21T00:00:00"/>
    <s v="Jalisco"/>
    <x v="426"/>
    <x v="43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3553"/>
    <s v="-102.775"/>
    <s v="Jalisco, México"/>
  </r>
  <r>
    <s v="2021-4"/>
    <s v="PET-33063762-K5L8R2"/>
    <s v="Terminada por oficio"/>
    <d v="2021-07-15T00:00:00"/>
    <d v="2021-11-19T00:00:00"/>
    <d v="2021-11-19T11:31:00"/>
    <d v="2021-09-23T00:00:00"/>
    <s v="UMAE Esp. CMN Siglo XXI, México D. F."/>
    <x v="103"/>
    <x v="184"/>
    <s v="Sin secuelas"/>
    <s v="Dirección de Prestaciones Médicas"/>
    <s v="ND"/>
    <s v="Deficiente atención médica"/>
    <s v="Audiologí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3064754-N7L8C0"/>
    <s v="Cierre"/>
    <d v="2021-07-19T00:00:00"/>
    <d v="2021-11-18T00:00:00"/>
    <d v="2021-11-19T12:09:00"/>
    <d v="2021-09-27T00:00:00"/>
    <s v="México Poniente"/>
    <x v="104"/>
    <x v="106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2828591"/>
    <s v="-99.6393513"/>
    <s v="Estado México, México"/>
  </r>
  <r>
    <s v="2021-4"/>
    <s v="PET-33071005-K6Q1Q2"/>
    <s v="Cierre"/>
    <d v="2021-11-18T00:00:00"/>
    <d v="2021-11-18T00:00:00"/>
    <d v="2021-11-19T15:42:00"/>
    <d v="2022-01-27T00:00:00"/>
    <s v="Tamaulipas"/>
    <x v="31"/>
    <x v="31"/>
    <s v="Sin secuelas"/>
    <s v="Dirección de Prestaciones Médicas"/>
    <s v="SOBREEXPECTATIVA DEL DERECHOHABIENTE"/>
    <s v="Deficiente atención médica"/>
    <s v="Reumatología"/>
    <s v="Derechohabiente"/>
    <s v="Im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3073965-J5X3S5"/>
    <s v="Cierre"/>
    <d v="2020-11-25T00:00:00"/>
    <d v="2021-11-19T00:00:00"/>
    <d v="2021-11-19T18:08:00"/>
    <d v="2021-02-05T00:00:00"/>
    <s v="Sinaloa"/>
    <x v="49"/>
    <x v="49"/>
    <s v="Sin secuelas"/>
    <s v="Dirección de Prestaciones Médicas"/>
    <s v="SOBREEXPECTATIVA DEL DERECHOHABIENTE"/>
    <s v="Deficiente atención médica"/>
    <s v="Urgencias"/>
    <s v="Derechohabiente"/>
    <s v="Improcedente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33096091-J5S1Q8"/>
    <s v="Cierre"/>
    <d v="2021-11-19T00:00:00"/>
    <d v="2021-11-19T00:00:00"/>
    <d v="2021-11-22T11:42:00"/>
    <d v="2022-01-28T00:00:00"/>
    <s v="Tamaulipas"/>
    <x v="46"/>
    <x v="46"/>
    <s v="Sin secuelas"/>
    <s v="Dirección de Prestaciones Médicas"/>
    <s v="SOBREEXPECTATIVA DEL DERECHOHABIENTE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22.2574"/>
    <s v="-97.8526"/>
    <s v="Tamaulipas, México"/>
  </r>
  <r>
    <s v="2021-4"/>
    <s v="PET-33103255-T2M5B2"/>
    <s v="Cierre"/>
    <d v="2021-11-22T00:00:00"/>
    <d v="2021-11-22T00:00:00"/>
    <d v="2021-11-22T15:35:00"/>
    <d v="2022-01-31T00:00:00"/>
    <s v="Tamaulipas"/>
    <x v="211"/>
    <x v="214"/>
    <s v="Sin secuelas"/>
    <s v="Dirección de Prestaciones Médicas"/>
    <s v="Dilación de intervención quirúrgica"/>
    <s v="Deficiente atención médica"/>
    <s v="Gineco-Obstetricia"/>
    <s v="Derechohabiente"/>
    <s v="Procedente"/>
    <s v="El total de quejas recibidas en el año 2021 fueron 3278 con un total de 2356 quejas concluidas con corte realizado en enero de 2022"/>
    <s v=""/>
    <s v=""/>
    <s v="27.484"/>
    <s v="-99.5049"/>
    <s v="Tamaulipas, México"/>
  </r>
  <r>
    <s v="2021-4"/>
    <s v="PET-33119243-R6V1V0"/>
    <s v="Cierre"/>
    <d v="2021-09-04T00:00:00"/>
    <d v="2021-11-22T00:00:00"/>
    <d v="2021-11-23T09:34:00"/>
    <d v="2021-11-11T00:00:00"/>
    <s v="Jalisco"/>
    <x v="485"/>
    <x v="497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525731"/>
    <s v="-103.7076508"/>
    <s v="Jalisco, México"/>
  </r>
  <r>
    <s v="2021-4"/>
    <s v="PET-33122630-T1W0X5"/>
    <s v="Cierre"/>
    <d v="2021-10-03T00:00:00"/>
    <d v="2021-11-22T00:00:00"/>
    <d v="2021-11-23T11:51:00"/>
    <d v="2021-12-09T00:00:00"/>
    <s v="Durango"/>
    <x v="91"/>
    <x v="92"/>
    <s v="Sin secuelas"/>
    <s v="Dirección de Prestaciones Médicas"/>
    <s v="Dilación"/>
    <s v="Negativa de atención"/>
    <s v="Hospitalización"/>
    <s v="Derechohabiente"/>
    <s v="Improcedente"/>
    <s v="El total de quejas recibidas en el año 2021 fueron 3278 con un total de 2356 quejas concluidas con corte realizado en enero de 2022"/>
    <s v=""/>
    <s v=""/>
    <s v="25.570163"/>
    <s v="-103.52227"/>
    <s v="Durango, México"/>
  </r>
  <r>
    <s v="2021-4"/>
    <s v="PET-33123860-R8G4Q0"/>
    <s v="Cierre"/>
    <d v="2019-05-20T00:00:00"/>
    <d v="2021-11-22T00:00:00"/>
    <d v="2021-11-23T12:35:00"/>
    <d v="2019-07-29T00:00:00"/>
    <s v="México Oriente"/>
    <x v="486"/>
    <x v="498"/>
    <s v="Sin secuelas"/>
    <s v="Dirección de Prestaciones Médicas"/>
    <s v="Padecimient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2652"/>
    <s v="-98.8993"/>
    <s v="Estado México, México"/>
  </r>
  <r>
    <s v="2021-4"/>
    <s v="PET-33129418-G2M5C4"/>
    <s v="Cierre"/>
    <d v="2021-05-11T00:00:00"/>
    <d v="2021-11-23T00:00:00"/>
    <d v="2021-11-23T16:28:00"/>
    <d v="2021-07-20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Traumatología y Ortopedia"/>
    <s v="Derechohabiente"/>
    <s v="Pendiente de cargar la resolución en el sistema"/>
    <s v="El total de quejas recibidas en el año 2021 fueron 3278 con un total de 2356 quejas concluidas con corte realizado en enero de 2022"/>
    <s v=""/>
    <s v=""/>
    <s v="19.4882814"/>
    <s v="-99.23783"/>
    <s v="Estado México, México"/>
  </r>
  <r>
    <s v="2021-4"/>
    <s v="PET-33133732-M1P1V1"/>
    <s v="Cierre"/>
    <d v="2020-09-07T00:00:00"/>
    <d v="2021-11-23T00:00:00"/>
    <d v="2021-11-23T21:53:00"/>
    <d v="2020-11-17T00:00:00"/>
    <s v="UMAE Esp. CMN La Raza, México D. F."/>
    <x v="103"/>
    <x v="105"/>
    <s v="Fallecimiento"/>
    <s v="Dirección de Prestaciones Médicas"/>
    <s v="SOBREEXPECTATIVA DEL DERECHOHABIENTE"/>
    <s v="Deficiente atención médica"/>
    <s v="Neurologí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3137552-D3Q6J5"/>
    <s v="Cierre"/>
    <d v="2021-07-06T00:00:00"/>
    <d v="2021-11-23T00:00:00"/>
    <d v="2021-11-23T23:11:00"/>
    <d v="2021-09-14T00:00:00"/>
    <s v="UMAE Esp. CMN La Raza, México D. F."/>
    <x v="103"/>
    <x v="105"/>
    <s v="Fallecimiento"/>
    <s v="Dirección de Prestaciones Médicas"/>
    <s v="SOBREEXPECTATIVA DEL DERECHOHABIENTE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3144701-B5K8X0"/>
    <s v="Cierre"/>
    <d v="2021-07-29T00:00:00"/>
    <d v="2021-11-24T00:00:00"/>
    <d v="2021-11-24T11:47:00"/>
    <d v="2021-10-07T00:00:00"/>
    <s v="México Oriente"/>
    <x v="141"/>
    <x v="143"/>
    <s v="Con secuelas"/>
    <s v="Dirección de Prestaciones Médicas"/>
    <s v="Negativa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288"/>
    <s v="-99.0309"/>
    <s v="Estado México, México"/>
  </r>
  <r>
    <s v="2021-4"/>
    <s v="PET-33146546-F3K6H5"/>
    <s v="Cierre"/>
    <d v="2021-11-23T00:00:00"/>
    <d v="2021-11-23T00:00:00"/>
    <d v="2021-11-24T13:11:00"/>
    <d v="2022-02-01T00:00:00"/>
    <s v="Tamaulipas"/>
    <x v="13"/>
    <x v="13"/>
    <s v="Sin secuelas"/>
    <s v="Dirección de Prestaciones Médicas"/>
    <s v="Falta de respuesta"/>
    <s v="Deficiente atención médica"/>
    <s v="Onc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3147165-H3P3B2"/>
    <s v="Cierre"/>
    <d v="2021-07-21T00:00:00"/>
    <d v="2021-11-23T00:00:00"/>
    <d v="2021-11-24T13:33:00"/>
    <d v="2021-09-29T00:00:00"/>
    <s v="Colima"/>
    <x v="83"/>
    <x v="84"/>
    <s v="Con secuelas"/>
    <s v="Dirección de Prestaciones Médicas"/>
    <s v="SOBREEXPECTATIVA DEL DERECHOHABIENTE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19.252"/>
    <s v="-103.722"/>
    <s v="Colima, México"/>
  </r>
  <r>
    <s v="2021-4"/>
    <s v="PET-33148704-F5H1M2"/>
    <s v="Cierre"/>
    <d v="2021-11-23T00:00:00"/>
    <d v="2021-11-23T00:00:00"/>
    <d v="2021-11-24T14:34:00"/>
    <d v="2022-02-01T00:00:00"/>
    <s v="Tamaulipas"/>
    <x v="13"/>
    <x v="13"/>
    <s v="Sin secuelas"/>
    <s v="Dirección de Prestaciones Médicas"/>
    <s v="Falta de respuesta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3164832-G8M9J4"/>
    <s v="Cierre"/>
    <d v="2021-06-04T00:00:00"/>
    <d v="2021-11-24T00:00:00"/>
    <d v="2021-11-25T08:24:00"/>
    <d v="2021-08-13T00:00:00"/>
    <s v="Durango"/>
    <x v="12"/>
    <x v="12"/>
    <s v="Sin secuelas"/>
    <s v="Dirección de Prestaciones Médicas"/>
    <s v="Dilación"/>
    <s v="Deficiente atención médica"/>
    <s v="Cirugía Pediátrica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33167124-H4C2D1"/>
    <s v="Cierre"/>
    <d v="2021-06-14T00:00:00"/>
    <d v="2021-11-25T00:00:00"/>
    <d v="2021-11-25T10:30:00"/>
    <d v="2021-08-23T00:00:00"/>
    <s v="México Oriente"/>
    <x v="141"/>
    <x v="143"/>
    <s v="Con secuelas"/>
    <s v="Dirección de Prestaciones Médicas"/>
    <s v="Negligenci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19.5288"/>
    <s v="-99.0309"/>
    <s v="Estado México, México"/>
  </r>
  <r>
    <s v="2021-4"/>
    <s v="PET-33169124-P5W4R1"/>
    <s v="Cierre"/>
    <d v="2021-11-11T00:00:00"/>
    <d v="2021-11-24T00:00:00"/>
    <d v="2021-11-25T11:57:00"/>
    <d v="2022-01-20T00:00:00"/>
    <s v="Tabasco"/>
    <x v="487"/>
    <x v="499"/>
    <s v="Si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8.0118"/>
    <s v="-92.9359"/>
    <s v="Tabasco, México"/>
  </r>
  <r>
    <s v="2021-4"/>
    <s v="PET-33171789-X8T4V2"/>
    <s v="Cierre"/>
    <d v="2021-07-06T00:00:00"/>
    <d v="2021-11-24T00:00:00"/>
    <d v="2021-11-25T13:54:00"/>
    <d v="2021-09-14T00:00:00"/>
    <s v="UMAE Gineco-Obstetricia N° 4, México D. F."/>
    <x v="129"/>
    <x v="131"/>
    <s v="Sin secuelas"/>
    <s v="Dirección de Prestaciones Médicas"/>
    <s v="Negativa"/>
    <s v="Negativa de atención"/>
    <s v="Cirugía Ginecológica"/>
    <s v="Derechohabiente"/>
    <s v="Improcedente"/>
    <s v="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33190409-V1D3N4"/>
    <s v="Cierre"/>
    <d v="2019-04-15T00:00:00"/>
    <d v="2021-11-26T00:00:00"/>
    <d v="2021-11-26T10:31:00"/>
    <d v="2019-06-24T00:00:00"/>
    <s v="Yucatán"/>
    <x v="66"/>
    <x v="66"/>
    <s v="Con secuelas"/>
    <s v="Dirección de Prestaciones Médicas"/>
    <s v="SOBREEXPECTATIVA DEL DERECHOHABIENTE"/>
    <s v="Deficiente atención médica"/>
    <s v="Ortopedia Y Traumatologia"/>
    <s v="Derechohabiente"/>
    <s v="Improcedente"/>
    <s v="El total de quejas recibidas en el año 2021 fueron 3278 con un total de 2356 quejas concluidas con corte realizado en enero de 2022"/>
    <s v=""/>
    <s v=""/>
    <s v="20.9790507"/>
    <s v="-89.60348"/>
    <s v="Yucatán, México"/>
  </r>
  <r>
    <s v="2021-4"/>
    <s v="PET-33192821-Y2S8J2"/>
    <s v="Cierre"/>
    <d v="2021-10-08T00:00:00"/>
    <d v="2021-11-26T00:00:00"/>
    <d v="2021-11-26T12:45:00"/>
    <d v="2021-12-16T00:00:00"/>
    <s v="Tabasco"/>
    <x v="395"/>
    <x v="402"/>
    <s v="Sin secuelas"/>
    <s v="Dirección de Prestaciones Médicas"/>
    <s v="Dilación de intervención quirúrgica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17.9986"/>
    <s v="-93.3827"/>
    <s v="Tabasco, México"/>
  </r>
  <r>
    <s v="2021-4"/>
    <s v="PET-33195927-Y9T3V1"/>
    <s v="Cierre"/>
    <d v="2021-11-08T00:00:00"/>
    <d v="2021-11-23T00:00:00"/>
    <d v="2021-11-26T14:57:00"/>
    <d v="2022-01-17T00:00:00"/>
    <s v="Michoacán"/>
    <x v="450"/>
    <x v="461"/>
    <s v="Sin secuelas"/>
    <s v="Dirección de Prestaciones Médicas"/>
    <s v="Dilación"/>
    <s v="Sin atención institucional"/>
    <s v="Cirugía General"/>
    <s v="Derechohabiente"/>
    <s v="Improcedente"/>
    <s v="El total de quejas recibidas en el año 2021 fueron 3278 con un total de 2356 quejas concluidas con corte realizado en enero de 2022"/>
    <s v=""/>
    <s v=""/>
    <s v="19.9779821"/>
    <s v="-102.2921526"/>
    <s v="Michoacán, México"/>
  </r>
  <r>
    <s v="2021-4"/>
    <s v="PET-33196223-H4J1R0"/>
    <s v="Cierre"/>
    <d v="2019-12-19T00:00:00"/>
    <d v="2021-11-19T00:00:00"/>
    <d v="2021-11-26T15:09:00"/>
    <d v="2020-02-27T00:00:00"/>
    <s v="Michoacán"/>
    <x v="117"/>
    <x v="119"/>
    <s v="Sin secuelas"/>
    <s v="Dirección de Prestaciones Médicas"/>
    <s v="Dilación"/>
    <s v="Sin atención institucional"/>
    <s v="Cardiología"/>
    <s v="Derechohabiente"/>
    <s v="Improcedente"/>
    <s v="El total de quejas recibidas en el año 2021 fueron 3278 con un total de 2356 quejas concluidas con corte realizado en enero de 2022"/>
    <s v=""/>
    <s v=""/>
    <s v="19.7252064"/>
    <s v="-101.0921631"/>
    <s v="Michoacán, México"/>
  </r>
  <r>
    <s v="2021-4"/>
    <s v="PET-33196596-T1J4F6"/>
    <s v="Cierre"/>
    <d v="2021-10-30T00:00:00"/>
    <d v="2021-11-25T00:00:00"/>
    <d v="2021-11-26T15:23:00"/>
    <d v="2022-01-06T00:00:00"/>
    <s v="Michoacán"/>
    <x v="368"/>
    <x v="375"/>
    <s v="Sin secuelas"/>
    <s v="Dirección de Prestaciones Médicas"/>
    <s v="Negativa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0594"/>
    <s v="-102.721"/>
    <s v="Michoacán, México"/>
  </r>
  <r>
    <s v="2021-4"/>
    <s v="PET-33197317-D4R7J3"/>
    <s v="Cierre"/>
    <d v="2020-01-04T00:00:00"/>
    <d v="2021-11-26T00:00:00"/>
    <d v="2021-11-26T15:52:00"/>
    <d v="2020-03-13T00:00:00"/>
    <s v="Jalisco"/>
    <x v="488"/>
    <x v="500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0.4691215"/>
    <s v="-103.4436062"/>
    <s v="Jalisco, México"/>
  </r>
  <r>
    <s v="2021-4"/>
    <s v="PET-33197359-F9T8S7"/>
    <s v="Cierre"/>
    <d v="2021-10-31T00:00:00"/>
    <d v="2021-11-26T00:00:00"/>
    <d v="2021-11-26T15:54:00"/>
    <d v="2022-01-06T00:00:00"/>
    <s v="UMAE Esp. N° 2, Cd. Obregón"/>
    <x v="181"/>
    <x v="183"/>
    <s v="Sin secuelas"/>
    <s v="Dirección de Prestaciones Médicas"/>
    <s v="SOBREEXPECTATIVA DEL DERECHOHABIENTE"/>
    <s v="Deficiente atención médica"/>
    <s v="Otorrinolaringología"/>
    <s v="Derechohabiente"/>
    <s v="Improcedente"/>
    <s v="El total de quejas recibidas en el año 2021 fueron 3278 con un total de 2356 quejas concluidas con corte realizado en enero de 2022"/>
    <s v=""/>
    <s v=""/>
    <s v="27.4963188"/>
    <s v="-109.9632667"/>
    <s v="Sonora, México"/>
  </r>
  <r>
    <s v="2021-4"/>
    <s v="PET-33197795-H9G2H1"/>
    <s v="Cierre"/>
    <d v="2021-03-01T00:00:00"/>
    <d v="2021-11-22T00:00:00"/>
    <d v="2021-11-26T16:24:00"/>
    <d v="2021-05-10T00:00:00"/>
    <s v="México Poniente"/>
    <x v="39"/>
    <x v="39"/>
    <s v="Sin secuelas"/>
    <s v="Dirección de Prestaciones Médicas"/>
    <s v="Negativa"/>
    <s v="Deficiente atención médica"/>
    <s v="Nefrología"/>
    <s v="Derechohabiente"/>
    <s v="Im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33197840-H9N5C5"/>
    <s v="Cierre"/>
    <d v="2021-07-13T00:00:00"/>
    <d v="2021-11-25T00:00:00"/>
    <d v="2021-11-26T16:27:00"/>
    <d v="2021-09-21T00:00:00"/>
    <s v="D.F. Norte"/>
    <x v="97"/>
    <x v="98"/>
    <s v="Fallecimiento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3994"/>
    <s v="-99.0969"/>
    <s v="CDMX, México"/>
  </r>
  <r>
    <s v="2021-4"/>
    <s v="PET-33200637-P6C3M3"/>
    <s v="Cierre"/>
    <d v="2021-05-27T00:00:00"/>
    <d v="2021-08-06T00:00:00"/>
    <d v="2021-11-26T19:39:00"/>
    <d v="2021-08-05T00:00:00"/>
    <s v="Sonora"/>
    <x v="397"/>
    <x v="404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30.7137738"/>
    <s v="-112.1394074"/>
    <s v="Sonora, México"/>
  </r>
  <r>
    <s v="2021-4"/>
    <s v="PET-33211359-K3Y8Z3"/>
    <s v="Cierre"/>
    <d v="2021-11-25T00:00:00"/>
    <d v="2021-11-25T00:00:00"/>
    <d v="2021-11-27T21:58:00"/>
    <d v="2022-02-03T00:00:00"/>
    <s v="Tamaulipas"/>
    <x v="31"/>
    <x v="31"/>
    <s v="Sin secuelas"/>
    <s v="Dirección de Prestaciones Médicas"/>
    <s v="Falta de respuesta"/>
    <s v="Deficiente atención médica"/>
    <s v="Maxilofacial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3212136-N6G3R5"/>
    <s v="Cierre"/>
    <d v="2021-11-25T00:00:00"/>
    <d v="2021-11-25T00:00:00"/>
    <d v="2021-11-27T23:36:00"/>
    <d v="2022-02-03T00:00:00"/>
    <s v="Tamaulipas"/>
    <x v="60"/>
    <x v="60"/>
    <s v="Sin secuelas"/>
    <s v="Dirección de Prestaciones Médicas"/>
    <s v="SOBREEXPECTATIVA DEL DERECHOHABIENTE"/>
    <s v="Deficiente atención médica"/>
    <s v="Reumatología"/>
    <s v="Derechohabiente"/>
    <s v="Im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33217389-G3Y9Z9"/>
    <s v="Cierre"/>
    <d v="2021-03-25T00:00:00"/>
    <d v="2021-11-29T00:00:00"/>
    <d v="2021-11-29T11:36:00"/>
    <d v="2021-06-03T00:00:00"/>
    <s v="Hidalgo"/>
    <x v="303"/>
    <x v="308"/>
    <s v="Con secuelas"/>
    <s v="Dirección de Prestaciones Médicas"/>
    <s v="Dila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054303"/>
    <s v="-99.339655"/>
    <s v="Hidalgo, México"/>
  </r>
  <r>
    <s v="2021-4"/>
    <s v="PET-33217751-J1X7S5"/>
    <s v="Cierre"/>
    <d v="2021-11-14T00:00:00"/>
    <d v="2021-11-29T00:00:00"/>
    <d v="2021-11-29T12:15:00"/>
    <d v="2022-01-21T00:00:00"/>
    <s v="Coahuila"/>
    <x v="25"/>
    <x v="25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33218062-M2Y4X6"/>
    <s v="Cierre"/>
    <d v="2021-03-16T00:00:00"/>
    <d v="2021-11-29T00:00:00"/>
    <d v="2021-11-29T12:46:00"/>
    <d v="2021-05-25T00:00:00"/>
    <s v="Jalisco"/>
    <x v="426"/>
    <x v="43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3553"/>
    <s v="-102.775"/>
    <s v="Jalisco, México"/>
  </r>
  <r>
    <s v="2021-4"/>
    <s v="PET-33218205-Y7H0Y4"/>
    <s v="Cierre"/>
    <d v="2021-09-27T00:00:00"/>
    <d v="2021-11-29T00:00:00"/>
    <d v="2021-11-29T13:00:00"/>
    <d v="2021-12-05T00:00:00"/>
    <s v="Coahuila"/>
    <x v="25"/>
    <x v="25"/>
    <s v="Sin secuelas"/>
    <s v="Dirección de Prestaciones Médicas"/>
    <s v="Negligencia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33219036-F1H0G8"/>
    <s v="Cierre"/>
    <d v="2015-10-15T00:00:00"/>
    <d v="2021-05-03T00:00:00"/>
    <d v="2021-11-29T14:27:00"/>
    <d v="2015-12-23T00:00:00"/>
    <s v="UMAE Hospital General CMN la Raza, México D. F."/>
    <x v="69"/>
    <x v="69"/>
    <s v="Sin secuelas"/>
    <s v="Dirección de Prestaciones Médicas"/>
    <s v="Tratamiento inadecuado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19.486"/>
    <s v="-99.182"/>
    <s v="CDMX, México"/>
  </r>
  <r>
    <s v="2021-4"/>
    <s v="PET-33219388-L2N3B8"/>
    <s v="Cierre"/>
    <d v="2021-06-30T00:00:00"/>
    <d v="2021-11-26T00:00:00"/>
    <d v="2021-11-29T15:03:00"/>
    <d v="2021-09-08T00:00:00"/>
    <s v="D.F. Norte"/>
    <x v="126"/>
    <x v="128"/>
    <s v="Fallecimiento"/>
    <s v="Dirección de Prestaciones Médicas"/>
    <s v="SOBREEXPECTATIVA DEL DERECHOHABIENTE"/>
    <s v="Deficiente atención médica"/>
    <s v="Medicina interna"/>
    <s v="Derechohabiente"/>
    <s v="Improcedente"/>
    <s v="El total de quejas recibidas en el año 2021 fueron 3278 con un total de 2356 quejas concluidas con corte realizado en enero de 2022"/>
    <s v=""/>
    <s v=""/>
    <s v="19.4843"/>
    <s v="-99.1247"/>
    <s v="CDMX, México"/>
  </r>
  <r>
    <s v="2021-4"/>
    <s v="PET-33238155-Y4Y3N3"/>
    <s v="Cierre"/>
    <d v="2021-09-03T00:00:00"/>
    <d v="2021-11-29T00:00:00"/>
    <d v="2021-11-30T17:13:00"/>
    <d v="2021-11-11T00:00:00"/>
    <s v="Baja California"/>
    <x v="489"/>
    <x v="501"/>
    <s v="Sin secuelas"/>
    <s v="Dirección de Prestaciones Médicas"/>
    <s v="SOBREEXPECTATIVA DEL DERECHOHABIENTE"/>
    <s v="Deficiente atención médica"/>
    <s v="Odontología"/>
    <s v="Derechohabiente"/>
    <s v="Improcedente"/>
    <s v="El total de quejas recibidas en el año 2021 fueron 3278 con un total de 2356 quejas concluidas con corte realizado en enero de 2022"/>
    <s v=""/>
    <s v=""/>
    <s v="32.5440961"/>
    <s v="-116.6309957"/>
    <s v="Baja California, México"/>
  </r>
  <r>
    <s v="2021-4"/>
    <s v="PET-33245031-D9T3B9"/>
    <s v="Cierre"/>
    <d v="2021-11-30T00:00:00"/>
    <d v="2021-11-30T00:00:00"/>
    <d v="2021-11-30T23:22:00"/>
    <d v="2022-02-08T00:00:00"/>
    <s v="Tamaulipas"/>
    <x v="60"/>
    <x v="60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33248521-H7P5V7"/>
    <s v="Cierre"/>
    <d v="2021-11-30T00:00:00"/>
    <d v="2021-11-30T00:00:00"/>
    <d v="2021-12-01T09:15:00"/>
    <d v="2022-02-08T00:00:00"/>
    <s v="Tamaulipas"/>
    <x v="60"/>
    <x v="60"/>
    <s v="Sin secuelas"/>
    <s v="Dirección de Prestaciones Médicas"/>
    <s v="Dilación en la respuesta"/>
    <s v="Deficiente atención médica"/>
    <s v="Medicina interna"/>
    <s v="Derechohabiente"/>
    <s v="Procedente"/>
    <s v="El total de quejas recibidas en el año 2021 fueron 3278 con un total de 2356 quejas concluidas con corte realizado en enero de 2022"/>
    <s v=""/>
    <s v=""/>
    <s v="22.2473389"/>
    <s v="-97.8557941"/>
    <s v="Tamaulipas, México"/>
  </r>
  <r>
    <s v="2021-4"/>
    <s v="PET-33250588-H0P2W2"/>
    <s v="Cierre"/>
    <d v="2021-11-20T00:00:00"/>
    <d v="2021-11-30T00:00:00"/>
    <d v="2021-12-01T11:33:00"/>
    <d v="2022-01-28T00:00:00"/>
    <s v="Baja California"/>
    <x v="38"/>
    <x v="38"/>
    <s v="Sin secuelas"/>
    <s v="Dirección de Prestaciones Médicas"/>
    <s v="Dilación de intervención quirúrgica"/>
    <s v="Deficiente atención médica"/>
    <s v="Cardiologí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3250697-Q8D2F9"/>
    <s v="Cierre"/>
    <d v="2021-10-12T00:00:00"/>
    <d v="2021-12-01T00:00:00"/>
    <d v="2021-12-01T11:39:00"/>
    <d v="2021-12-20T00:00:00"/>
    <s v="México Oriente"/>
    <x v="29"/>
    <x v="29"/>
    <s v="Con secuelas"/>
    <s v="Dirección de Prestaciones Médicas"/>
    <s v="Negligencia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5265676"/>
    <s v="-99.082117"/>
    <s v="Estado México, México"/>
  </r>
  <r>
    <s v="2021-4"/>
    <s v="PET-33256848-K3M5T5"/>
    <s v="Cierre"/>
    <d v="2021-11-02T00:00:00"/>
    <d v="2021-12-01T00:00:00"/>
    <d v="2021-12-01T16:20:00"/>
    <d v="2022-01-11T00:00:00"/>
    <s v="Puebla"/>
    <x v="253"/>
    <x v="257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8.4773704"/>
    <s v="-97.3971282"/>
    <s v="Puebla, México"/>
  </r>
  <r>
    <s v="2021-4"/>
    <s v="PET-33260446-G6H3N5"/>
    <s v="Cierre"/>
    <d v="2021-11-30T00:00:00"/>
    <d v="2021-11-30T00:00:00"/>
    <d v="2021-12-01T22:01:00"/>
    <d v="2022-02-08T00:00:00"/>
    <s v="Tamaulipas"/>
    <x v="13"/>
    <x v="13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3261141-Z1L7S3"/>
    <s v="Cierre"/>
    <d v="2021-11-30T00:00:00"/>
    <d v="2021-11-30T00:00:00"/>
    <d v="2021-12-01T22:16:00"/>
    <d v="2022-02-08T00:00:00"/>
    <s v="Tamaulipas"/>
    <x v="118"/>
    <x v="120"/>
    <s v="Sin secuelas"/>
    <s v="Dirección de Prestaciones Médicas"/>
    <s v="Falta de respuesta"/>
    <s v="Deficiente atención médica"/>
    <s v="Urología"/>
    <s v="Derechohabiente"/>
    <s v="Procedente"/>
    <s v="El total de quejas recibidas en el año 2021 fueron 3278 con un total de 2356 quejas concluidas con corte realizado en enero de 2022"/>
    <s v=""/>
    <s v=""/>
    <s v="26.0668"/>
    <s v="-98.3392"/>
    <s v="Tamaulipas, México"/>
  </r>
  <r>
    <s v="2021-4"/>
    <s v="PET-33269665-C5X1W2"/>
    <s v="Cierre"/>
    <d v="2021-12-01T00:00:00"/>
    <d v="2021-12-01T00:00:00"/>
    <d v="2021-12-02T09:47:00"/>
    <d v="2022-02-09T00:00:00"/>
    <s v="Tamaulipas"/>
    <x v="31"/>
    <x v="31"/>
    <s v="Sin secuelas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3271440-Q3D3N6"/>
    <s v="Cierre"/>
    <d v="2020-12-01T00:00:00"/>
    <d v="2021-05-18T00:00:00"/>
    <d v="2021-12-02T11:28:00"/>
    <d v="2021-02-11T00:00:00"/>
    <s v="Sonora"/>
    <x v="209"/>
    <x v="212"/>
    <s v="Sin secuelas"/>
    <s v="Dirección de Prestaciones Médicas"/>
    <s v="Dila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9.0990114"/>
    <s v="-111.0015713"/>
    <s v="Sonora, México"/>
  </r>
  <r>
    <s v="2021-4"/>
    <s v="PET-33271901-F3X4L3"/>
    <s v="Cierre"/>
    <d v="2021-10-08T00:00:00"/>
    <d v="2021-12-01T00:00:00"/>
    <d v="2021-12-02T11:53:00"/>
    <d v="2021-12-16T00:00:00"/>
    <s v="Puebla"/>
    <x v="490"/>
    <x v="502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0.211"/>
    <s v="-98.006"/>
    <s v="Puebla, México"/>
  </r>
  <r>
    <s v="2021-4"/>
    <s v="PET-33272875-K8H7Y7"/>
    <s v="Cierre"/>
    <d v="2021-01-04T00:00:00"/>
    <d v="2021-12-01T00:00:00"/>
    <d v="2021-12-02T12:44:00"/>
    <d v="2021-03-15T00:00:00"/>
    <s v="Jalisco"/>
    <x v="426"/>
    <x v="434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3553"/>
    <s v="-102.775"/>
    <s v="Jalisco, México"/>
  </r>
  <r>
    <s v="2021-4"/>
    <s v="PET-33277884-N5Z4N8"/>
    <s v="Cierre"/>
    <d v="2021-12-02T00:00:00"/>
    <d v="2021-12-02T00:00:00"/>
    <d v="2021-12-02T16:56:00"/>
    <d v="2022-02-10T00:00:00"/>
    <s v="Tamaulipas"/>
    <x v="31"/>
    <x v="31"/>
    <s v="Sin secuelas"/>
    <s v="Dirección de Prestaciones Médicas"/>
    <s v="Falta de respuesta"/>
    <s v="Deficiente atención médica"/>
    <s v="Maxilofacial"/>
    <s v="Derechohabiente"/>
    <s v="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3278612-J4L2G4"/>
    <s v="Cierre"/>
    <d v="2021-08-25T00:00:00"/>
    <d v="2021-11-24T00:00:00"/>
    <d v="2021-12-02T18:06:00"/>
    <d v="2021-11-02T00:00:00"/>
    <s v="San Luis Potosí"/>
    <x v="36"/>
    <x v="36"/>
    <s v="Sin secuelas"/>
    <s v="Dirección de Prestaciones Médicas"/>
    <s v="Negativa"/>
    <s v="Negativa de atención"/>
    <s v="Urología"/>
    <s v="Derechohabiente"/>
    <s v="Improcedente"/>
    <s v="El total de quejas recibidas en el año 2021 fueron 3278 con un total de 2356 quejas concluidas con corte realizado en enero de 2022"/>
    <s v=""/>
    <s v=""/>
    <s v="22.1343128"/>
    <s v="-100.9223002"/>
    <s v="San Luis Potosí, México"/>
  </r>
  <r>
    <s v="2021-4"/>
    <s v="PET-33289544-F9D6L0"/>
    <s v="Cierre"/>
    <d v="2020-01-30T00:00:00"/>
    <d v="2021-12-02T00:00:00"/>
    <d v="2021-12-03T09:22:00"/>
    <d v="2020-04-09T00:00:00"/>
    <s v="Yucatán"/>
    <x v="84"/>
    <x v="85"/>
    <s v="Sin secuelas"/>
    <s v="Dirección de Prestaciones Médicas"/>
    <s v="Aplicación de acuerdo para contingencia por COVID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0.9878198"/>
    <s v="-89.6400565"/>
    <s v="Yucatán, México"/>
  </r>
  <r>
    <s v="2021-4"/>
    <s v="PET-33295659-Q4T0W3"/>
    <s v="Cierre"/>
    <d v="2021-11-30T00:00:00"/>
    <d v="2021-11-30T00:00:00"/>
    <d v="2021-12-03T14:22:00"/>
    <d v="2022-02-08T00:00:00"/>
    <s v="Chihuahua"/>
    <x v="143"/>
    <x v="145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6.9329"/>
    <s v="-105.658"/>
    <s v="Chihuahua, México"/>
  </r>
  <r>
    <s v="2021-4"/>
    <s v="PET-33296361-R7W1B4"/>
    <s v="Cierre"/>
    <d v="2021-12-02T00:00:00"/>
    <d v="2021-12-02T00:00:00"/>
    <d v="2021-12-03T14:43:00"/>
    <d v="2022-02-10T00:00:00"/>
    <s v="Chihuahua"/>
    <x v="22"/>
    <x v="2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33298056-B9F1Y8"/>
    <s v="Cierre"/>
    <d v="2021-08-11T00:00:00"/>
    <d v="2021-11-29T00:00:00"/>
    <d v="2021-12-03T15:36:00"/>
    <d v="2021-10-20T00:00:00"/>
    <s v="Nayarit"/>
    <x v="491"/>
    <x v="503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2394"/>
    <s v="-104.903"/>
    <s v="Nayarit, México"/>
  </r>
  <r>
    <s v="2021-4"/>
    <s v="PET-33298190-Y7N0Q2"/>
    <s v="Cierre"/>
    <d v="2021-11-05T00:00:00"/>
    <d v="2021-12-03T00:00:00"/>
    <d v="2021-12-03T15:40:00"/>
    <d v="2022-01-14T00:00:00"/>
    <s v="Nayarit"/>
    <x v="153"/>
    <x v="155"/>
    <s v="Sin secuelas"/>
    <s v="Dirección de Prestaciones Médicas"/>
    <s v="Negativ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1.5137879"/>
    <s v="-104.9108997"/>
    <s v="Nayarit, México"/>
  </r>
  <r>
    <s v="2021-4"/>
    <s v="PET-33298396-R7S7K9"/>
    <s v="Cierre"/>
    <d v="2021-12-03T00:00:00"/>
    <d v="2021-12-03T00:00:00"/>
    <d v="2021-12-03T15:45:00"/>
    <d v="2022-02-11T00:00:00"/>
    <s v="Tamaulipas"/>
    <x v="13"/>
    <x v="13"/>
    <s v="Sin secuelas"/>
    <s v="Dirección de Prestaciones Médicas"/>
    <s v="Falta de respuesta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7.4964949"/>
    <s v="-99.5048224"/>
    <s v="Tamaulipas, México"/>
  </r>
  <r>
    <s v="2021-4"/>
    <s v="PET-33300281-P3H8K2"/>
    <s v="Cierre"/>
    <d v="2021-10-10T00:00:00"/>
    <d v="2021-12-03T00:00:00"/>
    <d v="2021-12-03T17:13:00"/>
    <d v="2021-12-16T00:00:00"/>
    <s v="Baja California"/>
    <x v="52"/>
    <x v="52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33319733-Q6W3H8"/>
    <s v="Cierre"/>
    <d v="2021-09-22T00:00:00"/>
    <d v="2021-11-30T00:00:00"/>
    <d v="2021-12-06T08:50:00"/>
    <d v="2021-11-30T00:00:00"/>
    <s v="Veracruz Norte"/>
    <x v="353"/>
    <x v="359"/>
    <s v="Sin secuelas"/>
    <s v="Dirección de Prestaciones Médicas"/>
    <s v="Falta de Oportunidad en la atención"/>
    <s v="Deficiente atención médica"/>
    <s v="Urología"/>
    <s v="Derechohabiente"/>
    <s v="Improcedente"/>
    <s v="El total de quejas recibidas en el año 2021 fueron 3278 con un total de 2356 quejas concluidas con corte realizado en enero de 2022"/>
    <s v=""/>
    <s v=""/>
    <s v="19.1562357"/>
    <s v="-96.1313277"/>
    <s v="Veracruz, México"/>
  </r>
  <r>
    <s v="2021-4"/>
    <s v="PET-33321244-T2W8L2"/>
    <s v="Cierre"/>
    <d v="2020-03-02T00:00:00"/>
    <d v="2021-11-30T00:00:00"/>
    <d v="2021-12-06T09:39:00"/>
    <d v="2020-05-11T00:00:00"/>
    <s v="Veracruz Norte"/>
    <x v="1"/>
    <x v="1"/>
    <s v="Fallecimiento"/>
    <s v="Dirección de Prestaciones Médicas"/>
    <s v="Falta de Oportunidad en la aten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5216822"/>
    <s v="-96.9212758"/>
    <s v="Veracruz, México"/>
  </r>
  <r>
    <s v="2021-4"/>
    <s v="PET-33322512-V5J0M3"/>
    <s v="Cierre"/>
    <d v="2021-10-12T00:00:00"/>
    <d v="2021-12-06T00:00:00"/>
    <d v="2021-12-06T10:20:00"/>
    <d v="2021-12-20T00:00:00"/>
    <s v="Veracruz Norte"/>
    <x v="353"/>
    <x v="359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19.1562357"/>
    <s v="-96.1313277"/>
    <s v="Veracruz, México"/>
  </r>
  <r>
    <s v="2021-4"/>
    <s v="PET-33326018-M1H3M0"/>
    <s v="Terminada por oficio"/>
    <d v="2021-03-01T00:00:00"/>
    <d v="2021-12-06T00:00:00"/>
    <d v="2021-12-06T12:14:00"/>
    <d v="2021-05-10T00:00:00"/>
    <s v="UMAE Trauma y Ortopedia Magdalena de las Salinas, México D. F."/>
    <x v="225"/>
    <x v="229"/>
    <s v="Con secuelas"/>
    <s v="Dirección de Prestaciones Médicas"/>
    <s v="ND"/>
    <s v="Deficiente atención médica"/>
    <s v="Traumatología y Ortopedia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19.4845"/>
    <s v="-99.1343"/>
    <s v="CDMX, México"/>
  </r>
  <r>
    <s v="2021-4"/>
    <s v="PET-33326433-N6S3B4"/>
    <s v="Cierre"/>
    <d v="2021-01-06T00:00:00"/>
    <d v="2021-12-03T00:00:00"/>
    <d v="2021-12-06T12:25:00"/>
    <d v="2021-03-17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9.4871"/>
    <s v="-99.1336"/>
    <s v="CDMX, México"/>
  </r>
  <r>
    <s v="2021-4"/>
    <s v="PET-33327523-W3B0C9"/>
    <s v="Cierre"/>
    <d v="2021-07-06T00:00:00"/>
    <d v="2021-12-03T00:00:00"/>
    <d v="2021-12-06T12:57:00"/>
    <d v="2021-09-14T00:00:00"/>
    <s v="Jalisco"/>
    <x v="170"/>
    <x v="172"/>
    <s v="Con secuelas"/>
    <s v="Dirección de Prestaciones Médicas"/>
    <s v="SOBREEXPECTATIVA DEL DERECHOHABIENTE"/>
    <s v="Deficiente atención médica"/>
    <s v="Otorrinolaringología"/>
    <s v="Derechohabiente"/>
    <s v="Improcedente"/>
    <s v="El total de quejas recibidas en el año 2021 fueron 3278 con un total de 2356 quejas concluidas con corte realizado en enero de 2022"/>
    <s v=""/>
    <s v=""/>
    <s v="20.5078171"/>
    <s v="-103.3990752"/>
    <s v="Jalisco, México"/>
  </r>
  <r>
    <s v="2021-4"/>
    <s v="PET-33343517-P9D3P4"/>
    <s v="Cierre"/>
    <d v="2020-12-31T00:00:00"/>
    <d v="2021-12-06T00:00:00"/>
    <d v="2021-12-07T10:06:00"/>
    <d v="2021-03-12T00:00:00"/>
    <s v="Coahuila"/>
    <x v="287"/>
    <x v="291"/>
    <s v="Sin secuelas"/>
    <s v="Dirección de Prestaciones Médicas"/>
    <s v="Negligencia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28.3498"/>
    <s v="-100.854"/>
    <s v="Coahuila, México"/>
  </r>
  <r>
    <s v="2021-4"/>
    <s v="PET-33343586-L0Z6S3"/>
    <s v="Cierre"/>
    <d v="2020-12-31T00:00:00"/>
    <d v="2021-12-06T00:00:00"/>
    <d v="2021-12-07T10:11:00"/>
    <d v="2021-03-12T00:00:00"/>
    <s v="Coahuila"/>
    <x v="25"/>
    <x v="25"/>
    <s v="Sin secuelas"/>
    <s v="Dirección de Prestaciones Médicas"/>
    <s v="Negligencia"/>
    <s v="Sin atención institucional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5.453943"/>
    <s v="-100.98659"/>
    <s v="Coahuila, México"/>
  </r>
  <r>
    <s v="2021-4"/>
    <s v="PET-33344856-Z7R2Z9"/>
    <s v="Cierre"/>
    <d v="2021-10-07T00:00:00"/>
    <d v="2021-12-06T00:00:00"/>
    <d v="2021-12-07T11:24:00"/>
    <d v="2021-12-15T00:00:00"/>
    <s v="Puebla"/>
    <x v="277"/>
    <x v="281"/>
    <s v="Sin secuelas"/>
    <s v="Dirección de Prestaciones Médicas"/>
    <s v="SOBREEXPECTATIVA DEL DERECHOHABIENTE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19.0763"/>
    <s v="-98.3134"/>
    <s v="Puebla, México"/>
  </r>
  <r>
    <s v="2021-4"/>
    <s v="PET-33348588-P3K8W5"/>
    <s v="Cierre"/>
    <d v="2011-08-19T00:00:00"/>
    <d v="2021-11-30T00:00:00"/>
    <d v="2021-12-07T13:04:00"/>
    <d v="2011-10-28T00:00:00"/>
    <s v="Nayarit"/>
    <x v="492"/>
    <x v="504"/>
    <s v="Con secuelas"/>
    <s v="Dirección de Prestaciones Médicas"/>
    <s v="Negligencia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1.5164"/>
    <s v="-104.894"/>
    <s v="Nayarit, México"/>
  </r>
  <r>
    <s v="2021-4"/>
    <s v="PET-33351475-Z9R6R7"/>
    <s v="Cierre"/>
    <d v="2020-09-16T00:00:00"/>
    <d v="2021-12-07T00:00:00"/>
    <d v="2021-12-07T14:31:00"/>
    <d v="2020-11-26T00:00:00"/>
    <s v="Guanajuato"/>
    <x v="365"/>
    <x v="371"/>
    <s v="Sin secuelas"/>
    <s v="Dirección de Prestaciones Médicas"/>
    <s v="Falta de Oportunidad en la atención"/>
    <s v="Deficiente atención médica"/>
    <s v="Odontología"/>
    <s v="Derechohabiente"/>
    <s v="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3354668-L4F5P2"/>
    <s v="Cierre"/>
    <d v="2020-08-24T00:00:00"/>
    <d v="2021-12-06T00:00:00"/>
    <d v="2021-12-07T16:06:00"/>
    <d v="2020-11-01T00:00:00"/>
    <s v="UMAE Esp. N° 71, Torreón"/>
    <x v="37"/>
    <x v="37"/>
    <s v="Sin secuelas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5.535242"/>
    <s v="-103.419708"/>
    <s v="Coahuila, México"/>
  </r>
  <r>
    <s v="2021-4"/>
    <s v="PET-33354770-L7D5Q4"/>
    <s v="Cierre"/>
    <d v="2020-11-25T00:00:00"/>
    <d v="2021-12-07T00:00:00"/>
    <d v="2021-12-07T16:10:00"/>
    <d v="2021-02-05T00:00:00"/>
    <s v="Guanajuato"/>
    <x v="381"/>
    <x v="388"/>
    <s v="Sin secuelas"/>
    <s v="Dirección de Prestaciones Médicas"/>
    <s v="Falta de Oportunidad en la atención"/>
    <s v="Negativa de atención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0.575949"/>
    <s v="-101.215709"/>
    <s v="Guanajuato, México"/>
  </r>
  <r>
    <s v="2021-4"/>
    <s v="PET-33355175-B6V5N1"/>
    <s v="Cierre"/>
    <d v="2021-01-04T00:00:00"/>
    <d v="2021-12-07T00:00:00"/>
    <d v="2021-12-07T16:25:00"/>
    <d v="2021-03-15T00:00:00"/>
    <s v="Guanajuato"/>
    <x v="384"/>
    <x v="391"/>
    <s v="Sin secuelas"/>
    <s v="Dirección de Prestaciones Médicas"/>
    <s v="Falta de Oportunidad en la atención"/>
    <s v="Deficiente atención médica"/>
    <s v="Medicina Familiar"/>
    <s v="Derechohabiente"/>
    <s v="Procedente"/>
    <s v="El total de quejas recibidas en el año 2021 fueron 3278 con un total de 2356 quejas concluidas con corte realizado en enero de 2022"/>
    <s v=""/>
    <s v=""/>
    <s v="21.0967"/>
    <s v="-101.637"/>
    <s v="Guanajuato, México"/>
  </r>
  <r>
    <s v="2021-4"/>
    <s v="PET-33355596-Z5Q8Y1"/>
    <s v="Cierre"/>
    <d v="2019-05-31T00:00:00"/>
    <d v="2021-08-05T00:00:00"/>
    <d v="2021-12-07T16:45:00"/>
    <d v="2019-08-09T00:00:00"/>
    <s v="UMAE Hospital General CMN la Raza, México D. F."/>
    <x v="69"/>
    <x v="69"/>
    <s v="Sin secuelas"/>
    <s v="Dirección de Prestaciones Médicas"/>
    <s v="Dilación de intervención quirúrgica"/>
    <s v="Negativa de atención"/>
    <s v="Oftalmología"/>
    <s v="Derechohabiente"/>
    <s v="Improcedente"/>
    <s v="El total de quejas recibidas en el año 2021 fueron 3278 con un total de 2356 quejas concluidas con corte realizado en enero de 2022"/>
    <s v=""/>
    <s v=""/>
    <s v="19.486"/>
    <s v="-99.182"/>
    <s v="CDMX, México"/>
  </r>
  <r>
    <s v="2021-4"/>
    <s v="PET-33356758-S3P9X9"/>
    <s v="Cierre"/>
    <d v="2021-03-25T00:00:00"/>
    <d v="2021-12-07T00:00:00"/>
    <d v="2021-12-07T17:44:00"/>
    <d v="2021-06-03T00:00:00"/>
    <s v="Baja California"/>
    <x v="38"/>
    <x v="38"/>
    <s v="Sin secuelas"/>
    <s v="Dirección de Prestaciones Médicas"/>
    <s v="Dilación de programación de citas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32.662077"/>
    <s v="-115.468014"/>
    <s v="Baja California, México"/>
  </r>
  <r>
    <s v="2021-4"/>
    <s v="PET-33373344-N5R2Z1"/>
    <s v="Cierre"/>
    <d v="2021-11-20T00:00:00"/>
    <d v="2021-12-03T00:00:00"/>
    <d v="2021-12-08T11:08:00"/>
    <d v="2022-01-28T00:00:00"/>
    <s v="Sinaloa"/>
    <x v="149"/>
    <x v="151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5.8096226"/>
    <s v="-108.9802622"/>
    <s v="Sinaloa, México"/>
  </r>
  <r>
    <s v="2021-4"/>
    <s v="PET-33378105-B0G7Q9"/>
    <s v="Cierre"/>
    <d v="2021-12-07T00:00:00"/>
    <d v="2021-12-07T00:00:00"/>
    <d v="2021-12-08T13:29:00"/>
    <d v="2022-02-15T00:00:00"/>
    <s v="Tamaulipas"/>
    <x v="31"/>
    <x v="31"/>
    <s v="Sin secuelas"/>
    <s v="Dirección de Prestaciones Médicas"/>
    <s v="SOBREEXPECTATIVA DEL DERECHOHABIENTE"/>
    <s v="Deficiencia administrativa"/>
    <s v="Oftalmología"/>
    <s v="Derechohabiente"/>
    <s v="Im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3378600-V4S8Q7"/>
    <s v="Cierre"/>
    <d v="2021-03-16T00:00:00"/>
    <d v="2021-12-07T00:00:00"/>
    <d v="2021-12-08T13:43:00"/>
    <d v="2021-05-25T00:00:00"/>
    <s v="D.F. Norte"/>
    <x v="256"/>
    <x v="260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5031"/>
    <s v="-99.1384"/>
    <s v="CDMX, México"/>
  </r>
  <r>
    <s v="2021-4"/>
    <s v="PET-33382215-G2Z0G6"/>
    <s v="Cierre"/>
    <d v="2021-02-20T00:00:00"/>
    <d v="2021-12-07T00:00:00"/>
    <d v="2021-12-08T15:33:00"/>
    <d v="2021-04-30T00:00:00"/>
    <s v="México Poniente"/>
    <x v="452"/>
    <x v="463"/>
    <s v="Sin secuelas"/>
    <s v="Dirección de Prestaciones Médicas"/>
    <s v="Falta de Oportunidad en la atención"/>
    <s v="Sin atención institucional"/>
    <s v="Oncología"/>
    <s v="Derechohabiente"/>
    <s v="Improcedente"/>
    <s v="El total de quejas recibidas en el año 2021 fueron 3278 con un total de 2356 quejas concluidas con corte realizado en enero de 2022"/>
    <s v=""/>
    <s v=""/>
    <s v="19.5309506"/>
    <s v="-99.2225575"/>
    <s v="Estado México, México"/>
  </r>
  <r>
    <s v="2021-4"/>
    <s v="PET-33383811-K5G4Z7"/>
    <s v="Cierre"/>
    <d v="2021-03-22T00:00:00"/>
    <d v="2021-12-08T00:00:00"/>
    <d v="2021-12-08T16:25:00"/>
    <d v="2021-05-31T00:00:00"/>
    <s v="Coahuila"/>
    <x v="43"/>
    <x v="43"/>
    <s v="Sin secuelas"/>
    <s v="Dirección de Prestaciones Médicas"/>
    <s v="Negligencia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25.5356"/>
    <s v="-103.423"/>
    <s v="Coahuila, México"/>
  </r>
  <r>
    <s v="2021-4"/>
    <s v="PET-33384473-J0D0V7"/>
    <s v="Cierre"/>
    <d v="2021-12-08T00:00:00"/>
    <d v="2021-12-08T00:00:00"/>
    <d v="2021-12-08T16:53:00"/>
    <d v="2022-02-16T00:00:00"/>
    <s v="Coahuila"/>
    <x v="320"/>
    <x v="325"/>
    <s v="Sin secuelas"/>
    <s v="Dirección de Prestaciones Médicas"/>
    <s v="Negligencia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26.9027"/>
    <s v="-101.431"/>
    <s v="Coahuila, México"/>
  </r>
  <r>
    <s v="2021-4"/>
    <s v="PET-33402472-N6S3V5"/>
    <s v="Cierre"/>
    <d v="2021-11-28T00:00:00"/>
    <d v="2021-12-09T00:00:00"/>
    <d v="2021-12-09T12:01:00"/>
    <d v="2022-02-04T00:00:00"/>
    <s v="Coahuila"/>
    <x v="274"/>
    <x v="278"/>
    <s v="Fallecimiento"/>
    <s v="Dirección de Prestaciones Médicas"/>
    <s v="Negligencia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25.535345"/>
    <s v="-103.445818"/>
    <s v="Coahuila, México"/>
  </r>
  <r>
    <s v="2021-4"/>
    <s v="PET-33406094-W6C5T9"/>
    <s v="Cierre"/>
    <d v="2021-09-25T00:00:00"/>
    <d v="2021-11-11T00:00:00"/>
    <d v="2021-12-09T14:00:00"/>
    <d v="2021-12-02T00:00:00"/>
    <s v="Veracruz Sur"/>
    <x v="194"/>
    <x v="197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año 2021 fueron 3278 con un total de 2356 quejas concluidas con corte realizado en enero de 2022"/>
    <s v=""/>
    <s v=""/>
    <s v="18.8536"/>
    <s v="-97.0949"/>
    <s v="Veracruz, México"/>
  </r>
  <r>
    <s v="2021-4"/>
    <s v="PET-33409768-H1C0L4"/>
    <s v="Cierre"/>
    <d v="2020-10-09T00:00:00"/>
    <d v="2021-11-10T00:00:00"/>
    <d v="2021-12-09T15:41:00"/>
    <d v="2020-12-21T00:00:00"/>
    <s v="Sonora"/>
    <x v="336"/>
    <x v="341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7.4953386"/>
    <s v="-109.9641894"/>
    <s v="Sonora, México"/>
  </r>
  <r>
    <s v="2021-4"/>
    <s v="PET-33411082-S7M2C4"/>
    <s v="Cierre"/>
    <d v="2021-10-20T00:00:00"/>
    <d v="2021-12-08T00:00:00"/>
    <d v="2021-12-09T16:31:00"/>
    <d v="2021-12-28T00:00:00"/>
    <s v="UMAE Esp. CMN La Raza, México D. F."/>
    <x v="103"/>
    <x v="105"/>
    <s v="Con secuelas"/>
    <s v="Dirección de Prestaciones Médicas"/>
    <s v="SOBREEXPECTATIVA DEL DERECHOHABIENTE"/>
    <s v="Negativa de atención"/>
    <s v="Urología"/>
    <s v="Derechohabiente"/>
    <s v="Improcedente"/>
    <s v="El total de quejas recibidas en el año 2021 fueron 3278 con un total de 2356 quejas concluidas con corte realizado en enero de 2022"/>
    <s v=""/>
    <s v=""/>
    <s v="19.4093"/>
    <s v="-99.1545"/>
    <s v="CDMX, México"/>
  </r>
  <r>
    <s v="2021-4"/>
    <s v="PET-33413811-Y7D2V9"/>
    <s v="Cierre"/>
    <d v="2021-05-21T00:00:00"/>
    <d v="2021-06-18T00:00:00"/>
    <d v="2021-12-09T18:50:00"/>
    <d v="2021-07-30T00:00:00"/>
    <s v="Sonora"/>
    <x v="493"/>
    <x v="505"/>
    <s v="Sin secuelas"/>
    <s v="Dirección de Prestaciones Médicas"/>
    <s v="Dilación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27.4939"/>
    <s v="-109.961"/>
    <s v="Sonora, México"/>
  </r>
  <r>
    <s v="2021-4"/>
    <s v="PET-33423913-G5F7H8"/>
    <s v="Terminada por oficio"/>
    <d v="2021-01-19T00:00:00"/>
    <d v="2021-09-08T00:00:00"/>
    <d v="2021-12-10T09:06:00"/>
    <d v="2021-03-30T00:00:00"/>
    <s v="Veracruz Sur"/>
    <x v="50"/>
    <x v="50"/>
    <s v="Sin secuelas"/>
    <s v="Dirección de Prestaciones Médicas"/>
    <s v="Falta de Oportunidad en la atención"/>
    <s v="Deficiente atención médica"/>
    <s v="Traumatología y Ortopedia"/>
    <s v="Derechohabiente"/>
    <s v="Terminada por oficio"/>
    <s v="El total de quejas recibidas en el año 2021 fueron 3278 con un total de 2356 quejas concluidas con corte realizado en enero de 2022"/>
    <s v=""/>
    <s v=""/>
    <s v="18.8916927"/>
    <s v="-96.9386074"/>
    <s v="Veracruz, México"/>
  </r>
  <r>
    <s v="2021-4"/>
    <s v="PET-33426373-S3Q9N7"/>
    <s v="Cierre"/>
    <d v="2021-11-05T00:00:00"/>
    <d v="2021-12-09T00:00:00"/>
    <d v="2021-12-10T10:30:00"/>
    <d v="2022-01-14T00:00:00"/>
    <s v="México Poniente"/>
    <x v="39"/>
    <x v="39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5308"/>
    <s v="-99.2223"/>
    <s v="Estado México, México"/>
  </r>
  <r>
    <s v="2021-4"/>
    <s v="PET-33428897-J2J8H3"/>
    <s v="Cierre"/>
    <d v="2021-07-09T00:00:00"/>
    <d v="2021-12-10T00:00:00"/>
    <d v="2021-12-10T12:00:00"/>
    <d v="2021-09-17T00:00:00"/>
    <s v="Guanajuato"/>
    <x v="358"/>
    <x v="364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1.136269"/>
    <s v="-101.623908"/>
    <s v="Guanajuato, México"/>
  </r>
  <r>
    <s v="2021-4"/>
    <s v="PET-33429355-G5F9G5"/>
    <s v="Cierre"/>
    <d v="2021-03-20T00:00:00"/>
    <d v="2021-12-10T00:00:00"/>
    <d v="2021-12-10T12:17:00"/>
    <d v="2021-05-28T00:00:00"/>
    <s v="Guanajuato"/>
    <x v="381"/>
    <x v="388"/>
    <s v="Sin secuelas"/>
    <s v="Dirección de Prestaciones Médicas"/>
    <s v="Falta de Oportunidad en la atención"/>
    <s v="Deficiencia administrativ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0.575949"/>
    <s v="-101.215709"/>
    <s v="Guanajuato, México"/>
  </r>
  <r>
    <s v="2021-4"/>
    <s v="PET-33430078-R1X8W4"/>
    <s v="Cierre"/>
    <d v="2021-03-27T00:00:00"/>
    <d v="2021-12-10T00:00:00"/>
    <d v="2021-12-10T12:38:00"/>
    <d v="2021-06-04T00:00:00"/>
    <s v="Guanajuato"/>
    <x v="400"/>
    <x v="407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21.1366"/>
    <s v="-101.663"/>
    <s v="Guanajuato, México"/>
  </r>
  <r>
    <s v="2021-4"/>
    <s v="PET-33432625-Y6H8G0"/>
    <s v="Cierre"/>
    <d v="2021-11-12T00:00:00"/>
    <d v="2021-12-10T00:00:00"/>
    <d v="2021-12-10T14:00:00"/>
    <d v="2022-01-21T00:00:00"/>
    <s v="Puebla"/>
    <x v="494"/>
    <x v="506"/>
    <s v="Sin secuelas"/>
    <s v="Dirección de Prestaciones Médicas"/>
    <s v="SOBREEXPECTATIVA DEL DERECHOHABIENTE"/>
    <s v="Deficiente atención médica"/>
    <s v="Gastroenterología"/>
    <s v="Derechohabiente"/>
    <s v="Improcedente"/>
    <s v="El total de quejas recibidas en el año 2021 fueron 3278 con un total de 2356 quejas concluidas con corte realizado en enero de 2022"/>
    <s v=""/>
    <s v=""/>
    <s v="19.2887"/>
    <s v="-98.4353"/>
    <s v="Puebla, México"/>
  </r>
  <r>
    <s v="2021-4"/>
    <s v="PET-33436270-Y4P9J7"/>
    <s v="Cierre"/>
    <d v="2017-12-12T00:00:00"/>
    <d v="2021-12-10T00:00:00"/>
    <d v="2021-12-10T15:53:00"/>
    <d v="2018-02-23T00:00:00"/>
    <s v="Guanajuato"/>
    <x v="365"/>
    <x v="371"/>
    <s v="Sin secuelas"/>
    <s v="Dirección de Prestaciones Médicas"/>
    <s v="Falta de Oportunidad en la atención"/>
    <s v="Deficiente atención médica"/>
    <s v="Neurocirugía"/>
    <s v="Derechohabiente"/>
    <s v="Improcedente"/>
    <s v="El total de quejas recibidas en el año 2021 fueron 3278 con un total de 2356 quejas concluidas con corte realizado en enero de 2022"/>
    <s v=""/>
    <s v=""/>
    <s v="20.6864572"/>
    <s v="-101.3606911"/>
    <s v="Guanajuato, México"/>
  </r>
  <r>
    <s v="2021-4"/>
    <s v="PET-33436335-D0R8R1"/>
    <s v="Cierre"/>
    <d v="2020-11-07T00:00:00"/>
    <d v="2021-02-11T00:00:00"/>
    <d v="2021-12-10T15:55:00"/>
    <d v="2021-01-21T00:00:00"/>
    <s v="Sonora"/>
    <x v="336"/>
    <x v="341"/>
    <s v="Sin secuelas"/>
    <s v="Dirección de Prestaciones Médicas"/>
    <s v="Dilación"/>
    <s v="Deficiencia administrativ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7.4953386"/>
    <s v="-109.9641894"/>
    <s v="Sonora, México"/>
  </r>
  <r>
    <s v="2021-4"/>
    <s v="PET-33436500-B9C8G1"/>
    <s v="Cierre"/>
    <d v="2021-03-26T00:00:00"/>
    <d v="2021-12-10T00:00:00"/>
    <d v="2021-12-10T16:03:00"/>
    <d v="2021-06-04T00:00:00"/>
    <s v="Guanajuato"/>
    <x v="453"/>
    <x v="464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año 2021 fueron 3278 con un total de 2356 quejas concluidas con corte realizado en enero de 2022"/>
    <s v=""/>
    <s v=""/>
    <s v="21.2958471"/>
    <s v="-100.5303436"/>
    <s v="Guanajuato, México"/>
  </r>
  <r>
    <s v="2021-4"/>
    <s v="PET-33438126-J6G2F2"/>
    <s v="Cierre"/>
    <d v="2021-11-22T00:00:00"/>
    <d v="2021-12-09T00:00:00"/>
    <d v="2021-12-10T17:20:00"/>
    <d v="2022-01-31T00:00:00"/>
    <s v="Nayarit"/>
    <x v="153"/>
    <x v="155"/>
    <s v="Sin secuelas"/>
    <s v="Dirección de Prestaciones Médicas"/>
    <s v="Dilación de intervención quirúrgica"/>
    <s v="Deficiente atención médica"/>
    <s v="Maxilofacial"/>
    <s v="Derechohabiente"/>
    <s v="Improcedente"/>
    <s v="El total de quejas recibidas en el año 2021 fueron 3278 con un total de 2356 quejas concluidas con corte realizado en enero de 2022"/>
    <s v=""/>
    <s v=""/>
    <s v="21.5137879"/>
    <s v="-104.9108997"/>
    <s v="Nayarit, México"/>
  </r>
  <r>
    <s v="2021-4"/>
    <s v="PET-33455547-G0J6H2"/>
    <s v="Cierre"/>
    <d v="2021-03-22T00:00:00"/>
    <d v="2021-12-13T00:00:00"/>
    <d v="2021-12-13T09:06:00"/>
    <d v="2021-05-31T00:00:00"/>
    <s v="México Oriente"/>
    <x v="29"/>
    <x v="29"/>
    <s v="Con secuelas"/>
    <s v="Dirección de Prestaciones Médicas"/>
    <s v="Negligencia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5265676"/>
    <s v="-99.082117"/>
    <s v="Estado México, México"/>
  </r>
  <r>
    <s v="2021-4"/>
    <s v="PET-33459957-H5Q0J9"/>
    <s v="Cierre"/>
    <d v="2021-10-18T00:00:00"/>
    <d v="2021-12-09T00:00:00"/>
    <d v="2021-12-13T11:51:00"/>
    <d v="2021-12-26T00:00:00"/>
    <s v="Baja California"/>
    <x v="109"/>
    <x v="111"/>
    <s v="Sin secuelas"/>
    <s v="Dirección de Prestaciones Médicas"/>
    <s v="SOBREEXPECTATIVA DEL DERECHOHABIENTE"/>
    <s v="Deficiencia administrativa"/>
    <s v="Neurocirugía"/>
    <s v="Derechohabiente"/>
    <s v="Improcedente"/>
    <s v="El total de quejas recibidas en el año 2021 fueron 3278 con un total de 2356 quejas concluidas con corte realizado en enero de 2022"/>
    <s v=""/>
    <s v=""/>
    <s v="32.499365"/>
    <s v="-116.965212"/>
    <s v="Baja California, México"/>
  </r>
  <r>
    <s v="2021-4"/>
    <s v="PET-33460809-L9D7F3"/>
    <s v="Cierre"/>
    <d v="2021-11-23T00:00:00"/>
    <d v="2021-12-10T00:00:00"/>
    <d v="2021-12-13T12:22:00"/>
    <d v="2022-02-01T00:00:00"/>
    <s v="México Poniente"/>
    <x v="452"/>
    <x v="463"/>
    <s v="Sin secuelas"/>
    <s v="Dirección de Prestaciones Médicas"/>
    <s v="Negativa"/>
    <s v="Deficiente atención médica"/>
    <s v="Medicina Familiar"/>
    <s v="Derechohabiente"/>
    <s v="Improcedente"/>
    <s v="El total de quejas recibidas en el año 2021 fueron 3278 con un total de 2356 quejas concluidas con corte realizado en enero de 2022"/>
    <s v=""/>
    <s v=""/>
    <s v="19.5309506"/>
    <s v="-99.2225575"/>
    <s v="Estado México, México"/>
  </r>
  <r>
    <s v="2021-4"/>
    <s v="PET-33468239-J0C7V2"/>
    <s v="Cierre"/>
    <d v="2021-11-05T00:00:00"/>
    <d v="2021-12-10T00:00:00"/>
    <d v="2021-12-13T16:09:00"/>
    <d v="2022-01-14T00:00:00"/>
    <s v="D.F. Norte"/>
    <x v="224"/>
    <x v="228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19.4546731"/>
    <s v="-99.1398497"/>
    <s v="CDMX, México"/>
  </r>
  <r>
    <s v="2021-4"/>
    <s v="PET-33485513-R7N4J2"/>
    <s v="Cierre"/>
    <d v="2021-07-06T00:00:00"/>
    <d v="2021-12-14T00:00:00"/>
    <d v="2021-12-14T11:34:00"/>
    <d v="2021-09-14T00:00:00"/>
    <s v="Durango"/>
    <x v="12"/>
    <x v="12"/>
    <s v="Con secuelas"/>
    <s v="Dirección de Prestaciones Médicas"/>
    <s v="Dilación"/>
    <s v="Deficiente atención médica"/>
    <s v="Oftalmología"/>
    <s v="Derechohabiente"/>
    <s v="Improcedente"/>
    <s v="El total de quejas recibidas en el año 2021 fueron 3278 con un total de 2356 quejas concluidas con corte realizado en enero de 2022"/>
    <s v=""/>
    <s v=""/>
    <s v="24.028164"/>
    <s v="-104.68281"/>
    <s v="Durango, México"/>
  </r>
  <r>
    <s v="2021-4"/>
    <s v="PET-33490593-Y8N0Y3"/>
    <s v="Cierre"/>
    <d v="2020-10-31T00:00:00"/>
    <d v="2021-12-10T00:00:00"/>
    <d v="2021-12-14T14:13:00"/>
    <d v="2021-01-14T00:00:00"/>
    <s v="Sinaloa"/>
    <x v="47"/>
    <x v="47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3.2333915"/>
    <s v="-106.423805"/>
    <s v="Sinaloa, México"/>
  </r>
  <r>
    <s v="2021-4"/>
    <s v="PET-33493637-N0H4T4"/>
    <s v="Terminada por oficio"/>
    <d v="2020-09-10T00:00:00"/>
    <d v="2021-12-14T00:00:00"/>
    <d v="2021-12-14T15:40:00"/>
    <d v="2020-11-22T00:00:00"/>
    <s v="México Oriente"/>
    <x v="208"/>
    <x v="211"/>
    <s v="Con secuelas"/>
    <s v="Dirección de Prestaciones Médicas"/>
    <s v="Negligencia"/>
    <s v="Deficiente atención médica"/>
    <s v="Traumatología y Ortopedia"/>
    <s v="Derechohabiente"/>
    <s v="Terminada por oficio"/>
    <s v="El total de quejas recibidas en el año 2021 fueron 3278 con un total de 2356 quejas concluidas con corte realizado en enero de 2022"/>
    <s v=""/>
    <s v=""/>
    <s v="19.7427828"/>
    <s v="-98.9729189"/>
    <s v="Estado México, México"/>
  </r>
  <r>
    <s v="2021-4"/>
    <s v="PET-33496167-D6C4W0"/>
    <s v="Cierre"/>
    <d v="2020-12-15T00:00:00"/>
    <d v="2021-12-13T00:00:00"/>
    <d v="2021-12-14T17:30:00"/>
    <d v="2021-02-25T00:00:00"/>
    <s v="Morelos"/>
    <x v="250"/>
    <x v="254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18.9223557"/>
    <s v="-99.2054656"/>
    <s v="Morelos, México"/>
  </r>
  <r>
    <s v="2021-4"/>
    <s v="PET-33509558-K8V7V7"/>
    <s v="Cierre"/>
    <d v="2021-07-23T00:00:00"/>
    <d v="2021-12-14T00:00:00"/>
    <d v="2021-12-15T10:36:00"/>
    <d v="2021-10-01T00:00:00"/>
    <s v="Coahuila"/>
    <x v="44"/>
    <x v="44"/>
    <s v="Sin secuelas"/>
    <s v="Dirección de Prestaciones Médicas"/>
    <s v="Negligencia"/>
    <s v="Deficiente atención médica"/>
    <s v="Traumatología y Ortopedia"/>
    <s v="Derechohabiente"/>
    <s v="Procedente"/>
    <s v="El total de quejas recibidas en el año 2021 fueron 3278 con un total de 2356 quejas concluidas con corte realizado en enero de 2022"/>
    <s v=""/>
    <s v=""/>
    <s v="27.888678"/>
    <s v="-101.414938"/>
    <s v="Coahuila, México"/>
  </r>
  <r>
    <s v="2021-4"/>
    <s v="PET-33522697-G6J6S0"/>
    <s v="Cierre"/>
    <d v="2021-12-10T00:00:00"/>
    <d v="2021-12-14T00:00:00"/>
    <d v="2021-12-15T19:02:00"/>
    <d v="2022-02-18T00:00:00"/>
    <s v="Jalisco"/>
    <x v="71"/>
    <x v="7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0.6446238"/>
    <s v="-103.303897"/>
    <s v="Jalisco, México"/>
  </r>
  <r>
    <s v="2021-4"/>
    <s v="PET-33526765-V0G7B9"/>
    <s v="Cierre"/>
    <d v="2021-12-15T00:00:00"/>
    <d v="2021-12-15T00:00:00"/>
    <d v="2021-12-15T22:44:00"/>
    <d v="2022-02-23T00:00:00"/>
    <s v="Tamaulipas"/>
    <x v="31"/>
    <x v="31"/>
    <s v="Sin secuelas"/>
    <s v="Dirección de Prestaciones Médicas"/>
    <s v="SOBREEXPECTATIVA DEL DERECHOHABIENTE"/>
    <s v="Deficiencia administrativa"/>
    <s v="Oftalmología"/>
    <s v="Derechohabiente"/>
    <s v="Improcedente"/>
    <s v="El total de quejas recibidas en el año 2021 fueron 3278 con un total de 2356 quejas concluidas con corte realizado en enero de 2022"/>
    <s v=""/>
    <s v=""/>
    <s v="23.7201399"/>
    <s v="-99.1499089"/>
    <s v="Tamaulipas, México"/>
  </r>
  <r>
    <s v="2021-4"/>
    <s v="PET-33527705-S3T9Y5"/>
    <s v="Cierre"/>
    <d v="2021-12-15T00:00:00"/>
    <d v="2021-12-15T00:00:00"/>
    <d v="2021-12-15T23:01:00"/>
    <d v="2022-02-23T00:00:00"/>
    <s v="Tamaulipas"/>
    <x v="221"/>
    <x v="224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año 2021 fueron 3278 con un total de 2356 quejas concluidas con corte realizado en enero de 2022"/>
    <s v=""/>
    <s v=""/>
    <s v="25.8731"/>
    <s v="-97.5033"/>
    <s v="Tamaulipas, México"/>
  </r>
  <r>
    <s v="2021-4"/>
    <s v="PET-33540250-T8W3R0"/>
    <s v="Cierre"/>
    <d v="2021-11-06T00:00:00"/>
    <d v="2021-12-16T00:00:00"/>
    <d v="2021-12-16T13:57:00"/>
    <d v="2022-01-14T00:00:00"/>
    <s v="Durango"/>
    <x v="399"/>
    <x v="406"/>
    <s v="Sin secuelas"/>
    <s v="Dirección de Prestaciones Médicas"/>
    <s v="Dilación"/>
    <s v="Negativa de atención"/>
    <s v="Cirugía General"/>
    <s v="Derechohabiente"/>
    <s v="Improcedente"/>
    <s v="El total de quejas recibidas en el año 2021 fueron 3278 con un total de 2356 quejas concluidas con corte realizado en enero de 2022"/>
    <s v=""/>
    <s v=""/>
    <s v="25.557633"/>
    <s v="-103.505728"/>
    <s v="Durango, México"/>
  </r>
  <r>
    <s v="2021-4"/>
    <s v="PET-33544923-P0C5N8"/>
    <s v="Cierre"/>
    <d v="2021-01-20T00:00:00"/>
    <d v="2021-12-16T00:00:00"/>
    <d v="2021-12-16T16:32:00"/>
    <d v="2021-03-31T00:00:00"/>
    <s v="Sinaloa"/>
    <x v="265"/>
    <x v="269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569456"/>
    <s v="-108.4626817"/>
    <s v="Sinaloa, México"/>
  </r>
  <r>
    <s v="2021-4"/>
    <s v="PET-33594168-H8M7Z4"/>
    <s v="Terminada por oficio"/>
    <d v="2021-08-08T00:00:00"/>
    <d v="2021-12-16T00:00:00"/>
    <d v="2021-12-20T17:55:00"/>
    <d v="2021-10-15T00:00:00"/>
    <s v="Sinaloa"/>
    <x v="49"/>
    <x v="49"/>
    <s v="Sin secuelas"/>
    <s v="Dirección de Prestaciones Médicas"/>
    <s v="SOBREEXPECTATIVA DEL DERECHOHABIENTE"/>
    <s v="Deficiente atención médica"/>
    <s v="Cirugía General"/>
    <s v="Derechohabiente"/>
    <s v="Terminada por oficio"/>
    <s v="El total de quejas recibidas en el año 2021 fueron 3278 con un total de 2356 quejas concluidas con corte realizado en enero de 2022"/>
    <s v=""/>
    <s v=""/>
    <s v="24.7970882"/>
    <s v="-107.389891"/>
    <s v="Sinaloa, México"/>
  </r>
  <r>
    <s v="2021-4"/>
    <s v="PET-33614603-X1C4Y4"/>
    <s v="Cierre"/>
    <d v="2021-05-18T00:00:00"/>
    <d v="2021-12-21T00:00:00"/>
    <d v="2021-12-21T15:16:00"/>
    <d v="2021-07-27T00:00:00"/>
    <s v="UMAE Esp. N° 71, Torreón"/>
    <x v="37"/>
    <x v="37"/>
    <s v="Fallecimiento"/>
    <s v="Dirección de Prestaciones Médicas"/>
    <s v="SOBREEXPECTATIVA DEL DERECHOHABIENTE"/>
    <s v="Deficiente atención médica"/>
    <s v="Oncología"/>
    <s v="Derechohabiente"/>
    <s v="Improcedente"/>
    <s v="El total de quejas recibidas en el año 2021 fueron 3278 con un total de 2356 quejas concluidas con corte realizado en enero de 2022"/>
    <s v=""/>
    <s v=""/>
    <s v="25.535242"/>
    <s v="-103.419708"/>
    <s v="Coahuila, México"/>
  </r>
  <r>
    <s v="2021-4"/>
    <s v="PET-33615438-N3Q6W6"/>
    <s v="Cierre"/>
    <d v="2021-12-20T00:00:00"/>
    <d v="2021-12-20T00:00:00"/>
    <d v="2021-12-21T15:40:00"/>
    <d v="2022-02-28T00:00:00"/>
    <s v="Tamaulipas"/>
    <x v="28"/>
    <x v="28"/>
    <s v="Sin secuelas"/>
    <s v="Dirección de Prestaciones Médicas"/>
    <s v="Padecimiento"/>
    <s v="Deficiente atención médica"/>
    <s v="Hospitalización"/>
    <s v="Derechohabiente"/>
    <s v="Improcedente"/>
    <s v="El total de quejas recibidas en el año 2021 fueron 3278 con un total de 2356 quejas concluidas con corte realizado en enero de 2022"/>
    <s v=""/>
    <s v=""/>
    <s v="25.93671"/>
    <s v="-98.269556"/>
    <s v="Tamaulipas, México"/>
  </r>
  <r>
    <s v="2021-4"/>
    <s v="PET-33616192-H7J1Z9"/>
    <s v="Cierre"/>
    <d v="2021-12-20T00:00:00"/>
    <d v="2021-12-20T00:00:00"/>
    <d v="2021-12-21T16:03:00"/>
    <d v="2022-02-28T00:00:00"/>
    <s v="Chihuahua"/>
    <x v="22"/>
    <x v="22"/>
    <s v="Sin secuelas"/>
    <s v="Dirección de Prestaciones Médicas"/>
    <s v="SOBREEXPECTATIVA DEL DERECHOHABIENTE"/>
    <s v="Negativa de atención"/>
    <s v="Traumatología y Ortopedia"/>
    <s v="Derechohabiente"/>
    <s v="Improcedente"/>
    <s v="El total de quejas recibidas en el año 2021 fueron 3278 con un total de 2356 quejas concluidas con corte realizado en enero de 2022"/>
    <s v=""/>
    <s v=""/>
    <s v="28.644"/>
    <s v="-106.079"/>
    <s v="Chihuahua, México"/>
  </r>
  <r>
    <s v="2021-4"/>
    <s v="PET-33616341-P9K2Y2"/>
    <s v="Cierre"/>
    <d v="2021-10-13T00:00:00"/>
    <d v="2021-12-21T00:00:00"/>
    <d v="2021-12-21T16:12:00"/>
    <d v="2021-12-21T00:00:00"/>
    <s v="Tabasco"/>
    <x v="495"/>
    <x v="507"/>
    <s v="Sin secuelas"/>
    <s v="Dirección de Prestaciones Médicas"/>
    <s v="Documentos"/>
    <s v="Sin atención institucional"/>
    <s v="Medicina Familiar"/>
    <s v="Derechohabiente"/>
    <s v="Improcedente"/>
    <s v="El total de quejas recibidas en el año 2021 fueron 3278 con un total de 2356 quejas concluidas con corte realizado en enero de 2022"/>
    <s v=""/>
    <s v=""/>
    <s v="18.1763"/>
    <s v="-93.0591"/>
    <s v="Tabasco, México"/>
  </r>
  <r>
    <s v="2021-4"/>
    <s v="PET-33639535-Q4C4T9"/>
    <s v="Terminada por oficio"/>
    <d v="2021-01-23T00:00:00"/>
    <d v="2021-12-21T00:00:00"/>
    <d v="2021-12-22T18:00:00"/>
    <d v="2021-04-02T00:00:00"/>
    <s v="Baja California"/>
    <x v="52"/>
    <x v="52"/>
    <s v="Sin secuelas"/>
    <s v="Dirección de Prestaciones Médicas"/>
    <s v="Dilación"/>
    <s v="Deficiente atención médica"/>
    <s v="Cirugía General"/>
    <s v="Derechohabiente"/>
    <s v="Terminada por oficio"/>
    <s v="El total de quejas recibidas en el año 2021 fueron 3278 con un total de 2356 quejas concluidas con corte realizado en enero de 2022"/>
    <s v=""/>
    <s v=""/>
    <s v="32.477086"/>
    <s v="-116.926816"/>
    <s v="Baja California, México"/>
  </r>
  <r>
    <s v="2021-4"/>
    <s v="PET-33658026-V5F9S3"/>
    <s v="Cierre"/>
    <d v="2019-06-14T00:00:00"/>
    <d v="2020-07-02T00:00:00"/>
    <d v="2021-12-23T16:47:00"/>
    <d v="2019-08-23T00:00:00"/>
    <s v="Sonora"/>
    <x v="275"/>
    <x v="279"/>
    <s v="Sin secuelas"/>
    <s v="Dirección de Prestaciones Médicas"/>
    <s v="Dilación"/>
    <s v="Negativa de atención"/>
    <s v="Urología"/>
    <s v="Derechohabiente"/>
    <s v="Procedente"/>
    <s v="El total de quejas recibidas en el año 2021 fueron 3278 con un total de 2356 quejas concluidas con corte realizado en enero de 2022"/>
    <s v=""/>
    <s v=""/>
    <s v="29.1041532"/>
    <s v="-110.9534454"/>
    <s v="Sonora, México"/>
  </r>
  <r>
    <s v="2021-4"/>
    <s v="PET-33659257-V6P3V6"/>
    <s v="Cierre"/>
    <d v="2021-01-14T00:00:00"/>
    <d v="2021-09-21T00:00:00"/>
    <d v="2021-12-23T18:18:00"/>
    <d v="2021-03-25T00:00:00"/>
    <s v="Sonora"/>
    <x v="336"/>
    <x v="341"/>
    <s v="Sin secuelas"/>
    <s v="Dirección de Prestaciones Médicas"/>
    <s v="Dilación"/>
    <s v="Deficiente atención médica"/>
    <s v="Tococirugía"/>
    <s v="Derechohabiente"/>
    <s v="Improcedente"/>
    <s v="El total de quejas recibidas en el año 2021 fueron 3278 con un total de 2356 quejas concluidas con corte realizado en enero de 2022"/>
    <s v=""/>
    <s v=""/>
    <s v="27.4953386"/>
    <s v="-109.9641894"/>
    <s v="Sonora, México"/>
  </r>
  <r>
    <s v="2021-4"/>
    <s v="PET-33660574-R9F2F8"/>
    <s v="Cierre"/>
    <d v="2020-05-11T00:00:00"/>
    <d v="2020-09-25T00:00:00"/>
    <d v="2021-12-23T19:41:00"/>
    <d v="2020-07-20T00:00:00"/>
    <s v="Sonora"/>
    <x v="467"/>
    <x v="478"/>
    <s v="Sin secuelas"/>
    <s v="Dirección de Prestaciones Médicas"/>
    <s v="Dilación"/>
    <s v="Deficiente atención médica"/>
    <s v="Cirugía General"/>
    <s v="Derechohabiente"/>
    <s v="Improcedente"/>
    <s v="El total de quejas recibidas en el año 2021 fueron 3278 con un total de 2356 quejas concluidas con corte realizado en enero de 2022"/>
    <s v=""/>
    <s v=""/>
    <s v="30.629"/>
    <s v="-110.97"/>
    <s v="Sonora, México"/>
  </r>
  <r>
    <s v="2021-4"/>
    <s v="PET-33680957-L4M1K1"/>
    <s v="Cierre"/>
    <d v="2021-12-24T00:00:00"/>
    <d v="2021-12-24T00:00:00"/>
    <d v="2021-12-27T08:23:00"/>
    <d v="2022-03-04T00:00:00"/>
    <s v="Tamaulipas"/>
    <x v="144"/>
    <x v="146"/>
    <s v="Sin secuelas"/>
    <s v="Dirección de Prestaciones Médicas"/>
    <s v="Falta de respuesta"/>
    <s v="Deficiente atención médica"/>
    <s v="Oftalmología"/>
    <s v="Derechohabiente"/>
    <s v="Procedente"/>
    <s v="El total de quejas recibidas en el año 2021 fueron 3278 con un total de 2356 quejas concluidas con corte realizado en enero de 2022"/>
    <s v=""/>
    <s v=""/>
    <s v="27.475"/>
    <s v="-99.5465"/>
    <s v="Tamaulipas, México"/>
  </r>
  <r>
    <s v="2021-4"/>
    <s v="PET-33682850-B6K9R3"/>
    <s v="Cierre"/>
    <d v="2021-12-14T00:00:00"/>
    <d v="2021-12-24T00:00:00"/>
    <d v="2021-12-27T09:54:00"/>
    <d v="2022-02-22T00:00:00"/>
    <s v="UMAE Esp. CMN La Raza, México D. F."/>
    <x v="496"/>
    <x v="508"/>
    <s v="Sin secuelas"/>
    <s v="Dirección de Prestaciones Médicas"/>
    <s v="SOBREEXPECTATIVA DEL DERECHOHABIENTE"/>
    <s v="Negativa de atención"/>
    <s v="Psiquiatría"/>
    <s v="Derechohabiente"/>
    <s v="Improcedente"/>
    <s v="El total de quejas recibidas en el año 2021 fueron 3278 con un total de 2356 quejas concluidas con corte realizado en enero de 2022"/>
    <s v=""/>
    <s v=""/>
    <s v="19.4781"/>
    <s v="-99.0973"/>
    <s v="CDMX, México"/>
  </r>
  <r>
    <s v="2021-4"/>
    <s v="PET-33692718-H6L9N8"/>
    <s v="Cierre"/>
    <d v="2021-11-23T00:00:00"/>
    <d v="2021-12-22T00:00:00"/>
    <d v="2021-12-27T15:59:00"/>
    <d v="2022-02-01T00:00:00"/>
    <s v="UMAE Gineco-Obstetricia N° 4, México D. F."/>
    <x v="129"/>
    <x v="131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33713713-R0N7G7"/>
    <s v="Cierre"/>
    <d v="2020-06-18T00:00:00"/>
    <d v="2021-12-22T00:00:00"/>
    <d v="2021-12-28T15:51:00"/>
    <d v="2020-08-27T00:00:00"/>
    <s v="UMAE Gineco-Obstetricia N° 4, México D. F."/>
    <x v="129"/>
    <x v="131"/>
    <s v="Sin secuelas"/>
    <s v="Dirección de Prestaciones Médicas"/>
    <s v="Dilación / omisión de la respuesta"/>
    <s v="Deficiente atención médica"/>
    <s v="Pediatría"/>
    <s v="Derechohabiente"/>
    <s v="Improcedente"/>
    <s v="El total de quejas recibidas en el año 2021 fueron 3278 con un total de 2356 quejas concluidas con corte realizado en enero de 2022"/>
    <s v=""/>
    <s v=""/>
    <s v="19.4664404"/>
    <s v="-99.1470262"/>
    <s v="CDMX, México"/>
  </r>
  <r>
    <s v="2021-4"/>
    <s v="PET-33714765-Q8J9F1"/>
    <s v="Cierre"/>
    <d v="2021-12-12T00:00:00"/>
    <d v="2021-12-28T00:00:00"/>
    <d v="2021-12-28T16:43:00"/>
    <d v="2022-02-18T00:00:00"/>
    <s v="Coahuila"/>
    <x v="63"/>
    <x v="63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año 2021 fueron 3278 con un total de 2356 quejas concluidas con corte realizado en enero de 2022"/>
    <s v=""/>
    <s v=""/>
    <s v="25.4333"/>
    <s v="-101.0"/>
    <s v="Coahuila, México"/>
  </r>
  <r>
    <s v="2021-4"/>
    <s v="PET-33728659-S3D1G4"/>
    <s v="Cierre"/>
    <d v="2020-09-23T00:00:00"/>
    <d v="2020-12-29T00:00:00"/>
    <d v="2021-12-29T11:45:00"/>
    <d v="2020-12-03T00:00:00"/>
    <s v="Sonora"/>
    <x v="336"/>
    <x v="341"/>
    <s v="Sin secuelas"/>
    <s v="Dirección de Prestaciones Médicas"/>
    <s v="Dilación"/>
    <s v="Deficiente atención médica"/>
    <s v="Admisión continua - Urgencias"/>
    <s v="Derechohabiente"/>
    <s v="Procedente"/>
    <s v="El total de quejas recibidas en el año 2021 fueron 3278 con un total de 2356 quejas concluidas con corte realizado en enero de 2022"/>
    <s v=""/>
    <s v=""/>
    <s v="27.4953386"/>
    <s v="-109.9641894"/>
    <s v="Sonora, México"/>
  </r>
  <r>
    <s v="2021-4"/>
    <s v="PET-33748620-R0M4X6"/>
    <s v="Terminada por oficio"/>
    <d v="2021-03-29T00:00:00"/>
    <d v="2021-12-27T00:00:00"/>
    <d v="2021-12-30T11:07:00"/>
    <d v="2021-06-07T00:00:00"/>
    <s v="Yucatán"/>
    <x v="84"/>
    <x v="85"/>
    <s v="Con secuelas"/>
    <s v="Dirección de Prestaciones Médicas"/>
    <s v="ND"/>
    <s v="Deficiente atención médica"/>
    <s v="Cirugía General"/>
    <s v="Derechohabiente"/>
    <s v="Terminada por oficio"/>
    <s v="El ND en la columna Causa significa que la queja fue terminada por oficio; el total de quejas recibidas en el año 2021 fueron 3278 con un total de 2356 quejas concluidas con corte realizado en enero de 2022"/>
    <s v=""/>
    <s v=""/>
    <s v="20.9878198"/>
    <s v="-89.6400565"/>
    <s v="Yucatán, México"/>
  </r>
  <r>
    <s v="2022-1"/>
    <s v="PET-33784380-F6G8P6"/>
    <s v="Cierre"/>
    <d v="2020-11-04T00:00:00"/>
    <d v="2022-03-25T00:00:00"/>
    <d v="2022-01-03T11:25:00"/>
    <d v="2021-01-19T00:00:00"/>
    <s v="Sonora"/>
    <x v="209"/>
    <x v="212"/>
    <s v="Sin secuelas"/>
    <s v="Dirección de Prestaciones Médicas"/>
    <s v="Dilación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9.0990114"/>
    <s v="-111.0015713"/>
    <s v="Sonora, México"/>
  </r>
  <r>
    <s v="2022-1"/>
    <s v="PET-33786525-G3F7J5"/>
    <s v="Cierre"/>
    <d v="2021-07-26T00:00:00"/>
    <d v="2021-12-31T00:00:00"/>
    <d v="2022-01-03T12:47:00"/>
    <d v="2021-10-04T00:00:00"/>
    <s v="Sinaloa"/>
    <x v="49"/>
    <x v="49"/>
    <s v="Fallecimiento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4.7970882"/>
    <s v="-107.389891"/>
    <s v="Sinaloa, México"/>
  </r>
  <r>
    <s v="2022-1"/>
    <s v="PET-33788686-C9Y1J4"/>
    <s v="Cierre"/>
    <d v="2020-09-02T00:00:00"/>
    <d v="2021-12-31T00:00:00"/>
    <d v="2022-01-03T14:07:00"/>
    <d v="2020-11-10T00:00:00"/>
    <s v="UMAE Trauma y Ortopedia CMN, Puebla"/>
    <x v="207"/>
    <x v="210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0554708"/>
    <s v="-98.2146147"/>
    <s v="Puebla, México"/>
  </r>
  <r>
    <s v="2022-1"/>
    <s v="PET-33789382-K7N1C5"/>
    <s v="Cierre"/>
    <d v="2020-11-27T00:00:00"/>
    <d v="2021-12-31T00:00:00"/>
    <d v="2022-01-03T14:33:00"/>
    <d v="2021-02-09T00:00:00"/>
    <s v="Querétaro"/>
    <x v="11"/>
    <x v="1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0.579853"/>
    <s v="-100.4058265"/>
    <s v="Querétaro, México"/>
  </r>
  <r>
    <s v="2022-1"/>
    <s v="PET-33806019-L1J0M2"/>
    <s v="Cierre"/>
    <d v="2022-01-03T00:00:00"/>
    <d v="2022-01-03T00:00:00"/>
    <d v="2022-01-04T09:33:00"/>
    <d v="2022-03-14T00:00:00"/>
    <s v="UMAE Esp. CMN La Raza, México D. F."/>
    <x v="103"/>
    <x v="105"/>
    <s v="Sin secuelas"/>
    <s v="Dirección de Prestaciones Médicas"/>
    <s v="Medidas de seguridad en la atención"/>
    <s v="Deficiente atención médica"/>
    <s v="Hematología"/>
    <s v="Derechohabiente"/>
    <s v="Procedente"/>
    <s v="El total de quejas recibidas en el periodo enero a marzo de 2022 fueron 700 con un total de 591 quejas concluidas con corte realizado en octubre de 2022"/>
    <s v=""/>
    <s v=""/>
    <s v="19.4093"/>
    <s v="-99.1545"/>
    <s v="CDMX, México"/>
  </r>
  <r>
    <s v="2022-1"/>
    <s v="PET-33806333-L1F9V8"/>
    <s v="Cierre"/>
    <d v="2021-06-26T00:00:00"/>
    <d v="2022-01-04T00:00:00"/>
    <d v="2022-01-04T09:50:00"/>
    <d v="2021-09-03T00:00:00"/>
    <s v="Guerrero"/>
    <x v="145"/>
    <x v="147"/>
    <s v="Sin secuelas"/>
    <s v="Dirección de Prestaciones Médicas"/>
    <s v="Falta de Oportunidad en la atención"/>
    <s v="Sin atención institucional"/>
    <s v="Admisión continua - Urgencias"/>
    <s v="Derechohabiente"/>
    <s v="Procedente"/>
    <s v="El total de quejas recibidas en el periodo enero a marzo de 2022 fueron 700 con un total de 591 quejas concluidas con corte realizado en octubre de 2022"/>
    <s v="2"/>
    <s v="NO TIENE PERSONAL"/>
    <s v="17.2225"/>
    <s v="-100.632"/>
    <s v="Guerrero, México"/>
  </r>
  <r>
    <s v="2022-1"/>
    <s v="PET-33806624-Q5F5L9"/>
    <s v="Cierre"/>
    <d v="2021-10-21T00:00:00"/>
    <d v="2022-01-04T00:00:00"/>
    <d v="2022-01-04T10:06:00"/>
    <d v="2021-12-29T00:00:00"/>
    <s v="Guerrero"/>
    <x v="145"/>
    <x v="147"/>
    <s v="Sin secuelas"/>
    <s v="Dirección de Prestaciones Médicas"/>
    <s v="Falta de Oportunidad en la atención"/>
    <s v="Sin atención institucional"/>
    <s v="Oftalmología"/>
    <s v="Derechohabiente"/>
    <s v="Improcedente"/>
    <s v="El total de quejas recibidas en el periodo enero a marzo de 2022 fueron 700 con un total de 591 quejas concluidas con corte realizado en octubre de 2022"/>
    <s v="2"/>
    <s v="NO TIENE PERSONAL"/>
    <s v="17.2225"/>
    <s v="-100.632"/>
    <s v="Guerrero, México"/>
  </r>
  <r>
    <s v="2022-1"/>
    <s v="PET-33807474-S7P4Y2"/>
    <s v="Cierre"/>
    <d v="2021-11-30T00:00:00"/>
    <d v="2022-01-03T00:00:00"/>
    <d v="2022-01-04T10:45:00"/>
    <d v="2022-02-08T00:00:00"/>
    <s v="Sinaloa"/>
    <x v="49"/>
    <x v="49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24.7970882"/>
    <s v="-107.389891"/>
    <s v="Sinaloa, México"/>
  </r>
  <r>
    <s v="2022-1"/>
    <s v="PET-33808585-Z8N1S2"/>
    <s v="Cierre"/>
    <d v="2021-04-24T00:00:00"/>
    <d v="2022-01-03T00:00:00"/>
    <d v="2022-01-04T11:36:00"/>
    <d v="2021-07-02T00:00:00"/>
    <s v="Coahuila"/>
    <x v="14"/>
    <x v="14"/>
    <s v="Sin secuelas"/>
    <s v="Dirección de Prestaciones Médicas"/>
    <s v="Negligencia"/>
    <s v="Sin atención institucional"/>
    <s v="Neurocirugía"/>
    <s v="Derechohabiente"/>
    <s v="Improcedente"/>
    <s v="El total de quejas recibidas en el periodo enero a marzo de 2022 fueron 700 con un total de 591 quejas concluidas con corte realizado en octubre de 2022"/>
    <s v=""/>
    <s v=""/>
    <s v="28.6726"/>
    <s v="-100.548"/>
    <s v="Coahuila, México"/>
  </r>
  <r>
    <s v="2022-1"/>
    <s v="PET-33814411-C0D1H4"/>
    <s v="Cierre"/>
    <d v="2021-07-22T00:00:00"/>
    <d v="2022-01-04T00:00:00"/>
    <d v="2022-01-04T15:26:00"/>
    <d v="2021-09-30T00:00:00"/>
    <s v="Hidalgo"/>
    <x v="92"/>
    <x v="93"/>
    <s v="Con secuelas"/>
    <s v="Dirección de Prestaciones Médicas"/>
    <s v="Error diagnostico o terapéutico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0.114638"/>
    <s v="-98.724183"/>
    <s v="Hidalgo, México"/>
  </r>
  <r>
    <s v="2022-1"/>
    <s v="PET-33817479-P3Z3K6"/>
    <s v="Cierre"/>
    <d v="2021-11-15T00:00:00"/>
    <d v="2022-01-03T00:00:00"/>
    <d v="2022-01-04T17:58:00"/>
    <d v="2022-01-24T00:00:00"/>
    <s v="Michoacán"/>
    <x v="204"/>
    <x v="207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9.1441445"/>
    <s v="-101.464793"/>
    <s v="Michoacán, México"/>
  </r>
  <r>
    <s v="2022-1"/>
    <s v="PET-33833904-R7Y6K8"/>
    <s v="Cierre"/>
    <d v="2021-12-03T00:00:00"/>
    <d v="2022-01-04T00:00:00"/>
    <d v="2022-01-05T11:03:00"/>
    <d v="2022-02-11T00:00:00"/>
    <s v="Puebla"/>
    <x v="121"/>
    <x v="123"/>
    <s v="Sin secuelas"/>
    <s v="Dirección de Prestaciones Médicas"/>
    <s v="Falta de Oportunidad en la atención"/>
    <s v="Deficiente atención médica"/>
    <s v="Gastroenterología"/>
    <s v="Derechohabiente"/>
    <s v="Procedente"/>
    <s v="El total de quejas recibidas en el periodo enero a marzo de 2022 fueron 700 con un total de 591 quejas concluidas con corte realizado en octubre de 2022"/>
    <s v=""/>
    <s v=""/>
    <s v="19.0398"/>
    <s v="-98.1914"/>
    <s v="Puebla, México"/>
  </r>
  <r>
    <s v="2022-1"/>
    <s v="PET-33834130-Z4H2P8"/>
    <s v="Terminada por oficio"/>
    <d v="2021-11-24T00:00:00"/>
    <d v="2022-01-04T00:00:00"/>
    <d v="2022-01-05T11:14:00"/>
    <d v="2022-02-02T00:00:00"/>
    <s v="D.F. Sur"/>
    <x v="260"/>
    <x v="264"/>
    <s v="Sin secuelas"/>
    <s v="Dirección de Prestaciones Médicas"/>
    <s v="Error diagnostico o terapéutico"/>
    <s v="Deficiente atención médica"/>
    <s v="Cirugía General"/>
    <s v="Derechohabiente"/>
    <s v="Terminada por oficio "/>
    <s v="El total de quejas recibidas en el periodo enero a marzo de 2022 fueron 700 con un total de 591 quejas concluidas con corte realizado en octubre de 2022"/>
    <s v=""/>
    <s v=""/>
    <s v="19.3085"/>
    <s v="-99.1354"/>
    <s v="CDMX, México"/>
  </r>
  <r>
    <s v="2022-1"/>
    <s v="PET-33837053-C6X9D5"/>
    <s v="Cierre"/>
    <d v="2020-10-14T00:00:00"/>
    <d v="2022-01-03T00:00:00"/>
    <d v="2022-01-05T13:21:00"/>
    <d v="2020-12-27T00:00:00"/>
    <s v="Durango"/>
    <x v="199"/>
    <x v="202"/>
    <s v="Sin secuelas"/>
    <s v="Dirección de Prestaciones Médicas"/>
    <s v="Dilación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24.0232"/>
    <s v="-104.648"/>
    <s v="Durango, México"/>
  </r>
  <r>
    <s v="2022-1"/>
    <s v="PET-33838841-Y2B3D6"/>
    <s v="Cierre"/>
    <d v="2021-10-14T00:00:00"/>
    <d v="2022-01-05T00:00:00"/>
    <d v="2022-01-05T14:36:00"/>
    <d v="2021-12-22T00:00:00"/>
    <s v="Tabasco"/>
    <x v="395"/>
    <x v="402"/>
    <s v="Con secuelas"/>
    <s v="Dirección de Prestaciones Médicas"/>
    <s v="Dilación de intervención quirúrgica"/>
    <s v="Sin atención institucional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7.9986"/>
    <s v="-93.3827"/>
    <s v="Tabasco, México"/>
  </r>
  <r>
    <s v="2022-1"/>
    <s v="PET-33839798-M9M7H0"/>
    <s v="Cierre"/>
    <d v="2021-12-24T00:00:00"/>
    <d v="2022-01-05T00:00:00"/>
    <d v="2022-01-05T15:15:00"/>
    <d v="2022-03-04T00:00:00"/>
    <s v="Durango"/>
    <x v="12"/>
    <x v="12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4.028164"/>
    <s v="-104.68281"/>
    <s v="Durango, México"/>
  </r>
  <r>
    <s v="2022-1"/>
    <s v="PET-33840673-C9L1L2"/>
    <s v="Cierre"/>
    <d v="2021-12-06T00:00:00"/>
    <d v="2022-01-05T00:00:00"/>
    <d v="2022-01-05T15:44:00"/>
    <d v="2022-02-14T00:00:00"/>
    <s v="Coahuila"/>
    <x v="440"/>
    <x v="451"/>
    <s v="Sin secuelas"/>
    <s v="Dirección de Prestaciones Médicas"/>
    <s v="Negligencia"/>
    <s v="Sin atención institucional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5.7593"/>
    <s v="-102.982"/>
    <s v="Coahuila, México"/>
  </r>
  <r>
    <s v="2022-1"/>
    <s v="PET-33840825-Z9G0R4"/>
    <s v="Cierre"/>
    <d v="2021-12-11T00:00:00"/>
    <d v="2022-01-05T00:00:00"/>
    <d v="2022-01-05T15:49:00"/>
    <d v="2022-02-18T00:00:00"/>
    <s v="Morelos"/>
    <x v="106"/>
    <x v="108"/>
    <s v="Sin secuelas"/>
    <s v="Dirección de Prestaciones Médicas"/>
    <s v="Error diagnostico o terapéutico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8.6515109"/>
    <s v="-99.1981977"/>
    <s v="Morelos, México"/>
  </r>
  <r>
    <s v="2022-1"/>
    <s v="PET-33842553-G7R7B3"/>
    <s v="Cierre"/>
    <d v="2021-07-31T00:00:00"/>
    <d v="2022-01-05T00:00:00"/>
    <d v="2022-01-05T17:30:00"/>
    <d v="2021-10-08T00:00:00"/>
    <s v="Guanajuato"/>
    <x v="358"/>
    <x v="364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21.136269"/>
    <s v="-101.623908"/>
    <s v="Guanajuato, México"/>
  </r>
  <r>
    <s v="2022-1"/>
    <s v="PET-33842653-K5V0R8"/>
    <s v="Cierre"/>
    <d v="2021-11-14T00:00:00"/>
    <d v="2022-01-03T00:00:00"/>
    <d v="2022-01-05T17:38:00"/>
    <d v="2022-01-21T00:00:00"/>
    <s v="Baja California"/>
    <x v="80"/>
    <x v="8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6"/>
    <s v="CLUES DUPLICADA"/>
    <s v="28.0958"/>
    <s v="-115.192"/>
    <s v="Baja California, México"/>
  </r>
  <r>
    <s v="2022-1"/>
    <s v="PET-33842656-P2X5M3"/>
    <s v="Cierre"/>
    <d v="2018-10-03T00:00:00"/>
    <d v="2022-01-05T00:00:00"/>
    <d v="2022-01-05T17:38:00"/>
    <d v="2018-12-11T00:00:00"/>
    <s v="Guanajuato"/>
    <x v="365"/>
    <x v="371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0.6864572"/>
    <s v="-101.3606911"/>
    <s v="Guanajuato, México"/>
  </r>
  <r>
    <s v="2022-1"/>
    <s v="PET-33842865-L3S9R4"/>
    <s v="Cierre"/>
    <d v="2020-07-20T00:00:00"/>
    <d v="2022-01-05T00:00:00"/>
    <d v="2022-01-05T17:52:00"/>
    <d v="2020-09-28T00:00:00"/>
    <s v="Guanajuato"/>
    <x v="365"/>
    <x v="371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0.6864572"/>
    <s v="-101.3606911"/>
    <s v="Guanajuato, México"/>
  </r>
  <r>
    <s v="2022-1"/>
    <s v="PET-33842970-J9H6Y9"/>
    <s v="Cierre"/>
    <d v="2019-08-19T00:00:00"/>
    <d v="2022-01-05T00:00:00"/>
    <d v="2022-01-05T17:58:00"/>
    <d v="2019-10-27T00:00:00"/>
    <s v="Guanajuato"/>
    <x v="497"/>
    <x v="509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n v="0"/>
    <n v="0"/>
    <n v="0"/>
    <n v="0"/>
    <s v="Guanajuato, México"/>
  </r>
  <r>
    <s v="2022-1"/>
    <s v="PET-33843058-K6H0S6"/>
    <s v="Cierre"/>
    <d v="2021-03-05T00:00:00"/>
    <d v="2022-01-05T00:00:00"/>
    <d v="2022-01-05T18:05:00"/>
    <d v="2021-05-14T00:00:00"/>
    <s v="Guanajuato"/>
    <x v="453"/>
    <x v="464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1.2958471"/>
    <s v="-100.5303436"/>
    <s v="Guanajuato, México"/>
  </r>
  <r>
    <s v="2022-1"/>
    <s v="PET-33843181-M8J3Y0"/>
    <s v="Cierre"/>
    <d v="2021-08-27T00:00:00"/>
    <d v="2022-01-05T00:00:00"/>
    <d v="2022-01-05T18:14:00"/>
    <d v="2021-11-04T00:00:00"/>
    <s v="Guanajuato"/>
    <x v="373"/>
    <x v="380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21.1084434"/>
    <s v="-101.6879367"/>
    <s v="Guanajuato, México"/>
  </r>
  <r>
    <s v="2022-1"/>
    <s v="PET-33859477-F3T1J6"/>
    <s v="Cierre"/>
    <d v="2021-07-04T00:00:00"/>
    <d v="2022-01-06T00:00:00"/>
    <d v="2022-01-06T10:50:00"/>
    <d v="2021-09-10T00:00:00"/>
    <s v="Morelos"/>
    <x v="250"/>
    <x v="254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8.9223557"/>
    <s v="-99.2054656"/>
    <s v="Morelos, México"/>
  </r>
  <r>
    <s v="2022-1"/>
    <s v="PET-33865864-Q5R1W7"/>
    <s v="Cierre"/>
    <d v="2021-11-23T00:00:00"/>
    <d v="2022-01-03T00:00:00"/>
    <d v="2022-01-06T15:07:00"/>
    <d v="2022-02-01T00:00:00"/>
    <s v="Aguascalientes"/>
    <x v="57"/>
    <x v="57"/>
    <s v="Sin secuelas"/>
    <s v="Dirección de Prestaciones Médicas"/>
    <s v="Falta de Oportunidad en la atención"/>
    <s v="Deficiente atención médica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21.866216"/>
    <s v="-102.294179"/>
    <s v="Aguascalientes, México"/>
  </r>
  <r>
    <s v="2022-1"/>
    <s v="PET-33865981-N1C5P7"/>
    <s v="Cierre"/>
    <d v="2021-10-28T00:00:00"/>
    <d v="2022-01-05T00:00:00"/>
    <d v="2022-01-06T15:11:00"/>
    <d v="2022-01-05T00:00:00"/>
    <s v="Aguascalientes"/>
    <x v="498"/>
    <x v="510"/>
    <s v="Sin secuelas"/>
    <s v="Dirección de Prestaciones Médicas"/>
    <s v="Falta de Oportunidad en la atención"/>
    <s v="Deficiente atención médica"/>
    <s v="Cardiología"/>
    <s v="Derechohabiente"/>
    <s v="Procedente"/>
    <s v="El total de quejas recibidas en el periodo enero a marzo de 2022 fueron 700 con un total de 591 quejas concluidas con corte realizado en octubre de 2022"/>
    <s v=""/>
    <s v=""/>
    <s v="21.9002"/>
    <s v="-102.293"/>
    <s v="Aguascalientes, México"/>
  </r>
  <r>
    <s v="2022-1"/>
    <s v="PET-33866189-J0K5Z3"/>
    <s v="Cierre"/>
    <d v="2021-10-25T00:00:00"/>
    <d v="2022-01-06T00:00:00"/>
    <d v="2022-01-06T15:17:00"/>
    <d v="2022-01-02T00:00:00"/>
    <s v="Aguascalientes"/>
    <x v="57"/>
    <x v="57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1.866216"/>
    <s v="-102.294179"/>
    <s v="Aguascalientes, México"/>
  </r>
  <r>
    <s v="2022-1"/>
    <s v="PET-33883651-N9F4R3"/>
    <s v="Terminada por oficio"/>
    <d v="2021-12-03T00:00:00"/>
    <d v="2022-01-04T00:00:00"/>
    <d v="2022-01-07T10:30:00"/>
    <d v="2022-02-11T00:00:00"/>
    <s v="San Luis Potosí"/>
    <x v="34"/>
    <x v="34"/>
    <s v="Sin secuelas"/>
    <s v="Dirección de Prestaciones Médicas"/>
    <s v="Auxiliares de diagnóstico"/>
    <s v="Negativa de atención"/>
    <s v="Atención en Auxiliares de Diagnóstico – Laboratorio"/>
    <s v="Derechohabiente"/>
    <s v="Terminada por oficio "/>
    <s v="El total de quejas recibidas en el periodo enero a marzo de 2022 fueron 700 con un total de 591 quejas concluidas con corte realizado en octubre de 2022"/>
    <s v=""/>
    <s v=""/>
    <s v="21.9963164"/>
    <s v="-99.011532"/>
    <s v="San Luis Potosí, México"/>
  </r>
  <r>
    <s v="2022-1"/>
    <s v="PET-33883837-Y9J2C7"/>
    <s v="Cierre"/>
    <d v="2021-01-30T00:00:00"/>
    <d v="2022-01-06T00:00:00"/>
    <d v="2022-01-07T10:41:00"/>
    <d v="2021-04-09T00:00:00"/>
    <s v="Coahuila"/>
    <x v="43"/>
    <x v="43"/>
    <s v="Sin secuelas"/>
    <s v="Dirección de Prestaciones Médicas"/>
    <s v="Negligencia"/>
    <s v="Deficiente atención médica"/>
    <s v="Pediatría"/>
    <s v="Derechohabiente"/>
    <s v="Improcedente"/>
    <s v="El total de quejas recibidas en el periodo enero a marzo de 2022 fueron 700 con un total de 591 quejas concluidas con corte realizado en octubre de 2022"/>
    <s v=""/>
    <s v=""/>
    <s v="25.5356"/>
    <s v="-103.423"/>
    <s v="Coahuila, México"/>
  </r>
  <r>
    <s v="2022-1"/>
    <s v="PET-33883925-T5D4D2"/>
    <s v="Cierre"/>
    <d v="2021-10-29T00:00:00"/>
    <d v="2022-01-06T00:00:00"/>
    <d v="2022-01-07T10:45:00"/>
    <d v="2022-01-06T00:00:00"/>
    <s v="Guerrero"/>
    <x v="113"/>
    <x v="115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17.547106"/>
    <s v="-99.498727"/>
    <s v="Guerrero, México"/>
  </r>
  <r>
    <s v="2022-1"/>
    <s v="PET-33884103-Z1K0T4"/>
    <s v="Cierre"/>
    <d v="2021-11-28T00:00:00"/>
    <d v="2022-01-06T00:00:00"/>
    <d v="2022-01-07T10:52:00"/>
    <d v="2022-02-04T00:00:00"/>
    <s v="Sinaloa"/>
    <x v="248"/>
    <x v="252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5.8095"/>
    <s v="-108.98"/>
    <s v="Sinaloa, México"/>
  </r>
  <r>
    <s v="2022-1"/>
    <s v="PET-33885325-M6C8C1"/>
    <s v="Terminada por oficio"/>
    <d v="2021-03-11T00:00:00"/>
    <d v="2022-01-04T00:00:00"/>
    <d v="2022-01-07T11:48:00"/>
    <d v="2021-05-20T00:00:00"/>
    <s v="San Luis Potosí"/>
    <x v="34"/>
    <x v="34"/>
    <s v="Sin secuelas"/>
    <s v="Dirección de Prestaciones Médicas"/>
    <s v="Auxiliares de diagnóstico"/>
    <s v="Negativa de atención"/>
    <s v="Atención en Auxiliares de Diagnóstico – Laboratorio"/>
    <s v="Derechohabiente"/>
    <s v="Terminada por oficio "/>
    <s v="El total de quejas recibidas en el periodo enero a marzo de 2022 fueron 700 con un total de 591 quejas concluidas con corte realizado en octubre de 2022"/>
    <s v=""/>
    <s v=""/>
    <s v="21.9963164"/>
    <s v="-99.011532"/>
    <s v="San Luis Potosí, México"/>
  </r>
  <r>
    <s v="2022-1"/>
    <s v="PET-33889727-Z3J9W0"/>
    <s v="Cierre"/>
    <d v="2022-01-07T00:00:00"/>
    <d v="2022-01-07T00:00:00"/>
    <d v="2022-01-07T14:35:00"/>
    <d v="2022-03-18T00:00:00"/>
    <s v="Tamaulipas"/>
    <x v="13"/>
    <x v="13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27.4964949"/>
    <s v="-99.5048224"/>
    <s v="Tamaulipas, México"/>
  </r>
  <r>
    <s v="2022-1"/>
    <s v="PET-33890426-Z0Q8Z4"/>
    <s v="Cierre"/>
    <d v="2021-07-28T00:00:00"/>
    <d v="2022-01-04T00:00:00"/>
    <d v="2022-01-07T14:59:00"/>
    <d v="2021-10-06T00:00:00"/>
    <s v="Oaxaca"/>
    <x v="188"/>
    <x v="191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17.0719"/>
    <s v="-96.7208"/>
    <s v="Oaxaca, México"/>
  </r>
  <r>
    <s v="2022-1"/>
    <s v="PET-33893227-J6V0J7"/>
    <s v="Cierre"/>
    <d v="2021-04-08T00:00:00"/>
    <d v="2022-01-07T00:00:00"/>
    <d v="2022-01-07T17:13:00"/>
    <d v="2021-06-17T00:00:00"/>
    <s v="Veracruz Sur"/>
    <x v="16"/>
    <x v="16"/>
    <s v="Sin secuelas"/>
    <s v="Dirección de Prestaciones Médicas"/>
    <s v="Falta de Oportunidad en la atención"/>
    <s v="Negativa de atención"/>
    <s v="Medicina interna"/>
    <s v="Derechohabiente"/>
    <s v="Improcedente"/>
    <s v="El total de quejas recibidas en el periodo enero a marzo de 2022 fueron 700 con un total de 591 quejas concluidas con corte realizado en octubre de 2022"/>
    <s v=""/>
    <s v=""/>
    <s v="18.1396326"/>
    <s v="-94.4333464"/>
    <s v="Veracruz, México"/>
  </r>
  <r>
    <s v="2022-1"/>
    <s v="PET-33918335-P6P2D8"/>
    <s v="Cierre"/>
    <d v="2021-03-12T00:00:00"/>
    <d v="2022-01-07T00:00:00"/>
    <d v="2022-01-10T11:55:00"/>
    <d v="2021-05-21T00:00:00"/>
    <s v="Jalisco"/>
    <x v="76"/>
    <x v="77"/>
    <s v="Sin secuelas"/>
    <s v="Dirección de Prestaciones Médicas"/>
    <s v="SOBREEXPECTATIVA DEL DERECHOHABIENTE"/>
    <s v="Deficiente atención médica"/>
    <s v="Nefrología"/>
    <s v="Derechohabiente"/>
    <s v="Improcedente"/>
    <s v="El total de quejas recibidas en el periodo enero a marzo de 2022 fueron 700 con un total de 591 quejas concluidas con corte realizado en octubre de 2022"/>
    <s v=""/>
    <s v=""/>
    <s v="20.6474944"/>
    <s v="-103.3604711"/>
    <s v="Jalisco, México"/>
  </r>
  <r>
    <s v="2022-1"/>
    <s v="PET-33919341-N1C4J1"/>
    <s v="Cierre"/>
    <d v="2021-11-19T00:00:00"/>
    <d v="2022-01-07T00:00:00"/>
    <d v="2022-01-10T12:30:00"/>
    <d v="2022-01-28T00:00:00"/>
    <s v="Jalisco"/>
    <x v="110"/>
    <x v="11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0.6638786"/>
    <s v="-103.3678275"/>
    <s v="Jalisco, México"/>
  </r>
  <r>
    <s v="2022-1"/>
    <s v="PET-33920847-S4F6C3"/>
    <s v="Cierre"/>
    <d v="2019-05-09T00:00:00"/>
    <d v="2022-01-06T00:00:00"/>
    <d v="2022-01-10T13:20:00"/>
    <d v="2019-07-18T00:00:00"/>
    <s v="Oaxaca"/>
    <x v="499"/>
    <x v="511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15.7616513"/>
    <s v="-96.1296272"/>
    <s v="Oaxaca, México"/>
  </r>
  <r>
    <s v="2022-1"/>
    <s v="PET-33921348-F0F2Q3"/>
    <s v="Terminada por oficio"/>
    <d v="2019-08-23T00:00:00"/>
    <d v="2022-01-10T00:00:00"/>
    <d v="2022-01-10T13:35:00"/>
    <d v="2019-10-31T00:00:00"/>
    <s v="UMAE Esp. CMNO, Guadalajara"/>
    <x v="20"/>
    <x v="20"/>
    <s v="Con secuelas"/>
    <s v="Dirección de Prestaciones Médicas"/>
    <s v="ND"/>
    <s v="Deficiente atención médica"/>
    <s v="Traumatología y Ortopedia"/>
    <s v="Derechohabiente"/>
    <s v="Terminada por oficio "/>
    <s v="El ND en la columna Causa significa que la queja fue terminada por oficio; el total de quejas recibidas en el periodo enero a marzo de 2022 fueron 700 con un total de 591 quejas concluidas con corte realizado en octubre de 2022"/>
    <s v=""/>
    <s v=""/>
    <s v="20.6861939"/>
    <s v="-103.3273887"/>
    <s v="Jalisco, México"/>
  </r>
  <r>
    <s v="2022-1"/>
    <s v="PET-33921732-Y6Y9X9"/>
    <s v="Cierre"/>
    <d v="2021-10-29T00:00:00"/>
    <d v="2022-01-10T00:00:00"/>
    <d v="2022-01-10T13:47:00"/>
    <d v="2022-01-06T00:00:00"/>
    <s v="Baja California Sur"/>
    <x v="500"/>
    <x v="51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3.0615695"/>
    <s v="-109.7080063"/>
    <s v="Baja California Sur, México"/>
  </r>
  <r>
    <s v="2022-1"/>
    <s v="PET-33923289-W8R2Z0"/>
    <s v="Cierre"/>
    <d v="2021-11-30T00:00:00"/>
    <d v="2022-01-06T00:00:00"/>
    <d v="2022-01-10T14:38:00"/>
    <d v="2022-02-08T00:00:00"/>
    <s v="Veracruz Norte"/>
    <x v="1"/>
    <x v="1"/>
    <s v="Sin secuelas"/>
    <s v="Dirección de Prestaciones Médicas"/>
    <s v="Falta de Oportunidad en la atención"/>
    <s v="Deficiente atención médica"/>
    <s v="Oncología"/>
    <s v="Derechohabiente"/>
    <s v="Improcedente"/>
    <s v="El total de quejas recibidas en el periodo enero a marzo de 2022 fueron 700 con un total de 591 quejas concluidas con corte realizado en octubre de 2022"/>
    <s v=""/>
    <s v=""/>
    <s v="19.5216822"/>
    <s v="-96.9212758"/>
    <s v="Veracruz, México"/>
  </r>
  <r>
    <s v="2022-1"/>
    <s v="PET-33926959-T3Q2T6"/>
    <s v="Cierre"/>
    <d v="2022-01-06T00:00:00"/>
    <d v="2022-01-10T00:00:00"/>
    <d v="2022-01-10T16:37:00"/>
    <d v="2022-03-17T00:00:00"/>
    <s v="Tlaxcala"/>
    <x v="376"/>
    <x v="383"/>
    <s v="Con secuelas"/>
    <s v="Dirección de Prestaciones Médicas"/>
    <s v="SOBREEXPECTATIVA DEL DERECHOHABIENTE"/>
    <s v="Deficiente atención médica"/>
    <s v="Odontología"/>
    <s v="Derechohabiente"/>
    <s v="Improcedente"/>
    <s v="El total de quejas recibidas en el periodo enero a marzo de 2022 fueron 700 con un total de 591 quejas concluidas con corte realizado en octubre de 2022"/>
    <s v=""/>
    <s v=""/>
    <s v="19.41"/>
    <s v="-98.1495"/>
    <s v="Tlaxcala, México"/>
  </r>
  <r>
    <s v="2022-1"/>
    <s v="PET-33947295-M8X6S2"/>
    <s v="Cierre"/>
    <d v="2021-09-21T00:00:00"/>
    <d v="2022-01-10T00:00:00"/>
    <d v="2022-01-11T11:16:00"/>
    <d v="2021-11-29T00:00:00"/>
    <s v="UMAE Esp. CMN La Raza, México D. F."/>
    <x v="103"/>
    <x v="105"/>
    <s v="Sin secuelas"/>
    <s v="Dirección de Prestaciones Médicas"/>
    <s v="SOBREEXPECTATIVA DEL DERECHOHABIENTE"/>
    <s v="Deficiente atención médica"/>
    <s v="Cardiología"/>
    <s v="Derechohabiente"/>
    <s v="Improcedente"/>
    <s v="El total de quejas recibidas en el periodo enero a marzo de 2022 fueron 700 con un total de 591 quejas concluidas con corte realizado en octubre de 2022"/>
    <s v=""/>
    <s v=""/>
    <s v="19.4093"/>
    <s v="-99.1545"/>
    <s v="CDMX, México"/>
  </r>
  <r>
    <s v="2022-1"/>
    <s v="PET-33947592-G8V2Q0"/>
    <s v="Cierre"/>
    <d v="2020-11-23T00:00:00"/>
    <d v="2022-01-07T00:00:00"/>
    <d v="2022-01-11T11:28:00"/>
    <d v="2021-02-03T00:00:00"/>
    <s v="Baja California"/>
    <x v="130"/>
    <x v="132"/>
    <s v="Con secuelas"/>
    <s v="Dirección de Prestaciones Médicas"/>
    <s v="SOBREEXPECTATIVA DEL DERECHOHABIENTE"/>
    <s v="Deficiente atención médica"/>
    <s v="Pediatría"/>
    <s v="Derechohabiente"/>
    <s v="Improcedente"/>
    <s v="El total de quejas recibidas en el periodo enero a marzo de 2022 fueron 700 con un total de 591 quejas concluidas con corte realizado en octubre de 2022"/>
    <s v=""/>
    <s v=""/>
    <s v="31.85704"/>
    <s v="-116.605672"/>
    <s v="Baja California, México"/>
  </r>
  <r>
    <s v="2022-1"/>
    <s v="PET-33951724-Q3B0R7"/>
    <s v="Cierre"/>
    <d v="2020-09-15T00:00:00"/>
    <d v="2021-12-22T00:00:00"/>
    <d v="2022-01-11T13:54:00"/>
    <d v="2020-11-25T00:00:00"/>
    <s v="Baja California Sur"/>
    <x v="500"/>
    <x v="512"/>
    <s v="Sin secuelas"/>
    <s v="Dirección de Prestaciones Médicas"/>
    <s v="SOBREEXPECTATIVA DEL DERECHOHABIENTE"/>
    <s v="Deficiente atención médica"/>
    <s v="Cirugía de especialidades"/>
    <s v="Derechohabiente"/>
    <s v="Improcedente"/>
    <s v="El total de quejas recibidas en el periodo enero a marzo de 2022 fueron 700 con un total de 591 quejas concluidas con corte realizado en octubre de 2022"/>
    <s v=""/>
    <s v=""/>
    <s v="23.0615695"/>
    <s v="-109.7080063"/>
    <s v="Baja California Sur, México"/>
  </r>
  <r>
    <s v="2022-1"/>
    <s v="PET-33953830-Y8W1Z0"/>
    <s v="Cierre"/>
    <d v="2021-12-09T00:00:00"/>
    <d v="2022-01-07T00:00:00"/>
    <d v="2022-01-11T14:52:00"/>
    <d v="2022-02-17T00:00:00"/>
    <s v="Oaxaca"/>
    <x v="188"/>
    <x v="191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17.0719"/>
    <s v="-96.7208"/>
    <s v="Oaxaca, México"/>
  </r>
  <r>
    <s v="2022-1"/>
    <s v="PET-33954361-D2P7H6"/>
    <s v="Cierre"/>
    <d v="2021-01-11T00:00:00"/>
    <d v="2021-01-11T00:00:00"/>
    <d v="2022-01-11T15:05:00"/>
    <d v="2021-03-22T00:00:00"/>
    <s v="Tamaulipas"/>
    <x v="61"/>
    <x v="61"/>
    <s v="Sin secuelas"/>
    <s v="Dirección de Prestaciones Médicas"/>
    <s v="Falta de Oportunidad en la atención"/>
    <s v="Deficiente atención médica"/>
    <s v="Traumatología y Ortopedia"/>
    <s v="Derechohabiente"/>
    <s v="Procedente"/>
    <s v="El total de quejas recibidas en el periodo enero a marzo de 2022 fueron 700 con un total de 591 quejas concluidas con corte realizado en octubre de 2022"/>
    <s v=""/>
    <s v=""/>
    <s v="26.082023"/>
    <s v="-98.3024364"/>
    <s v="Tamaulipas, México"/>
  </r>
  <r>
    <s v="2022-1"/>
    <s v="PET-33955551-K7N9V0"/>
    <s v="Cierre"/>
    <d v="2022-01-01T00:00:00"/>
    <d v="2022-01-07T00:00:00"/>
    <d v="2022-01-11T15:42:00"/>
    <d v="2022-03-11T00:00:00"/>
    <s v="San Luis Potosí"/>
    <x v="62"/>
    <x v="62"/>
    <s v="Sin secuelas"/>
    <s v="Dirección de Prestaciones Médicas"/>
    <s v="Dilación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22.1539037"/>
    <s v="-100.984109"/>
    <s v="San Luis Potosí, México"/>
  </r>
  <r>
    <s v="2022-1"/>
    <s v="PET-33978208-T4B2P0"/>
    <s v="Cierre"/>
    <d v="2021-04-02T00:00:00"/>
    <d v="2021-12-17T00:00:00"/>
    <d v="2022-01-12T12:24:00"/>
    <d v="2021-06-11T00:00:00"/>
    <s v="Baja California Sur"/>
    <x v="501"/>
    <x v="513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2.9423"/>
    <s v="-109.9454"/>
    <s v="Baja California Sur, México"/>
  </r>
  <r>
    <s v="2022-1"/>
    <s v="PET-33981863-F5L2C2"/>
    <s v="Cierre"/>
    <d v="2021-12-27T00:00:00"/>
    <d v="2022-01-12T00:00:00"/>
    <d v="2022-01-12T14:25:00"/>
    <d v="2022-03-07T00:00:00"/>
    <s v="Hidalgo"/>
    <x v="354"/>
    <x v="360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8227706"/>
    <s v="-98.98081"/>
    <s v="Hidalgo, México"/>
  </r>
  <r>
    <s v="2022-1"/>
    <s v="PET-33982843-L4N2C5"/>
    <s v="Cierre"/>
    <d v="2020-08-20T00:00:00"/>
    <d v="2022-01-11T00:00:00"/>
    <d v="2022-01-12T14:56:00"/>
    <d v="2020-10-28T00:00:00"/>
    <s v="Morelos"/>
    <x v="250"/>
    <x v="254"/>
    <s v="Sin secuelas"/>
    <s v="Dirección de Prestaciones Médicas"/>
    <s v="Falta de Oportunidad en la atención"/>
    <s v="Deficiente atención médica"/>
    <s v="Nefrología"/>
    <s v="Derechohabiente"/>
    <s v="Improcedente"/>
    <s v="El total de quejas recibidas en el periodo enero a marzo de 2022 fueron 700 con un total de 591 quejas concluidas con corte realizado en octubre de 2022"/>
    <s v=""/>
    <s v=""/>
    <s v="18.9223557"/>
    <s v="-99.2054656"/>
    <s v="Morelos, México"/>
  </r>
  <r>
    <s v="2022-1"/>
    <s v="PET-33984104-C0S6H4"/>
    <s v="Cierre"/>
    <d v="2022-01-06T00:00:00"/>
    <d v="2022-01-11T00:00:00"/>
    <d v="2022-01-12T15:38:00"/>
    <d v="2022-03-17T00:00:00"/>
    <s v="Quintana Roo"/>
    <x v="179"/>
    <x v="181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1.1364758"/>
    <s v="-86.8551975"/>
    <s v="Quintana Roo, México"/>
  </r>
  <r>
    <s v="2022-1"/>
    <s v="PET-33985043-G9D5T7"/>
    <s v="Cierre"/>
    <d v="2020-10-23T00:00:00"/>
    <d v="2022-01-12T00:00:00"/>
    <d v="2022-01-12T16:05:00"/>
    <d v="2021-01-06T00:00:00"/>
    <s v="Coahuila"/>
    <x v="321"/>
    <x v="326"/>
    <s v="Fallecimiento"/>
    <s v="Dirección de Prestaciones Médicas"/>
    <s v="Negligencia"/>
    <s v="Deficiente atención médica"/>
    <s v="Cirugía de especialidades"/>
    <s v="Derechohabiente"/>
    <s v="Improcedente"/>
    <s v="El total de quejas recibidas en el periodo enero a marzo de 2022 fueron 700 con un total de 591 quejas concluidas con corte realizado en octubre de 2022"/>
    <s v=""/>
    <s v=""/>
    <s v="25.4186"/>
    <s v="-101.007"/>
    <s v="Coahuila, México"/>
  </r>
  <r>
    <s v="2022-1"/>
    <s v="PET-33987534-L5F5P5"/>
    <s v="Cierre"/>
    <d v="2021-09-13T00:00:00"/>
    <d v="2022-01-12T00:00:00"/>
    <d v="2022-01-12T18:43:00"/>
    <d v="2021-11-21T00:00:00"/>
    <s v="Michoacán"/>
    <x v="117"/>
    <x v="119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7252064"/>
    <s v="-101.0921631"/>
    <s v="Michoacán, México"/>
  </r>
  <r>
    <s v="2022-1"/>
    <s v="PET-33987683-T3P4N2"/>
    <s v="Cierre"/>
    <d v="2021-10-11T00:00:00"/>
    <d v="2022-01-12T00:00:00"/>
    <d v="2022-01-12T18:52:00"/>
    <d v="2021-12-19T00:00:00"/>
    <s v="Michoacán"/>
    <x v="27"/>
    <x v="27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4269"/>
    <s v="-102.056"/>
    <s v="Michoacán, México"/>
  </r>
  <r>
    <s v="2022-1"/>
    <s v="PET-34003598-W8F2Z1"/>
    <s v="Cierre"/>
    <d v="2020-01-01T00:00:00"/>
    <d v="2022-01-12T00:00:00"/>
    <d v="2022-01-13T10:29:00"/>
    <d v="2020-03-11T00:00:00"/>
    <s v="Hidalgo"/>
    <x v="92"/>
    <x v="93"/>
    <s v="Sin secuelas"/>
    <s v="Dirección de Prestaciones Médicas"/>
    <s v="Dilación / omisión de la respuesta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20.114638"/>
    <s v="-98.724183"/>
    <s v="Hidalgo, México"/>
  </r>
  <r>
    <s v="2022-1"/>
    <s v="PET-34004698-Z1N2K5"/>
    <s v="Cierre"/>
    <d v="2018-03-21T00:00:00"/>
    <d v="2021-11-22T00:00:00"/>
    <d v="2022-01-13T11:15:00"/>
    <d v="2018-05-30T00:00:00"/>
    <s v="Baja California Sur"/>
    <x v="502"/>
    <x v="514"/>
    <s v="Sin secuelas"/>
    <s v="Dirección de Prestaciones Médicas"/>
    <s v="SOBREEXPECTATIVA DEL DERECHOHABIENTE"/>
    <s v="Deficiencia administrativ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2.899623"/>
    <s v="-109.927906"/>
    <s v="Baja California Sur, México"/>
  </r>
  <r>
    <s v="2022-1"/>
    <s v="PET-34004794-K1H2X5"/>
    <s v="Cierre"/>
    <d v="2021-11-29T00:00:00"/>
    <d v="2022-01-13T00:00:00"/>
    <d v="2022-01-13T11:20:00"/>
    <d v="2022-02-07T00:00:00"/>
    <s v="D.F. Sur"/>
    <x v="391"/>
    <x v="398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9.3032"/>
    <s v="-99.0573"/>
    <s v="CDMX, México"/>
  </r>
  <r>
    <s v="2022-1"/>
    <s v="PET-34012033-F7L6D2"/>
    <s v="Cierre"/>
    <d v="2019-11-26T00:00:00"/>
    <d v="2021-09-28T00:00:00"/>
    <d v="2022-01-13T15:12:00"/>
    <d v="2020-02-04T00:00:00"/>
    <s v="Aguascalientes"/>
    <x v="433"/>
    <x v="442"/>
    <s v="Con secuelas"/>
    <s v="Dirección de Prestaciones Médicas"/>
    <s v="Falta de Oportunidad en la atención"/>
    <s v="Negativa de atención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21.876488"/>
    <s v="-102.254162"/>
    <s v="Aguascalientes, México"/>
  </r>
  <r>
    <s v="2022-1"/>
    <s v="PET-34012253-H7P8J4"/>
    <s v="Cierre"/>
    <d v="2020-07-20T00:00:00"/>
    <d v="2021-09-28T00:00:00"/>
    <d v="2022-01-13T15:19:00"/>
    <d v="2020-09-28T00:00:00"/>
    <s v="Aguascalientes"/>
    <x v="264"/>
    <x v="268"/>
    <s v="Sin secuelas"/>
    <s v="Dirección de Prestaciones Médicas"/>
    <s v="Falta de Oportunidad en la atención"/>
    <s v="Deficiente atención médica"/>
    <s v="Neurología"/>
    <s v="Derechohabiente"/>
    <s v="Improcedente"/>
    <s v="El total de quejas recibidas en el periodo enero a marzo de 2022 fueron 700 con un total de 591 quejas concluidas con corte realizado en octubre de 2022"/>
    <s v=""/>
    <s v=""/>
    <s v="21.9567772"/>
    <s v="-102.308622"/>
    <s v="Aguascalientes, México"/>
  </r>
  <r>
    <s v="2022-1"/>
    <s v="PET-34029938-S4G1C0"/>
    <s v="Cierre"/>
    <d v="2021-05-31T00:00:00"/>
    <d v="2021-11-25T00:00:00"/>
    <d v="2022-01-14T09:33:00"/>
    <d v="2021-08-09T00:00:00"/>
    <s v="UMAE Esp. N° 14 CMN, Veracruz"/>
    <x v="114"/>
    <x v="116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19.1994041"/>
    <s v="-96.1559521"/>
    <s v="Veracruz, México"/>
  </r>
  <r>
    <s v="2022-1"/>
    <s v="PET-34030606-K3N8D1"/>
    <s v="Cierre"/>
    <d v="2021-06-28T00:00:00"/>
    <d v="2022-01-10T00:00:00"/>
    <d v="2022-01-14T10:05:00"/>
    <d v="2021-09-06T00:00:00"/>
    <s v="UMAE Esp. CMN La Raza, México D. F."/>
    <x v="103"/>
    <x v="105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19.4093"/>
    <s v="-99.1545"/>
    <s v="CDMX, México"/>
  </r>
  <r>
    <s v="2022-1"/>
    <s v="PET-34032357-F8L4C7"/>
    <s v="Cierre"/>
    <d v="2022-01-13T00:00:00"/>
    <d v="2022-01-13T00:00:00"/>
    <d v="2022-01-14T11:18:00"/>
    <d v="2022-03-24T00:00:00"/>
    <s v="Tamaulipas"/>
    <x v="31"/>
    <x v="31"/>
    <s v="Sin secuelas"/>
    <s v="Dirección de Prestaciones Médicas"/>
    <s v="Falta de respuesta"/>
    <s v="Deficiencia administrativa"/>
    <s v="Maxilofacial"/>
    <s v="Derechohabiente"/>
    <s v="Procedente"/>
    <s v="El total de quejas recibidas en el periodo enero a marzo de 2022 fueron 700 con un total de 591 quejas concluidas con corte realizado en octubre de 2022"/>
    <s v=""/>
    <s v=""/>
    <s v="23.7201399"/>
    <s v="-99.1499089"/>
    <s v="Tamaulipas, México"/>
  </r>
  <r>
    <s v="2022-1"/>
    <s v="PET-34033797-F7G2S6"/>
    <s v="Cierre"/>
    <d v="2020-05-20T00:00:00"/>
    <d v="2022-01-14T00:00:00"/>
    <d v="2022-01-14T12:17:00"/>
    <d v="2020-07-29T00:00:00"/>
    <s v="Guerrero"/>
    <x v="338"/>
    <x v="343"/>
    <s v="Sin secuelas"/>
    <s v="Dirección de Prestaciones Médicas"/>
    <s v="Falta de Oportunidad en la atención"/>
    <s v="Deficiente atención médica"/>
    <s v="Cardiología"/>
    <s v="Derechohabiente"/>
    <s v="Improcedente"/>
    <s v="El total de quejas recibidas en el periodo enero a marzo de 2022 fueron 700 con un total de 591 quejas concluidas con corte realizado en octubre de 2022"/>
    <s v=""/>
    <s v=""/>
    <s v="18.3543982"/>
    <s v="-100.6717702"/>
    <s v="Guerrero, México"/>
  </r>
  <r>
    <s v="2022-1"/>
    <s v="PET-34056244-F7M6T7"/>
    <s v="Cierre"/>
    <d v="2021-03-12T00:00:00"/>
    <d v="2021-08-18T00:00:00"/>
    <d v="2022-01-15T17:48:00"/>
    <d v="2021-05-21T00:00:00"/>
    <s v="Sonora"/>
    <x v="397"/>
    <x v="404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30.7137738"/>
    <s v="-112.1394074"/>
    <s v="Sonora, México"/>
  </r>
  <r>
    <s v="2022-1"/>
    <s v="PET-34059380-R9Z3J1"/>
    <s v="Cierre"/>
    <d v="2020-01-14T00:00:00"/>
    <d v="2022-01-14T00:00:00"/>
    <d v="2022-01-16T12:49:00"/>
    <d v="2020-03-24T00:00:00"/>
    <s v="Tamaulipas"/>
    <x v="46"/>
    <x v="46"/>
    <s v="Sin secuelas"/>
    <s v="Dirección de Prestaciones Médicas"/>
    <s v="Falta de Oportunidad en la atención"/>
    <s v="Deficiente atención médica"/>
    <s v="Gastroenterología"/>
    <s v="Derechohabiente"/>
    <s v="Procedente"/>
    <s v="El total de quejas recibidas en el periodo enero a marzo de 2022 fueron 700 con un total de 591 quejas concluidas con corte realizado en octubre de 2022"/>
    <s v=""/>
    <s v=""/>
    <s v="22.2574"/>
    <s v="-97.8526"/>
    <s v="Tamaulipas, México"/>
  </r>
  <r>
    <s v="2022-1"/>
    <s v="PET-34059448-G5R2Q3"/>
    <s v="Cierre"/>
    <d v="2021-12-06T00:00:00"/>
    <d v="2022-01-14T00:00:00"/>
    <d v="2022-01-16T13:15:00"/>
    <d v="2022-02-14T00:00:00"/>
    <s v="Chiapas"/>
    <x v="75"/>
    <x v="76"/>
    <s v="Sin secuelas"/>
    <s v="Dirección de Prestaciones Médicas"/>
    <s v="SOBREEXPECTATIVA DEL DERECHOHABIENTE"/>
    <s v="Negativa de atención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6.7573"/>
    <s v="-93.1061"/>
    <s v="Chiapas, México"/>
  </r>
  <r>
    <s v="2022-1"/>
    <s v="PET-34059501-T0F9C3"/>
    <s v="Cierre"/>
    <d v="2021-12-25T00:00:00"/>
    <d v="2022-01-14T00:00:00"/>
    <d v="2022-01-16T13:26:00"/>
    <d v="2022-03-04T00:00:00"/>
    <s v="Chiapas"/>
    <x v="339"/>
    <x v="344"/>
    <s v="Sin secuelas"/>
    <s v="Dirección de Prestaciones Médicas"/>
    <s v="Infraestructura"/>
    <s v="Negativa de atención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17.1868"/>
    <s v="-93.6059"/>
    <s v="Chiapas, México"/>
  </r>
  <r>
    <s v="2022-1"/>
    <s v="PET-34059582-Z8F0X2"/>
    <s v="Cierre"/>
    <d v="2021-12-25T00:00:00"/>
    <d v="2022-01-14T00:00:00"/>
    <d v="2022-01-16T13:39:00"/>
    <d v="2022-03-04T00:00:00"/>
    <s v="Chiapas"/>
    <x v="339"/>
    <x v="344"/>
    <s v="Sin secuelas"/>
    <s v="Dirección de Prestaciones Médicas"/>
    <s v="Infraestructura"/>
    <s v="Negativa de atención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17.1868"/>
    <s v="-93.6059"/>
    <s v="Chiapas, México"/>
  </r>
  <r>
    <s v="2022-1"/>
    <s v="PET-34065016-Y4Z0K5"/>
    <s v="Cierre"/>
    <d v="2020-08-29T00:00:00"/>
    <d v="2021-09-21T00:00:00"/>
    <d v="2022-01-17T10:09:00"/>
    <d v="2020-11-05T00:00:00"/>
    <s v="Sonora"/>
    <x v="503"/>
    <x v="515"/>
    <s v="Sin secuelas"/>
    <s v="Dirección de Prestaciones Médicas"/>
    <s v="Dilación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9.1044"/>
    <s v="-110.954"/>
    <s v="Sonora, México"/>
  </r>
  <r>
    <s v="2022-1"/>
    <s v="PET-34066636-C1B1B7"/>
    <s v="Cierre"/>
    <d v="2019-10-04T00:00:00"/>
    <d v="2020-05-08T00:00:00"/>
    <d v="2022-01-17T11:16:00"/>
    <d v="2019-12-12T00:00:00"/>
    <s v="Sonora"/>
    <x v="438"/>
    <x v="448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7.9184541"/>
    <s v="-110.9019577"/>
    <s v="Sonora, México"/>
  </r>
  <r>
    <s v="2022-1"/>
    <s v="PET-34068038-G5K4X1"/>
    <s v="Cierre"/>
    <d v="2021-04-13T00:00:00"/>
    <d v="2022-01-17T00:00:00"/>
    <d v="2022-01-17T12:03:00"/>
    <d v="2021-06-22T00:00:00"/>
    <s v="San Luis Potosí"/>
    <x v="36"/>
    <x v="36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2.1343128"/>
    <s v="-100.9223002"/>
    <s v="San Luis Potosí, México"/>
  </r>
  <r>
    <s v="2022-1"/>
    <s v="PET-34069436-H8T1P0"/>
    <s v="Cierre"/>
    <d v="2021-02-26T00:00:00"/>
    <d v="2022-01-17T00:00:00"/>
    <d v="2022-01-17T12:48:00"/>
    <d v="2021-05-07T00:00:00"/>
    <s v="Hidalgo"/>
    <x v="334"/>
    <x v="516"/>
    <s v="Sin secuelas"/>
    <s v="Dirección de Prestaciones Médicas"/>
    <s v="SOBREEXPECTATIVA DEL DERECHOHABIENTE"/>
    <s v="Deficiente atención médica"/>
    <s v="Admisión continua - Urgencias"/>
    <s v="IMSS Bienestar"/>
    <s v="Improcedente"/>
    <s v="El total de quejas recibidas en el periodo enero a marzo de 2022 fueron 700 con un total de 591 quejas concluidas con corte realizado en octubre de 2022"/>
    <s v=""/>
    <s v=""/>
    <s v="19.2736"/>
    <s v="-99.2485"/>
    <s v="CDMX, México"/>
  </r>
  <r>
    <s v="2022-1"/>
    <s v="PET-34070139-K3B9T4"/>
    <s v="Cierre"/>
    <d v="2021-04-14T00:00:00"/>
    <d v="2022-01-17T00:00:00"/>
    <d v="2022-01-17T13:14:00"/>
    <d v="2021-06-23T00:00:00"/>
    <s v="Campeche"/>
    <x v="24"/>
    <x v="2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8394"/>
    <s v="-90.5387"/>
    <s v="Campeche, México"/>
  </r>
  <r>
    <s v="2022-1"/>
    <s v="PET-34075902-F3D1L8"/>
    <s v="Cierre"/>
    <d v="2020-06-15T00:00:00"/>
    <d v="2022-01-17T00:00:00"/>
    <d v="2022-01-17T15:58:00"/>
    <d v="2020-08-24T00:00:00"/>
    <s v="Guanajuato"/>
    <x v="365"/>
    <x v="371"/>
    <s v="Sin secuelas"/>
    <s v="Dirección de Prestaciones Médicas"/>
    <s v="Falta de Oportunidad en la atención"/>
    <s v="Deficiencia administrativa"/>
    <s v="Oncología"/>
    <s v="Derechohabiente"/>
    <s v="Procedente"/>
    <s v="El total de quejas recibidas en el periodo enero a marzo de 2022 fueron 700 con un total de 591 quejas concluidas con corte realizado en octubre de 2022"/>
    <s v=""/>
    <s v=""/>
    <s v="20.6864572"/>
    <s v="-101.3606911"/>
    <s v="Guanajuato, México"/>
  </r>
  <r>
    <s v="2022-1"/>
    <s v="PET-34076252-S6K4Y8"/>
    <s v="Cierre"/>
    <d v="2021-12-19T00:00:00"/>
    <d v="2022-01-14T00:00:00"/>
    <d v="2022-01-17T16:11:00"/>
    <d v="2022-02-25T00:00:00"/>
    <s v="Baja California"/>
    <x v="38"/>
    <x v="38"/>
    <s v="Sin secuelas"/>
    <s v="Dirección de Prestaciones Médicas"/>
    <s v="Dilación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4076943-B6Z7T7"/>
    <s v="Cierre"/>
    <d v="2021-11-06T00:00:00"/>
    <d v="2022-01-17T00:00:00"/>
    <d v="2022-01-17T16:34:00"/>
    <d v="2022-01-14T00:00:00"/>
    <s v="Hidalgo"/>
    <x v="92"/>
    <x v="93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0.114638"/>
    <s v="-98.724183"/>
    <s v="Hidalgo, México"/>
  </r>
  <r>
    <s v="2022-1"/>
    <s v="PET-34078018-H8G5H9"/>
    <s v="Cierre"/>
    <d v="2022-01-03T00:00:00"/>
    <d v="2022-01-17T00:00:00"/>
    <d v="2022-01-17T17:50:00"/>
    <d v="2022-03-14T00:00:00"/>
    <s v="Baja California"/>
    <x v="80"/>
    <x v="81"/>
    <s v="Sin secuelas"/>
    <s v="Dirección de Prestaciones Médicas"/>
    <s v="Dilación"/>
    <s v="Deficiente atención médica"/>
    <s v="Urología"/>
    <s v="Derechohabiente"/>
    <s v="Procedente"/>
    <s v="El total de quejas recibidas en el periodo enero a marzo de 2022 fueron 700 con un total de 591 quejas concluidas con corte realizado en octubre de 2022"/>
    <s v="6"/>
    <s v="CLUES DUPLICADA"/>
    <s v="28.0958"/>
    <s v="-115.192"/>
    <s v="Baja California, México"/>
  </r>
  <r>
    <s v="2022-1"/>
    <s v="PET-34095601-H2M6C6"/>
    <s v="Cierre"/>
    <d v="2021-07-23T00:00:00"/>
    <d v="2022-01-18T00:00:00"/>
    <d v="2022-01-18T10:19:00"/>
    <d v="2021-10-01T00:00:00"/>
    <s v="Guanajuato"/>
    <x v="400"/>
    <x v="407"/>
    <s v="Sin secuelas"/>
    <s v="Dirección de Prestaciones Médicas"/>
    <s v="Falta de Oportunidad en la atención"/>
    <s v="Deficiencia administrativa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21.1366"/>
    <s v="-101.663"/>
    <s v="Guanajuato, México"/>
  </r>
  <r>
    <s v="2022-1"/>
    <s v="PET-34096223-G9J8C3"/>
    <s v="Cierre"/>
    <d v="2021-05-28T00:00:00"/>
    <d v="2022-01-18T00:00:00"/>
    <d v="2022-01-18T10:44:00"/>
    <d v="2021-08-06T00:00:00"/>
    <s v="México Oriente"/>
    <x v="141"/>
    <x v="143"/>
    <s v="Co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5288"/>
    <s v="-99.0309"/>
    <s v="Estado México, México"/>
  </r>
  <r>
    <s v="2022-1"/>
    <s v="PET-34098010-B0P4T2"/>
    <s v="Cierre"/>
    <d v="2021-06-29T00:00:00"/>
    <d v="2022-01-18T00:00:00"/>
    <d v="2022-01-18T11:54:00"/>
    <d v="2021-09-07T00:00:00"/>
    <s v="Guanajuato"/>
    <x v="365"/>
    <x v="371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20.6864572"/>
    <s v="-101.3606911"/>
    <s v="Guanajuato, México"/>
  </r>
  <r>
    <s v="2022-1"/>
    <s v="PET-34098381-P7G4Z4"/>
    <s v="Cierre"/>
    <d v="2020-01-15T00:00:00"/>
    <d v="2022-01-18T00:00:00"/>
    <d v="2022-01-18T12:08:00"/>
    <d v="2020-03-25T00:00:00"/>
    <s v="Guanajuato"/>
    <x v="365"/>
    <x v="371"/>
    <s v="Con secuelas"/>
    <s v="Dirección de Prestaciones Médicas"/>
    <s v="Falta de Oportunidad en la atención"/>
    <s v="Deficiente atención médica"/>
    <s v="Cirugia Plastica y Reconstructiva"/>
    <s v="Derechohabiente"/>
    <s v="Procedente"/>
    <s v="El total de quejas recibidas en el periodo enero a marzo de 2022 fueron 700 con un total de 591 quejas concluidas con corte realizado en octubre de 2022"/>
    <s v=""/>
    <s v=""/>
    <s v="20.6864572"/>
    <s v="-101.3606911"/>
    <s v="Guanajuato, México"/>
  </r>
  <r>
    <s v="2022-1"/>
    <s v="PET-34099549-T2F7J0"/>
    <s v="Cierre"/>
    <d v="2021-08-21T00:00:00"/>
    <d v="2022-01-18T00:00:00"/>
    <d v="2022-01-18T12:51:00"/>
    <d v="2021-10-29T00:00:00"/>
    <s v="Michoacán"/>
    <x v="233"/>
    <x v="237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7.9632158"/>
    <s v="-102.1988815"/>
    <s v="Michoacán, México"/>
  </r>
  <r>
    <s v="2022-1"/>
    <s v="PET-34101272-J8J2Q8"/>
    <s v="Cierre"/>
    <d v="2021-09-21T00:00:00"/>
    <d v="2022-01-18T00:00:00"/>
    <d v="2022-01-18T13:40:00"/>
    <d v="2021-11-29T00:00:00"/>
    <s v="Guanajuato"/>
    <x v="481"/>
    <x v="493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1.1197"/>
    <s v="-101.681"/>
    <s v="Guanajuato, México"/>
  </r>
  <r>
    <s v="2022-1"/>
    <s v="PET-34101369-X7F3F1"/>
    <s v="Terminada por oficio"/>
    <d v="2021-05-28T00:00:00"/>
    <d v="2022-01-18T00:00:00"/>
    <d v="2022-01-18T13:43:00"/>
    <d v="2021-08-06T00:00:00"/>
    <s v="Durango"/>
    <x v="399"/>
    <x v="406"/>
    <s v="Fallecimiento"/>
    <s v="Dirección de Prestaciones Médicas"/>
    <s v="SOBREEXPECTATIVA DEL DERECHOHABIENTE"/>
    <s v="Deficiente atención médica"/>
    <s v="Admisión continua - Urgencias"/>
    <s v="Derechohabiente"/>
    <s v="Terminada por oficio "/>
    <s v="El total de quejas recibidas en el periodo enero a marzo de 2022 fueron 700 con un total de 591 quejas concluidas con corte realizado en octubre de 2022"/>
    <s v=""/>
    <s v=""/>
    <s v="25.557633"/>
    <s v="-103.505728"/>
    <s v="Durango, México"/>
  </r>
  <r>
    <s v="2022-1"/>
    <s v="PET-34103505-Q0K6D5"/>
    <s v="Cierre"/>
    <d v="2021-05-27T00:00:00"/>
    <d v="2022-01-18T00:00:00"/>
    <d v="2022-01-18T14:49:00"/>
    <d v="2021-08-05T00:00:00"/>
    <s v="Guanajuato"/>
    <x v="358"/>
    <x v="364"/>
    <s v="Sin secuelas"/>
    <s v="Dirección de Prestaciones Médicas"/>
    <s v="Falta de Oportunidad en la atención"/>
    <s v="Deficiencia administrativ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21.136269"/>
    <s v="-101.623908"/>
    <s v="Guanajuato, México"/>
  </r>
  <r>
    <s v="2022-1"/>
    <s v="PET-34105395-S9H6P1"/>
    <s v="Cierre"/>
    <d v="2021-06-23T00:00:00"/>
    <d v="2022-01-18T00:00:00"/>
    <d v="2022-01-18T15:45:00"/>
    <d v="2021-09-01T00:00:00"/>
    <s v="Oaxaca"/>
    <x v="504"/>
    <x v="517"/>
    <s v="Sin secuelas"/>
    <s v="Dirección de Prestaciones Médicas"/>
    <s v="SOBREEXPECTATIVA DEL DERECHOHABIENTE"/>
    <s v="Negativa de atención"/>
    <s v="Oncología"/>
    <s v="Derechohabiente"/>
    <s v="Improcedente"/>
    <s v="El total de quejas recibidas en el periodo enero a marzo de 2022 fueron 700 con un total de 591 quejas concluidas con corte realizado en octubre de 2022"/>
    <s v=""/>
    <s v=""/>
    <s v="17.0701"/>
    <s v="-96.722"/>
    <s v="Oaxaca, México"/>
  </r>
  <r>
    <s v="2022-1"/>
    <s v="PET-34106010-L4K6B4"/>
    <s v="Cierre"/>
    <d v="2021-12-20T00:00:00"/>
    <d v="2022-01-18T00:00:00"/>
    <d v="2022-01-18T16:02:00"/>
    <d v="2022-02-28T00:00:00"/>
    <s v="Baja California"/>
    <x v="38"/>
    <x v="38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4106818-L0V8K0"/>
    <s v="Cierre"/>
    <d v="2021-12-04T00:00:00"/>
    <d v="2022-01-17T00:00:00"/>
    <d v="2022-01-18T16:34:00"/>
    <d v="2022-02-11T00:00:00"/>
    <s v="Baja California"/>
    <x v="80"/>
    <x v="81"/>
    <s v="Sin secuelas"/>
    <s v="Dirección de Prestaciones Médicas"/>
    <s v="Dilación"/>
    <s v="Deficiente atención médica"/>
    <s v="Traumatología y Ortopedia"/>
    <s v="Derechohabiente"/>
    <s v="Procedente"/>
    <s v="El total de quejas recibidas en el periodo enero a marzo de 2022 fueron 700 con un total de 591 quejas concluidas con corte realizado en octubre de 2022"/>
    <s v="6"/>
    <s v="CLUES DUPLICADA"/>
    <s v="28.0958"/>
    <s v="-115.192"/>
    <s v="Baja California, México"/>
  </r>
  <r>
    <s v="2022-1"/>
    <s v="PET-34126445-D9Q8R1"/>
    <s v="Cierre"/>
    <d v="2021-11-26T00:00:00"/>
    <d v="2022-01-14T00:00:00"/>
    <d v="2022-01-19T11:16:00"/>
    <d v="2022-02-04T00:00:00"/>
    <s v="D.F. Sur"/>
    <x v="131"/>
    <x v="133"/>
    <s v="Co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3946"/>
    <s v="-99.1618"/>
    <s v="CDMX, México"/>
  </r>
  <r>
    <s v="2022-1"/>
    <s v="PET-34129609-S3D4L4"/>
    <s v="Cierre"/>
    <d v="2021-09-14T00:00:00"/>
    <d v="2022-01-13T00:00:00"/>
    <d v="2022-01-19T13:00:00"/>
    <d v="2021-11-22T00:00:00"/>
    <s v="Aguascalientes"/>
    <x v="264"/>
    <x v="268"/>
    <s v="Sin secuelas"/>
    <s v="Dirección de Prestaciones Médicas"/>
    <s v="Falta de Oportunidad en la atención"/>
    <s v="Deficiente atención médica"/>
    <s v="Angiología"/>
    <s v="Derechohabiente"/>
    <s v="Procedente"/>
    <s v="El total de quejas recibidas en el periodo enero a marzo de 2022 fueron 700 con un total de 591 quejas concluidas con corte realizado en octubre de 2022"/>
    <s v=""/>
    <s v=""/>
    <s v="21.9567772"/>
    <s v="-102.308622"/>
    <s v="Aguascalientes, México"/>
  </r>
  <r>
    <s v="2022-1"/>
    <s v="PET-34129831-L6V7K6"/>
    <s v="Cierre"/>
    <d v="2021-07-13T00:00:00"/>
    <d v="2022-01-14T00:00:00"/>
    <d v="2022-01-19T13:08:00"/>
    <d v="2021-09-21T00:00:00"/>
    <s v="Aguascalientes"/>
    <x v="433"/>
    <x v="442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21.876488"/>
    <s v="-102.254162"/>
    <s v="Aguascalientes, México"/>
  </r>
  <r>
    <s v="2022-1"/>
    <s v="PET-34129945-M3V0S9"/>
    <s v="Cierre"/>
    <d v="2021-03-31T00:00:00"/>
    <d v="2022-01-17T00:00:00"/>
    <d v="2022-01-19T13:12:00"/>
    <d v="2021-06-09T00:00:00"/>
    <s v="Aguascalientes"/>
    <x v="505"/>
    <x v="518"/>
    <s v="Sin secuelas"/>
    <s v="Dirección de Prestaciones Médicas"/>
    <s v="Falta de Oportunidad en la atención"/>
    <s v="Deficiente atención médica"/>
    <s v="Traumatología y Ortopedia"/>
    <s v="Derechohabiente"/>
    <s v="Procedente"/>
    <s v="El total de quejas recibidas en el periodo enero a marzo de 2022 fueron 700 con un total de 591 quejas concluidas con corte realizado en octubre de 2022"/>
    <s v=""/>
    <s v=""/>
    <s v="21.8803"/>
    <s v="-102.318"/>
    <s v="Aguascalientes, México"/>
  </r>
  <r>
    <s v="2022-1"/>
    <s v="PET-34130153-Y2P7Y3"/>
    <s v="Cierre"/>
    <d v="2021-07-30T00:00:00"/>
    <d v="2022-01-19T00:00:00"/>
    <d v="2022-01-19T13:22:00"/>
    <d v="2021-10-08T00:00:00"/>
    <s v="Tabasco"/>
    <x v="355"/>
    <x v="361"/>
    <s v="Sin secuelas"/>
    <s v="Dirección de Prestaciones Médicas"/>
    <s v="Aplicación de acuerdo para contingencia por COVID"/>
    <s v="Negativa de atención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7.979"/>
    <s v="-92.9342"/>
    <s v="Tabasco, México"/>
  </r>
  <r>
    <s v="2022-1"/>
    <s v="PET-34130249-K3D3X9"/>
    <s v="Cierre"/>
    <d v="2016-10-03T00:00:00"/>
    <d v="2022-01-18T00:00:00"/>
    <d v="2022-01-19T13:25:00"/>
    <d v="2016-12-11T00:00:00"/>
    <s v="Aguascalientes"/>
    <x v="264"/>
    <x v="268"/>
    <s v="Sin secuelas"/>
    <s v="Dirección de Prestaciones Médicas"/>
    <s v="Falta de Oportunidad en la atención"/>
    <s v="Deficiente atención médica"/>
    <s v="Cardiología"/>
    <s v="Derechohabiente"/>
    <s v="Procedente"/>
    <s v="El total de quejas recibidas en el periodo enero a marzo de 2022 fueron 700 con un total de 591 quejas concluidas con corte realizado en octubre de 2022"/>
    <s v=""/>
    <s v=""/>
    <s v="21.9567772"/>
    <s v="-102.308622"/>
    <s v="Aguascalientes, México"/>
  </r>
  <r>
    <s v="2022-1"/>
    <s v="PET-34130354-T1M4Q1"/>
    <s v="Cierre"/>
    <d v="2019-07-30T00:00:00"/>
    <d v="2022-01-18T00:00:00"/>
    <d v="2022-01-19T13:29:00"/>
    <d v="2019-10-08T00:00:00"/>
    <s v="Aguascalientes"/>
    <x v="57"/>
    <x v="57"/>
    <s v="Si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periodo enero a marzo de 2022 fueron 700 con un total de 591 quejas concluidas con corte realizado en octubre de 2022"/>
    <s v=""/>
    <s v=""/>
    <s v="21.866216"/>
    <s v="-102.294179"/>
    <s v="Aguascalientes, México"/>
  </r>
  <r>
    <s v="2022-1"/>
    <s v="PET-34133315-K1W9V3"/>
    <s v="Cierre"/>
    <d v="2021-12-06T00:00:00"/>
    <d v="2022-01-19T00:00:00"/>
    <d v="2022-01-19T15:16:00"/>
    <d v="2022-02-14T00:00:00"/>
    <s v="México Oriente"/>
    <x v="146"/>
    <x v="148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2598158"/>
    <s v="-98.8937768"/>
    <s v="Estado México, México"/>
  </r>
  <r>
    <s v="2022-1"/>
    <s v="PET-34151094-T4M0Y0"/>
    <s v="Cierre"/>
    <d v="2021-06-16T00:00:00"/>
    <d v="2022-01-19T00:00:00"/>
    <d v="2022-01-20T08:56:00"/>
    <d v="2021-08-25T00:00:00"/>
    <s v="Jalisco"/>
    <x v="340"/>
    <x v="345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0.6796022"/>
    <s v="-103.3608493"/>
    <s v="Jalisco, México"/>
  </r>
  <r>
    <s v="2022-1"/>
    <s v="PET-34153022-M1S3H6"/>
    <s v="Cierre"/>
    <d v="2020-02-18T00:00:00"/>
    <d v="2022-01-19T00:00:00"/>
    <d v="2022-01-20T10:19:00"/>
    <d v="2020-04-28T00:00:00"/>
    <s v="Yucatán"/>
    <x v="66"/>
    <x v="66"/>
    <s v="Sin secuelas"/>
    <s v="Dirección de Prestaciones Médicas"/>
    <s v="Negativa"/>
    <s v="Deficiente atención médica"/>
    <s v="Oncología"/>
    <s v="Derechohabiente"/>
    <s v="Improcedente"/>
    <s v="El total de quejas recibidas en el periodo enero a marzo de 2022 fueron 700 con un total de 591 quejas concluidas con corte realizado en octubre de 2022"/>
    <s v=""/>
    <s v=""/>
    <s v="20.9790507"/>
    <s v="-89.60348"/>
    <s v="Yucatán, México"/>
  </r>
  <r>
    <s v="2022-1"/>
    <s v="PET-34157175-V4M9B1"/>
    <s v="Cierre"/>
    <d v="2021-11-30T00:00:00"/>
    <d v="2022-01-19T00:00:00"/>
    <d v="2022-01-20T12:36:00"/>
    <d v="2022-02-08T00:00:00"/>
    <s v="México Poniente"/>
    <x v="104"/>
    <x v="106"/>
    <s v="Sin secuelas"/>
    <s v="Dirección de Prestaciones Médicas"/>
    <s v="Negativa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9.2828591"/>
    <s v="-99.6393513"/>
    <s v="Estado México, México"/>
  </r>
  <r>
    <s v="2022-1"/>
    <s v="PET-34158129-J0C9B6"/>
    <s v="Cierre"/>
    <d v="2022-01-10T00:00:00"/>
    <d v="2022-01-17T00:00:00"/>
    <d v="2022-01-20T13:07:00"/>
    <d v="2022-03-21T00:00:00"/>
    <s v="UMAE Esp. N° 71, Torreón"/>
    <x v="37"/>
    <x v="37"/>
    <s v="Fallecimiento"/>
    <s v="Dirección de Prestaciones Médicas"/>
    <s v="Falta de Oportunidad en la atención"/>
    <s v="Deficiente atención médica"/>
    <s v="Hematología"/>
    <s v="Derechohabiente"/>
    <s v="Procedente"/>
    <s v="El total de quejas recibidas en el periodo enero a marzo de 2022 fueron 700 con un total de 591 quejas concluidas con corte realizado en octubre de 2022"/>
    <s v=""/>
    <s v=""/>
    <s v="25.535242"/>
    <s v="-103.419708"/>
    <s v="Coahuila, México"/>
  </r>
  <r>
    <s v="2022-1"/>
    <s v="PET-34160805-L2Z2G6"/>
    <s v="Cierre"/>
    <d v="2021-12-26T00:00:00"/>
    <d v="2022-01-20T00:00:00"/>
    <d v="2022-01-20T14:40:00"/>
    <d v="2022-03-04T00:00:00"/>
    <s v="Tabasco"/>
    <x v="506"/>
    <x v="519"/>
    <s v="Sin secuelas"/>
    <s v="Dirección de Prestaciones Médicas"/>
    <s v="Cumplimiento parcial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8.3991"/>
    <s v="-93.2081"/>
    <s v="Tabasco, México"/>
  </r>
  <r>
    <s v="2022-1"/>
    <s v="PET-34162774-H8J2Y1"/>
    <s v="Cierre"/>
    <d v="2020-11-09T00:00:00"/>
    <d v="2022-01-19T00:00:00"/>
    <d v="2022-01-20T15:42:00"/>
    <d v="2021-01-22T00:00:00"/>
    <s v="D.F. Norte"/>
    <x v="224"/>
    <x v="228"/>
    <s v="Fallecimiento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9.4546731"/>
    <s v="-99.1398497"/>
    <s v="CDMX, México"/>
  </r>
  <r>
    <s v="2022-1"/>
    <s v="PET-34163760-F1R7H5"/>
    <s v="Cierre"/>
    <d v="2021-12-25T00:00:00"/>
    <d v="2022-01-20T00:00:00"/>
    <d v="2022-01-20T16:19:00"/>
    <d v="2022-03-04T00:00:00"/>
    <s v="UMAE Trauma y Ortopedia Magdalena de las Salinas, México D. F."/>
    <x v="93"/>
    <x v="94"/>
    <s v="Si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9.4871"/>
    <s v="-99.1336"/>
    <s v="CDMX, México"/>
  </r>
  <r>
    <s v="2022-1"/>
    <s v="PET-34163885-K0N0D9"/>
    <s v="Cierre"/>
    <d v="2021-12-16T00:00:00"/>
    <d v="2022-01-20T00:00:00"/>
    <d v="2022-01-20T16:25:00"/>
    <d v="2022-02-24T00:00:00"/>
    <s v="Coahuila"/>
    <x v="321"/>
    <x v="326"/>
    <s v="Sin secuelas"/>
    <s v="Dirección de Prestaciones Médicas"/>
    <s v="Negligencia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25.4186"/>
    <s v="-101.007"/>
    <s v="Coahuila, México"/>
  </r>
  <r>
    <s v="2022-1"/>
    <s v="PET-34166578-V4V4C9"/>
    <s v="Cierre"/>
    <d v="2021-01-22T00:00:00"/>
    <d v="2022-01-20T00:00:00"/>
    <d v="2022-01-20T19:10:00"/>
    <d v="2021-04-02T00:00:00"/>
    <s v="Veracruz Sur"/>
    <x v="50"/>
    <x v="50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8.8916927"/>
    <s v="-96.9386074"/>
    <s v="Veracruz, México"/>
  </r>
  <r>
    <s v="2022-1"/>
    <s v="PET-34181615-Z8P0Y3"/>
    <s v="Cierre"/>
    <d v="2021-10-29T00:00:00"/>
    <d v="2022-01-20T00:00:00"/>
    <d v="2022-01-21T11:32:00"/>
    <d v="2022-01-06T00:00:00"/>
    <s v="Jalisco"/>
    <x v="340"/>
    <x v="345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0.6796022"/>
    <s v="-103.3608493"/>
    <s v="Jalisco, México"/>
  </r>
  <r>
    <s v="2022-1"/>
    <s v="PET-34187111-T5C7K6"/>
    <s v="Cierre"/>
    <d v="2020-10-16T00:00:00"/>
    <d v="2022-01-21T00:00:00"/>
    <d v="2022-01-21T14:41:00"/>
    <d v="2020-12-29T00:00:00"/>
    <s v="Veracruz Norte"/>
    <x v="388"/>
    <x v="395"/>
    <s v="Sin secuelas"/>
    <s v="Dirección de Prestaciones Médicas"/>
    <s v="Negativa"/>
    <s v="Deficiente atención médica"/>
    <s v="Oncología"/>
    <s v="Derechohabiente"/>
    <s v="Improcedente"/>
    <s v="El total de quejas recibidas en el periodo enero a marzo de 2022 fueron 700 con un total de 591 quejas concluidas con corte realizado en octubre de 2022"/>
    <s v=""/>
    <s v=""/>
    <s v="18.4500565"/>
    <s v="-95.2263933"/>
    <s v="Veracruz, México"/>
  </r>
  <r>
    <s v="2022-1"/>
    <s v="PET-34188762-Q9J8G6"/>
    <s v="Cierre"/>
    <d v="2021-12-08T00:00:00"/>
    <d v="2022-01-21T00:00:00"/>
    <d v="2022-01-21T15:22:00"/>
    <d v="2022-02-16T00:00:00"/>
    <s v="Quintana Roo"/>
    <x v="152"/>
    <x v="154"/>
    <s v="Sin secuelas"/>
    <s v="Dirección de Prestaciones Médicas"/>
    <s v="Orientación insuficiente / deficiente"/>
    <s v="Deficiencia administrativa"/>
    <s v="Traumatología y Ortopedia"/>
    <s v="Derechohabiente"/>
    <s v="Procedente"/>
    <s v="El total de quejas recibidas en el periodo enero a marzo de 2022 fueron 700 con un total de 591 quejas concluidas con corte realizado en octubre de 2022"/>
    <s v=""/>
    <s v=""/>
    <s v="20.4996924"/>
    <s v="-86.9508665"/>
    <s v="Quintana Roo, México"/>
  </r>
  <r>
    <s v="2022-1"/>
    <s v="PET-34189759-C9P0C3"/>
    <s v="Terminada por oficio"/>
    <d v="2021-09-21T00:00:00"/>
    <d v="2022-01-20T00:00:00"/>
    <d v="2022-01-21T15:55:00"/>
    <d v="2021-11-29T00:00:00"/>
    <s v="Veracruz Norte"/>
    <x v="154"/>
    <x v="156"/>
    <s v="Sin secuelas"/>
    <s v="Dirección de Prestaciones Médicas"/>
    <s v="Falta de Oportunidad en la atención"/>
    <s v="Deficiente atención médica"/>
    <s v="Odontología"/>
    <s v="Derechohabiente"/>
    <s v="Terminada por oficio "/>
    <s v="El total de quejas recibidas en el periodo enero a marzo de 2022 fueron 700 con un total de 591 quejas concluidas con corte realizado en octubre de 2022"/>
    <s v=""/>
    <s v=""/>
    <s v="19.5254"/>
    <s v="-96.9269"/>
    <s v="Veracruz, México"/>
  </r>
  <r>
    <s v="2022-1"/>
    <s v="PET-34190135-K1F0K0"/>
    <s v="Cierre"/>
    <d v="2020-01-22T00:00:00"/>
    <d v="2022-01-21T00:00:00"/>
    <d v="2022-01-21T16:12:00"/>
    <d v="2020-04-01T00:00:00"/>
    <s v="Querétaro"/>
    <x v="507"/>
    <x v="520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0.5875"/>
    <s v="-100.393"/>
    <s v="Querétaro, México"/>
  </r>
  <r>
    <s v="2022-1"/>
    <s v="PET-34190393-D7J0D1"/>
    <s v="Cierre"/>
    <d v="2021-07-09T00:00:00"/>
    <d v="2022-01-20T00:00:00"/>
    <d v="2022-01-21T16:26:00"/>
    <d v="2021-09-17T00:00:00"/>
    <s v="Querétaro"/>
    <x v="508"/>
    <x v="521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20.6004"/>
    <s v="-100.352"/>
    <s v="Querétaro, México"/>
  </r>
  <r>
    <s v="2022-1"/>
    <s v="PET-34191167-W5R9S0"/>
    <s v="Terminada por oficio"/>
    <d v="2021-01-16T00:00:00"/>
    <d v="2022-01-19T00:00:00"/>
    <d v="2022-01-21T17:13:00"/>
    <d v="2021-03-26T00:00:00"/>
    <s v="D.F. Sur"/>
    <x v="169"/>
    <x v="171"/>
    <s v="Sin secuelas"/>
    <s v="Dirección de Prestaciones Médicas"/>
    <s v="Error diagnostico o terapéutico"/>
    <s v="Deficiente atención médica"/>
    <s v="Neurocirugía"/>
    <s v="Derechohabiente"/>
    <s v="Terminada por oficio "/>
    <s v="El total de quejas recibidas en el periodo enero a marzo de 2022 fueron 700 con un total de 591 quejas concluidas con corte realizado en octubre de 2022"/>
    <s v=""/>
    <s v=""/>
    <s v="19.3836"/>
    <s v="-99.1653"/>
    <s v="CDMX, México"/>
  </r>
  <r>
    <s v="2022-1"/>
    <s v="PET-34213249-X0C6K7"/>
    <s v="Cierre"/>
    <d v="2021-01-04T00:00:00"/>
    <d v="2021-01-21T00:00:00"/>
    <d v="2022-01-24T10:07:00"/>
    <d v="2021-03-15T00:00:00"/>
    <s v="Tamaulipas"/>
    <x v="31"/>
    <x v="31"/>
    <s v="Sin secuelas"/>
    <s v="Dirección de Prestaciones Médicas"/>
    <s v="SOBREEXPECTATIVA DEL DERECHOHABIENTE"/>
    <s v="Deficiencia administrativa"/>
    <s v="Maxilofacial"/>
    <s v="Derechohabiente"/>
    <s v="Improcedente"/>
    <s v="El total de quejas recibidas en el periodo enero a marzo de 2022 fueron 700 con un total de 591 quejas concluidas con corte realizado en octubre de 2022"/>
    <s v=""/>
    <s v=""/>
    <s v="23.7201399"/>
    <s v="-99.1499089"/>
    <s v="Tamaulipas, México"/>
  </r>
  <r>
    <s v="2022-1"/>
    <s v="PET-34217517-C5T0Q9"/>
    <s v="Cierre"/>
    <d v="2017-10-31T00:00:00"/>
    <d v="2022-01-20T00:00:00"/>
    <d v="2022-01-24T12:17:00"/>
    <d v="2018-01-22T00:00:00"/>
    <s v="Sinaloa"/>
    <x v="410"/>
    <x v="417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24.7667"/>
    <s v="-107.457"/>
    <s v="Sinaloa, México"/>
  </r>
  <r>
    <s v="2022-1"/>
    <s v="PET-34218099-C3R4B7"/>
    <s v="Cierre"/>
    <d v="2020-03-18T00:00:00"/>
    <d v="2022-01-21T00:00:00"/>
    <d v="2022-01-24T12:37:00"/>
    <d v="2020-05-27T00:00:00"/>
    <s v="Veracruz Norte"/>
    <x v="353"/>
    <x v="359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9.1562357"/>
    <s v="-96.1313277"/>
    <s v="Veracruz, México"/>
  </r>
  <r>
    <s v="2022-1"/>
    <s v="PET-34226867-K2L9Z7"/>
    <s v="Cierre"/>
    <d v="2021-12-10T00:00:00"/>
    <d v="2022-01-21T00:00:00"/>
    <d v="2022-01-24T17:26:00"/>
    <d v="2022-02-18T00:00:00"/>
    <s v="Michoacán"/>
    <x v="368"/>
    <x v="375"/>
    <s v="Sin secuelas"/>
    <s v="Dirección de Prestaciones Médicas"/>
    <s v="Dilación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0.0594"/>
    <s v="-102.721"/>
    <s v="Michoacán, México"/>
  </r>
  <r>
    <s v="2022-1"/>
    <s v="PET-34227341-W6N2C9"/>
    <s v="Cierre"/>
    <d v="2021-07-22T00:00:00"/>
    <d v="2022-01-24T00:00:00"/>
    <d v="2022-01-24T17:54:00"/>
    <d v="2021-09-30T00:00:00"/>
    <s v="Michoacán"/>
    <x v="117"/>
    <x v="119"/>
    <s v="Sin secuelas"/>
    <s v="Dirección de Prestaciones Médicas"/>
    <s v="Error diagnostico o terapéutico"/>
    <s v="Deficiente atención médica"/>
    <s v="Pediatría"/>
    <s v="Derechohabiente"/>
    <s v="Improcedente"/>
    <s v="El total de quejas recibidas en el periodo enero a marzo de 2022 fueron 700 con un total de 591 quejas concluidas con corte realizado en octubre de 2022"/>
    <s v=""/>
    <s v=""/>
    <s v="19.7252064"/>
    <s v="-101.0921631"/>
    <s v="Michoacán, México"/>
  </r>
  <r>
    <s v="2022-1"/>
    <s v="PET-34227419-Y4Y6V5"/>
    <s v="Cierre"/>
    <d v="2021-12-11T00:00:00"/>
    <d v="2022-01-24T00:00:00"/>
    <d v="2022-01-24T17:58:00"/>
    <d v="2022-02-18T00:00:00"/>
    <s v="Baja California"/>
    <x v="80"/>
    <x v="81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6"/>
    <s v="CLUES DUPLICADA"/>
    <s v="28.0958"/>
    <s v="-115.192"/>
    <s v="Baja California, México"/>
  </r>
  <r>
    <s v="2022-1"/>
    <s v="PET-34227518-L6L7J0"/>
    <s v="Cierre"/>
    <d v="2021-05-11T00:00:00"/>
    <d v="2022-01-21T00:00:00"/>
    <d v="2022-01-24T18:02:00"/>
    <d v="2021-07-20T00:00:00"/>
    <s v="Veracruz Norte"/>
    <x v="140"/>
    <x v="142"/>
    <s v="Sin secuelas"/>
    <s v="Dirección de Prestaciones Médicas"/>
    <s v="Falta de Oportunidad en la atención"/>
    <s v="Deficiente atención médica"/>
    <s v="Medicina interna"/>
    <s v="Derechohabiente"/>
    <s v="Improcedente"/>
    <s v="El total de quejas recibidas en el periodo enero a marzo de 2022 fueron 700 con un total de 591 quejas concluidas con corte realizado en octubre de 2022"/>
    <s v=""/>
    <s v=""/>
    <s v="20.0559766"/>
    <s v="-97.0603537"/>
    <s v="Veracruz, México"/>
  </r>
  <r>
    <s v="2022-1"/>
    <s v="PET-34243258-B7J5X4"/>
    <s v="Cierre"/>
    <d v="2022-01-12T00:00:00"/>
    <d v="2022-01-24T00:00:00"/>
    <d v="2022-01-25T09:46:00"/>
    <d v="2022-03-23T00:00:00"/>
    <s v="Jalisco"/>
    <x v="119"/>
    <x v="121"/>
    <s v="Fallecimiento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0.6893027"/>
    <s v="-103.3017753"/>
    <s v="Jalisco, México"/>
  </r>
  <r>
    <s v="2022-1"/>
    <s v="PET-34244406-T6Q7G6"/>
    <s v="Cierre"/>
    <d v="2022-01-07T00:00:00"/>
    <d v="2022-01-24T00:00:00"/>
    <d v="2022-01-25T10:30:00"/>
    <d v="2022-03-18T00:00:00"/>
    <s v="Coahuila"/>
    <x v="320"/>
    <x v="325"/>
    <s v="Fallecimiento"/>
    <s v="Dirección de Prestaciones Médicas"/>
    <s v="Negligencia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6.9027"/>
    <s v="-101.431"/>
    <s v="Coahuila, México"/>
  </r>
  <r>
    <s v="2022-1"/>
    <s v="PET-34247060-H6Y6K9"/>
    <s v="Cierre"/>
    <d v="2021-09-18T00:00:00"/>
    <d v="2021-11-16T00:00:00"/>
    <d v="2022-01-25T11:53:00"/>
    <d v="2021-11-25T00:00:00"/>
    <s v="UMAE Esp. CMN Siglo XXI, México D. F."/>
    <x v="103"/>
    <x v="184"/>
    <s v="Con secuelas"/>
    <s v="Dirección de Prestaciones Médicas"/>
    <s v="Dilación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19.4093"/>
    <s v="-99.1545"/>
    <s v="CDMX, México"/>
  </r>
  <r>
    <s v="2022-1"/>
    <s v="PET-34248575-J9Q9H0"/>
    <s v="Cierre"/>
    <d v="2021-11-19T00:00:00"/>
    <d v="2022-01-24T00:00:00"/>
    <d v="2022-01-25T12:44:00"/>
    <d v="2022-01-28T00:00:00"/>
    <s v="Baja California"/>
    <x v="38"/>
    <x v="38"/>
    <s v="Sin secuelas"/>
    <s v="Dirección de Prestaciones Médicas"/>
    <s v="Dilación"/>
    <s v="Deficiente atención médica"/>
    <s v="Oftalmología"/>
    <s v="Derechohabiente"/>
    <s v="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4252833-Q6Y4R4"/>
    <s v="Cierre"/>
    <d v="2020-08-03T00:00:00"/>
    <d v="2022-01-25T00:00:00"/>
    <d v="2022-01-25T14:53:00"/>
    <d v="2020-10-12T00:00:00"/>
    <s v="México Oriente"/>
    <x v="190"/>
    <x v="193"/>
    <s v="Sin secuelas"/>
    <s v="Dirección de Prestaciones Médicas"/>
    <s v="Omisión de la respuesta"/>
    <s v="Negativa de atención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9.3075127"/>
    <s v="-98.9203998"/>
    <s v="Estado México, México"/>
  </r>
  <r>
    <s v="2022-1"/>
    <s v="PET-34254323-Q1N2N4"/>
    <s v="Cierre"/>
    <d v="2022-01-19T00:00:00"/>
    <d v="2022-01-25T00:00:00"/>
    <d v="2022-01-25T15:34:00"/>
    <d v="2022-03-30T00:00:00"/>
    <s v="Tlaxcala"/>
    <x v="509"/>
    <x v="522"/>
    <s v="Sin secuelas"/>
    <s v="Dirección de Prestaciones Médicas"/>
    <s v="SOBREEXPECTATIVA DEL DERECHOHABIENTE"/>
    <s v="Deficiente atención médica"/>
    <s v="Urgencias"/>
    <s v="Derechohabiente"/>
    <s v="Improcedente"/>
    <s v="El total de quejas recibidas en el periodo enero a marzo de 2022 fueron 700 con un total de 591 quejas concluidas con corte realizado en octubre de 2022"/>
    <s v=""/>
    <s v=""/>
    <s v="19.4126"/>
    <s v="-98.1395"/>
    <s v="Tlaxcala, México"/>
  </r>
  <r>
    <s v="2022-1"/>
    <s v="PET-34255987-D7G0K0"/>
    <s v="Cierre"/>
    <d v="2021-04-19T00:00:00"/>
    <d v="2022-01-20T00:00:00"/>
    <d v="2022-01-25T16:23:00"/>
    <d v="2021-06-28T00:00:00"/>
    <s v="UMAE Gineco-Obstetricia N° 4, México D. F."/>
    <x v="129"/>
    <x v="131"/>
    <s v="Sin secuelas"/>
    <s v="Dirección de Prestaciones Médicas"/>
    <s v="Negligencia"/>
    <s v="Negativa de atención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19.4664404"/>
    <s v="-99.1470262"/>
    <s v="CDMX, México"/>
  </r>
  <r>
    <s v="2022-1"/>
    <s v="PET-34275358-P0X7Y4"/>
    <s v="Cierre"/>
    <d v="2022-01-25T00:00:00"/>
    <d v="2022-01-25T00:00:00"/>
    <d v="2022-01-26T11:11:00"/>
    <d v="2022-04-05T00:00:00"/>
    <s v="Chihuahua"/>
    <x v="22"/>
    <x v="22"/>
    <s v="Sin secuelas"/>
    <s v="Dirección de Prestaciones Médicas"/>
    <s v="Falta de Oportunidad en la atención"/>
    <s v="Negativa de atención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8.644"/>
    <s v="-106.079"/>
    <s v="Chihuahua, México"/>
  </r>
  <r>
    <s v="2022-1"/>
    <s v="PET-34278015-K7H2Q3"/>
    <s v="Cierre"/>
    <d v="2021-11-13T00:00:00"/>
    <d v="2022-01-25T00:00:00"/>
    <d v="2022-01-26T12:40:00"/>
    <d v="2022-01-21T00:00:00"/>
    <s v="México Poniente"/>
    <x v="39"/>
    <x v="39"/>
    <s v="Sin secuelas"/>
    <s v="Dirección de Prestaciones Médicas"/>
    <s v="Negativa"/>
    <s v="Negativa de atención"/>
    <s v="Neurología"/>
    <s v="Derechohabiente"/>
    <s v="Improcedente"/>
    <s v="El total de quejas recibidas en el periodo enero a marzo de 2022 fueron 700 con un total de 591 quejas concluidas con corte realizado en octubre de 2022"/>
    <s v=""/>
    <s v=""/>
    <s v="19.5308"/>
    <s v="-99.2223"/>
    <s v="Estado México, México"/>
  </r>
  <r>
    <s v="2022-1"/>
    <s v="PET-34282939-D1N9F0"/>
    <s v="Cierre"/>
    <d v="2021-12-28T00:00:00"/>
    <d v="2022-01-26T00:00:00"/>
    <d v="2022-01-26T15:10:00"/>
    <d v="2022-03-08T00:00:00"/>
    <s v="Tabasco"/>
    <x v="45"/>
    <x v="45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8.0139239"/>
    <s v="-92.9158088"/>
    <s v="Tabasco, México"/>
  </r>
  <r>
    <s v="2022-1"/>
    <s v="PET-34300499-J1H0D4"/>
    <s v="Cierre"/>
    <d v="2021-12-12T00:00:00"/>
    <d v="2022-01-21T00:00:00"/>
    <d v="2022-01-27T08:47:00"/>
    <d v="2022-02-18T00:00:00"/>
    <s v="Aguascalientes"/>
    <x v="433"/>
    <x v="442"/>
    <s v="Si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periodo enero a marzo de 2022 fueron 700 con un total de 591 quejas concluidas con corte realizado en octubre de 2022"/>
    <s v=""/>
    <s v=""/>
    <s v="21.876488"/>
    <s v="-102.254162"/>
    <s v="Aguascalientes, México"/>
  </r>
  <r>
    <s v="2022-1"/>
    <s v="PET-34302698-P8D4G2"/>
    <s v="Cierre"/>
    <d v="2021-09-09T00:00:00"/>
    <d v="2022-06-15T00:00:00"/>
    <d v="2022-01-27T10:14:00"/>
    <d v="2021-11-17T00:00:00"/>
    <s v="Guanajuato"/>
    <x v="384"/>
    <x v="391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1.0967"/>
    <s v="-101.637"/>
    <s v="Guanajuato, México"/>
  </r>
  <r>
    <s v="2022-1"/>
    <s v="PET-34310287-Q5H6Z5"/>
    <s v="Cierre"/>
    <d v="2021-08-12T00:00:00"/>
    <d v="2022-01-26T00:00:00"/>
    <d v="2022-01-27T14:25:00"/>
    <d v="2021-10-21T00:00:00"/>
    <s v="Jalisco"/>
    <x v="510"/>
    <x v="523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9.7724297"/>
    <s v="-104.3600917"/>
    <s v="Jalisco, México"/>
  </r>
  <r>
    <s v="2022-1"/>
    <s v="PET-34313990-V4B5D8"/>
    <s v="Cierre"/>
    <d v="2022-01-26T00:00:00"/>
    <d v="2022-01-26T00:00:00"/>
    <d v="2022-01-27T16:23:00"/>
    <d v="2022-04-06T00:00:00"/>
    <s v="Chihuahua"/>
    <x v="4"/>
    <x v="4"/>
    <s v="Sin secuelas"/>
    <s v="Dirección de Prestaciones Médicas"/>
    <s v="Prenatal"/>
    <s v="Negativa de atención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28.1951"/>
    <s v="-105.483"/>
    <s v="Chihuahua, México"/>
  </r>
  <r>
    <s v="2022-1"/>
    <s v="PET-34314377-F0K9H0"/>
    <s v="Cierre"/>
    <d v="2022-01-07T00:00:00"/>
    <d v="2022-01-26T00:00:00"/>
    <d v="2022-01-27T16:44:00"/>
    <d v="2022-03-18T00:00:00"/>
    <s v="D.F. Sur"/>
    <x v="511"/>
    <x v="524"/>
    <s v="Sin secuelas"/>
    <s v="Dirección de Prestaciones Médicas"/>
    <s v="Falta de Oportunidad en la atención"/>
    <s v="Sin atención institucional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3863004"/>
    <s v="-99.1395538"/>
    <s v="CDMX, México"/>
  </r>
  <r>
    <s v="2022-1"/>
    <s v="PET-34314938-L4M9B4"/>
    <s v="Cierre"/>
    <d v="2020-10-25T00:00:00"/>
    <d v="2022-01-26T00:00:00"/>
    <d v="2022-01-27T17:22:00"/>
    <d v="2021-01-06T00:00:00"/>
    <s v="Durango"/>
    <x v="12"/>
    <x v="12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4.028164"/>
    <s v="-104.68281"/>
    <s v="Durango, México"/>
  </r>
  <r>
    <s v="2022-1"/>
    <s v="PET-34333443-B4X1X7"/>
    <s v="Cierre"/>
    <d v="2021-09-29T00:00:00"/>
    <d v="2022-01-27T00:00:00"/>
    <d v="2022-01-28T12:02:00"/>
    <d v="2021-12-07T00:00:00"/>
    <s v="D.F. Sur"/>
    <x v="58"/>
    <x v="58"/>
    <s v="Sin secuelas"/>
    <s v="Dirección de Prestaciones Médicas"/>
    <s v="Falta de Oportunidad en la atención"/>
    <s v="Negativa de atención"/>
    <s v="Reumatología"/>
    <s v="Derechohabiente"/>
    <s v="Improcedente"/>
    <s v="El total de quejas recibidas en el periodo enero a marzo de 2022 fueron 700 con un total de 591 quejas concluidas con corte realizado en octubre de 2022"/>
    <s v=""/>
    <s v=""/>
    <s v="19.3363033"/>
    <s v="-99.2006915"/>
    <s v="CDMX, México"/>
  </r>
  <r>
    <s v="2022-1"/>
    <s v="PET-34336880-V6R9B5"/>
    <s v="Cierre"/>
    <d v="2022-01-06T00:00:00"/>
    <d v="2022-01-28T00:00:00"/>
    <d v="2022-01-28T13:56:00"/>
    <d v="2022-03-17T00:00:00"/>
    <s v="Sinaloa"/>
    <x v="265"/>
    <x v="269"/>
    <s v="Sin secuelas"/>
    <s v="Dirección de Prestaciones Médicas"/>
    <s v="SOBREEXPECTATIVA DEL DERECHOHABIENTE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25.569456"/>
    <s v="-108.4626817"/>
    <s v="Sinaloa, México"/>
  </r>
  <r>
    <s v="2022-1"/>
    <s v="PET-34338635-J6Y4Y1"/>
    <s v="Cierre"/>
    <d v="2020-12-31T00:00:00"/>
    <d v="2022-01-28T00:00:00"/>
    <d v="2022-01-28T14:54:00"/>
    <d v="2021-03-12T00:00:00"/>
    <s v="Campeche"/>
    <x v="24"/>
    <x v="24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9.8394"/>
    <s v="-90.5387"/>
    <s v="Campeche, México"/>
  </r>
  <r>
    <s v="2022-1"/>
    <s v="PET-34339405-Y5Q5T2"/>
    <s v="Cierre"/>
    <d v="2021-08-25T00:00:00"/>
    <d v="2022-01-28T00:00:00"/>
    <d v="2022-01-28T15:15:00"/>
    <d v="2021-11-02T00:00:00"/>
    <s v="Campeche"/>
    <x v="512"/>
    <x v="525"/>
    <s v="Sin secuelas"/>
    <s v="Dirección de Prestaciones Médicas"/>
    <s v="Tratamiento inadecuado"/>
    <s v="Deficiente atención médica"/>
    <s v="Odontología"/>
    <s v="Derechohabiente"/>
    <s v="Improcedente"/>
    <s v="El total de quejas recibidas en el periodo enero a marzo de 2022 fueron 700 con un total de 591 quejas concluidas con corte realizado en octubre de 2022"/>
    <s v=""/>
    <s v=""/>
    <s v="19.8459"/>
    <s v="-90.514"/>
    <s v="Campeche, México"/>
  </r>
  <r>
    <s v="2022-1"/>
    <s v="PET-34339718-R2L6Q3"/>
    <s v="Cierre"/>
    <d v="2021-07-27T00:00:00"/>
    <d v="2022-01-28T00:00:00"/>
    <d v="2022-01-28T15:26:00"/>
    <d v="2021-10-05T00:00:00"/>
    <s v="Campeche"/>
    <x v="24"/>
    <x v="24"/>
    <s v="Sin secuelas"/>
    <s v="Dirección de Prestaciones Médicas"/>
    <s v="Dilación de programación de citas"/>
    <s v="Deficiencia administrativa"/>
    <s v="Dermatología"/>
    <s v="Derechohabiente"/>
    <s v="Procedente"/>
    <s v="El total de quejas recibidas en el periodo enero a marzo de 2022 fueron 700 con un total de 591 quejas concluidas con corte realizado en octubre de 2022"/>
    <s v=""/>
    <s v=""/>
    <s v="19.8394"/>
    <s v="-90.5387"/>
    <s v="Campeche, México"/>
  </r>
  <r>
    <s v="2022-1"/>
    <s v="PET-34339736-Y8Z3N0"/>
    <s v="Cierre"/>
    <d v="2021-11-16T00:00:00"/>
    <d v="2022-01-24T00:00:00"/>
    <d v="2022-01-28T15:27:00"/>
    <d v="2022-01-25T00:00:00"/>
    <s v="UMAE Oncología CMN Siglo XXI, México D. F."/>
    <x v="251"/>
    <x v="255"/>
    <s v="Sin secuelas"/>
    <s v="Dirección de Prestaciones Médicas"/>
    <s v="Dilación"/>
    <s v="Negativa de atención"/>
    <s v="Radioterapia"/>
    <s v="Derechohabiente"/>
    <s v="Improcedente"/>
    <s v="El total de quejas recibidas en el periodo enero a marzo de 2022 fueron 700 con un total de 591 quejas concluidas con corte realizado en octubre de 2022"/>
    <s v=""/>
    <s v=""/>
    <s v="19.4084"/>
    <s v="-99.1545"/>
    <s v="CDMX, México"/>
  </r>
  <r>
    <s v="2022-1"/>
    <s v="PET-34341106-V1Y6S9"/>
    <s v="Cierre"/>
    <d v="2020-12-29T00:00:00"/>
    <d v="2022-01-28T00:00:00"/>
    <d v="2022-01-28T16:12:00"/>
    <d v="2021-03-10T00:00:00"/>
    <s v="Baja California"/>
    <x v="38"/>
    <x v="38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4341948-D2L4N6"/>
    <s v="Cierre"/>
    <d v="2021-12-27T00:00:00"/>
    <d v="2022-01-27T00:00:00"/>
    <d v="2022-01-28T16:53:00"/>
    <d v="2022-03-07T00:00:00"/>
    <s v="UMAE Esp. N° 25, Monterrey"/>
    <x v="218"/>
    <x v="221"/>
    <s v="Con secuelas"/>
    <s v="Dirección de Prestaciones Médicas"/>
    <s v="Negligencia"/>
    <s v="Deficiente atención médica"/>
    <s v="Hematología"/>
    <s v="Derechohabiente"/>
    <s v="Improcedente"/>
    <s v="El total de quejas recibidas en el periodo enero a marzo de 2022 fueron 700 con un total de 591 quejas concluidas con corte realizado en octubre de 2022"/>
    <s v=""/>
    <s v=""/>
    <s v="25.7159408"/>
    <s v="-100.3502333"/>
    <s v="Nuevo León, México"/>
  </r>
  <r>
    <s v="2022-1"/>
    <s v="PET-34364085-F7D1R4"/>
    <s v="Cierre"/>
    <d v="2020-10-26T00:00:00"/>
    <d v="2021-09-10T00:00:00"/>
    <d v="2022-01-31T08:11:00"/>
    <d v="2021-01-08T00:00:00"/>
    <s v="Aguascalientes"/>
    <x v="57"/>
    <x v="57"/>
    <s v="Sin secuelas"/>
    <s v="Dirección de Prestaciones Médicas"/>
    <s v="Alta Prematura"/>
    <s v="Deficiente atención médica"/>
    <s v="Traumatología y Ortopedia"/>
    <s v="Derechohabiente"/>
    <s v="Procedente"/>
    <s v="El total de quejas recibidas en el periodo enero a marzo de 2022 fueron 700 con un total de 591 quejas concluidas con corte realizado en octubre de 2022"/>
    <s v=""/>
    <s v=""/>
    <s v="21.866216"/>
    <s v="-102.294179"/>
    <s v="Aguascalientes, México"/>
  </r>
  <r>
    <s v="2022-1"/>
    <s v="PET-34369788-P6Z8L2"/>
    <s v="Cierre"/>
    <d v="2021-10-07T00:00:00"/>
    <d v="2022-01-31T00:00:00"/>
    <d v="2022-01-31T11:57:00"/>
    <d v="2021-12-15T00:00:00"/>
    <s v="Quintana Roo"/>
    <x v="513"/>
    <x v="526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6202"/>
    <s v="-89.0051"/>
    <s v="Quintana Roo, México"/>
  </r>
  <r>
    <s v="2022-1"/>
    <s v="PET-34370345-Q4B7D3"/>
    <s v="Cierre"/>
    <d v="2022-01-28T00:00:00"/>
    <d v="2022-01-28T00:00:00"/>
    <d v="2022-01-31T12:14:00"/>
    <d v="2022-04-08T00:00:00"/>
    <s v="Chihuahua"/>
    <x v="22"/>
    <x v="22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8.644"/>
    <s v="-106.079"/>
    <s v="Chihuahua, México"/>
  </r>
  <r>
    <s v="2022-1"/>
    <s v="PET-34371291-W5T4Q4"/>
    <s v="Cierre"/>
    <d v="2021-08-02T00:00:00"/>
    <d v="2022-01-31T00:00:00"/>
    <d v="2022-01-31T12:41:00"/>
    <d v="2021-10-11T00:00:00"/>
    <s v="Guanajuato"/>
    <x v="373"/>
    <x v="380"/>
    <s v="Sin secuelas"/>
    <s v="Dirección de Prestaciones Médicas"/>
    <s v="Falta de Oportunidad en la atención"/>
    <s v="Negativa de atención"/>
    <s v="Neurocirugía"/>
    <s v="Derechohabiente"/>
    <s v="Improcedente"/>
    <s v="El total de quejas recibidas en el periodo enero a marzo de 2022 fueron 700 con un total de 591 quejas concluidas con corte realizado en octubre de 2022"/>
    <s v=""/>
    <s v=""/>
    <s v="21.1084434"/>
    <s v="-101.6879367"/>
    <s v="Guanajuato, México"/>
  </r>
  <r>
    <s v="2022-1"/>
    <s v="PET-34372350-L9Y5P9"/>
    <s v="Cierre"/>
    <d v="2017-08-31T00:00:00"/>
    <d v="2022-01-31T00:00:00"/>
    <d v="2022-01-31T13:11:00"/>
    <d v="2017-11-15T00:00:00"/>
    <s v="Campeche"/>
    <x v="514"/>
    <x v="527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8.6426"/>
    <s v="-91.8399"/>
    <s v="Campeche, México"/>
  </r>
  <r>
    <s v="2022-1"/>
    <s v="PET-34372680-Z6M1M0"/>
    <s v="Cierre"/>
    <d v="2022-01-07T00:00:00"/>
    <d v="2022-01-28T00:00:00"/>
    <d v="2022-01-31T13:22:00"/>
    <d v="2022-03-18T00:00:00"/>
    <s v="Sinaloa"/>
    <x v="49"/>
    <x v="49"/>
    <s v="Sin secuelas"/>
    <s v="Dirección de Prestaciones Médicas"/>
    <s v="SOBREEXPECTATIVA DEL DERECHOHABIENTE"/>
    <s v="Deficiente atención médica"/>
    <s v="Tococirugía"/>
    <s v="Derechohabiente"/>
    <s v="Improcedente"/>
    <s v="El total de quejas recibidas en el periodo enero a marzo de 2022 fueron 700 con un total de 591 quejas concluidas con corte realizado en octubre de 2022"/>
    <s v=""/>
    <s v=""/>
    <s v="24.7970882"/>
    <s v="-107.389891"/>
    <s v="Sinaloa, México"/>
  </r>
  <r>
    <s v="2022-1"/>
    <s v="PET-34372967-J1Z3C2"/>
    <s v="Cierre"/>
    <d v="2020-12-14T00:00:00"/>
    <d v="2021-06-09T00:00:00"/>
    <d v="2022-01-31T13:31:00"/>
    <d v="2021-02-24T00:00:00"/>
    <s v="Sonora"/>
    <x v="209"/>
    <x v="212"/>
    <s v="Sin secuelas"/>
    <s v="Dirección de Prestaciones Médicas"/>
    <s v="Dilación de programación de citas"/>
    <s v="Deficiencia administrativ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9.0990114"/>
    <s v="-111.0015713"/>
    <s v="Sonora, México"/>
  </r>
  <r>
    <s v="2022-1"/>
    <s v="PET-34373812-R1T9T0"/>
    <s v="Cierre"/>
    <d v="2021-08-24T00:00:00"/>
    <d v="2021-09-09T00:00:00"/>
    <d v="2022-01-31T13:59:00"/>
    <d v="2021-11-01T00:00:00"/>
    <s v="Sonora"/>
    <x v="209"/>
    <x v="212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9.0990114"/>
    <s v="-111.0015713"/>
    <s v="Sonora, México"/>
  </r>
  <r>
    <s v="2022-1"/>
    <s v="PET-34377124-P3M2Q7"/>
    <s v="Cierre"/>
    <d v="2020-10-14T00:00:00"/>
    <d v="2021-05-14T00:00:00"/>
    <d v="2022-01-31T15:29:00"/>
    <d v="2020-12-27T00:00:00"/>
    <s v="Sonora"/>
    <x v="185"/>
    <x v="188"/>
    <s v="Sin secuelas"/>
    <s v="Dirección de Prestaciones Médicas"/>
    <s v="Dilación"/>
    <s v="Deficiente atención médica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29.0989"/>
    <s v="-110.954"/>
    <s v="Sonora, México"/>
  </r>
  <r>
    <s v="2022-1"/>
    <s v="PET-34377676-N2V7X6"/>
    <s v="Cierre"/>
    <d v="2021-09-01T00:00:00"/>
    <d v="2022-01-31T00:00:00"/>
    <d v="2022-01-31T15:41:00"/>
    <d v="2021-11-09T00:00:00"/>
    <s v="Guanajuato"/>
    <x v="515"/>
    <x v="528"/>
    <s v="Fallecimiento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0.9989"/>
    <s v="-100.387"/>
    <s v="Guanajuato, México"/>
  </r>
  <r>
    <s v="2022-1"/>
    <s v="PET-34378168-Q8M8M4"/>
    <s v="Cierre"/>
    <d v="2021-01-18T00:00:00"/>
    <d v="2021-05-03T00:00:00"/>
    <d v="2022-01-31T15:53:00"/>
    <d v="2021-03-29T00:00:00"/>
    <s v="Sonora"/>
    <x v="275"/>
    <x v="279"/>
    <s v="Sin secuelas"/>
    <s v="Dirección de Prestaciones Médicas"/>
    <s v="Dilación"/>
    <s v="Deficiente atención médica"/>
    <s v="Maxilofacial"/>
    <s v="Derechohabiente"/>
    <s v="Improcedente"/>
    <s v="El total de quejas recibidas en el periodo enero a marzo de 2022 fueron 700 con un total de 591 quejas concluidas con corte realizado en octubre de 2022"/>
    <s v=""/>
    <s v=""/>
    <s v="29.1041532"/>
    <s v="-110.9534454"/>
    <s v="Sonora, México"/>
  </r>
  <r>
    <s v="2022-1"/>
    <s v="PET-34378797-V5R2B0"/>
    <s v="Cierre"/>
    <d v="2020-10-27T00:00:00"/>
    <d v="2021-02-10T00:00:00"/>
    <d v="2022-01-31T16:16:00"/>
    <d v="2021-01-11T00:00:00"/>
    <s v="Sonora"/>
    <x v="336"/>
    <x v="341"/>
    <s v="Sin secuelas"/>
    <s v="Dirección de Prestaciones Médicas"/>
    <s v="Dilación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7.4953386"/>
    <s v="-109.9641894"/>
    <s v="Sonora, México"/>
  </r>
  <r>
    <s v="2022-1"/>
    <s v="PET-34380986-P7H2T7"/>
    <s v="Cierre"/>
    <d v="2021-12-07T00:00:00"/>
    <d v="2022-01-28T00:00:00"/>
    <d v="2022-01-31T17:54:00"/>
    <d v="2022-02-15T00:00:00"/>
    <s v="Jalisco"/>
    <x v="516"/>
    <x v="529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0.6577239"/>
    <s v="-103.375584"/>
    <s v="Jalisco, México"/>
  </r>
  <r>
    <s v="2022-1"/>
    <s v="PET-34381471-F9Q5Z1"/>
    <s v="Cierre"/>
    <d v="2021-01-31T00:00:00"/>
    <d v="2021-01-31T00:00:00"/>
    <d v="2022-01-31T18:21:00"/>
    <d v="2021-04-09T00:00:00"/>
    <s v="Tamaulipas"/>
    <x v="60"/>
    <x v="60"/>
    <s v="Sin secuelas"/>
    <s v="Dirección de Prestaciones Médicas"/>
    <s v="Dilación de intervención quirúrgica"/>
    <s v="Deficiente atención médica"/>
    <s v="Urología"/>
    <s v="Derechohabiente"/>
    <s v="Procedente"/>
    <s v="El total de quejas recibidas en el periodo enero a marzo de 2022 fueron 700 con un total de 591 quejas concluidas con corte realizado en octubre de 2022"/>
    <s v=""/>
    <s v=""/>
    <s v="22.2473389"/>
    <s v="-97.8557941"/>
    <s v="Tamaulipas, México"/>
  </r>
  <r>
    <s v="2022-1"/>
    <s v="PET-34381475-N6W9X0"/>
    <s v="Cierre"/>
    <d v="2021-06-04T00:00:00"/>
    <d v="2022-01-28T00:00:00"/>
    <d v="2022-01-31T18:22:00"/>
    <d v="2021-08-13T00:00:00"/>
    <s v="Jalisco"/>
    <x v="119"/>
    <x v="121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20.6893027"/>
    <s v="-103.3017753"/>
    <s v="Jalisco, México"/>
  </r>
  <r>
    <s v="2022-1"/>
    <s v="PET-34382622-F2B6X0"/>
    <s v="Cierre"/>
    <d v="2021-12-08T00:00:00"/>
    <d v="2022-01-28T00:00:00"/>
    <d v="2022-01-31T19:14:00"/>
    <d v="2022-02-16T00:00:00"/>
    <s v="Veracruz Sur"/>
    <x v="16"/>
    <x v="16"/>
    <s v="Fallecimiento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enero a marzo de 2022 fueron 700 con un total de 591 quejas concluidas con corte realizado en octubre de 2022"/>
    <s v=""/>
    <s v=""/>
    <s v="18.1396326"/>
    <s v="-94.4333464"/>
    <s v="Veracruz, México"/>
  </r>
  <r>
    <s v="2022-1"/>
    <s v="PET-34384960-Q8D6X4"/>
    <s v="Cierre"/>
    <d v="2021-12-06T00:00:00"/>
    <d v="2022-01-27T00:00:00"/>
    <d v="2022-01-31T22:03:00"/>
    <d v="2022-02-14T00:00:00"/>
    <s v="Zacatecas"/>
    <x v="517"/>
    <x v="530"/>
    <s v="Sin secuelas"/>
    <s v="Dirección de Prestaciones Médicas"/>
    <s v="Falta de Oportunidad en la atención"/>
    <s v="Sin atención institucional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21.6449"/>
    <s v="-102.977"/>
    <s v="Zacatecas, México"/>
  </r>
  <r>
    <s v="2022-1"/>
    <s v="PET-34385773-T4V3M8"/>
    <s v="Cierre"/>
    <d v="2020-12-24T00:00:00"/>
    <d v="2022-01-27T00:00:00"/>
    <d v="2022-01-31T22:18:00"/>
    <d v="2021-03-08T00:00:00"/>
    <s v="Zacatecas"/>
    <x v="517"/>
    <x v="530"/>
    <s v="Sin secuelas"/>
    <s v="Dirección de Prestaciones Médicas"/>
    <s v="Falta de Oportunidad en la atención"/>
    <s v="Sin atención institucional"/>
    <s v="Neurocirugía"/>
    <s v="Derechohabiente"/>
    <s v="Improcedente"/>
    <s v="El total de quejas recibidas en el periodo enero a marzo de 2022 fueron 700 con un total de 591 quejas concluidas con corte realizado en octubre de 2022"/>
    <s v=""/>
    <s v=""/>
    <s v="21.6449"/>
    <s v="-102.977"/>
    <s v="Zacatecas, México"/>
  </r>
  <r>
    <s v="2022-1"/>
    <s v="PET-34386591-Y4J5N5"/>
    <s v="Cierre"/>
    <d v="2021-12-02T00:00:00"/>
    <d v="2022-01-27T00:00:00"/>
    <d v="2022-01-31T22:33:00"/>
    <d v="2022-02-10T00:00:00"/>
    <s v="Zacatecas"/>
    <x v="166"/>
    <x v="168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enero a marzo de 2022 fueron 700 con un total de 591 quejas concluidas con corte realizado en octubre de 2022"/>
    <s v=""/>
    <s v=""/>
    <s v="23.1674631"/>
    <s v="-102.8712147"/>
    <s v="Zacatecas, México"/>
  </r>
  <r>
    <s v="2022-1"/>
    <s v="PET-34395719-R1S9M8"/>
    <s v="Cierre"/>
    <d v="2022-01-28T00:00:00"/>
    <d v="2022-01-31T00:00:00"/>
    <d v="2022-02-01T06:34:00"/>
    <d v="2022-04-08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periodo enero a marzo de 2022 fueron 700 con un total de 591 quejas concluidas con corte realizado en octubre de 2022"/>
    <s v=""/>
    <s v=""/>
    <s v="19.4843"/>
    <s v="-99.1247"/>
    <s v="CDMX, México"/>
  </r>
  <r>
    <s v="2022-1"/>
    <s v="PET-34399016-B8Q0L8"/>
    <s v="Cierre"/>
    <d v="2022-01-31T00:00:00"/>
    <d v="2022-01-31T00:00:00"/>
    <d v="2022-02-01T10:47:00"/>
    <d v="2022-04-11T00:00:00"/>
    <s v="Chihuahua"/>
    <x v="240"/>
    <x v="244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28.6141"/>
    <s v="-106.011"/>
    <s v="Chihuahua, México"/>
  </r>
  <r>
    <s v="2022-1"/>
    <s v="PET-34401902-P3R4Q8"/>
    <s v="Cierre"/>
    <d v="2021-12-03T00:00:00"/>
    <d v="2022-01-28T00:00:00"/>
    <d v="2022-02-01T12:35:00"/>
    <d v="2022-02-11T00:00:00"/>
    <s v="Querétaro"/>
    <x v="244"/>
    <x v="248"/>
    <s v="Sin secuelas"/>
    <s v="Dirección de Prestaciones Médicas"/>
    <s v="Dilación"/>
    <s v="Deficiente atención médica"/>
    <s v="Urología"/>
    <s v="Derechohabiente"/>
    <s v="Procedente"/>
    <s v="El total de quejas recibidas en el periodo enero a marzo de 2022 fueron 700 con un total de 591 quejas concluidas con corte realizado en octubre de 2022"/>
    <s v=""/>
    <s v=""/>
    <s v="20.3765024"/>
    <s v="-99.9871014"/>
    <s v="Querétaro, México"/>
  </r>
  <r>
    <s v="2022-1"/>
    <s v="PET-34402109-Q1W3M7"/>
    <s v="Cierre"/>
    <d v="2020-05-01T00:00:00"/>
    <d v="2022-02-01T00:00:00"/>
    <d v="2022-02-01T12:42:00"/>
    <d v="2020-07-10T00:00:00"/>
    <s v="D.F. Sur"/>
    <x v="131"/>
    <x v="133"/>
    <s v="Sin secuelas"/>
    <s v="Dirección de Prestaciones Médicas"/>
    <s v="SOBREEXPECTATIVA DEL DERECHOHABIENTE"/>
    <s v="Deficiente atención médica"/>
    <s v="Nefrología"/>
    <s v="Derechohabiente"/>
    <s v="Improcedente"/>
    <s v="El total de quejas recibidas en el periodo enero a marzo de 2022 fueron 700 con un total de 591 quejas concluidas con corte realizado en octubre de 2022"/>
    <s v=""/>
    <s v=""/>
    <s v="19.3946"/>
    <s v="-99.1618"/>
    <s v="CDMX, México"/>
  </r>
  <r>
    <s v="2022-1"/>
    <s v="PET-34407485-R7K3Z0"/>
    <s v="Cierre"/>
    <d v="2021-07-01T00:00:00"/>
    <d v="2022-02-01T00:00:00"/>
    <d v="2022-02-01T15:24:00"/>
    <d v="2021-09-09T00:00:00"/>
    <s v="Guerrero"/>
    <x v="306"/>
    <x v="311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16.873352"/>
    <s v="-99.890759"/>
    <s v="Guerrero, México"/>
  </r>
  <r>
    <s v="2022-1"/>
    <s v="PET-34408171-G9V6S0"/>
    <s v="Cierre"/>
    <d v="2021-09-22T00:00:00"/>
    <d v="2022-02-01T00:00:00"/>
    <d v="2022-02-01T15:44:00"/>
    <d v="2021-11-30T00:00:00"/>
    <s v="Chiapas"/>
    <x v="147"/>
    <x v="149"/>
    <s v="Sin secuelas"/>
    <s v="Dirección de Prestaciones Médicas"/>
    <s v="SOBREEXPECTATIVA DEL DERECHOHABIENTE"/>
    <s v="Negativa de atención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14.911"/>
    <s v="-92.2753"/>
    <s v="Chiapas, México"/>
  </r>
  <r>
    <s v="2022-1"/>
    <s v="PET-34408458-S1F7N8"/>
    <s v="Cierre"/>
    <d v="2022-01-25T00:00:00"/>
    <d v="2022-01-25T00:00:00"/>
    <d v="2022-02-01T15:51:00"/>
    <d v="2022-04-05T00:00:00"/>
    <s v="Veracruz Sur"/>
    <x v="518"/>
    <x v="531"/>
    <s v="Sin secuelas"/>
    <s v="Dirección de Prestaciones Médicas"/>
    <s v="Falta de Oportunidad en la atención"/>
    <s v="Deficiente atención médica"/>
    <s v="Neurología"/>
    <s v="Derechohabiente"/>
    <s v="Improcedente"/>
    <s v="El total de quejas recibidas en el periodo enero a marzo de 2022 fueron 700 con un total de 591 quejas concluidas con corte realizado en octubre de 2022"/>
    <s v=""/>
    <s v=""/>
    <s v="17.9877898"/>
    <s v="-94.5493331"/>
    <s v="Veracruz, México"/>
  </r>
  <r>
    <s v="2022-1"/>
    <s v="PET-34408709-G0N8H2"/>
    <s v="Terminada por oficio"/>
    <d v="2021-11-10T00:00:00"/>
    <d v="2021-11-10T00:00:00"/>
    <d v="2022-02-01T15:58:00"/>
    <d v="2022-01-19T00:00:00"/>
    <s v="Veracruz Norte"/>
    <x v="140"/>
    <x v="142"/>
    <s v="Sin secuelas"/>
    <s v="Dirección de Prestaciones Médicas"/>
    <s v="ND"/>
    <s v="Deficiencia administrativa"/>
    <s v="Oncología"/>
    <s v="Derechohabiente"/>
    <s v="Terminada por oficio "/>
    <s v="El ND en la columna Causa significa que la queja fue terminada por oficio; el total de quejas recibidas en el periodo enero a marzo de 2022 fueron 700 con un total de 591 quejas concluidas con corte realizado en octubre de 2022"/>
    <s v=""/>
    <s v=""/>
    <s v="20.0559766"/>
    <s v="-97.0603537"/>
    <s v="Veracruz, México"/>
  </r>
  <r>
    <s v="2022-1"/>
    <s v="PET-34408957-K0M5V3"/>
    <s v="Cierre"/>
    <d v="2021-12-14T00:00:00"/>
    <d v="2021-12-14T00:00:00"/>
    <d v="2022-02-01T16:09:00"/>
    <d v="2022-02-22T00:00:00"/>
    <s v="Veracruz Norte"/>
    <x v="477"/>
    <x v="489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20.9717186"/>
    <s v="-97.32841"/>
    <s v="Veracruz, México"/>
  </r>
  <r>
    <s v="2022-1"/>
    <s v="PET-34409337-T9D3X7"/>
    <s v="Cierre"/>
    <d v="2020-02-01T00:00:00"/>
    <d v="2022-02-01T00:00:00"/>
    <d v="2022-02-01T16:29:00"/>
    <d v="2020-04-10T00:00:00"/>
    <s v="Guerrero"/>
    <x v="306"/>
    <x v="311"/>
    <s v="Fallecimiento"/>
    <s v="Dirección de Prestaciones Médicas"/>
    <s v="Negligencia"/>
    <s v="Deficiente atención médica"/>
    <s v="Medicina interna"/>
    <s v="Derechohabiente"/>
    <s v="Improcedente"/>
    <s v="El total de quejas recibidas en el periodo enero a marzo de 2022 fueron 700 con un total de 591 quejas concluidas con corte realizado en octubre de 2022"/>
    <s v=""/>
    <s v=""/>
    <s v="16.873352"/>
    <s v="-99.890759"/>
    <s v="Guerrero, México"/>
  </r>
  <r>
    <s v="2022-1"/>
    <s v="PET-34427312-T5P9Y4"/>
    <s v="Cierre"/>
    <d v="2021-07-13T00:00:00"/>
    <d v="2022-01-31T00:00:00"/>
    <d v="2022-02-02T10:03:00"/>
    <d v="2021-09-21T00:00:00"/>
    <s v="Puebla"/>
    <x v="519"/>
    <x v="532"/>
    <s v="Sin secuelas"/>
    <s v="Dirección de Prestaciones Médicas"/>
    <s v="SOBREEXPECTATIVA DEL DERECHOHABIENTE"/>
    <s v="Deficiente atención médica"/>
    <s v="Medicina interna"/>
    <s v="Derechohabiente"/>
    <s v="Improcedente"/>
    <s v="El total de quejas recibidas en el periodo enero a marzo de 2022 fueron 700 con un total de 591 quejas concluidas con corte realizado en octubre de 2022"/>
    <s v=""/>
    <s v=""/>
    <s v="19.0398"/>
    <s v="-98.1914"/>
    <s v="Puebla, México"/>
  </r>
  <r>
    <s v="2022-1"/>
    <s v="PET-34427928-G5X9J3"/>
    <s v="Cierre"/>
    <d v="2022-01-19T00:00:00"/>
    <d v="2022-01-31T00:00:00"/>
    <d v="2022-02-02T10:29:00"/>
    <d v="2022-03-30T00:00:00"/>
    <s v="Puebla"/>
    <x v="520"/>
    <x v="533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19.0453"/>
    <s v="-98.1975"/>
    <s v="Puebla, México"/>
  </r>
  <r>
    <s v="2022-1"/>
    <s v="PET-34428456-Y7F6L9"/>
    <s v="Cierre"/>
    <d v="2022-01-06T00:00:00"/>
    <d v="2022-01-31T00:00:00"/>
    <d v="2022-02-02T10:49:00"/>
    <d v="2022-03-17T00:00:00"/>
    <s v="Baja California"/>
    <x v="38"/>
    <x v="38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4433089-M0H0Z5"/>
    <s v="Cierre"/>
    <d v="2021-12-13T00:00:00"/>
    <d v="2022-01-28T00:00:00"/>
    <d v="2022-02-02T13:31:00"/>
    <d v="2022-02-21T00:00:00"/>
    <s v="Michoacán"/>
    <x v="315"/>
    <x v="320"/>
    <s v="Sin secuelas"/>
    <s v="Dirección de Prestaciones Médicas"/>
    <s v="Dilación de intervención quirúrgica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19.6820812"/>
    <s v="-101.1766326"/>
    <s v="Michoacán, México"/>
  </r>
  <r>
    <s v="2022-1"/>
    <s v="PET-34433955-H0G8Q9"/>
    <s v="Cierre"/>
    <d v="2021-12-21T00:00:00"/>
    <d v="2022-02-01T00:00:00"/>
    <d v="2022-02-02T14:00:00"/>
    <d v="2022-03-01T00:00:00"/>
    <s v="Michoacán"/>
    <x v="117"/>
    <x v="119"/>
    <s v="Sin secuelas"/>
    <s v="Dirección de Prestaciones Médicas"/>
    <s v="Error diagnostico o terapéutico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19.7252064"/>
    <s v="-101.0921631"/>
    <s v="Michoacán, México"/>
  </r>
  <r>
    <s v="2022-1"/>
    <s v="PET-34434415-Z0J9X7"/>
    <s v="Cierre"/>
    <d v="2021-08-30T00:00:00"/>
    <d v="2022-02-02T00:00:00"/>
    <d v="2022-02-02T14:14:00"/>
    <d v="2021-11-07T00:00:00"/>
    <s v="Michoacán"/>
    <x v="521"/>
    <x v="534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079"/>
    <s v="-102.358"/>
    <s v="Michoacán, México"/>
  </r>
  <r>
    <s v="2022-1"/>
    <s v="PET-34435437-C2T3C2"/>
    <s v="Cierre"/>
    <d v="2021-01-07T00:00:00"/>
    <d v="2022-02-02T00:00:00"/>
    <d v="2022-02-02T14:44:00"/>
    <d v="2021-03-18T00:00:00"/>
    <s v="México Poniente"/>
    <x v="177"/>
    <x v="179"/>
    <s v="Fallecimiento"/>
    <s v="Dirección de Prestaciones Médicas"/>
    <s v="Error diagnostico o terapéutico"/>
    <s v="Deficiente atención médica"/>
    <s v="Medicina interna"/>
    <s v="Derechohabiente"/>
    <s v="Improcedente"/>
    <s v="El total de quejas recibidas en el periodo enero a marzo de 2022 fueron 700 con un total de 591 quejas concluidas con corte realizado en octubre de 2022"/>
    <s v=""/>
    <s v=""/>
    <s v="19.2468357"/>
    <s v="-99.576187"/>
    <s v="Estado México, México"/>
  </r>
  <r>
    <s v="2022-1"/>
    <s v="PET-34435447-R3L8S4"/>
    <s v="Cierre"/>
    <d v="2021-12-15T00:00:00"/>
    <d v="2022-02-02T00:00:00"/>
    <d v="2022-02-02T14:44:00"/>
    <d v="2022-02-23T00:00:00"/>
    <s v="Michoacán"/>
    <x v="117"/>
    <x v="119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7252064"/>
    <s v="-101.0921631"/>
    <s v="Michoacán, México"/>
  </r>
  <r>
    <s v="2022-1"/>
    <s v="PET-34436226-R8J8X2"/>
    <s v="Cierre"/>
    <d v="2021-12-08T00:00:00"/>
    <d v="2022-02-02T00:00:00"/>
    <d v="2022-02-02T15:06:00"/>
    <d v="2022-02-16T00:00:00"/>
    <s v="Michoacán"/>
    <x v="117"/>
    <x v="119"/>
    <s v="Sin secuelas"/>
    <s v="Dirección de Prestaciones Médicas"/>
    <s v="Error diagnostico o terapéutico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19.7252064"/>
    <s v="-101.0921631"/>
    <s v="Michoacán, México"/>
  </r>
  <r>
    <s v="2022-1"/>
    <s v="PET-34437983-P1J2Z6"/>
    <s v="Cierre"/>
    <d v="2021-08-23T00:00:00"/>
    <d v="2022-01-31T00:00:00"/>
    <d v="2022-02-02T15:53:00"/>
    <d v="2021-10-31T00:00:00"/>
    <s v="UMAE Esp. N° 25, Monterrey"/>
    <x v="218"/>
    <x v="221"/>
    <s v="Con secuelas"/>
    <s v="Dirección de Prestaciones Médicas"/>
    <s v="Falta de Oportunidad en la atención"/>
    <s v="Deficiente atención médica"/>
    <s v="Endocrinología"/>
    <s v="Derechohabiente"/>
    <s v="Improcedente"/>
    <s v="El total de quejas recibidas en el periodo enero a marzo de 2022 fueron 700 con un total de 591 quejas concluidas con corte realizado en octubre de 2022"/>
    <s v=""/>
    <s v=""/>
    <s v="25.7159408"/>
    <s v="-100.3502333"/>
    <s v="Nuevo León, México"/>
  </r>
  <r>
    <s v="2022-1"/>
    <s v="PET-34440598-J2W0G2"/>
    <s v="Cierre"/>
    <d v="2021-08-20T00:00:00"/>
    <d v="2022-02-02T00:00:00"/>
    <d v="2022-02-02T18:21:00"/>
    <d v="2021-10-29T00:00:00"/>
    <s v="Nuevo León"/>
    <x v="257"/>
    <x v="261"/>
    <s v="Fallecimiento"/>
    <s v="Dirección de Prestaciones Médicas"/>
    <s v="SOBREEXPECTATIVA DEL DERECHOHABIENTE"/>
    <s v="Deficiente atención médica"/>
    <s v="Hospitalización"/>
    <s v="Derechohabiente"/>
    <s v="Improcedente"/>
    <s v="El total de quejas recibidas en el periodo enero a marzo de 2022 fueron 700 con un total de 591 quejas concluidas con corte realizado en octubre de 2022"/>
    <s v=""/>
    <s v=""/>
    <s v="25.6702906"/>
    <s v="-100.2962297"/>
    <s v="Nuevo León, México"/>
  </r>
  <r>
    <s v="2022-1"/>
    <s v="PET-34457073-X7M7P0"/>
    <s v="Cierre"/>
    <d v="2021-08-10T00:00:00"/>
    <d v="2022-02-03T00:00:00"/>
    <d v="2022-02-03T09:24:00"/>
    <d v="2021-10-19T00:00:00"/>
    <s v="Guanajuato"/>
    <x v="373"/>
    <x v="380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1.1084434"/>
    <s v="-101.6879367"/>
    <s v="Guanajuato, México"/>
  </r>
  <r>
    <s v="2022-1"/>
    <s v="PET-34457616-R4M8C7"/>
    <s v="Cierre"/>
    <d v="2021-11-20T00:00:00"/>
    <d v="2022-02-02T00:00:00"/>
    <d v="2022-02-03T09:48:00"/>
    <d v="2022-01-28T00:00:00"/>
    <s v="UMAE Gineco-Obstetricia N° 4, México D. F."/>
    <x v="129"/>
    <x v="131"/>
    <s v="Con secuelas"/>
    <s v="Dirección de Prestaciones Médicas"/>
    <s v="Negligencia"/>
    <s v="Deficiente atención médica"/>
    <s v="Cirugía Ginecológica"/>
    <s v="Derechohabiente"/>
    <s v="Improcedente"/>
    <s v="El total de quejas recibidas en el periodo enero a marzo de 2022 fueron 700 con un total de 591 quejas concluidas con corte realizado en octubre de 2022"/>
    <s v=""/>
    <s v=""/>
    <s v="19.4664404"/>
    <s v="-99.1470262"/>
    <s v="CDMX, México"/>
  </r>
  <r>
    <s v="2022-1"/>
    <s v="PET-34457949-P5K9J9"/>
    <s v="Cierre"/>
    <d v="2020-03-26T00:00:00"/>
    <d v="2022-02-03T00:00:00"/>
    <d v="2022-02-03T10:00:00"/>
    <d v="2020-06-04T00:00:00"/>
    <s v="Guanajuato"/>
    <x v="358"/>
    <x v="364"/>
    <s v="Fallecimiento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1.136269"/>
    <s v="-101.623908"/>
    <s v="Guanajuato, México"/>
  </r>
  <r>
    <s v="2022-1"/>
    <s v="PET-34458532-N5S2L4"/>
    <s v="Cierre"/>
    <d v="2022-01-24T00:00:00"/>
    <d v="2022-02-03T00:00:00"/>
    <d v="2022-02-03T10:19:00"/>
    <d v="2022-04-04T00:00:00"/>
    <s v="Hidalgo"/>
    <x v="92"/>
    <x v="93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0.114638"/>
    <s v="-98.724183"/>
    <s v="Hidalgo, México"/>
  </r>
  <r>
    <s v="2022-1"/>
    <s v="PET-34459263-G4F8F4"/>
    <s v="Cierre"/>
    <d v="2021-06-24T00:00:00"/>
    <d v="2022-01-13T00:00:00"/>
    <d v="2022-02-03T10:45:00"/>
    <d v="2021-09-02T00:00:00"/>
    <s v="San Luis Potosí"/>
    <x v="36"/>
    <x v="36"/>
    <s v="Sin secuelas"/>
    <s v="Dirección de Prestaciones Médicas"/>
    <s v="SOBREEXPECTATIVA DEL DERECHOHABIENTE"/>
    <s v="Deficiencia administrativ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2.1343128"/>
    <s v="-100.9223002"/>
    <s v="San Luis Potosí, México"/>
  </r>
  <r>
    <s v="2022-1"/>
    <s v="PET-34461598-G6D0Z7"/>
    <s v="Cierre"/>
    <d v="2019-06-05T00:00:00"/>
    <d v="2022-02-02T00:00:00"/>
    <d v="2022-02-03T12:16:00"/>
    <d v="2019-08-14T00:00:00"/>
    <s v="D.F. Norte"/>
    <x v="55"/>
    <x v="55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19.4828"/>
    <s v="-99.1833"/>
    <s v="CDMX, México"/>
  </r>
  <r>
    <s v="2022-1"/>
    <s v="PET-34462355-H1F2N2"/>
    <s v="Cierre"/>
    <d v="2021-01-12T00:00:00"/>
    <d v="2022-01-13T00:00:00"/>
    <d v="2022-02-03T12:39:00"/>
    <d v="2021-03-23T00:00:00"/>
    <s v="San Luis Potosí"/>
    <x v="36"/>
    <x v="36"/>
    <s v="Fallecimiento"/>
    <s v="Dirección de Prestaciones Médicas"/>
    <s v="SOBREEXPECTATIVA DEL DERECHOHABIENTE"/>
    <s v="Deficiente atención médica"/>
    <s v="Hospitalización"/>
    <s v="Derechohabiente"/>
    <s v="Improcedente"/>
    <s v="El total de quejas recibidas en el periodo enero a marzo de 2022 fueron 700 con un total de 591 quejas concluidas con corte realizado en octubre de 2022"/>
    <s v=""/>
    <s v=""/>
    <s v="22.1343128"/>
    <s v="-100.9223002"/>
    <s v="San Luis Potosí, México"/>
  </r>
  <r>
    <s v="2022-1"/>
    <s v="PET-34463424-Z2Y3C5"/>
    <s v="Terminada por oficio"/>
    <d v="2021-11-19T00:00:00"/>
    <d v="2022-02-02T00:00:00"/>
    <d v="2022-02-03T13:16:00"/>
    <d v="2022-01-28T00:00:00"/>
    <s v="D.F. Sur"/>
    <x v="138"/>
    <x v="140"/>
    <s v="Sin secuelas"/>
    <s v="Dirección de Prestaciones Médicas"/>
    <s v="Subrogación de servicio"/>
    <s v="Deficiente atención médica"/>
    <s v="Medicina interna"/>
    <s v="Derechohabiente"/>
    <s v="Terminada por oficio "/>
    <s v="El total de quejas recibidas en el periodo enero a marzo de 2022 fueron 700 con un total de 591 quejas concluidas con corte realizado en octubre de 2022"/>
    <s v=""/>
    <s v=""/>
    <s v="19.3576"/>
    <s v="-99.0533"/>
    <s v="CDMX, México"/>
  </r>
  <r>
    <s v="2022-1"/>
    <s v="PET-34464315-F0J4H7"/>
    <s v="Cierre"/>
    <d v="2020-01-02T00:00:00"/>
    <d v="2022-02-03T00:00:00"/>
    <d v="2022-02-03T13:49:00"/>
    <d v="2020-03-12T00:00:00"/>
    <s v="México Oriente"/>
    <x v="29"/>
    <x v="29"/>
    <s v="Con secuelas"/>
    <s v="Dirección de Prestaciones Médicas"/>
    <s v="Negligencia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19.5265676"/>
    <s v="-99.082117"/>
    <s v="Estado México, México"/>
  </r>
  <r>
    <s v="2022-1"/>
    <s v="PET-34468512-Q9H0H7"/>
    <s v="Cierre"/>
    <d v="2021-08-10T00:00:00"/>
    <d v="2022-01-20T00:00:00"/>
    <d v="2022-02-03T15:46:00"/>
    <d v="2021-10-19T00:00:00"/>
    <s v="San Luis Potosí"/>
    <x v="36"/>
    <x v="36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2.1343128"/>
    <s v="-100.9223002"/>
    <s v="San Luis Potosí, México"/>
  </r>
  <r>
    <s v="2022-1"/>
    <s v="PET-34470876-H6D2K5"/>
    <s v="Cierre"/>
    <d v="2021-10-28T00:00:00"/>
    <d v="2022-02-03T00:00:00"/>
    <d v="2022-02-03T17:22:00"/>
    <d v="2022-01-05T00:00:00"/>
    <s v="Tlaxcala"/>
    <x v="522"/>
    <x v="535"/>
    <s v="Fallecimiento"/>
    <s v="Dirección de Prestaciones Médicas"/>
    <s v="Dilación"/>
    <s v="Deficiente atención médica"/>
    <s v="Gineco-Obstetricia"/>
    <s v="Derechohabiente"/>
    <s v="Procedente"/>
    <s v="El total de quejas recibidas en el periodo enero a marzo de 2022 fueron 700 con un total de 591 quejas concluidas con corte realizado en octubre de 2022"/>
    <s v=""/>
    <s v=""/>
    <s v="19.3252876"/>
    <s v="-98.2283126"/>
    <s v="Tlaxcala, México"/>
  </r>
  <r>
    <s v="2022-1"/>
    <s v="PET-34489955-D9T5B9"/>
    <s v="Cierre"/>
    <d v="2021-11-18T00:00:00"/>
    <d v="2022-01-24T00:00:00"/>
    <d v="2022-02-04T10:56:00"/>
    <d v="2022-01-27T00:00:00"/>
    <s v="San Luis Potosí"/>
    <x v="36"/>
    <x v="36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2.1343128"/>
    <s v="-100.9223002"/>
    <s v="San Luis Potosí, México"/>
  </r>
  <r>
    <s v="2022-1"/>
    <s v="PET-34490817-J2F3Y8"/>
    <s v="Cierre"/>
    <d v="2021-12-06T00:00:00"/>
    <d v="2022-01-26T00:00:00"/>
    <d v="2022-02-04T11:31:00"/>
    <d v="2022-02-14T00:00:00"/>
    <s v="San Luis Potosí"/>
    <x v="65"/>
    <x v="65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2.1480225"/>
    <s v="-100.9867429"/>
    <s v="San Luis Potosí, México"/>
  </r>
  <r>
    <s v="2022-1"/>
    <s v="PET-34491588-D1G5N0"/>
    <s v="Cierre"/>
    <d v="2021-12-07T00:00:00"/>
    <d v="2022-02-03T00:00:00"/>
    <d v="2022-02-04T12:05:00"/>
    <d v="2022-02-15T00:00:00"/>
    <s v="UMAE Esp. Cardiológicas N° 34 CMNN, Monterrey"/>
    <x v="523"/>
    <x v="536"/>
    <s v="Fallecimiento"/>
    <s v="Dirección de Prestaciones Médicas"/>
    <s v="SOBREEXPECTATIVA DEL DERECHOHABIENTE"/>
    <s v="Deficiente atención médica"/>
    <s v="Cardiología"/>
    <s v="Derechohabiente"/>
    <s v="Improcedente"/>
    <s v="El total de quejas recibidas en el periodo enero a marzo de 2022 fueron 700 con un total de 591 quejas concluidas con corte realizado en octubre de 2022"/>
    <s v=""/>
    <s v=""/>
    <s v="25.7287092"/>
    <s v="-100.3701316"/>
    <s v="Nuevo León, México"/>
  </r>
  <r>
    <s v="2022-1"/>
    <s v="PET-34491914-C9R4J4"/>
    <s v="Cierre"/>
    <d v="2022-01-23T00:00:00"/>
    <d v="2022-01-27T00:00:00"/>
    <d v="2022-02-04T12:17:00"/>
    <d v="2022-04-01T00:00:00"/>
    <s v="San Luis Potosí"/>
    <x v="36"/>
    <x v="36"/>
    <s v="Fallecimiento"/>
    <s v="Dirección de Prestaciones Médicas"/>
    <s v="SOBREEXPECTATIVA DEL DERECHOHABIENTE"/>
    <s v="Deficiente atención médica"/>
    <s v="Oncología"/>
    <s v="Derechohabiente"/>
    <s v="Improcedente"/>
    <s v="El total de quejas recibidas en el periodo enero a marzo de 2022 fueron 700 con un total de 591 quejas concluidas con corte realizado en octubre de 2022"/>
    <s v=""/>
    <s v=""/>
    <s v="22.1343128"/>
    <s v="-100.9223002"/>
    <s v="San Luis Potosí, México"/>
  </r>
  <r>
    <s v="2022-1"/>
    <s v="PET-34493976-G8D6D4"/>
    <s v="Cierre"/>
    <d v="2021-12-12T00:00:00"/>
    <d v="2022-02-03T00:00:00"/>
    <d v="2022-02-04T13:26:00"/>
    <d v="2022-02-18T00:00:00"/>
    <s v="Coahuila"/>
    <x v="25"/>
    <x v="25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5.453943"/>
    <s v="-100.98659"/>
    <s v="Coahuila, México"/>
  </r>
  <r>
    <s v="2022-1"/>
    <s v="PET-34494257-N5F1S5"/>
    <s v="Cierre"/>
    <d v="2017-04-17T00:00:00"/>
    <d v="2022-02-04T00:00:00"/>
    <d v="2022-02-04T13:34:00"/>
    <d v="2017-06-26T00:00:00"/>
    <s v="México Oriente"/>
    <x v="208"/>
    <x v="211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9.7427828"/>
    <s v="-98.9729189"/>
    <s v="Estado México, México"/>
  </r>
  <r>
    <s v="2022-1"/>
    <s v="PET-34494899-B3D1D5"/>
    <s v="Cierre"/>
    <d v="2022-02-03T00:00:00"/>
    <d v="2022-02-03T00:00:00"/>
    <d v="2022-02-04T13:56:00"/>
    <d v="2022-04-14T00:00:00"/>
    <s v="Chihuahua"/>
    <x v="22"/>
    <x v="22"/>
    <s v="Sin secuelas"/>
    <s v="Dirección de Prestaciones Médicas"/>
    <s v="Falta de Oportunidad en la atención"/>
    <s v="Negativa de atención"/>
    <s v="Otorrinolaringología"/>
    <s v="Derechohabiente"/>
    <s v="Improcedente"/>
    <s v="El total de quejas recibidas en el periodo enero a marzo de 2022 fueron 700 con un total de 591 quejas concluidas con corte realizado en octubre de 2022"/>
    <s v=""/>
    <s v=""/>
    <s v="28.644"/>
    <s v="-106.079"/>
    <s v="Chihuahua, México"/>
  </r>
  <r>
    <s v="2022-1"/>
    <s v="PET-34496331-T1H0D6"/>
    <s v="Cierre"/>
    <d v="2021-10-12T00:00:00"/>
    <d v="2022-02-03T00:00:00"/>
    <d v="2022-02-04T14:41:00"/>
    <d v="2021-12-20T00:00:00"/>
    <s v="UMAE Gineco-Obstetricia CMNO, Guadalajara"/>
    <x v="96"/>
    <x v="97"/>
    <s v="Fallecimiento"/>
    <s v="Dirección de Prestaciones Médicas"/>
    <s v="SOBREEXPECTATIVA DEL DERECHOHABIENTE"/>
    <s v="Deficiente atención médica"/>
    <s v="Hospitalización"/>
    <s v="Derechohabiente"/>
    <s v="Pendiente de cargar la resolución en el sistema"/>
    <s v="El total de quejas recibidas en el periodo enero a marzo de 2022 fueron 700 con un total de 591 quejas concluidas con corte realizado en octubre de 2022"/>
    <s v=""/>
    <s v=""/>
    <s v="20.6840008"/>
    <s v="-103.327732"/>
    <s v="Jalisco, México"/>
  </r>
  <r>
    <s v="2022-1"/>
    <s v="PET-34497396-C9K8B0"/>
    <s v="Cierre"/>
    <d v="2016-09-08T00:00:00"/>
    <d v="2022-02-04T00:00:00"/>
    <d v="2022-02-04T15:10:00"/>
    <d v="2016-11-16T00:00:00"/>
    <s v="Puebla"/>
    <x v="277"/>
    <x v="281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19.0763"/>
    <s v="-98.3134"/>
    <s v="Puebla, México"/>
  </r>
  <r>
    <s v="2022-1"/>
    <s v="PET-34498389-K6W0M6"/>
    <s v="Cierre"/>
    <d v="2021-08-05T00:00:00"/>
    <d v="2022-02-04T00:00:00"/>
    <d v="2022-02-04T15:38:00"/>
    <d v="2021-10-14T00:00:00"/>
    <s v="Baja California"/>
    <x v="38"/>
    <x v="38"/>
    <s v="Sin secuelas"/>
    <s v="Dirección de Prestaciones Médicas"/>
    <s v="Dilación"/>
    <s v="Negativa de atención"/>
    <s v="Cardiología"/>
    <s v="Derechohabiente"/>
    <s v="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4498560-Q3Y0K5"/>
    <s v="Cierre"/>
    <d v="2021-05-10T00:00:00"/>
    <d v="2022-02-03T00:00:00"/>
    <d v="2022-02-04T15:44:00"/>
    <d v="2021-07-19T00:00:00"/>
    <s v="D.F. Norte"/>
    <x v="295"/>
    <x v="299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19.4862775"/>
    <s v="-99.1362223"/>
    <s v="CDMX, México"/>
  </r>
  <r>
    <s v="2022-1"/>
    <s v="PET-34498778-T3B8J2"/>
    <s v="Cierre"/>
    <d v="2021-05-12T00:00:00"/>
    <d v="2022-02-04T00:00:00"/>
    <d v="2022-02-04T15:51:00"/>
    <d v="2021-07-21T00:00:00"/>
    <s v="UMAE Esp. CMN Siglo XXI, México D. F."/>
    <x v="103"/>
    <x v="184"/>
    <s v="Con secuelas"/>
    <s v="Dirección de Prestaciones Médicas"/>
    <s v="Negligencia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19.4093"/>
    <s v="-99.1545"/>
    <s v="CDMX, México"/>
  </r>
  <r>
    <s v="2022-1"/>
    <s v="PET-34499563-Q6M5Y6"/>
    <s v="Cierre"/>
    <d v="2022-01-10T00:00:00"/>
    <d v="2022-02-04T00:00:00"/>
    <d v="2022-02-04T16:27:00"/>
    <d v="2022-03-21T00:00:00"/>
    <s v="Tabasco"/>
    <x v="524"/>
    <x v="537"/>
    <s v="Sin secuelas"/>
    <s v="Dirección de Prestaciones Médicas"/>
    <s v="Error diagnostico o terapéutico"/>
    <s v="Deficiente atención médica"/>
    <s v="Medicina Familiar"/>
    <s v="Derechohabiente"/>
    <s v="Procedente"/>
    <s v="El total de quejas recibidas en el periodo enero a marzo de 2022 fueron 700 con un total de 591 quejas concluidas con corte realizado en octubre de 2022"/>
    <s v=""/>
    <s v=""/>
    <s v="17.9915"/>
    <s v="-93.3793"/>
    <s v="Tabasco, México"/>
  </r>
  <r>
    <s v="2022-1"/>
    <s v="PET-34499858-R6D5D7"/>
    <s v="Cierre"/>
    <d v="2022-01-28T00:00:00"/>
    <d v="2022-01-28T00:00:00"/>
    <d v="2022-02-04T16:42:00"/>
    <d v="2022-04-08T00:00:00"/>
    <s v="Veracruz Sur"/>
    <x v="186"/>
    <x v="189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8.3653701"/>
    <s v="-95.7828032"/>
    <s v="Veracruz, México"/>
  </r>
  <r>
    <s v="2022-1"/>
    <s v="PET-34500567-S5W4S6"/>
    <s v="Cierre"/>
    <d v="2021-05-19T00:00:00"/>
    <d v="2022-02-04T00:00:00"/>
    <d v="2022-02-04T17:16:00"/>
    <d v="2021-07-28T00:00:00"/>
    <s v="Nuevo León"/>
    <x v="226"/>
    <x v="230"/>
    <s v="Fallecimiento"/>
    <s v="Dirección de Prestaciones Médicas"/>
    <s v="Alta Prematura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25.7525411"/>
    <s v="-100.2987849"/>
    <s v="Nuevo León, México"/>
  </r>
  <r>
    <s v="2022-1"/>
    <s v="PET-34500806-K8D1S6"/>
    <s v="Cierre"/>
    <d v="2022-02-02T00:00:00"/>
    <d v="2022-02-02T00:00:00"/>
    <d v="2022-02-04T17:35:00"/>
    <d v="2022-04-13T00:00:00"/>
    <s v="UMAE Hospital General CMN la Raza, México D. F."/>
    <x v="69"/>
    <x v="69"/>
    <s v="Fallecimiento"/>
    <s v="Dirección de Prestaciones Médicas"/>
    <s v="Estado de salud a familiares y pacientes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9.486"/>
    <s v="-99.182"/>
    <s v="CDMX, México"/>
  </r>
  <r>
    <s v="2022-1"/>
    <s v="PET-34500909-M8V0N6"/>
    <s v="Terminada por oficio"/>
    <d v="2021-09-03T00:00:00"/>
    <d v="2022-02-03T00:00:00"/>
    <d v="2022-02-04T17:41:00"/>
    <d v="2021-11-11T00:00:00"/>
    <s v="D.F. Sur"/>
    <x v="108"/>
    <x v="110"/>
    <s v="Sin secuelas"/>
    <s v="Dirección de Prestaciones Médicas"/>
    <s v="Error diagnostico o terapéutico"/>
    <s v="Deficiente atención médica"/>
    <s v="Cirugía General"/>
    <s v="Derechohabiente"/>
    <s v="Terminada por oficio "/>
    <s v="El total de quejas recibidas en el periodo enero a marzo de 2022 fueron 700 con un total de 591 quejas concluidas con corte realizado en octubre de 2022"/>
    <s v=""/>
    <s v=""/>
    <s v="19.4049847"/>
    <s v="-99.1131813"/>
    <s v="CDMX, México"/>
  </r>
  <r>
    <s v="2022-1"/>
    <s v="PET-34530761-M1S1F9"/>
    <s v="Cierre"/>
    <d v="2021-12-28T00:00:00"/>
    <d v="2022-01-28T00:00:00"/>
    <d v="2022-02-08T10:16:00"/>
    <d v="2022-03-08T00:00:00"/>
    <s v="Baja California Sur"/>
    <x v="525"/>
    <x v="538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3.0603"/>
    <s v="-109.695"/>
    <s v="Baja California Sur, México"/>
  </r>
  <r>
    <s v="2022-1"/>
    <s v="PET-34531548-J2S9R2"/>
    <s v="Cierre"/>
    <d v="2021-10-11T00:00:00"/>
    <d v="2022-02-08T00:00:00"/>
    <d v="2022-02-08T10:40:00"/>
    <d v="2021-12-19T00:00:00"/>
    <s v="Morelos"/>
    <x v="106"/>
    <x v="108"/>
    <s v="Sin secuelas"/>
    <s v="Dirección de Prestaciones Médicas"/>
    <s v="Dilación de intervención quirúrgica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8.6515109"/>
    <s v="-99.1981977"/>
    <s v="Morelos, México"/>
  </r>
  <r>
    <s v="2022-1"/>
    <s v="PET-34532914-D1X6L4"/>
    <s v="Cierre"/>
    <d v="2021-12-24T00:00:00"/>
    <d v="2022-02-04T00:00:00"/>
    <d v="2022-02-08T11:23:00"/>
    <d v="2022-03-04T00:00:00"/>
    <s v="Baja California"/>
    <x v="38"/>
    <x v="38"/>
    <s v="Sin secuelas"/>
    <s v="Dirección de Prestaciones Médicas"/>
    <s v="SOBREEXPECTATIVA DEL DERECHOHABIENTE"/>
    <s v="Negativa de atención"/>
    <s v="Proctología"/>
    <s v="Derechohabiente"/>
    <s v="Im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4534431-Q8N6B4"/>
    <s v="Cierre"/>
    <d v="2022-01-05T00:00:00"/>
    <d v="2022-02-04T00:00:00"/>
    <d v="2022-02-08T12:12:00"/>
    <d v="2022-03-16T00:00:00"/>
    <s v="Baja California"/>
    <x v="80"/>
    <x v="81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periodo enero a marzo de 2022 fueron 700 con un total de 591 quejas concluidas con corte realizado en octubre de 2022"/>
    <s v="6"/>
    <s v="CLUES DUPLICADA"/>
    <s v="28.0958"/>
    <s v="-115.192"/>
    <s v="Baja California, México"/>
  </r>
  <r>
    <s v="2022-1"/>
    <s v="PET-34535946-V4K6V1"/>
    <s v="Cierre"/>
    <d v="2021-11-04T00:00:00"/>
    <d v="2022-01-28T00:00:00"/>
    <d v="2022-02-08T12:59:00"/>
    <d v="2022-01-13T00:00:00"/>
    <s v="Baja California Sur"/>
    <x v="526"/>
    <x v="539"/>
    <s v="Sin secuelas"/>
    <s v="Dirección de Prestaciones Médicas"/>
    <s v="SOBREEXPECTATIVA DEL DERECHOHABIENTE"/>
    <s v="Deficiente atención médica"/>
    <s v="Oncología"/>
    <s v="Derechohabiente"/>
    <s v="Improcedente"/>
    <s v="El total de quejas recibidas en el periodo enero a marzo de 2022 fueron 700 con un total de 591 quejas concluidas con corte realizado en octubre de 2022"/>
    <s v=""/>
    <s v=""/>
    <s v="27.966784"/>
    <s v="-114.049727"/>
    <s v="Baja California Sur, México"/>
  </r>
  <r>
    <s v="2022-1"/>
    <s v="PET-34539380-V0C2Z3"/>
    <s v="Cierre"/>
    <d v="2021-01-21T00:00:00"/>
    <d v="2022-02-04T00:00:00"/>
    <d v="2022-02-08T14:41:00"/>
    <d v="2021-04-01T00:00:00"/>
    <s v="Veracruz Norte"/>
    <x v="527"/>
    <x v="540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9.1975"/>
    <s v="-96.1447"/>
    <s v="Veracruz, México"/>
  </r>
  <r>
    <s v="2022-1"/>
    <s v="PET-34540171-C9X3P4"/>
    <s v="Cierre"/>
    <d v="2021-09-21T00:00:00"/>
    <d v="2022-02-03T00:00:00"/>
    <d v="2022-02-08T15:03:00"/>
    <d v="2021-11-29T00:00:00"/>
    <s v="Veracruz Norte"/>
    <x v="125"/>
    <x v="127"/>
    <s v="Sin secuelas"/>
    <s v="Dirección de Prestaciones Médicas"/>
    <s v="Alta Prematura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9.5229"/>
    <s v="-96.9208"/>
    <s v="Veracruz, México"/>
  </r>
  <r>
    <s v="2022-1"/>
    <s v="PET-34544930-F5B7Q7"/>
    <s v="Cierre"/>
    <d v="2022-02-04T00:00:00"/>
    <d v="2022-02-04T00:00:00"/>
    <d v="2022-02-08T17:53:00"/>
    <d v="2022-04-15T00:00:00"/>
    <s v="Chihuahua"/>
    <x v="22"/>
    <x v="22"/>
    <s v="Fallecimiento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8.644"/>
    <s v="-106.079"/>
    <s v="Chihuahua, México"/>
  </r>
  <r>
    <s v="2022-1"/>
    <s v="PET-34545612-J7J9P3"/>
    <s v="Cierre"/>
    <d v="2022-02-06T00:00:00"/>
    <d v="2022-02-08T00:00:00"/>
    <d v="2022-02-08T18:33:00"/>
    <d v="2022-04-15T00:00:00"/>
    <s v="UMAE Gineco-Obstetricia N° 4, México D. F."/>
    <x v="129"/>
    <x v="131"/>
    <s v="Sin secuelas"/>
    <s v="Dirección de Prestaciones Médicas"/>
    <s v="Negligencia"/>
    <s v="Deficiente atención médica"/>
    <s v="Enfermería"/>
    <s v="Derechohabiente"/>
    <s v="Procedente"/>
    <s v="El total de quejas recibidas en el periodo enero a marzo de 2022 fueron 700 con un total de 591 quejas concluidas con corte realizado en octubre de 2022"/>
    <s v=""/>
    <s v=""/>
    <s v="19.4664404"/>
    <s v="-99.1470262"/>
    <s v="CDMX, México"/>
  </r>
  <r>
    <s v="2022-1"/>
    <s v="PET-34564422-H8F7G9"/>
    <s v="Cierre"/>
    <d v="2018-02-19T00:00:00"/>
    <d v="2022-02-08T00:00:00"/>
    <d v="2022-02-09T10:28:00"/>
    <d v="2018-04-30T00:00:00"/>
    <s v="Jalisco"/>
    <x v="340"/>
    <x v="345"/>
    <s v="Sin secuelas"/>
    <s v="Dirección de Prestaciones Médicas"/>
    <s v="SOBREEXPECTATIVA DEL DERECHOHABIENTE"/>
    <s v="Deficiente atención médica"/>
    <s v="Neumología"/>
    <s v="Derechohabiente"/>
    <s v="Improcedente"/>
    <s v="El total de quejas recibidas en el periodo enero a marzo de 2022 fueron 700 con un total de 591 quejas concluidas con corte realizado en octubre de 2022"/>
    <s v=""/>
    <s v=""/>
    <s v="20.6796022"/>
    <s v="-103.3608493"/>
    <s v="Jalisco, México"/>
  </r>
  <r>
    <s v="2022-1"/>
    <s v="PET-34568002-D6F1G4"/>
    <s v="Cierre"/>
    <d v="2020-10-28T00:00:00"/>
    <d v="2022-02-09T00:00:00"/>
    <d v="2022-02-09T12:26:00"/>
    <d v="2021-01-12T00:00:00"/>
    <s v="México Oriente"/>
    <x v="345"/>
    <x v="351"/>
    <s v="Sin secuelas"/>
    <s v="Dirección de Prestaciones Médicas"/>
    <s v="Dilación de intervención quirúrgica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9.2652"/>
    <s v="-98.8993"/>
    <s v="Estado México, México"/>
  </r>
  <r>
    <s v="2022-1"/>
    <s v="PET-34569961-Y5K6C7"/>
    <s v="Cierre"/>
    <d v="2022-01-11T00:00:00"/>
    <d v="2022-02-09T00:00:00"/>
    <d v="2022-02-09T13:24:00"/>
    <d v="2022-03-22T00:00:00"/>
    <s v="Coahuila"/>
    <x v="274"/>
    <x v="278"/>
    <s v="Sin secuelas"/>
    <s v="Dirección de Prestaciones Médicas"/>
    <s v="Negligencia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5.535345"/>
    <s v="-103.445818"/>
    <s v="Coahuila, México"/>
  </r>
  <r>
    <s v="2022-1"/>
    <s v="PET-34573398-R4D7R2"/>
    <s v="Cierre"/>
    <d v="2022-01-07T00:00:00"/>
    <d v="2022-02-09T00:00:00"/>
    <d v="2022-02-09T15:12:00"/>
    <d v="2022-03-18T00:00:00"/>
    <s v="Baja California"/>
    <x v="80"/>
    <x v="81"/>
    <s v="Sin secuelas"/>
    <s v="Dirección de Prestaciones Médicas"/>
    <s v="Dilación"/>
    <s v="Deficiencia administrativa"/>
    <s v="Urología"/>
    <s v="Derechohabiente"/>
    <s v="Procedente"/>
    <s v="El total de quejas recibidas en el periodo enero a marzo de 2022 fueron 700 con un total de 591 quejas concluidas con corte realizado en octubre de 2022"/>
    <s v="6"/>
    <s v="CLUES DUPLICADA"/>
    <s v="28.0958"/>
    <s v="-115.192"/>
    <s v="Baja California, México"/>
  </r>
  <r>
    <s v="2022-1"/>
    <s v="PET-34576028-D3M6H5"/>
    <s v="Cierre"/>
    <d v="2021-08-23T00:00:00"/>
    <d v="2022-02-04T00:00:00"/>
    <d v="2022-02-09T16:51:00"/>
    <d v="2021-10-31T00:00:00"/>
    <s v="Veracruz Norte"/>
    <x v="477"/>
    <x v="489"/>
    <s v="Co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0.9717186"/>
    <s v="-97.32841"/>
    <s v="Veracruz, México"/>
  </r>
  <r>
    <s v="2022-1"/>
    <s v="PET-34580171-K7F3G4"/>
    <s v="Cierre"/>
    <d v="2022-02-08T00:00:00"/>
    <d v="2022-02-08T00:00:00"/>
    <d v="2022-02-09T21:52:00"/>
    <d v="2022-04-19T00:00:00"/>
    <s v="Tamaulipas"/>
    <x v="238"/>
    <x v="242"/>
    <s v="Sin secuelas"/>
    <s v="Dirección de Prestaciones Médicas"/>
    <s v="SOBREEXPECTATIVA DEL DERECHOHABIENTE"/>
    <s v="Deficiencia administrativa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22.3775"/>
    <s v="-97.9116"/>
    <s v="Tamaulipas, México"/>
  </r>
  <r>
    <s v="2022-1"/>
    <s v="PET-34594188-D4R2Y5"/>
    <s v="Cierre"/>
    <d v="2021-11-19T00:00:00"/>
    <d v="2022-02-09T00:00:00"/>
    <d v="2022-02-10T10:04:00"/>
    <d v="2022-01-28T00:00:00"/>
    <s v="Puebla"/>
    <x v="520"/>
    <x v="533"/>
    <s v="Sin secuelas"/>
    <s v="Dirección de Prestaciones Médicas"/>
    <s v="Tratamiento inadecuado"/>
    <s v="Deficiente atención médica"/>
    <s v="Gastroenterología"/>
    <s v="Derechohabiente"/>
    <s v="Procedente"/>
    <s v="El total de quejas recibidas en el periodo enero a marzo de 2022 fueron 700 con un total de 591 quejas concluidas con corte realizado en octubre de 2022"/>
    <s v=""/>
    <s v=""/>
    <s v="19.0453"/>
    <s v="-98.1975"/>
    <s v="Puebla, México"/>
  </r>
  <r>
    <s v="2022-1"/>
    <s v="PET-34603109-L7Q1X1"/>
    <s v="Cierre"/>
    <d v="2022-02-08T00:00:00"/>
    <d v="2022-02-08T00:00:00"/>
    <d v="2022-02-10T15:10:00"/>
    <d v="2022-04-19T00:00:00"/>
    <s v="Veracruz Sur"/>
    <x v="78"/>
    <x v="79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8.8497414"/>
    <s v="-97.0847028"/>
    <s v="Veracruz, México"/>
  </r>
  <r>
    <s v="2022-1"/>
    <s v="PET-34606584-P6T5J3"/>
    <s v="Cierre"/>
    <d v="2022-01-03T00:00:00"/>
    <d v="2022-02-10T00:00:00"/>
    <d v="2022-02-10T17:27:00"/>
    <d v="2022-03-14T00:00:00"/>
    <s v="Baja California"/>
    <x v="80"/>
    <x v="81"/>
    <s v="Sin secuelas"/>
    <s v="Dirección de Prestaciones Médicas"/>
    <s v="Dilación de programación de citas"/>
    <s v="Deficiencia administrativa"/>
    <s v="Urología"/>
    <s v="Derechohabiente"/>
    <s v="Procedente"/>
    <s v="El total de quejas recibidas en el periodo enero a marzo de 2022 fueron 700 con un total de 591 quejas concluidas con corte realizado en octubre de 2022"/>
    <s v="6"/>
    <s v="CLUES DUPLICADA"/>
    <s v="28.0958"/>
    <s v="-115.192"/>
    <s v="Baja California, México"/>
  </r>
  <r>
    <s v="2022-1"/>
    <s v="PET-34606968-W6H3D1"/>
    <s v="Cierre"/>
    <d v="2021-12-03T00:00:00"/>
    <d v="2022-02-10T00:00:00"/>
    <d v="2022-02-10T17:51:00"/>
    <d v="2022-02-11T00:00:00"/>
    <s v="Yucatán"/>
    <x v="66"/>
    <x v="66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0.9790507"/>
    <s v="-89.60348"/>
    <s v="Yucatán, México"/>
  </r>
  <r>
    <s v="2022-1"/>
    <s v="PET-34612847-Y1L5J4"/>
    <s v="Cierre"/>
    <d v="2021-10-14T00:00:00"/>
    <d v="2022-02-10T00:00:00"/>
    <d v="2022-02-10T23:15:00"/>
    <d v="2021-12-22T00:00:00"/>
    <s v="Zacatecas"/>
    <x v="163"/>
    <x v="165"/>
    <s v="Sin secuelas"/>
    <s v="Dirección de Prestaciones Médicas"/>
    <s v="Dilación de intervención quirúrgica"/>
    <s v="Deficiente atención médica"/>
    <s v="Cirugía de especialidades"/>
    <s v="Derechohabiente"/>
    <s v="Improcedente"/>
    <s v="El total de quejas recibidas en el periodo enero a marzo de 2022 fueron 700 con un total de 591 quejas concluidas con corte realizado en octubre de 2022"/>
    <s v=""/>
    <s v=""/>
    <s v="22.7752813"/>
    <s v="-102.5794655"/>
    <s v="Zacatecas, México"/>
  </r>
  <r>
    <s v="2022-1"/>
    <s v="PET-34623669-W3L4N5"/>
    <s v="Cierre"/>
    <d v="2020-07-30T00:00:00"/>
    <d v="2022-02-11T00:00:00"/>
    <d v="2022-02-11T10:02:00"/>
    <d v="2020-10-08T00:00:00"/>
    <s v="UMAE Gineco-Obstetricia N° 4, México D. F."/>
    <x v="129"/>
    <x v="131"/>
    <s v="Fallecimiento"/>
    <s v="Dirección de Prestaciones Médicas"/>
    <s v="Auxiliares de diagnóstico"/>
    <s v="Deficiente atención médica"/>
    <s v="Gineco-Obstetricia"/>
    <s v="Derechohabiente"/>
    <s v="Procedente"/>
    <s v="El total de quejas recibidas en el periodo enero a marzo de 2022 fueron 700 con un total de 591 quejas concluidas con corte realizado en octubre de 2022"/>
    <s v=""/>
    <s v=""/>
    <s v="19.4664404"/>
    <s v="-99.1470262"/>
    <s v="CDMX, México"/>
  </r>
  <r>
    <s v="2022-1"/>
    <s v="PET-34624734-M3M8M6"/>
    <s v="Cierre"/>
    <d v="2021-06-14T00:00:00"/>
    <d v="2022-02-11T00:00:00"/>
    <d v="2022-02-11T10:42:00"/>
    <d v="2021-08-23T00:00:00"/>
    <s v="UMAE Esp. N° 71, Torreón"/>
    <x v="37"/>
    <x v="37"/>
    <s v="Con secuelas"/>
    <s v="Dirección de Prestaciones Médicas"/>
    <s v="SOBREEXPECTATIVA DEL DERECHOHABIENTE"/>
    <s v="Deficiente atención médica"/>
    <s v="Cardiología"/>
    <s v="Derechohabiente"/>
    <s v="Improcedente"/>
    <s v="El total de quejas recibidas en el periodo enero a marzo de 2022 fueron 700 con un total de 591 quejas concluidas con corte realizado en octubre de 2022"/>
    <s v=""/>
    <s v=""/>
    <s v="25.535242"/>
    <s v="-103.419708"/>
    <s v="Coahuila, México"/>
  </r>
  <r>
    <s v="2022-1"/>
    <s v="PET-34629010-V6D0M4"/>
    <s v="Cierre"/>
    <d v="2021-11-24T00:00:00"/>
    <d v="2022-02-09T00:00:00"/>
    <d v="2022-02-11T13:10:00"/>
    <d v="2022-02-02T00:00:00"/>
    <s v="Sinaloa"/>
    <x v="47"/>
    <x v="47"/>
    <s v="Sin secuelas"/>
    <s v="Dirección de Prestaciones Médicas"/>
    <s v="Dilación de intervención quirúrgica"/>
    <s v="Deficiente atención médica"/>
    <s v="Oftalmología"/>
    <s v="Derechohabiente"/>
    <s v="Procedente"/>
    <s v="El total de quejas recibidas en el periodo enero a marzo de 2022 fueron 700 con un total de 591 quejas concluidas con corte realizado en octubre de 2022"/>
    <s v=""/>
    <s v=""/>
    <s v="23.2333915"/>
    <s v="-106.423805"/>
    <s v="Sinaloa, México"/>
  </r>
  <r>
    <s v="2022-1"/>
    <s v="PET-34630447-M1M3Z0"/>
    <s v="Cierre"/>
    <d v="2022-01-16T00:00:00"/>
    <d v="2022-02-10T00:00:00"/>
    <d v="2022-02-11T13:56:00"/>
    <d v="2022-03-25T00:00:00"/>
    <s v="Guerrero"/>
    <x v="145"/>
    <x v="147"/>
    <s v="Sin secuelas"/>
    <s v="Dirección de Prestaciones Médicas"/>
    <s v="Falta de Oportunidad en la atención"/>
    <s v="Deficiencia administrativa"/>
    <s v="Gineco-Obstetricia"/>
    <s v="Derechohabiente"/>
    <s v="Procedente"/>
    <s v="El total de quejas recibidas en el periodo enero a marzo de 2022 fueron 700 con un total de 591 quejas concluidas con corte realizado en octubre de 2022"/>
    <s v="2"/>
    <s v="NO TIENE PERSONAL"/>
    <s v="17.2225"/>
    <s v="-100.632"/>
    <s v="Guerrero, México"/>
  </r>
  <r>
    <s v="2022-1"/>
    <s v="PET-34631504-T8S2X4"/>
    <s v="Cierre"/>
    <d v="2021-10-25T00:00:00"/>
    <d v="2022-02-09T00:00:00"/>
    <d v="2022-02-11T14:25:00"/>
    <d v="2022-01-02T00:00:00"/>
    <s v="Querétaro"/>
    <x v="244"/>
    <x v="248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20.3765024"/>
    <s v="-99.9871014"/>
    <s v="Querétaro, México"/>
  </r>
  <r>
    <s v="2022-1"/>
    <s v="PET-34632178-Y5L4H7"/>
    <s v="Cierre"/>
    <d v="2020-08-31T00:00:00"/>
    <d v="2022-02-10T00:00:00"/>
    <d v="2022-02-11T14:42:00"/>
    <d v="2020-11-08T00:00:00"/>
    <s v="Veracruz Norte"/>
    <x v="125"/>
    <x v="127"/>
    <s v="Sin secuelas"/>
    <s v="Dirección de Prestaciones Médicas"/>
    <s v="Dilación de programación de citas"/>
    <s v="Deficiente atención médica"/>
    <s v="Medicina Familiar"/>
    <s v="Derechohabiente"/>
    <s v="Procedente"/>
    <s v="El total de quejas recibidas en el periodo enero a marzo de 2022 fueron 700 con un total de 591 quejas concluidas con corte realizado en octubre de 2022"/>
    <s v=""/>
    <s v=""/>
    <s v="19.5229"/>
    <s v="-96.9208"/>
    <s v="Veracruz, México"/>
  </r>
  <r>
    <s v="2022-1"/>
    <s v="PET-34632669-Z4B9H4"/>
    <s v="Cierre"/>
    <d v="2021-12-12T00:00:00"/>
    <d v="2022-02-10T00:00:00"/>
    <d v="2022-02-11T14:54:00"/>
    <d v="2022-02-18T00:00:00"/>
    <s v="Guerrero"/>
    <x v="102"/>
    <x v="104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6.8265"/>
    <s v="-99.8295"/>
    <s v="Guerrero, México"/>
  </r>
  <r>
    <s v="2022-1"/>
    <s v="PET-34635156-L7Y4L8"/>
    <s v="Cierre"/>
    <d v="2022-02-03T00:00:00"/>
    <d v="2022-04-23T00:00:00"/>
    <d v="2022-02-11T16:23:00"/>
    <d v="2022-04-14T00:00:00"/>
    <s v="Sonora"/>
    <x v="53"/>
    <x v="53"/>
    <s v="Con secuelas"/>
    <s v="Dirección de Prestaciones Médicas"/>
    <s v="Dilación"/>
    <s v="Deficiencia administrativa"/>
    <s v="Tococirugía"/>
    <s v="Derechohabiente"/>
    <s v="Procedente"/>
    <s v="El total de quejas recibidas en el periodo enero a marzo de 2022 fueron 700 con un total de 591 quejas concluidas con corte realizado en octubre de 2022"/>
    <s v=""/>
    <s v=""/>
    <s v="31.2407324"/>
    <s v="-110.9702098"/>
    <s v="Sonora, México"/>
  </r>
  <r>
    <s v="2022-1"/>
    <s v="PET-34636016-F6L2C3"/>
    <s v="Cierre"/>
    <d v="2021-03-19T00:00:00"/>
    <d v="2021-11-12T00:00:00"/>
    <d v="2022-02-11T17:19:00"/>
    <d v="2021-05-28T00:00:00"/>
    <s v="Sonora"/>
    <x v="397"/>
    <x v="404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30.7137738"/>
    <s v="-112.1394074"/>
    <s v="Sonora, México"/>
  </r>
  <r>
    <s v="2022-1"/>
    <s v="PET-34637957-R3Z8P4"/>
    <s v="Cierre"/>
    <d v="2021-07-14T00:00:00"/>
    <d v="2022-02-11T00:00:00"/>
    <d v="2022-02-11T19:18:00"/>
    <d v="2021-09-22T00:00:00"/>
    <s v="UMAE Gineco-Obstetricia N° 4, México D. F."/>
    <x v="129"/>
    <x v="131"/>
    <s v="Fallecimiento"/>
    <s v="Dirección de Prestaciones Médicas"/>
    <s v="Negligencia"/>
    <s v="Deficiente atención médica"/>
    <s v="Cirugía Ginecológica"/>
    <s v="Derechohabiente"/>
    <s v="Procedente"/>
    <s v="El total de quejas recibidas en el periodo enero a marzo de 2022 fueron 700 con un total de 591 quejas concluidas con corte realizado en octubre de 2022"/>
    <s v=""/>
    <s v=""/>
    <s v="19.4664404"/>
    <s v="-99.1470262"/>
    <s v="CDMX, México"/>
  </r>
  <r>
    <s v="2022-1"/>
    <s v="PET-34654945-Z1Q4N5"/>
    <s v="Cierre"/>
    <d v="2022-01-03T00:00:00"/>
    <d v="2022-02-01T00:00:00"/>
    <d v="2022-02-13T11:20:00"/>
    <d v="2022-03-14T00:00:00"/>
    <s v="San Luis Potosí"/>
    <x v="36"/>
    <x v="36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2.1343128"/>
    <s v="-100.9223002"/>
    <s v="San Luis Potosí, México"/>
  </r>
  <r>
    <s v="2022-1"/>
    <s v="PET-34655027-F6G2M4"/>
    <s v="Cierre"/>
    <d v="2021-01-04T00:00:00"/>
    <d v="2022-02-02T00:00:00"/>
    <d v="2022-02-13T11:35:00"/>
    <d v="2021-03-15T00:00:00"/>
    <s v="San Luis Potosí"/>
    <x v="36"/>
    <x v="36"/>
    <s v="Sin secuelas"/>
    <s v="Dirección de Prestaciones Médicas"/>
    <s v="SOBREEXPECTATIVA DEL DERECHOHABIENTE"/>
    <s v="Negativa de atención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22.1343128"/>
    <s v="-100.9223002"/>
    <s v="San Luis Potosí, México"/>
  </r>
  <r>
    <s v="2022-1"/>
    <s v="PET-34655361-F1F9Z3"/>
    <s v="Cierre"/>
    <d v="2021-11-05T00:00:00"/>
    <d v="2022-02-04T00:00:00"/>
    <d v="2022-02-13T12:57:00"/>
    <d v="2022-01-14T00:00:00"/>
    <s v="San Luis Potosí"/>
    <x v="420"/>
    <x v="428"/>
    <s v="Sin secuelas"/>
    <s v="Dirección de Prestaciones Médicas"/>
    <s v="Falta de Oportunidad en la atención"/>
    <s v="Sin atención institucional"/>
    <s v="Medicina Familiar"/>
    <s v="Derechohabiente"/>
    <s v="Procedente"/>
    <s v="El total de quejas recibidas en el periodo enero a marzo de 2022 fueron 700 con un total de 591 quejas concluidas con corte realizado en octubre de 2022"/>
    <s v=""/>
    <s v=""/>
    <s v="23.6541"/>
    <s v="-100.641"/>
    <s v="San Luis Potosí, México"/>
  </r>
  <r>
    <s v="2022-1"/>
    <s v="PET-34655672-D5B7L6"/>
    <s v="Cierre"/>
    <d v="2022-02-09T00:00:00"/>
    <d v="2022-02-09T00:00:00"/>
    <d v="2022-02-13T14:22:00"/>
    <d v="2022-04-20T00:00:00"/>
    <s v="Tamaulipas"/>
    <x v="13"/>
    <x v="13"/>
    <s v="Sin secuelas"/>
    <s v="Dirección de Prestaciones Médicas"/>
    <s v="Dilación de intervención quirúrgica"/>
    <s v="Deficiente atención médica"/>
    <s v="Oncología"/>
    <s v="Derechohabiente"/>
    <s v="Procedente"/>
    <s v="El total de quejas recibidas en el periodo enero a marzo de 2022 fueron 700 con un total de 591 quejas concluidas con corte realizado en octubre de 2022"/>
    <s v=""/>
    <s v=""/>
    <s v="27.4964949"/>
    <s v="-99.5048224"/>
    <s v="Tamaulipas, México"/>
  </r>
  <r>
    <s v="2022-1"/>
    <s v="PET-34663150-P4H1X9"/>
    <s v="Cierre"/>
    <d v="2020-12-07T00:00:00"/>
    <d v="2022-02-11T00:00:00"/>
    <d v="2022-02-14T11:24:00"/>
    <d v="2021-02-17T00:00:00"/>
    <s v="Yucatán"/>
    <x v="66"/>
    <x v="66"/>
    <s v="Sin secuelas"/>
    <s v="Dirección de Prestaciones Médicas"/>
    <s v="Dilación"/>
    <s v="Deficiente atención médica"/>
    <s v="Urología"/>
    <s v="Derechohabiente"/>
    <s v="Procedente"/>
    <s v="El total de quejas recibidas en el periodo enero a marzo de 2022 fueron 700 con un total de 591 quejas concluidas con corte realizado en octubre de 2022"/>
    <s v=""/>
    <s v=""/>
    <s v="20.9790507"/>
    <s v="-89.60348"/>
    <s v="Yucatán, México"/>
  </r>
  <r>
    <s v="2022-1"/>
    <s v="PET-34673218-S4M2S4"/>
    <s v="Terminada por oficio"/>
    <d v="2021-08-27T00:00:00"/>
    <d v="2022-02-14T00:00:00"/>
    <d v="2022-02-14T16:14:00"/>
    <d v="2021-11-04T00:00:00"/>
    <s v="Baja California"/>
    <x v="38"/>
    <x v="38"/>
    <s v="Sin secuelas"/>
    <s v="Dirección de Prestaciones Médicas"/>
    <s v="Dilación de programación de citas"/>
    <s v="Negativa de atención"/>
    <s v="Gastroenterología"/>
    <s v="Derechohabiente"/>
    <s v="Terminada por oficio 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4674251-T5H5K3"/>
    <s v="Cierre"/>
    <d v="2021-11-07T00:00:00"/>
    <d v="2022-02-11T00:00:00"/>
    <d v="2022-02-14T16:59:00"/>
    <d v="2022-01-14T00:00:00"/>
    <s v="Baja California Sur"/>
    <x v="500"/>
    <x v="512"/>
    <s v="Sin secuelas"/>
    <s v="Dirección de Prestaciones Médicas"/>
    <s v="SOBREEXPECTATIVA DEL DERECHOHABIENTE"/>
    <s v="Deficiencia administrativa"/>
    <s v="Urgencias"/>
    <s v="Derechohabiente"/>
    <s v="Improcedente"/>
    <s v="El total de quejas recibidas en el periodo enero a marzo de 2022 fueron 700 con un total de 591 quejas concluidas con corte realizado en octubre de 2022"/>
    <s v=""/>
    <s v=""/>
    <s v="23.0615695"/>
    <s v="-109.7080063"/>
    <s v="Baja California Sur, México"/>
  </r>
  <r>
    <s v="2022-1"/>
    <s v="PET-34695721-G0R6Y4"/>
    <s v="Cierre"/>
    <d v="2022-02-15T00:00:00"/>
    <d v="2022-02-15T00:00:00"/>
    <d v="2022-02-15T12:41:00"/>
    <d v="2022-04-26T00:00:00"/>
    <s v="Colima"/>
    <x v="83"/>
    <x v="84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19.252"/>
    <s v="-103.722"/>
    <s v="Colima, México"/>
  </r>
  <r>
    <s v="2022-1"/>
    <s v="PET-34696826-T5Q0Y6"/>
    <s v="Cierre"/>
    <d v="2019-11-08T00:00:00"/>
    <d v="2022-02-09T00:00:00"/>
    <d v="2022-02-15T13:15:00"/>
    <d v="2020-01-17T00:00:00"/>
    <s v="UMAE Trauma y Ortopedia Magdalena de las Salinas, México D. F."/>
    <x v="350"/>
    <x v="356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9.4828"/>
    <s v="-99.1349"/>
    <s v="CDMX, México"/>
  </r>
  <r>
    <s v="2022-1"/>
    <s v="PET-34701570-J3T3G4"/>
    <s v="Cierre"/>
    <d v="2020-10-15T00:00:00"/>
    <d v="2022-02-11T00:00:00"/>
    <d v="2022-02-15T15:36:00"/>
    <d v="2020-12-28T00:00:00"/>
    <s v="Veracruz Norte"/>
    <x v="191"/>
    <x v="194"/>
    <s v="Sin secuelas"/>
    <s v="Dirección de Prestaciones Médicas"/>
    <s v="Falta de Oportunidad en la atención"/>
    <s v="Negativa de atención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19.2174"/>
    <s v="-96.1819"/>
    <s v="Veracruz, México"/>
  </r>
  <r>
    <s v="2022-1"/>
    <s v="PET-34702376-T6X5H4"/>
    <s v="Cierre"/>
    <d v="2021-12-27T00:00:00"/>
    <d v="2022-02-14T00:00:00"/>
    <d v="2022-02-15T15:58:00"/>
    <d v="2022-03-07T00:00:00"/>
    <s v="UMAE Trauma Y Ortopedia N° 21, Monterrey"/>
    <x v="197"/>
    <x v="200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5.6718"/>
    <s v="-100.32"/>
    <s v="Nuevo León, México"/>
  </r>
  <r>
    <s v="2022-1"/>
    <s v="PET-34702914-H9X6F2"/>
    <s v="Cierre"/>
    <d v="2021-09-29T00:00:00"/>
    <d v="2022-02-14T00:00:00"/>
    <d v="2022-02-15T16:20:00"/>
    <d v="2021-12-07T00:00:00"/>
    <s v="UMAE Trauma Y Ortopedia N° 21, Monterrey"/>
    <x v="197"/>
    <x v="200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5.6718"/>
    <s v="-100.32"/>
    <s v="Nuevo León, México"/>
  </r>
  <r>
    <s v="2022-1"/>
    <s v="PET-34703206-L5K5R2"/>
    <s v="Cierre"/>
    <d v="2022-01-09T00:00:00"/>
    <d v="2022-02-14T00:00:00"/>
    <d v="2022-02-15T16:34:00"/>
    <d v="2022-03-18T00:00:00"/>
    <s v="Jalisco"/>
    <x v="309"/>
    <x v="314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720262"/>
    <s v="-103.46076"/>
    <s v="Jalisco, México"/>
  </r>
  <r>
    <s v="2022-1"/>
    <s v="PET-34720770-Y0B5D9"/>
    <s v="Cierre"/>
    <d v="2021-09-12T00:00:00"/>
    <d v="2022-02-15T00:00:00"/>
    <d v="2022-02-16T09:51:00"/>
    <d v="2021-11-18T00:00:00"/>
    <s v="Guerrero"/>
    <x v="8"/>
    <x v="8"/>
    <s v="Fallecimiento"/>
    <s v="Dirección de Prestaciones Médicas"/>
    <s v="Falta de Oportunidad en la atención"/>
    <s v="Deficiente atención médica"/>
    <s v="Cardiología"/>
    <s v="Derechohabiente"/>
    <s v="Procedente"/>
    <s v="El total de quejas recibidas en el periodo enero a marzo de 2022 fueron 700 con un total de 591 quejas concluidas con corte realizado en octubre de 2022"/>
    <s v=""/>
    <s v=""/>
    <s v="17.650445"/>
    <s v="-101.543816"/>
    <s v="Guerrero, México"/>
  </r>
  <r>
    <s v="2022-1"/>
    <s v="PET-34724887-D1W5C2"/>
    <s v="Cierre"/>
    <d v="2022-01-15T00:00:00"/>
    <d v="2022-02-16T00:00:00"/>
    <d v="2022-02-16T12:21:00"/>
    <d v="2022-03-25T00:00:00"/>
    <s v="Coahuila"/>
    <x v="528"/>
    <x v="541"/>
    <s v="Sin secuelas"/>
    <s v="Dirección de Prestaciones Médicas"/>
    <s v="Negligencia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6.9241"/>
    <s v="-101.394"/>
    <s v="Coahuila, México"/>
  </r>
  <r>
    <s v="2022-1"/>
    <s v="PET-34725019-L9R0L6"/>
    <s v="Cierre"/>
    <d v="2021-11-09T00:00:00"/>
    <d v="2021-11-14T00:00:00"/>
    <d v="2022-02-16T12:25:00"/>
    <d v="2022-01-18T00:00:00"/>
    <s v="Tamaulipas"/>
    <x v="273"/>
    <x v="277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25.86"/>
    <s v="-97.4738"/>
    <s v="Tamaulipas, México"/>
  </r>
  <r>
    <s v="2022-1"/>
    <s v="PET-34725603-J9M6Y2"/>
    <s v="Cierre"/>
    <d v="2022-02-15T00:00:00"/>
    <d v="2022-02-15T00:00:00"/>
    <d v="2022-02-16T12:43:00"/>
    <d v="2022-04-26T00:00:00"/>
    <s v="Colima"/>
    <x v="33"/>
    <x v="33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9.1058"/>
    <s v="-104.329"/>
    <s v="Colima, México"/>
  </r>
  <r>
    <s v="2022-1"/>
    <s v="PET-34726421-G4P4B2"/>
    <s v="Cierre"/>
    <d v="2019-11-17T00:00:00"/>
    <d v="2022-02-16T00:00:00"/>
    <d v="2022-02-16T13:08:00"/>
    <d v="2020-01-24T00:00:00"/>
    <s v="Puebla"/>
    <x v="235"/>
    <x v="239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19.0089781"/>
    <s v="-98.182311"/>
    <s v="Puebla, México"/>
  </r>
  <r>
    <s v="2022-1"/>
    <s v="PET-34728754-Y6H3Z9"/>
    <s v="Cierre"/>
    <d v="2022-01-25T00:00:00"/>
    <d v="2022-02-15T00:00:00"/>
    <d v="2022-02-16T14:25:00"/>
    <d v="2022-04-05T00:00:00"/>
    <s v="Veracruz Norte"/>
    <x v="428"/>
    <x v="436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9.5255552"/>
    <s v="-96.9336184"/>
    <s v="Veracruz, México"/>
  </r>
  <r>
    <s v="2022-1"/>
    <s v="PET-34731089-D9C5Z5"/>
    <s v="Cierre"/>
    <d v="2022-02-07T00:00:00"/>
    <d v="2022-02-16T00:00:00"/>
    <d v="2022-02-16T15:33:00"/>
    <d v="2022-04-18T00:00:00"/>
    <s v="México Poniente"/>
    <x v="104"/>
    <x v="106"/>
    <s v="Sin secuelas"/>
    <s v="Dirección de Prestaciones Médicas"/>
    <s v="Negativa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2828591"/>
    <s v="-99.6393513"/>
    <s v="Estado México, México"/>
  </r>
  <r>
    <s v="2022-1"/>
    <s v="PET-34731490-M5Q8N0"/>
    <s v="Cierre"/>
    <d v="2021-09-23T00:00:00"/>
    <d v="2022-02-15T00:00:00"/>
    <d v="2022-02-16T15:47:00"/>
    <d v="2021-12-01T00:00:00"/>
    <s v="UMAE Esp. N° 71, Torreón"/>
    <x v="37"/>
    <x v="37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25.535242"/>
    <s v="-103.419708"/>
    <s v="Coahuila, México"/>
  </r>
  <r>
    <s v="2022-1"/>
    <s v="PET-34731597-L8L0Z4"/>
    <s v="Cierre"/>
    <d v="2022-01-06T00:00:00"/>
    <d v="2022-02-16T00:00:00"/>
    <d v="2022-02-16T15:50:00"/>
    <d v="2022-03-17T00:00:00"/>
    <s v="Guerrero"/>
    <x v="102"/>
    <x v="104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6.8265"/>
    <s v="-99.8295"/>
    <s v="Guerrero, México"/>
  </r>
  <r>
    <s v="2022-1"/>
    <s v="PET-34732044-F2K0T6"/>
    <s v="Cierre"/>
    <d v="2021-12-27T00:00:00"/>
    <d v="2022-02-15T00:00:00"/>
    <d v="2022-02-16T16:03:00"/>
    <d v="2022-03-07T00:00:00"/>
    <s v="Zacatecas"/>
    <x v="164"/>
    <x v="166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23.6357"/>
    <s v="-103.639"/>
    <s v="Zacatecas, México"/>
  </r>
  <r>
    <s v="2022-1"/>
    <s v="PET-34732416-X0S7C4"/>
    <s v="Cierre"/>
    <d v="2021-12-22T00:00:00"/>
    <d v="2022-02-15T00:00:00"/>
    <d v="2022-02-16T16:23:00"/>
    <d v="2022-03-02T00:00:00"/>
    <s v="Zacatecas"/>
    <x v="166"/>
    <x v="168"/>
    <s v="Sin secuelas"/>
    <s v="Dirección de Prestaciones Médicas"/>
    <s v="SOBREEXPECTATIVA DEL DERECHOHABIENTE"/>
    <s v="Deficiente atención médica"/>
    <s v="Gastroenterología"/>
    <s v="Derechohabiente"/>
    <s v="Improcedente"/>
    <s v="El total de quejas recibidas en el periodo enero a marzo de 2022 fueron 700 con un total de 591 quejas concluidas con corte realizado en octubre de 2022"/>
    <s v=""/>
    <s v=""/>
    <s v="23.1674631"/>
    <s v="-102.8712147"/>
    <s v="Zacatecas, México"/>
  </r>
  <r>
    <s v="2022-1"/>
    <s v="PET-34733228-L8S5M1"/>
    <s v="Cierre"/>
    <d v="2022-02-15T00:00:00"/>
    <d v="2022-02-15T00:00:00"/>
    <d v="2022-02-16T17:07:00"/>
    <d v="2022-04-26T00:00:00"/>
    <s v="Chihuahua"/>
    <x v="22"/>
    <x v="22"/>
    <s v="Sin secuelas"/>
    <s v="Dirección de Prestaciones Médicas"/>
    <s v="Falta de Oportunidad en la atención"/>
    <s v="Negativa de atención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28.644"/>
    <s v="-106.079"/>
    <s v="Chihuahua, México"/>
  </r>
  <r>
    <s v="2022-1"/>
    <s v="PET-34752924-V3V5N6"/>
    <s v="Cierre"/>
    <d v="2021-06-10T00:00:00"/>
    <d v="2022-02-10T00:00:00"/>
    <d v="2022-02-17T12:18:00"/>
    <d v="2021-08-19T00:00:00"/>
    <s v="UMAE Esp. N° 14 CMN, Veracruz"/>
    <x v="114"/>
    <x v="116"/>
    <s v="Fallecimiento"/>
    <s v="Dirección de Prestaciones Médicas"/>
    <s v="SOBREEXPECTATIVA DEL DERECHOHABIENTE"/>
    <s v="Deficiente atención médica"/>
    <s v="Cardiología"/>
    <s v="Derechohabiente"/>
    <s v="Improcedente"/>
    <s v="El total de quejas recibidas en el periodo enero a marzo de 2022 fueron 700 con un total de 591 quejas concluidas con corte realizado en octubre de 2022"/>
    <s v=""/>
    <s v=""/>
    <s v="19.1994041"/>
    <s v="-96.1559521"/>
    <s v="Veracruz, México"/>
  </r>
  <r>
    <s v="2022-1"/>
    <s v="PET-34753473-Z5K3L3"/>
    <s v="Cierre"/>
    <d v="2021-08-30T00:00:00"/>
    <d v="2022-02-10T00:00:00"/>
    <d v="2022-02-17T12:31:00"/>
    <d v="2021-11-07T00:00:00"/>
    <s v="D.F. Sur"/>
    <x v="324"/>
    <x v="329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3807"/>
    <s v="-99.1619"/>
    <s v="CDMX, México"/>
  </r>
  <r>
    <s v="2022-1"/>
    <s v="PET-34754085-H0V2T8"/>
    <s v="Terminada por oficio"/>
    <d v="2021-07-20T00:00:00"/>
    <d v="2022-02-16T00:00:00"/>
    <d v="2022-02-17T12:50:00"/>
    <d v="2021-09-28T00:00:00"/>
    <s v="UMAE Esp. CMN Siglo XXI, México D. F."/>
    <x v="103"/>
    <x v="184"/>
    <s v="Sin secuelas"/>
    <s v="Dirección de Prestaciones Médicas"/>
    <s v="ND"/>
    <s v="Deficiente atención médica"/>
    <s v="Alergia e Inmunología"/>
    <s v="Derechohabiente"/>
    <s v="Terminada por oficio "/>
    <s v="El ND en la columna Causa significa que la queja fue terminada por oficio; el total de quejas recibidas en el periodo enero a marzo de 2022 fueron 700 con un total de 591 quejas concluidas con corte realizado en octubre de 2022"/>
    <s v=""/>
    <s v=""/>
    <s v="19.4093"/>
    <s v="-99.1545"/>
    <s v="CDMX, México"/>
  </r>
  <r>
    <s v="2022-1"/>
    <s v="PET-34756014-R1G0C5"/>
    <s v="Cierre"/>
    <d v="2021-07-29T00:00:00"/>
    <d v="2022-02-15T00:00:00"/>
    <d v="2022-02-17T13:51:00"/>
    <d v="2021-10-07T00:00:00"/>
    <s v="Tamaulipas"/>
    <x v="28"/>
    <x v="28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5.93671"/>
    <s v="-98.269556"/>
    <s v="Tamaulipas, México"/>
  </r>
  <r>
    <s v="2022-1"/>
    <s v="PET-34756299-G6T8D8"/>
    <s v="Cierre"/>
    <d v="2021-12-04T00:00:00"/>
    <d v="2022-02-16T00:00:00"/>
    <d v="2022-02-17T14:00:00"/>
    <d v="2022-02-11T00:00:00"/>
    <s v="Jalisco"/>
    <x v="432"/>
    <x v="441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20.6382759"/>
    <s v="-103.3764347"/>
    <s v="Jalisco, México"/>
  </r>
  <r>
    <s v="2022-1"/>
    <s v="PET-34756996-B6B5R7"/>
    <s v="Cierre"/>
    <d v="2021-11-29T00:00:00"/>
    <d v="2022-02-16T00:00:00"/>
    <d v="2022-02-17T14:23:00"/>
    <d v="2022-02-07T00:00:00"/>
    <s v="Jalisco"/>
    <x v="110"/>
    <x v="112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0.6638786"/>
    <s v="-103.3678275"/>
    <s v="Jalisco, México"/>
  </r>
  <r>
    <s v="2022-1"/>
    <s v="PET-34758905-W3H3M7"/>
    <s v="Cierre"/>
    <d v="2021-10-18T00:00:00"/>
    <d v="2022-02-17T00:00:00"/>
    <d v="2022-02-17T15:14:00"/>
    <d v="2021-12-26T00:00:00"/>
    <s v="Baja California"/>
    <x v="38"/>
    <x v="38"/>
    <s v="Sin secuelas"/>
    <s v="Dirección de Prestaciones Médicas"/>
    <s v="SOBREEXPECTATIVA DEL DERECHOHABIENTE"/>
    <s v="Negativa de atención"/>
    <s v="Cardiología"/>
    <s v="Derechohabiente"/>
    <s v="Im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4759871-N7N3T9"/>
    <s v="Cierre"/>
    <d v="2019-05-25T00:00:00"/>
    <d v="2022-02-17T00:00:00"/>
    <d v="2022-02-17T15:42:00"/>
    <d v="2019-08-02T00:00:00"/>
    <s v="México Poniente"/>
    <x v="39"/>
    <x v="39"/>
    <s v="Sin secuelas"/>
    <s v="Dirección de Prestaciones Médicas"/>
    <s v="Error diagnostico o terapéutico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9.5308"/>
    <s v="-99.2223"/>
    <s v="Estado México, México"/>
  </r>
  <r>
    <s v="2022-1"/>
    <s v="PET-34761034-S5V1F5"/>
    <s v="Cierre"/>
    <d v="2021-09-13T00:00:00"/>
    <d v="2022-02-16T00:00:00"/>
    <d v="2022-02-17T16:27:00"/>
    <d v="2021-11-21T00:00:00"/>
    <s v="Sonora"/>
    <x v="53"/>
    <x v="53"/>
    <s v="Sin secuelas"/>
    <s v="Dirección de Prestaciones Médicas"/>
    <s v="Negligencia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31.2407324"/>
    <s v="-110.9702098"/>
    <s v="Sonora, México"/>
  </r>
  <r>
    <s v="2022-1"/>
    <s v="PET-34779945-K2N7W0"/>
    <s v="Cierre"/>
    <d v="2020-09-15T00:00:00"/>
    <d v="2022-02-17T00:00:00"/>
    <d v="2022-02-18T10:26:00"/>
    <d v="2020-11-25T00:00:00"/>
    <s v="México Poniente"/>
    <x v="280"/>
    <x v="284"/>
    <s v="Con secuelas"/>
    <s v="Dirección de Prestaciones Médicas"/>
    <s v="Negligencia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9.2893677"/>
    <s v="-99.6468615"/>
    <s v="Estado México, México"/>
  </r>
  <r>
    <s v="2022-1"/>
    <s v="PET-34783426-T0M8F3"/>
    <s v="Cierre"/>
    <d v="2022-02-04T00:00:00"/>
    <d v="2022-02-17T00:00:00"/>
    <d v="2022-02-18T12:28:00"/>
    <d v="2022-04-15T00:00:00"/>
    <s v="UMAE Esp. CMN, Puebla"/>
    <x v="263"/>
    <x v="267"/>
    <s v="Con secuelas"/>
    <s v="Dirección de Prestaciones Médicas"/>
    <s v="SOBREEXPECTATIVA DEL DERECHOHABIENTE"/>
    <s v="Deficiente atención médica"/>
    <s v="Neurocirugía"/>
    <s v="Derechohabiente"/>
    <s v="Improcedente"/>
    <s v="El total de quejas recibidas en el periodo enero a marzo de 2022 fueron 700 con un total de 591 quejas concluidas con corte realizado en octubre de 2022"/>
    <s v=""/>
    <s v=""/>
    <s v="19.0512472"/>
    <s v="-98.1923175"/>
    <s v="Puebla, México"/>
  </r>
  <r>
    <s v="2022-1"/>
    <s v="PET-34784091-X6R3N4"/>
    <s v="Terminada por oficio"/>
    <d v="2020-07-27T00:00:00"/>
    <d v="2022-02-17T00:00:00"/>
    <d v="2022-02-18T12:50:00"/>
    <d v="2020-10-05T00:00:00"/>
    <s v="Jalisco"/>
    <x v="0"/>
    <x v="0"/>
    <s v="Con secuelas"/>
    <s v="Dirección de Prestaciones Médicas"/>
    <s v="SOBREEXPECTATIVA DEL DERECHOHABIENTE"/>
    <s v="Deficiente atención médica"/>
    <s v="Cirugía Ambulatoria"/>
    <s v="Derechohabiente"/>
    <s v="Terminada por oficio "/>
    <s v="El total de quejas recibidas en el periodo enero a marzo de 2022 fueron 700 con un total de 591 quejas concluidas con corte realizado en octubre de 2022"/>
    <s v=""/>
    <s v=""/>
    <s v="20.6559705"/>
    <s v="-103.328467"/>
    <s v="Jalisco, México"/>
  </r>
  <r>
    <s v="2022-1"/>
    <s v="PET-34785633-D8B8G0"/>
    <s v="Cierre"/>
    <d v="2022-01-21T00:00:00"/>
    <d v="2022-02-18T00:00:00"/>
    <d v="2022-02-18T13:34:00"/>
    <d v="2022-04-01T00:00:00"/>
    <s v="D.F. Norte"/>
    <x v="55"/>
    <x v="55"/>
    <s v="Sin secuelas"/>
    <s v="Dirección de Prestaciones Médicas"/>
    <s v="Falta de Oportunidad en la atención"/>
    <s v="Negativa de atención"/>
    <s v="Nefrología"/>
    <s v="Derechohabiente"/>
    <s v="Procedente"/>
    <s v="El total de quejas recibidas en el periodo enero a marzo de 2022 fueron 700 con un total de 591 quejas concluidas con corte realizado en octubre de 2022"/>
    <s v=""/>
    <s v=""/>
    <s v="19.4828"/>
    <s v="-99.1833"/>
    <s v="CDMX, México"/>
  </r>
  <r>
    <s v="2022-1"/>
    <s v="PET-34785818-L5G3J1"/>
    <s v="Cierre"/>
    <d v="2022-02-17T00:00:00"/>
    <d v="2022-02-17T00:00:00"/>
    <d v="2022-02-18T13:40:00"/>
    <d v="2022-04-28T00:00:00"/>
    <s v="Tamaulipas"/>
    <x v="31"/>
    <x v="31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enero a marzo de 2022 fueron 700 con un total de 591 quejas concluidas con corte realizado en octubre de 2022"/>
    <s v=""/>
    <s v=""/>
    <s v="23.7201399"/>
    <s v="-99.1499089"/>
    <s v="Tamaulipas, México"/>
  </r>
  <r>
    <s v="2022-1"/>
    <s v="PET-34786084-D4C8V6"/>
    <s v="Cierre"/>
    <d v="2022-02-16T00:00:00"/>
    <d v="2022-02-16T00:00:00"/>
    <d v="2022-02-18T13:48:00"/>
    <d v="2022-04-27T00:00:00"/>
    <s v="Tamaulipas"/>
    <x v="31"/>
    <x v="31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enero a marzo de 2022 fueron 700 con un total de 591 quejas concluidas con corte realizado en octubre de 2022"/>
    <s v=""/>
    <s v=""/>
    <s v="23.7201399"/>
    <s v="-99.1499089"/>
    <s v="Tamaulipas, México"/>
  </r>
  <r>
    <s v="2022-1"/>
    <s v="PET-34786468-Q6C5Y8"/>
    <s v="Cierre"/>
    <d v="2021-11-20T00:00:00"/>
    <d v="2022-02-18T00:00:00"/>
    <d v="2022-02-18T14:01:00"/>
    <d v="2022-01-28T00:00:00"/>
    <s v="México Poniente"/>
    <x v="266"/>
    <x v="270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9.8459134"/>
    <s v="-107.4632169"/>
    <s v="Estado México, México"/>
  </r>
  <r>
    <s v="2022-1"/>
    <s v="PET-34789752-L5S5L1"/>
    <s v="Cierre"/>
    <d v="2021-08-12T00:00:00"/>
    <d v="2022-02-15T00:00:00"/>
    <d v="2022-02-18T15:34:00"/>
    <d v="2021-10-21T00:00:00"/>
    <s v="UMAE Esp. N° 14 CMN, Veracruz"/>
    <x v="114"/>
    <x v="116"/>
    <s v="Sin secuelas"/>
    <s v="Dirección de Prestaciones Médicas"/>
    <s v="Dilación de intervención quirúrgica"/>
    <s v="Deficiencia administrativ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19.1994041"/>
    <s v="-96.1559521"/>
    <s v="Veracruz, México"/>
  </r>
  <r>
    <s v="2022-1"/>
    <s v="PET-34789997-P0Y1V2"/>
    <s v="Cierre"/>
    <d v="2022-01-06T00:00:00"/>
    <d v="2022-02-18T00:00:00"/>
    <d v="2022-02-18T15:41:00"/>
    <d v="2022-03-17T00:00:00"/>
    <s v="México Poniente"/>
    <x v="304"/>
    <x v="309"/>
    <s v="Sin secuelas"/>
    <s v="Dirección de Prestaciones Médicas"/>
    <s v="Negativa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9.2800004"/>
    <s v="-99.6376508"/>
    <s v="Estado México, México"/>
  </r>
  <r>
    <s v="2022-1"/>
    <s v="PET-34790510-J1H2H6"/>
    <s v="Cierre"/>
    <d v="2021-03-23T00:00:00"/>
    <d v="2022-02-17T00:00:00"/>
    <d v="2022-02-18T15:54:00"/>
    <d v="2021-06-01T00:00:00"/>
    <s v="Michoacán"/>
    <x v="27"/>
    <x v="27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9.4269"/>
    <s v="-102.056"/>
    <s v="Michoacán, México"/>
  </r>
  <r>
    <s v="2022-1"/>
    <s v="PET-34790924-Z5Q3Z5"/>
    <s v="Cierre"/>
    <d v="2021-12-07T00:00:00"/>
    <d v="2022-02-18T00:00:00"/>
    <d v="2022-02-18T16:11:00"/>
    <d v="2022-02-15T00:00:00"/>
    <s v="Tabasco"/>
    <x v="45"/>
    <x v="45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8.0139239"/>
    <s v="-92.9158088"/>
    <s v="Tabasco, México"/>
  </r>
  <r>
    <s v="2022-1"/>
    <s v="PET-34791772-S4H4X4"/>
    <s v="Cierre"/>
    <d v="2022-02-17T00:00:00"/>
    <d v="2022-02-17T00:00:00"/>
    <d v="2022-02-18T16:52:00"/>
    <d v="2022-04-28T00:00:00"/>
    <s v="Chihuahua"/>
    <x v="143"/>
    <x v="145"/>
    <s v="Sin secuelas"/>
    <s v="Dirección de Prestaciones Médicas"/>
    <s v="Falta de Oportunidad en la atención"/>
    <s v="Negativa de atención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6.9329"/>
    <s v="-105.658"/>
    <s v="Chihuahua, México"/>
  </r>
  <r>
    <s v="2022-1"/>
    <s v="PET-34816021-N5P5H2"/>
    <s v="Cierre"/>
    <d v="2022-01-20T00:00:00"/>
    <d v="2022-02-21T00:00:00"/>
    <d v="2022-02-21T09:31:00"/>
    <d v="2022-03-31T00:00:00"/>
    <s v="México Poniente"/>
    <x v="104"/>
    <x v="106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2828591"/>
    <s v="-99.6393513"/>
    <s v="Estado México, México"/>
  </r>
  <r>
    <s v="2022-1"/>
    <s v="PET-34816488-P6D9Y9"/>
    <s v="Cierre"/>
    <d v="2021-04-24T00:00:00"/>
    <d v="2022-02-21T00:00:00"/>
    <d v="2022-02-21T09:49:00"/>
    <d v="2021-07-02T00:00:00"/>
    <s v="México Oriente"/>
    <x v="409"/>
    <x v="416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19.5772689"/>
    <s v="-99.2092484"/>
    <s v="Estado México, México"/>
  </r>
  <r>
    <s v="2022-1"/>
    <s v="PET-34817905-P2T5F3"/>
    <s v="Cierre"/>
    <d v="2020-03-30T00:00:00"/>
    <d v="2022-02-17T00:00:00"/>
    <d v="2022-02-21T10:33:00"/>
    <d v="2020-06-08T00:00:00"/>
    <s v="Veracruz Norte"/>
    <x v="353"/>
    <x v="359"/>
    <s v="Sin secuelas"/>
    <s v="Dirección de Prestaciones Médicas"/>
    <s v="Falta de Oportunidad en la atención"/>
    <s v="Deficiencia administrativ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19.1562357"/>
    <s v="-96.1313277"/>
    <s v="Veracruz, México"/>
  </r>
  <r>
    <s v="2022-1"/>
    <s v="PET-34818294-L3L8D5"/>
    <s v="Cierre"/>
    <d v="2021-12-13T00:00:00"/>
    <d v="2022-02-21T00:00:00"/>
    <d v="2022-02-21T10:47:00"/>
    <d v="2022-02-21T00:00:00"/>
    <s v="Guanajuato"/>
    <x v="389"/>
    <x v="396"/>
    <s v="Sin secuelas"/>
    <s v="Dirección de Prestaciones Médicas"/>
    <s v="Falta de Oportunidad en la atención"/>
    <s v="Deficiencia administrativ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1.1594"/>
    <s v="-100.931"/>
    <s v="Guanajuato, México"/>
  </r>
  <r>
    <s v="2022-1"/>
    <s v="PET-34818312-N6P2D5"/>
    <s v="Cierre"/>
    <d v="2021-10-28T00:00:00"/>
    <d v="2022-02-18T00:00:00"/>
    <d v="2022-02-21T10:47:00"/>
    <d v="2022-01-05T00:00:00"/>
    <s v="Veracruz Norte"/>
    <x v="1"/>
    <x v="1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5216822"/>
    <s v="-96.9212758"/>
    <s v="Veracruz, México"/>
  </r>
  <r>
    <s v="2022-1"/>
    <s v="PET-34818846-T1W6J7"/>
    <s v="Cierre"/>
    <d v="2021-12-12T00:00:00"/>
    <d v="2022-02-21T00:00:00"/>
    <d v="2022-02-21T11:04:00"/>
    <d v="2022-02-18T00:00:00"/>
    <s v="Guanajuato"/>
    <x v="389"/>
    <x v="396"/>
    <s v="Sin secuelas"/>
    <s v="Dirección de Prestaciones Médicas"/>
    <s v="Falta de Oportunidad en la atención"/>
    <s v="Deficiencia administrativ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1.1594"/>
    <s v="-100.931"/>
    <s v="Guanajuato, México"/>
  </r>
  <r>
    <s v="2022-1"/>
    <s v="PET-34819457-V2W8B6"/>
    <s v="Cierre"/>
    <d v="2020-07-14T00:00:00"/>
    <d v="2022-02-18T00:00:00"/>
    <d v="2022-02-21T11:22:00"/>
    <d v="2020-09-22T00:00:00"/>
    <s v="Veracruz Norte"/>
    <x v="353"/>
    <x v="359"/>
    <s v="Fallecimiento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enero a marzo de 2022 fueron 700 con un total de 591 quejas concluidas con corte realizado en octubre de 2022"/>
    <s v=""/>
    <s v=""/>
    <s v="19.1562357"/>
    <s v="-96.1313277"/>
    <s v="Veracruz, México"/>
  </r>
  <r>
    <s v="2022-1"/>
    <s v="PET-34819670-V6Z1Y3"/>
    <s v="Cierre"/>
    <d v="2019-09-10T00:00:00"/>
    <d v="2022-02-21T00:00:00"/>
    <d v="2022-02-21T11:28:00"/>
    <d v="2019-11-18T00:00:00"/>
    <s v="Guanajuato"/>
    <x v="381"/>
    <x v="388"/>
    <s v="Con secuelas"/>
    <s v="Dirección de Prestaciones Médicas"/>
    <s v="Falta de Oportunidad en la atención"/>
    <s v="Deficiente atención médica"/>
    <s v="Otorrinolaringología"/>
    <s v="Derechohabiente"/>
    <s v="Improcedente"/>
    <s v="El total de quejas recibidas en el periodo enero a marzo de 2022 fueron 700 con un total de 591 quejas concluidas con corte realizado en octubre de 2022"/>
    <s v=""/>
    <s v=""/>
    <s v="20.575949"/>
    <s v="-101.215709"/>
    <s v="Guanajuato, México"/>
  </r>
  <r>
    <s v="2022-1"/>
    <s v="PET-34820648-F2H6Y5"/>
    <s v="Cierre"/>
    <d v="2021-10-01T00:00:00"/>
    <d v="2022-02-21T00:00:00"/>
    <d v="2022-02-21T11:59:00"/>
    <d v="2021-12-09T00:00:00"/>
    <s v="Guanajuato"/>
    <x v="529"/>
    <x v="542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enero a marzo de 2022 fueron 700 con un total de 591 quejas concluidas con corte realizado en octubre de 2022"/>
    <s v=""/>
    <s v=""/>
    <s v="20.129898"/>
    <s v="-101.1834883"/>
    <s v="Guanajuato, México"/>
  </r>
  <r>
    <s v="2022-1"/>
    <s v="PET-34821660-Y1G8J5"/>
    <s v="Cierre"/>
    <d v="2021-09-05T00:00:00"/>
    <d v="2022-02-21T00:00:00"/>
    <d v="2022-02-21T12:30:00"/>
    <d v="2021-11-11T00:00:00"/>
    <s v="Guanajuato"/>
    <x v="373"/>
    <x v="380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1.1084434"/>
    <s v="-101.6879367"/>
    <s v="Guanajuato, México"/>
  </r>
  <r>
    <s v="2022-1"/>
    <s v="PET-34821681-K5L3J0"/>
    <s v="Cierre"/>
    <d v="2020-02-18T00:00:00"/>
    <d v="2022-02-18T00:00:00"/>
    <d v="2022-02-21T12:31:00"/>
    <d v="2020-04-28T00:00:00"/>
    <s v="UMAE Trauma Y Ortopedia N° 21, Monterrey"/>
    <x v="197"/>
    <x v="200"/>
    <s v="Fallecimiento"/>
    <s v="Dirección de Prestaciones Médicas"/>
    <s v="Negligencia"/>
    <s v="Deficiente atención médica"/>
    <s v="Traumatología y Ortopedia"/>
    <s v="Derechohabiente"/>
    <s v="Procedente"/>
    <s v="El total de quejas recibidas en el periodo enero a marzo de 2022 fueron 700 con un total de 591 quejas concluidas con corte realizado en octubre de 2022"/>
    <s v=""/>
    <s v=""/>
    <s v="25.6718"/>
    <s v="-100.32"/>
    <s v="Nuevo León, México"/>
  </r>
  <r>
    <s v="2022-1"/>
    <s v="PET-34823496-R2C0P2"/>
    <s v="Cierre"/>
    <d v="2021-11-11T00:00:00"/>
    <d v="2022-02-18T00:00:00"/>
    <d v="2022-02-21T13:17:00"/>
    <d v="2022-01-20T00:00:00"/>
    <s v="Baja California"/>
    <x v="130"/>
    <x v="132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31.85704"/>
    <s v="-116.605672"/>
    <s v="Baja California, México"/>
  </r>
  <r>
    <s v="2022-1"/>
    <s v="PET-34824810-K9V1L7"/>
    <s v="Terminada por oficio"/>
    <d v="2021-06-17T00:00:00"/>
    <d v="2022-02-17T00:00:00"/>
    <d v="2022-02-21T13:57:00"/>
    <d v="2021-08-26T00:00:00"/>
    <s v="D.F. Sur"/>
    <x v="58"/>
    <x v="58"/>
    <s v="Sin secuelas"/>
    <s v="Dirección de Prestaciones Médicas"/>
    <s v="Error diagnostico o terapéutico"/>
    <s v="Deficiente atención médica"/>
    <s v="Admisión continua - Urgencias"/>
    <s v="Derechohabiente"/>
    <s v="Terminada por oficio "/>
    <s v="El total de quejas recibidas en el periodo enero a marzo de 2022 fueron 700 con un total de 591 quejas concluidas con corte realizado en octubre de 2022"/>
    <s v=""/>
    <s v=""/>
    <s v="19.3363033"/>
    <s v="-99.2006915"/>
    <s v="CDMX, México"/>
  </r>
  <r>
    <s v="2022-1"/>
    <s v="PET-34828496-B3C4Y7"/>
    <s v="Cierre"/>
    <d v="2022-01-14T00:00:00"/>
    <d v="2022-02-21T00:00:00"/>
    <d v="2022-02-21T15:33:00"/>
    <d v="2022-03-25T00:00:00"/>
    <s v="Hidalgo"/>
    <x v="92"/>
    <x v="93"/>
    <s v="Con secuelas"/>
    <s v="Dirección de Prestaciones Médicas"/>
    <s v="Dilación / omisión de la respuesta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0.114638"/>
    <s v="-98.724183"/>
    <s v="Hidalgo, México"/>
  </r>
  <r>
    <s v="2022-1"/>
    <s v="PET-34829463-G4C8H0"/>
    <s v="Cierre"/>
    <d v="2021-09-19T00:00:00"/>
    <d v="2022-02-21T00:00:00"/>
    <d v="2022-02-21T15:55:00"/>
    <d v="2021-11-25T00:00:00"/>
    <s v="Sinaloa"/>
    <x v="47"/>
    <x v="47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3.2333915"/>
    <s v="-106.423805"/>
    <s v="Sinaloa, México"/>
  </r>
  <r>
    <s v="2022-1"/>
    <s v="PET-34846991-G1B2T0"/>
    <s v="Cierre"/>
    <d v="2021-08-16T00:00:00"/>
    <d v="2022-02-18T00:00:00"/>
    <d v="2022-02-22T08:17:00"/>
    <d v="2021-10-25T00:00:00"/>
    <s v="Durango"/>
    <x v="12"/>
    <x v="12"/>
    <s v="Sin secuelas"/>
    <s v="Dirección de Prestaciones Médicas"/>
    <s v="Dilación"/>
    <s v="Negativa de atención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24.028164"/>
    <s v="-104.68281"/>
    <s v="Durango, México"/>
  </r>
  <r>
    <s v="2022-1"/>
    <s v="PET-34847222-R3C1J0"/>
    <s v="Cierre"/>
    <d v="2021-07-14T00:00:00"/>
    <d v="2022-02-18T00:00:00"/>
    <d v="2022-02-22T08:32:00"/>
    <d v="2021-09-22T00:00:00"/>
    <s v="Durango"/>
    <x v="12"/>
    <x v="12"/>
    <s v="Sin secuelas"/>
    <s v="Dirección de Prestaciones Médicas"/>
    <s v="Dilación"/>
    <s v="Negativa de atención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24.028164"/>
    <s v="-104.68281"/>
    <s v="Durango, México"/>
  </r>
  <r>
    <s v="2022-1"/>
    <s v="PET-34849383-V6B5P8"/>
    <s v="Cierre"/>
    <d v="2021-09-04T00:00:00"/>
    <d v="2022-02-18T00:00:00"/>
    <d v="2022-02-22T10:03:00"/>
    <d v="2021-11-11T00:00:00"/>
    <s v="Baja California"/>
    <x v="52"/>
    <x v="52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32.477086"/>
    <s v="-116.926816"/>
    <s v="Baja California, México"/>
  </r>
  <r>
    <s v="2022-1"/>
    <s v="PET-34850253-X5H6G5"/>
    <s v="Cierre"/>
    <d v="2019-02-01T00:00:00"/>
    <d v="2022-02-22T00:00:00"/>
    <d v="2022-02-22T10:35:00"/>
    <d v="2019-04-12T00:00:00"/>
    <s v="Veracruz Sur"/>
    <x v="186"/>
    <x v="189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8.3653701"/>
    <s v="-95.7828032"/>
    <s v="Veracruz, México"/>
  </r>
  <r>
    <s v="2022-1"/>
    <s v="PET-34851260-R8G1B9"/>
    <s v="Cierre"/>
    <d v="2021-12-06T00:00:00"/>
    <d v="2022-02-21T00:00:00"/>
    <d v="2022-02-22T11:11:00"/>
    <d v="2022-02-14T00:00:00"/>
    <s v="Sinaloa"/>
    <x v="530"/>
    <x v="543"/>
    <s v="Sin secuelas"/>
    <s v="Dirección de Prestaciones Médicas"/>
    <s v="Error diagnostico o terapéutico"/>
    <s v="Deficiente atención médica"/>
    <s v="Hematología"/>
    <s v="Derechohabiente"/>
    <s v="Procedente"/>
    <s v="El total de quejas recibidas en el periodo enero a marzo de 2022 fueron 700 con un total de 591 quejas concluidas con corte realizado en octubre de 2022"/>
    <s v=""/>
    <s v=""/>
    <s v="22.8309"/>
    <s v="-105.776"/>
    <s v="Sinaloa, México"/>
  </r>
  <r>
    <s v="2022-1"/>
    <s v="PET-34851504-Q4M8M9"/>
    <s v="Terminada por oficio"/>
    <d v="2021-04-16T00:00:00"/>
    <d v="2022-02-21T00:00:00"/>
    <d v="2022-02-22T11:21:00"/>
    <d v="2021-06-25T00:00:00"/>
    <s v="Yucatán"/>
    <x v="84"/>
    <x v="85"/>
    <s v="Sin secuelas"/>
    <s v="Dirección de Prestaciones Médicas"/>
    <s v="ND"/>
    <s v="Deficiente atención médica"/>
    <s v="Cirugía Ginecológica"/>
    <s v="Derechohabiente"/>
    <s v="Terminada por oficio "/>
    <s v="El ND en la columna Causa significa que la queja fue terminada por oficio; el total de quejas recibidas en el periodo enero a marzo de 2022 fueron 700 con un total de 591 quejas concluidas con corte realizado en octubre de 2022"/>
    <s v=""/>
    <s v=""/>
    <s v="20.9878198"/>
    <s v="-89.6400565"/>
    <s v="Yucatán, México"/>
  </r>
  <r>
    <s v="2022-1"/>
    <s v="PET-34852847-H1R5L1"/>
    <s v="Cierre"/>
    <d v="2020-09-18T00:00:00"/>
    <d v="2022-02-14T00:00:00"/>
    <d v="2022-02-22T12:07:00"/>
    <d v="2020-11-30T00:00:00"/>
    <s v="Sonora"/>
    <x v="275"/>
    <x v="279"/>
    <s v="Co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9.1041532"/>
    <s v="-110.9534454"/>
    <s v="Sonora, México"/>
  </r>
  <r>
    <s v="2022-1"/>
    <s v="PET-34853241-S3B8W2"/>
    <s v="Cierre"/>
    <d v="2021-12-15T00:00:00"/>
    <d v="2022-02-22T00:00:00"/>
    <d v="2022-02-22T12:19:00"/>
    <d v="2022-02-23T00:00:00"/>
    <s v="Quintana Roo"/>
    <x v="152"/>
    <x v="154"/>
    <s v="Sin secuelas"/>
    <s v="Dirección de Prestaciones Médicas"/>
    <s v="Dilación de programación de citas"/>
    <s v="Deficiencia administrativa"/>
    <s v="Cardiología"/>
    <s v="Derechohabiente"/>
    <s v="Procedente"/>
    <s v="El total de quejas recibidas en el periodo enero a marzo de 2022 fueron 700 con un total de 591 quejas concluidas con corte realizado en octubre de 2022"/>
    <s v=""/>
    <s v=""/>
    <s v="20.4996924"/>
    <s v="-86.9508665"/>
    <s v="Quintana Roo, México"/>
  </r>
  <r>
    <s v="2022-1"/>
    <s v="PET-34856401-W1S7K7"/>
    <s v="Cierre"/>
    <d v="2022-02-17T00:00:00"/>
    <d v="2022-02-17T00:00:00"/>
    <d v="2022-02-22T13:52:00"/>
    <d v="2022-04-28T00:00:00"/>
    <s v="Tamaulipas"/>
    <x v="28"/>
    <x v="28"/>
    <s v="Sin secuelas"/>
    <s v="Dirección de Prestaciones Médicas"/>
    <s v="Error diagnostico o terapéutico"/>
    <s v="Deficiente atención médica"/>
    <s v="Medicina interna"/>
    <s v="Derechohabiente"/>
    <s v="Procedente"/>
    <s v="El total de quejas recibidas en el periodo enero a marzo de 2022 fueron 700 con un total de 591 quejas concluidas con corte realizado en octubre de 2022"/>
    <s v=""/>
    <s v=""/>
    <s v="25.93671"/>
    <s v="-98.269556"/>
    <s v="Tamaulipas, México"/>
  </r>
  <r>
    <s v="2022-1"/>
    <s v="PET-34857513-V9C2W2"/>
    <s v="Cierre"/>
    <d v="2021-11-29T00:00:00"/>
    <d v="2022-02-21T00:00:00"/>
    <d v="2022-02-22T14:25:00"/>
    <d v="2022-02-07T00:00:00"/>
    <s v="Michoacán"/>
    <x v="117"/>
    <x v="119"/>
    <s v="Fallecimiento"/>
    <s v="Dirección de Prestaciones Médicas"/>
    <s v="SOBREEXPECTATIVA DEL DERECHOHABIENTE"/>
    <s v="Deficiente atención médica"/>
    <s v="Gastroenterología"/>
    <s v="Derechohabiente"/>
    <s v="Improcedente"/>
    <s v="El total de quejas recibidas en el periodo enero a marzo de 2022 fueron 700 con un total de 591 quejas concluidas con corte realizado en octubre de 2022"/>
    <s v=""/>
    <s v=""/>
    <s v="19.7252064"/>
    <s v="-101.0921631"/>
    <s v="Michoacán, México"/>
  </r>
  <r>
    <s v="2022-1"/>
    <s v="PET-34858073-J7Q6C8"/>
    <s v="Cierre"/>
    <d v="2022-02-21T00:00:00"/>
    <d v="2022-02-21T00:00:00"/>
    <d v="2022-02-22T14:40:00"/>
    <d v="2022-05-02T00:00:00"/>
    <s v="Tamaulipas"/>
    <x v="31"/>
    <x v="31"/>
    <s v="Sin secuelas"/>
    <s v="Dirección de Prestaciones Médicas"/>
    <s v="SOBREEXPECTATIVA DEL DERECHOHABIENTE"/>
    <s v="Deficiencia administrativ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23.7201399"/>
    <s v="-99.1499089"/>
    <s v="Tamaulipas, México"/>
  </r>
  <r>
    <s v="2022-1"/>
    <s v="PET-34859700-R8V7R1"/>
    <s v="Cierre"/>
    <d v="2021-07-16T00:00:00"/>
    <d v="2022-02-22T00:00:00"/>
    <d v="2022-02-22T15:28:00"/>
    <d v="2021-09-24T00:00:00"/>
    <s v="Michoacán"/>
    <x v="315"/>
    <x v="320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9.6820812"/>
    <s v="-101.1766326"/>
    <s v="Michoacán, México"/>
  </r>
  <r>
    <s v="2022-1"/>
    <s v="PET-34862342-V4B1J0"/>
    <s v="Cierre"/>
    <d v="2022-02-01T00:00:00"/>
    <d v="2022-02-22T00:00:00"/>
    <d v="2022-02-22T17:14:00"/>
    <d v="2022-04-12T00:00:00"/>
    <s v="Baja California"/>
    <x v="130"/>
    <x v="132"/>
    <s v="Fallecimiento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31.85704"/>
    <s v="-116.605672"/>
    <s v="Baja California, México"/>
  </r>
  <r>
    <s v="2022-1"/>
    <s v="PET-34862646-S7Y9J2"/>
    <s v="Cierre"/>
    <d v="2022-01-07T00:00:00"/>
    <d v="2022-02-22T00:00:00"/>
    <d v="2022-02-22T17:30:00"/>
    <d v="2022-03-18T00:00:00"/>
    <s v="Sinaloa"/>
    <x v="47"/>
    <x v="47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3.2333915"/>
    <s v="-106.423805"/>
    <s v="Sinaloa, México"/>
  </r>
  <r>
    <s v="2022-1"/>
    <s v="PET-34863169-B3C1B8"/>
    <s v="Cierre"/>
    <d v="2019-11-02T00:00:00"/>
    <d v="2021-09-20T00:00:00"/>
    <d v="2022-02-22T18:04:00"/>
    <d v="2020-01-10T00:00:00"/>
    <s v="Sonora"/>
    <x v="459"/>
    <x v="470"/>
    <s v="Sin secuelas"/>
    <s v="Dirección de Prestaciones Médicas"/>
    <s v="Dilación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29.104486"/>
    <s v="-110.952174"/>
    <s v="Sonora, México"/>
  </r>
  <r>
    <s v="2022-1"/>
    <s v="PET-34881704-W5D8L1"/>
    <s v="Cierre"/>
    <d v="2022-01-25T00:00:00"/>
    <d v="2022-02-23T00:00:00"/>
    <d v="2022-02-23T10:55:00"/>
    <d v="2022-04-05T00:00:00"/>
    <s v="Hidalgo"/>
    <x v="92"/>
    <x v="93"/>
    <s v="Co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0.114638"/>
    <s v="-98.724183"/>
    <s v="Hidalgo, México"/>
  </r>
  <r>
    <s v="2022-1"/>
    <s v="PET-34882014-W2K7L3"/>
    <s v="Cierre"/>
    <d v="2021-06-07T00:00:00"/>
    <d v="2022-02-22T00:00:00"/>
    <d v="2022-02-23T11:06:00"/>
    <d v="2021-08-16T00:00:00"/>
    <s v="Baja California"/>
    <x v="38"/>
    <x v="38"/>
    <s v="Sin secuelas"/>
    <s v="Dirección de Prestaciones Médicas"/>
    <s v="Dilación de programación de citas"/>
    <s v="Deficiencia administrativa"/>
    <s v="Oncología"/>
    <s v="Derechohabiente"/>
    <s v="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4882445-K9P9R2"/>
    <s v="Cierre"/>
    <d v="2021-10-03T00:00:00"/>
    <d v="2021-12-24T00:00:00"/>
    <d v="2022-02-23T11:21:00"/>
    <d v="2021-12-09T00:00:00"/>
    <s v="Sonora"/>
    <x v="336"/>
    <x v="341"/>
    <s v="Sin secuelas"/>
    <s v="Dirección de Prestaciones Médicas"/>
    <s v="Dilación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27.4953386"/>
    <s v="-109.9641894"/>
    <s v="Sonora, México"/>
  </r>
  <r>
    <s v="2022-1"/>
    <s v="PET-34885661-Q2Z3D9"/>
    <s v="Cierre"/>
    <d v="2020-12-04T00:00:00"/>
    <d v="2022-02-23T00:00:00"/>
    <d v="2022-02-23T13:01:00"/>
    <d v="2021-02-16T00:00:00"/>
    <s v="Yucatán"/>
    <x v="84"/>
    <x v="85"/>
    <s v="Fallecimiento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0.9878198"/>
    <s v="-89.6400565"/>
    <s v="Yucatán, México"/>
  </r>
  <r>
    <s v="2022-1"/>
    <s v="PET-34886247-J2K6R0"/>
    <s v="Cierre"/>
    <d v="2020-09-07T00:00:00"/>
    <d v="2020-12-07T00:00:00"/>
    <d v="2022-02-23T13:20:00"/>
    <d v="2020-11-17T00:00:00"/>
    <s v="Sonora"/>
    <x v="53"/>
    <x v="53"/>
    <s v="Sin secuelas"/>
    <s v="Dirección de Prestaciones Médicas"/>
    <s v="Dilación de programación de citas"/>
    <s v="Deficiencia administrativa"/>
    <s v="Endocrinología"/>
    <s v="Derechohabiente"/>
    <s v="Procedente"/>
    <s v="El total de quejas recibidas en el periodo enero a marzo de 2022 fueron 700 con un total de 591 quejas concluidas con corte realizado en octubre de 2022"/>
    <s v=""/>
    <s v=""/>
    <s v="31.2407324"/>
    <s v="-110.9702098"/>
    <s v="Sonora, México"/>
  </r>
  <r>
    <s v="2022-1"/>
    <s v="PET-34889697-C6R9J5"/>
    <s v="Cierre"/>
    <d v="2022-02-11T00:00:00"/>
    <d v="2022-02-23T00:00:00"/>
    <d v="2022-02-23T15:06:00"/>
    <d v="2022-04-22T00:00:00"/>
    <s v="Aguascalientes"/>
    <x v="311"/>
    <x v="316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1.897"/>
    <s v="-102.254"/>
    <s v="Aguascalientes, México"/>
  </r>
  <r>
    <s v="2022-1"/>
    <s v="PET-34889943-K6H0B7"/>
    <s v="Cierre"/>
    <d v="2022-02-17T00:00:00"/>
    <d v="2022-02-23T00:00:00"/>
    <d v="2022-02-23T15:12:00"/>
    <d v="2022-04-28T00:00:00"/>
    <s v="Aguascalientes"/>
    <x v="498"/>
    <x v="510"/>
    <s v="Sin secuelas"/>
    <s v="Dirección de Prestaciones Médicas"/>
    <s v="Falta de Oportunidad en la atención"/>
    <s v="Negativa de atención"/>
    <s v="Pediatría"/>
    <s v="Derechohabiente"/>
    <s v="Procedente"/>
    <s v="El total de quejas recibidas en el periodo enero a marzo de 2022 fueron 700 con un total de 591 quejas concluidas con corte realizado en octubre de 2022"/>
    <s v=""/>
    <s v=""/>
    <s v="21.9002"/>
    <s v="-102.293"/>
    <s v="Aguascalientes, México"/>
  </r>
  <r>
    <s v="2022-1"/>
    <s v="PET-34892129-D8K9W9"/>
    <s v="Cierre"/>
    <d v="2022-02-02T00:00:00"/>
    <d v="2022-02-22T00:00:00"/>
    <d v="2022-02-23T16:21:00"/>
    <d v="2022-04-13T00:00:00"/>
    <s v="Jalisco"/>
    <x v="531"/>
    <x v="544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20.7869849"/>
    <s v="-103.4822869"/>
    <s v="Jalisco, México"/>
  </r>
  <r>
    <s v="2022-1"/>
    <s v="PET-34893031-F5G4Y0"/>
    <s v="Cierre"/>
    <d v="2020-01-13T00:00:00"/>
    <d v="2022-02-23T00:00:00"/>
    <d v="2022-02-23T16:58:00"/>
    <d v="2020-03-23T00:00:00"/>
    <s v="Coahuila"/>
    <x v="417"/>
    <x v="425"/>
    <s v="Sin secuelas"/>
    <s v="Dirección de Prestaciones Médicas"/>
    <s v="Negligencia"/>
    <s v="Sin atención institucional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29.3383"/>
    <s v="-100.982"/>
    <s v="Coahuila, México"/>
  </r>
  <r>
    <s v="2022-1"/>
    <s v="PET-34894973-S1H7G3"/>
    <s v="Cierre"/>
    <d v="2020-08-01T00:00:00"/>
    <d v="2021-09-30T00:00:00"/>
    <d v="2022-02-23T18:49:00"/>
    <d v="2020-10-09T00:00:00"/>
    <s v="Sonora"/>
    <x v="336"/>
    <x v="341"/>
    <s v="Fallecimiento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7.4953386"/>
    <s v="-109.9641894"/>
    <s v="Sonora, México"/>
  </r>
  <r>
    <s v="2022-1"/>
    <s v="PET-34895788-N3P7C8"/>
    <s v="Cierre"/>
    <d v="2021-05-23T00:00:00"/>
    <d v="2021-06-07T00:00:00"/>
    <d v="2022-02-23T19:39:00"/>
    <d v="2021-07-30T00:00:00"/>
    <s v="Sonora"/>
    <x v="201"/>
    <x v="204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7.0679394"/>
    <s v="-109.4424283"/>
    <s v="Sonora, México"/>
  </r>
  <r>
    <s v="2022-1"/>
    <s v="PET-34912364-Z1N1D9"/>
    <s v="Cierre"/>
    <d v="2022-01-22T00:00:00"/>
    <d v="2022-02-24T00:00:00"/>
    <d v="2022-02-24T11:20:00"/>
    <d v="2022-04-01T00:00:00"/>
    <s v="Coahuila"/>
    <x v="532"/>
    <x v="545"/>
    <s v="Sin secuelas"/>
    <s v="Dirección de Prestaciones Médicas"/>
    <s v="Negligencia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5.438208"/>
    <s v="-102.195377"/>
    <s v="Coahuila, México"/>
  </r>
  <r>
    <s v="2022-1"/>
    <s v="PET-34914066-S9B1L1"/>
    <s v="Cierre"/>
    <d v="2019-06-22T00:00:00"/>
    <d v="2022-02-24T00:00:00"/>
    <d v="2022-02-24T12:15:00"/>
    <d v="2019-08-30T00:00:00"/>
    <s v="Coahuila"/>
    <x v="330"/>
    <x v="335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5.4169"/>
    <s v="-100.985"/>
    <s v="Coahuila, México"/>
  </r>
  <r>
    <s v="2022-1"/>
    <s v="PET-34915149-F8T5P4"/>
    <s v="Cierre"/>
    <d v="2021-08-21T00:00:00"/>
    <d v="2022-02-23T00:00:00"/>
    <d v="2022-02-24T12:45:00"/>
    <d v="2021-10-29T00:00:00"/>
    <s v="México Oriente"/>
    <x v="72"/>
    <x v="73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3574293"/>
    <s v="-98.9909058"/>
    <s v="Estado México, México"/>
  </r>
  <r>
    <s v="2022-1"/>
    <s v="PET-34915956-X1V1J1"/>
    <s v="Cierre"/>
    <d v="2021-11-01T00:00:00"/>
    <d v="2022-02-24T00:00:00"/>
    <d v="2022-02-24T13:09:00"/>
    <d v="2022-01-10T00:00:00"/>
    <s v="Coahuila"/>
    <x v="63"/>
    <x v="63"/>
    <s v="Sin secuelas"/>
    <s v="Dirección de Prestaciones Médicas"/>
    <s v="Negligencia"/>
    <s v="Sin atención institucional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25.4333"/>
    <s v="-101.0"/>
    <s v="Coahuila, México"/>
  </r>
  <r>
    <s v="2022-1"/>
    <s v="PET-34918287-W8B1H9"/>
    <s v="Cierre"/>
    <d v="2021-07-28T00:00:00"/>
    <d v="2022-02-24T00:00:00"/>
    <d v="2022-02-24T14:31:00"/>
    <d v="2021-10-06T00:00:00"/>
    <s v="Tabasco"/>
    <x v="395"/>
    <x v="402"/>
    <s v="Sin secuelas"/>
    <s v="Dirección de Prestaciones Médicas"/>
    <s v="Dilación de intervención quirúrgica"/>
    <s v="Negativa de atención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17.9986"/>
    <s v="-93.3827"/>
    <s v="Tabasco, México"/>
  </r>
  <r>
    <s v="2022-1"/>
    <s v="PET-34922817-W1F9M5"/>
    <s v="Cierre"/>
    <d v="2021-07-26T00:00:00"/>
    <d v="2022-02-17T00:00:00"/>
    <d v="2022-02-24T17:29:00"/>
    <d v="2021-10-04T00:00:00"/>
    <s v="D.F. Sur"/>
    <x v="138"/>
    <x v="140"/>
    <s v="Sin secuelas"/>
    <s v="Dirección de Prestaciones Médicas"/>
    <s v="Falta de Oportunidad en la atención"/>
    <s v="Deficiente atención médica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19.3576"/>
    <s v="-99.0533"/>
    <s v="CDMX, México"/>
  </r>
  <r>
    <s v="2022-1"/>
    <s v="PET-34941152-N0J4H5"/>
    <s v="Cierre"/>
    <d v="2022-01-04T00:00:00"/>
    <d v="2022-02-25T00:00:00"/>
    <d v="2022-02-25T11:13:00"/>
    <d v="2022-03-15T00:00:00"/>
    <s v="México Poniente"/>
    <x v="215"/>
    <x v="218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19.1769194"/>
    <s v="-100.2185851"/>
    <s v="Estado México, México"/>
  </r>
  <r>
    <s v="2022-1"/>
    <s v="PET-34941293-G0G6D6"/>
    <s v="Cierre"/>
    <d v="2022-02-25T00:00:00"/>
    <d v="2022-02-25T00:00:00"/>
    <d v="2022-02-25T11:19:00"/>
    <d v="2022-05-06T00:00:00"/>
    <s v="Coahuila"/>
    <x v="25"/>
    <x v="25"/>
    <s v="Sin secuelas"/>
    <s v="Dirección de Prestaciones Médicas"/>
    <s v="Negligencia"/>
    <s v="Deficiencia administrativ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5.453943"/>
    <s v="-100.98659"/>
    <s v="Coahuila, México"/>
  </r>
  <r>
    <s v="2022-1"/>
    <s v="PET-34941305-X5H1N5"/>
    <s v="Cierre"/>
    <d v="2021-12-31T00:00:00"/>
    <d v="2022-02-25T00:00:00"/>
    <d v="2022-02-25T11:19:00"/>
    <d v="2022-03-11T00:00:00"/>
    <s v="Baja California Sur"/>
    <x v="377"/>
    <x v="38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4.145969"/>
    <s v="-110.318703"/>
    <s v="Baja California Sur, México"/>
  </r>
  <r>
    <s v="2022-1"/>
    <s v="PET-34941677-T8K9X5"/>
    <s v="Cierre"/>
    <d v="2021-12-16T00:00:00"/>
    <d v="2022-02-25T00:00:00"/>
    <d v="2022-02-25T11:33:00"/>
    <d v="2022-02-24T00:00:00"/>
    <s v="Baja California Sur"/>
    <x v="377"/>
    <x v="384"/>
    <s v="Sin secuelas"/>
    <s v="Dirección de Prestaciones Médicas"/>
    <s v="Negativa"/>
    <s v="Deficiente atención médica"/>
    <s v="Oncología"/>
    <s v="Derechohabiente"/>
    <s v="Procedente"/>
    <s v="El total de quejas recibidas en el periodo enero a marzo de 2022 fueron 700 con un total de 591 quejas concluidas con corte realizado en octubre de 2022"/>
    <s v=""/>
    <s v=""/>
    <s v="24.145969"/>
    <s v="-110.318703"/>
    <s v="Baja California Sur, México"/>
  </r>
  <r>
    <s v="2022-1"/>
    <s v="PET-34943724-W6R5Y0"/>
    <s v="Cierre"/>
    <d v="2021-06-15T00:00:00"/>
    <d v="2022-02-25T00:00:00"/>
    <d v="2022-02-25T12:42:00"/>
    <d v="2021-08-24T00:00:00"/>
    <s v="Guanajuato"/>
    <x v="401"/>
    <x v="408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1.0220912"/>
    <s v="-101.8475657"/>
    <s v="Guanajuato, México"/>
  </r>
  <r>
    <s v="2022-1"/>
    <s v="PET-34944433-D5L6B9"/>
    <s v="Cierre"/>
    <d v="2021-12-08T00:00:00"/>
    <d v="2022-02-25T00:00:00"/>
    <d v="2022-02-25T13:06:00"/>
    <d v="2022-02-16T00:00:00"/>
    <s v="México Oriente"/>
    <x v="127"/>
    <x v="129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569728"/>
    <s v="-99.044543"/>
    <s v="Estado México, México"/>
  </r>
  <r>
    <s v="2022-1"/>
    <s v="PET-34946248-P9D2X1"/>
    <s v="Cierre"/>
    <d v="2021-09-06T00:00:00"/>
    <d v="2022-02-23T00:00:00"/>
    <d v="2022-02-25T14:02:00"/>
    <d v="2021-11-14T00:00:00"/>
    <s v="Quintana Roo"/>
    <x v="317"/>
    <x v="322"/>
    <s v="Sin secuelas"/>
    <s v="Dirección de Prestaciones Médicas"/>
    <s v="Dilación de intervención quirúrgica"/>
    <s v="Deficiencia administrativa"/>
    <s v="Urología"/>
    <s v="Derechohabiente"/>
    <s v="Procedente"/>
    <s v="El total de quejas recibidas en el periodo enero a marzo de 2022 fueron 700 con un total de 591 quejas concluidas con corte realizado en octubre de 2022"/>
    <s v=""/>
    <s v=""/>
    <s v="21.1568287"/>
    <s v="-86.8274903"/>
    <s v="Quintana Roo, México"/>
  </r>
  <r>
    <s v="2022-1"/>
    <s v="PET-34946676-Z4Y2H2"/>
    <s v="Cierre"/>
    <d v="2022-02-19T00:00:00"/>
    <d v="2022-02-25T00:00:00"/>
    <d v="2022-02-25T14:20:00"/>
    <d v="2022-04-29T00:00:00"/>
    <s v="UMAE Trauma y Ortopedia CMN, Puebla"/>
    <x v="207"/>
    <x v="210"/>
    <s v="Fallecimiento"/>
    <s v="Dirección de Prestaciones Médicas"/>
    <s v="SOBREEXPECTATIVA DEL DERECHOHABIENTE"/>
    <s v="Deficiente atención médica"/>
    <s v="Enfermería"/>
    <s v="Derechohabiente"/>
    <s v="Improcedente"/>
    <s v="El total de quejas recibidas en el periodo enero a marzo de 2022 fueron 700 con un total de 591 quejas concluidas con corte realizado en octubre de 2022"/>
    <s v=""/>
    <s v=""/>
    <s v="19.0554708"/>
    <s v="-98.2146147"/>
    <s v="Puebla, México"/>
  </r>
  <r>
    <s v="2022-1"/>
    <s v="PET-34946831-Z7K0F7"/>
    <s v="Cierre"/>
    <d v="2022-02-23T00:00:00"/>
    <d v="2022-02-25T00:00:00"/>
    <d v="2022-02-25T14:25:00"/>
    <d v="2022-05-04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periodo enero a marzo de 2022 fueron 700 con un total de 591 quejas concluidas con corte realizado en octubre de 2022"/>
    <s v=""/>
    <s v=""/>
    <s v="19.4843"/>
    <s v="-99.1247"/>
    <s v="CDMX, México"/>
  </r>
  <r>
    <s v="2022-1"/>
    <s v="PET-34946885-F6D0R9"/>
    <s v="Cierre"/>
    <d v="2021-10-31T00:00:00"/>
    <d v="2022-02-25T00:00:00"/>
    <d v="2022-02-25T14:27:00"/>
    <d v="2022-01-06T00:00:00"/>
    <s v="Guanajuato"/>
    <x v="365"/>
    <x v="371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0.6864572"/>
    <s v="-101.3606911"/>
    <s v="Guanajuato, México"/>
  </r>
  <r>
    <s v="2022-1"/>
    <s v="PET-34947167-L3T9W3"/>
    <s v="Cierre"/>
    <d v="2022-01-13T00:00:00"/>
    <d v="2022-02-25T00:00:00"/>
    <d v="2022-02-25T14:36:00"/>
    <d v="2022-03-24T00:00:00"/>
    <s v="México Oriente"/>
    <x v="68"/>
    <x v="68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5147856"/>
    <s v="-98.8916336"/>
    <s v="Estado México, México"/>
  </r>
  <r>
    <s v="2022-1"/>
    <s v="PET-34951174-N2L2F5"/>
    <s v="Cierre"/>
    <d v="2022-02-24T00:00:00"/>
    <d v="2022-02-24T00:00:00"/>
    <d v="2022-02-25T17:04:00"/>
    <d v="2022-05-05T00:00:00"/>
    <s v="Chihuahua"/>
    <x v="394"/>
    <x v="401"/>
    <s v="Fallecimiento"/>
    <s v="Dirección de Prestaciones Médicas"/>
    <s v="Alta Prematura"/>
    <s v="Negativa de atención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28.6878"/>
    <s v="-106.083"/>
    <s v="Chihuahua, México"/>
  </r>
  <r>
    <s v="2022-1"/>
    <s v="PET-34974131-F2W8K6"/>
    <s v="Cierre"/>
    <d v="2021-10-13T00:00:00"/>
    <d v="2022-02-25T00:00:00"/>
    <d v="2022-02-28T09:04:00"/>
    <d v="2021-12-21T00:00:00"/>
    <s v="UMAE Cardiología CMN Siglo XXI, México D. F."/>
    <x v="430"/>
    <x v="438"/>
    <s v="Sin secuelas"/>
    <s v="Dirección de Prestaciones Médicas"/>
    <s v="SOBREEXPECTATIVA DEL DERECHOHABIENTE"/>
    <s v="Deficiente atención médica"/>
    <s v="Cardiología"/>
    <s v="Derechohabiente"/>
    <s v="Improcedente"/>
    <s v="El total de quejas recibidas en el periodo enero a marzo de 2022 fueron 700 con un total de 591 quejas concluidas con corte realizado en octubre de 2022"/>
    <s v=""/>
    <s v=""/>
    <s v="19.4089"/>
    <s v="-99.1545"/>
    <s v="CDMX, México"/>
  </r>
  <r>
    <s v="2022-1"/>
    <s v="PET-34976776-J6N3T3"/>
    <s v="Cierre"/>
    <d v="2018-08-06T00:00:00"/>
    <d v="2022-02-25T00:00:00"/>
    <d v="2022-02-28T10:35:00"/>
    <d v="2018-10-15T00:00:00"/>
    <s v="D.F. Norte"/>
    <x v="73"/>
    <x v="74"/>
    <s v="Sin secuelas"/>
    <s v="Dirección de Prestaciones Médicas"/>
    <s v="Dilación de intervención quirúrgica"/>
    <s v="Deficiencia administrativ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19.4641"/>
    <s v="-99.0839"/>
    <s v="CDMX, México"/>
  </r>
  <r>
    <s v="2022-1"/>
    <s v="PET-34976967-S4Y4K1"/>
    <s v="Cierre"/>
    <d v="2021-01-06T00:00:00"/>
    <d v="2022-02-23T00:00:00"/>
    <d v="2022-02-28T10:42:00"/>
    <d v="2021-03-17T00:00:00"/>
    <s v="Michoacán"/>
    <x v="233"/>
    <x v="237"/>
    <s v="Con secuelas"/>
    <s v="Dirección de Prestaciones Médicas"/>
    <s v="Dilación / omisión de la respuesta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17.9632158"/>
    <s v="-102.1988815"/>
    <s v="Michoacán, México"/>
  </r>
  <r>
    <s v="2022-1"/>
    <s v="PET-34978455-X9R5D6"/>
    <s v="Cierre"/>
    <d v="2022-02-25T00:00:00"/>
    <d v="2022-02-25T00:00:00"/>
    <d v="2022-02-28T11:26:00"/>
    <d v="2022-05-06T00:00:00"/>
    <s v="Chihuahua"/>
    <x v="143"/>
    <x v="145"/>
    <s v="Con secuelas"/>
    <s v="Dirección de Prestaciones Médicas"/>
    <s v="Auxiliares de diagnóstico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6.9329"/>
    <s v="-105.658"/>
    <s v="Chihuahua, México"/>
  </r>
  <r>
    <s v="2022-1"/>
    <s v="PET-34979767-R1B9L3"/>
    <s v="Cierre"/>
    <d v="2020-12-06T00:00:00"/>
    <d v="2022-02-24T00:00:00"/>
    <d v="2022-02-28T12:02:00"/>
    <d v="2021-02-16T00:00:00"/>
    <s v="Durango"/>
    <x v="12"/>
    <x v="12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4.028164"/>
    <s v="-104.68281"/>
    <s v="Durango, México"/>
  </r>
  <r>
    <s v="2022-1"/>
    <s v="PET-34980567-X3V9B9"/>
    <s v="Cierre"/>
    <d v="2019-10-02T00:00:00"/>
    <d v="2021-12-07T00:00:00"/>
    <d v="2022-02-28T12:22:00"/>
    <d v="2019-12-10T00:00:00"/>
    <s v="Sonora"/>
    <x v="275"/>
    <x v="279"/>
    <s v="Fallecimiento"/>
    <s v="Dirección de Prestaciones Médicas"/>
    <s v="Dilación"/>
    <s v="Deficiente atención médica"/>
    <s v="Cardiología"/>
    <s v="Derechohabiente"/>
    <s v="Improcedente"/>
    <s v="El total de quejas recibidas en el periodo enero a marzo de 2022 fueron 700 con un total de 591 quejas concluidas con corte realizado en octubre de 2022"/>
    <s v=""/>
    <s v=""/>
    <s v="29.1041532"/>
    <s v="-110.9534454"/>
    <s v="Sonora, México"/>
  </r>
  <r>
    <s v="2022-1"/>
    <s v="PET-34984750-B9T2V9"/>
    <s v="Cierre"/>
    <d v="2022-01-24T00:00:00"/>
    <d v="2022-02-28T00:00:00"/>
    <d v="2022-02-28T14:12:00"/>
    <d v="2022-04-04T00:00:00"/>
    <s v="Baja California"/>
    <x v="38"/>
    <x v="38"/>
    <s v="Sin secuelas"/>
    <s v="Dirección de Prestaciones Médicas"/>
    <s v="Dilación de intervención quirúrgica"/>
    <s v="Deficiencia administrativa"/>
    <s v="Oftalmología"/>
    <s v="Derechohabiente"/>
    <s v="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4988665-V0P3F0"/>
    <s v="Cierre"/>
    <d v="2021-08-05T00:00:00"/>
    <d v="2022-02-28T00:00:00"/>
    <d v="2022-02-28T15:48:00"/>
    <d v="2021-10-14T00:00:00"/>
    <s v="Sinaloa"/>
    <x v="47"/>
    <x v="47"/>
    <s v="Sin secuelas"/>
    <s v="Dirección de Prestaciones Médicas"/>
    <s v="Dilación"/>
    <s v="Deficiente atención médica"/>
    <s v="Traumatología y Ortopedia"/>
    <s v="Derechohabiente"/>
    <s v="Procedente"/>
    <s v="El total de quejas recibidas en el periodo enero a marzo de 2022 fueron 700 con un total de 591 quejas concluidas con corte realizado en octubre de 2022"/>
    <s v=""/>
    <s v=""/>
    <s v="23.2333915"/>
    <s v="-106.423805"/>
    <s v="Sinaloa, México"/>
  </r>
  <r>
    <s v="2022-1"/>
    <s v="PET-34990396-Z3K6D2"/>
    <s v="Terminada por oficio"/>
    <d v="2021-10-11T00:00:00"/>
    <d v="2022-02-21T00:00:00"/>
    <d v="2022-02-28T16:42:00"/>
    <d v="2021-12-19T00:00:00"/>
    <s v="Campeche"/>
    <x v="24"/>
    <x v="24"/>
    <s v="Con secuelas"/>
    <s v="Dirección de Prestaciones Médicas"/>
    <s v="ND"/>
    <s v="ND"/>
    <s v="ND"/>
    <s v="Derechohabiente"/>
    <s v="Terminada por oficio "/>
    <s v="El ND en la columna Causa significa que la queja fue terminada por oficio; El ND en la columna Motivo significa que no fue determinado; El ND en la columna Especialidad significa que no fue determinado; el total de quejas recibidas en el periodo enero a marzo de 2022 fueron 700 con un total de 591 quejas concluidas con corte realizado en octubre de 2022"/>
    <s v=""/>
    <s v=""/>
    <s v="19.8394"/>
    <s v="-90.5387"/>
    <s v="Campeche, México"/>
  </r>
  <r>
    <s v="2022-1"/>
    <s v="PET-34992432-S7Y6J9"/>
    <s v="Cierre"/>
    <d v="2021-09-20T00:00:00"/>
    <d v="2022-02-28T00:00:00"/>
    <d v="2022-02-28T18:16:00"/>
    <d v="2021-11-28T00:00:00"/>
    <s v="Yucatán"/>
    <x v="84"/>
    <x v="85"/>
    <s v="Sin secuelas"/>
    <s v="Dirección de Prestaciones Médicas"/>
    <s v="Dilación de intervención quirúrgica"/>
    <s v="Deficiencia administrativa"/>
    <s v="Oftalmología"/>
    <s v="Derechohabiente"/>
    <s v="Procedente"/>
    <s v="El total de quejas recibidas en el periodo enero a marzo de 2022 fueron 700 con un total de 591 quejas concluidas con corte realizado en octubre de 2022"/>
    <s v=""/>
    <s v=""/>
    <s v="20.9878198"/>
    <s v="-89.6400565"/>
    <s v="Yucatán, México"/>
  </r>
  <r>
    <s v="2022-1"/>
    <s v="PET-35009836-C2G9M7"/>
    <s v="Cierre"/>
    <d v="2015-05-07T00:00:00"/>
    <d v="2022-02-25T00:00:00"/>
    <d v="2022-03-01T10:32:00"/>
    <d v="2015-07-16T00:00:00"/>
    <s v="Querétaro"/>
    <x v="507"/>
    <x v="520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20.5875"/>
    <s v="-100.393"/>
    <s v="Querétaro, México"/>
  </r>
  <r>
    <s v="2022-1"/>
    <s v="PET-35011522-M3C2V0"/>
    <s v="Cierre"/>
    <d v="2021-08-08T00:00:00"/>
    <d v="2022-03-01T00:00:00"/>
    <d v="2022-03-01T11:22:00"/>
    <d v="2021-10-15T00:00:00"/>
    <s v="Guanajuato"/>
    <x v="365"/>
    <x v="371"/>
    <s v="Sin secuelas"/>
    <s v="Dirección de Prestaciones Médicas"/>
    <s v="Falta de Oportunidad en la atención"/>
    <s v="Deficiencia administrativa"/>
    <s v="Traumatología y Ortopedia"/>
    <s v="Derechohabiente"/>
    <s v="Procedente"/>
    <s v="El total de quejas recibidas en el periodo enero a marzo de 2022 fueron 700 con un total de 591 quejas concluidas con corte realizado en octubre de 2022"/>
    <s v=""/>
    <s v=""/>
    <s v="20.6864572"/>
    <s v="-101.3606911"/>
    <s v="Guanajuato, México"/>
  </r>
  <r>
    <s v="2022-1"/>
    <s v="PET-35013128-B0X9T8"/>
    <s v="Cierre"/>
    <d v="2020-04-08T00:00:00"/>
    <d v="2022-02-28T00:00:00"/>
    <d v="2022-03-01T12:12:00"/>
    <d v="2020-06-17T00:00:00"/>
    <s v="Yucatán"/>
    <x v="84"/>
    <x v="85"/>
    <s v="Sin secuelas"/>
    <s v="Dirección de Prestaciones Médicas"/>
    <s v="Dilación"/>
    <s v="Deficiente atención médica"/>
    <s v="Angiología"/>
    <s v="Derechohabiente"/>
    <s v="Procedente"/>
    <s v="El total de quejas recibidas en el periodo enero a marzo de 2022 fueron 700 con un total de 591 quejas concluidas con corte realizado en octubre de 2022"/>
    <s v=""/>
    <s v=""/>
    <s v="20.9878198"/>
    <s v="-89.6400565"/>
    <s v="Yucatán, México"/>
  </r>
  <r>
    <s v="2022-1"/>
    <s v="PET-35015380-H5D1G4"/>
    <s v="Cierre"/>
    <d v="2021-11-29T00:00:00"/>
    <d v="2022-03-01T00:00:00"/>
    <d v="2022-03-01T13:30:00"/>
    <d v="2022-02-07T00:00:00"/>
    <s v="Guanajuato"/>
    <x v="402"/>
    <x v="409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1.0181729"/>
    <s v="-101.2627387"/>
    <s v="Guanajuato, México"/>
  </r>
  <r>
    <s v="2022-1"/>
    <s v="PET-35015911-F6W9T1"/>
    <s v="Cierre"/>
    <d v="2021-08-02T00:00:00"/>
    <d v="2022-03-01T00:00:00"/>
    <d v="2022-03-01T13:47:00"/>
    <d v="2021-10-11T00:00:00"/>
    <s v="Guanajuato"/>
    <x v="373"/>
    <x v="380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1.1084434"/>
    <s v="-101.6879367"/>
    <s v="Guanajuato, México"/>
  </r>
  <r>
    <s v="2022-1"/>
    <s v="PET-35016499-Z7K9W5"/>
    <s v="Cierre"/>
    <d v="2022-01-21T00:00:00"/>
    <d v="2022-02-28T00:00:00"/>
    <d v="2022-03-01T14:08:00"/>
    <d v="2022-04-01T00:00:00"/>
    <s v="Quintana Roo"/>
    <x v="82"/>
    <x v="83"/>
    <s v="Sin secuelas"/>
    <s v="Dirección de Prestaciones Médicas"/>
    <s v="SOBREEXPECTATIVA DEL DERECHOHABIENTE"/>
    <s v="Deficiencia administrativa"/>
    <s v="Medicina interna"/>
    <s v="Derechohabiente"/>
    <s v="Improcedente"/>
    <s v="El total de quejas recibidas en el periodo enero a marzo de 2022 fueron 700 con un total de 591 quejas concluidas con corte realizado en octubre de 2022"/>
    <s v=""/>
    <s v=""/>
    <s v="20.668598"/>
    <s v="-87.061425"/>
    <s v="Quintana Roo, México"/>
  </r>
  <r>
    <s v="2022-1"/>
    <s v="PET-35020681-R6W4K3"/>
    <s v="Terminada por oficio"/>
    <d v="2022-02-28T00:00:00"/>
    <d v="2022-02-28T00:00:00"/>
    <d v="2022-03-01T16:20:00"/>
    <d v="2022-05-09T00:00:00"/>
    <s v="Chihuahua"/>
    <x v="22"/>
    <x v="22"/>
    <s v="Fallecimiento"/>
    <s v="Dirección de Prestaciones Médicas"/>
    <s v="ND"/>
    <s v="Deficiente atención médica"/>
    <s v="Oncología"/>
    <s v="Derechohabiente"/>
    <s v="Terminada por oficio "/>
    <s v="El ND en la columna Causa significa que la queja fue terminada por oficio; el total de quejas recibidas en el periodo enero a marzo de 2022 fueron 700 con un total de 591 quejas concluidas con corte realizado en octubre de 2022"/>
    <s v=""/>
    <s v=""/>
    <s v="28.644"/>
    <s v="-106.079"/>
    <s v="Chihuahua, México"/>
  </r>
  <r>
    <s v="2022-1"/>
    <s v="PET-35020837-C6W7M8"/>
    <s v="Cierre"/>
    <d v="2022-02-28T00:00:00"/>
    <d v="2022-02-28T00:00:00"/>
    <d v="2022-03-01T16:29:00"/>
    <d v="2022-05-09T00:00:00"/>
    <s v="Chihuahua"/>
    <x v="22"/>
    <x v="22"/>
    <s v="Con secuelas"/>
    <s v="Dirección de Prestaciones Médicas"/>
    <s v="Error diagnostico o terapéutico"/>
    <s v="Deficiente atención médica"/>
    <s v="Oncología"/>
    <s v="Derechohabiente"/>
    <s v="Improcedente"/>
    <s v="El total de quejas recibidas en el periodo enero a marzo de 2022 fueron 700 con un total de 591 quejas concluidas con corte realizado en octubre de 2022"/>
    <s v=""/>
    <s v=""/>
    <s v="28.644"/>
    <s v="-106.079"/>
    <s v="Chihuahua, México"/>
  </r>
  <r>
    <s v="2022-1"/>
    <s v="PET-35021936-M3V2C6"/>
    <s v="Cierre"/>
    <d v="2021-11-17T00:00:00"/>
    <d v="2022-02-28T00:00:00"/>
    <d v="2022-03-01T17:43:00"/>
    <d v="2022-01-26T00:00:00"/>
    <s v="Tlaxcala"/>
    <x v="214"/>
    <x v="217"/>
    <s v="Sin secuelas"/>
    <s v="Dirección de Prestaciones Médicas"/>
    <s v="Documentos"/>
    <s v="Sin atención institucional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9.2985927"/>
    <s v="-98.247199"/>
    <s v="Tlaxcala, México"/>
  </r>
  <r>
    <s v="2022-1"/>
    <s v="PET-35023753-Z6M6Z7"/>
    <s v="Cierre"/>
    <d v="2021-03-02T00:00:00"/>
    <d v="2022-02-28T00:00:00"/>
    <d v="2022-03-01T19:35:00"/>
    <d v="2021-05-11T00:00:00"/>
    <s v="UMAE Trauma y Ortopedia Lomas Verdes, Naucalpan"/>
    <x v="23"/>
    <x v="23"/>
    <s v="Fallecimiento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9.4882814"/>
    <s v="-99.23783"/>
    <s v="Estado México, México"/>
  </r>
  <r>
    <s v="2022-1"/>
    <s v="PET-35035199-P0F2L8"/>
    <s v="Cierre"/>
    <d v="2021-09-15T00:00:00"/>
    <d v="2022-03-02T00:00:00"/>
    <d v="2022-03-02T09:37:00"/>
    <d v="2021-11-23T00:00:00"/>
    <s v="Nayarit"/>
    <x v="153"/>
    <x v="155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21.5137879"/>
    <s v="-104.9108997"/>
    <s v="Nayarit, México"/>
  </r>
  <r>
    <s v="2022-1"/>
    <s v="PET-35038843-Q3F9K9"/>
    <s v="Cierre"/>
    <d v="2020-03-25T00:00:00"/>
    <d v="2022-03-02T00:00:00"/>
    <d v="2022-03-02T11:50:00"/>
    <d v="2020-06-03T00:00:00"/>
    <s v="México Poniente"/>
    <x v="533"/>
    <x v="546"/>
    <s v="Sin secuelas"/>
    <s v="Dirección de Prestaciones Médicas"/>
    <s v="Dilación de intervención quirúrgica"/>
    <s v="Negativa de atención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9.4730882"/>
    <s v="-99.2320294"/>
    <s v="Estado México, México"/>
  </r>
  <r>
    <s v="2022-1"/>
    <s v="PET-35038943-T4N5N4"/>
    <s v="Cierre"/>
    <d v="2021-10-22T00:00:00"/>
    <d v="2022-03-02T00:00:00"/>
    <d v="2022-03-02T11:54:00"/>
    <d v="2021-12-30T00:00:00"/>
    <s v="Baja California"/>
    <x v="313"/>
    <x v="318"/>
    <s v="Sin secuelas"/>
    <s v="Dirección de Prestaciones Médicas"/>
    <s v="SOBREEXPECTATIVA DEL DERECHOHABIENTE"/>
    <s v="Deficiencia administrativa"/>
    <s v="Oncología"/>
    <s v="Derechohabiente"/>
    <s v="Improcedente"/>
    <s v="El total de quejas recibidas en el periodo enero a marzo de 2022 fueron 700 con un total de 591 quejas concluidas con corte realizado en octubre de 2022"/>
    <s v=""/>
    <s v=""/>
    <s v="32.662184"/>
    <s v="-115.466105"/>
    <s v="Baja California, México"/>
  </r>
  <r>
    <s v="2022-1"/>
    <s v="PET-35040111-J8M3H0"/>
    <s v="Cierre"/>
    <d v="2021-11-30T00:00:00"/>
    <d v="2022-03-02T00:00:00"/>
    <d v="2022-03-02T12:28:00"/>
    <d v="2022-02-08T00:00:00"/>
    <s v="D.F. Norte"/>
    <x v="534"/>
    <x v="547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9.4318"/>
    <s v="-99.088"/>
    <s v="CDMX, México"/>
  </r>
  <r>
    <s v="2022-1"/>
    <s v="PET-35043360-V6W6T3"/>
    <s v="Cierre"/>
    <d v="2022-01-21T00:00:00"/>
    <d v="2022-03-02T00:00:00"/>
    <d v="2022-03-02T14:17:00"/>
    <d v="2022-04-01T00:00:00"/>
    <s v="Baja California"/>
    <x v="80"/>
    <x v="81"/>
    <s v="Fallecimiento"/>
    <s v="Dirección de Prestaciones Médicas"/>
    <s v="SOBREEXPECTATIVA DEL DERECHOHABIENTE"/>
    <s v="Deficiente atención médica"/>
    <s v="Cardiología"/>
    <s v="Derechohabiente"/>
    <s v="Improcedente"/>
    <s v="El total de quejas recibidas en el periodo enero a marzo de 2022 fueron 700 con un total de 591 quejas concluidas con corte realizado en octubre de 2022"/>
    <s v="6"/>
    <s v="CLUES DUPLICADA"/>
    <s v="28.0958"/>
    <s v="-115.192"/>
    <s v="Baja California, México"/>
  </r>
  <r>
    <s v="2022-1"/>
    <s v="PET-35044602-Z1P1Z4"/>
    <s v="Cierre"/>
    <d v="2020-07-29T00:00:00"/>
    <d v="2022-03-02T00:00:00"/>
    <d v="2022-03-02T14:54:00"/>
    <d v="2020-10-07T00:00:00"/>
    <s v="Nuevo León"/>
    <x v="26"/>
    <x v="26"/>
    <s v="Fallecimiento"/>
    <s v="Dirección de Prestaciones Médicas"/>
    <s v="Documentos / expediente"/>
    <s v="Deficiente atención médica"/>
    <s v="Hospitalización"/>
    <s v="Derechohabiente"/>
    <s v="Procedente"/>
    <s v="El total de quejas recibidas en el periodo enero a marzo de 2022 fueron 700 con un total de 591 quejas concluidas con corte realizado en octubre de 2022"/>
    <s v=""/>
    <s v=""/>
    <s v="25.7013584"/>
    <s v="-100.3366076"/>
    <s v="Nuevo León, México"/>
  </r>
  <r>
    <s v="2022-1"/>
    <s v="PET-35049063-J3S8R0"/>
    <s v="Cierre"/>
    <d v="2021-02-17T00:00:00"/>
    <d v="2022-03-02T00:00:00"/>
    <d v="2022-03-02T17:39:00"/>
    <d v="2021-04-28T00:00:00"/>
    <s v="Baja California"/>
    <x v="80"/>
    <x v="81"/>
    <s v="Sin secuelas"/>
    <s v="Dirección de Prestaciones Médicas"/>
    <s v="SOBREEXPECTATIVA DEL DERECHOHABIENTE"/>
    <s v="Deficiencia administrativa"/>
    <s v="Oncología"/>
    <s v="Derechohabiente"/>
    <s v="Improcedente"/>
    <s v="El total de quejas recibidas en el periodo enero a marzo de 2022 fueron 700 con un total de 591 quejas concluidas con corte realizado en octubre de 2022"/>
    <s v="6"/>
    <s v="CLUES DUPLICADA"/>
    <s v="28.0958"/>
    <s v="-115.192"/>
    <s v="Baja California, México"/>
  </r>
  <r>
    <s v="2022-1"/>
    <s v="PET-35061375-R1M4N5"/>
    <s v="Cierre"/>
    <d v="2022-03-02T00:00:00"/>
    <d v="2022-03-02T00:00:00"/>
    <d v="2022-03-03T08:34:00"/>
    <d v="2022-05-11T00:00:00"/>
    <s v="UMAE Esp. CMN La Raza, México D. F."/>
    <x v="103"/>
    <x v="105"/>
    <s v="Con secuelas"/>
    <s v="Dirección de Prestaciones Médicas"/>
    <s v="SOBREEXPECTATIVA DEL DERECHOHABIENTE"/>
    <s v="Deficiente atención médica"/>
    <s v="Nefrología"/>
    <s v="Derechohabiente"/>
    <s v="Improcedente"/>
    <s v="El total de quejas recibidas en el periodo enero a marzo de 2022 fueron 700 con un total de 591 quejas concluidas con corte realizado en octubre de 2022"/>
    <s v=""/>
    <s v=""/>
    <s v="19.4093"/>
    <s v="-99.1545"/>
    <s v="CDMX, México"/>
  </r>
  <r>
    <s v="2022-1"/>
    <s v="PET-35061644-J2T1Z2"/>
    <s v="Cierre"/>
    <d v="2022-01-15T00:00:00"/>
    <d v="2022-03-02T00:00:00"/>
    <d v="2022-03-03T08:50:00"/>
    <d v="2022-03-25T00:00:00"/>
    <s v="Aguascalientes"/>
    <x v="57"/>
    <x v="57"/>
    <s v="Fallecimiento"/>
    <s v="Dirección de Prestaciones Médicas"/>
    <s v="Negativa"/>
    <s v="Negativa de atención"/>
    <s v="Pediatría"/>
    <s v="Derechohabiente"/>
    <s v="Procedente"/>
    <s v="El total de quejas recibidas en el periodo enero a marzo de 2022 fueron 700 con un total de 591 quejas concluidas con corte realizado en octubre de 2022"/>
    <s v=""/>
    <s v=""/>
    <s v="21.866216"/>
    <s v="-102.294179"/>
    <s v="Aguascalientes, México"/>
  </r>
  <r>
    <s v="2022-1"/>
    <s v="PET-35061791-Q7N0G4"/>
    <s v="Cierre"/>
    <d v="2021-10-25T00:00:00"/>
    <d v="2022-02-28T00:00:00"/>
    <d v="2022-03-03T08:59:00"/>
    <d v="2022-01-02T00:00:00"/>
    <s v="UMAE Esp. N° 14 CMN, Veracruz"/>
    <x v="114"/>
    <x v="116"/>
    <s v="Sin secuelas"/>
    <s v="Dirección de Prestaciones Médicas"/>
    <s v="SOBREEXPECTATIVA DEL DERECHOHABIENTE"/>
    <s v="Deficiente atención médica"/>
    <s v="Oncología"/>
    <s v="Derechohabiente"/>
    <s v="Improcedente"/>
    <s v="El total de quejas recibidas en el periodo enero a marzo de 2022 fueron 700 con un total de 591 quejas concluidas con corte realizado en octubre de 2022"/>
    <s v=""/>
    <s v=""/>
    <s v="19.1994041"/>
    <s v="-96.1559521"/>
    <s v="Veracruz, México"/>
  </r>
  <r>
    <s v="2022-1"/>
    <s v="PET-35062412-C7X2Q4"/>
    <s v="Cierre"/>
    <d v="2021-12-06T00:00:00"/>
    <d v="2022-03-01T00:00:00"/>
    <d v="2022-03-03T09:30:00"/>
    <d v="2022-02-14T00:00:00"/>
    <s v="UMAE Esp. N° 14 CMN, Veracruz"/>
    <x v="114"/>
    <x v="116"/>
    <s v="Si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9.1994041"/>
    <s v="-96.1559521"/>
    <s v="Veracruz, México"/>
  </r>
  <r>
    <s v="2022-1"/>
    <s v="PET-35063508-C9G2R9"/>
    <s v="Cierre"/>
    <d v="2022-02-07T00:00:00"/>
    <d v="2022-03-02T00:00:00"/>
    <d v="2022-03-03T10:11:00"/>
    <d v="2022-04-18T00:00:00"/>
    <s v="D.F. Norte"/>
    <x v="392"/>
    <x v="399"/>
    <s v="Sin secuelas"/>
    <s v="Dirección de Prestaciones Médicas"/>
    <s v="SOBREEXPECTATIVA DEL DERECHOHABIENTE"/>
    <s v="Negativa de atención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9.4812"/>
    <s v="-90.6766"/>
    <s v="CDMX, México"/>
  </r>
  <r>
    <s v="2022-1"/>
    <s v="PET-35068780-M2P1J7"/>
    <s v="Cierre"/>
    <d v="2021-11-30T00:00:00"/>
    <d v="2022-03-03T00:00:00"/>
    <d v="2022-03-03T13:13:00"/>
    <d v="2022-02-08T00:00:00"/>
    <s v="Sinaloa"/>
    <x v="535"/>
    <x v="548"/>
    <s v="Sin secuelas"/>
    <s v="Dirección de Prestaciones Médicas"/>
    <s v="SOBREEXPECTATIVA DEL DERECHOHABIENTE"/>
    <s v="Deficiente atención médica"/>
    <s v="Tococirugía"/>
    <s v="Derechohabiente"/>
    <s v="Improcedente"/>
    <s v="El total de quejas recibidas en el periodo enero a marzo de 2022 fueron 700 con un total de 591 quejas concluidas con corte realizado en octubre de 2022"/>
    <s v=""/>
    <s v=""/>
    <s v="24.7680656"/>
    <s v="-107.7018946"/>
    <s v="Sinaloa, México"/>
  </r>
  <r>
    <s v="2022-1"/>
    <s v="PET-35071405-H4T7R1"/>
    <s v="Cierre"/>
    <d v="2018-12-20T00:00:00"/>
    <d v="2022-03-02T00:00:00"/>
    <d v="2022-03-03T14:28:00"/>
    <d v="2019-02-28T00:00:00"/>
    <s v="Oaxaca"/>
    <x v="188"/>
    <x v="191"/>
    <s v="Sin secuelas"/>
    <s v="Dirección de Prestaciones Médicas"/>
    <s v="Negligencia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17.0719"/>
    <s v="-96.7208"/>
    <s v="Oaxaca, México"/>
  </r>
  <r>
    <s v="2022-1"/>
    <s v="PET-35071934-K6S4G0"/>
    <s v="Cierre"/>
    <d v="2022-03-02T00:00:00"/>
    <d v="2022-03-02T00:00:00"/>
    <d v="2022-03-03T14:45:00"/>
    <d v="2022-05-11T00:00:00"/>
    <s v="Chihuahua"/>
    <x v="112"/>
    <x v="114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31.7409"/>
    <s v="-106.45"/>
    <s v="Chihuahua, México"/>
  </r>
  <r>
    <s v="2022-1"/>
    <s v="PET-35072727-L2V3H8"/>
    <s v="Cierre"/>
    <d v="2021-12-21T00:00:00"/>
    <d v="2022-03-03T00:00:00"/>
    <d v="2022-03-03T15:07:00"/>
    <d v="2022-03-01T00:00:00"/>
    <s v="Baja California"/>
    <x v="80"/>
    <x v="81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6"/>
    <s v="CLUES DUPLICADA"/>
    <s v="28.0958"/>
    <s v="-115.192"/>
    <s v="Baja California, México"/>
  </r>
  <r>
    <s v="2022-1"/>
    <s v="PET-35072916-X8L3N0"/>
    <s v="Cierre"/>
    <d v="2022-01-19T00:00:00"/>
    <d v="2022-03-03T00:00:00"/>
    <d v="2022-03-03T15:11:00"/>
    <d v="2022-03-30T00:00:00"/>
    <s v="D.F. Sur"/>
    <x v="131"/>
    <x v="133"/>
    <s v="Fallecimiento"/>
    <s v="Dirección de Prestaciones Médicas"/>
    <s v="Error diagnostico o terapéutico"/>
    <s v="Deficiente atención médica"/>
    <s v="Neumología"/>
    <s v="Derechohabiente"/>
    <s v="Improcedente"/>
    <s v="El total de quejas recibidas en el periodo enero a marzo de 2022 fueron 700 con un total de 591 quejas concluidas con corte realizado en octubre de 2022"/>
    <s v=""/>
    <s v=""/>
    <s v="19.3946"/>
    <s v="-99.1618"/>
    <s v="CDMX, México"/>
  </r>
  <r>
    <s v="2022-1"/>
    <s v="PET-35073233-B0X2G4"/>
    <s v="Cierre"/>
    <d v="2021-11-23T00:00:00"/>
    <d v="2022-03-03T00:00:00"/>
    <d v="2022-03-03T15:19:00"/>
    <d v="2022-02-01T00:00:00"/>
    <s v="Chiapas"/>
    <x v="75"/>
    <x v="76"/>
    <s v="Sin secuelas"/>
    <s v="Dirección de Prestaciones Médicas"/>
    <s v="SOBREEXPECTATIVA DEL DERECHOHABIENTE"/>
    <s v="Deficiente atención médica"/>
    <s v="Proctología"/>
    <s v="Derechohabiente"/>
    <s v="Improcedente"/>
    <s v="El total de quejas recibidas en el periodo enero a marzo de 2022 fueron 700 con un total de 591 quejas concluidas con corte realizado en octubre de 2022"/>
    <s v=""/>
    <s v=""/>
    <s v="16.7573"/>
    <s v="-93.1061"/>
    <s v="Chiapas, México"/>
  </r>
  <r>
    <s v="2022-1"/>
    <s v="PET-35074807-L2P4Q2"/>
    <s v="Terminada por oficio"/>
    <d v="2020-05-11T00:00:00"/>
    <d v="2022-03-03T00:00:00"/>
    <d v="2022-03-03T15:59:00"/>
    <d v="2020-07-20T00:00:00"/>
    <s v="D.F. Sur"/>
    <x v="32"/>
    <x v="32"/>
    <s v="Fallecimiento"/>
    <s v="Dirección de Prestaciones Médicas"/>
    <s v="Medidas de seguridad en la atención"/>
    <s v="Deficiente atención médica"/>
    <s v="Oncología"/>
    <s v="Derechohabiente"/>
    <s v="Terminada por oficio "/>
    <s v="El total de quejas recibidas en el periodo enero a marzo de 2022 fueron 700 con un total de 591 quejas concluidas con corte realizado en octubre de 2022"/>
    <s v=""/>
    <s v=""/>
    <s v="19.3984"/>
    <s v="-99.1219"/>
    <s v="CDMX, México"/>
  </r>
  <r>
    <s v="2022-1"/>
    <s v="PET-35075370-Q4F9N1"/>
    <s v="Cierre"/>
    <d v="2021-11-13T00:00:00"/>
    <d v="2022-03-03T00:00:00"/>
    <d v="2022-03-03T16:22:00"/>
    <d v="2022-01-21T00:00:00"/>
    <s v="Quintana Roo"/>
    <x v="317"/>
    <x v="322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21.1568287"/>
    <s v="-86.8274903"/>
    <s v="Quintana Roo, México"/>
  </r>
  <r>
    <s v="2022-1"/>
    <s v="PET-35075475-Z9D3D3"/>
    <s v="Cierre"/>
    <d v="2020-09-29T00:00:00"/>
    <d v="2022-03-02T00:00:00"/>
    <d v="2022-03-03T16:26:00"/>
    <d v="2020-12-09T00:00:00"/>
    <s v="México Oriente"/>
    <x v="56"/>
    <x v="56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5971437"/>
    <s v="-99.1883826"/>
    <s v="Estado México, México"/>
  </r>
  <r>
    <s v="2022-1"/>
    <s v="PET-35075903-R4P0B8"/>
    <s v="Terminada por oficio"/>
    <d v="2020-10-05T00:00:00"/>
    <d v="2022-03-02T00:00:00"/>
    <d v="2022-03-03T16:46:00"/>
    <d v="2020-12-15T00:00:00"/>
    <s v="México Oriente"/>
    <x v="68"/>
    <x v="68"/>
    <s v="Con secuelas"/>
    <s v="Dirección de Prestaciones Médicas"/>
    <s v="SOBREEXPECTATIVA DEL DERECHOHABIENTE"/>
    <s v="Deficiente atención médica"/>
    <s v="Admisión continua - Urgencias"/>
    <s v="Derechohabiente"/>
    <s v="Terminada por oficio "/>
    <s v="El total de quejas recibidas en el periodo enero a marzo de 2022 fueron 700 con un total de 591 quejas concluidas con corte realizado en octubre de 2022"/>
    <s v=""/>
    <s v=""/>
    <s v="19.5147856"/>
    <s v="-98.8916336"/>
    <s v="Estado México, México"/>
  </r>
  <r>
    <s v="2022-1"/>
    <s v="PET-35076595-Q1P3M6"/>
    <s v="Cierre"/>
    <d v="2022-03-02T00:00:00"/>
    <d v="2022-03-02T00:00:00"/>
    <d v="2022-03-03T17:35:00"/>
    <d v="2022-05-11T00:00:00"/>
    <s v="Chihuahua"/>
    <x v="120"/>
    <x v="122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8.4068"/>
    <s v="-106.849"/>
    <s v="Chihuahua, México"/>
  </r>
  <r>
    <s v="2022-1"/>
    <s v="PET-35077570-T5T7P1"/>
    <s v="Cierre"/>
    <d v="2021-11-19T00:00:00"/>
    <d v="2022-03-03T00:00:00"/>
    <d v="2022-03-03T18:38:00"/>
    <d v="2022-01-28T00:00:00"/>
    <s v="UMAE Gineco-Obstetricia N° 4, México D. F."/>
    <x v="129"/>
    <x v="131"/>
    <s v="Sin secuelas"/>
    <s v="Dirección de Prestaciones Médicas"/>
    <s v="Negligencia"/>
    <s v="Deficiente atención médica"/>
    <s v="Oncología"/>
    <s v="Derechohabiente"/>
    <s v="Improcedente"/>
    <s v="El total de quejas recibidas en el periodo enero a marzo de 2022 fueron 700 con un total de 591 quejas concluidas con corte realizado en octubre de 2022"/>
    <s v=""/>
    <s v=""/>
    <s v="19.4664404"/>
    <s v="-99.1470262"/>
    <s v="CDMX, México"/>
  </r>
  <r>
    <s v="2022-1"/>
    <s v="PET-35077741-V5G3J3"/>
    <s v="Cierre"/>
    <d v="2021-12-13T00:00:00"/>
    <d v="2022-03-03T00:00:00"/>
    <d v="2022-03-03T18:49:00"/>
    <d v="2022-02-21T00:00:00"/>
    <s v="Yucatán"/>
    <x v="66"/>
    <x v="66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0.9790507"/>
    <s v="-89.60348"/>
    <s v="Yucatán, México"/>
  </r>
  <r>
    <s v="2022-1"/>
    <s v="PET-35093677-T9N4G3"/>
    <s v="Terminada por oficio"/>
    <d v="2021-12-22T00:00:00"/>
    <d v="2022-03-03T00:00:00"/>
    <d v="2022-03-04T11:39:00"/>
    <d v="2022-03-02T00:00:00"/>
    <s v="Guerrero"/>
    <x v="536"/>
    <x v="549"/>
    <s v="Sin secuelas"/>
    <s v="Dirección de Prestaciones Médicas"/>
    <s v="ND"/>
    <s v="Deficiente atención médica"/>
    <s v="Oncología"/>
    <s v="Derechohabiente"/>
    <s v="Terminada por oficio "/>
    <s v="El ND en la columna Causa significa que la queja fue terminada por oficio; el total de quejas recibidas en el periodo enero a marzo de 2022 fueron 700 con un total de 591 quejas concluidas con corte realizado en octubre de 2022"/>
    <s v=""/>
    <s v=""/>
    <s v="17.9818"/>
    <s v="-101.806"/>
    <s v="Guerrero, México"/>
  </r>
  <r>
    <s v="2022-1"/>
    <s v="PET-35095031-X0H8Q6"/>
    <s v="Cierre"/>
    <d v="2022-02-09T00:00:00"/>
    <d v="2022-03-01T00:00:00"/>
    <d v="2022-03-04T12:29:00"/>
    <d v="2022-04-20T00:00:00"/>
    <s v="UMAE Esp. N° 14 CMN, Veracruz"/>
    <x v="114"/>
    <x v="116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9.1994041"/>
    <s v="-96.1559521"/>
    <s v="Veracruz, México"/>
  </r>
  <r>
    <s v="2022-1"/>
    <s v="PET-35097292-W6Q5S2"/>
    <s v="Terminada por oficio"/>
    <d v="2017-05-11T00:00:00"/>
    <d v="2022-03-04T00:00:00"/>
    <d v="2022-03-04T13:50:00"/>
    <d v="2017-07-21T00:00:00"/>
    <s v="Oaxaca"/>
    <x v="537"/>
    <x v="550"/>
    <s v="Con secuelas"/>
    <s v="Dirección de Prestaciones Médicas"/>
    <s v="ND"/>
    <s v="Deficiente atención médica"/>
    <s v="Traumatología y Ortopedia"/>
    <s v="Derechohabiente"/>
    <s v="Terminada por oficio "/>
    <s v="El ND en la columna Causa significa que la queja fue terminada por oficio; el total de quejas recibidas en el periodo enero a marzo de 2022 fueron 700 con un total de 591 quejas concluidas con corte realizado en octubre de 2022"/>
    <s v=""/>
    <s v=""/>
    <s v="18.0822"/>
    <s v="-96.1379"/>
    <s v="Oaxaca, México"/>
  </r>
  <r>
    <s v="2022-1"/>
    <s v="PET-35125834-J0J9Y9"/>
    <s v="Cierre"/>
    <d v="2022-02-23T00:00:00"/>
    <d v="2022-03-23T00:00:00"/>
    <d v="2022-03-07T11:02:00"/>
    <d v="2022-05-04T00:00:00"/>
    <s v="Tamaulipas"/>
    <x v="28"/>
    <x v="28"/>
    <s v="Sin secuelas"/>
    <s v="Dirección de Prestaciones Médicas"/>
    <s v="Falta de Oportunidad en la atención"/>
    <s v="Deficiencia administrativa"/>
    <s v="Nefrología"/>
    <s v="Derechohabiente"/>
    <s v="Procedente"/>
    <s v="El total de quejas recibidas en el periodo enero a marzo de 2022 fueron 700 con un total de 591 quejas concluidas con corte realizado en octubre de 2022"/>
    <s v=""/>
    <s v=""/>
    <s v="25.93671"/>
    <s v="-98.269556"/>
    <s v="Tamaulipas, México"/>
  </r>
  <r>
    <s v="2022-1"/>
    <s v="PET-35125954-L7L6J9"/>
    <s v="Terminada por oficio"/>
    <d v="2021-08-11T00:00:00"/>
    <d v="2022-03-04T00:00:00"/>
    <d v="2022-03-07T11:06:00"/>
    <d v="2021-10-20T00:00:00"/>
    <s v="D.F. Sur"/>
    <x v="32"/>
    <x v="32"/>
    <s v="Sin secuelas"/>
    <s v="Dirección de Prestaciones Médicas"/>
    <s v="Falta de Oportunidad en la atención"/>
    <s v="Deficiente atención médica"/>
    <s v="Cirugía General"/>
    <s v="Derechohabiente"/>
    <s v="Terminada por oficio "/>
    <s v="El total de quejas recibidas en el periodo enero a marzo de 2022 fueron 700 con un total de 591 quejas concluidas con corte realizado en octubre de 2022"/>
    <s v=""/>
    <s v=""/>
    <s v="19.3984"/>
    <s v="-99.1219"/>
    <s v="CDMX, México"/>
  </r>
  <r>
    <s v="2022-1"/>
    <s v="PET-35126651-R5Z8G6"/>
    <s v="Terminada por oficio"/>
    <d v="2022-02-24T00:00:00"/>
    <d v="2022-03-03T00:00:00"/>
    <d v="2022-03-07T11:29:00"/>
    <d v="2022-05-05T00:00:00"/>
    <s v="Tamaulipas"/>
    <x v="46"/>
    <x v="46"/>
    <s v="Sin secuelas"/>
    <s v="Dirección de Prestaciones Médicas"/>
    <s v="ND"/>
    <s v="Negativa de atención"/>
    <s v="Medicina Familiar"/>
    <s v="Derechohabiente"/>
    <s v="Terminada por oficio "/>
    <s v="El ND en la columna Causa significa que la queja fue terminada por oficio; el total de quejas recibidas en el periodo enero a marzo de 2022 fueron 700 con un total de 591 quejas concluidas con corte realizado en octubre de 2022"/>
    <s v=""/>
    <s v=""/>
    <s v="22.2574"/>
    <s v="-97.8526"/>
    <s v="Tamaulipas, México"/>
  </r>
  <r>
    <s v="2022-1"/>
    <s v="PET-35127480-W1M0N4"/>
    <s v="Cierre"/>
    <d v="2021-04-18T00:00:00"/>
    <d v="2022-03-04T00:00:00"/>
    <d v="2022-03-07T11:54:00"/>
    <d v="2021-06-25T00:00:00"/>
    <s v="D.F. Sur"/>
    <x v="135"/>
    <x v="137"/>
    <s v="Fallecimiento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3092"/>
    <s v="-99.1301"/>
    <s v="CDMX, México"/>
  </r>
  <r>
    <s v="2022-1"/>
    <s v="PET-35130240-S2D8P2"/>
    <s v="Terminada por oficio"/>
    <d v="2022-01-04T00:00:00"/>
    <d v="2022-03-04T00:00:00"/>
    <d v="2022-03-07T13:12:00"/>
    <d v="2022-03-15T00:00:00"/>
    <s v="D.F. Sur"/>
    <x v="58"/>
    <x v="58"/>
    <s v="Fallecimiento"/>
    <s v="Dirección de Prestaciones Médicas"/>
    <s v="Falta de Oportunidad en la atención"/>
    <s v="Deficiente atención médica"/>
    <s v="Hospitalización"/>
    <s v="Derechohabiente"/>
    <s v="Terminada por oficio "/>
    <s v="El total de quejas recibidas en el periodo enero a marzo de 2022 fueron 700 con un total de 591 quejas concluidas con corte realizado en octubre de 2022"/>
    <s v=""/>
    <s v=""/>
    <s v="19.3363033"/>
    <s v="-99.2006915"/>
    <s v="CDMX, México"/>
  </r>
  <r>
    <s v="2022-1"/>
    <s v="PET-35136549-Y7X0D1"/>
    <s v="Cierre"/>
    <d v="2021-03-14T00:00:00"/>
    <d v="2022-03-04T00:00:00"/>
    <d v="2022-03-07T15:57:00"/>
    <d v="2021-05-21T00:00:00"/>
    <s v="Campeche"/>
    <x v="514"/>
    <x v="527"/>
    <s v="Sin secuelas"/>
    <s v="Dirección de Prestaciones Médicas"/>
    <s v="SOBREEXPECTATIVA DEL DERECHOHABIENTE"/>
    <s v="Deficiencia administrativ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8.6426"/>
    <s v="-91.8399"/>
    <s v="Campeche, México"/>
  </r>
  <r>
    <s v="2022-1"/>
    <s v="PET-35137027-T8N5C4"/>
    <s v="Cierre"/>
    <d v="2021-08-16T00:00:00"/>
    <d v="2022-03-03T00:00:00"/>
    <d v="2022-03-07T16:15:00"/>
    <d v="2021-10-25T00:00:00"/>
    <s v="México Poniente"/>
    <x v="39"/>
    <x v="39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5308"/>
    <s v="-99.2223"/>
    <s v="Estado México, México"/>
  </r>
  <r>
    <s v="2022-1"/>
    <s v="PET-35137548-H0X4C6"/>
    <s v="Cierre"/>
    <d v="2021-12-27T00:00:00"/>
    <d v="2022-03-07T00:00:00"/>
    <d v="2022-03-07T16:35:00"/>
    <d v="2022-03-07T00:00:00"/>
    <s v="Sinaloa"/>
    <x v="49"/>
    <x v="49"/>
    <s v="Sin secuelas"/>
    <s v="Dirección de Prestaciones Médicas"/>
    <s v="SOBREEXPECTATIVA DEL DERECHOHABIENTE"/>
    <s v="Deficiente atención médica"/>
    <s v="Tococirugía"/>
    <s v="Derechohabiente"/>
    <s v="Improcedente"/>
    <s v="El total de quejas recibidas en el periodo enero a marzo de 2022 fueron 700 con un total de 591 quejas concluidas con corte realizado en octubre de 2022"/>
    <s v=""/>
    <s v=""/>
    <s v="24.7970882"/>
    <s v="-107.389891"/>
    <s v="Sinaloa, México"/>
  </r>
  <r>
    <s v="2022-1"/>
    <s v="PET-35137758-D5L3X9"/>
    <s v="Cierre"/>
    <d v="2022-03-04T00:00:00"/>
    <d v="2022-03-04T00:00:00"/>
    <d v="2022-03-07T16:46:00"/>
    <d v="2022-05-13T00:00:00"/>
    <s v="UMAE Esp. CMN La Raza, México D. F."/>
    <x v="103"/>
    <x v="105"/>
    <s v="Sin secuelas"/>
    <s v="Dirección de Prestaciones Médicas"/>
    <s v="SOBREEXPECTATIVA DEL DERECHOHABIENTE"/>
    <s v="Negativa de atención"/>
    <s v="Maxilofacial"/>
    <s v="Derechohabiente"/>
    <s v="Improcedente"/>
    <s v="El total de quejas recibidas en el periodo enero a marzo de 2022 fueron 700 con un total de 591 quejas concluidas con corte realizado en octubre de 2022"/>
    <s v=""/>
    <s v=""/>
    <s v="19.4093"/>
    <s v="-99.1545"/>
    <s v="CDMX, México"/>
  </r>
  <r>
    <s v="2022-1"/>
    <s v="PET-35138608-K7P5Q7"/>
    <s v="Cierre"/>
    <d v="2022-03-04T00:00:00"/>
    <d v="2022-03-04T00:00:00"/>
    <d v="2022-03-07T17:41:00"/>
    <d v="2022-05-13T00:00:00"/>
    <s v="Chihuahua"/>
    <x v="6"/>
    <x v="6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30.4052"/>
    <s v="-107.915"/>
    <s v="Chihuahua, México"/>
  </r>
  <r>
    <s v="2022-1"/>
    <s v="PET-35138680-D9X5P2"/>
    <s v="Cierre"/>
    <d v="2022-01-17T00:00:00"/>
    <d v="2022-03-07T00:00:00"/>
    <d v="2022-03-07T17:45:00"/>
    <d v="2022-03-28T00:00:00"/>
    <s v="Yucatán"/>
    <x v="66"/>
    <x v="66"/>
    <s v="Fallecimiento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0.9790507"/>
    <s v="-89.60348"/>
    <s v="Yucatán, México"/>
  </r>
  <r>
    <s v="2022-1"/>
    <s v="PET-35139030-C1G7C0"/>
    <s v="Cierre"/>
    <d v="2022-01-14T00:00:00"/>
    <d v="2022-03-04T00:00:00"/>
    <d v="2022-03-07T18:07:00"/>
    <d v="2022-03-25T00:00:00"/>
    <s v="Michoacán"/>
    <x v="117"/>
    <x v="119"/>
    <s v="Fallecimiento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19.7252064"/>
    <s v="-101.0921631"/>
    <s v="Michoacán, México"/>
  </r>
  <r>
    <s v="2022-1"/>
    <s v="PET-35154656-B5B7G0"/>
    <s v="Cierre"/>
    <d v="2021-10-22T00:00:00"/>
    <d v="2022-03-08T00:00:00"/>
    <d v="2022-03-08T10:03:00"/>
    <d v="2021-12-30T00:00:00"/>
    <s v="Puebla"/>
    <x v="538"/>
    <x v="551"/>
    <s v="Sin secuelas"/>
    <s v="Dirección de Prestaciones Médicas"/>
    <s v="SOBREEXPECTATIVA DEL DERECHOHABIENTE"/>
    <s v="Deficiente atención médica"/>
    <s v="Oncología"/>
    <s v="Derechohabiente"/>
    <s v="Improcedente"/>
    <s v="El total de quejas recibidas en el periodo enero a marzo de 2022 fueron 700 con un total de 591 quejas concluidas con corte realizado en octubre de 2022"/>
    <s v=""/>
    <s v=""/>
    <s v="18.9318423"/>
    <s v="-98.4711491"/>
    <s v="Puebla, México"/>
  </r>
  <r>
    <s v="2022-1"/>
    <s v="PET-35158839-H4G8K0"/>
    <s v="Cierre"/>
    <d v="2021-11-04T00:00:00"/>
    <d v="2022-03-08T00:00:00"/>
    <d v="2022-03-08T12:18:00"/>
    <d v="2022-01-13T00:00:00"/>
    <s v="Hidalgo"/>
    <x v="92"/>
    <x v="93"/>
    <s v="Sin secuelas"/>
    <s v="Dirección de Prestaciones Médicas"/>
    <s v="Dilación de intervención quirúrgica"/>
    <s v="Deficiente atención médica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20.114638"/>
    <s v="-98.724183"/>
    <s v="Hidalgo, México"/>
  </r>
  <r>
    <s v="2022-1"/>
    <s v="PET-35161261-P2K5Q6"/>
    <s v="Cierre"/>
    <d v="2022-01-29T00:00:00"/>
    <d v="2022-03-07T00:00:00"/>
    <d v="2022-03-08T13:35:00"/>
    <d v="2022-04-08T00:00:00"/>
    <s v="Guerrero"/>
    <x v="294"/>
    <x v="298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6.8055"/>
    <s v="-99.8247"/>
    <s v="Guerrero, México"/>
  </r>
  <r>
    <s v="2022-1"/>
    <s v="PET-35162540-W3L7H8"/>
    <s v="Cierre"/>
    <d v="2021-03-02T00:00:00"/>
    <d v="2022-03-07T00:00:00"/>
    <d v="2022-03-08T14:14:00"/>
    <d v="2021-05-11T00:00:00"/>
    <s v="UMAE Esp. CMNO, Guadalajara"/>
    <x v="20"/>
    <x v="20"/>
    <s v="Con secuelas"/>
    <s v="Dirección de Prestaciones Médicas"/>
    <s v="Negligencia"/>
    <s v="Deficiente atención médica"/>
    <s v="Neurocirugía"/>
    <s v="Derechohabiente"/>
    <s v="Improcedente"/>
    <s v="El total de quejas recibidas en el periodo enero a marzo de 2022 fueron 700 con un total de 591 quejas concluidas con corte realizado en octubre de 2022"/>
    <s v=""/>
    <s v=""/>
    <s v="20.6861939"/>
    <s v="-103.3273887"/>
    <s v="Jalisco, México"/>
  </r>
  <r>
    <s v="2022-1"/>
    <s v="PET-35162791-X7X6F1"/>
    <s v="Cierre"/>
    <d v="2021-06-28T00:00:00"/>
    <d v="2022-03-08T00:00:00"/>
    <d v="2022-03-08T14:22:00"/>
    <d v="2021-09-06T00:00:00"/>
    <s v="México Poniente"/>
    <x v="177"/>
    <x v="179"/>
    <s v="Sin secuelas"/>
    <s v="Dirección de Prestaciones Médicas"/>
    <s v="Negativa"/>
    <s v="Negativa de atención"/>
    <s v="Neurología"/>
    <s v="Derechohabiente"/>
    <s v="Procedente"/>
    <s v="El total de quejas recibidas en el periodo enero a marzo de 2022 fueron 700 con un total de 591 quejas concluidas con corte realizado en octubre de 2022"/>
    <s v=""/>
    <s v=""/>
    <s v="19.2468357"/>
    <s v="-99.576187"/>
    <s v="Estado México, México"/>
  </r>
  <r>
    <s v="2022-1"/>
    <s v="PET-35163531-H7J3M4"/>
    <s v="Cierre"/>
    <d v="2021-08-06T00:00:00"/>
    <d v="2022-03-08T00:00:00"/>
    <d v="2022-03-08T14:43:00"/>
    <d v="2021-10-15T00:00:00"/>
    <s v="Colima"/>
    <x v="128"/>
    <x v="130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18.9139"/>
    <s v="-103.877"/>
    <s v="Colima, México"/>
  </r>
  <r>
    <s v="2022-1"/>
    <s v="PET-35164739-Y0N5P5"/>
    <s v="Cierre"/>
    <d v="2021-09-17T00:00:00"/>
    <d v="2022-03-08T00:00:00"/>
    <d v="2022-03-08T15:20:00"/>
    <d v="2021-11-25T00:00:00"/>
    <s v="Guerrero"/>
    <x v="306"/>
    <x v="311"/>
    <s v="Sin secuelas"/>
    <s v="Dirección de Prestaciones Médicas"/>
    <s v="Falta de Oportunidad en la atención"/>
    <s v="Deficiente atención médica"/>
    <s v="Nefrología"/>
    <s v="Derechohabiente"/>
    <s v="Improcedente"/>
    <s v="El total de quejas recibidas en el periodo enero a marzo de 2022 fueron 700 con un total de 591 quejas concluidas con corte realizado en octubre de 2022"/>
    <s v=""/>
    <s v=""/>
    <s v="16.873352"/>
    <s v="-99.890759"/>
    <s v="Guerrero, México"/>
  </r>
  <r>
    <s v="2022-1"/>
    <s v="PET-35183239-H7Z5L3"/>
    <s v="Cierre"/>
    <d v="2022-02-28T00:00:00"/>
    <d v="2022-02-28T00:00:00"/>
    <d v="2022-03-09T10:05:00"/>
    <d v="2022-05-09T00:00:00"/>
    <s v="Tamaulipas"/>
    <x v="13"/>
    <x v="13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enero a marzo de 2022 fueron 700 con un total de 591 quejas concluidas con corte realizado en octubre de 2022"/>
    <s v=""/>
    <s v=""/>
    <s v="27.4964949"/>
    <s v="-99.5048224"/>
    <s v="Tamaulipas, México"/>
  </r>
  <r>
    <s v="2022-1"/>
    <s v="PET-35184467-W2L6D6"/>
    <s v="Cierre"/>
    <d v="2021-09-16T00:00:00"/>
    <d v="2022-03-08T00:00:00"/>
    <d v="2022-03-09T10:48:00"/>
    <d v="2021-11-24T00:00:00"/>
    <s v="Durango"/>
    <x v="539"/>
    <x v="552"/>
    <s v="Sin secuelas"/>
    <s v="Dirección de Prestaciones Médicas"/>
    <s v="Dilación"/>
    <s v="Sin atención institucional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5.0446"/>
    <s v="-105.43"/>
    <s v="Durango, México"/>
  </r>
  <r>
    <s v="2022-1"/>
    <s v="PET-35192419-G9T5X2"/>
    <s v="Cierre"/>
    <d v="2021-07-31T00:00:00"/>
    <d v="2022-03-08T00:00:00"/>
    <d v="2022-03-09T14:56:00"/>
    <d v="2021-10-08T00:00:00"/>
    <s v="UMAE Trauma Y Ortopedia N° 21, Monterrey"/>
    <x v="197"/>
    <x v="200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5.6718"/>
    <s v="-100.32"/>
    <s v="Nuevo León, México"/>
  </r>
  <r>
    <s v="2022-1"/>
    <s v="PET-35193685-X1J6W0"/>
    <s v="Cierre"/>
    <d v="2022-01-03T00:00:00"/>
    <d v="2022-03-09T00:00:00"/>
    <d v="2022-03-09T15:34:00"/>
    <d v="2022-03-14T00:00:00"/>
    <s v="Oaxaca"/>
    <x v="499"/>
    <x v="511"/>
    <s v="Con secuelas"/>
    <s v="Dirección de Prestaciones Médicas"/>
    <s v="Dilación de programación de citas"/>
    <s v="Deficiente atención médica"/>
    <s v="Neurología"/>
    <s v="Derechohabiente"/>
    <s v="Procedente"/>
    <s v="El total de quejas recibidas en el periodo enero a marzo de 2022 fueron 700 con un total de 591 quejas concluidas con corte realizado en octubre de 2022"/>
    <s v=""/>
    <s v=""/>
    <s v="15.7616513"/>
    <s v="-96.1296272"/>
    <s v="Oaxaca, México"/>
  </r>
  <r>
    <s v="2022-1"/>
    <s v="PET-35213164-J4R5Q4"/>
    <s v="Terminada por oficio"/>
    <d v="2021-01-19T00:00:00"/>
    <d v="2022-03-09T00:00:00"/>
    <d v="2022-03-10T11:18:00"/>
    <d v="2021-03-30T00:00:00"/>
    <s v="D.F. Sur"/>
    <x v="101"/>
    <x v="102"/>
    <s v="Sin secuelas"/>
    <s v="Dirección de Prestaciones Médicas"/>
    <s v="Falta de Oportunidad en la atención"/>
    <s v="Negativa de atención"/>
    <s v="Cirugía Pediátrica"/>
    <s v="Derechohabiente"/>
    <s v="Terminada por oficio "/>
    <s v="El total de quejas recibidas en el periodo enero a marzo de 2022 fueron 700 con un total de 591 quejas concluidas con corte realizado en octubre de 2022"/>
    <s v=""/>
    <s v=""/>
    <s v="19.3698569"/>
    <s v="-99.1558534"/>
    <s v="CDMX, México"/>
  </r>
  <r>
    <s v="2022-1"/>
    <s v="PET-35213494-G1R1S4"/>
    <s v="Cierre"/>
    <d v="2022-03-09T00:00:00"/>
    <d v="2022-03-09T00:00:00"/>
    <d v="2022-03-10T11:29:00"/>
    <d v="2022-05-18T00:00:00"/>
    <s v="Chihuahua"/>
    <x v="6"/>
    <x v="6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30.4052"/>
    <s v="-107.915"/>
    <s v="Chihuahua, México"/>
  </r>
  <r>
    <s v="2022-1"/>
    <s v="PET-35214033-W0J4L8"/>
    <s v="Cierre"/>
    <d v="2021-02-15T00:00:00"/>
    <d v="2022-03-10T00:00:00"/>
    <d v="2022-03-10T11:48:00"/>
    <d v="2021-04-26T00:00:00"/>
    <s v="Baja California"/>
    <x v="109"/>
    <x v="111"/>
    <s v="Sin secuelas"/>
    <s v="Dirección de Prestaciones Médicas"/>
    <s v="SOBREEXPECTATIVA DEL DERECHOHABIENTE"/>
    <s v="Sin atención institucional"/>
    <s v="Radioterapia"/>
    <s v="Derechohabiente"/>
    <s v="Improcedente"/>
    <s v="El total de quejas recibidas en el periodo enero a marzo de 2022 fueron 700 con un total de 591 quejas concluidas con corte realizado en octubre de 2022"/>
    <s v=""/>
    <s v=""/>
    <s v="32.499365"/>
    <s v="-116.965212"/>
    <s v="Baja California, México"/>
  </r>
  <r>
    <s v="2022-1"/>
    <s v="PET-35221936-K6S3F2"/>
    <s v="Cierre"/>
    <d v="2021-11-01T00:00:00"/>
    <d v="2022-03-10T00:00:00"/>
    <d v="2022-03-10T15:42:00"/>
    <d v="2022-01-10T00:00:00"/>
    <s v="Baja California"/>
    <x v="38"/>
    <x v="38"/>
    <s v="Sin secuelas"/>
    <s v="Dirección de Prestaciones Médicas"/>
    <s v="Dilación de intervención quirúrgica"/>
    <s v="Deficiente atención médica"/>
    <s v="Urología"/>
    <s v="Derechohabiente"/>
    <s v="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5222649-Q4N4B7"/>
    <s v="Cierre"/>
    <d v="2021-02-15T00:00:00"/>
    <d v="2022-03-10T00:00:00"/>
    <d v="2022-03-10T16:01:00"/>
    <d v="2021-04-26T00:00:00"/>
    <s v="Baja California"/>
    <x v="38"/>
    <x v="38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5223069-Q4G1B5"/>
    <s v="Cierre"/>
    <d v="2022-02-28T00:00:00"/>
    <d v="2022-03-10T00:00:00"/>
    <d v="2022-03-10T16:18:00"/>
    <d v="2022-05-09T00:00:00"/>
    <s v="Veracruz Sur"/>
    <x v="540"/>
    <x v="553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8.1498"/>
    <s v="-94.4179"/>
    <s v="Veracruz, México"/>
  </r>
  <r>
    <s v="2022-1"/>
    <s v="PET-35223758-X3T4G5"/>
    <s v="Cierre"/>
    <d v="2022-03-04T00:00:00"/>
    <d v="2022-03-04T00:00:00"/>
    <d v="2022-03-10T16:51:00"/>
    <d v="2022-05-13T00:00:00"/>
    <s v="Chihuahua"/>
    <x v="328"/>
    <x v="333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31.7058"/>
    <s v="-106.436"/>
    <s v="Chihuahua, México"/>
  </r>
  <r>
    <s v="2022-1"/>
    <s v="PET-35223960-V4M3W6"/>
    <s v="Cierre"/>
    <d v="2022-02-14T00:00:00"/>
    <d v="2022-03-10T00:00:00"/>
    <d v="2022-03-10T17:01:00"/>
    <d v="2022-04-25T00:00:00"/>
    <s v="Yucatán"/>
    <x v="541"/>
    <x v="554"/>
    <s v="Sin secuelas"/>
    <s v="Dirección de Prestaciones Médicas"/>
    <s v="Dilación"/>
    <s v="Deficiencia administrativ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1.1455219"/>
    <s v="-88.1452882"/>
    <s v="Yucatán, México"/>
  </r>
  <r>
    <s v="2022-1"/>
    <s v="PET-35237276-J1J9C8"/>
    <s v="Cierre"/>
    <d v="2021-04-28T00:00:00"/>
    <d v="2021-07-20T00:00:00"/>
    <d v="2022-03-11T09:14:00"/>
    <d v="2021-07-07T00:00:00"/>
    <s v="Sonora"/>
    <x v="209"/>
    <x v="212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9.0990114"/>
    <s v="-111.0015713"/>
    <s v="Sonora, México"/>
  </r>
  <r>
    <s v="2022-1"/>
    <s v="PET-35238437-L1J1X3"/>
    <s v="Cierre"/>
    <d v="2020-02-07T00:00:00"/>
    <d v="2021-03-20T00:00:00"/>
    <d v="2022-03-11T10:01:00"/>
    <d v="2020-04-17T00:00:00"/>
    <s v="Sonora"/>
    <x v="53"/>
    <x v="53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31.2407324"/>
    <s v="-110.9702098"/>
    <s v="Sonora, México"/>
  </r>
  <r>
    <s v="2022-1"/>
    <s v="PET-35238858-W0N4Q4"/>
    <s v="Cierre"/>
    <d v="2022-03-08T00:00:00"/>
    <d v="2022-03-08T00:00:00"/>
    <d v="2022-03-11T10:13:00"/>
    <d v="2022-05-17T00:00:00"/>
    <s v="Tamaulipas"/>
    <x v="31"/>
    <x v="31"/>
    <s v="Sin secuelas"/>
    <s v="Dirección de Prestaciones Médicas"/>
    <s v="Falta de Oportunidad en la atención"/>
    <s v="Deficiencia administrativa"/>
    <s v="Maxilofacial"/>
    <s v="Derechohabiente"/>
    <s v="Procedente"/>
    <s v="El total de quejas recibidas en el periodo enero a marzo de 2022 fueron 700 con un total de 591 quejas concluidas con corte realizado en octubre de 2022"/>
    <s v=""/>
    <s v=""/>
    <s v="23.7201399"/>
    <s v="-99.1499089"/>
    <s v="Tamaulipas, México"/>
  </r>
  <r>
    <s v="2022-1"/>
    <s v="PET-35239913-L2L8V4"/>
    <s v="Cierre"/>
    <d v="2021-02-27T00:00:00"/>
    <d v="2021-08-04T00:00:00"/>
    <d v="2022-03-11T10:57:00"/>
    <d v="2021-05-07T00:00:00"/>
    <s v="Sonora"/>
    <x v="53"/>
    <x v="53"/>
    <s v="Sin secuelas"/>
    <s v="Dirección de Prestaciones Médicas"/>
    <s v="Dilación"/>
    <s v="Deficiencia administrativ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31.2407324"/>
    <s v="-110.9702098"/>
    <s v="Sonora, México"/>
  </r>
  <r>
    <s v="2022-1"/>
    <s v="PET-35240722-D6L5P3"/>
    <s v="Cierre"/>
    <d v="2021-12-25T00:00:00"/>
    <d v="2022-03-10T00:00:00"/>
    <d v="2022-03-11T11:28:00"/>
    <d v="2022-03-04T00:00:00"/>
    <s v="Guerrero"/>
    <x v="294"/>
    <x v="298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6.8055"/>
    <s v="-99.8247"/>
    <s v="Guerrero, México"/>
  </r>
  <r>
    <s v="2022-1"/>
    <s v="PET-35241361-H0B5P3"/>
    <s v="Cierre"/>
    <d v="2022-03-06T00:00:00"/>
    <d v="2022-03-10T00:00:00"/>
    <d v="2022-03-11T11:52:00"/>
    <d v="2022-05-13T00:00:00"/>
    <s v="UMAE Trauma y Ortopedia Magdalena de las Salinas, México D. F."/>
    <x v="93"/>
    <x v="94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9.4871"/>
    <s v="-99.1336"/>
    <s v="CDMX, México"/>
  </r>
  <r>
    <s v="2022-1"/>
    <s v="PET-35243086-B2C1W7"/>
    <s v="Cierre"/>
    <d v="2022-03-10T00:00:00"/>
    <d v="2022-03-10T00:00:00"/>
    <d v="2022-03-11T12:56:00"/>
    <d v="2022-05-19T00:00:00"/>
    <s v="Tamaulipas"/>
    <x v="542"/>
    <x v="555"/>
    <s v="Sin secuelas"/>
    <s v="Dirección de Prestaciones Médicas"/>
    <s v="SOBREEXPECTATIVA DEL DERECHOHABIENTE"/>
    <s v="Deficiente atención médica"/>
    <s v="Maxilofacial"/>
    <s v="Derechohabiente"/>
    <s v="Improcedente"/>
    <s v="El total de quejas recibidas en el periodo enero a marzo de 2022 fueron 700 con un total de 591 quejas concluidas con corte realizado en octubre de 2022"/>
    <s v=""/>
    <s v=""/>
    <s v="23.7361"/>
    <s v="-99.1461"/>
    <s v="Tamaulipas, México"/>
  </r>
  <r>
    <s v="2022-1"/>
    <s v="PET-35243378-P9W1L7"/>
    <s v="Cierre"/>
    <d v="2022-03-10T00:00:00"/>
    <d v="2022-03-10T00:00:00"/>
    <d v="2022-03-11T13:06:00"/>
    <d v="2022-05-19T00:00:00"/>
    <s v="Chihuahua"/>
    <x v="4"/>
    <x v="4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8.1951"/>
    <s v="-105.483"/>
    <s v="Chihuahua, México"/>
  </r>
  <r>
    <s v="2022-1"/>
    <s v="PET-35246736-W1T4F6"/>
    <s v="Cierre"/>
    <d v="2021-08-17T00:00:00"/>
    <d v="2022-03-11T00:00:00"/>
    <d v="2022-03-11T14:57:00"/>
    <d v="2021-10-26T00:00:00"/>
    <s v="Baja California"/>
    <x v="38"/>
    <x v="38"/>
    <s v="Sin secuelas"/>
    <s v="Dirección de Prestaciones Médicas"/>
    <s v="Dilación de intervención quirúrgica"/>
    <s v="Deficiencia administrativa"/>
    <s v="Oftalmología"/>
    <s v="Derechohabiente"/>
    <s v="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5271410-R3C2T9"/>
    <s v="Cierre"/>
    <d v="2022-01-12T00:00:00"/>
    <d v="2022-03-11T00:00:00"/>
    <d v="2022-03-14T10:08:00"/>
    <d v="2022-03-23T00:00:00"/>
    <s v="Quintana Roo"/>
    <x v="82"/>
    <x v="83"/>
    <s v="Sin secuelas"/>
    <s v="Dirección de Prestaciones Médicas"/>
    <s v="Dilación de intervención quirúrgica"/>
    <s v="Deficiencia administrativa"/>
    <s v="Traumatología y Ortopedia"/>
    <s v="Derechohabiente"/>
    <s v="Procedente"/>
    <s v="El total de quejas recibidas en el periodo enero a marzo de 2022 fueron 700 con un total de 591 quejas concluidas con corte realizado en octubre de 2022"/>
    <s v=""/>
    <s v=""/>
    <s v="20.668598"/>
    <s v="-87.061425"/>
    <s v="Quintana Roo, México"/>
  </r>
  <r>
    <s v="2022-1"/>
    <s v="PET-35271677-H4B7L8"/>
    <s v="Cierre"/>
    <d v="2022-01-19T00:00:00"/>
    <d v="2022-03-11T00:00:00"/>
    <d v="2022-03-14T10:17:00"/>
    <d v="2022-03-30T00:00:00"/>
    <s v="Nayarit"/>
    <x v="153"/>
    <x v="155"/>
    <s v="Sin secuelas"/>
    <s v="Dirección de Prestaciones Médicas"/>
    <s v="Falta de Oportunidad en la atención"/>
    <s v="Negativa de atención"/>
    <s v="Medicina Física y Rehabilitación"/>
    <s v="Derechohabiente"/>
    <s v="Procedente"/>
    <s v="El total de quejas recibidas en el periodo enero a marzo de 2022 fueron 700 con un total de 591 quejas concluidas con corte realizado en octubre de 2022"/>
    <s v=""/>
    <s v=""/>
    <s v="21.5137879"/>
    <s v="-104.9108997"/>
    <s v="Nayarit, México"/>
  </r>
  <r>
    <s v="2022-1"/>
    <s v="PET-35273497-Z1B0M2"/>
    <s v="Cierre"/>
    <d v="2021-11-30T00:00:00"/>
    <d v="2022-03-14T00:00:00"/>
    <d v="2022-03-14T11:13:00"/>
    <d v="2022-02-08T00:00:00"/>
    <s v="Baja California"/>
    <x v="80"/>
    <x v="81"/>
    <s v="Sin secuelas"/>
    <s v="Dirección de Prestaciones Médicas"/>
    <s v="SOBREEXPECTATIVA DEL DERECHOHABIENTE"/>
    <s v="Negativa de atención"/>
    <s v="Cardiología"/>
    <s v="Derechohabiente"/>
    <s v="Improcedente"/>
    <s v="El total de quejas recibidas en el periodo enero a marzo de 2022 fueron 700 con un total de 591 quejas concluidas con corte realizado en octubre de 2022"/>
    <s v="6"/>
    <s v="CLUES DUPLICADA"/>
    <s v="28.0958"/>
    <s v="-115.192"/>
    <s v="Baja California, México"/>
  </r>
  <r>
    <s v="2022-1"/>
    <s v="PET-35275327-B7W0N5"/>
    <s v="Cierre"/>
    <d v="2021-09-16T00:00:00"/>
    <d v="2022-03-14T00:00:00"/>
    <d v="2022-03-14T12:09:00"/>
    <d v="2021-11-24T00:00:00"/>
    <s v="Baja California"/>
    <x v="38"/>
    <x v="38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5275816-P8S7Z7"/>
    <s v="Cierre"/>
    <d v="2022-02-15T00:00:00"/>
    <d v="2022-03-11T00:00:00"/>
    <d v="2022-03-14T12:21:00"/>
    <d v="2022-04-26T00:00:00"/>
    <s v="Sinaloa"/>
    <x v="49"/>
    <x v="49"/>
    <s v="Fallecimiento"/>
    <s v="Dirección de Prestaciones Médicas"/>
    <s v="SOBREEXPECTATIVA DEL DERECHOHABIENTE"/>
    <s v="Deficiente atención médica"/>
    <s v="Oncología"/>
    <s v="Derechohabiente"/>
    <s v="Improcedente"/>
    <s v="El total de quejas recibidas en el periodo enero a marzo de 2022 fueron 700 con un total de 591 quejas concluidas con corte realizado en octubre de 2022"/>
    <s v=""/>
    <s v=""/>
    <s v="24.7970882"/>
    <s v="-107.389891"/>
    <s v="Sinaloa, México"/>
  </r>
  <r>
    <s v="2022-1"/>
    <s v="PET-35277118-M9R8P8"/>
    <s v="Cierre"/>
    <d v="2021-12-16T00:00:00"/>
    <d v="2022-03-14T00:00:00"/>
    <d v="2022-03-14T12:58:00"/>
    <d v="2022-02-24T00:00:00"/>
    <s v="Aguascalientes"/>
    <x v="57"/>
    <x v="57"/>
    <s v="Sin secuelas"/>
    <s v="Dirección de Prestaciones Médicas"/>
    <s v="Falta de Oportunidad en la atención"/>
    <s v="Deficiente atención médica"/>
    <s v="Traumatología y Ortopedia"/>
    <s v="Derechohabiente"/>
    <s v="Procedente"/>
    <s v="El total de quejas recibidas en el periodo enero a marzo de 2022 fueron 700 con un total de 591 quejas concluidas con corte realizado en octubre de 2022"/>
    <s v=""/>
    <s v=""/>
    <s v="21.866216"/>
    <s v="-102.294179"/>
    <s v="Aguascalientes, México"/>
  </r>
  <r>
    <s v="2022-1"/>
    <s v="PET-35277238-Y6K3W8"/>
    <s v="Cierre"/>
    <d v="2016-01-01T00:00:00"/>
    <d v="2022-03-11T00:00:00"/>
    <d v="2022-03-14T13:03:00"/>
    <d v="2016-03-11T00:00:00"/>
    <s v="D.F. Norte"/>
    <x v="126"/>
    <x v="128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19.4843"/>
    <s v="-99.1247"/>
    <s v="CDMX, México"/>
  </r>
  <r>
    <s v="2022-1"/>
    <s v="PET-35277475-V8F6Y9"/>
    <s v="Cierre"/>
    <d v="2020-03-21T00:00:00"/>
    <d v="2022-03-11T00:00:00"/>
    <d v="2022-03-14T13:11:00"/>
    <d v="2020-05-29T00:00:00"/>
    <s v="Jalisco"/>
    <x v="76"/>
    <x v="77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0.6474944"/>
    <s v="-103.3604711"/>
    <s v="Jalisco, México"/>
  </r>
  <r>
    <s v="2022-1"/>
    <s v="PET-35278708-T3B3C1"/>
    <s v="Cierre"/>
    <d v="2021-12-30T00:00:00"/>
    <d v="2022-03-11T00:00:00"/>
    <d v="2022-03-14T13:45:00"/>
    <d v="2022-03-10T00:00:00"/>
    <s v="Jalisco"/>
    <x v="543"/>
    <x v="556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0.6608934"/>
    <s v="-103.350943"/>
    <s v="Jalisco, México"/>
  </r>
  <r>
    <s v="2022-1"/>
    <s v="PET-35278931-K8F3Z3"/>
    <s v="Cierre"/>
    <d v="2021-03-10T00:00:00"/>
    <d v="2021-03-10T00:00:00"/>
    <d v="2022-03-14T13:51:00"/>
    <d v="2021-05-19T00:00:00"/>
    <s v="Tamaulipas"/>
    <x v="161"/>
    <x v="163"/>
    <s v="Sin secuelas"/>
    <s v="Dirección de Prestaciones Médicas"/>
    <s v="SOBREEXPECTATIVA DEL DERECHOHABIENTE"/>
    <s v="Deficiente atención médica"/>
    <s v="Cardiología"/>
    <s v="Derechohabiente"/>
    <s v="Improcedente"/>
    <s v="El total de quejas recibidas en el periodo enero a marzo de 2022 fueron 700 con un total de 591 quejas concluidas con corte realizado en octubre de 2022"/>
    <s v=""/>
    <s v=""/>
    <s v="25.8722999"/>
    <s v="-97.5037282"/>
    <s v="Tamaulipas, México"/>
  </r>
  <r>
    <s v="2022-1"/>
    <s v="PET-35280605-C1Q8Z4"/>
    <s v="Cierre"/>
    <d v="2022-03-14T00:00:00"/>
    <d v="2022-03-14T00:00:00"/>
    <d v="2022-03-14T14:40:00"/>
    <d v="2022-05-23T00:00:00"/>
    <s v="Baja California"/>
    <x v="80"/>
    <x v="81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6"/>
    <s v="CLUES DUPLICADA"/>
    <s v="28.0958"/>
    <s v="-115.192"/>
    <s v="Baja California, México"/>
  </r>
  <r>
    <s v="2022-1"/>
    <s v="PET-35284684-C3R9Z1"/>
    <s v="Cierre"/>
    <d v="2021-12-07T00:00:00"/>
    <d v="2022-03-11T00:00:00"/>
    <d v="2022-03-14T16:31:00"/>
    <d v="2022-02-15T00:00:00"/>
    <s v="Querétaro"/>
    <x v="544"/>
    <x v="557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20.5376"/>
    <s v="-100.439"/>
    <s v="Querétaro, México"/>
  </r>
  <r>
    <s v="2022-1"/>
    <s v="PET-35300594-V9N4S6"/>
    <s v="Cierre"/>
    <d v="2020-01-22T00:00:00"/>
    <d v="2022-03-15T00:00:00"/>
    <d v="2022-03-15T09:38:00"/>
    <d v="2020-04-01T00:00:00"/>
    <s v="Guanajuato"/>
    <x v="408"/>
    <x v="415"/>
    <s v="Sin secuelas"/>
    <s v="Dirección de Prestaciones Médicas"/>
    <s v="Falta de Oportunidad en la atención"/>
    <s v="Deficiente atención médica"/>
    <s v="Medicina Familiar"/>
    <s v="Derechohabiente"/>
    <s v="Procedente"/>
    <s v="El total de quejas recibidas en el periodo enero a marzo de 2022 fueron 700 con un total de 591 quejas concluidas con corte realizado en octubre de 2022"/>
    <s v=""/>
    <s v=""/>
    <s v="20.5176"/>
    <s v="-100.824"/>
    <s v="Guanajuato, México"/>
  </r>
  <r>
    <s v="2022-1"/>
    <s v="PET-35301118-D8Q0B8"/>
    <s v="Cierre"/>
    <d v="2021-01-12T00:00:00"/>
    <d v="2022-03-14T00:00:00"/>
    <d v="2022-03-15T09:56:00"/>
    <d v="2021-03-23T00:00:00"/>
    <s v="UMAE Esp. CMNO, Guadalajara"/>
    <x v="20"/>
    <x v="20"/>
    <s v="Sin secuelas"/>
    <s v="Dirección de Prestaciones Médicas"/>
    <s v="Dilación de programación de citas"/>
    <s v="Deficiente atención médica"/>
    <s v="Radioterapia"/>
    <s v="Derechohabiente"/>
    <s v="Improcedente"/>
    <s v="El total de quejas recibidas en el periodo enero a marzo de 2022 fueron 700 con un total de 591 quejas concluidas con corte realizado en octubre de 2022"/>
    <s v=""/>
    <s v=""/>
    <s v="20.6861939"/>
    <s v="-103.3273887"/>
    <s v="Jalisco, México"/>
  </r>
  <r>
    <s v="2022-1"/>
    <s v="PET-35301888-N3X7B7"/>
    <s v="Cierre"/>
    <d v="2022-03-03T00:00:00"/>
    <d v="2022-03-14T00:00:00"/>
    <d v="2022-03-15T10:19:00"/>
    <d v="2022-05-12T00:00:00"/>
    <s v="México Poniente"/>
    <x v="39"/>
    <x v="39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5308"/>
    <s v="-99.2223"/>
    <s v="Estado México, México"/>
  </r>
  <r>
    <s v="2022-1"/>
    <s v="PET-35302129-M0K8S9"/>
    <s v="Cierre"/>
    <d v="2021-10-04T00:00:00"/>
    <d v="2022-03-15T00:00:00"/>
    <d v="2022-03-15T10:38:00"/>
    <d v="2021-12-12T00:00:00"/>
    <s v="Guanajuato"/>
    <x v="365"/>
    <x v="371"/>
    <s v="Sin secuelas"/>
    <s v="Dirección de Prestaciones Médicas"/>
    <s v="Falta de Oportunidad en la atención"/>
    <s v="Deficiencia administrativ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20.6864572"/>
    <s v="-101.3606911"/>
    <s v="Guanajuato, México"/>
  </r>
  <r>
    <s v="2022-1"/>
    <s v="PET-35302456-C8Y4H0"/>
    <s v="Cierre"/>
    <d v="2022-03-03T00:00:00"/>
    <d v="2022-03-14T00:00:00"/>
    <d v="2022-03-15T10:49:00"/>
    <d v="2022-05-12T00:00:00"/>
    <s v="Veracruz Sur"/>
    <x v="78"/>
    <x v="79"/>
    <s v="Sin secuelas"/>
    <s v="Dirección de Prestaciones Médicas"/>
    <s v="Falta de Oportunidad en la atención"/>
    <s v="Deficiente atención médica"/>
    <s v="Neurocirugía"/>
    <s v="Derechohabiente"/>
    <s v="Improcedente"/>
    <s v="El total de quejas recibidas en el periodo enero a marzo de 2022 fueron 700 con un total de 591 quejas concluidas con corte realizado en octubre de 2022"/>
    <s v=""/>
    <s v=""/>
    <s v="18.8497414"/>
    <s v="-97.0847028"/>
    <s v="Veracruz, México"/>
  </r>
  <r>
    <s v="2022-1"/>
    <s v="PET-35302616-G6C6W8"/>
    <s v="Cierre"/>
    <d v="2021-07-24T00:00:00"/>
    <d v="2022-03-11T00:00:00"/>
    <d v="2022-03-15T10:54:00"/>
    <d v="2021-10-01T00:00:00"/>
    <s v="Campeche"/>
    <x v="24"/>
    <x v="24"/>
    <s v="Fallecimiento"/>
    <s v="Dirección de Prestaciones Médicas"/>
    <s v="SOBREEXPECTATIVA DEL DERECHOHABIENTE"/>
    <s v="Deficiente atención médica"/>
    <s v="Pediatría"/>
    <s v="Derechohabiente"/>
    <s v="Improcedente"/>
    <s v="El total de quejas recibidas en el periodo enero a marzo de 2022 fueron 700 con un total de 591 quejas concluidas con corte realizado en octubre de 2022"/>
    <s v=""/>
    <s v=""/>
    <s v="19.8394"/>
    <s v="-90.5387"/>
    <s v="Campeche, México"/>
  </r>
  <r>
    <s v="2022-1"/>
    <s v="PET-35302851-C6K1W8"/>
    <s v="Cierre"/>
    <d v="2020-07-06T00:00:00"/>
    <d v="2022-03-15T00:00:00"/>
    <d v="2022-03-15T11:01:00"/>
    <d v="2020-09-14T00:00:00"/>
    <s v="Guanajuato"/>
    <x v="373"/>
    <x v="380"/>
    <s v="Sin secuelas"/>
    <s v="Dirección de Prestaciones Médicas"/>
    <s v="Falta de Oportunidad en la atención"/>
    <s v="Deficiencia administrativ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1.1084434"/>
    <s v="-101.6879367"/>
    <s v="Guanajuato, México"/>
  </r>
  <r>
    <s v="2022-1"/>
    <s v="PET-35303762-Q1X8Z4"/>
    <s v="Cierre"/>
    <d v="2021-07-12T00:00:00"/>
    <d v="2022-03-15T00:00:00"/>
    <d v="2022-03-15T11:29:00"/>
    <d v="2021-09-20T00:00:00"/>
    <s v="Guanajuato"/>
    <x v="358"/>
    <x v="364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1.136269"/>
    <s v="-101.623908"/>
    <s v="Guanajuato, México"/>
  </r>
  <r>
    <s v="2022-1"/>
    <s v="PET-35304601-N0D9N0"/>
    <s v="Cierre"/>
    <d v="2020-11-10T00:00:00"/>
    <d v="2022-03-15T00:00:00"/>
    <d v="2022-03-15T11:53:00"/>
    <d v="2021-01-25T00:00:00"/>
    <s v="Guanajuato"/>
    <x v="380"/>
    <x v="387"/>
    <s v="Sin secuelas"/>
    <s v="Dirección de Prestaciones Médicas"/>
    <s v="Falta de Oportunidad en la atención"/>
    <s v="Deficiencia administrativ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0.9470619"/>
    <s v="-101.4108216"/>
    <s v="Guanajuato, México"/>
  </r>
  <r>
    <s v="2022-1"/>
    <s v="PET-35306320-F2C7C9"/>
    <s v="Cierre"/>
    <d v="2022-02-17T00:00:00"/>
    <d v="2022-03-14T00:00:00"/>
    <d v="2022-03-15T12:43:00"/>
    <d v="2022-04-28T00:00:00"/>
    <s v="Puebla"/>
    <x v="121"/>
    <x v="123"/>
    <s v="Sin secuelas"/>
    <s v="Dirección de Prestaciones Médicas"/>
    <s v="SOBREEXPECTATIVA DEL DERECHOHABIENTE"/>
    <s v="Deficiente atención médica"/>
    <s v="Cardiología"/>
    <s v="Derechohabiente"/>
    <s v="Improcedente"/>
    <s v="El total de quejas recibidas en el periodo enero a marzo de 2022 fueron 700 con un total de 591 quejas concluidas con corte realizado en octubre de 2022"/>
    <s v=""/>
    <s v=""/>
    <s v="19.0398"/>
    <s v="-98.1914"/>
    <s v="Puebla, México"/>
  </r>
  <r>
    <s v="2022-1"/>
    <s v="PET-35307592-Z8R6T3"/>
    <s v="Cierre"/>
    <d v="2022-03-14T00:00:00"/>
    <d v="2022-03-14T00:00:00"/>
    <d v="2022-03-15T13:21:00"/>
    <d v="2022-05-23T00:00:00"/>
    <s v="Chihuahua"/>
    <x v="328"/>
    <x v="333"/>
    <s v="Sin secuelas"/>
    <s v="Dirección de Prestaciones Médicas"/>
    <s v="Alta Prematura"/>
    <s v="Negativa de atención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31.7058"/>
    <s v="-106.436"/>
    <s v="Chihuahua, México"/>
  </r>
  <r>
    <s v="2022-1"/>
    <s v="PET-35311040-M3R1H9"/>
    <s v="Terminada por oficio"/>
    <d v="2020-01-30T00:00:00"/>
    <d v="2022-03-10T00:00:00"/>
    <d v="2022-03-15T14:58:00"/>
    <d v="2020-04-09T00:00:00"/>
    <s v="México Poniente"/>
    <x v="39"/>
    <x v="39"/>
    <s v="Con secuelas"/>
    <s v="Dirección de Prestaciones Médicas"/>
    <s v="Negligencia"/>
    <s v="Deficiente atención médica"/>
    <s v="Nefrología"/>
    <s v="Derechohabiente"/>
    <s v="Terminada por oficio "/>
    <s v="El total de quejas recibidas en el periodo enero a marzo de 2022 fueron 700 con un total de 591 quejas concluidas con corte realizado en octubre de 2022"/>
    <s v=""/>
    <s v=""/>
    <s v="19.5308"/>
    <s v="-99.2223"/>
    <s v="Estado México, México"/>
  </r>
  <r>
    <s v="2022-1"/>
    <s v="PET-35313202-R2Y7P7"/>
    <s v="Cierre"/>
    <d v="2021-04-11T00:00:00"/>
    <d v="2022-03-15T00:00:00"/>
    <d v="2022-03-15T15:53:00"/>
    <d v="2021-06-18T00:00:00"/>
    <s v="Aguascalientes"/>
    <x v="57"/>
    <x v="57"/>
    <s v="Fallecimiento"/>
    <s v="Dirección de Prestaciones Médicas"/>
    <s v="Falta de Oportunidad en la atención"/>
    <s v="Deficiente atención médica"/>
    <s v="Neumología"/>
    <s v="Derechohabiente"/>
    <s v="Improcedente"/>
    <s v="El total de quejas recibidas en el periodo enero a marzo de 2022 fueron 700 con un total de 591 quejas concluidas con corte realizado en octubre de 2022"/>
    <s v=""/>
    <s v=""/>
    <s v="21.866216"/>
    <s v="-102.294179"/>
    <s v="Aguascalientes, México"/>
  </r>
  <r>
    <s v="2022-1"/>
    <s v="PET-35315345-C5B0S1"/>
    <s v="Cierre"/>
    <d v="2021-05-08T00:00:00"/>
    <d v="2022-03-15T00:00:00"/>
    <d v="2022-03-15T17:43:00"/>
    <d v="2021-07-16T00:00:00"/>
    <s v="Baja California"/>
    <x v="109"/>
    <x v="111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periodo enero a marzo de 2022 fueron 700 con un total de 591 quejas concluidas con corte realizado en octubre de 2022"/>
    <s v=""/>
    <s v=""/>
    <s v="32.499365"/>
    <s v="-116.965212"/>
    <s v="Baja California, México"/>
  </r>
  <r>
    <s v="2022-1"/>
    <s v="PET-35328576-Y4F5P4"/>
    <s v="Cierre"/>
    <d v="2022-01-20T00:00:00"/>
    <d v="2022-03-15T00:00:00"/>
    <d v="2022-03-16T09:20:00"/>
    <d v="2022-03-31T00:00:00"/>
    <s v="Baja California"/>
    <x v="38"/>
    <x v="38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5329031-F4V2L6"/>
    <s v="Cierre"/>
    <d v="2021-12-21T00:00:00"/>
    <d v="2022-03-16T00:00:00"/>
    <d v="2022-03-16T09:37:00"/>
    <d v="2022-03-01T00:00:00"/>
    <s v="Baja California"/>
    <x v="489"/>
    <x v="501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32.5440961"/>
    <s v="-116.6309957"/>
    <s v="Baja California, México"/>
  </r>
  <r>
    <s v="2022-1"/>
    <s v="PET-35330192-H6B4F6"/>
    <s v="Cierre"/>
    <d v="2021-09-21T00:00:00"/>
    <d v="2022-03-15T00:00:00"/>
    <d v="2022-03-16T10:21:00"/>
    <d v="2021-11-29T00:00:00"/>
    <s v="Chiapas"/>
    <x v="147"/>
    <x v="149"/>
    <s v="Sin secuelas"/>
    <s v="Dirección de Prestaciones Médicas"/>
    <s v="Personal especializado"/>
    <s v="Negativa de atención"/>
    <s v="Endocrinología"/>
    <s v="Derechohabiente"/>
    <s v="Procedente"/>
    <s v="El total de quejas recibidas en el periodo enero a marzo de 2022 fueron 700 con un total de 591 quejas concluidas con corte realizado en octubre de 2022"/>
    <s v=""/>
    <s v=""/>
    <s v="14.911"/>
    <s v="-92.2753"/>
    <s v="Chiapas, México"/>
  </r>
  <r>
    <s v="2022-1"/>
    <s v="PET-35332399-Y5Q7Q5"/>
    <s v="Cierre"/>
    <d v="2021-09-01T00:00:00"/>
    <d v="2022-03-16T00:00:00"/>
    <d v="2022-03-16T11:37:00"/>
    <d v="2021-11-09T00:00:00"/>
    <s v="México Oriente"/>
    <x v="56"/>
    <x v="56"/>
    <s v="Sin secuelas"/>
    <s v="Dirección de Prestaciones Médicas"/>
    <s v="Falta de Oportunidad en la atención"/>
    <s v="Negativa de atención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9.5971437"/>
    <s v="-99.1883826"/>
    <s v="Estado México, México"/>
  </r>
  <r>
    <s v="2022-1"/>
    <s v="PET-35332429-Y8D4R9"/>
    <s v="Cierre"/>
    <d v="2021-05-29T00:00:00"/>
    <d v="2022-03-16T00:00:00"/>
    <d v="2022-03-16T11:38:00"/>
    <d v="2021-08-06T00:00:00"/>
    <s v="Baja California"/>
    <x v="109"/>
    <x v="111"/>
    <s v="Sin secuelas"/>
    <s v="Dirección de Prestaciones Médicas"/>
    <s v="Dilación"/>
    <s v="Negativa de atención"/>
    <s v="Radioterapia"/>
    <s v="Derechohabiente"/>
    <s v="Procedente"/>
    <s v="El total de quejas recibidas en el periodo enero a marzo de 2022 fueron 700 con un total de 591 quejas concluidas con corte realizado en octubre de 2022"/>
    <s v=""/>
    <s v=""/>
    <s v="32.499365"/>
    <s v="-116.965212"/>
    <s v="Baja California, México"/>
  </r>
  <r>
    <s v="2022-1"/>
    <s v="PET-35333699-G8W5P2"/>
    <s v="Cierre"/>
    <d v="2022-03-15T00:00:00"/>
    <d v="2022-03-15T00:00:00"/>
    <d v="2022-03-16T12:15:00"/>
    <d v="2022-05-24T00:00:00"/>
    <s v="Tamaulipas"/>
    <x v="61"/>
    <x v="61"/>
    <s v="Sin secuelas"/>
    <s v="Dirección de Prestaciones Médicas"/>
    <s v="Dilación de intervención quirúrgica"/>
    <s v="Deficiencia administrativa"/>
    <s v="Maxilofacial"/>
    <s v="Derechohabiente"/>
    <s v="Procedente"/>
    <s v="El total de quejas recibidas en el periodo enero a marzo de 2022 fueron 700 con un total de 591 quejas concluidas con corte realizado en octubre de 2022"/>
    <s v=""/>
    <s v=""/>
    <s v="26.082023"/>
    <s v="-98.3024364"/>
    <s v="Tamaulipas, México"/>
  </r>
  <r>
    <s v="2022-1"/>
    <s v="PET-35335668-C9J5X6"/>
    <s v="Cierre"/>
    <d v="2021-12-20T00:00:00"/>
    <d v="2022-03-16T00:00:00"/>
    <d v="2022-03-16T13:08:00"/>
    <d v="2022-02-28T00:00:00"/>
    <s v="México Oriente"/>
    <x v="68"/>
    <x v="68"/>
    <s v="Sin secuelas"/>
    <s v="Dirección de Prestaciones Médicas"/>
    <s v="Dilación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19.5147856"/>
    <s v="-98.8916336"/>
    <s v="Estado México, México"/>
  </r>
  <r>
    <s v="2022-1"/>
    <s v="PET-35335723-T9Q6Y9"/>
    <s v="Cierre"/>
    <d v="2022-01-28T00:00:00"/>
    <d v="2022-03-16T00:00:00"/>
    <d v="2022-03-16T13:09:00"/>
    <d v="2022-04-08T00:00:00"/>
    <s v="Baja California"/>
    <x v="313"/>
    <x v="318"/>
    <s v="Sin secuelas"/>
    <s v="Dirección de Prestaciones Médicas"/>
    <s v="SOBREEXPECTATIVA DEL DERECHOHABIENTE"/>
    <s v="Negativa de atención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32.662184"/>
    <s v="-115.466105"/>
    <s v="Baja California, México"/>
  </r>
  <r>
    <s v="2022-1"/>
    <s v="PET-35337123-J3D1V1"/>
    <s v="Cierre"/>
    <d v="2021-09-17T00:00:00"/>
    <d v="2022-03-16T00:00:00"/>
    <d v="2022-03-16T13:52:00"/>
    <d v="2021-11-25T00:00:00"/>
    <s v="Campeche"/>
    <x v="24"/>
    <x v="24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9.8394"/>
    <s v="-90.5387"/>
    <s v="Campeche, México"/>
  </r>
  <r>
    <s v="2022-1"/>
    <s v="PET-35339532-V9R7F0"/>
    <s v="Cierre"/>
    <d v="2021-01-05T00:00:00"/>
    <d v="2022-03-14T00:00:00"/>
    <d v="2022-03-16T15:08:00"/>
    <d v="2021-03-16T00:00:00"/>
    <s v="Durango"/>
    <x v="12"/>
    <x v="12"/>
    <s v="Co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4.028164"/>
    <s v="-104.68281"/>
    <s v="Durango, México"/>
  </r>
  <r>
    <s v="2022-1"/>
    <s v="PET-35340050-Q6Z3F0"/>
    <s v="Cierre"/>
    <d v="2022-02-22T00:00:00"/>
    <d v="2022-03-16T00:00:00"/>
    <d v="2022-03-16T15:25:00"/>
    <d v="2022-05-03T00:00:00"/>
    <s v="Colima"/>
    <x v="33"/>
    <x v="33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1058"/>
    <s v="-104.329"/>
    <s v="Colima, México"/>
  </r>
  <r>
    <s v="2022-1"/>
    <s v="PET-35356023-T4V3V7"/>
    <s v="Cierre"/>
    <d v="2022-01-19T00:00:00"/>
    <d v="2022-03-16T00:00:00"/>
    <d v="2022-03-17T09:02:00"/>
    <d v="2022-03-30T00:00:00"/>
    <s v="Veracruz Norte"/>
    <x v="545"/>
    <x v="558"/>
    <s v="Sin secuelas"/>
    <s v="Dirección de Prestaciones Médicas"/>
    <s v="Alta Prematura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19.5622"/>
    <s v="-97.2463"/>
    <s v="Veracruz, México"/>
  </r>
  <r>
    <s v="2022-1"/>
    <s v="PET-35360587-V6C8C1"/>
    <s v="Cierre"/>
    <d v="2022-03-16T00:00:00"/>
    <d v="2022-03-16T00:00:00"/>
    <d v="2022-03-17T11:48:00"/>
    <d v="2022-05-25T00:00:00"/>
    <s v="Chihuahua"/>
    <x v="22"/>
    <x v="22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8.644"/>
    <s v="-106.079"/>
    <s v="Chihuahua, México"/>
  </r>
  <r>
    <s v="2022-1"/>
    <s v="PET-35362559-T0J9H9"/>
    <s v="Cierre"/>
    <d v="2022-02-17T00:00:00"/>
    <d v="2022-03-17T00:00:00"/>
    <d v="2022-03-17T12:49:00"/>
    <d v="2022-04-28T00:00:00"/>
    <s v="Aguascalientes"/>
    <x v="57"/>
    <x v="57"/>
    <s v="Sin secuelas"/>
    <s v="Dirección de Prestaciones Médicas"/>
    <s v="Falta de Oportunidad en la atención"/>
    <s v="Deficiente atención médica"/>
    <s v="Neurología"/>
    <s v="Derechohabiente"/>
    <s v="Improcedente"/>
    <s v="El total de quejas recibidas en el periodo enero a marzo de 2022 fueron 700 con un total de 591 quejas concluidas con corte realizado en octubre de 2022"/>
    <s v=""/>
    <s v=""/>
    <s v="21.866216"/>
    <s v="-102.294179"/>
    <s v="Aguascalientes, México"/>
  </r>
  <r>
    <s v="2022-1"/>
    <s v="PET-35364054-X5N3G2"/>
    <s v="Cierre"/>
    <d v="2021-12-04T00:00:00"/>
    <d v="2022-03-17T00:00:00"/>
    <d v="2022-03-17T13:40:00"/>
    <d v="2022-02-11T00:00:00"/>
    <s v="Sinaloa"/>
    <x v="49"/>
    <x v="49"/>
    <s v="Sin secuelas"/>
    <s v="Dirección de Prestaciones Médicas"/>
    <s v="SOBREEXPECTATIVA DEL DERECHOHABIENTE"/>
    <s v="Deficiente atención médica"/>
    <s v="Cirugía de especialidades"/>
    <s v="Derechohabiente"/>
    <s v="Improcedente"/>
    <s v="El total de quejas recibidas en el periodo enero a marzo de 2022 fueron 700 con un total de 591 quejas concluidas con corte realizado en octubre de 2022"/>
    <s v=""/>
    <s v=""/>
    <s v="24.7970882"/>
    <s v="-107.389891"/>
    <s v="Sinaloa, México"/>
  </r>
  <r>
    <s v="2022-1"/>
    <s v="PET-35366033-J1Q6K1"/>
    <s v="Cierre"/>
    <d v="2022-01-14T00:00:00"/>
    <d v="2022-03-16T00:00:00"/>
    <d v="2022-03-17T14:45:00"/>
    <d v="2022-03-25T00:00:00"/>
    <s v="Morelos"/>
    <x v="250"/>
    <x v="254"/>
    <s v="Fallecimiento"/>
    <s v="Dirección de Prestaciones Médicas"/>
    <s v="Falta de Oportunidad en la atención"/>
    <s v="Deficiente atención médica"/>
    <s v="Hospitalización"/>
    <s v="Derechohabiente"/>
    <s v="Pendiente de cargar la resolución en el sistema"/>
    <s v="El total de quejas recibidas en el periodo enero a marzo de 2022 fueron 700 con un total de 591 quejas concluidas con corte realizado en octubre de 2022"/>
    <s v=""/>
    <s v=""/>
    <s v="18.9223557"/>
    <s v="-99.2054656"/>
    <s v="Morelos, México"/>
  </r>
  <r>
    <s v="2022-1"/>
    <s v="PET-35368767-Y5S5Y9"/>
    <s v="Cierre"/>
    <d v="2021-07-15T00:00:00"/>
    <d v="2022-03-16T00:00:00"/>
    <d v="2022-03-17T16:00:00"/>
    <d v="2021-09-23T00:00:00"/>
    <s v="UMAE Esp. N° 71, Torreón"/>
    <x v="37"/>
    <x v="37"/>
    <s v="Sin secuelas"/>
    <s v="Dirección de Prestaciones Médicas"/>
    <s v="Falta de Oportunidad en la atención"/>
    <s v="Deficiente atención médica"/>
    <s v="Enfermería"/>
    <s v="Derechohabiente"/>
    <s v="Procedente"/>
    <s v="El total de quejas recibidas en el periodo enero a marzo de 2022 fueron 700 con un total de 591 quejas concluidas con corte realizado en octubre de 2022"/>
    <s v=""/>
    <s v=""/>
    <s v="25.535242"/>
    <s v="-103.419708"/>
    <s v="Coahuila, México"/>
  </r>
  <r>
    <s v="2022-1"/>
    <s v="PET-35369124-V0F1P8"/>
    <s v="Cierre"/>
    <d v="2019-06-06T00:00:00"/>
    <d v="2022-03-17T00:00:00"/>
    <d v="2022-03-17T16:16:00"/>
    <d v="2019-08-15T00:00:00"/>
    <s v="UMAE Trauma y Ortopedia Lomas Verdes, Naucalpan"/>
    <x v="23"/>
    <x v="23"/>
    <s v="Co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periodo enero a marzo de 2022 fueron 700 con un total de 591 quejas concluidas con corte realizado en octubre de 2022"/>
    <s v=""/>
    <s v=""/>
    <s v="19.4882814"/>
    <s v="-99.23783"/>
    <s v="Estado México, México"/>
  </r>
  <r>
    <s v="2022-1"/>
    <s v="PET-35377808-R0G0F4"/>
    <s v="Cierre"/>
    <d v="2021-06-10T00:00:00"/>
    <d v="2022-03-17T00:00:00"/>
    <d v="2022-03-17T23:30:00"/>
    <d v="2021-08-19T00:00:00"/>
    <s v="Zacatecas"/>
    <x v="163"/>
    <x v="165"/>
    <s v="Sin secuelas"/>
    <s v="Dirección de Prestaciones Médicas"/>
    <s v="Falta de Oportunidad en la atención"/>
    <s v="Deficiente atención médica"/>
    <s v="Oncología"/>
    <s v="Derechohabiente"/>
    <s v="Procedente"/>
    <s v="El total de quejas recibidas en el periodo enero a marzo de 2022 fueron 700 con un total de 591 quejas concluidas con corte realizado en octubre de 2022"/>
    <s v=""/>
    <s v=""/>
    <s v="22.7752813"/>
    <s v="-102.5794655"/>
    <s v="Zacatecas, México"/>
  </r>
  <r>
    <s v="2022-1"/>
    <s v="PET-35382264-D9R8N1"/>
    <s v="Cierre"/>
    <d v="2022-03-17T00:00:00"/>
    <d v="2022-03-17T00:00:00"/>
    <d v="2022-03-18T08:44:00"/>
    <d v="2022-05-26T00:00:00"/>
    <s v="UMAE Esp. CMN La Raza, México D. F."/>
    <x v="103"/>
    <x v="105"/>
    <s v="Con secuelas"/>
    <s v="Dirección de Prestaciones Médicas"/>
    <s v="SOBREEXPECTATIVA DEL DERECHOHABIENTE"/>
    <s v="Deficiente atención médica"/>
    <s v="Maxilofacial"/>
    <s v="Derechohabiente"/>
    <s v="Improcedente"/>
    <s v="El total de quejas recibidas en el periodo enero a marzo de 2022 fueron 700 con un total de 591 quejas concluidas con corte realizado en octubre de 2022"/>
    <s v=""/>
    <s v=""/>
    <s v="19.4093"/>
    <s v="-99.1545"/>
    <s v="CDMX, México"/>
  </r>
  <r>
    <s v="2022-1"/>
    <s v="PET-35384355-L5H2R6"/>
    <s v="Cierre"/>
    <d v="2022-01-19T00:00:00"/>
    <d v="2022-03-17T00:00:00"/>
    <d v="2022-03-18T10:10:00"/>
    <d v="2022-03-30T00:00:00"/>
    <s v="Veracruz Sur"/>
    <x v="78"/>
    <x v="79"/>
    <s v="Sin secuelas"/>
    <s v="Dirección de Prestaciones Médicas"/>
    <s v="Falta de Oportunidad en la atención"/>
    <s v="Deficiente atención médica"/>
    <s v="Maxilofacial"/>
    <s v="Derechohabiente"/>
    <s v="Improcedente"/>
    <s v="El total de quejas recibidas en el periodo enero a marzo de 2022 fueron 700 con un total de 591 quejas concluidas con corte realizado en octubre de 2022"/>
    <s v=""/>
    <s v=""/>
    <s v="18.8497414"/>
    <s v="-97.0847028"/>
    <s v="Veracruz, México"/>
  </r>
  <r>
    <s v="2022-1"/>
    <s v="PET-35384505-X8C0V1"/>
    <s v="Terminada por oficio"/>
    <d v="2021-09-09T00:00:00"/>
    <d v="2022-03-16T00:00:00"/>
    <d v="2022-03-18T10:15:00"/>
    <d v="2021-11-17T00:00:00"/>
    <s v="Baja California"/>
    <x v="52"/>
    <x v="52"/>
    <s v="Sin secuelas"/>
    <s v="Dirección de Prestaciones Médicas"/>
    <s v="SOBREEXPECTATIVA DEL DERECHOHABIENTE"/>
    <s v="Deficiencia administrativa"/>
    <s v="Oftalmología"/>
    <s v="Derechohabiente"/>
    <s v="Terminada por oficio "/>
    <s v="El total de quejas recibidas en el periodo enero a marzo de 2022 fueron 700 con un total de 591 quejas concluidas con corte realizado en octubre de 2022"/>
    <s v=""/>
    <s v=""/>
    <s v="32.477086"/>
    <s v="-116.926816"/>
    <s v="Baja California, México"/>
  </r>
  <r>
    <s v="2022-1"/>
    <s v="PET-35384582-S0D7F6"/>
    <s v="Cierre"/>
    <d v="2019-08-09T00:00:00"/>
    <d v="2022-03-18T00:00:00"/>
    <d v="2022-03-18T10:19:00"/>
    <d v="2019-10-18T00:00:00"/>
    <s v="México Oriente"/>
    <x v="29"/>
    <x v="29"/>
    <s v="Con secuelas"/>
    <s v="Dirección de Prestaciones Médicas"/>
    <s v="Negligencia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19.5265676"/>
    <s v="-99.082117"/>
    <s v="Estado México, México"/>
  </r>
  <r>
    <s v="2022-1"/>
    <s v="PET-35385081-Q7Z1Q6"/>
    <s v="Cierre"/>
    <d v="2021-09-09T00:00:00"/>
    <d v="2022-03-16T00:00:00"/>
    <d v="2022-03-18T10:39:00"/>
    <d v="2021-11-17T00:00:00"/>
    <s v="Baja California"/>
    <x v="52"/>
    <x v="52"/>
    <s v="Sin secuelas"/>
    <s v="Dirección de Prestaciones Médicas"/>
    <s v="SOBREEXPECTATIVA DEL DERECHOHABIENTE"/>
    <s v="Deficiencia administrativ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32.477086"/>
    <s v="-116.926816"/>
    <s v="Baja California, México"/>
  </r>
  <r>
    <s v="2022-1"/>
    <s v="PET-35387035-L8Y4G0"/>
    <s v="Cierre"/>
    <d v="2021-12-01T00:00:00"/>
    <d v="2022-03-17T00:00:00"/>
    <d v="2022-03-18T11:54:00"/>
    <d v="2022-02-09T00:00:00"/>
    <s v="Durango"/>
    <x v="91"/>
    <x v="92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5.570163"/>
    <s v="-103.52227"/>
    <s v="Durango, México"/>
  </r>
  <r>
    <s v="2022-1"/>
    <s v="PET-35387891-Y7N1L1"/>
    <s v="Cierre"/>
    <d v="2022-01-17T00:00:00"/>
    <d v="2022-03-17T00:00:00"/>
    <d v="2022-03-18T12:24:00"/>
    <d v="2022-03-28T00:00:00"/>
    <s v="México Poniente"/>
    <x v="39"/>
    <x v="39"/>
    <s v="Sin secuelas"/>
    <s v="Dirección de Prestaciones Médicas"/>
    <s v="Dilación de intervención quirúrgica"/>
    <s v="Negativa de atención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9.5308"/>
    <s v="-99.2223"/>
    <s v="Estado México, México"/>
  </r>
  <r>
    <s v="2022-1"/>
    <s v="PET-35388143-C1S9K2"/>
    <s v="Cierre"/>
    <d v="2021-07-28T00:00:00"/>
    <d v="2022-03-18T00:00:00"/>
    <d v="2022-03-18T12:31:00"/>
    <d v="2021-10-06T00:00:00"/>
    <s v="Tlaxcala"/>
    <x v="376"/>
    <x v="383"/>
    <s v="Con secuelas"/>
    <s v="Dirección de Prestaciones Médicas"/>
    <s v="Dilación de intervención quirúrgica"/>
    <s v="Deficiente atención médica"/>
    <s v="Cirugía de especialidades"/>
    <s v="Derechohabiente"/>
    <s v="Procedente"/>
    <s v="El total de quejas recibidas en el periodo enero a marzo de 2022 fueron 700 con un total de 591 quejas concluidas con corte realizado en octubre de 2022"/>
    <s v=""/>
    <s v=""/>
    <s v="19.41"/>
    <s v="-98.1495"/>
    <s v="Tlaxcala, México"/>
  </r>
  <r>
    <s v="2022-1"/>
    <s v="PET-35388530-G1X4W6"/>
    <s v="Cierre"/>
    <d v="2022-02-28T00:00:00"/>
    <d v="2022-03-17T00:00:00"/>
    <d v="2022-03-18T12:44:00"/>
    <d v="2022-05-09T00:00:00"/>
    <s v="Colima"/>
    <x v="33"/>
    <x v="33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1058"/>
    <s v="-104.329"/>
    <s v="Colima, México"/>
  </r>
  <r>
    <s v="2022-1"/>
    <s v="PET-35388839-G7P9H7"/>
    <s v="Cierre"/>
    <d v="2022-02-25T00:00:00"/>
    <d v="2022-03-18T00:00:00"/>
    <d v="2022-03-18T12:55:00"/>
    <d v="2022-05-06T00:00:00"/>
    <s v="México Poniente"/>
    <x v="177"/>
    <x v="179"/>
    <s v="Con secuelas"/>
    <s v="Dirección de Prestaciones Médicas"/>
    <s v="Dilación de intervención quirúrgica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19.2468357"/>
    <s v="-99.576187"/>
    <s v="Estado México, México"/>
  </r>
  <r>
    <s v="2022-1"/>
    <s v="PET-35390132-D0L6M2"/>
    <s v="Cierre"/>
    <d v="2022-01-10T00:00:00"/>
    <d v="2022-03-18T00:00:00"/>
    <d v="2022-03-18T13:41:00"/>
    <d v="2022-03-21T00:00:00"/>
    <s v="México Oriente"/>
    <x v="208"/>
    <x v="211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9.7427828"/>
    <s v="-98.9729189"/>
    <s v="Estado México, México"/>
  </r>
  <r>
    <s v="2022-1"/>
    <s v="PET-35390612-H2R4M3"/>
    <s v="Cierre"/>
    <d v="2022-01-28T00:00:00"/>
    <d v="2022-03-18T00:00:00"/>
    <d v="2022-03-18T13:57:00"/>
    <d v="2022-04-08T00:00:00"/>
    <s v="Aguascalientes"/>
    <x v="433"/>
    <x v="442"/>
    <s v="Fallecimiento"/>
    <s v="Dirección de Prestaciones Médicas"/>
    <s v="Falta de Oportunidad en la atención"/>
    <s v="Deficiente atención médica"/>
    <s v="Neumología"/>
    <s v="Derechohabiente"/>
    <s v="Improcedente"/>
    <s v="El total de quejas recibidas en el periodo enero a marzo de 2022 fueron 700 con un total de 591 quejas concluidas con corte realizado en octubre de 2022"/>
    <s v=""/>
    <s v=""/>
    <s v="21.876488"/>
    <s v="-102.254162"/>
    <s v="Aguascalientes, México"/>
  </r>
  <r>
    <s v="2022-1"/>
    <s v="PET-35390752-Q6D2H8"/>
    <s v="Cierre"/>
    <d v="2021-12-07T00:00:00"/>
    <d v="2022-03-17T00:00:00"/>
    <d v="2022-03-18T14:02:00"/>
    <d v="2022-02-15T00:00:00"/>
    <s v="Durango"/>
    <x v="12"/>
    <x v="12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4.028164"/>
    <s v="-104.68281"/>
    <s v="Durango, México"/>
  </r>
  <r>
    <s v="2022-1"/>
    <s v="PET-35392810-C0X2N8"/>
    <s v="Cierre"/>
    <d v="2022-02-26T00:00:00"/>
    <d v="2022-03-18T00:00:00"/>
    <d v="2022-03-18T15:07:00"/>
    <d v="2022-05-06T00:00:00"/>
    <s v="Durango"/>
    <x v="12"/>
    <x v="12"/>
    <s v="Sin secuelas"/>
    <s v="Dirección de Prestaciones Médicas"/>
    <s v="Dilación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4.028164"/>
    <s v="-104.68281"/>
    <s v="Durango, México"/>
  </r>
  <r>
    <s v="2022-1"/>
    <s v="PET-35394194-D1L6R1"/>
    <s v="Cierre"/>
    <d v="2022-03-07T00:00:00"/>
    <d v="2022-03-17T00:00:00"/>
    <d v="2022-03-18T15:50:00"/>
    <d v="2022-05-16T00:00:00"/>
    <s v="Sonora"/>
    <x v="546"/>
    <x v="559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7.465"/>
    <s v="-109.929"/>
    <s v="Sonora, México"/>
  </r>
  <r>
    <s v="2022-1"/>
    <s v="PET-35395893-R6T7V9"/>
    <s v="Cierre"/>
    <d v="2021-11-20T00:00:00"/>
    <d v="2021-12-03T00:00:00"/>
    <d v="2022-03-18T17:07:00"/>
    <d v="2022-01-28T00:00:00"/>
    <s v="Sonora"/>
    <x v="336"/>
    <x v="341"/>
    <s v="Sin secuelas"/>
    <s v="Dirección de Prestaciones Médicas"/>
    <s v="Dilación"/>
    <s v="Deficiente atención médica"/>
    <s v="Hospitalización"/>
    <s v="Derechohabiente"/>
    <s v="Improcedente"/>
    <s v="El total de quejas recibidas en el periodo enero a marzo de 2022 fueron 700 con un total de 591 quejas concluidas con corte realizado en octubre de 2022"/>
    <s v=""/>
    <s v=""/>
    <s v="27.4953386"/>
    <s v="-109.9641894"/>
    <s v="Sonora, México"/>
  </r>
  <r>
    <s v="2022-1"/>
    <s v="PET-35396345-J2K8Z5"/>
    <s v="Cierre"/>
    <d v="2021-01-21T00:00:00"/>
    <d v="2022-03-17T00:00:00"/>
    <d v="2022-03-18T17:35:00"/>
    <d v="2021-04-01T00:00:00"/>
    <s v="Sonora"/>
    <x v="503"/>
    <x v="515"/>
    <s v="Sin secuelas"/>
    <s v="Dirección de Prestaciones Médicas"/>
    <s v="Dilación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29.1044"/>
    <s v="-110.954"/>
    <s v="Sonora, México"/>
  </r>
  <r>
    <s v="2022-1"/>
    <s v="PET-35396415-F0Q2M0"/>
    <s v="Cierre"/>
    <d v="2022-03-01T00:00:00"/>
    <d v="2022-03-17T00:00:00"/>
    <d v="2022-03-18T17:41:00"/>
    <d v="2022-05-10T00:00:00"/>
    <s v="Sinaloa"/>
    <x v="47"/>
    <x v="47"/>
    <s v="Sin secuelas"/>
    <s v="Dirección de Prestaciones Médicas"/>
    <s v="SOBREEXPECTATIVA DEL DERECHOHABIENTE"/>
    <s v="Deficiente atención médica"/>
    <s v="Cirugia Plastica y Reconstructiva"/>
    <s v="Derechohabiente"/>
    <s v="Improcedente"/>
    <s v="El total de quejas recibidas en el periodo enero a marzo de 2022 fueron 700 con un total de 591 quejas concluidas con corte realizado en octubre de 2022"/>
    <s v=""/>
    <s v=""/>
    <s v="23.2333915"/>
    <s v="-106.423805"/>
    <s v="Sinaloa, México"/>
  </r>
  <r>
    <s v="2022-1"/>
    <s v="PET-35414160-G7M7X4"/>
    <s v="Cierre"/>
    <d v="2022-03-18T00:00:00"/>
    <d v="2022-03-18T00:00:00"/>
    <d v="2022-03-21T12:54:00"/>
    <d v="2022-05-27T00:00:00"/>
    <s v="Tamaulipas"/>
    <x v="13"/>
    <x v="13"/>
    <s v="Sin secuelas"/>
    <s v="Dirección de Prestaciones Médicas"/>
    <s v="Falta de respuesta"/>
    <s v="Deficiencia administrativa"/>
    <s v="Cirugía Pediátrica"/>
    <s v="Derechohabiente"/>
    <s v="Procedente"/>
    <s v="El total de quejas recibidas en el periodo enero a marzo de 2022 fueron 700 con un total de 591 quejas concluidas con corte realizado en octubre de 2022"/>
    <s v=""/>
    <s v=""/>
    <s v="27.4964949"/>
    <s v="-99.5048224"/>
    <s v="Tamaulipas, México"/>
  </r>
  <r>
    <s v="2022-1"/>
    <s v="PET-35418357-X3C9K2"/>
    <s v="Cierre"/>
    <d v="2022-02-11T00:00:00"/>
    <d v="2022-03-17T00:00:00"/>
    <d v="2022-03-22T09:13:00"/>
    <d v="2022-04-22T00:00:00"/>
    <s v="Veracruz Sur"/>
    <x v="50"/>
    <x v="50"/>
    <s v="Sin secuelas"/>
    <s v="Dirección de Prestaciones Médicas"/>
    <s v="Falta de Oportunidad en la atención"/>
    <s v="Deficiente atención médica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18.8916927"/>
    <s v="-96.9386074"/>
    <s v="Veracruz, México"/>
  </r>
  <r>
    <s v="2022-1"/>
    <s v="PET-35421964-G7H4K0"/>
    <s v="Cierre"/>
    <d v="2021-02-24T00:00:00"/>
    <d v="2021-11-25T00:00:00"/>
    <d v="2022-03-22T11:07:00"/>
    <d v="2021-05-05T00:00:00"/>
    <s v="Sonora"/>
    <x v="209"/>
    <x v="212"/>
    <s v="Sin secuelas"/>
    <s v="Dirección de Prestaciones Médicas"/>
    <s v="Dilación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9.0990114"/>
    <s v="-111.0015713"/>
    <s v="Sonora, México"/>
  </r>
  <r>
    <s v="2022-1"/>
    <s v="PET-35422226-Y3X2Z5"/>
    <s v="Terminada por oficio"/>
    <d v="2020-12-02T00:00:00"/>
    <d v="2022-03-22T00:00:00"/>
    <d v="2022-03-22T11:15:00"/>
    <d v="2021-02-12T00:00:00"/>
    <s v="Tamaulipas"/>
    <x v="28"/>
    <x v="28"/>
    <s v="Fallecimiento"/>
    <s v="Dirección de Prestaciones Médicas"/>
    <s v="ND"/>
    <s v="Deficiente atención médica"/>
    <s v="Admisión continua - Urgencias"/>
    <s v="Derechohabiente"/>
    <s v="Terminada por oficio "/>
    <s v="El ND en la columna Causa significa que la queja fue terminada por oficio; el total de quejas recibidas en el periodo enero a marzo de 2022 fueron 700 con un total de 591 quejas concluidas con corte realizado en octubre de 2022"/>
    <s v=""/>
    <s v=""/>
    <s v="25.93671"/>
    <s v="-98.269556"/>
    <s v="Tamaulipas, México"/>
  </r>
  <r>
    <s v="2022-1"/>
    <s v="PET-35422688-Y5B6X8"/>
    <s v="Cierre"/>
    <d v="2021-06-21T00:00:00"/>
    <d v="2021-07-21T00:00:00"/>
    <d v="2022-03-22T11:30:00"/>
    <d v="2021-08-30T00:00:00"/>
    <s v="Sonora"/>
    <x v="209"/>
    <x v="212"/>
    <s v="Sin secuelas"/>
    <s v="Dirección de Prestaciones Médicas"/>
    <s v="Dilación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9.0990114"/>
    <s v="-111.0015713"/>
    <s v="Sonora, México"/>
  </r>
  <r>
    <s v="2022-1"/>
    <s v="PET-35423048-L9Y6W4"/>
    <s v="Cierre"/>
    <d v="2021-11-18T00:00:00"/>
    <d v="2022-03-22T00:00:00"/>
    <d v="2022-03-22T11:41:00"/>
    <d v="2022-01-27T00:00:00"/>
    <s v="México Oriente"/>
    <x v="54"/>
    <x v="54"/>
    <s v="Sin secuelas"/>
    <s v="Dirección de Prestaciones Médicas"/>
    <s v="Negligencia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19.637904"/>
    <s v="-99.0985796"/>
    <s v="Estado México, México"/>
  </r>
  <r>
    <s v="2022-1"/>
    <s v="PET-35423353-H2L8Y4"/>
    <s v="Cierre"/>
    <d v="2022-03-18T00:00:00"/>
    <d v="2022-03-18T00:00:00"/>
    <d v="2022-03-22T11:49:00"/>
    <d v="2022-05-27T00:00:00"/>
    <s v="Chihuahua"/>
    <x v="4"/>
    <x v="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8.1951"/>
    <s v="-105.483"/>
    <s v="Chihuahua, México"/>
  </r>
  <r>
    <s v="2022-1"/>
    <s v="PET-35425551-Y2Y1L6"/>
    <s v="Cierre"/>
    <d v="2020-11-30T00:00:00"/>
    <d v="2022-03-22T00:00:00"/>
    <d v="2022-03-22T12:53:00"/>
    <d v="2021-02-10T00:00:00"/>
    <s v="México Oriente"/>
    <x v="141"/>
    <x v="143"/>
    <s v="Con secuelas"/>
    <s v="Dirección de Prestaciones Médicas"/>
    <s v="Negativa"/>
    <s v="Deficiente atención médica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19.5288"/>
    <s v="-99.0309"/>
    <s v="Estado México, México"/>
  </r>
  <r>
    <s v="2022-1"/>
    <s v="PET-35425605-Y9Y4M7"/>
    <s v="Cierre"/>
    <d v="2020-03-05T00:00:00"/>
    <d v="2021-03-18T00:00:00"/>
    <d v="2022-03-22T12:55:00"/>
    <d v="2020-05-14T00:00:00"/>
    <s v="Sonora"/>
    <x v="275"/>
    <x v="279"/>
    <s v="Sin secuelas"/>
    <s v="Dirección de Prestaciones Médicas"/>
    <s v="Dilación"/>
    <s v="Deficiencia administrativ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9.1041532"/>
    <s v="-110.9534454"/>
    <s v="Sonora, México"/>
  </r>
  <r>
    <s v="2022-1"/>
    <s v="PET-35426239-L3L1B8"/>
    <s v="Cierre"/>
    <d v="2020-11-13T00:00:00"/>
    <d v="2021-03-04T00:00:00"/>
    <d v="2022-03-22T13:14:00"/>
    <d v="2021-01-28T00:00:00"/>
    <s v="Sonora"/>
    <x v="336"/>
    <x v="341"/>
    <s v="Sin secuelas"/>
    <s v="Dirección de Prestaciones Médicas"/>
    <s v="Dilación"/>
    <s v="Deficiencia administrativ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7.4953386"/>
    <s v="-109.9641894"/>
    <s v="Sonora, México"/>
  </r>
  <r>
    <s v="2022-1"/>
    <s v="PET-35427904-P3H1S3"/>
    <s v="Cierre"/>
    <d v="2021-03-21T00:00:00"/>
    <d v="2021-03-31T00:00:00"/>
    <d v="2022-03-22T13:58:00"/>
    <d v="2021-05-28T00:00:00"/>
    <s v="Sonora"/>
    <x v="467"/>
    <x v="478"/>
    <s v="Sin secuelas"/>
    <s v="Dirección de Prestaciones Médicas"/>
    <s v="Dilación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30.629"/>
    <s v="-110.97"/>
    <s v="Sonora, México"/>
  </r>
  <r>
    <s v="2022-1"/>
    <s v="PET-35434615-X9Z5G8"/>
    <s v="Cierre"/>
    <d v="2021-11-25T00:00:00"/>
    <d v="2022-03-18T00:00:00"/>
    <d v="2022-03-22T17:45:00"/>
    <d v="2022-02-03T00:00:00"/>
    <s v="Querétaro"/>
    <x v="9"/>
    <x v="9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0.646552"/>
    <s v="-100.334906"/>
    <s v="Querétaro, México"/>
  </r>
  <r>
    <s v="2022-1"/>
    <s v="PET-35435121-Z9N7R4"/>
    <s v="Cierre"/>
    <d v="2021-12-29T00:00:00"/>
    <d v="2022-02-01T00:00:00"/>
    <d v="2022-03-22T18:25:00"/>
    <d v="2022-03-09T00:00:00"/>
    <s v="Sonora"/>
    <x v="275"/>
    <x v="279"/>
    <s v="Sin secuelas"/>
    <s v="Dirección de Prestaciones Médicas"/>
    <s v="Dilación"/>
    <s v="Deficiencia administrativ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9.1041532"/>
    <s v="-110.9534454"/>
    <s v="Sonora, México"/>
  </r>
  <r>
    <s v="2022-1"/>
    <s v="PET-35435426-V0G0Y7"/>
    <s v="Cierre"/>
    <d v="2021-12-01T00:00:00"/>
    <d v="2022-02-25T00:00:00"/>
    <d v="2022-03-22T18:42:00"/>
    <d v="2022-02-09T00:00:00"/>
    <s v="Sonora"/>
    <x v="336"/>
    <x v="341"/>
    <s v="Sin secuelas"/>
    <s v="Dirección de Prestaciones Médicas"/>
    <s v="Dilación"/>
    <s v="Deficiente atención médica"/>
    <s v="Hematología"/>
    <s v="Derechohabiente"/>
    <s v="Improcedente"/>
    <s v="El total de quejas recibidas en el periodo enero a marzo de 2022 fueron 700 con un total de 591 quejas concluidas con corte realizado en octubre de 2022"/>
    <s v=""/>
    <s v=""/>
    <s v="27.4953386"/>
    <s v="-109.9641894"/>
    <s v="Sonora, México"/>
  </r>
  <r>
    <s v="2022-1"/>
    <s v="PET-35446209-D4Z9J8"/>
    <s v="Cierre"/>
    <d v="2022-03-18T00:00:00"/>
    <d v="2022-03-20T00:00:00"/>
    <d v="2022-03-23T08:15:00"/>
    <d v="2022-05-27T00:00:00"/>
    <s v="Tamaulipas"/>
    <x v="31"/>
    <x v="31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enero a marzo de 2022 fueron 700 con un total de 591 quejas concluidas con corte realizado en octubre de 2022"/>
    <s v=""/>
    <s v=""/>
    <s v="23.7201399"/>
    <s v="-99.1499089"/>
    <s v="Tamaulipas, México"/>
  </r>
  <r>
    <s v="2022-1"/>
    <s v="PET-35447542-G2Y3M0"/>
    <s v="Cierre"/>
    <d v="2022-01-19T00:00:00"/>
    <d v="2022-03-17T00:00:00"/>
    <d v="2022-03-23T09:14:00"/>
    <d v="2022-03-30T00:00:00"/>
    <s v="Chiapas"/>
    <x v="339"/>
    <x v="344"/>
    <s v="Sin secuelas"/>
    <s v="Dirección de Prestaciones Médicas"/>
    <s v="Negativa"/>
    <s v="Negativa de atención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17.1868"/>
    <s v="-93.6059"/>
    <s v="Chiapas, México"/>
  </r>
  <r>
    <s v="2022-1"/>
    <s v="PET-35448224-L2P6H7"/>
    <s v="Cierre"/>
    <d v="2022-03-18T00:00:00"/>
    <d v="2022-03-22T00:00:00"/>
    <d v="2022-03-23T09:38:00"/>
    <d v="2022-05-27T00:00:00"/>
    <s v="Tamaulipas"/>
    <x v="31"/>
    <x v="31"/>
    <s v="Sin secuelas"/>
    <s v="Dirección de Prestaciones Médicas"/>
    <s v="Falta de Oportunidad en la atención"/>
    <s v="Deficiencia administrativa"/>
    <s v="Urología"/>
    <s v="Derechohabiente"/>
    <s v="Improcedente"/>
    <s v="El total de quejas recibidas en el periodo enero a marzo de 2022 fueron 700 con un total de 591 quejas concluidas con corte realizado en octubre de 2022"/>
    <s v=""/>
    <s v=""/>
    <s v="23.7201399"/>
    <s v="-99.1499089"/>
    <s v="Tamaulipas, México"/>
  </r>
  <r>
    <s v="2022-1"/>
    <s v="PET-35449853-D0H1N0"/>
    <s v="Cierre"/>
    <d v="2022-02-13T00:00:00"/>
    <d v="2022-03-22T00:00:00"/>
    <d v="2022-03-23T10:33:00"/>
    <d v="2022-04-22T00:00:00"/>
    <s v="Michoacán"/>
    <x v="315"/>
    <x v="320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9.6820812"/>
    <s v="-101.1766326"/>
    <s v="Michoacán, México"/>
  </r>
  <r>
    <s v="2022-1"/>
    <s v="PET-35453751-V8K5T4"/>
    <s v="Cierre"/>
    <d v="2022-03-09T00:00:00"/>
    <d v="2022-03-23T00:00:00"/>
    <d v="2022-03-23T12:45:00"/>
    <d v="2022-05-18T00:00:00"/>
    <s v="Hidalgo"/>
    <x v="547"/>
    <x v="560"/>
    <s v="Sin secuelas"/>
    <s v="Dirección de Prestaciones Médicas"/>
    <s v="SOBREEXPECTATIVA DEL DERECHOHABIENTE"/>
    <s v="Sin atención institucional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20.0994"/>
    <s v="-98.7617"/>
    <s v="Hidalgo, México"/>
  </r>
  <r>
    <s v="2022-1"/>
    <s v="PET-35455270-G4H3N8"/>
    <s v="Cierre"/>
    <d v="2022-03-04T00:00:00"/>
    <d v="2022-03-23T00:00:00"/>
    <d v="2022-03-23T13:30:00"/>
    <d v="2022-05-13T00:00:00"/>
    <s v="Quintana Roo"/>
    <x v="513"/>
    <x v="526"/>
    <s v="Sin secuelas"/>
    <s v="Dirección de Prestaciones Médicas"/>
    <s v="SOBREEXPECTATIVA DEL DERECHOHABIENTE"/>
    <s v="Deficiencia administrativ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6202"/>
    <s v="-89.0051"/>
    <s v="Quintana Roo, México"/>
  </r>
  <r>
    <s v="2022-1"/>
    <s v="PET-35459860-F8C5G1"/>
    <s v="Cierre"/>
    <d v="2021-08-18T00:00:00"/>
    <d v="2022-03-23T00:00:00"/>
    <d v="2022-03-23T15:39:00"/>
    <d v="2021-10-27T00:00:00"/>
    <s v="México Poniente"/>
    <x v="177"/>
    <x v="179"/>
    <s v="Si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9.2468357"/>
    <s v="-99.576187"/>
    <s v="Estado México, México"/>
  </r>
  <r>
    <s v="2022-1"/>
    <s v="PET-35461931-V3H6C7"/>
    <s v="Cierre"/>
    <d v="2022-03-03T00:00:00"/>
    <d v="2022-03-03T00:00:00"/>
    <d v="2022-03-23T17:18:00"/>
    <d v="2022-05-12T00:00:00"/>
    <s v="Tamaulipas"/>
    <x v="31"/>
    <x v="31"/>
    <s v="Sin secuelas"/>
    <s v="Dirección de Prestaciones Médicas"/>
    <s v="SOBREEXPECTATIVA DEL DERECHOHABIENTE"/>
    <s v="Deficiencia administrativ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23.7201399"/>
    <s v="-99.1499089"/>
    <s v="Tamaulipas, México"/>
  </r>
  <r>
    <s v="2022-1"/>
    <s v="PET-35476093-G8L5F5"/>
    <s v="Cierre"/>
    <d v="2022-03-05T00:00:00"/>
    <d v="2022-03-24T00:00:00"/>
    <d v="2022-03-24T09:53:00"/>
    <d v="2022-05-13T00:00:00"/>
    <s v="Tabasco"/>
    <x v="262"/>
    <x v="266"/>
    <s v="Sin secuelas"/>
    <s v="Dirección de Prestaciones Médicas"/>
    <s v="Falta de Oportunidad en la atención"/>
    <s v="Deficiente atención médica"/>
    <s v="Cirugía Ambulatoria"/>
    <s v="Derechohabiente"/>
    <s v="Improcedente"/>
    <s v="El total de quejas recibidas en el periodo enero a marzo de 2022 fueron 700 con un total de 591 quejas concluidas con corte realizado en octubre de 2022"/>
    <s v=""/>
    <s v=""/>
    <s v="17.9739"/>
    <s v="-92.9368"/>
    <s v="Tabasco, México"/>
  </r>
  <r>
    <s v="2022-1"/>
    <s v="PET-35477539-K9Y5M7"/>
    <s v="Cierre"/>
    <d v="2020-05-11T00:00:00"/>
    <d v="2022-03-24T00:00:00"/>
    <d v="2022-03-24T10:41:00"/>
    <d v="2020-07-20T00:00:00"/>
    <s v="Veracruz Sur"/>
    <x v="78"/>
    <x v="79"/>
    <s v="Sin secuelas"/>
    <s v="Dirección de Prestaciones Médicas"/>
    <s v="Falta de Oportunidad en la atención"/>
    <s v="Deficiente atención médica"/>
    <s v="Patología"/>
    <s v="Derechohabiente"/>
    <s v="Improcedente"/>
    <s v="El total de quejas recibidas en el periodo enero a marzo de 2022 fueron 700 con un total de 591 quejas concluidas con corte realizado en octubre de 2022"/>
    <s v=""/>
    <s v=""/>
    <s v="18.8497414"/>
    <s v="-97.0847028"/>
    <s v="Veracruz, México"/>
  </r>
  <r>
    <s v="2022-1"/>
    <s v="PET-35477900-Y2Y5G3"/>
    <s v="Cierre"/>
    <d v="2021-12-17T00:00:00"/>
    <d v="2022-03-23T00:00:00"/>
    <d v="2022-03-24T10:54:00"/>
    <d v="2022-02-25T00:00:00"/>
    <s v="Sinaloa"/>
    <x v="47"/>
    <x v="47"/>
    <s v="Sin secuelas"/>
    <s v="Dirección de Prestaciones Médicas"/>
    <s v="Dilación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23.2333915"/>
    <s v="-106.423805"/>
    <s v="Sinaloa, México"/>
  </r>
  <r>
    <s v="2022-1"/>
    <s v="PET-35480217-K3F8B8"/>
    <s v="Cierre"/>
    <d v="2021-12-15T00:00:00"/>
    <d v="2022-03-24T00:00:00"/>
    <d v="2022-03-24T12:17:00"/>
    <d v="2022-02-23T00:00:00"/>
    <s v="Yucatán"/>
    <x v="66"/>
    <x v="66"/>
    <s v="Sin secuelas"/>
    <s v="Dirección de Prestaciones Médicas"/>
    <s v="Dilación de intervención quirúrgica"/>
    <s v="Deficiencia administrativa"/>
    <s v="Urología"/>
    <s v="Derechohabiente"/>
    <s v="Procedente"/>
    <s v="El total de quejas recibidas en el periodo enero a marzo de 2022 fueron 700 con un total de 591 quejas concluidas con corte realizado en octubre de 2022"/>
    <s v=""/>
    <s v=""/>
    <s v="20.9790507"/>
    <s v="-89.60348"/>
    <s v="Yucatán, México"/>
  </r>
  <r>
    <s v="2022-1"/>
    <s v="PET-35481678-P3N2L9"/>
    <s v="Cierre"/>
    <d v="2020-03-19T00:00:00"/>
    <d v="2022-03-23T00:00:00"/>
    <d v="2022-03-24T13:05:00"/>
    <d v="2020-05-28T00:00:00"/>
    <s v="Sinaloa"/>
    <x v="49"/>
    <x v="49"/>
    <s v="Fallecimiento"/>
    <s v="Dirección de Prestaciones Médicas"/>
    <s v="Auxiliares de diagnóstico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4.7970882"/>
    <s v="-107.389891"/>
    <s v="Sinaloa, México"/>
  </r>
  <r>
    <s v="2022-1"/>
    <s v="PET-35482185-R2Q3F5"/>
    <s v="Cierre"/>
    <d v="2022-01-18T00:00:00"/>
    <d v="2022-03-24T00:00:00"/>
    <d v="2022-03-24T13:21:00"/>
    <d v="2022-03-29T00:00:00"/>
    <s v="Sinaloa"/>
    <x v="49"/>
    <x v="49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4.7970882"/>
    <s v="-107.389891"/>
    <s v="Sinaloa, México"/>
  </r>
  <r>
    <s v="2022-1"/>
    <s v="PET-35489046-J2N4L1"/>
    <s v="Cierre"/>
    <d v="2022-03-23T00:00:00"/>
    <d v="2022-03-23T00:00:00"/>
    <d v="2022-03-24T16:50:00"/>
    <d v="2022-06-01T00:00:00"/>
    <s v="UMAE Esp. CMN La Raza, México D. F."/>
    <x v="103"/>
    <x v="105"/>
    <s v="Con secuelas"/>
    <s v="Dirección de Prestaciones Médicas"/>
    <s v="SOBREEXPECTATIVA DEL DERECHOHABIENTE"/>
    <s v="Deficiente atención médica"/>
    <s v="Enfermería"/>
    <s v="Derechohabiente"/>
    <s v="Improcedente"/>
    <s v="El total de quejas recibidas en el periodo enero a marzo de 2022 fueron 700 con un total de 591 quejas concluidas con corte realizado en octubre de 2022"/>
    <s v=""/>
    <s v=""/>
    <s v="19.4093"/>
    <s v="-99.1545"/>
    <s v="CDMX, México"/>
  </r>
  <r>
    <s v="2022-1"/>
    <s v="PET-35489571-W9P7W9"/>
    <s v="Cierre"/>
    <d v="2021-12-29T00:00:00"/>
    <d v="2022-03-24T00:00:00"/>
    <d v="2022-03-24T17:17:00"/>
    <d v="2022-03-09T00:00:00"/>
    <s v="Baja California"/>
    <x v="38"/>
    <x v="38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32.662077"/>
    <s v="-115.468014"/>
    <s v="Baja California, México"/>
  </r>
  <r>
    <s v="2022-1"/>
    <s v="PET-35489625-M4V9R1"/>
    <s v="Cierre"/>
    <d v="2018-08-01T00:00:00"/>
    <d v="2022-03-22T00:00:00"/>
    <d v="2022-03-24T17:21:00"/>
    <d v="2018-10-10T00:00:00"/>
    <s v="UMAE Gineco-Obstetricia N° 4, México D. F."/>
    <x v="129"/>
    <x v="131"/>
    <s v="Sin secuelas"/>
    <s v="Dirección de Prestaciones Médicas"/>
    <s v="Negligencia"/>
    <s v="Deficiente atención médica"/>
    <s v="Oncología"/>
    <s v="Derechohabiente"/>
    <s v="Improcedente"/>
    <s v="El total de quejas recibidas en el periodo enero a marzo de 2022 fueron 700 con un total de 591 quejas concluidas con corte realizado en octubre de 2022"/>
    <s v=""/>
    <s v=""/>
    <s v="19.4664404"/>
    <s v="-99.1470262"/>
    <s v="CDMX, México"/>
  </r>
  <r>
    <s v="2022-1"/>
    <s v="PET-35501258-P9K0K6"/>
    <s v="Cierre"/>
    <d v="2022-03-05T00:00:00"/>
    <d v="2022-03-24T00:00:00"/>
    <d v="2022-03-25T09:07:00"/>
    <d v="2022-05-13T00:00:00"/>
    <s v="Jalisco"/>
    <x v="110"/>
    <x v="112"/>
    <s v="Sin secuelas"/>
    <s v="Dirección de Prestaciones Médicas"/>
    <s v="SOBREEXPECTATIVA DEL DERECHOHABIENTE"/>
    <s v="Deficiente atención médica"/>
    <s v="Cardiología"/>
    <s v="Derechohabiente"/>
    <s v="Improcedente"/>
    <s v="El total de quejas recibidas en el periodo enero a marzo de 2022 fueron 700 con un total de 591 quejas concluidas con corte realizado en octubre de 2022"/>
    <s v=""/>
    <s v=""/>
    <s v="20.6638786"/>
    <s v="-103.3678275"/>
    <s v="Jalisco, México"/>
  </r>
  <r>
    <s v="2022-1"/>
    <s v="PET-35502369-C0Z5Z6"/>
    <s v="Cierre"/>
    <d v="2020-01-02T00:00:00"/>
    <d v="2022-03-25T00:00:00"/>
    <d v="2022-03-25T09:45:00"/>
    <d v="2020-03-12T00:00:00"/>
    <s v="México Oriente"/>
    <x v="208"/>
    <x v="211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19.7427828"/>
    <s v="-98.9729189"/>
    <s v="Estado México, México"/>
  </r>
  <r>
    <s v="2022-1"/>
    <s v="PET-35503137-V4L4M5"/>
    <s v="Cierre"/>
    <d v="2020-09-15T00:00:00"/>
    <d v="2021-03-02T00:00:00"/>
    <d v="2022-03-25T10:13:00"/>
    <d v="2020-11-25T00:00:00"/>
    <s v="Sonora"/>
    <x v="438"/>
    <x v="448"/>
    <s v="Sin secuelas"/>
    <s v="Dirección de Prestaciones Médicas"/>
    <s v="Dilación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7.9184541"/>
    <s v="-110.9019577"/>
    <s v="Sonora, México"/>
  </r>
  <r>
    <s v="2022-1"/>
    <s v="PET-35508595-R4F7N5"/>
    <s v="Cierre"/>
    <d v="2022-03-24T00:00:00"/>
    <d v="2022-03-24T00:00:00"/>
    <d v="2022-03-25T13:22:00"/>
    <d v="2022-06-02T00:00:00"/>
    <s v="Chihuahua"/>
    <x v="6"/>
    <x v="6"/>
    <s v="Sin secuelas"/>
    <s v="Dirección de Prestaciones Médicas"/>
    <s v="Alta Prematura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30.4052"/>
    <s v="-107.915"/>
    <s v="Chihuahua, México"/>
  </r>
  <r>
    <s v="2022-1"/>
    <s v="PET-35509468-S0H7T6"/>
    <s v="Cierre"/>
    <d v="2022-02-26T00:00:00"/>
    <d v="2022-03-24T00:00:00"/>
    <d v="2022-03-25T13:52:00"/>
    <d v="2022-05-06T00:00:00"/>
    <s v="Veracruz Sur"/>
    <x v="16"/>
    <x v="16"/>
    <s v="Fallecimiento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8.1396326"/>
    <s v="-94.4333464"/>
    <s v="Veracruz, México"/>
  </r>
  <r>
    <s v="2022-1"/>
    <s v="PET-35510195-W2F4Q5"/>
    <s v="Cierre"/>
    <d v="2018-08-25T00:00:00"/>
    <d v="2022-03-24T00:00:00"/>
    <d v="2022-03-25T14:20:00"/>
    <d v="2018-11-01T00:00:00"/>
    <s v="D.F. Norte"/>
    <x v="174"/>
    <x v="176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9.433"/>
    <s v="-99.1537"/>
    <s v="CDMX, México"/>
  </r>
  <r>
    <s v="2022-1"/>
    <s v="PET-35510358-M0F5F7"/>
    <s v="Cierre"/>
    <d v="2021-10-08T00:00:00"/>
    <d v="2022-03-25T00:00:00"/>
    <d v="2022-03-25T14:25:00"/>
    <d v="2021-12-16T00:00:00"/>
    <s v="UMAE Esp. CMN Siglo XXI, México D. F."/>
    <x v="103"/>
    <x v="18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4093"/>
    <s v="-99.1545"/>
    <s v="CDMX, México"/>
  </r>
  <r>
    <s v="2022-1"/>
    <s v="PET-35511173-Y4B2K8"/>
    <s v="Cierre"/>
    <d v="2020-03-19T00:00:00"/>
    <d v="2022-03-24T00:00:00"/>
    <d v="2022-03-25T14:52:00"/>
    <d v="2020-05-28T00:00:00"/>
    <s v="D.F. Norte"/>
    <x v="224"/>
    <x v="228"/>
    <s v="Sin secuelas"/>
    <s v="Dirección de Prestaciones Médicas"/>
    <s v="SOBREEXPECTATIVA DEL DERECHOHABIENTE"/>
    <s v="Deficiente atención médica"/>
    <s v="Cardiología"/>
    <s v="Derechohabiente"/>
    <s v="Improcedente"/>
    <s v="El total de quejas recibidas en el periodo enero a marzo de 2022 fueron 700 con un total de 591 quejas concluidas con corte realizado en octubre de 2022"/>
    <s v=""/>
    <s v=""/>
    <s v="19.4546731"/>
    <s v="-99.1398497"/>
    <s v="CDMX, México"/>
  </r>
  <r>
    <s v="2022-1"/>
    <s v="PET-35513132-F2Z0J2"/>
    <s v="Cierre"/>
    <d v="2021-09-17T00:00:00"/>
    <d v="2022-03-25T00:00:00"/>
    <d v="2022-03-25T15:54:00"/>
    <d v="2021-11-25T00:00:00"/>
    <s v="UMAE Gineco-Obstetricia CMN la Raza, México D. F."/>
    <x v="129"/>
    <x v="447"/>
    <s v="Fallecimiento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19.4664404"/>
    <s v="-99.1470262"/>
    <s v="CDMX, México"/>
  </r>
  <r>
    <s v="2022-1"/>
    <s v="PET-35513536-S9M1G3"/>
    <s v="Cierre"/>
    <d v="2021-05-07T00:00:00"/>
    <d v="2022-03-25T00:00:00"/>
    <d v="2022-03-25T16:14:00"/>
    <d v="2021-07-16T00:00:00"/>
    <s v="Quintana Roo"/>
    <x v="179"/>
    <x v="181"/>
    <s v="Sin secuelas"/>
    <s v="Dirección de Prestaciones Médicas"/>
    <s v="SOBREEXPECTATIVA DEL DERECHOHABIENTE"/>
    <s v="Deficiencia administrativ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1.1364758"/>
    <s v="-86.8551975"/>
    <s v="Quintana Roo, México"/>
  </r>
  <r>
    <s v="2022-1"/>
    <s v="PET-35513723-S2L8P5"/>
    <s v="Cierre"/>
    <d v="2022-03-24T00:00:00"/>
    <d v="2022-03-24T00:00:00"/>
    <d v="2022-03-25T16:24:00"/>
    <d v="2022-06-02T00:00:00"/>
    <s v="Chihuahua"/>
    <x v="22"/>
    <x v="22"/>
    <s v="Sin secuelas"/>
    <s v="Dirección de Prestaciones Médicas"/>
    <s v="Tratamiento inadecuado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8.644"/>
    <s v="-106.079"/>
    <s v="Chihuahua, México"/>
  </r>
  <r>
    <s v="2022-1"/>
    <s v="PET-35513938-T1B3P5"/>
    <s v="Terminada por oficio"/>
    <d v="2021-08-05T00:00:00"/>
    <d v="2022-03-25T00:00:00"/>
    <d v="2022-03-25T16:37:00"/>
    <d v="2021-10-14T00:00:00"/>
    <s v="Baja California"/>
    <x v="109"/>
    <x v="111"/>
    <s v="Sin secuelas"/>
    <s v="Dirección de Prestaciones Médicas"/>
    <s v="SOBREEXPECTATIVA DEL DERECHOHABIENTE"/>
    <s v="Deficiencia administrativa"/>
    <s v="Traumatología y Ortopedia"/>
    <s v="Derechohabiente"/>
    <s v="Terminada por oficio "/>
    <s v="El total de quejas recibidas en el periodo enero a marzo de 2022 fueron 700 con un total de 591 quejas concluidas con corte realizado en octubre de 2022"/>
    <s v=""/>
    <s v=""/>
    <s v="32.499365"/>
    <s v="-116.965212"/>
    <s v="Baja California, México"/>
  </r>
  <r>
    <s v="2022-1"/>
    <s v="PET-35513952-F4T2J5"/>
    <s v="Cierre"/>
    <d v="2020-12-28T00:00:00"/>
    <d v="2021-04-26T00:00:00"/>
    <d v="2022-03-25T16:38:00"/>
    <d v="2021-03-09T00:00:00"/>
    <s v="Sonora"/>
    <x v="548"/>
    <x v="561"/>
    <s v="Sin secuelas"/>
    <s v="Dirección de Prestaciones Médicas"/>
    <s v="Dilación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31.3181157"/>
    <s v="-110.9468876"/>
    <s v="Sonora, México"/>
  </r>
  <r>
    <s v="2022-1"/>
    <s v="PET-35515241-T7G0K4"/>
    <s v="Cierre"/>
    <d v="2020-07-02T00:00:00"/>
    <d v="2021-04-22T00:00:00"/>
    <d v="2022-03-25T17:56:00"/>
    <d v="2020-09-10T00:00:00"/>
    <s v="Sonora"/>
    <x v="209"/>
    <x v="212"/>
    <s v="Con secuelas"/>
    <s v="Dirección de Prestaciones Médicas"/>
    <s v="Dilación"/>
    <s v="Deficiente atención médica"/>
    <s v="Oftalmología"/>
    <s v="Derechohabiente"/>
    <s v="Procedente"/>
    <s v="El total de quejas recibidas en el periodo enero a marzo de 2022 fueron 700 con un total de 591 quejas concluidas con corte realizado en octubre de 2022"/>
    <s v=""/>
    <s v=""/>
    <s v="29.0990114"/>
    <s v="-111.0015713"/>
    <s v="Sonora, México"/>
  </r>
  <r>
    <s v="2022-1"/>
    <s v="PET-35515782-T4G2B6"/>
    <s v="Cierre"/>
    <d v="2020-12-28T00:00:00"/>
    <d v="2021-04-26T00:00:00"/>
    <d v="2022-03-25T18:32:00"/>
    <d v="2021-03-09T00:00:00"/>
    <s v="Sonora"/>
    <x v="53"/>
    <x v="53"/>
    <s v="Sin secuelas"/>
    <s v="Dirección de Prestaciones Médicas"/>
    <s v="Dilación"/>
    <s v="Deficiente atención médica"/>
    <s v="Oftalmología"/>
    <s v="Derechohabiente"/>
    <s v="Procedente"/>
    <s v="El total de quejas recibidas en el periodo enero a marzo de 2022 fueron 700 con un total de 591 quejas concluidas con corte realizado en octubre de 2022"/>
    <s v=""/>
    <s v=""/>
    <s v="31.2407324"/>
    <s v="-110.9702098"/>
    <s v="Sonora, México"/>
  </r>
  <r>
    <s v="2022-1"/>
    <s v="PET-35516019-N9B5T2"/>
    <s v="Cierre"/>
    <d v="2021-03-06T00:00:00"/>
    <d v="2021-03-24T00:00:00"/>
    <d v="2022-03-25T18:46:00"/>
    <d v="2021-05-14T00:00:00"/>
    <s v="Sonora"/>
    <x v="467"/>
    <x v="478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30.629"/>
    <s v="-110.97"/>
    <s v="Sonora, México"/>
  </r>
  <r>
    <s v="2022-1"/>
    <s v="PET-35516249-M3W9W7"/>
    <s v="Cierre"/>
    <d v="2020-08-01T00:00:00"/>
    <d v="2021-05-18T00:00:00"/>
    <d v="2022-03-25T18:59:00"/>
    <d v="2020-10-09T00:00:00"/>
    <s v="Sonora"/>
    <x v="209"/>
    <x v="212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9.0990114"/>
    <s v="-111.0015713"/>
    <s v="Sonora, México"/>
  </r>
  <r>
    <s v="2022-1"/>
    <s v="PET-35535589-Y6D2D6"/>
    <s v="Cierre"/>
    <d v="2022-02-28T00:00:00"/>
    <d v="2022-03-28T00:00:00"/>
    <d v="2022-03-28T10:34:00"/>
    <d v="2022-05-09T00:00:00"/>
    <s v="Coahuila"/>
    <x v="326"/>
    <x v="331"/>
    <s v="Fallecimiento"/>
    <s v="Dirección de Prestaciones Médicas"/>
    <s v="Negligencia"/>
    <s v="Deficiente atención médica"/>
    <s v="Hospitalización"/>
    <s v="Derechohabiente"/>
    <s v="Improcedente"/>
    <s v="El total de quejas recibidas en el periodo enero a marzo de 2022 fueron 700 con un total de 591 quejas concluidas con corte realizado en octubre de 2022"/>
    <s v=""/>
    <s v=""/>
    <s v="27.937089"/>
    <s v="-101.206842"/>
    <s v="Coahuila, México"/>
  </r>
  <r>
    <s v="2022-1"/>
    <s v="PET-35542177-D0J6C2"/>
    <s v="Cierre"/>
    <d v="2022-02-16T00:00:00"/>
    <d v="2022-03-25T00:00:00"/>
    <d v="2022-03-28T13:50:00"/>
    <d v="2022-04-27T00:00:00"/>
    <s v="Puebla"/>
    <x v="549"/>
    <x v="562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9.0398"/>
    <s v="-98.1914"/>
    <s v="Puebla, México"/>
  </r>
  <r>
    <s v="2022-1"/>
    <s v="PET-35545117-D8Q1Z8"/>
    <s v="Cierre"/>
    <d v="2022-03-06T00:00:00"/>
    <d v="2022-03-25T00:00:00"/>
    <d v="2022-03-28T15:16:00"/>
    <d v="2022-05-13T00:00:00"/>
    <s v="Colima"/>
    <x v="33"/>
    <x v="33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1058"/>
    <s v="-104.329"/>
    <s v="Colima, México"/>
  </r>
  <r>
    <s v="2022-1"/>
    <s v="PET-35545320-C5V5N9"/>
    <s v="Cierre"/>
    <d v="2022-02-20T00:00:00"/>
    <d v="2022-03-28T00:00:00"/>
    <d v="2022-03-28T15:21:00"/>
    <d v="2022-04-29T00:00:00"/>
    <s v="Veracruz Sur"/>
    <x v="50"/>
    <x v="50"/>
    <s v="Fallecimiento"/>
    <s v="Dirección de Prestaciones Médicas"/>
    <s v="Falta de Oportunidad en la atención"/>
    <s v="Deficiencia administrativa"/>
    <s v="Oncología"/>
    <s v="Derechohabiente"/>
    <s v="Improcedente"/>
    <s v="El total de quejas recibidas en el periodo enero a marzo de 2022 fueron 700 con un total de 591 quejas concluidas con corte realizado en octubre de 2022"/>
    <s v=""/>
    <s v=""/>
    <s v="18.8916927"/>
    <s v="-96.9386074"/>
    <s v="Veracruz, México"/>
  </r>
  <r>
    <s v="2022-1"/>
    <s v="PET-35545512-V7J5Z5"/>
    <s v="Cierre"/>
    <d v="2021-08-13T00:00:00"/>
    <d v="2022-03-28T00:00:00"/>
    <d v="2022-03-28T15:26:00"/>
    <d v="2021-10-22T00:00:00"/>
    <s v="México Poniente"/>
    <x v="291"/>
    <x v="295"/>
    <s v="Si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9.5168483"/>
    <s v="-99.2272081"/>
    <s v="Estado México, México"/>
  </r>
  <r>
    <s v="2022-1"/>
    <s v="PET-35547209-H9W1D1"/>
    <s v="Cierre"/>
    <d v="2022-02-05T00:00:00"/>
    <d v="2022-03-28T00:00:00"/>
    <d v="2022-03-28T16:14:00"/>
    <d v="2022-04-15T00:00:00"/>
    <s v="Coahuila"/>
    <x v="330"/>
    <x v="335"/>
    <s v="Sin secuelas"/>
    <s v="Dirección de Prestaciones Médicas"/>
    <s v="Negligencia"/>
    <s v="Negativa de atención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25.4169"/>
    <s v="-100.985"/>
    <s v="Coahuila, México"/>
  </r>
  <r>
    <s v="2022-1"/>
    <s v="PET-35565541-C2V7Y3"/>
    <s v="Cierre"/>
    <d v="2021-06-26T00:00:00"/>
    <d v="2022-03-28T00:00:00"/>
    <d v="2022-03-29T11:46:00"/>
    <d v="2021-09-03T00:00:00"/>
    <s v="Baja California"/>
    <x v="550"/>
    <x v="563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32.339159"/>
    <s v="-117.046768"/>
    <s v="Baja California, México"/>
  </r>
  <r>
    <s v="2022-1"/>
    <s v="PET-35565868-D2V7H7"/>
    <s v="Cierre"/>
    <d v="2021-09-13T00:00:00"/>
    <d v="2022-03-25T00:00:00"/>
    <d v="2022-03-29T11:57:00"/>
    <d v="2021-11-21T00:00:00"/>
    <s v="Michoacán"/>
    <x v="117"/>
    <x v="119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9.7252064"/>
    <s v="-101.0921631"/>
    <s v="Michoacán, México"/>
  </r>
  <r>
    <s v="2022-1"/>
    <s v="PET-35567472-H6W4P8"/>
    <s v="Cierre"/>
    <d v="2021-12-05T00:00:00"/>
    <d v="2022-03-28T00:00:00"/>
    <d v="2022-03-29T12:50:00"/>
    <d v="2022-02-11T00:00:00"/>
    <s v="Michoacán"/>
    <x v="64"/>
    <x v="64"/>
    <s v="Sin secuelas"/>
    <s v="Dirección de Prestaciones Médicas"/>
    <s v="Negativa"/>
    <s v="Sin atención institucional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4326"/>
    <s v="-100.353"/>
    <s v="Michoacán, México"/>
  </r>
  <r>
    <s v="2022-1"/>
    <s v="PET-35568090-C2L1H8"/>
    <s v="Cierre"/>
    <d v="2021-10-24T00:00:00"/>
    <d v="2022-03-28T00:00:00"/>
    <d v="2022-03-29T13:08:00"/>
    <d v="2021-12-30T00:00:00"/>
    <s v="Michoacán"/>
    <x v="204"/>
    <x v="207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enero a marzo de 2022 fueron 700 con un total de 591 quejas concluidas con corte realizado en octubre de 2022"/>
    <s v=""/>
    <s v=""/>
    <s v="19.1441445"/>
    <s v="-101.464793"/>
    <s v="Michoacán, México"/>
  </r>
  <r>
    <s v="2022-1"/>
    <s v="PET-35569076-K5P7W0"/>
    <s v="Cierre"/>
    <d v="2021-02-22T00:00:00"/>
    <d v="2022-03-28T00:00:00"/>
    <d v="2022-03-29T13:42:00"/>
    <d v="2021-05-03T00:00:00"/>
    <s v="Colima"/>
    <x v="83"/>
    <x v="84"/>
    <s v="Co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enero a marzo de 2022 fueron 700 con un total de 591 quejas concluidas con corte realizado en octubre de 2022"/>
    <s v=""/>
    <s v=""/>
    <s v="19.252"/>
    <s v="-103.722"/>
    <s v="Colima, México"/>
  </r>
  <r>
    <s v="2022-1"/>
    <s v="PET-35574020-T8D9L6"/>
    <s v="Cierre"/>
    <d v="2021-10-11T00:00:00"/>
    <d v="2022-03-28T00:00:00"/>
    <d v="2022-03-29T15:59:00"/>
    <d v="2021-12-19T00:00:00"/>
    <s v="Campeche"/>
    <x v="24"/>
    <x v="24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9.8394"/>
    <s v="-90.5387"/>
    <s v="Campeche, México"/>
  </r>
  <r>
    <s v="2022-1"/>
    <s v="PET-35575151-K3P0P1"/>
    <s v="Cierre"/>
    <d v="2022-03-05T00:00:00"/>
    <d v="2022-03-29T00:00:00"/>
    <d v="2022-03-29T16:54:00"/>
    <d v="2022-05-13T00:00:00"/>
    <s v="Jalisco"/>
    <x v="426"/>
    <x v="434"/>
    <s v="Fallecimiento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0.3553"/>
    <s v="-102.775"/>
    <s v="Jalisco, México"/>
  </r>
  <r>
    <s v="2022-1"/>
    <s v="PET-35589801-V8W0Y0"/>
    <s v="Cierre"/>
    <d v="2021-12-13T00:00:00"/>
    <d v="2022-03-30T00:00:00"/>
    <d v="2022-03-30T10:28:00"/>
    <d v="2022-02-21T00:00:00"/>
    <s v="México Oriente"/>
    <x v="105"/>
    <x v="107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19.5430692"/>
    <s v="-99.2050311"/>
    <s v="Estado México, México"/>
  </r>
  <r>
    <s v="2022-1"/>
    <s v="PET-35591283-B6T5R5"/>
    <s v="Cierre"/>
    <d v="2020-05-14T00:00:00"/>
    <d v="2022-03-30T00:00:00"/>
    <d v="2022-03-30T11:20:00"/>
    <d v="2020-07-23T00:00:00"/>
    <s v="Guanajuato"/>
    <x v="402"/>
    <x v="409"/>
    <s v="Sin secuelas"/>
    <s v="Dirección de Prestaciones Médicas"/>
    <s v="Falta de Oportunidad en la atención"/>
    <s v="Deficiencia administrativa"/>
    <s v="Traumatología y Ortopedia"/>
    <s v="Derechohabiente"/>
    <s v="Procedente"/>
    <s v="El total de quejas recibidas en el periodo enero a marzo de 2022 fueron 700 con un total de 591 quejas concluidas con corte realizado en octubre de 2022"/>
    <s v=""/>
    <s v=""/>
    <s v="21.0181729"/>
    <s v="-101.2627387"/>
    <s v="Guanajuato, México"/>
  </r>
  <r>
    <s v="2022-1"/>
    <s v="PET-35591864-C1V3Y5"/>
    <s v="Cierre"/>
    <d v="2021-06-29T00:00:00"/>
    <d v="2022-03-30T00:00:00"/>
    <d v="2022-03-30T11:37:00"/>
    <d v="2021-09-07T00:00:00"/>
    <s v="Guanajuato"/>
    <x v="383"/>
    <x v="390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enero a marzo de 2022 fueron 700 con un total de 591 quejas concluidas con corte realizado en octubre de 2022"/>
    <s v=""/>
    <s v=""/>
    <s v="20.039576"/>
    <s v="-100.722565"/>
    <s v="Guanajuato, México"/>
  </r>
  <r>
    <s v="2022-1"/>
    <s v="PET-35592329-Z3V6D8"/>
    <s v="Cierre"/>
    <d v="2021-10-26T00:00:00"/>
    <d v="2022-03-30T00:00:00"/>
    <d v="2022-03-30T11:54:00"/>
    <d v="2022-01-03T00:00:00"/>
    <s v="Campeche"/>
    <x v="24"/>
    <x v="2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8394"/>
    <s v="-90.5387"/>
    <s v="Campeche, México"/>
  </r>
  <r>
    <s v="2022-1"/>
    <s v="PET-35593038-X8C2M7"/>
    <s v="Cierre"/>
    <d v="2021-08-17T00:00:00"/>
    <d v="2022-03-30T00:00:00"/>
    <d v="2022-03-30T12:17:00"/>
    <d v="2021-10-26T00:00:00"/>
    <s v="Campeche"/>
    <x v="24"/>
    <x v="2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8394"/>
    <s v="-90.5387"/>
    <s v="Campeche, México"/>
  </r>
  <r>
    <s v="2022-1"/>
    <s v="PET-35593649-F6P1M4"/>
    <s v="Cierre"/>
    <d v="2021-06-02T00:00:00"/>
    <d v="2022-03-30T00:00:00"/>
    <d v="2022-03-30T12:35:00"/>
    <d v="2021-08-11T00:00:00"/>
    <s v="Guanajuato"/>
    <x v="373"/>
    <x v="380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1.1084434"/>
    <s v="-101.6879367"/>
    <s v="Guanajuato, México"/>
  </r>
  <r>
    <s v="2022-1"/>
    <s v="PET-35593810-Q5P9M1"/>
    <s v="Cierre"/>
    <d v="2021-01-13T00:00:00"/>
    <d v="2022-03-30T00:00:00"/>
    <d v="2022-03-30T12:40:00"/>
    <d v="2021-03-24T00:00:00"/>
    <s v="UMAE Esp. N° 25, Monterrey"/>
    <x v="218"/>
    <x v="221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25.7159408"/>
    <s v="-100.3502333"/>
    <s v="Nuevo León, México"/>
  </r>
  <r>
    <s v="2022-1"/>
    <s v="PET-35594231-Q2K2X9"/>
    <s v="Cierre"/>
    <d v="2016-12-01T00:00:00"/>
    <d v="2022-03-30T00:00:00"/>
    <d v="2022-03-30T12:57:00"/>
    <d v="2017-02-09T00:00:00"/>
    <s v="Guanajuato"/>
    <x v="383"/>
    <x v="390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enero a marzo de 2022 fueron 700 con un total de 591 quejas concluidas con corte realizado en octubre de 2022"/>
    <s v=""/>
    <s v=""/>
    <s v="20.039576"/>
    <s v="-100.722565"/>
    <s v="Guanajuato, México"/>
  </r>
  <r>
    <s v="2022-1"/>
    <s v="PET-35594251-R1C4Y3"/>
    <s v="Cierre"/>
    <d v="2021-04-18T00:00:00"/>
    <d v="2022-03-29T00:00:00"/>
    <d v="2022-03-30T12:58:00"/>
    <d v="2021-06-25T00:00:00"/>
    <s v="UMAE Pediatría CMNO, Guadalajara"/>
    <x v="156"/>
    <x v="158"/>
    <s v="Con secuelas"/>
    <s v="Dirección de Prestaciones Médicas"/>
    <s v="No se comprobó lo dicho por el quejoso"/>
    <s v="Deficiente atención médica"/>
    <s v="Cirugia Plastica Y Reconstructiva"/>
    <s v="Derechohabiente"/>
    <s v="Improcedente"/>
    <s v="El total de quejas recibidas en el periodo enero a marzo de 2022 fueron 700 con un total de 591 quejas concluidas con corte realizado en octubre de 2022"/>
    <s v=""/>
    <s v=""/>
    <s v="20.683284"/>
    <s v="-103.3269381"/>
    <s v="Jalisco, México"/>
  </r>
  <r>
    <s v="2022-1"/>
    <s v="PET-35599950-B5T9C9"/>
    <s v="Cierre"/>
    <d v="2021-03-30T00:00:00"/>
    <d v="2022-03-30T00:00:00"/>
    <d v="2022-03-30T16:12:00"/>
    <d v="2021-06-08T00:00:00"/>
    <s v="Jalisco"/>
    <x v="168"/>
    <x v="170"/>
    <s v="Fallecimiento"/>
    <s v="Dirección de Prestaciones Médicas"/>
    <s v="Dilación / omisión de la respuesta"/>
    <s v="Deficiente atención médica"/>
    <s v="Pediatría"/>
    <s v="Derechohabiente"/>
    <s v="Improcedente"/>
    <s v="El total de quejas recibidas en el periodo enero a marzo de 2022 fueron 700 con un total de 591 quejas concluidas con corte realizado en octubre de 2022"/>
    <s v=""/>
    <s v=""/>
    <s v="20.6376"/>
    <s v="-105.232"/>
    <s v="Jalisco, México"/>
  </r>
  <r>
    <s v="2022-1"/>
    <s v="PET-35601292-G5M1J9"/>
    <s v="Cierre"/>
    <d v="2021-10-10T00:00:00"/>
    <d v="2022-03-29T00:00:00"/>
    <d v="2022-03-30T17:08:00"/>
    <d v="2021-12-16T00:00:00"/>
    <s v="Guerrero"/>
    <x v="306"/>
    <x v="311"/>
    <s v="Fallecimiento"/>
    <s v="Dirección de Prestaciones Médicas"/>
    <s v="Negligencia"/>
    <s v="Deficiente atención médica"/>
    <s v="Neurocirugía"/>
    <s v="Derechohabiente"/>
    <s v="Improcedente"/>
    <s v="El total de quejas recibidas en el periodo enero a marzo de 2022 fueron 700 con un total de 591 quejas concluidas con corte realizado en octubre de 2022"/>
    <s v=""/>
    <s v=""/>
    <s v="16.873352"/>
    <s v="-99.890759"/>
    <s v="Guerrero, México"/>
  </r>
  <r>
    <s v="2022-1"/>
    <s v="PET-35613380-Q2Z6X1"/>
    <s v="Cierre"/>
    <d v="2021-04-13T00:00:00"/>
    <d v="2022-03-30T00:00:00"/>
    <d v="2022-03-31T09:28:00"/>
    <d v="2021-06-22T00:00:00"/>
    <s v="Oaxaca"/>
    <x v="551"/>
    <x v="564"/>
    <s v="Sin secuelas"/>
    <s v="Dirección de Prestaciones Médicas"/>
    <s v="SOBREEXPECTATIVA DEL DERECHOHABIENTE"/>
    <s v="Negativa de atención"/>
    <s v="Neurología"/>
    <s v="Derechohabiente"/>
    <s v="Improcedente"/>
    <s v="El total de quejas recibidas en el periodo enero a marzo de 2022 fueron 700 con un total de 591 quejas concluidas con corte realizado en octubre de 2022"/>
    <s v=""/>
    <s v=""/>
    <s v="15.8635"/>
    <s v="-97.0703"/>
    <s v="Oaxaca, México"/>
  </r>
  <r>
    <s v="2022-1"/>
    <s v="PET-35614577-S3Z9Z4"/>
    <s v="Cierre"/>
    <d v="2022-03-06T00:00:00"/>
    <d v="2022-03-31T00:00:00"/>
    <d v="2022-03-31T10:14:00"/>
    <d v="2022-05-13T00:00:00"/>
    <s v="Coahuila"/>
    <x v="14"/>
    <x v="14"/>
    <s v="Sin secuelas"/>
    <s v="Dirección de Prestaciones Médicas"/>
    <s v="Negligencia"/>
    <s v="Deficiente atención médica"/>
    <s v="Tococirugía"/>
    <s v="Derechohabiente"/>
    <s v="Improcedente"/>
    <s v="El total de quejas recibidas en el periodo enero a marzo de 2022 fueron 700 con un total de 591 quejas concluidas con corte realizado en octubre de 2022"/>
    <s v=""/>
    <s v=""/>
    <s v="28.6726"/>
    <s v="-100.548"/>
    <s v="Coahuila, México"/>
  </r>
  <r>
    <s v="2022-1"/>
    <s v="PET-35614642-W2J0G5"/>
    <s v="Cierre"/>
    <d v="2022-03-29T00:00:00"/>
    <d v="2022-03-29T00:00:00"/>
    <d v="2022-03-31T10:16:00"/>
    <d v="2022-06-07T00:00:00"/>
    <s v="Tamaulipas"/>
    <x v="552"/>
    <x v="565"/>
    <s v="Sin secuelas"/>
    <s v="Dirección de Prestaciones Médicas"/>
    <s v="Falta de Oportunidad en la atención"/>
    <s v="Deficiente atención médica"/>
    <s v="Oncología"/>
    <s v="Derechohabiente"/>
    <s v="Procedente"/>
    <s v="El total de quejas recibidas en el periodo enero a marzo de 2022 fueron 700 con un total de 591 quejas concluidas con corte realizado en octubre de 2022"/>
    <s v=""/>
    <s v=""/>
    <s v="26.3992"/>
    <s v="-99.0258"/>
    <s v="Tamaulipas, México"/>
  </r>
  <r>
    <s v="2022-1"/>
    <s v="PET-35615428-T1G5J8"/>
    <s v="Cierre"/>
    <d v="2022-03-30T00:00:00"/>
    <d v="2022-03-30T00:00:00"/>
    <d v="2022-03-31T10:42:00"/>
    <d v="2022-06-08T00:00:00"/>
    <s v="Tamaulipas"/>
    <x v="31"/>
    <x v="31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enero a marzo de 2022 fueron 700 con un total de 591 quejas concluidas con corte realizado en octubre de 2022"/>
    <s v=""/>
    <s v=""/>
    <s v="23.7201399"/>
    <s v="-99.1499089"/>
    <s v="Tamaulipas, México"/>
  </r>
  <r>
    <s v="2022-1"/>
    <s v="PET-35616448-W1V5Z4"/>
    <s v="Cierre"/>
    <d v="2021-06-09T00:00:00"/>
    <d v="2021-11-25T00:00:00"/>
    <d v="2022-03-31T11:23:00"/>
    <d v="2021-08-18T00:00:00"/>
    <s v="Sonora"/>
    <x v="209"/>
    <x v="212"/>
    <s v="Fallecimiento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enero a marzo de 2022 fueron 700 con un total de 591 quejas concluidas con corte realizado en octubre de 2022"/>
    <s v=""/>
    <s v=""/>
    <s v="29.0990114"/>
    <s v="-111.0015713"/>
    <s v="Sonora, México"/>
  </r>
  <r>
    <s v="2022-1"/>
    <s v="PET-35617751-C5G8R5"/>
    <s v="Cierre"/>
    <d v="2021-06-08T00:00:00"/>
    <d v="2022-03-31T00:00:00"/>
    <d v="2022-03-31T12:15:00"/>
    <d v="2021-08-17T00:00:00"/>
    <s v="Morelos"/>
    <x v="250"/>
    <x v="254"/>
    <s v="Sin secuelas"/>
    <s v="Dirección de Prestaciones Médicas"/>
    <s v="Falta de Oportunidad en la atención"/>
    <s v="Deficiente atención médica"/>
    <s v="Maxilofacial"/>
    <s v="Derechohabiente"/>
    <s v="Improcedente"/>
    <s v="El total de quejas recibidas en el periodo enero a marzo de 2022 fueron 700 con un total de 591 quejas concluidas con corte realizado en octubre de 2022"/>
    <s v=""/>
    <s v=""/>
    <s v="18.9223557"/>
    <s v="-99.2054656"/>
    <s v="Morelos, México"/>
  </r>
  <r>
    <s v="2022-1"/>
    <s v="PET-35617929-Q6R6C7"/>
    <s v="Cierre"/>
    <d v="2022-03-13T00:00:00"/>
    <d v="2022-03-30T00:00:00"/>
    <d v="2022-03-31T12:21:00"/>
    <d v="2022-05-20T00:00:00"/>
    <s v="Zacatecas"/>
    <x v="164"/>
    <x v="166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enero a marzo de 2022 fueron 700 con un total de 591 quejas concluidas con corte realizado en octubre de 2022"/>
    <s v=""/>
    <s v=""/>
    <s v="23.6357"/>
    <s v="-103.639"/>
    <s v="Zacatecas, México"/>
  </r>
  <r>
    <s v="2022-1"/>
    <s v="PET-35620598-B0X7S6"/>
    <s v="Cierre"/>
    <d v="2022-03-30T00:00:00"/>
    <d v="2022-03-30T00:00:00"/>
    <d v="2022-03-31T13:54:00"/>
    <d v="2022-06-08T00:00:00"/>
    <s v="Chihuahua"/>
    <x v="22"/>
    <x v="22"/>
    <s v="Fallecimiento"/>
    <s v="Dirección de Prestaciones Médicas"/>
    <s v="Estado de salud a familiares y pacientes"/>
    <s v="Deficiente atención médica"/>
    <s v="Cirugía General"/>
    <s v="Derechohabiente"/>
    <s v="Improcedente"/>
    <s v="El total de quejas recibidas en el periodo enero a marzo de 2022 fueron 700 con un total de 591 quejas concluidas con corte realizado en octubre de 2022"/>
    <s v=""/>
    <s v=""/>
    <s v="28.644"/>
    <s v="-106.079"/>
    <s v="Chihuahua, México"/>
  </r>
  <r>
    <s v="2022-1"/>
    <s v="PET-35620748-Q5Q3S1"/>
    <s v="Cierre"/>
    <d v="2020-09-06T00:00:00"/>
    <d v="2022-03-30T00:00:00"/>
    <d v="2022-03-31T13:59:00"/>
    <d v="2020-11-12T00:00:00"/>
    <s v="UMAE Trauma y Ortopedia Magdalena de las Salinas, México D. F."/>
    <x v="93"/>
    <x v="94"/>
    <s v="Fallecimiento"/>
    <s v="Dirección de Prestaciones Médicas"/>
    <s v="Error diagnostico o terapéutico"/>
    <s v="Deficiente atención médica"/>
    <s v="Neurocirugía"/>
    <s v="Derechohabiente"/>
    <s v="Improcedente"/>
    <s v="El total de quejas recibidas en el periodo enero a marzo de 2022 fueron 700 con un total de 591 quejas concluidas con corte realizado en octubre de 2022"/>
    <s v=""/>
    <s v=""/>
    <s v="19.4871"/>
    <s v="-99.1336"/>
    <s v="CDMX, México"/>
  </r>
  <r>
    <s v="2022-1"/>
    <s v="PET-35620822-J8Q6J4"/>
    <s v="Cierre"/>
    <d v="2021-08-26T00:00:00"/>
    <d v="2022-03-30T00:00:00"/>
    <d v="2022-03-31T14:00:00"/>
    <d v="2021-11-03T00:00:00"/>
    <s v="D.F. Norte"/>
    <x v="553"/>
    <x v="566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enero a marzo de 2022 fueron 700 con un total de 591 quejas concluidas con corte realizado en octubre de 2022"/>
    <s v=""/>
    <s v=""/>
    <s v="19.5031"/>
    <s v="-99.1384"/>
    <s v="CDMX, México"/>
  </r>
  <r>
    <s v="2022-1"/>
    <s v="PET-35621977-P0B0N8"/>
    <s v="Cierre"/>
    <d v="2022-03-28T00:00:00"/>
    <d v="2022-03-31T00:00:00"/>
    <d v="2022-03-31T14:33:00"/>
    <d v="2022-06-06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periodo enero a marzo de 2022 fueron 700 con un total de 591 quejas concluidas con corte realizado en octubre de 2022"/>
    <s v=""/>
    <s v=""/>
    <s v="19.4843"/>
    <s v="-99.1247"/>
    <s v="CDMX, México"/>
  </r>
  <r>
    <s v="2022-1"/>
    <s v="PET-35625392-P7J6V9"/>
    <s v="Cierre"/>
    <d v="2020-08-30T00:00:00"/>
    <d v="2022-03-30T00:00:00"/>
    <d v="2022-03-31T16:24:00"/>
    <d v="2020-11-05T00:00:00"/>
    <s v="Michoacán"/>
    <x v="554"/>
    <x v="567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591 quejas concluidas con corte realizado en octubre de 2022"/>
    <s v=""/>
    <s v=""/>
    <s v="19.4194"/>
    <s v="-102.058"/>
    <s v="Michoacán, México"/>
  </r>
  <r>
    <s v="2022-2"/>
    <s v="PET-35638344-Q6P0H6"/>
    <s v="Cierre"/>
    <d v="2022-03-31T00:00:00"/>
    <d v="2022-03-31T00:00:00"/>
    <d v="2022-04-01T09:35:00"/>
    <d v="2022-06-09T00:00:00"/>
    <s v="UMAE Esp. CMN La Raza, México D. F."/>
    <x v="103"/>
    <x v="105"/>
    <s v="Sin secuelas"/>
    <s v="Dirección de Prestaciones Médicas"/>
    <s v="SOBREEXPECTATIVA DEL DERECHOHABIENTE"/>
    <s v="Deficiente atención médica"/>
    <s v="Neurocirugía"/>
    <s v="Derechohabiente"/>
    <s v="Improcedente"/>
    <s v="El total de quejas recibidas en el periodo abril a junio de 2022 fueron 717 con un total de 547 quejas concluidas con corte realizado en octubre de 2022"/>
    <s v=""/>
    <s v=""/>
    <s v="19.4093"/>
    <s v="-99.1545"/>
    <s v="CDMX, México"/>
  </r>
  <r>
    <s v="2022-2"/>
    <s v="PET-35639771-C4S3D6"/>
    <s v="Cierre"/>
    <d v="2020-07-10T00:00:00"/>
    <d v="2022-04-01T00:00:00"/>
    <d v="2022-04-01T10:37:00"/>
    <d v="2020-09-18T00:00:00"/>
    <s v="Nuevo León"/>
    <x v="26"/>
    <x v="26"/>
    <s v="Fallecimiento"/>
    <s v="Dirección de Prestaciones Médicas"/>
    <s v="Expediente clínico"/>
    <s v="Deficiente atención médica"/>
    <s v="Neumología"/>
    <s v="Derechohabiente"/>
    <s v="Improcedente"/>
    <s v="El total de quejas recibidas en el periodo abril a junio de 2022 fueron 717 con un total de 547 quejas concluidas con corte realizado en octubre de 2022"/>
    <s v=""/>
    <s v=""/>
    <s v="25.7013584"/>
    <s v="-100.3366076"/>
    <s v="Nuevo León, México"/>
  </r>
  <r>
    <s v="2022-2"/>
    <s v="PET-35641045-M5Z7N5"/>
    <s v="Cierre"/>
    <d v="2022-03-04T00:00:00"/>
    <d v="2022-03-31T00:00:00"/>
    <d v="2022-04-01T11:29:00"/>
    <d v="2022-05-13T00:00:00"/>
    <s v="Veracruz Sur"/>
    <x v="50"/>
    <x v="50"/>
    <s v="Sin secuelas"/>
    <s v="Dirección de Prestaciones Médicas"/>
    <s v="Negativa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8.8916927"/>
    <s v="-96.9386074"/>
    <s v="Veracruz, México"/>
  </r>
  <r>
    <s v="2022-2"/>
    <s v="PET-35641559-G6Q7Q8"/>
    <s v="Cierre"/>
    <d v="2021-03-23T00:00:00"/>
    <d v="2022-03-31T00:00:00"/>
    <d v="2022-04-01T11:49:00"/>
    <d v="2021-06-01T00:00:00"/>
    <s v="Veracruz Sur"/>
    <x v="78"/>
    <x v="79"/>
    <s v="Si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18.8497414"/>
    <s v="-97.0847028"/>
    <s v="Veracruz, México"/>
  </r>
  <r>
    <s v="2022-2"/>
    <s v="PET-35642625-B2Z7H3"/>
    <s v="Cierre"/>
    <d v="2020-08-24T00:00:00"/>
    <d v="2022-04-01T00:00:00"/>
    <d v="2022-04-01T12:27:00"/>
    <d v="2020-11-01T00:00:00"/>
    <s v="Nuevo León"/>
    <x v="26"/>
    <x v="26"/>
    <s v="Fallecimiento"/>
    <s v="Dirección de Prestaciones Médicas"/>
    <s v="Expediente clínico"/>
    <s v="Deficiente atención médica"/>
    <s v="Neumología"/>
    <s v="Derechohabiente"/>
    <s v="Improcedente"/>
    <s v="El total de quejas recibidas en el periodo abril a junio de 2022 fueron 717 con un total de 547 quejas concluidas con corte realizado en octubre de 2022"/>
    <s v=""/>
    <s v=""/>
    <s v="25.7013584"/>
    <s v="-100.3366076"/>
    <s v="Nuevo León, México"/>
  </r>
  <r>
    <s v="2022-2"/>
    <s v="PET-35643467-R6H7W2"/>
    <s v="Terminada por oficio"/>
    <d v="2021-04-01T00:00:00"/>
    <d v="2022-04-01T00:00:00"/>
    <d v="2022-04-01T12:59:00"/>
    <d v="2021-06-10T00:00:00"/>
    <s v="México Poniente"/>
    <x v="77"/>
    <x v="78"/>
    <s v="Sin secuelas"/>
    <s v="Dirección de Prestaciones Médicas"/>
    <s v="ND"/>
    <s v="Deficiente atención médica"/>
    <s v="Admisión continua - Urgencias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19.4703"/>
    <s v="-99.2342"/>
    <s v="Estado México, México"/>
  </r>
  <r>
    <s v="2022-2"/>
    <s v="PET-35646592-G4D3J5"/>
    <s v="Cierre"/>
    <d v="2022-03-20T00:00:00"/>
    <d v="2022-04-01T00:00:00"/>
    <d v="2022-04-01T14:43:00"/>
    <d v="2022-05-27T00:00:00"/>
    <s v="Baja California"/>
    <x v="269"/>
    <x v="273"/>
    <s v="Sin secuelas"/>
    <s v="Dirección de Prestaciones Médicas"/>
    <s v="Falta de Oportunidad en la atención"/>
    <s v="Negativa de atención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32.4224"/>
    <s v="-114.743"/>
    <s v="Baja California, México"/>
  </r>
  <r>
    <s v="2022-2"/>
    <s v="PET-35647917-T1G8Y7"/>
    <s v="Cierre"/>
    <d v="2019-02-23T00:00:00"/>
    <d v="2022-04-01T00:00:00"/>
    <d v="2022-04-01T15:28:00"/>
    <d v="2019-05-03T00:00:00"/>
    <s v="Guanajuato"/>
    <x v="408"/>
    <x v="415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20.5176"/>
    <s v="-100.824"/>
    <s v="Guanajuato, México"/>
  </r>
  <r>
    <s v="2022-2"/>
    <s v="PET-35648963-D9D3J7"/>
    <s v="Cierre"/>
    <d v="2022-03-31T00:00:00"/>
    <d v="2022-03-31T00:00:00"/>
    <d v="2022-04-01T16:03:00"/>
    <d v="2022-06-09T00:00:00"/>
    <s v="Chihuahua"/>
    <x v="312"/>
    <x v="317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28.6579"/>
    <s v="-106.078"/>
    <s v="Chihuahua, México"/>
  </r>
  <r>
    <s v="2022-2"/>
    <s v="PET-35649955-W4Q0L2"/>
    <s v="Cierre"/>
    <d v="2021-07-28T00:00:00"/>
    <d v="2022-04-01T00:00:00"/>
    <d v="2022-04-01T16:55:00"/>
    <d v="2021-10-06T00:00:00"/>
    <s v="Yucatán"/>
    <x v="66"/>
    <x v="66"/>
    <s v="Fallecimiento"/>
    <s v="Dirección de Prestaciones Médicas"/>
    <s v="SOBREEXPECTATIVA DEL DERECHOHABIENTE"/>
    <s v="Deficiente atención médica"/>
    <s v="Urgencias"/>
    <s v="Derechohabiente"/>
    <s v="Improcedente"/>
    <s v="El total de quejas recibidas en el periodo abril a junio de 2022 fueron 717 con un total de 547 quejas concluidas con corte realizado en octubre de 2022"/>
    <s v=""/>
    <s v=""/>
    <s v="20.9790507"/>
    <s v="-89.60348"/>
    <s v="Yucatán, México"/>
  </r>
  <r>
    <s v="2022-2"/>
    <s v="PET-35672110-R6M9D3"/>
    <s v="Cierre"/>
    <d v="2021-11-28T00:00:00"/>
    <d v="2022-04-01T00:00:00"/>
    <d v="2022-04-04T11:48:00"/>
    <d v="2022-02-04T00:00:00"/>
    <s v="Jalisco"/>
    <x v="110"/>
    <x v="112"/>
    <s v="Con secuelas"/>
    <s v="Dirección de Prestaciones Médicas"/>
    <s v="Dilación / omisión de la respuesta"/>
    <s v="Deficiente atención médica"/>
    <s v="Traumatología y Ortopedia"/>
    <s v="Derechohabiente"/>
    <s v="Procedente"/>
    <s v="El total de quejas recibidas en el periodo abril a junio de 2022 fueron 717 con un total de 547 quejas concluidas con corte realizado en octubre de 2022"/>
    <s v=""/>
    <s v=""/>
    <s v="20.6638786"/>
    <s v="-103.3678275"/>
    <s v="Jalisco, México"/>
  </r>
  <r>
    <s v="2022-2"/>
    <s v="PET-35673639-B4D6T1"/>
    <s v="Cierre"/>
    <d v="2020-05-28T00:00:00"/>
    <d v="2022-04-01T00:00:00"/>
    <d v="2022-04-04T12:34:00"/>
    <d v="2020-08-06T00:00:00"/>
    <s v="Jalisco"/>
    <x v="119"/>
    <x v="121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0.6893027"/>
    <s v="-103.3017753"/>
    <s v="Jalisco, México"/>
  </r>
  <r>
    <s v="2022-2"/>
    <s v="PET-35673835-S6V5F7"/>
    <s v="Cierre"/>
    <d v="2022-03-01T00:00:00"/>
    <d v="2022-04-04T00:00:00"/>
    <d v="2022-04-04T12:41:00"/>
    <d v="2022-05-10T00:00:00"/>
    <s v="Coahuila"/>
    <x v="321"/>
    <x v="326"/>
    <s v="Sin secuelas"/>
    <s v="Dirección de Prestaciones Médicas"/>
    <s v="Negligencia"/>
    <s v="Negativa de atención"/>
    <s v="Urología"/>
    <s v="Derechohabiente"/>
    <s v="Procedente"/>
    <s v="El total de quejas recibidas en el periodo abril a junio de 2022 fueron 717 con un total de 547 quejas concluidas con corte realizado en octubre de 2022"/>
    <s v=""/>
    <s v=""/>
    <s v="25.4186"/>
    <s v="-101.007"/>
    <s v="Coahuila, México"/>
  </r>
  <r>
    <s v="2022-2"/>
    <s v="PET-35675445-Y9T0M8"/>
    <s v="Cierre"/>
    <d v="2021-10-31T00:00:00"/>
    <d v="2022-04-04T00:00:00"/>
    <d v="2022-04-04T13:30:00"/>
    <d v="2022-01-06T00:00:00"/>
    <s v="Coahuila"/>
    <x v="321"/>
    <x v="326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25.4186"/>
    <s v="-101.007"/>
    <s v="Coahuila, México"/>
  </r>
  <r>
    <s v="2022-2"/>
    <s v="PET-35677948-C0Q1T2"/>
    <s v="Cierre"/>
    <d v="2022-04-01T00:00:00"/>
    <d v="2022-04-01T00:00:00"/>
    <d v="2022-04-04T14:46:00"/>
    <d v="2022-06-10T00:00:00"/>
    <s v="Chihuahua"/>
    <x v="22"/>
    <x v="22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8.644"/>
    <s v="-106.079"/>
    <s v="Chihuahua, México"/>
  </r>
  <r>
    <s v="2022-2"/>
    <s v="PET-35678252-M2C7K1"/>
    <s v="Cierre"/>
    <d v="2020-02-12T00:00:00"/>
    <d v="2022-04-01T00:00:00"/>
    <d v="2022-04-04T14:56:00"/>
    <d v="2020-04-22T00:00:00"/>
    <s v="Guerrero"/>
    <x v="306"/>
    <x v="311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6.873352"/>
    <s v="-99.890759"/>
    <s v="Guerrero, México"/>
  </r>
  <r>
    <s v="2022-2"/>
    <s v="PET-35678978-F8N3J6"/>
    <s v="Cierre"/>
    <d v="2021-06-28T00:00:00"/>
    <d v="2022-03-31T00:00:00"/>
    <d v="2022-04-04T15:17:00"/>
    <d v="2021-09-06T00:00:00"/>
    <s v="UMAE Esp. N° 71, Torreón"/>
    <x v="37"/>
    <x v="37"/>
    <s v="Fallecimiento"/>
    <s v="Dirección de Prestaciones Médicas"/>
    <s v="SOBREEXPECTATIVA DEL DERECHOHABIENTE"/>
    <s v="Deficiente atención médica"/>
    <s v="Hematología"/>
    <s v="Derechohabiente"/>
    <s v="Improcedente"/>
    <s v="El total de quejas recibidas en el periodo abril a junio de 2022 fueron 717 con un total de 547 quejas concluidas con corte realizado en octubre de 2022"/>
    <s v=""/>
    <s v=""/>
    <s v="25.535242"/>
    <s v="-103.419708"/>
    <s v="Coahuila, México"/>
  </r>
  <r>
    <s v="2022-2"/>
    <s v="PET-35681152-S8R4B1"/>
    <s v="Cierre"/>
    <d v="2022-04-04T00:00:00"/>
    <d v="2022-04-04T00:00:00"/>
    <d v="2022-04-04T16:39:00"/>
    <d v="2022-06-13T00:00:00"/>
    <s v="Baja California"/>
    <x v="38"/>
    <x v="38"/>
    <s v="Sin secuelas"/>
    <s v="Dirección de Prestaciones Médicas"/>
    <s v="Dilación de intervención quirúrgica"/>
    <s v="Deficiencia administrativa"/>
    <s v="Oftalmología"/>
    <s v="Derechohabiente"/>
    <s v="Procedente"/>
    <s v="El total de quejas recibidas en el periodo abril a junio de 2022 fueron 717 con un total de 547 quejas concluidas con corte realizado en octubre de 2022"/>
    <s v=""/>
    <s v=""/>
    <s v="32.662077"/>
    <s v="-115.468014"/>
    <s v="Baja California, México"/>
  </r>
  <r>
    <s v="2022-2"/>
    <s v="PET-35681167-C5G5P9"/>
    <s v="Cierre"/>
    <d v="2022-03-12T00:00:00"/>
    <d v="2022-04-04T00:00:00"/>
    <d v="2022-04-04T16:40:00"/>
    <d v="2022-05-20T00:00:00"/>
    <s v="Coahuila"/>
    <x v="326"/>
    <x v="331"/>
    <s v="Fallecimiento"/>
    <s v="Dirección de Prestaciones Médicas"/>
    <s v="Negligencia"/>
    <s v="Deficiente atención médica"/>
    <s v="Hospitalización"/>
    <s v="Derechohabiente"/>
    <s v="Improcedente"/>
    <s v="El total de quejas recibidas en el periodo abril a junio de 2022 fueron 717 con un total de 547 quejas concluidas con corte realizado en octubre de 2022"/>
    <s v=""/>
    <s v=""/>
    <s v="27.937089"/>
    <s v="-101.206842"/>
    <s v="Coahuila, México"/>
  </r>
  <r>
    <s v="2022-2"/>
    <s v="PET-35682487-G6K7P8"/>
    <s v="Cierre"/>
    <d v="2021-11-12T00:00:00"/>
    <d v="2022-04-04T00:00:00"/>
    <d v="2022-04-04T17:52:00"/>
    <d v="2022-01-21T00:00:00"/>
    <s v="Baja California"/>
    <x v="52"/>
    <x v="52"/>
    <s v="Sin secuelas"/>
    <s v="Dirección de Prestaciones Médicas"/>
    <s v="Dilación / omisión de la respuesta"/>
    <s v="Deficiente atención médica"/>
    <s v="Gineco-Obstetricia"/>
    <s v="Derechohabiente"/>
    <s v="Procedente"/>
    <s v="El total de quejas recibidas en el periodo abril a junio de 2022 fueron 717 con un total de 547 quejas concluidas con corte realizado en octubre de 2022"/>
    <s v=""/>
    <s v=""/>
    <s v="32.477086"/>
    <s v="-116.926816"/>
    <s v="Baja California, México"/>
  </r>
  <r>
    <s v="2022-2"/>
    <s v="PET-35695366-L1K6M9"/>
    <s v="Cierre"/>
    <d v="2022-04-04T00:00:00"/>
    <d v="2022-04-04T00:00:00"/>
    <d v="2022-04-05T08:56:00"/>
    <d v="2022-06-13T00:00:00"/>
    <s v="Tamaulipas"/>
    <x v="13"/>
    <x v="13"/>
    <s v="Sin secuelas"/>
    <s v="Dirección de Prestaciones Médicas"/>
    <s v="Falta de Oportunidad en la atención"/>
    <s v="Deficiente atención médica"/>
    <s v="Urología"/>
    <s v="Derechohabiente"/>
    <s v="Procedente"/>
    <s v="El total de quejas recibidas en el periodo abril a junio de 2022 fueron 717 con un total de 547 quejas concluidas con corte realizado en octubre de 2022"/>
    <s v=""/>
    <s v=""/>
    <s v="27.4964949"/>
    <s v="-99.5048224"/>
    <s v="Tamaulipas, México"/>
  </r>
  <r>
    <s v="2022-2"/>
    <s v="PET-35695995-K3H0G3"/>
    <s v="Cierre"/>
    <d v="2021-04-04T00:00:00"/>
    <d v="2022-04-04T00:00:00"/>
    <d v="2022-04-05T09:23:00"/>
    <d v="2021-06-11T00:00:00"/>
    <s v="Chiapas"/>
    <x v="75"/>
    <x v="76"/>
    <s v="Sin secuelas"/>
    <s v="Dirección de Prestaciones Médicas"/>
    <s v="SOBREEXPECTATIVA DEL DERECHOHABIENTE"/>
    <s v="Sin atención institucional"/>
    <s v="Cardiología"/>
    <s v="Derechohabiente"/>
    <s v="Improcedente"/>
    <s v="El total de quejas recibidas en el periodo abril a junio de 2022 fueron 717 con un total de 547 quejas concluidas con corte realizado en octubre de 2022"/>
    <s v=""/>
    <s v=""/>
    <s v="16.7573"/>
    <s v="-93.1061"/>
    <s v="Chiapas, México"/>
  </r>
  <r>
    <s v="2022-2"/>
    <s v="PET-35703959-T9K9L8"/>
    <s v="Cierre"/>
    <d v="2022-01-20T00:00:00"/>
    <d v="2022-04-04T00:00:00"/>
    <d v="2022-04-05T14:13:00"/>
    <d v="2022-03-31T00:00:00"/>
    <s v="Baja California"/>
    <x v="109"/>
    <x v="111"/>
    <s v="Sin secuelas"/>
    <s v="Dirección de Prestaciones Médicas"/>
    <s v="SOBREEXPECTATIVA DEL DERECHOHABIENTE"/>
    <s v="Deficiente atención médica"/>
    <s v="Nefrología"/>
    <s v="Derechohabiente"/>
    <s v="Improcedente"/>
    <s v="El total de quejas recibidas en el periodo abril a junio de 2022 fueron 717 con un total de 547 quejas concluidas con corte realizado en octubre de 2022"/>
    <s v=""/>
    <s v=""/>
    <s v="32.499365"/>
    <s v="-116.965212"/>
    <s v="Baja California, México"/>
  </r>
  <r>
    <s v="2022-2"/>
    <s v="PET-35704352-W0C8Y1"/>
    <s v="Cierre"/>
    <d v="2022-04-01T00:00:00"/>
    <d v="2022-04-01T00:00:00"/>
    <d v="2022-04-05T14:27:00"/>
    <d v="2022-06-10T00:00:00"/>
    <s v="Tamaulipas"/>
    <x v="28"/>
    <x v="28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abril a junio de 2022 fueron 717 con un total de 547 quejas concluidas con corte realizado en octubre de 2022"/>
    <s v=""/>
    <s v=""/>
    <s v="25.93671"/>
    <s v="-98.269556"/>
    <s v="Tamaulipas, México"/>
  </r>
  <r>
    <s v="2022-2"/>
    <s v="PET-35708612-J6Q0L7"/>
    <s v="Cierre"/>
    <d v="2022-04-01T00:00:00"/>
    <d v="2022-04-01T00:00:00"/>
    <d v="2022-04-05T16:59:00"/>
    <d v="2022-06-10T00:00:00"/>
    <s v="Tamaulipas"/>
    <x v="555"/>
    <x v="568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24.8556"/>
    <s v="-98.1579"/>
    <s v="Tamaulipas, México"/>
  </r>
  <r>
    <s v="2022-2"/>
    <s v="PET-35711132-N7H3V0"/>
    <s v="Cierre"/>
    <d v="2022-01-13T00:00:00"/>
    <d v="2022-04-05T00:00:00"/>
    <d v="2022-04-05T19:32:00"/>
    <d v="2022-03-24T00:00:00"/>
    <s v="Aguascalientes"/>
    <x v="57"/>
    <x v="57"/>
    <s v="Sin secuelas"/>
    <s v="Dirección de Prestaciones Médicas"/>
    <s v="Falta de Oportunidad en la atención"/>
    <s v="Deficiente atención médica"/>
    <s v="Medicina interna"/>
    <s v="Derechohabiente"/>
    <s v="Improcedente"/>
    <s v="El total de quejas recibidas en el periodo abril a junio de 2022 fueron 717 con un total de 547 quejas concluidas con corte realizado en octubre de 2022"/>
    <s v=""/>
    <s v=""/>
    <s v="21.866216"/>
    <s v="-102.294179"/>
    <s v="Aguascalientes, México"/>
  </r>
  <r>
    <s v="2022-2"/>
    <s v="PET-35727104-Z0Q9L6"/>
    <s v="Cierre"/>
    <d v="2021-12-06T00:00:00"/>
    <d v="2022-04-05T00:00:00"/>
    <d v="2022-04-06T12:51:00"/>
    <d v="2022-02-14T00:00:00"/>
    <s v="Veracruz Sur"/>
    <x v="50"/>
    <x v="50"/>
    <s v="Sin secuelas"/>
    <s v="Dirección de Prestaciones Médicas"/>
    <s v="Falta de Oportunidad en la atención"/>
    <s v="Deficiente atención médica"/>
    <s v="Enfermería"/>
    <s v="Derechohabiente"/>
    <s v="Improcedente"/>
    <s v="El total de quejas recibidas en el periodo abril a junio de 2022 fueron 717 con un total de 547 quejas concluidas con corte realizado en octubre de 2022"/>
    <s v=""/>
    <s v=""/>
    <s v="18.8916927"/>
    <s v="-96.9386074"/>
    <s v="Veracruz, México"/>
  </r>
  <r>
    <s v="2022-2"/>
    <s v="PET-35727286-F7L8M1"/>
    <s v="Cierre"/>
    <d v="2022-01-19T00:00:00"/>
    <d v="2022-04-06T00:00:00"/>
    <d v="2022-04-06T12:59:00"/>
    <d v="2022-03-30T00:00:00"/>
    <s v="Nuevo León"/>
    <x v="364"/>
    <x v="370"/>
    <s v="Fallecimiento"/>
    <s v="Dirección de Prestaciones Médicas"/>
    <s v="Material de curación"/>
    <s v="Deficiente atención médica"/>
    <s v="Hospitalización"/>
    <s v="Derechohabiente"/>
    <s v="Improcedente"/>
    <s v="El total de quejas recibidas en el periodo abril a junio de 2022 fueron 717 con un total de 547 quejas concluidas con corte realizado en octubre de 2022"/>
    <s v=""/>
    <s v=""/>
    <s v="25.6708587"/>
    <s v="-100.2971094"/>
    <s v="Nuevo León, México"/>
  </r>
  <r>
    <s v="2022-2"/>
    <s v="PET-35728094-Q1Q0R4"/>
    <s v="Cierre"/>
    <d v="2021-10-21T00:00:00"/>
    <d v="2022-04-05T00:00:00"/>
    <d v="2022-04-06T13:30:00"/>
    <d v="2021-12-29T00:00:00"/>
    <s v="San Luis Potosí"/>
    <x v="2"/>
    <x v="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2.147"/>
    <s v="-100.956"/>
    <s v="San Luis Potosí, México"/>
  </r>
  <r>
    <s v="2022-2"/>
    <s v="PET-35733746-P7Y1L8"/>
    <s v="Cierre"/>
    <d v="2022-01-30T00:00:00"/>
    <d v="2022-04-05T00:00:00"/>
    <d v="2022-04-06T16:47:00"/>
    <d v="2022-04-08T00:00:00"/>
    <s v="Querétaro"/>
    <x v="11"/>
    <x v="11"/>
    <s v="Sin secuelas"/>
    <s v="Dirección de Prestaciones Médicas"/>
    <s v="Auxiliares de diagnóstico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0.579853"/>
    <s v="-100.4058265"/>
    <s v="Querétaro, México"/>
  </r>
  <r>
    <s v="2022-2"/>
    <s v="PET-35733847-C8S3S7"/>
    <s v="Cierre"/>
    <d v="2022-04-05T00:00:00"/>
    <d v="2022-04-05T00:00:00"/>
    <d v="2022-04-06T16:52:00"/>
    <d v="2022-06-14T00:00:00"/>
    <s v="Tamaulipas"/>
    <x v="13"/>
    <x v="13"/>
    <s v="Sin secuelas"/>
    <s v="Dirección de Prestaciones Médicas"/>
    <s v="SOBREEXPECTATIVA DEL DERECHOHABIENTE"/>
    <s v="Deficiente atención médica"/>
    <s v="Gastroenterología"/>
    <s v="Derechohabiente"/>
    <s v="Improcedente"/>
    <s v="El total de quejas recibidas en el periodo abril a junio de 2022 fueron 717 con un total de 547 quejas concluidas con corte realizado en octubre de 2022"/>
    <s v=""/>
    <s v=""/>
    <s v="27.4964949"/>
    <s v="-99.5048224"/>
    <s v="Tamaulipas, México"/>
  </r>
  <r>
    <s v="2022-2"/>
    <s v="PET-35734065-L5X2Q5"/>
    <s v="Cierre"/>
    <d v="2022-02-09T00:00:00"/>
    <d v="2022-04-05T00:00:00"/>
    <d v="2022-04-06T17:03:00"/>
    <d v="2022-04-20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4871"/>
    <s v="-99.1336"/>
    <s v="CDMX, México"/>
  </r>
  <r>
    <s v="2022-2"/>
    <s v="PET-35734077-G4Q2P3"/>
    <s v="Cierre"/>
    <d v="2022-03-18T00:00:00"/>
    <d v="2022-04-06T00:00:00"/>
    <d v="2022-04-06T17:04:00"/>
    <d v="2022-05-27T00:00:00"/>
    <s v="Baja California"/>
    <x v="412"/>
    <x v="419"/>
    <s v="Sin secuelas"/>
    <s v="Dirección de Prestaciones Médicas"/>
    <s v="Dilación / omisión de la respuesta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31.8626048"/>
    <s v="-116.6215816"/>
    <s v="Baja California, México"/>
  </r>
  <r>
    <s v="2022-2"/>
    <s v="PET-35734939-P8B7X5"/>
    <s v="Cierre"/>
    <d v="2022-04-05T00:00:00"/>
    <d v="2022-04-05T00:00:00"/>
    <d v="2022-04-06T17:46:00"/>
    <d v="2022-06-14T00:00:00"/>
    <s v="Chihuahua"/>
    <x v="139"/>
    <x v="141"/>
    <s v="Sin secuelas"/>
    <s v="Dirección de Prestaciones Médicas"/>
    <s v="Falta de Oportunidad en la atención"/>
    <s v="Negativa de atención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31.6189"/>
    <s v="-106.384"/>
    <s v="Chihuahua, México"/>
  </r>
  <r>
    <s v="2022-2"/>
    <s v="PET-35734941-T6Z7S2"/>
    <s v="Cierre"/>
    <d v="2022-04-05T00:00:00"/>
    <d v="2022-04-05T00:00:00"/>
    <d v="2022-04-06T17:46:00"/>
    <d v="2022-06-14T00:00:00"/>
    <s v="UMAE Esp. CMN La Raza, México D. F."/>
    <x v="103"/>
    <x v="105"/>
    <s v="Fallecimiento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4093"/>
    <s v="-99.1545"/>
    <s v="CDMX, México"/>
  </r>
  <r>
    <s v="2022-2"/>
    <s v="PET-35735195-T2R6Q1"/>
    <s v="Cierre"/>
    <d v="2022-02-21T00:00:00"/>
    <d v="2022-04-06T00:00:00"/>
    <d v="2022-04-06T18:04:00"/>
    <d v="2022-05-02T00:00:00"/>
    <s v="Baja California"/>
    <x v="122"/>
    <x v="124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32.5302"/>
    <s v="-116.973"/>
    <s v="Baja California, México"/>
  </r>
  <r>
    <s v="2022-2"/>
    <s v="PET-35746494-F1B4P2"/>
    <s v="Cierre"/>
    <d v="2022-03-24T00:00:00"/>
    <d v="2022-04-06T00:00:00"/>
    <d v="2022-04-07T09:06:00"/>
    <d v="2022-06-02T00:00:00"/>
    <s v="Veracruz Sur"/>
    <x v="78"/>
    <x v="79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8.8497414"/>
    <s v="-97.0847028"/>
    <s v="Veracruz, México"/>
  </r>
  <r>
    <s v="2022-2"/>
    <s v="PET-35748344-N0B7J5"/>
    <s v="Cierre"/>
    <d v="2022-03-07T00:00:00"/>
    <d v="2022-04-07T00:00:00"/>
    <d v="2022-04-07T10:27:00"/>
    <d v="2022-05-16T00:00:00"/>
    <s v="Zacatecas"/>
    <x v="164"/>
    <x v="166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abril a junio de 2022 fueron 717 con un total de 547 quejas concluidas con corte realizado en octubre de 2022"/>
    <s v=""/>
    <s v=""/>
    <s v="23.6357"/>
    <s v="-103.639"/>
    <s v="Zacatecas, México"/>
  </r>
  <r>
    <s v="2022-2"/>
    <s v="PET-35751430-G0W7M6"/>
    <s v="Cierre"/>
    <d v="2019-11-19T00:00:00"/>
    <d v="2022-04-07T00:00:00"/>
    <d v="2022-04-07T12:38:00"/>
    <d v="2020-01-28T00:00:00"/>
    <s v="Nuevo León"/>
    <x v="192"/>
    <x v="195"/>
    <s v="Co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25.7916708"/>
    <s v="-100.1397281"/>
    <s v="Nuevo León, México"/>
  </r>
  <r>
    <s v="2022-2"/>
    <s v="PET-35753376-R0Z8C4"/>
    <s v="Cierre"/>
    <d v="2021-08-08T00:00:00"/>
    <d v="2022-04-07T00:00:00"/>
    <d v="2022-04-07T13:47:00"/>
    <d v="2021-10-15T00:00:00"/>
    <s v="México Poniente"/>
    <x v="39"/>
    <x v="39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5308"/>
    <s v="-99.2223"/>
    <s v="Estado México, México"/>
  </r>
  <r>
    <s v="2022-2"/>
    <s v="PET-35755631-R8Z5V4"/>
    <s v="Cierre"/>
    <d v="2022-04-06T00:00:00"/>
    <d v="2022-04-06T00:00:00"/>
    <d v="2022-04-07T15:07:00"/>
    <d v="2022-06-15T00:00:00"/>
    <s v="Tamaulipas"/>
    <x v="161"/>
    <x v="163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abril a junio de 2022 fueron 717 con un total de 547 quejas concluidas con corte realizado en octubre de 2022"/>
    <s v=""/>
    <s v=""/>
    <s v="25.8722999"/>
    <s v="-97.5037282"/>
    <s v="Tamaulipas, México"/>
  </r>
  <r>
    <s v="2022-2"/>
    <s v="PET-35758385-B3N1R9"/>
    <s v="Terminada por oficio"/>
    <d v="2019-11-01T00:00:00"/>
    <d v="2022-04-06T00:00:00"/>
    <d v="2022-04-07T16:47:00"/>
    <d v="2020-01-10T00:00:00"/>
    <s v="UMAE Trauma y Ortopedia Magdalena de las Salinas, México D. F."/>
    <x v="225"/>
    <x v="229"/>
    <s v="Con secuelas"/>
    <s v="Dirección de Prestaciones Médicas"/>
    <s v="Error diagnostico o terapéutico"/>
    <s v="Deficiente atención médica"/>
    <s v="Traumatología y Ortopedia"/>
    <s v="Derechohabiente"/>
    <s v="Terminada por oficio "/>
    <s v="El total de quejas recibidas en el periodo abril a junio de 2022 fueron 717 con un total de 547 quejas concluidas con corte realizado en octubre de 2022"/>
    <s v=""/>
    <s v=""/>
    <s v="19.4845"/>
    <s v="-99.1343"/>
    <s v="CDMX, México"/>
  </r>
  <r>
    <s v="2022-2"/>
    <s v="PET-35771097-T2C8N0"/>
    <s v="Cierre"/>
    <d v="2022-01-27T00:00:00"/>
    <d v="2022-04-07T00:00:00"/>
    <d v="2022-04-08T09:39:00"/>
    <d v="2022-04-07T00:00:00"/>
    <s v="Veracruz Norte"/>
    <x v="191"/>
    <x v="347"/>
    <s v="Sin secuelas"/>
    <s v="Dirección de Prestaciones Médicas"/>
    <s v="Alta Prematura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2174"/>
    <s v="-96.1819"/>
    <s v="Veracruz, México"/>
  </r>
  <r>
    <s v="2022-2"/>
    <s v="PET-35773057-N9T1M8"/>
    <s v="Cierre"/>
    <d v="2021-09-02T00:00:00"/>
    <d v="2022-04-07T00:00:00"/>
    <d v="2022-04-08T11:02:00"/>
    <d v="2021-11-10T00:00:00"/>
    <s v="Guerrero"/>
    <x v="8"/>
    <x v="8"/>
    <s v="Sin secuelas"/>
    <s v="Dirección de Prestaciones Médicas"/>
    <s v="Negativa"/>
    <s v="Deficiencia administrativ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7.650445"/>
    <s v="-101.543816"/>
    <s v="Guerrero, México"/>
  </r>
  <r>
    <s v="2022-2"/>
    <s v="PET-35774096-T8K6G2"/>
    <s v="Cierre"/>
    <d v="2021-10-01T00:00:00"/>
    <d v="2022-04-08T00:00:00"/>
    <d v="2022-04-08T11:48:00"/>
    <d v="2021-12-09T00:00:00"/>
    <s v="México Oriente"/>
    <x v="105"/>
    <x v="107"/>
    <s v="Sin secuelas"/>
    <s v="Dirección de Prestaciones Médicas"/>
    <s v="Falta de Oportunidad en la atención"/>
    <s v="Deficiente atención médica"/>
    <s v="Medicina interna"/>
    <s v="Derechohabiente"/>
    <s v="Improcedente"/>
    <s v="El total de quejas recibidas en el periodo abril a junio de 2022 fueron 717 con un total de 547 quejas concluidas con corte realizado en octubre de 2022"/>
    <s v=""/>
    <s v=""/>
    <s v="19.5430692"/>
    <s v="-99.2050311"/>
    <s v="Estado México, México"/>
  </r>
  <r>
    <s v="2022-2"/>
    <s v="PET-35774537-X4Q1Z7"/>
    <s v="Cierre"/>
    <d v="2022-01-30T00:00:00"/>
    <d v="2022-04-08T00:00:00"/>
    <d v="2022-04-08T12:05:00"/>
    <d v="2022-04-08T00:00:00"/>
    <s v="Yucatán"/>
    <x v="66"/>
    <x v="66"/>
    <s v="Sin secuelas"/>
    <s v="Dirección de Prestaciones Médicas"/>
    <s v="Dilación"/>
    <s v="Negativa de atención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0.9790507"/>
    <s v="-89.60348"/>
    <s v="Yucatán, México"/>
  </r>
  <r>
    <s v="2022-2"/>
    <s v="PET-35777416-S1J3L6"/>
    <s v="Terminada por oficio"/>
    <d v="2021-05-01T00:00:00"/>
    <d v="2022-04-08T00:00:00"/>
    <d v="2022-04-08T14:01:00"/>
    <d v="2021-07-09T00:00:00"/>
    <s v="D.F. Norte"/>
    <x v="73"/>
    <x v="74"/>
    <s v="Sin secuelas"/>
    <s v="Dirección de Prestaciones Médicas"/>
    <s v="ND"/>
    <s v="Deficiente atención médica"/>
    <s v="Gastroenterología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19.4641"/>
    <s v="-99.0839"/>
    <s v="CDMX, México"/>
  </r>
  <r>
    <s v="2022-2"/>
    <s v="PET-35780770-Q5J2V1"/>
    <s v="Cierre"/>
    <d v="2021-08-16T00:00:00"/>
    <d v="2022-04-08T00:00:00"/>
    <d v="2022-04-08T15:56:00"/>
    <d v="2021-10-25T00:00:00"/>
    <s v="Oaxaca"/>
    <x v="188"/>
    <x v="191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7.0719"/>
    <s v="-96.7208"/>
    <s v="Oaxaca, México"/>
  </r>
  <r>
    <s v="2022-2"/>
    <s v="PET-35781335-X1S7Z2"/>
    <s v="Cierre"/>
    <d v="2022-04-07T00:00:00"/>
    <d v="2022-04-07T00:00:00"/>
    <d v="2022-04-08T16:30:00"/>
    <d v="2022-06-16T00:00:00"/>
    <s v="Chihuahua"/>
    <x v="22"/>
    <x v="22"/>
    <s v="Sin secuelas"/>
    <s v="Dirección de Prestaciones Médicas"/>
    <s v="Dilación de intervención quirúrgica"/>
    <s v="Negativa de atención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8.644"/>
    <s v="-106.079"/>
    <s v="Chihuahua, México"/>
  </r>
  <r>
    <s v="2022-2"/>
    <s v="PET-35781506-K9P8L9"/>
    <s v="Cierre"/>
    <d v="2022-03-03T00:00:00"/>
    <d v="2022-04-06T00:00:00"/>
    <d v="2022-04-08T16:42:00"/>
    <d v="2022-05-12T00:00:00"/>
    <s v="UMAE Gineco-Obstetricia N° 4, México D. F."/>
    <x v="129"/>
    <x v="131"/>
    <s v="Sin secuelas"/>
    <s v="Dirección de Prestaciones Médicas"/>
    <s v="Dilación de programación de citas"/>
    <s v="Deficiente atención médica"/>
    <s v="Oncología"/>
    <s v="Derechohabiente"/>
    <s v="Improcedente"/>
    <s v="El total de quejas recibidas en el periodo abril a junio de 2022 fueron 717 con un total de 547 quejas concluidas con corte realizado en octubre de 2022"/>
    <s v=""/>
    <s v=""/>
    <s v="19.4664404"/>
    <s v="-99.1470262"/>
    <s v="CDMX, México"/>
  </r>
  <r>
    <s v="2022-2"/>
    <s v="PET-35781534-H4S9M4"/>
    <s v="Cierre"/>
    <d v="2021-10-14T00:00:00"/>
    <d v="2022-04-08T00:00:00"/>
    <d v="2022-04-08T16:43:00"/>
    <d v="2021-12-22T00:00:00"/>
    <s v="Oaxaca"/>
    <x v="173"/>
    <x v="175"/>
    <s v="Sin secuelas"/>
    <s v="Dirección de Prestaciones Médicas"/>
    <s v="SOBREEXPECTATIVA DEL DERECHOHABIENTE"/>
    <s v="Sin atención institucional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6.2021984"/>
    <s v="-95.2018904"/>
    <s v="Oaxaca, México"/>
  </r>
  <r>
    <s v="2022-2"/>
    <s v="PET-35781758-S8M1X3"/>
    <s v="Terminada por oficio"/>
    <d v="2022-01-28T00:00:00"/>
    <d v="2022-04-08T00:00:00"/>
    <d v="2022-04-08T16:57:00"/>
    <d v="2022-04-08T00:00:00"/>
    <s v="Jalisco"/>
    <x v="170"/>
    <x v="172"/>
    <s v="Fallecimiento"/>
    <s v="Dirección de Prestaciones Médicas"/>
    <s v="SOBREEXPECTATIVA DEL DERECHOHABIENTE"/>
    <s v="Deficiente atención médica"/>
    <s v="Traumatología y Ortopedia"/>
    <s v="Derechohabiente"/>
    <s v="Terminada por oficio "/>
    <s v="El total de quejas recibidas en el periodo abril a junio de 2022 fueron 717 con un total de 547 quejas concluidas con corte realizado en octubre de 2022"/>
    <s v=""/>
    <s v=""/>
    <s v="20.5078171"/>
    <s v="-103.3990752"/>
    <s v="Jalisco, México"/>
  </r>
  <r>
    <s v="2022-2"/>
    <s v="PET-35782260-B3M7D5"/>
    <s v="Cierre"/>
    <d v="2022-03-01T00:00:00"/>
    <d v="2022-04-08T00:00:00"/>
    <d v="2022-04-08T17:35:00"/>
    <d v="2022-05-10T00:00:00"/>
    <s v="Yucatán"/>
    <x v="66"/>
    <x v="66"/>
    <s v="Fallecimiento"/>
    <s v="Dirección de Prestaciones Médicas"/>
    <s v="Dilación"/>
    <s v="Deficiente atención médica"/>
    <s v="Gineco-Obstetricia"/>
    <s v="Derechohabiente"/>
    <s v="Procedente"/>
    <s v="El total de quejas recibidas en el periodo abril a junio de 2022 fueron 717 con un total de 547 quejas concluidas con corte realizado en octubre de 2022"/>
    <s v=""/>
    <s v=""/>
    <s v="20.9790507"/>
    <s v="-89.60348"/>
    <s v="Yucatán, México"/>
  </r>
  <r>
    <s v="2022-2"/>
    <s v="PET-35782330-K9B8T9"/>
    <s v="Cierre"/>
    <d v="2022-03-27T00:00:00"/>
    <d v="2022-04-08T00:00:00"/>
    <d v="2022-04-08T17:41:00"/>
    <d v="2022-06-03T00:00:00"/>
    <s v="Jalisco"/>
    <x v="340"/>
    <x v="345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6796022"/>
    <s v="-103.3608493"/>
    <s v="Jalisco, México"/>
  </r>
  <r>
    <s v="2022-2"/>
    <s v="PET-35784670-S6D0W2"/>
    <s v="Cierre"/>
    <d v="2021-08-17T00:00:00"/>
    <d v="2022-04-08T00:00:00"/>
    <d v="2022-04-08T20:43:00"/>
    <d v="2021-10-26T00:00:00"/>
    <s v="Morelos"/>
    <x v="250"/>
    <x v="254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8.9223557"/>
    <s v="-99.2054656"/>
    <s v="Morelos, México"/>
  </r>
  <r>
    <s v="2022-2"/>
    <s v="PET-35792927-C0L8V0"/>
    <s v="Cierre"/>
    <d v="2021-12-17T00:00:00"/>
    <d v="2022-04-08T00:00:00"/>
    <d v="2022-04-09T15:18:00"/>
    <d v="2022-02-25T00:00:00"/>
    <s v="Guerrero"/>
    <x v="247"/>
    <x v="251"/>
    <s v="Sin secuelas"/>
    <s v="Dirección de Prestaciones Médicas"/>
    <s v="Falta de Oportunidad en la atención"/>
    <s v="Deficiencia administrativa"/>
    <s v="Cirugía General"/>
    <s v="Derechohabiente"/>
    <s v="Procedente"/>
    <s v="El total de quejas recibidas en el periodo abril a junio de 2022 fueron 717 con un total de 547 quejas concluidas con corte realizado en octubre de 2022"/>
    <s v=""/>
    <s v=""/>
    <s v="16.8557"/>
    <s v="-99.9023"/>
    <s v="Guerrero, México"/>
  </r>
  <r>
    <s v="2022-2"/>
    <s v="PET-35793014-Y9T7R5"/>
    <s v="Cierre"/>
    <d v="2021-12-26T00:00:00"/>
    <d v="2022-04-08T00:00:00"/>
    <d v="2022-04-09T15:36:00"/>
    <d v="2022-03-04T00:00:00"/>
    <s v="Guerrero"/>
    <x v="247"/>
    <x v="251"/>
    <s v="Sin secuelas"/>
    <s v="Dirección de Prestaciones Médicas"/>
    <s v="Falta de Oportunidad en la atención"/>
    <s v="Deficiencia administrativ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6.8557"/>
    <s v="-99.9023"/>
    <s v="Guerrero, México"/>
  </r>
  <r>
    <s v="2022-2"/>
    <s v="PET-35802916-W1C9J5"/>
    <s v="Cierre"/>
    <d v="2021-11-23T00:00:00"/>
    <d v="2022-04-08T00:00:00"/>
    <d v="2022-04-11T10:55:00"/>
    <d v="2022-02-01T00:00:00"/>
    <s v="D.F. Norte"/>
    <x v="55"/>
    <x v="55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19.4828"/>
    <s v="-99.1833"/>
    <s v="CDMX, México"/>
  </r>
  <r>
    <s v="2022-2"/>
    <s v="PET-35804466-S1C9P7"/>
    <s v="Cierre"/>
    <d v="2022-02-03T00:00:00"/>
    <d v="2022-04-11T00:00:00"/>
    <d v="2022-04-11T11:51:00"/>
    <d v="2022-04-14T00:00:00"/>
    <s v="Sinaloa"/>
    <x v="149"/>
    <x v="151"/>
    <s v="Sin secuelas"/>
    <s v="Dirección de Prestaciones Médicas"/>
    <s v="SOBREEXPECTATIVA DEL DERECHOHABIENTE"/>
    <s v="Sin atención institucional"/>
    <s v="Oncología"/>
    <s v="Derechohabiente"/>
    <s v="Improcedente"/>
    <s v="El total de quejas recibidas en el periodo abril a junio de 2022 fueron 717 con un total de 547 quejas concluidas con corte realizado en octubre de 2022"/>
    <s v=""/>
    <s v=""/>
    <s v="25.8096226"/>
    <s v="-108.9802622"/>
    <s v="Sinaloa, México"/>
  </r>
  <r>
    <s v="2022-2"/>
    <s v="PET-35806156-K6C9R3"/>
    <s v="Cierre"/>
    <d v="2021-10-16T00:00:00"/>
    <d v="2022-04-11T00:00:00"/>
    <d v="2022-04-11T12:53:00"/>
    <d v="2021-12-23T00:00:00"/>
    <s v="Tlaxcala"/>
    <x v="214"/>
    <x v="217"/>
    <s v="Con secuelas"/>
    <s v="Dirección de Prestaciones Médicas"/>
    <s v="Consentimiento informado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2985927"/>
    <s v="-98.247199"/>
    <s v="Tlaxcala, México"/>
  </r>
  <r>
    <s v="2022-2"/>
    <s v="PET-35806518-F8B7J2"/>
    <s v="Cierre"/>
    <d v="2019-09-07T00:00:00"/>
    <d v="2022-04-11T00:00:00"/>
    <d v="2022-04-11T13:04:00"/>
    <d v="2019-11-14T00:00:00"/>
    <s v="UMAE Trauma Y Ortopedia N° 21, Monterrey"/>
    <x v="197"/>
    <x v="200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5.6718"/>
    <s v="-100.32"/>
    <s v="Nuevo León, México"/>
  </r>
  <r>
    <s v="2022-2"/>
    <s v="PET-35808046-B3Q5R2"/>
    <s v="Cierre"/>
    <d v="2021-07-22T00:00:00"/>
    <d v="2022-04-08T00:00:00"/>
    <d v="2022-04-11T13:59:00"/>
    <d v="2021-09-30T00:00:00"/>
    <s v="Coahuila"/>
    <x v="321"/>
    <x v="326"/>
    <s v="Sin secuelas"/>
    <s v="Dirección de Prestaciones Médicas"/>
    <s v="Negligencia"/>
    <s v="Deficiente atención médica"/>
    <s v="Hospitalización"/>
    <s v="Derechohabiente"/>
    <s v="Procedente"/>
    <s v="El total de quejas recibidas en el periodo abril a junio de 2022 fueron 717 con un total de 547 quejas concluidas con corte realizado en octubre de 2022"/>
    <s v=""/>
    <s v=""/>
    <s v="25.4186"/>
    <s v="-101.007"/>
    <s v="Coahuila, México"/>
  </r>
  <r>
    <s v="2022-2"/>
    <s v="PET-35809837-Z9H5N4"/>
    <s v="Cierre"/>
    <d v="2022-02-15T00:00:00"/>
    <d v="2022-04-11T00:00:00"/>
    <d v="2022-04-11T14:50:00"/>
    <d v="2022-04-26T00:00:00"/>
    <s v="D.F. Sur"/>
    <x v="131"/>
    <x v="133"/>
    <s v="Sin secuelas"/>
    <s v="Dirección de Prestaciones Médicas"/>
    <s v="Dilación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19.3946"/>
    <s v="-99.1618"/>
    <s v="CDMX, México"/>
  </r>
  <r>
    <s v="2022-2"/>
    <s v="PET-35812972-V7F0K6"/>
    <s v="Cierre"/>
    <d v="2021-11-10T00:00:00"/>
    <d v="2022-04-08T00:00:00"/>
    <d v="2022-04-11T16:20:00"/>
    <d v="2022-01-19T00:00:00"/>
    <s v="San Luis Potosí"/>
    <x v="34"/>
    <x v="34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1.9963164"/>
    <s v="-99.011532"/>
    <s v="San Luis Potosí, México"/>
  </r>
  <r>
    <s v="2022-2"/>
    <s v="PET-35813573-R4L4T2"/>
    <s v="Cierre"/>
    <d v="2022-04-08T00:00:00"/>
    <d v="2022-04-08T00:00:00"/>
    <d v="2022-04-11T16:45:00"/>
    <d v="2022-06-17T00:00:00"/>
    <s v="Chihuahua"/>
    <x v="143"/>
    <x v="145"/>
    <s v="Sin secuelas"/>
    <s v="Dirección de Prestaciones Médicas"/>
    <s v="Falta de Oportunidad en la atención"/>
    <s v="Negativa de atención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26.9329"/>
    <s v="-105.658"/>
    <s v="Chihuahua, México"/>
  </r>
  <r>
    <s v="2022-2"/>
    <s v="PET-35815386-L5K1Z7"/>
    <s v="Cierre"/>
    <d v="2022-03-14T00:00:00"/>
    <d v="2022-04-11T00:00:00"/>
    <d v="2022-04-11T18:34:00"/>
    <d v="2022-05-23T00:00:00"/>
    <s v="Veracruz Norte"/>
    <x v="456"/>
    <x v="467"/>
    <s v="Fallecimiento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2006"/>
    <s v="-96.1561"/>
    <s v="Veracruz, México"/>
  </r>
  <r>
    <s v="2022-2"/>
    <s v="PET-35828353-G5T6X0"/>
    <s v="Cierre"/>
    <d v="2021-10-06T00:00:00"/>
    <d v="2022-04-12T00:00:00"/>
    <d v="2022-04-12T10:08:00"/>
    <d v="2021-12-14T00:00:00"/>
    <s v="Baja California Sur"/>
    <x v="377"/>
    <x v="384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4.145969"/>
    <s v="-110.318703"/>
    <s v="Baja California Sur, México"/>
  </r>
  <r>
    <s v="2022-2"/>
    <s v="PET-35831069-D4K4Q4"/>
    <s v="Cierre"/>
    <d v="2021-09-21T00:00:00"/>
    <d v="2022-04-11T00:00:00"/>
    <d v="2022-04-12T11:48:00"/>
    <d v="2021-11-29T00:00:00"/>
    <s v="Baja California"/>
    <x v="130"/>
    <x v="13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31.85704"/>
    <s v="-116.605672"/>
    <s v="Baja California, México"/>
  </r>
  <r>
    <s v="2022-2"/>
    <s v="PET-35832270-G9W9L7"/>
    <s v="Cierre"/>
    <d v="2022-04-11T00:00:00"/>
    <d v="2022-04-11T00:00:00"/>
    <d v="2022-04-12T12:27:00"/>
    <d v="2022-06-20T00:00:00"/>
    <s v="Tamaulipas"/>
    <x v="13"/>
    <x v="13"/>
    <s v="Sin secuelas"/>
    <s v="Dirección de Prestaciones Médicas"/>
    <s v="Falta de Oportunidad en la atención"/>
    <s v="Deficiencia administrativa"/>
    <s v="Urología"/>
    <s v="Derechohabiente"/>
    <s v="Procedente"/>
    <s v="El total de quejas recibidas en el periodo abril a junio de 2022 fueron 717 con un total de 547 quejas concluidas con corte realizado en octubre de 2022"/>
    <s v=""/>
    <s v=""/>
    <s v="27.4964949"/>
    <s v="-99.5048224"/>
    <s v="Tamaulipas, México"/>
  </r>
  <r>
    <s v="2022-2"/>
    <s v="PET-35832824-H0Q0H4"/>
    <s v="Cierre"/>
    <d v="2021-06-12T00:00:00"/>
    <d v="2022-04-11T00:00:00"/>
    <d v="2022-04-12T13:26:00"/>
    <d v="2021-08-20T00:00:00"/>
    <s v="Yucatán"/>
    <x v="556"/>
    <x v="569"/>
    <s v="Fallecimiento"/>
    <s v="Dirección de Prestaciones Médicas"/>
    <s v="Dilación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20.9952"/>
    <s v="-89.6412"/>
    <s v="Yucatán, México"/>
  </r>
  <r>
    <s v="2022-2"/>
    <s v="PET-35833814-W9Q7S6"/>
    <s v="Cierre"/>
    <d v="2022-03-03T00:00:00"/>
    <d v="2022-04-12T00:00:00"/>
    <d v="2022-04-12T13:57:00"/>
    <d v="2022-05-12T00:00:00"/>
    <s v="Morelos"/>
    <x v="250"/>
    <x v="254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8.9223557"/>
    <s v="-99.2054656"/>
    <s v="Morelos, México"/>
  </r>
  <r>
    <s v="2022-2"/>
    <s v="PET-35838965-Q4N2X7"/>
    <s v="Cierre"/>
    <d v="2022-02-26T00:00:00"/>
    <d v="2022-04-12T00:00:00"/>
    <d v="2022-04-12T16:31:00"/>
    <d v="2022-05-06T00:00:00"/>
    <s v="Guerrero"/>
    <x v="247"/>
    <x v="251"/>
    <s v="Sin secuelas"/>
    <s v="Dirección de Prestaciones Médicas"/>
    <s v="Falta de Oportunidad en la atención"/>
    <s v="Deficiencia administrativa"/>
    <s v="Gineco-Obstetricia"/>
    <s v="Derechohabiente"/>
    <s v="Procedente"/>
    <s v="El total de quejas recibidas en el periodo abril a junio de 2022 fueron 717 con un total de 547 quejas concluidas con corte realizado en octubre de 2022"/>
    <s v=""/>
    <s v=""/>
    <s v="16.8557"/>
    <s v="-99.9023"/>
    <s v="Guerrero, México"/>
  </r>
  <r>
    <s v="2022-2"/>
    <s v="PET-35840053-S6Y7V8"/>
    <s v="Cierre"/>
    <d v="2021-07-05T00:00:00"/>
    <d v="2022-04-12T00:00:00"/>
    <d v="2022-04-12T17:27:00"/>
    <d v="2021-09-13T00:00:00"/>
    <s v="Baja California"/>
    <x v="130"/>
    <x v="132"/>
    <s v="Sin secuelas"/>
    <s v="Dirección de Prestaciones Médicas"/>
    <s v="Dilación de intervención quirúrgica"/>
    <s v="Negativa de atención"/>
    <s v="Cirugía General"/>
    <s v="Derechohabiente"/>
    <s v="Procedente"/>
    <s v="El total de quejas recibidas en el periodo abril a junio de 2022 fueron 717 con un total de 547 quejas concluidas con corte realizado en octubre de 2022"/>
    <s v=""/>
    <s v=""/>
    <s v="31.85704"/>
    <s v="-116.605672"/>
    <s v="Baja California, México"/>
  </r>
  <r>
    <s v="2022-2"/>
    <s v="PET-35840580-W4J7W9"/>
    <s v="Cierre"/>
    <d v="2022-01-23T00:00:00"/>
    <d v="2022-04-12T00:00:00"/>
    <d v="2022-04-12T18:05:00"/>
    <d v="2022-04-01T00:00:00"/>
    <s v="Baja California"/>
    <x v="52"/>
    <x v="52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32.477086"/>
    <s v="-116.926816"/>
    <s v="Baja California, México"/>
  </r>
  <r>
    <s v="2022-2"/>
    <s v="PET-35847114-G1F8B8"/>
    <s v="Cierre"/>
    <d v="2022-03-26T00:00:00"/>
    <d v="2022-04-12T00:00:00"/>
    <d v="2022-04-12T23:26:00"/>
    <d v="2022-06-03T00:00:00"/>
    <s v="Zacatecas"/>
    <x v="517"/>
    <x v="530"/>
    <s v="Sin secuelas"/>
    <s v="Dirección de Prestaciones Médicas"/>
    <s v="Falta de Oportunidad en la atención"/>
    <s v="Sin atención institucional"/>
    <s v="Gineco-Obstetricia"/>
    <s v="Derechohabiente"/>
    <s v="Procedente"/>
    <s v="El total de quejas recibidas en el periodo abril a junio de 2022 fueron 717 con un total de 547 quejas concluidas con corte realizado en octubre de 2022"/>
    <s v=""/>
    <s v=""/>
    <s v="21.6449"/>
    <s v="-102.977"/>
    <s v="Zacatecas, México"/>
  </r>
  <r>
    <s v="2022-2"/>
    <s v="PET-35849581-P8R3H6"/>
    <s v="Cierre"/>
    <d v="2020-08-18T00:00:00"/>
    <d v="2020-09-17T00:00:00"/>
    <d v="2022-04-13T00:32:00"/>
    <d v="2020-10-26T00:00:00"/>
    <s v="Sonora"/>
    <x v="53"/>
    <x v="53"/>
    <s v="Sin secuelas"/>
    <s v="Dirección de Prestaciones Médicas"/>
    <s v="Dilación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31.2407324"/>
    <s v="-110.9702098"/>
    <s v="Sonora, México"/>
  </r>
  <r>
    <s v="2022-2"/>
    <s v="PET-35849613-V0N6M0"/>
    <s v="Cierre"/>
    <d v="2020-07-07T00:00:00"/>
    <d v="2021-03-11T00:00:00"/>
    <d v="2022-04-13T02:22:00"/>
    <d v="2020-09-15T00:00:00"/>
    <s v="Sonora"/>
    <x v="557"/>
    <x v="570"/>
    <s v="Sin secuelas"/>
    <s v="Dirección de Prestaciones Médicas"/>
    <s v="Error diagnostico o terapéutico"/>
    <s v="Sin atención institucional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7.4842"/>
    <s v="-109.943"/>
    <s v="Sonora, México"/>
  </r>
  <r>
    <s v="2022-2"/>
    <s v="PET-35851670-H4V1X8"/>
    <s v="Cierre"/>
    <d v="2022-02-12T00:00:00"/>
    <d v="2022-04-12T00:00:00"/>
    <d v="2022-04-13T09:38:00"/>
    <d v="2022-04-22T00:00:00"/>
    <s v="UMAE Trauma y Ortopedia Lomas Verdes, Naucalpan"/>
    <x v="23"/>
    <x v="23"/>
    <s v="Con secuelas"/>
    <s v="Dirección de Prestaciones Médicas"/>
    <s v="Alta Prematura"/>
    <s v="Deficiente atención médica"/>
    <s v="Traumatología y Ortopedia"/>
    <s v="Derechohabiente"/>
    <s v="Procedente"/>
    <s v="El total de quejas recibidas en el periodo abril a junio de 2022 fueron 717 con un total de 547 quejas concluidas con corte realizado en octubre de 2022"/>
    <s v=""/>
    <s v=""/>
    <s v="19.4882814"/>
    <s v="-99.23783"/>
    <s v="Estado México, México"/>
  </r>
  <r>
    <s v="2022-2"/>
    <s v="PET-35851937-T3M3M9"/>
    <s v="Cierre"/>
    <d v="2021-12-13T00:00:00"/>
    <d v="2022-04-11T00:00:00"/>
    <d v="2022-04-13T09:49:00"/>
    <d v="2022-02-21T00:00:00"/>
    <s v="Veracruz Sur"/>
    <x v="78"/>
    <x v="79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8.8497414"/>
    <s v="-97.0847028"/>
    <s v="Veracruz, México"/>
  </r>
  <r>
    <s v="2022-2"/>
    <s v="PET-35853492-Z1T0T7"/>
    <s v="Cierre"/>
    <d v="2022-01-27T00:00:00"/>
    <d v="2022-04-12T00:00:00"/>
    <d v="2022-04-13T10:50:00"/>
    <d v="2022-04-07T00:00:00"/>
    <s v="Hidalgo"/>
    <x v="92"/>
    <x v="93"/>
    <s v="Sin secuelas"/>
    <s v="Dirección de Prestaciones Médicas"/>
    <s v="Dilación / omisión de la respuesta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20.114638"/>
    <s v="-98.724183"/>
    <s v="Hidalgo, México"/>
  </r>
  <r>
    <s v="2022-2"/>
    <s v="PET-35854661-Y4V0B0"/>
    <s v="Cierre"/>
    <d v="2022-01-11T00:00:00"/>
    <d v="2022-01-24T00:00:00"/>
    <d v="2022-04-13T11:36:00"/>
    <d v="2022-03-22T00:00:00"/>
    <s v="Sonora"/>
    <x v="336"/>
    <x v="341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7.4953386"/>
    <s v="-109.9641894"/>
    <s v="Sonora, México"/>
  </r>
  <r>
    <s v="2022-2"/>
    <s v="PET-35856747-K0G2B5"/>
    <s v="Cierre"/>
    <d v="2021-03-29T00:00:00"/>
    <d v="2022-04-12T00:00:00"/>
    <d v="2022-04-13T12:55:00"/>
    <d v="2021-06-07T00:00:00"/>
    <s v="Jalisco"/>
    <x v="110"/>
    <x v="112"/>
    <s v="Sin secuelas"/>
    <s v="Dirección de Prestaciones Médicas"/>
    <s v="Medidas de seguridad en la atención"/>
    <s v="Deficiente atención médica"/>
    <s v="Traumatología y Ortopedia"/>
    <s v="Derechohabiente"/>
    <s v="Procedente"/>
    <s v="El total de quejas recibidas en el periodo abril a junio de 2022 fueron 717 con un total de 547 quejas concluidas con corte realizado en octubre de 2022"/>
    <s v=""/>
    <s v=""/>
    <s v="20.6638786"/>
    <s v="-103.3678275"/>
    <s v="Jalisco, México"/>
  </r>
  <r>
    <s v="2022-2"/>
    <s v="PET-35860728-R3L9Y7"/>
    <s v="Cierre"/>
    <d v="2022-03-29T00:00:00"/>
    <d v="2022-04-12T00:00:00"/>
    <d v="2022-04-13T15:17:00"/>
    <d v="2022-06-07T00:00:00"/>
    <s v="Querétaro"/>
    <x v="11"/>
    <x v="11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0.579853"/>
    <s v="-100.4058265"/>
    <s v="Querétaro, México"/>
  </r>
  <r>
    <s v="2022-2"/>
    <s v="PET-35862755-R4D7K6"/>
    <s v="Cierre"/>
    <d v="2021-12-16T00:00:00"/>
    <d v="2022-04-13T00:00:00"/>
    <d v="2022-04-13T16:35:00"/>
    <d v="2022-02-24T00:00:00"/>
    <s v="Baja California"/>
    <x v="352"/>
    <x v="358"/>
    <s v="Sin secuelas"/>
    <s v="Dirección de Prestaciones Médicas"/>
    <s v="SOBREEXPECTATIVA DEL DERECHOHABIENTE"/>
    <s v="Sin atención institucional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32.6405844"/>
    <s v="-115.4954649"/>
    <s v="Baja California, México"/>
  </r>
  <r>
    <s v="2022-2"/>
    <s v="PET-35874784-Z8G8C3"/>
    <s v="Cierre"/>
    <d v="2022-04-12T00:00:00"/>
    <d v="2022-04-12T00:00:00"/>
    <d v="2022-04-14T21:34:00"/>
    <d v="2022-06-21T00:00:00"/>
    <s v="Tamaulipas"/>
    <x v="144"/>
    <x v="146"/>
    <s v="Sin secuelas"/>
    <s v="Dirección de Prestaciones Médicas"/>
    <s v="SOBREEXPECTATIVA DEL DERECHOHABIENTE"/>
    <s v="Deficiente atención médica"/>
    <s v="Neumología"/>
    <s v="Derechohabiente"/>
    <s v="Improcedente"/>
    <s v="El total de quejas recibidas en el periodo abril a junio de 2022 fueron 717 con un total de 547 quejas concluidas con corte realizado en octubre de 2022"/>
    <s v=""/>
    <s v=""/>
    <s v="27.475"/>
    <s v="-99.5465"/>
    <s v="Tamaulipas, México"/>
  </r>
  <r>
    <s v="2022-2"/>
    <s v="PET-35874790-S4Q3X0"/>
    <s v="Cierre"/>
    <d v="2022-04-12T00:00:00"/>
    <d v="2022-04-12T00:00:00"/>
    <d v="2022-04-14T21:41:00"/>
    <d v="2022-06-21T00:00:00"/>
    <s v="Tamaulipas"/>
    <x v="211"/>
    <x v="214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periodo abril a junio de 2022 fueron 717 con un total de 547 quejas concluidas con corte realizado en octubre de 2022"/>
    <s v=""/>
    <s v=""/>
    <s v="27.484"/>
    <s v="-99.5049"/>
    <s v="Tamaulipas, México"/>
  </r>
  <r>
    <s v="2022-2"/>
    <s v="PET-35881471-K2P2M7"/>
    <s v="Cierre"/>
    <d v="2021-02-18T00:00:00"/>
    <d v="2021-04-05T00:00:00"/>
    <d v="2022-04-16T22:23:00"/>
    <d v="2021-04-29T00:00:00"/>
    <s v="Sonora"/>
    <x v="53"/>
    <x v="53"/>
    <s v="Fallecimiento"/>
    <s v="Dirección de Prestaciones Médicas"/>
    <s v="Dilación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31.2407324"/>
    <s v="-110.9702098"/>
    <s v="Sonora, México"/>
  </r>
  <r>
    <s v="2022-2"/>
    <s v="PET-35889919-C0N0Y5"/>
    <s v="Cierre"/>
    <d v="2022-03-26T00:00:00"/>
    <d v="2022-04-18T00:00:00"/>
    <d v="2022-04-18T11:23:00"/>
    <d v="2022-06-03T00:00:00"/>
    <s v="Aguascalientes"/>
    <x v="264"/>
    <x v="268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21.9567772"/>
    <s v="-102.308622"/>
    <s v="Aguascalientes, México"/>
  </r>
  <r>
    <s v="2022-2"/>
    <s v="PET-35890014-N2H8Q7"/>
    <s v="Cierre"/>
    <d v="2021-12-21T00:00:00"/>
    <d v="2022-04-18T00:00:00"/>
    <d v="2022-04-18T11:26:00"/>
    <d v="2022-03-01T00:00:00"/>
    <s v="Aguascalientes"/>
    <x v="433"/>
    <x v="442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abril a junio de 2022 fueron 717 con un total de 547 quejas concluidas con corte realizado en octubre de 2022"/>
    <s v=""/>
    <s v=""/>
    <s v="21.876488"/>
    <s v="-102.254162"/>
    <s v="Aguascalientes, México"/>
  </r>
  <r>
    <s v="2022-2"/>
    <s v="PET-35895096-P8H6J4"/>
    <s v="Cierre"/>
    <d v="2015-07-15T00:00:00"/>
    <d v="2022-04-18T00:00:00"/>
    <d v="2022-04-18T14:08:00"/>
    <d v="2015-09-23T00:00:00"/>
    <s v="Sinaloa"/>
    <x v="49"/>
    <x v="49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4.7970882"/>
    <s v="-107.389891"/>
    <s v="Sinaloa, México"/>
  </r>
  <r>
    <s v="2022-2"/>
    <s v="PET-35898976-M1P0B1"/>
    <s v="Cierre"/>
    <d v="2022-02-22T00:00:00"/>
    <d v="2022-04-18T00:00:00"/>
    <d v="2022-04-18T15:50:00"/>
    <d v="2022-05-03T00:00:00"/>
    <s v="UMAE Trauma Y Ortopedia N° 21, Monterrey"/>
    <x v="197"/>
    <x v="200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5.6718"/>
    <s v="-100.32"/>
    <s v="Nuevo León, México"/>
  </r>
  <r>
    <s v="2022-2"/>
    <s v="PET-35899116-K3L4R2"/>
    <s v="Cierre"/>
    <d v="2021-10-02T00:00:00"/>
    <d v="2022-04-18T00:00:00"/>
    <d v="2022-04-18T15:53:00"/>
    <d v="2021-12-09T00:00:00"/>
    <s v="Guanajuato"/>
    <x v="365"/>
    <x v="371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0.6864572"/>
    <s v="-101.3606911"/>
    <s v="Guanajuato, México"/>
  </r>
  <r>
    <s v="2022-2"/>
    <s v="PET-35899133-K1J2R0"/>
    <s v="Cierre"/>
    <d v="2021-06-15T00:00:00"/>
    <d v="2022-04-18T00:00:00"/>
    <d v="2022-04-18T15:54:00"/>
    <d v="2021-08-24T00:00:00"/>
    <s v="Campeche"/>
    <x v="24"/>
    <x v="24"/>
    <s v="Sin secuelas"/>
    <s v="Dirección de Prestaciones Médicas"/>
    <s v="Dilación de programación de citas"/>
    <s v="Deficiencia administrativa"/>
    <s v="Oftalmología"/>
    <s v="Derechohabiente"/>
    <s v="Procedente"/>
    <s v="El total de quejas recibidas en el periodo abril a junio de 2022 fueron 717 con un total de 547 quejas concluidas con corte realizado en octubre de 2022"/>
    <s v=""/>
    <s v=""/>
    <s v="19.8394"/>
    <s v="-90.5387"/>
    <s v="Campeche, México"/>
  </r>
  <r>
    <s v="2022-2"/>
    <s v="PET-35899375-Q0R1K7"/>
    <s v="Cierre"/>
    <d v="2021-11-20T00:00:00"/>
    <d v="2022-04-18T00:00:00"/>
    <d v="2022-04-18T16:00:00"/>
    <d v="2022-01-28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4882814"/>
    <s v="-99.23783"/>
    <s v="Estado México, México"/>
  </r>
  <r>
    <s v="2022-2"/>
    <s v="PET-35899511-T6W0W4"/>
    <s v="Cierre"/>
    <d v="2022-01-13T00:00:00"/>
    <d v="2022-04-18T00:00:00"/>
    <d v="2022-04-18T16:04:00"/>
    <d v="2022-03-24T00:00:00"/>
    <s v="UMAE Trauma Y Ortopedia N° 21, Monterrey"/>
    <x v="197"/>
    <x v="200"/>
    <s v="Con secuelas"/>
    <s v="Dirección de Prestaciones Médicas"/>
    <s v="Falta de Oportunidad en la atención"/>
    <s v="Deficiente atención médica"/>
    <s v="Cirugia Plastica y Reconstructiva"/>
    <s v="Derechohabiente"/>
    <s v="Improcedente"/>
    <s v="El total de quejas recibidas en el periodo abril a junio de 2022 fueron 717 con un total de 547 quejas concluidas con corte realizado en octubre de 2022"/>
    <s v=""/>
    <s v=""/>
    <s v="25.6718"/>
    <s v="-100.32"/>
    <s v="Nuevo León, México"/>
  </r>
  <r>
    <s v="2022-2"/>
    <s v="PET-35899621-M5T2H2"/>
    <s v="Cierre"/>
    <d v="2021-11-08T00:00:00"/>
    <d v="2022-04-18T00:00:00"/>
    <d v="2022-04-18T16:09:00"/>
    <d v="2022-01-17T00:00:00"/>
    <s v="Guanajuato"/>
    <x v="373"/>
    <x v="380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1.1084434"/>
    <s v="-101.6879367"/>
    <s v="Guanajuato, México"/>
  </r>
  <r>
    <s v="2022-2"/>
    <s v="PET-35900429-H8C1P8"/>
    <s v="Cierre"/>
    <d v="2021-12-31T00:00:00"/>
    <d v="2022-04-13T00:00:00"/>
    <d v="2022-04-18T16:47:00"/>
    <d v="2022-03-11T00:00:00"/>
    <s v="Guerrero"/>
    <x v="113"/>
    <x v="115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abril a junio de 2022 fueron 717 con un total de 547 quejas concluidas con corte realizado en octubre de 2022"/>
    <s v=""/>
    <s v=""/>
    <s v="17.547106"/>
    <s v="-99.498727"/>
    <s v="Guerrero, México"/>
  </r>
  <r>
    <s v="2022-2"/>
    <s v="PET-35900814-B2R0C2"/>
    <s v="Cierre"/>
    <d v="2022-04-13T00:00:00"/>
    <d v="2022-04-13T00:00:00"/>
    <d v="2022-04-18T17:08:00"/>
    <d v="2022-06-22T00:00:00"/>
    <s v="Chihuahua"/>
    <x v="22"/>
    <x v="22"/>
    <s v="Sin secuelas"/>
    <s v="Dirección de Prestaciones Médicas"/>
    <s v="Falta de Oportunidad en la atención"/>
    <s v="Negativa de atención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28.644"/>
    <s v="-106.079"/>
    <s v="Chihuahua, México"/>
  </r>
  <r>
    <s v="2022-2"/>
    <s v="PET-35901520-V1Z2G8"/>
    <s v="Cierre"/>
    <d v="2022-02-23T00:00:00"/>
    <d v="2022-04-18T00:00:00"/>
    <d v="2022-04-18T17:49:00"/>
    <d v="2022-05-04T00:00:00"/>
    <s v="Yucatán"/>
    <x v="84"/>
    <x v="85"/>
    <s v="Sin secuelas"/>
    <s v="Dirección de Prestaciones Médicas"/>
    <s v="Negativa"/>
    <s v="Negativa de atención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20.9878198"/>
    <s v="-89.6400565"/>
    <s v="Yucatán, México"/>
  </r>
  <r>
    <s v="2022-2"/>
    <s v="PET-35901588-X0L2S0"/>
    <s v="Terminada por oficio"/>
    <d v="2022-01-27T00:00:00"/>
    <d v="2022-04-18T00:00:00"/>
    <d v="2022-04-18T17:54:00"/>
    <d v="2022-04-07T00:00:00"/>
    <s v="Yucatán"/>
    <x v="66"/>
    <x v="66"/>
    <s v="Fallecimiento"/>
    <s v="Dirección de Prestaciones Médicas"/>
    <s v="ND"/>
    <s v="Deficiente atención médica"/>
    <s v="Traumatología y Ortopedia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20.9790507"/>
    <s v="-89.60348"/>
    <s v="Yucatán, México"/>
  </r>
  <r>
    <s v="2022-2"/>
    <s v="PET-35904700-V0S7K0"/>
    <s v="Cierre"/>
    <d v="2022-04-18T00:00:00"/>
    <d v="2022-04-18T00:00:00"/>
    <d v="2022-04-18T21:33:00"/>
    <d v="2022-06-27T00:00:00"/>
    <s v="UMAE Esp. CMN La Raza, México D. F."/>
    <x v="103"/>
    <x v="105"/>
    <s v="Fallecimiento"/>
    <s v="Dirección de Prestaciones Médicas"/>
    <s v="SOBREEXPECTATIVA DEL DERECHOHABIENTE"/>
    <s v="Deficiente atención médica"/>
    <s v="Medicina interna"/>
    <s v="Derechohabiente"/>
    <s v="Improcedente"/>
    <s v="El total de quejas recibidas en el periodo abril a junio de 2022 fueron 717 con un total de 547 quejas concluidas con corte realizado en octubre de 2022"/>
    <s v=""/>
    <s v=""/>
    <s v="19.4093"/>
    <s v="-99.1545"/>
    <s v="CDMX, México"/>
  </r>
  <r>
    <s v="2022-2"/>
    <s v="PET-35914940-D6T4Z4"/>
    <s v="Cierre"/>
    <d v="2018-04-03T00:00:00"/>
    <d v="2022-04-18T00:00:00"/>
    <d v="2022-04-19T09:19:00"/>
    <d v="2018-06-12T00:00:00"/>
    <s v="San Luis Potosí"/>
    <x v="36"/>
    <x v="36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22.1343128"/>
    <s v="-100.9223002"/>
    <s v="San Luis Potosí, México"/>
  </r>
  <r>
    <s v="2022-2"/>
    <s v="PET-35915478-S8R8R0"/>
    <s v="Cierre"/>
    <d v="2021-05-04T00:00:00"/>
    <d v="2022-04-18T00:00:00"/>
    <d v="2022-04-19T09:38:00"/>
    <d v="2021-07-13T00:00:00"/>
    <s v="Veracruz Sur"/>
    <x v="186"/>
    <x v="189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8.3653701"/>
    <s v="-95.7828032"/>
    <s v="Veracruz, México"/>
  </r>
  <r>
    <s v="2022-2"/>
    <s v="PET-35916171-F7Y5C4"/>
    <s v="Cierre"/>
    <d v="2022-01-25T00:00:00"/>
    <d v="2022-04-18T00:00:00"/>
    <d v="2022-04-19T10:00:00"/>
    <d v="2022-04-05T00:00:00"/>
    <s v="Durango"/>
    <x v="12"/>
    <x v="12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4.028164"/>
    <s v="-104.68281"/>
    <s v="Durango, México"/>
  </r>
  <r>
    <s v="2022-2"/>
    <s v="PET-35918025-T7F9N6"/>
    <s v="Cierre"/>
    <d v="2016-01-01T00:00:00"/>
    <d v="2022-04-18T00:00:00"/>
    <d v="2022-04-19T11:07:00"/>
    <d v="2016-03-11T00:00:00"/>
    <s v="D.F. Norte"/>
    <x v="178"/>
    <x v="180"/>
    <s v="Co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19.5031"/>
    <s v="-99.1384"/>
    <s v="CDMX, México"/>
  </r>
  <r>
    <s v="2022-2"/>
    <s v="PET-35921497-G2Y4F5"/>
    <s v="Cierre"/>
    <d v="2021-07-03T00:00:00"/>
    <d v="2022-04-18T00:00:00"/>
    <d v="2022-04-19T13:13:00"/>
    <d v="2021-09-10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4871"/>
    <s v="-99.1336"/>
    <s v="CDMX, México"/>
  </r>
  <r>
    <s v="2022-2"/>
    <s v="PET-35921745-P4R7H9"/>
    <s v="Cierre"/>
    <d v="2022-04-03T00:00:00"/>
    <d v="2022-04-19T00:00:00"/>
    <d v="2022-04-19T13:21:00"/>
    <d v="2022-06-10T00:00:00"/>
    <s v="Coahuila"/>
    <x v="326"/>
    <x v="331"/>
    <s v="Sin secuelas"/>
    <s v="Dirección de Prestaciones Médicas"/>
    <s v="Negligencia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7.937089"/>
    <s v="-101.206842"/>
    <s v="Coahuila, México"/>
  </r>
  <r>
    <s v="2022-2"/>
    <s v="PET-35921850-W8H6R7"/>
    <s v="Cierre"/>
    <d v="2021-11-11T00:00:00"/>
    <d v="2022-04-19T00:00:00"/>
    <d v="2022-04-19T13:25:00"/>
    <d v="2022-01-20T00:00:00"/>
    <s v="México Poniente"/>
    <x v="77"/>
    <x v="78"/>
    <s v="Sin secuelas"/>
    <s v="Dirección de Prestaciones Médicas"/>
    <s v="Dilación"/>
    <s v="Deficiente atención médica"/>
    <s v="Medicina interna"/>
    <s v="Derechohabiente"/>
    <s v="Improcedente"/>
    <s v="El total de quejas recibidas en el periodo abril a junio de 2022 fueron 717 con un total de 547 quejas concluidas con corte realizado en octubre de 2022"/>
    <s v=""/>
    <s v=""/>
    <s v="19.4703"/>
    <s v="-99.2342"/>
    <s v="Estado México, México"/>
  </r>
  <r>
    <s v="2022-2"/>
    <s v="PET-35922290-J9G8J5"/>
    <s v="Cierre"/>
    <d v="2021-10-13T00:00:00"/>
    <d v="2022-04-19T00:00:00"/>
    <d v="2022-04-19T13:38:00"/>
    <d v="2021-12-21T00:00:00"/>
    <s v="Guerrero"/>
    <x v="558"/>
    <x v="571"/>
    <s v="Sin secuelas"/>
    <s v="Dirección de Prestaciones Médicas"/>
    <s v="Falta de Oportunidad en la atención"/>
    <s v="Deficiencia administrativ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18.3467812"/>
    <s v="-99.5306575"/>
    <s v="Guerrero, México"/>
  </r>
  <r>
    <s v="2022-2"/>
    <s v="PET-35925238-G5P7K0"/>
    <s v="Cierre"/>
    <d v="2021-07-21T00:00:00"/>
    <d v="2022-04-19T00:00:00"/>
    <d v="2022-04-19T15:17:00"/>
    <d v="2021-09-29T00:00:00"/>
    <s v="Baja California"/>
    <x v="80"/>
    <x v="81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periodo abril a junio de 2022 fueron 717 con un total de 547 quejas concluidas con corte realizado en octubre de 2022"/>
    <s v="6"/>
    <s v="CLUES DUPLICADA"/>
    <s v="28.0958"/>
    <s v="-115.192"/>
    <s v="Baja California, México"/>
  </r>
  <r>
    <s v="2022-2"/>
    <s v="PET-35925594-K0F4Q6"/>
    <s v="Cierre"/>
    <d v="2021-10-25T00:00:00"/>
    <d v="2022-04-18T00:00:00"/>
    <d v="2022-04-19T15:27:00"/>
    <d v="2022-01-02T00:00:00"/>
    <s v="Michoacán"/>
    <x v="64"/>
    <x v="64"/>
    <s v="Sin secuelas"/>
    <s v="Dirección de Prestaciones Médicas"/>
    <s v="Negativa"/>
    <s v="Sin atención institucional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19.4326"/>
    <s v="-100.353"/>
    <s v="Michoacán, México"/>
  </r>
  <r>
    <s v="2022-2"/>
    <s v="PET-35926022-B8P9K4"/>
    <s v="Cierre"/>
    <d v="2021-10-12T00:00:00"/>
    <d v="2022-04-18T00:00:00"/>
    <d v="2022-04-19T15:38:00"/>
    <d v="2021-12-20T00:00:00"/>
    <s v="Michoacán"/>
    <x v="559"/>
    <x v="572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abril a junio de 2022 fueron 717 con un total de 547 quejas concluidas con corte realizado en octubre de 2022"/>
    <s v=""/>
    <s v=""/>
    <s v="19.8144284"/>
    <s v="-101.7822593"/>
    <s v="Michoacán, México"/>
  </r>
  <r>
    <s v="2022-2"/>
    <s v="PET-35926141-M2W8F8"/>
    <s v="Cierre"/>
    <d v="2022-01-20T00:00:00"/>
    <d v="2022-04-18T00:00:00"/>
    <d v="2022-04-19T15:41:00"/>
    <d v="2022-03-31T00:00:00"/>
    <s v="Zacatecas"/>
    <x v="163"/>
    <x v="165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2.7752813"/>
    <s v="-102.5794655"/>
    <s v="Zacatecas, México"/>
  </r>
  <r>
    <s v="2022-2"/>
    <s v="PET-35926566-X7V9Y0"/>
    <s v="Cierre"/>
    <d v="2021-09-03T00:00:00"/>
    <d v="2022-04-19T00:00:00"/>
    <d v="2022-04-19T15:52:00"/>
    <d v="2021-11-11T00:00:00"/>
    <s v="Michoacán"/>
    <x v="117"/>
    <x v="119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7252064"/>
    <s v="-101.0921631"/>
    <s v="Michoacán, México"/>
  </r>
  <r>
    <s v="2022-2"/>
    <s v="PET-35927408-J8T7X0"/>
    <s v="Cierre"/>
    <d v="2020-09-24T00:00:00"/>
    <d v="2022-04-18T00:00:00"/>
    <d v="2022-04-19T16:29:00"/>
    <d v="2020-12-06T00:00:00"/>
    <s v="Baja California"/>
    <x v="38"/>
    <x v="38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32.662077"/>
    <s v="-115.468014"/>
    <s v="Baja California, México"/>
  </r>
  <r>
    <s v="2022-2"/>
    <s v="PET-35929304-X1D3P1"/>
    <s v="Cierre"/>
    <d v="2022-04-18T00:00:00"/>
    <d v="2022-04-18T00:00:00"/>
    <d v="2022-04-19T18:12:00"/>
    <d v="2022-06-27T00:00:00"/>
    <s v="Tamaulipas"/>
    <x v="13"/>
    <x v="13"/>
    <s v="Sin secuelas"/>
    <s v="Dirección de Prestaciones Médicas"/>
    <s v="SOBREEXPECTATIVA DEL DERECHOHABIENTE"/>
    <s v="Deficiente atención médica"/>
    <s v="Neumología"/>
    <s v="Derechohabiente"/>
    <s v="Improcedente"/>
    <s v="El total de quejas recibidas en el periodo abril a junio de 2022 fueron 717 con un total de 547 quejas concluidas con corte realizado en octubre de 2022"/>
    <s v=""/>
    <s v=""/>
    <s v="27.4964949"/>
    <s v="-99.5048224"/>
    <s v="Tamaulipas, México"/>
  </r>
  <r>
    <s v="2022-2"/>
    <s v="PET-35943834-W9Z7Z8"/>
    <s v="Cierre"/>
    <d v="2022-02-10T00:00:00"/>
    <d v="2022-04-20T00:00:00"/>
    <d v="2022-04-20T10:40:00"/>
    <d v="2022-04-21T00:00:00"/>
    <s v="Sinaloa"/>
    <x v="49"/>
    <x v="49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4.7970882"/>
    <s v="-107.389891"/>
    <s v="Sinaloa, México"/>
  </r>
  <r>
    <s v="2022-2"/>
    <s v="PET-35949035-C9V1Q0"/>
    <s v="Cierre"/>
    <d v="2022-03-07T00:00:00"/>
    <d v="2022-04-20T00:00:00"/>
    <d v="2022-04-20T13:39:00"/>
    <d v="2022-05-16T00:00:00"/>
    <s v="México Oriente"/>
    <x v="56"/>
    <x v="56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5971437"/>
    <s v="-99.1883826"/>
    <s v="Estado México, México"/>
  </r>
  <r>
    <s v="2022-2"/>
    <s v="PET-35953617-J9S4F7"/>
    <s v="Cierre"/>
    <d v="2021-11-29T00:00:00"/>
    <d v="2022-04-20T00:00:00"/>
    <d v="2022-04-20T16:06:00"/>
    <d v="2022-02-07T00:00:00"/>
    <s v="Coahuila"/>
    <x v="25"/>
    <x v="25"/>
    <s v="Sin secuelas"/>
    <s v="Dirección de Prestaciones Médicas"/>
    <s v="Negligencia"/>
    <s v="Deficiente atención médica"/>
    <s v="Medicina interna"/>
    <s v="Derechohabiente"/>
    <s v="Improcedente"/>
    <s v="El total de quejas recibidas en el periodo abril a junio de 2022 fueron 717 con un total de 547 quejas concluidas con corte realizado en octubre de 2022"/>
    <s v=""/>
    <s v=""/>
    <s v="25.453943"/>
    <s v="-100.98659"/>
    <s v="Coahuila, México"/>
  </r>
  <r>
    <s v="2022-2"/>
    <s v="PET-35953765-N4B0H5"/>
    <s v="Cierre"/>
    <d v="2022-01-16T00:00:00"/>
    <d v="2022-04-19T00:00:00"/>
    <d v="2022-04-20T16:14:00"/>
    <d v="2022-03-25T00:00:00"/>
    <s v="Jalisco"/>
    <x v="340"/>
    <x v="345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20.6796022"/>
    <s v="-103.3608493"/>
    <s v="Jalisco, México"/>
  </r>
  <r>
    <s v="2022-2"/>
    <s v="PET-35955704-Y0X9B2"/>
    <s v="Cierre"/>
    <d v="2022-04-19T00:00:00"/>
    <d v="2022-04-19T00:00:00"/>
    <d v="2022-04-20T18:01:00"/>
    <d v="2022-06-28T00:00:00"/>
    <s v="Chihuahua"/>
    <x v="22"/>
    <x v="22"/>
    <s v="Sin secuelas"/>
    <s v="Dirección de Prestaciones Médicas"/>
    <s v="Falta de Oportunidad en la atención"/>
    <s v="Deficiente atención médica"/>
    <s v="Cirugia Plastica y Reconstructiva"/>
    <s v="Derechohabiente"/>
    <s v="Improcedente"/>
    <s v="El total de quejas recibidas en el periodo abril a junio de 2022 fueron 717 con un total de 547 quejas concluidas con corte realizado en octubre de 2022"/>
    <s v=""/>
    <s v=""/>
    <s v="28.644"/>
    <s v="-106.079"/>
    <s v="Chihuahua, México"/>
  </r>
  <r>
    <s v="2022-2"/>
    <s v="PET-35956595-C8P3P2"/>
    <s v="Cierre"/>
    <d v="2022-02-12T00:00:00"/>
    <d v="2022-04-20T00:00:00"/>
    <d v="2022-04-20T18:57:00"/>
    <d v="2022-04-22T00:00:00"/>
    <s v="Yucatán"/>
    <x v="66"/>
    <x v="66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9790507"/>
    <s v="-89.60348"/>
    <s v="Yucatán, México"/>
  </r>
  <r>
    <s v="2022-2"/>
    <s v="PET-35967842-J6B0N6"/>
    <s v="Cierre"/>
    <d v="2020-02-25T00:00:00"/>
    <d v="2022-04-20T00:00:00"/>
    <d v="2022-04-21T09:16:00"/>
    <d v="2020-05-05T00:00:00"/>
    <s v="Guerrero"/>
    <x v="8"/>
    <x v="8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7.650445"/>
    <s v="-101.543816"/>
    <s v="Guerrero, México"/>
  </r>
  <r>
    <s v="2022-2"/>
    <s v="PET-35968513-R3Q8Y6"/>
    <s v="Cierre"/>
    <d v="2021-08-03T00:00:00"/>
    <d v="2022-02-01T00:00:00"/>
    <d v="2022-04-21T09:48:00"/>
    <d v="2021-10-12T00:00:00"/>
    <s v="Aguascalientes"/>
    <x v="57"/>
    <x v="57"/>
    <s v="Si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periodo abril a junio de 2022 fueron 717 con un total de 547 quejas concluidas con corte realizado en octubre de 2022"/>
    <s v=""/>
    <s v=""/>
    <s v="21.866216"/>
    <s v="-102.294179"/>
    <s v="Aguascalientes, México"/>
  </r>
  <r>
    <s v="2022-2"/>
    <s v="PET-35971090-B0T7P6"/>
    <s v="Terminada por oficio"/>
    <d v="2020-04-25T00:00:00"/>
    <d v="2022-04-19T00:00:00"/>
    <d v="2022-04-21T11:31:00"/>
    <d v="2020-07-03T00:00:00"/>
    <s v="D.F. Sur"/>
    <x v="260"/>
    <x v="264"/>
    <s v="Fallecimiento"/>
    <s v="Dirección de Prestaciones Médicas"/>
    <s v="Padecimiento"/>
    <s v="Negativa de atención"/>
    <s v="Gastroenterología"/>
    <s v="Derechohabiente"/>
    <s v="Terminada por oficio "/>
    <s v="El total de quejas recibidas en el periodo abril a junio de 2022 fueron 717 con un total de 547 quejas concluidas con corte realizado en octubre de 2022"/>
    <s v=""/>
    <s v=""/>
    <s v="19.3085"/>
    <s v="-99.1354"/>
    <s v="CDMX, México"/>
  </r>
  <r>
    <s v="2022-2"/>
    <s v="PET-35980383-X8C5B4"/>
    <s v="Cierre"/>
    <d v="2022-04-20T00:00:00"/>
    <d v="2022-04-20T00:00:00"/>
    <d v="2022-04-21T16:40:00"/>
    <d v="2022-06-29T00:00:00"/>
    <s v="Chihuahua"/>
    <x v="22"/>
    <x v="22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28.644"/>
    <s v="-106.079"/>
    <s v="Chihuahua, México"/>
  </r>
  <r>
    <s v="2022-2"/>
    <s v="PET-35980942-Q0P0Q7"/>
    <s v="Cierre"/>
    <d v="2022-04-20T00:00:00"/>
    <d v="2022-04-20T00:00:00"/>
    <d v="2022-04-21T17:13:00"/>
    <d v="2022-06-29T00:00:00"/>
    <s v="Chihuahua"/>
    <x v="312"/>
    <x v="317"/>
    <s v="Sin secuelas"/>
    <s v="Dirección de Prestaciones Médicas"/>
    <s v="Tratamiento inadecuado"/>
    <s v="Negativa de atención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28.6579"/>
    <s v="-106.078"/>
    <s v="Chihuahua, México"/>
  </r>
  <r>
    <s v="2022-2"/>
    <s v="PET-35995604-K4D5D4"/>
    <s v="Cierre"/>
    <d v="2022-04-22T00:00:00"/>
    <d v="2022-04-22T00:00:00"/>
    <d v="2022-04-22T10:52:00"/>
    <d v="2022-07-01T00:00:00"/>
    <s v="Baja California Sur"/>
    <x v="377"/>
    <x v="38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4.145969"/>
    <s v="-110.318703"/>
    <s v="Baja California Sur, México"/>
  </r>
  <r>
    <s v="2022-2"/>
    <s v="PET-36004888-N7R4J9"/>
    <s v="Cierre"/>
    <d v="2019-11-05T00:00:00"/>
    <d v="2022-04-22T00:00:00"/>
    <d v="2022-04-22T16:38:00"/>
    <d v="2020-01-14T00:00:00"/>
    <s v="UMAE Trauma y Ortopedia Magdalena de las Salinas, México D. F."/>
    <x v="225"/>
    <x v="229"/>
    <s v="Fallecimiento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4845"/>
    <s v="-99.1343"/>
    <s v="CDMX, México"/>
  </r>
  <r>
    <s v="2022-2"/>
    <s v="PET-36005418-S4L8L6"/>
    <s v="Cierre"/>
    <d v="2020-05-12T00:00:00"/>
    <d v="2022-04-22T00:00:00"/>
    <d v="2022-04-22T17:12:00"/>
    <d v="2020-07-21T00:00:00"/>
    <s v="D.F. Sur"/>
    <x v="560"/>
    <x v="573"/>
    <s v="Sin secuelas"/>
    <s v="Dirección de Prestaciones Médicas"/>
    <s v="Dilación"/>
    <s v="Sin atención institucional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19.433"/>
    <s v="-99.1537"/>
    <s v="CDMX, México"/>
  </r>
  <r>
    <s v="2022-2"/>
    <s v="PET-36006205-M8G0N6"/>
    <s v="Cierre"/>
    <d v="2022-03-31T00:00:00"/>
    <d v="2022-04-22T00:00:00"/>
    <d v="2022-04-22T18:09:00"/>
    <d v="2022-06-09T00:00:00"/>
    <s v="Jalisco"/>
    <x v="340"/>
    <x v="345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6796022"/>
    <s v="-103.3608493"/>
    <s v="Jalisco, México"/>
  </r>
  <r>
    <s v="2022-2"/>
    <s v="PET-36023322-P1H1J6"/>
    <s v="Cierre"/>
    <d v="2022-03-26T00:00:00"/>
    <d v="2022-04-25T00:00:00"/>
    <d v="2022-04-25T08:19:00"/>
    <d v="2022-06-03T00:00:00"/>
    <s v="Aguascalientes"/>
    <x v="433"/>
    <x v="442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21.876488"/>
    <s v="-102.254162"/>
    <s v="Aguascalientes, México"/>
  </r>
  <r>
    <s v="2022-2"/>
    <s v="PET-36027727-W3N9B3"/>
    <s v="Cierre"/>
    <d v="2022-04-18T00:00:00"/>
    <d v="2022-04-25T00:00:00"/>
    <d v="2022-04-25T11:04:00"/>
    <d v="2022-06-27T00:00:00"/>
    <s v="Coahuila"/>
    <x v="44"/>
    <x v="44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7.888678"/>
    <s v="-101.414938"/>
    <s v="Coahuila, México"/>
  </r>
  <r>
    <s v="2022-2"/>
    <s v="PET-36031290-R0M3C4"/>
    <s v="Cierre"/>
    <d v="2022-02-05T00:00:00"/>
    <d v="2022-04-25T00:00:00"/>
    <d v="2022-04-25T13:02:00"/>
    <d v="2022-04-15T00:00:00"/>
    <s v="Yucatán"/>
    <x v="66"/>
    <x v="66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9790507"/>
    <s v="-89.60348"/>
    <s v="Yucatán, México"/>
  </r>
  <r>
    <s v="2022-2"/>
    <s v="PET-36036623-H8M2S9"/>
    <s v="Cierre"/>
    <d v="2021-09-21T00:00:00"/>
    <d v="2022-04-25T00:00:00"/>
    <d v="2022-04-25T15:35:00"/>
    <d v="2021-11-29T00:00:00"/>
    <s v="Oaxaca"/>
    <x v="188"/>
    <x v="191"/>
    <s v="Sin secuelas"/>
    <s v="Dirección de Prestaciones Médicas"/>
    <s v="Dilación de intervención quirúrgica"/>
    <s v="Deficiencia administrativa"/>
    <s v="Neumología"/>
    <s v="Derechohabiente"/>
    <s v="Procedente"/>
    <s v="El total de quejas recibidas en el periodo abril a junio de 2022 fueron 717 con un total de 547 quejas concluidas con corte realizado en octubre de 2022"/>
    <s v=""/>
    <s v=""/>
    <s v="17.0719"/>
    <s v="-96.7208"/>
    <s v="Oaxaca, México"/>
  </r>
  <r>
    <s v="2022-2"/>
    <s v="PET-36038534-C9K1W0"/>
    <s v="Cierre"/>
    <d v="2022-03-26T00:00:00"/>
    <d v="2022-04-25T00:00:00"/>
    <d v="2022-04-25T16:45:00"/>
    <d v="2022-06-03T00:00:00"/>
    <s v="Quintana Roo"/>
    <x v="317"/>
    <x v="32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1.1568287"/>
    <s v="-86.8274903"/>
    <s v="Quintana Roo, México"/>
  </r>
  <r>
    <s v="2022-2"/>
    <s v="PET-36040298-J9V7B1"/>
    <s v="Cierre"/>
    <d v="2022-04-22T00:00:00"/>
    <d v="2022-04-22T00:00:00"/>
    <d v="2022-04-25T18:18:00"/>
    <d v="2022-07-01T00:00:00"/>
    <s v="Chihuahua"/>
    <x v="22"/>
    <x v="22"/>
    <s v="Fallecimiento"/>
    <s v="Dirección de Prestaciones Médicas"/>
    <s v="Alta Prematura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8.644"/>
    <s v="-106.079"/>
    <s v="Chihuahua, México"/>
  </r>
  <r>
    <s v="2022-2"/>
    <s v="PET-36052806-J2H4D5"/>
    <s v="Cierre"/>
    <d v="2022-04-07T00:00:00"/>
    <d v="2022-04-18T00:00:00"/>
    <d v="2022-04-26T09:26:00"/>
    <d v="2022-06-16T00:00:00"/>
    <s v="Veracruz Sur"/>
    <x v="518"/>
    <x v="531"/>
    <s v="Fallecimiento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7.9877898"/>
    <s v="-94.5493331"/>
    <s v="Veracruz, México"/>
  </r>
  <r>
    <s v="2022-2"/>
    <s v="PET-36056361-Q3X2J1"/>
    <s v="Cierre"/>
    <d v="2022-04-08T00:00:00"/>
    <d v="2022-04-26T00:00:00"/>
    <d v="2022-04-26T11:36:00"/>
    <d v="2022-06-17T00:00:00"/>
    <s v="México Oriente"/>
    <x v="105"/>
    <x v="107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5430692"/>
    <s v="-99.2050311"/>
    <s v="Estado México, México"/>
  </r>
  <r>
    <s v="2022-2"/>
    <s v="PET-36056792-P4F5H0"/>
    <s v="Cierre"/>
    <d v="2021-06-24T00:00:00"/>
    <d v="2022-04-26T00:00:00"/>
    <d v="2022-04-26T11:53:00"/>
    <d v="2021-09-02T00:00:00"/>
    <s v="México Oriente"/>
    <x v="141"/>
    <x v="143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5288"/>
    <s v="-99.0309"/>
    <s v="Estado México, México"/>
  </r>
  <r>
    <s v="2022-2"/>
    <s v="PET-36058058-L0Z1M5"/>
    <s v="Cierre"/>
    <d v="2021-08-13T00:00:00"/>
    <d v="2022-04-26T00:00:00"/>
    <d v="2022-04-26T12:34:00"/>
    <d v="2021-10-22T00:00:00"/>
    <s v="Puebla"/>
    <x v="561"/>
    <x v="574"/>
    <s v="Sin secuelas"/>
    <s v="Dirección de Prestaciones Médicas"/>
    <s v="SOBREEXPECTATIVA DEL DERECHOHABIENTE"/>
    <s v="Negativa de atención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19.0467"/>
    <s v="-98.1971"/>
    <s v="Puebla, México"/>
  </r>
  <r>
    <s v="2022-2"/>
    <s v="PET-36058159-H4D2V6"/>
    <s v="Cierre"/>
    <d v="2022-04-25T00:00:00"/>
    <d v="2022-04-25T00:00:00"/>
    <d v="2022-04-26T12:38:00"/>
    <d v="2022-07-04T00:00:00"/>
    <s v="Chihuahua"/>
    <x v="4"/>
    <x v="4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8.1951"/>
    <s v="-105.483"/>
    <s v="Chihuahua, México"/>
  </r>
  <r>
    <s v="2022-2"/>
    <s v="PET-36061049-B0B5G7"/>
    <s v="Cierre"/>
    <d v="2022-01-16T00:00:00"/>
    <d v="2022-04-26T00:00:00"/>
    <d v="2022-04-26T14:16:00"/>
    <d v="2022-03-25T00:00:00"/>
    <s v="Sinaloa"/>
    <x v="49"/>
    <x v="49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4.7970882"/>
    <s v="-107.389891"/>
    <s v="Sinaloa, México"/>
  </r>
  <r>
    <s v="2022-2"/>
    <s v="PET-36063111-M6Q4T7"/>
    <s v="Cierre"/>
    <d v="2021-09-26T00:00:00"/>
    <d v="2022-04-26T00:00:00"/>
    <d v="2022-04-26T15:12:00"/>
    <d v="2021-12-02T00:00:00"/>
    <s v="Baja California"/>
    <x v="52"/>
    <x v="52"/>
    <s v="Sin secuelas"/>
    <s v="Dirección de Prestaciones Médicas"/>
    <s v="Falta de Oportunidad en la atención"/>
    <s v="Deficiente atención médica"/>
    <s v="Proctología"/>
    <s v="Derechohabiente"/>
    <s v="Procedente"/>
    <s v="El total de quejas recibidas en el periodo abril a junio de 2022 fueron 717 con un total de 547 quejas concluidas con corte realizado en octubre de 2022"/>
    <s v=""/>
    <s v=""/>
    <s v="32.477086"/>
    <s v="-116.926816"/>
    <s v="Baja California, México"/>
  </r>
  <r>
    <s v="2022-2"/>
    <s v="PET-36066005-M4N8Z5"/>
    <s v="Cierre"/>
    <d v="2020-09-10T00:00:00"/>
    <d v="2022-04-25T00:00:00"/>
    <d v="2022-04-26T17:07:00"/>
    <d v="2020-11-22T00:00:00"/>
    <s v="Jalisco"/>
    <x v="426"/>
    <x v="434"/>
    <s v="Fallecimiento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20.3553"/>
    <s v="-102.775"/>
    <s v="Jalisco, México"/>
  </r>
  <r>
    <s v="2022-2"/>
    <s v="PET-36066986-Q1D8L7"/>
    <s v="Cierre"/>
    <d v="2021-10-06T00:00:00"/>
    <d v="2022-04-25T00:00:00"/>
    <d v="2022-04-26T18:05:00"/>
    <d v="2021-12-14T00:00:00"/>
    <s v="Jalisco"/>
    <x v="543"/>
    <x v="556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20.6608934"/>
    <s v="-103.350943"/>
    <s v="Jalisco, México"/>
  </r>
  <r>
    <s v="2022-2"/>
    <s v="PET-36067362-Y2H3L8"/>
    <s v="Terminada por oficio"/>
    <d v="2022-01-26T00:00:00"/>
    <d v="2022-04-26T00:00:00"/>
    <d v="2022-04-26T18:30:00"/>
    <d v="2022-04-06T00:00:00"/>
    <s v="Baja California"/>
    <x v="323"/>
    <x v="328"/>
    <s v="Fallecimiento"/>
    <s v="Dirección de Prestaciones Médicas"/>
    <s v="ND"/>
    <s v="Deficiente atención médica"/>
    <s v="Gineco-Obstetricia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32.513819"/>
    <s v="-117.009468"/>
    <s v="Baja California, México"/>
  </r>
  <r>
    <s v="2022-2"/>
    <s v="PET-36067649-H5R2J8"/>
    <s v="Cierre"/>
    <d v="2021-04-10T00:00:00"/>
    <d v="2022-04-25T00:00:00"/>
    <d v="2022-04-26T18:48:00"/>
    <d v="2021-06-18T00:00:00"/>
    <s v="UMAE Oncología CMN Siglo XXI, México D. F."/>
    <x v="251"/>
    <x v="255"/>
    <s v="Fallecimiento"/>
    <s v="Dirección de Prestaciones Médicas"/>
    <s v="Dilación"/>
    <s v="Deficiente atención médica"/>
    <s v="Cirugía de especialidades"/>
    <s v="Derechohabiente"/>
    <s v="Improcedente"/>
    <s v="El total de quejas recibidas en el periodo abril a junio de 2022 fueron 717 con un total de 547 quejas concluidas con corte realizado en octubre de 2022"/>
    <s v=""/>
    <s v=""/>
    <s v="19.4084"/>
    <s v="-99.1545"/>
    <s v="CDMX, México"/>
  </r>
  <r>
    <s v="2022-2"/>
    <s v="PET-36078613-D5P4H9"/>
    <s v="Cierre"/>
    <d v="2022-04-09T00:00:00"/>
    <d v="2022-04-26T00:00:00"/>
    <d v="2022-04-27T09:48:00"/>
    <d v="2022-06-17T00:00:00"/>
    <s v="Chiapas"/>
    <x v="344"/>
    <x v="350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5.1414"/>
    <s v="-92.4601"/>
    <s v="Chiapas, México"/>
  </r>
  <r>
    <s v="2022-2"/>
    <s v="PET-36082800-R8F0P1"/>
    <s v="Cierre"/>
    <d v="2020-02-14T00:00:00"/>
    <d v="2022-04-26T00:00:00"/>
    <d v="2022-04-27T12:13:00"/>
    <d v="2020-04-24T00:00:00"/>
    <s v="UMAE Esp. CMN Siglo XXI, México D. F."/>
    <x v="103"/>
    <x v="184"/>
    <s v="Con secuelas"/>
    <s v="Dirección de Prestaciones Médicas"/>
    <s v="Dilación de programación de citas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19.4093"/>
    <s v="-99.1545"/>
    <s v="CDMX, México"/>
  </r>
  <r>
    <s v="2022-2"/>
    <s v="PET-36084498-K0X2W8"/>
    <s v="Cierre"/>
    <d v="2021-07-19T00:00:00"/>
    <d v="2022-04-26T00:00:00"/>
    <d v="2022-04-27T13:02:00"/>
    <d v="2021-09-27T00:00:00"/>
    <s v="Michoacán"/>
    <x v="562"/>
    <x v="575"/>
    <s v="Con secuelas"/>
    <s v="Dirección de Prestaciones Médicas"/>
    <s v="SOBREEXPECTATIVA DEL DERECHOHABIENTE"/>
    <s v="Deficiente atención médica"/>
    <s v="Salud en el trabajo"/>
    <s v="Derechohabiente"/>
    <s v="Improcedente"/>
    <s v="El total de quejas recibidas en el periodo abril a junio de 2022 fueron 717 con un total de 547 quejas concluidas con corte realizado en octubre de 2022"/>
    <s v=""/>
    <s v=""/>
    <s v="19.8944"/>
    <s v="-100.447"/>
    <s v="Michoacán, México"/>
  </r>
  <r>
    <s v="2022-2"/>
    <s v="PET-36086690-V0G3D8"/>
    <s v="Cierre"/>
    <d v="2022-03-01T00:00:00"/>
    <d v="2022-04-27T00:00:00"/>
    <d v="2022-04-27T14:17:00"/>
    <d v="2022-05-10T00:00:00"/>
    <s v="Yucatán"/>
    <x v="84"/>
    <x v="85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9878198"/>
    <s v="-89.6400565"/>
    <s v="Yucatán, México"/>
  </r>
  <r>
    <s v="2022-2"/>
    <s v="PET-36103201-T4P4F0"/>
    <s v="Cierre"/>
    <d v="2022-02-01T00:00:00"/>
    <d v="2022-04-27T00:00:00"/>
    <d v="2022-04-28T09:21:00"/>
    <d v="2022-04-12T00:00:00"/>
    <s v="Chiapas"/>
    <x v="75"/>
    <x v="76"/>
    <s v="Sin secuelas"/>
    <s v="Dirección de Prestaciones Médicas"/>
    <s v="SOBREEXPECTATIVA DEL DERECHOHABIENTE"/>
    <s v="Deficiencia administrativ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16.7573"/>
    <s v="-93.1061"/>
    <s v="Chiapas, México"/>
  </r>
  <r>
    <s v="2022-2"/>
    <s v="PET-36105877-Y2G5T5"/>
    <s v="Cierre"/>
    <d v="2020-05-13T00:00:00"/>
    <d v="2021-10-08T00:00:00"/>
    <d v="2022-04-28T10:58:00"/>
    <d v="2020-07-22T00:00:00"/>
    <s v="Sonora"/>
    <x v="209"/>
    <x v="212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9.0990114"/>
    <s v="-111.0015713"/>
    <s v="Sonora, México"/>
  </r>
  <r>
    <s v="2022-2"/>
    <s v="PET-36107222-R2X1N0"/>
    <s v="Cierre"/>
    <d v="2021-10-07T00:00:00"/>
    <d v="2022-04-28T00:00:00"/>
    <d v="2022-04-28T12:36:00"/>
    <d v="2021-12-15T00:00:00"/>
    <s v="México Oriente"/>
    <x v="427"/>
    <x v="435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19.5591128"/>
    <s v="-99.2012036"/>
    <s v="Estado México, México"/>
  </r>
  <r>
    <s v="2022-2"/>
    <s v="PET-36108495-T7X1K0"/>
    <s v="Cierre"/>
    <d v="2022-03-30T00:00:00"/>
    <d v="2022-04-28T00:00:00"/>
    <d v="2022-04-28T13:18:00"/>
    <d v="2022-06-08T00:00:00"/>
    <s v="México Poniente"/>
    <x v="39"/>
    <x v="39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5308"/>
    <s v="-99.2223"/>
    <s v="Estado México, México"/>
  </r>
  <r>
    <s v="2022-2"/>
    <s v="PET-36109169-L3X4L4"/>
    <s v="Cierre"/>
    <d v="2022-04-12T00:00:00"/>
    <d v="2022-04-18T00:00:00"/>
    <d v="2022-04-28T13:38:00"/>
    <d v="2022-06-21T00:00:00"/>
    <s v="San Luis Potosí"/>
    <x v="62"/>
    <x v="62"/>
    <s v="Sin secuelas"/>
    <s v="Dirección de Prestaciones Médicas"/>
    <s v="Negligencia"/>
    <s v="Deficiente atención médica"/>
    <s v="Gineco-Obstetricia"/>
    <s v="Derechohabiente"/>
    <s v="Procedente"/>
    <s v="El total de quejas recibidas en el periodo abril a junio de 2022 fueron 717 con un total de 547 quejas concluidas con corte realizado en octubre de 2022"/>
    <s v=""/>
    <s v=""/>
    <s v="22.1539037"/>
    <s v="-100.984109"/>
    <s v="San Luis Potosí, México"/>
  </r>
  <r>
    <s v="2022-2"/>
    <s v="PET-36109858-B6P4W8"/>
    <s v="Cierre"/>
    <d v="2022-03-17T00:00:00"/>
    <d v="2022-04-28T00:00:00"/>
    <d v="2022-04-28T13:59:00"/>
    <d v="2022-05-26T00:00:00"/>
    <s v="Baja California Sur"/>
    <x v="502"/>
    <x v="514"/>
    <s v="Sin secuelas"/>
    <s v="Dirección de Prestaciones Médicas"/>
    <s v="SOBREEXPECTATIVA DEL DERECHOHABIENTE"/>
    <s v="Deficiente atención médica"/>
    <s v="Cirugía de especialidades"/>
    <s v="Derechohabiente"/>
    <s v="Improcedente"/>
    <s v="El total de quejas recibidas en el periodo abril a junio de 2022 fueron 717 con un total de 547 quejas concluidas con corte realizado en octubre de 2022"/>
    <s v=""/>
    <s v=""/>
    <s v="22.899623"/>
    <s v="-109.927906"/>
    <s v="Baja California Sur, México"/>
  </r>
  <r>
    <s v="2022-2"/>
    <s v="PET-36110670-T1X4J9"/>
    <s v="Cierre"/>
    <d v="2021-10-12T00:00:00"/>
    <d v="2022-04-20T00:00:00"/>
    <d v="2022-04-28T14:21:00"/>
    <d v="2021-12-20T00:00:00"/>
    <s v="San Luis Potosí"/>
    <x v="65"/>
    <x v="65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22.1480225"/>
    <s v="-100.9867429"/>
    <s v="San Luis Potosí, México"/>
  </r>
  <r>
    <s v="2022-2"/>
    <s v="PET-36111920-X8T8H9"/>
    <s v="Cierre"/>
    <d v="2022-02-06T00:00:00"/>
    <d v="2022-04-20T00:00:00"/>
    <d v="2022-04-28T14:54:00"/>
    <d v="2022-04-15T00:00:00"/>
    <s v="San Luis Potosí"/>
    <x v="65"/>
    <x v="65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2.1480225"/>
    <s v="-100.9867429"/>
    <s v="San Luis Potosí, México"/>
  </r>
  <r>
    <s v="2022-2"/>
    <s v="PET-36114382-L0W2B5"/>
    <s v="Cierre"/>
    <d v="2022-04-27T00:00:00"/>
    <d v="2022-04-27T00:00:00"/>
    <d v="2022-04-28T15:56:00"/>
    <d v="2022-07-06T00:00:00"/>
    <s v="Tamaulipas"/>
    <x v="31"/>
    <x v="31"/>
    <s v="Sin secuelas"/>
    <s v="Dirección de Prestaciones Médicas"/>
    <s v="SOBREEXPECTATIVA DEL DERECHOHABIENTE"/>
    <s v="Deficiente atención médica"/>
    <s v="Oncología"/>
    <s v="Derechohabiente"/>
    <s v="Procedente"/>
    <s v="El total de quejas recibidas en el periodo abril a junio de 2022 fueron 717 con un total de 547 quejas concluidas con corte realizado en octubre de 2022"/>
    <s v=""/>
    <s v=""/>
    <s v="23.7201399"/>
    <s v="-99.1499089"/>
    <s v="Tamaulipas, México"/>
  </r>
  <r>
    <s v="2022-2"/>
    <s v="PET-36126524-D1Z0S8"/>
    <s v="Cierre"/>
    <d v="2022-04-27T00:00:00"/>
    <d v="2022-04-28T00:00:00"/>
    <d v="2022-04-29T08:42:00"/>
    <d v="2022-07-06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periodo abril a junio de 2022 fueron 717 con un total de 547 quejas concluidas con corte realizado en octubre de 2022"/>
    <s v=""/>
    <s v=""/>
    <s v="19.4843"/>
    <s v="-99.1247"/>
    <s v="CDMX, México"/>
  </r>
  <r>
    <s v="2022-2"/>
    <s v="PET-36126730-T7S2B6"/>
    <s v="Cierre"/>
    <d v="2021-12-13T00:00:00"/>
    <d v="2022-04-29T00:00:00"/>
    <d v="2022-04-29T08:52:00"/>
    <d v="2022-02-21T00:00:00"/>
    <s v="Aguascalientes"/>
    <x v="264"/>
    <x v="268"/>
    <s v="Sin secuelas"/>
    <s v="Dirección de Prestaciones Médicas"/>
    <s v="Falta de Oportunidad en la atención"/>
    <s v="Deficiente atención médica"/>
    <s v="Nefrología"/>
    <s v="Derechohabiente"/>
    <s v="Improcedente"/>
    <s v="El total de quejas recibidas en el periodo abril a junio de 2022 fueron 717 con un total de 547 quejas concluidas con corte realizado en octubre de 2022"/>
    <s v=""/>
    <s v=""/>
    <s v="21.9567772"/>
    <s v="-102.308622"/>
    <s v="Aguascalientes, México"/>
  </r>
  <r>
    <s v="2022-2"/>
    <s v="PET-36132588-G4P9T1"/>
    <s v="Cierre"/>
    <d v="2022-04-28T00:00:00"/>
    <d v="2022-04-28T00:00:00"/>
    <d v="2022-04-29T12:33:00"/>
    <d v="2022-07-07T00:00:00"/>
    <s v="Chihuahua"/>
    <x v="120"/>
    <x v="122"/>
    <s v="Fallecimiento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8.4068"/>
    <s v="-106.849"/>
    <s v="Chihuahua, México"/>
  </r>
  <r>
    <s v="2022-2"/>
    <s v="PET-36135417-N5P2C4"/>
    <s v="Cierre"/>
    <d v="2022-04-28T00:00:00"/>
    <d v="2022-04-28T00:00:00"/>
    <d v="2022-04-29T13:58:00"/>
    <d v="2022-07-07T00:00:00"/>
    <s v="Tamaulipas"/>
    <x v="31"/>
    <x v="31"/>
    <s v="Sin secuelas"/>
    <s v="Dirección de Prestaciones Médicas"/>
    <s v="SOBREEXPECTATIVA DEL DERECHOHABIENTE"/>
    <s v="Deficiencia administrativa"/>
    <s v="Maxilofacial"/>
    <s v="Derechohabiente"/>
    <s v="Improcedente"/>
    <s v="El total de quejas recibidas en el periodo abril a junio de 2022 fueron 717 con un total de 547 quejas concluidas con corte realizado en octubre de 2022"/>
    <s v=""/>
    <s v=""/>
    <s v="23.7201399"/>
    <s v="-99.1499089"/>
    <s v="Tamaulipas, México"/>
  </r>
  <r>
    <s v="2022-2"/>
    <s v="PET-36136408-P2W9J8"/>
    <s v="Terminada por oficio"/>
    <d v="2021-10-01T00:00:00"/>
    <d v="2022-04-29T00:00:00"/>
    <d v="2022-04-29T14:25:00"/>
    <d v="2021-12-09T00:00:00"/>
    <s v="México Oriente"/>
    <x v="56"/>
    <x v="56"/>
    <s v="Fallecimiento"/>
    <s v="Dirección de Prestaciones Médicas"/>
    <s v="Falta de Oportunidad en la atención"/>
    <s v="Deficiente atención médica"/>
    <s v="Admisión continua - Urgencias"/>
    <s v="Derechohabiente"/>
    <s v="Terminada por oficio "/>
    <s v="El total de quejas recibidas en el periodo abril a junio de 2022 fueron 717 con un total de 547 quejas concluidas con corte realizado en octubre de 2022"/>
    <s v=""/>
    <s v=""/>
    <s v="19.5971437"/>
    <s v="-99.1883826"/>
    <s v="Estado México, México"/>
  </r>
  <r>
    <s v="2022-2"/>
    <s v="PET-36139045-R7G5F8"/>
    <s v="Cierre"/>
    <d v="2022-03-26T00:00:00"/>
    <d v="2022-04-29T00:00:00"/>
    <d v="2022-04-29T15:41:00"/>
    <d v="2022-06-03T00:00:00"/>
    <s v="Durango"/>
    <x v="399"/>
    <x v="406"/>
    <s v="Sin secuelas"/>
    <s v="Dirección de Prestaciones Médicas"/>
    <s v="Falta de Oportunidad en la atención"/>
    <s v="Deficiente atención médica"/>
    <s v="Cirugía Ginecológica"/>
    <s v="Derechohabiente"/>
    <s v="Improcedente"/>
    <s v="El total de quejas recibidas en el periodo abril a junio de 2022 fueron 717 con un total de 547 quejas concluidas con corte realizado en octubre de 2022"/>
    <s v=""/>
    <s v=""/>
    <s v="25.557633"/>
    <s v="-103.505728"/>
    <s v="Durango, México"/>
  </r>
  <r>
    <s v="2022-2"/>
    <s v="PET-36139652-L3H0X6"/>
    <s v="Cierre"/>
    <d v="2022-03-11T00:00:00"/>
    <d v="2022-04-28T00:00:00"/>
    <d v="2022-04-29T15:58:00"/>
    <d v="2022-05-20T00:00:00"/>
    <s v="Jalisco"/>
    <x v="309"/>
    <x v="31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720262"/>
    <s v="-103.46076"/>
    <s v="Jalisco, México"/>
  </r>
  <r>
    <s v="2022-2"/>
    <s v="PET-36140182-Y8N2Q9"/>
    <s v="Cierre"/>
    <d v="2021-07-25T00:00:00"/>
    <d v="2022-04-28T00:00:00"/>
    <d v="2022-04-29T16:28:00"/>
    <d v="2021-10-01T00:00:00"/>
    <s v="Jalisco"/>
    <x v="110"/>
    <x v="112"/>
    <s v="Sin secuelas"/>
    <s v="Dirección de Prestaciones Médicas"/>
    <s v="Dilación / omisión de la respuesta"/>
    <s v="Deficiente atención médica"/>
    <s v="Traumatología y Ortopedia"/>
    <s v="Derechohabiente"/>
    <s v="Procedente"/>
    <s v="El total de quejas recibidas en el periodo abril a junio de 2022 fueron 717 con un total de 547 quejas concluidas con corte realizado en octubre de 2022"/>
    <s v=""/>
    <s v=""/>
    <s v="20.6638786"/>
    <s v="-103.3678275"/>
    <s v="Jalisco, México"/>
  </r>
  <r>
    <s v="2022-2"/>
    <s v="PET-36140600-F4S3R9"/>
    <s v="Cierre"/>
    <d v="2022-02-25T00:00:00"/>
    <d v="2022-04-29T00:00:00"/>
    <d v="2022-04-29T16:49:00"/>
    <d v="2022-05-06T00:00:00"/>
    <s v="Nayarit"/>
    <x v="153"/>
    <x v="155"/>
    <s v="Sin secuelas"/>
    <s v="Dirección de Prestaciones Médicas"/>
    <s v="Error diagnostico o terapéutico"/>
    <s v="Deficiente atención médica"/>
    <s v="Admisión continua - Urgencias"/>
    <s v="Derechohabiente"/>
    <s v="Pendiente de cargar la resolución en el sistema"/>
    <s v="El total de quejas recibidas en el periodo abril a junio de 2022 fueron 717 con un total de 547 quejas concluidas con corte realizado en octubre de 2022"/>
    <s v=""/>
    <s v=""/>
    <s v="21.5137879"/>
    <s v="-104.9108997"/>
    <s v="Nayarit, México"/>
  </r>
  <r>
    <s v="2022-2"/>
    <s v="PET-36140950-F4C5K0"/>
    <s v="Cierre"/>
    <d v="2021-07-08T00:00:00"/>
    <d v="2022-04-29T00:00:00"/>
    <d v="2022-04-29T17:06:00"/>
    <d v="2021-09-16T00:00:00"/>
    <s v="Baja California"/>
    <x v="38"/>
    <x v="38"/>
    <s v="Sin secuelas"/>
    <s v="Dirección de Prestaciones Médicas"/>
    <s v="SOBREEXPECTATIVA DEL DERECHOHABIENTE"/>
    <s v="Deficiente atención médica"/>
    <s v="Cardiología"/>
    <s v="Derechohabiente"/>
    <s v="Improcedente"/>
    <s v="El total de quejas recibidas en el periodo abril a junio de 2022 fueron 717 con un total de 547 quejas concluidas con corte realizado en octubre de 2022"/>
    <s v=""/>
    <s v=""/>
    <s v="32.662077"/>
    <s v="-115.468014"/>
    <s v="Baja California, México"/>
  </r>
  <r>
    <s v="2022-2"/>
    <s v="PET-36160474-F8D6D1"/>
    <s v="Cierre"/>
    <d v="2021-10-31T00:00:00"/>
    <d v="2022-05-29T00:00:00"/>
    <d v="2022-05-02T11:12:00"/>
    <d v="2022-01-06T00:00:00"/>
    <s v="Puebla"/>
    <x v="277"/>
    <x v="281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9.0763"/>
    <s v="-98.3134"/>
    <s v="Puebla, México"/>
  </r>
  <r>
    <s v="2022-2"/>
    <s v="PET-36162436-D4H1S3"/>
    <s v="Terminada por oficio"/>
    <d v="2021-08-01T00:00:00"/>
    <d v="2022-05-02T00:00:00"/>
    <d v="2022-05-02T12:14:00"/>
    <d v="2021-10-08T00:00:00"/>
    <s v="México Oriente"/>
    <x v="208"/>
    <x v="211"/>
    <s v="Sin secuelas"/>
    <s v="Dirección de Prestaciones Médicas"/>
    <s v="SOBREEXPECTATIVA DEL DERECHOHABIENTE"/>
    <s v="Deficiente atención médica"/>
    <s v="Admisión continua - Urgencias"/>
    <s v="Derechohabiente"/>
    <s v="Terminada por oficio "/>
    <s v="El total de quejas recibidas en el periodo abril a junio de 2022 fueron 717 con un total de 547 quejas concluidas con corte realizado en octubre de 2022"/>
    <s v=""/>
    <s v=""/>
    <s v="19.7427828"/>
    <s v="-98.9729189"/>
    <s v="Estado México, México"/>
  </r>
  <r>
    <s v="2022-2"/>
    <s v="PET-36162684-Y8Y9R9"/>
    <s v="Cierre"/>
    <d v="2020-06-01T00:00:00"/>
    <d v="2022-05-02T00:00:00"/>
    <d v="2022-05-02T12:20:00"/>
    <d v="2020-08-10T00:00:00"/>
    <s v="México Oriente"/>
    <x v="105"/>
    <x v="107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5430692"/>
    <s v="-99.2050311"/>
    <s v="Estado México, México"/>
  </r>
  <r>
    <s v="2022-2"/>
    <s v="PET-36166753-H5K8R6"/>
    <s v="Cierre"/>
    <d v="2021-11-15T00:00:00"/>
    <d v="2022-05-02T00:00:00"/>
    <d v="2022-05-02T14:25:00"/>
    <d v="2022-01-24T00:00:00"/>
    <s v="México Oriente"/>
    <x v="563"/>
    <x v="576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19.6658"/>
    <s v="-99.1674"/>
    <s v="Estado México, México"/>
  </r>
  <r>
    <s v="2022-2"/>
    <s v="PET-36167689-L2D9Y2"/>
    <s v="Cierre"/>
    <d v="2021-08-05T00:00:00"/>
    <d v="2022-05-02T00:00:00"/>
    <d v="2022-05-02T14:54:00"/>
    <d v="2021-10-14T00:00:00"/>
    <s v="Tabasco"/>
    <x v="45"/>
    <x v="45"/>
    <s v="Con secuelas"/>
    <s v="Dirección de Prestaciones Médicas"/>
    <s v="Cumplimiento parcial"/>
    <s v="Negativa de atención"/>
    <s v="Medicina Física y Rehabilitación"/>
    <s v="Derechohabiente"/>
    <s v="Procedente"/>
    <s v="El total de quejas recibidas en el periodo abril a junio de 2022 fueron 717 con un total de 547 quejas concluidas con corte realizado en octubre de 2022"/>
    <s v=""/>
    <s v=""/>
    <s v="18.0139239"/>
    <s v="-92.9158088"/>
    <s v="Tabasco, México"/>
  </r>
  <r>
    <s v="2022-2"/>
    <s v="PET-36168282-F1T0P9"/>
    <s v="Cierre"/>
    <d v="2022-02-26T00:00:00"/>
    <d v="2022-04-29T00:00:00"/>
    <d v="2022-05-02T15:11:00"/>
    <d v="2022-05-06T00:00:00"/>
    <s v="Oaxaca"/>
    <x v="188"/>
    <x v="191"/>
    <s v="Sin secuelas"/>
    <s v="Dirección de Prestaciones Médicas"/>
    <s v="Falta de Oportunidad en la atención"/>
    <s v="Deficiente atención médica"/>
    <s v="Urología"/>
    <s v="Derechohabiente"/>
    <s v="Procedente"/>
    <s v="El total de quejas recibidas en el periodo abril a junio de 2022 fueron 717 con un total de 547 quejas concluidas con corte realizado en octubre de 2022"/>
    <s v=""/>
    <s v=""/>
    <s v="17.0719"/>
    <s v="-96.7208"/>
    <s v="Oaxaca, México"/>
  </r>
  <r>
    <s v="2022-2"/>
    <s v="PET-36170567-B7G7R2"/>
    <s v="Terminada por oficio"/>
    <d v="2022-03-03T00:00:00"/>
    <d v="2022-04-29T00:00:00"/>
    <d v="2022-05-02T16:15:00"/>
    <d v="2022-05-12T00:00:00"/>
    <s v="Morelos"/>
    <x v="250"/>
    <x v="254"/>
    <s v="Sin secuelas"/>
    <s v="Dirección de Prestaciones Médicas"/>
    <s v="ND"/>
    <s v="Deficiencia administrativa"/>
    <s v="Farmacia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18.9223557"/>
    <s v="-99.2054656"/>
    <s v="Morelos, México"/>
  </r>
  <r>
    <s v="2022-2"/>
    <s v="PET-36183377-W2V9P1"/>
    <s v="Cierre"/>
    <d v="2021-10-27T00:00:00"/>
    <d v="2022-05-03T00:00:00"/>
    <d v="2022-05-03T08:22:00"/>
    <d v="2022-01-04T00:00:00"/>
    <s v="Aguascalientes"/>
    <x v="57"/>
    <x v="57"/>
    <s v="Co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periodo abril a junio de 2022 fueron 717 con un total de 547 quejas concluidas con corte realizado en octubre de 2022"/>
    <s v=""/>
    <s v=""/>
    <s v="21.866216"/>
    <s v="-102.294179"/>
    <s v="Aguascalientes, México"/>
  </r>
  <r>
    <s v="2022-2"/>
    <s v="PET-36186664-W6T0T3"/>
    <s v="Cierre"/>
    <d v="2022-04-01T00:00:00"/>
    <d v="2022-05-03T00:00:00"/>
    <d v="2022-05-03T10:36:00"/>
    <d v="2022-06-10T00:00:00"/>
    <s v="México Oriente"/>
    <x v="56"/>
    <x v="56"/>
    <s v="Fallecimiento"/>
    <s v="Dirección de Prestaciones Médicas"/>
    <s v="Error diagnostico o terapéutico"/>
    <s v="Sin atención institucional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5971437"/>
    <s v="-99.1883826"/>
    <s v="Estado México, México"/>
  </r>
  <r>
    <s v="2022-2"/>
    <s v="PET-36186942-H4F0W1"/>
    <s v="Cierre"/>
    <d v="2019-08-17T00:00:00"/>
    <d v="2022-05-02T00:00:00"/>
    <d v="2022-05-03T10:46:00"/>
    <d v="2019-10-25T00:00:00"/>
    <s v="Sinaloa"/>
    <x v="49"/>
    <x v="49"/>
    <s v="Sin secuelas"/>
    <s v="Dirección de Prestaciones Médicas"/>
    <s v="Dilación de intervención quirúrgica"/>
    <s v="Deficiente atención médica"/>
    <s v="Maxilofacial"/>
    <s v="Derechohabiente"/>
    <s v="Procedente"/>
    <s v="El total de quejas recibidas en el periodo abril a junio de 2022 fueron 717 con un total de 547 quejas concluidas con corte realizado en octubre de 2022"/>
    <s v=""/>
    <s v=""/>
    <s v="24.7970882"/>
    <s v="-107.389891"/>
    <s v="Sinaloa, México"/>
  </r>
  <r>
    <s v="2022-2"/>
    <s v="PET-36195245-V5P2L5"/>
    <s v="Cierre"/>
    <d v="2021-12-01T00:00:00"/>
    <d v="2022-05-02T00:00:00"/>
    <d v="2022-05-03T15:03:00"/>
    <d v="2022-02-09T00:00:00"/>
    <s v="UMAE Esp. N° 25, Monterrey"/>
    <x v="218"/>
    <x v="221"/>
    <s v="Fallecimiento"/>
    <s v="Dirección de Prestaciones Médicas"/>
    <s v="SOBREEXPECTATIVA DEL DERECHOHABIENTE"/>
    <s v="Deficiente atención médica"/>
    <s v="Oncología"/>
    <s v="Derechohabiente"/>
    <s v="Improcedente"/>
    <s v="El total de quejas recibidas en el periodo abril a junio de 2022 fueron 717 con un total de 547 quejas concluidas con corte realizado en octubre de 2022"/>
    <s v=""/>
    <s v=""/>
    <s v="25.7159408"/>
    <s v="-100.3502333"/>
    <s v="Nuevo León, México"/>
  </r>
  <r>
    <s v="2022-2"/>
    <s v="PET-36195555-S5F1W4"/>
    <s v="Cierre"/>
    <d v="2021-01-20T00:00:00"/>
    <d v="2021-08-02T00:00:00"/>
    <d v="2022-05-03T15:11:00"/>
    <d v="2021-03-31T00:00:00"/>
    <s v="Sonora"/>
    <x v="459"/>
    <x v="470"/>
    <s v="Sin secuelas"/>
    <s v="Dirección de Prestaciones Médicas"/>
    <s v="Dilación de intervención quirúrgica"/>
    <s v="Deficiente atención médica"/>
    <s v="Tococirugía"/>
    <s v="Derechohabiente"/>
    <s v="Improcedente"/>
    <s v="El total de quejas recibidas en el periodo abril a junio de 2022 fueron 717 con un total de 547 quejas concluidas con corte realizado en octubre de 2022"/>
    <s v=""/>
    <s v=""/>
    <s v="29.104486"/>
    <s v="-110.952174"/>
    <s v="Sonora, México"/>
  </r>
  <r>
    <s v="2022-2"/>
    <s v="PET-36197671-C8K5R8"/>
    <s v="Cierre"/>
    <d v="2021-09-18T00:00:00"/>
    <d v="2021-10-18T00:00:00"/>
    <d v="2022-05-03T16:12:00"/>
    <d v="2021-11-25T00:00:00"/>
    <s v="Sonora"/>
    <x v="459"/>
    <x v="470"/>
    <s v="Sin secuelas"/>
    <s v="Dirección de Prestaciones Médicas"/>
    <s v="Dilación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29.104486"/>
    <s v="-110.952174"/>
    <s v="Sonora, México"/>
  </r>
  <r>
    <s v="2022-2"/>
    <s v="PET-36198241-T7R5J7"/>
    <s v="Cierre"/>
    <d v="2020-06-13T00:00:00"/>
    <d v="2021-02-17T00:00:00"/>
    <d v="2022-05-03T16:41:00"/>
    <d v="2020-08-21T00:00:00"/>
    <s v="Sonora"/>
    <x v="548"/>
    <x v="561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31.3181157"/>
    <s v="-110.9468876"/>
    <s v="Sonora, México"/>
  </r>
  <r>
    <s v="2022-2"/>
    <s v="PET-36199218-Y1N1N5"/>
    <s v="Cierre"/>
    <d v="2020-11-03T00:00:00"/>
    <d v="2021-03-22T00:00:00"/>
    <d v="2022-05-03T17:34:00"/>
    <d v="2021-01-18T00:00:00"/>
    <s v="Sonora"/>
    <x v="209"/>
    <x v="212"/>
    <s v="Sin secuelas"/>
    <s v="Dirección de Prestaciones Médicas"/>
    <s v="Dilación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29.0990114"/>
    <s v="-111.0015713"/>
    <s v="Sonora, México"/>
  </r>
  <r>
    <s v="2022-2"/>
    <s v="PET-36221289-V2J7B5"/>
    <s v="Cierre"/>
    <d v="2021-08-13T00:00:00"/>
    <d v="2022-05-04T00:00:00"/>
    <d v="2022-05-04T14:04:00"/>
    <d v="2021-10-22T00:00:00"/>
    <s v="Campeche"/>
    <x v="24"/>
    <x v="24"/>
    <s v="Sin secuelas"/>
    <s v="Dirección de Prestaciones Médicas"/>
    <s v="Dilación de intervención quirúrgica"/>
    <s v="Deficiencia administrativa"/>
    <s v="Urología"/>
    <s v="Derechohabiente"/>
    <s v="Improcedente"/>
    <s v="El total de quejas recibidas en el periodo abril a junio de 2022 fueron 717 con un total de 547 quejas concluidas con corte realizado en octubre de 2022"/>
    <s v=""/>
    <s v=""/>
    <s v="19.8394"/>
    <s v="-90.5387"/>
    <s v="Campeche, México"/>
  </r>
  <r>
    <s v="2022-2"/>
    <s v="PET-36222015-B2T6G7"/>
    <s v="Cierre"/>
    <d v="2017-06-28T00:00:00"/>
    <d v="2022-05-04T00:00:00"/>
    <d v="2022-05-04T14:24:00"/>
    <d v="2017-09-07T00:00:00"/>
    <s v="Campeche"/>
    <x v="24"/>
    <x v="24"/>
    <s v="Sin secuelas"/>
    <s v="Dirección de Prestaciones Médicas"/>
    <s v="SOBREEXPECTATIVA DEL DERECHOHABIENTE"/>
    <s v="Deficiente atención médica"/>
    <s v="Psiquiatría"/>
    <s v="Derechohabiente"/>
    <s v="Improcedente"/>
    <s v="El total de quejas recibidas en el periodo abril a junio de 2022 fueron 717 con un total de 547 quejas concluidas con corte realizado en octubre de 2022"/>
    <s v=""/>
    <s v=""/>
    <s v="19.8394"/>
    <s v="-90.5387"/>
    <s v="Campeche, México"/>
  </r>
  <r>
    <s v="2022-2"/>
    <s v="PET-36225394-R9Y2N7"/>
    <s v="Cierre"/>
    <d v="2022-04-01T00:00:00"/>
    <d v="2022-05-04T00:00:00"/>
    <d v="2022-05-04T15:59:00"/>
    <d v="2022-06-10T00:00:00"/>
    <s v="México Oriente"/>
    <x v="105"/>
    <x v="107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19.5430692"/>
    <s v="-99.2050311"/>
    <s v="Estado México, México"/>
  </r>
  <r>
    <s v="2022-2"/>
    <s v="PET-36227356-Q3F0Q3"/>
    <s v="Cierre"/>
    <d v="2022-04-04T00:00:00"/>
    <d v="2022-05-03T00:00:00"/>
    <d v="2022-05-04T17:40:00"/>
    <d v="2022-06-13T00:00:00"/>
    <s v="Querétaro"/>
    <x v="244"/>
    <x v="248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20.3765024"/>
    <s v="-99.9871014"/>
    <s v="Querétaro, México"/>
  </r>
  <r>
    <s v="2022-2"/>
    <s v="PET-36227946-L0J0V7"/>
    <s v="Cierre"/>
    <d v="2021-12-27T00:00:00"/>
    <d v="2022-05-04T00:00:00"/>
    <d v="2022-05-04T18:13:00"/>
    <d v="2022-03-07T00:00:00"/>
    <s v="Jalisco"/>
    <x v="170"/>
    <x v="172"/>
    <s v="Sin secuelas"/>
    <s v="Dirección de Prestaciones Médicas"/>
    <s v="SOBREEXPECTATIVA DEL DERECHOHABIENTE"/>
    <s v="Deficiente atención médica"/>
    <s v="Neurocirugía"/>
    <s v="Derechohabiente"/>
    <s v="Improcedente"/>
    <s v="El total de quejas recibidas en el periodo abril a junio de 2022 fueron 717 con un total de 547 quejas concluidas con corte realizado en octubre de 2022"/>
    <s v=""/>
    <s v=""/>
    <s v="20.5078171"/>
    <s v="-103.3990752"/>
    <s v="Jalisco, México"/>
  </r>
  <r>
    <s v="2022-2"/>
    <s v="PET-36241352-F4K2Z6"/>
    <s v="Cierre"/>
    <d v="2019-11-01T00:00:00"/>
    <d v="2022-05-05T00:00:00"/>
    <d v="2022-05-05T09:19:00"/>
    <d v="2020-01-10T00:00:00"/>
    <s v="UMAE Gineco-Obstetricia N° 23, Monterrey"/>
    <x v="115"/>
    <x v="117"/>
    <s v="Con secuelas"/>
    <s v="Dirección de Prestaciones Médicas"/>
    <s v="Expediente clínico"/>
    <s v="Deficiente atención médica"/>
    <s v="Anestesiología "/>
    <s v="Derechohabiente"/>
    <s v="Procedente"/>
    <s v="El total de quejas recibidas en el periodo abril a junio de 2022 fueron 717 con un total de 547 quejas concluidas con corte realizado en octubre de 2022"/>
    <s v=""/>
    <s v=""/>
    <s v="25.669517"/>
    <s v="-100.2979535"/>
    <s v="Nuevo León, México"/>
  </r>
  <r>
    <s v="2022-2"/>
    <s v="PET-36244691-B8J1C5"/>
    <s v="Cierre"/>
    <d v="2022-04-22T00:00:00"/>
    <d v="2022-05-04T00:00:00"/>
    <d v="2022-05-05T11:19:00"/>
    <d v="2022-07-01T00:00:00"/>
    <s v="Durango"/>
    <x v="12"/>
    <x v="12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4.028164"/>
    <s v="-104.68281"/>
    <s v="Durango, México"/>
  </r>
  <r>
    <s v="2022-2"/>
    <s v="PET-36245087-H3R9B6"/>
    <s v="Cierre"/>
    <d v="2022-04-13T00:00:00"/>
    <d v="2022-05-05T00:00:00"/>
    <d v="2022-05-05T11:33:00"/>
    <d v="2022-06-22T00:00:00"/>
    <s v="Baja California"/>
    <x v="19"/>
    <x v="19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32.636207"/>
    <s v="-115.4566058"/>
    <s v="Baja California, México"/>
  </r>
  <r>
    <s v="2022-2"/>
    <s v="PET-36245098-S5S2W8"/>
    <s v="Cierre"/>
    <d v="2022-01-17T00:00:00"/>
    <d v="2022-05-05T00:00:00"/>
    <d v="2022-05-05T11:33:00"/>
    <d v="2022-03-28T00:00:00"/>
    <s v="Hidalgo"/>
    <x v="92"/>
    <x v="93"/>
    <s v="Sin secuelas"/>
    <s v="Dirección de Prestaciones Médicas"/>
    <s v="SOBREEXPECTATIVA DEL DERECHOHABIENTE"/>
    <s v="Deficiencia administrativa"/>
    <s v="Servicios Generales"/>
    <s v="Derechohabiente"/>
    <s v="Improcedente"/>
    <s v="El total de quejas recibidas en el periodo abril a junio de 2022 fueron 717 con un total de 547 quejas concluidas con corte realizado en octubre de 2022"/>
    <s v=""/>
    <s v=""/>
    <s v="20.114638"/>
    <s v="-98.724183"/>
    <s v="Hidalgo, México"/>
  </r>
  <r>
    <s v="2022-2"/>
    <s v="PET-36245717-H6G1T8"/>
    <s v="Cierre"/>
    <d v="2022-03-11T00:00:00"/>
    <d v="2022-05-03T00:00:00"/>
    <d v="2022-05-05T11:54:00"/>
    <d v="2022-05-20T00:00:00"/>
    <s v="Sinaloa"/>
    <x v="49"/>
    <x v="49"/>
    <s v="Sin secuelas"/>
    <s v="Dirección de Prestaciones Médicas"/>
    <s v="SOBREEXPECTATIVA DEL DERECHOHABIENTE"/>
    <s v="Deficiente atención médica"/>
    <s v="Cirugía de especialidades"/>
    <s v="Derechohabiente"/>
    <s v="Improcedente"/>
    <s v="El total de quejas recibidas en el periodo abril a junio de 2022 fueron 717 con un total de 547 quejas concluidas con corte realizado en octubre de 2022"/>
    <s v=""/>
    <s v=""/>
    <s v="24.7970882"/>
    <s v="-107.389891"/>
    <s v="Sinaloa, México"/>
  </r>
  <r>
    <s v="2022-2"/>
    <s v="PET-36246763-B2X0P0"/>
    <s v="Cierre"/>
    <d v="2021-05-25T00:00:00"/>
    <d v="2022-05-05T00:00:00"/>
    <d v="2022-05-05T12:30:00"/>
    <d v="2021-08-03T00:00:00"/>
    <s v="Yucatán"/>
    <x v="66"/>
    <x v="66"/>
    <s v="Sin secuelas"/>
    <s v="Dirección de Prestaciones Médicas"/>
    <s v="Dilación"/>
    <s v="Deficiente atención médica"/>
    <s v="Urología"/>
    <s v="Derechohabiente"/>
    <s v="Procedente"/>
    <s v="El total de quejas recibidas en el periodo abril a junio de 2022 fueron 717 con un total de 547 quejas concluidas con corte realizado en octubre de 2022"/>
    <s v=""/>
    <s v=""/>
    <s v="20.9790507"/>
    <s v="-89.60348"/>
    <s v="Yucatán, México"/>
  </r>
  <r>
    <s v="2022-2"/>
    <s v="PET-36247711-J1B8S6"/>
    <s v="Cierre"/>
    <d v="2021-12-29T00:00:00"/>
    <d v="2022-05-04T00:00:00"/>
    <d v="2022-05-05T13:02:00"/>
    <d v="2022-03-09T00:00:00"/>
    <s v="Quintana Roo"/>
    <x v="82"/>
    <x v="83"/>
    <s v="Sin secuelas"/>
    <s v="Dirección de Prestaciones Médicas"/>
    <s v="Alta Prematura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0.668598"/>
    <s v="-87.061425"/>
    <s v="Quintana Roo, México"/>
  </r>
  <r>
    <s v="2022-2"/>
    <s v="PET-36248430-L4F8X8"/>
    <s v="Cierre"/>
    <d v="2021-07-26T00:00:00"/>
    <d v="2022-05-04T00:00:00"/>
    <d v="2022-05-05T13:25:00"/>
    <d v="2021-10-04T00:00:00"/>
    <s v="Quintana Roo"/>
    <x v="317"/>
    <x v="322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1.1568287"/>
    <s v="-86.8274903"/>
    <s v="Quintana Roo, México"/>
  </r>
  <r>
    <s v="2022-2"/>
    <s v="PET-36248954-J9R6L9"/>
    <s v="Cierre"/>
    <d v="2021-12-15T00:00:00"/>
    <d v="2022-05-04T00:00:00"/>
    <d v="2022-05-05T13:44:00"/>
    <d v="2022-02-23T00:00:00"/>
    <s v="Coahuila"/>
    <x v="14"/>
    <x v="14"/>
    <s v="Sin secuelas"/>
    <s v="Dirección de Prestaciones Médicas"/>
    <s v="Negligencia"/>
    <s v="Negativa de atención"/>
    <s v="Hospitalización"/>
    <s v="Derechohabiente"/>
    <s v="Improcedente"/>
    <s v="El total de quejas recibidas en el periodo abril a junio de 2022 fueron 717 con un total de 547 quejas concluidas con corte realizado en octubre de 2022"/>
    <s v=""/>
    <s v=""/>
    <s v="28.6726"/>
    <s v="-100.548"/>
    <s v="Coahuila, México"/>
  </r>
  <r>
    <s v="2022-2"/>
    <s v="PET-36249861-S4P5D5"/>
    <s v="Cierre"/>
    <d v="2022-03-10T00:00:00"/>
    <d v="2022-05-04T00:00:00"/>
    <d v="2022-05-05T14:12:00"/>
    <d v="2022-05-19T00:00:00"/>
    <s v="Jalisco"/>
    <x v="168"/>
    <x v="170"/>
    <s v="Con secuelas"/>
    <s v="Dirección de Prestaciones Médicas"/>
    <s v="SOBREEXPECTATIVA DEL DERECHOHABIENTE"/>
    <s v="Deficiente atención médica"/>
    <s v="Otorrinolaringología"/>
    <s v="Derechohabiente"/>
    <s v="Improcedente"/>
    <s v="El total de quejas recibidas en el periodo abril a junio de 2022 fueron 717 con un total de 547 quejas concluidas con corte realizado en octubre de 2022"/>
    <s v=""/>
    <s v=""/>
    <s v="20.6376"/>
    <s v="-105.232"/>
    <s v="Jalisco, México"/>
  </r>
  <r>
    <s v="2022-2"/>
    <s v="PET-36250197-K1X3C7"/>
    <s v="Cierre"/>
    <d v="2021-08-02T00:00:00"/>
    <d v="2022-02-24T00:00:00"/>
    <d v="2022-05-05T14:24:00"/>
    <d v="2021-10-11T00:00:00"/>
    <s v="San Luis Potosí"/>
    <x v="36"/>
    <x v="36"/>
    <s v="Sin secuelas"/>
    <s v="Dirección de Prestaciones Médicas"/>
    <s v="SOBREEXPECTATIVA DEL DERECHOHABIENTE"/>
    <s v="Deficiente atención médica"/>
    <s v="Cirugía de especialidades"/>
    <s v="Derechohabiente"/>
    <s v="Improcedente"/>
    <s v="El total de quejas recibidas en el periodo abril a junio de 2022 fueron 717 con un total de 547 quejas concluidas con corte realizado en octubre de 2022"/>
    <s v=""/>
    <s v=""/>
    <s v="22.1343128"/>
    <s v="-100.9223002"/>
    <s v="San Luis Potosí, México"/>
  </r>
  <r>
    <s v="2022-2"/>
    <s v="PET-36250267-H6T5W3"/>
    <s v="Cierre"/>
    <d v="2022-04-20T00:00:00"/>
    <d v="2022-05-04T00:00:00"/>
    <d v="2022-05-05T14:26:00"/>
    <d v="2022-06-29T00:00:00"/>
    <s v="Jalisco"/>
    <x v="168"/>
    <x v="170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6376"/>
    <s v="-105.232"/>
    <s v="Jalisco, México"/>
  </r>
  <r>
    <s v="2022-2"/>
    <s v="PET-36250372-X0K1P5"/>
    <s v="Cierre"/>
    <d v="2022-03-24T00:00:00"/>
    <d v="2022-05-05T00:00:00"/>
    <d v="2022-05-05T14:29:00"/>
    <d v="2022-06-02T00:00:00"/>
    <s v="México Oriente"/>
    <x v="105"/>
    <x v="107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5430692"/>
    <s v="-99.2050311"/>
    <s v="Estado México, México"/>
  </r>
  <r>
    <s v="2022-2"/>
    <s v="PET-36251501-Q2F4D9"/>
    <s v="Cierre"/>
    <d v="2021-12-08T00:00:00"/>
    <d v="2022-05-06T00:00:00"/>
    <d v="2022-05-05T15:00:00"/>
    <d v="2022-02-16T00:00:00"/>
    <s v="Coahuila"/>
    <x v="63"/>
    <x v="63"/>
    <s v="Sin secuelas"/>
    <s v="Dirección de Prestaciones Médicas"/>
    <s v="Negligencia"/>
    <s v="Negativa de atención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5.4333"/>
    <s v="-101.0"/>
    <s v="Coahuila, México"/>
  </r>
  <r>
    <s v="2022-2"/>
    <s v="PET-36253516-T1D8Q4"/>
    <s v="Cierre"/>
    <d v="2022-01-06T00:00:00"/>
    <d v="2022-04-27T00:00:00"/>
    <d v="2022-05-05T16:00:00"/>
    <d v="2022-03-17T00:00:00"/>
    <s v="San Luis Potosí"/>
    <x v="65"/>
    <x v="65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2.1480225"/>
    <s v="-100.9867429"/>
    <s v="San Luis Potosí, México"/>
  </r>
  <r>
    <s v="2022-2"/>
    <s v="PET-36253596-C0X4N4"/>
    <s v="Cierre"/>
    <d v="2022-03-22T00:00:00"/>
    <d v="2022-04-28T00:00:00"/>
    <d v="2022-05-05T16:03:00"/>
    <d v="2022-05-31T00:00:00"/>
    <s v="UMAE Oncología CMN Siglo XXI, México D. F."/>
    <x v="251"/>
    <x v="255"/>
    <s v="Sin secuelas"/>
    <s v="Dirección de Prestaciones Médicas"/>
    <s v="Negativa"/>
    <s v="Negativa de atención"/>
    <s v="Radioterapia"/>
    <s v="Derechohabiente"/>
    <s v="Improcedente"/>
    <s v="El total de quejas recibidas en el periodo abril a junio de 2022 fueron 717 con un total de 547 quejas concluidas con corte realizado en octubre de 2022"/>
    <s v=""/>
    <s v=""/>
    <s v="19.4084"/>
    <s v="-99.1545"/>
    <s v="CDMX, México"/>
  </r>
  <r>
    <s v="2022-2"/>
    <s v="PET-36253753-C7P1G5"/>
    <s v="Cierre"/>
    <d v="2022-03-15T00:00:00"/>
    <d v="2022-05-05T00:00:00"/>
    <d v="2022-05-05T16:13:00"/>
    <d v="2022-05-24T00:00:00"/>
    <s v="Sinaloa"/>
    <x v="49"/>
    <x v="49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periodo abril a junio de 2022 fueron 717 con un total de 547 quejas concluidas con corte realizado en octubre de 2022"/>
    <s v=""/>
    <s v=""/>
    <s v="24.7970882"/>
    <s v="-107.389891"/>
    <s v="Sinaloa, México"/>
  </r>
  <r>
    <s v="2022-2"/>
    <s v="PET-36254054-S8K7N3"/>
    <s v="Cierre"/>
    <d v="2020-10-10T00:00:00"/>
    <d v="2022-05-05T00:00:00"/>
    <d v="2022-05-05T16:28:00"/>
    <d v="2020-12-21T00:00:00"/>
    <s v="Baja California"/>
    <x v="130"/>
    <x v="132"/>
    <s v="Sin secuelas"/>
    <s v="Dirección de Prestaciones Médicas"/>
    <s v="Dilación de intervención quirúrgica"/>
    <s v="Deficiente atención médica"/>
    <s v="Oftalmología"/>
    <s v="Derechohabiente"/>
    <s v="Procedente"/>
    <s v="El total de quejas recibidas en el periodo abril a junio de 2022 fueron 717 con un total de 547 quejas concluidas con corte realizado en octubre de 2022"/>
    <s v=""/>
    <s v=""/>
    <s v="31.85704"/>
    <s v="-116.605672"/>
    <s v="Baja California, México"/>
  </r>
  <r>
    <s v="2022-2"/>
    <s v="PET-36256142-Y4D8B8"/>
    <s v="Cierre"/>
    <d v="2022-04-28T00:00:00"/>
    <d v="2022-05-05T00:00:00"/>
    <d v="2022-05-05T18:18:00"/>
    <d v="2022-07-07T00:00:00"/>
    <s v="Yucatán"/>
    <x v="564"/>
    <x v="577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1.1071022"/>
    <s v="-89.2822372"/>
    <s v="Yucatán, México"/>
  </r>
  <r>
    <s v="2022-2"/>
    <s v="PET-36267285-R2K4S1"/>
    <s v="Cierre"/>
    <d v="2022-05-05T00:00:00"/>
    <d v="2022-05-05T00:00:00"/>
    <d v="2022-05-06T08:39:00"/>
    <d v="2022-07-14T00:00:00"/>
    <s v="Tamaulipas"/>
    <x v="13"/>
    <x v="13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abril a junio de 2022 fueron 717 con un total de 547 quejas concluidas con corte realizado en octubre de 2022"/>
    <s v=""/>
    <s v=""/>
    <s v="27.4964949"/>
    <s v="-99.5048224"/>
    <s v="Tamaulipas, México"/>
  </r>
  <r>
    <s v="2022-2"/>
    <s v="PET-36268697-R2R6L4"/>
    <s v="Cierre"/>
    <d v="2022-05-05T00:00:00"/>
    <d v="2022-05-05T00:00:00"/>
    <d v="2022-05-06T09:37:00"/>
    <d v="2022-07-14T00:00:00"/>
    <s v="Tamaulipas"/>
    <x v="28"/>
    <x v="28"/>
    <s v="Sin secuelas"/>
    <s v="Dirección de Prestaciones Médicas"/>
    <s v="Falta de Oportunidad en la atención"/>
    <s v="Deficiente atención médica"/>
    <s v="Oncología"/>
    <s v="Derechohabiente"/>
    <s v="Procedente"/>
    <s v="El total de quejas recibidas en el periodo abril a junio de 2022 fueron 717 con un total de 547 quejas concluidas con corte realizado en octubre de 2022"/>
    <s v=""/>
    <s v=""/>
    <s v="25.93671"/>
    <s v="-98.269556"/>
    <s v="Tamaulipas, México"/>
  </r>
  <r>
    <s v="2022-2"/>
    <s v="PET-36268957-H1R2V6"/>
    <s v="Cierre"/>
    <d v="2021-08-02T00:00:00"/>
    <d v="2022-05-05T00:00:00"/>
    <d v="2022-05-06T09:45:00"/>
    <d v="2021-10-11T00:00:00"/>
    <s v="Chiapas"/>
    <x v="339"/>
    <x v="344"/>
    <s v="Sin secuelas"/>
    <s v="Dirección de Prestaciones Médicas"/>
    <s v="Dilación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17.1868"/>
    <s v="-93.6059"/>
    <s v="Chiapas, México"/>
  </r>
  <r>
    <s v="2022-2"/>
    <s v="PET-36270253-Q0Y6Z7"/>
    <s v="Cierre"/>
    <d v="2021-09-27T00:00:00"/>
    <d v="2022-05-05T00:00:00"/>
    <d v="2022-05-06T10:34:00"/>
    <d v="2021-12-05T00:00:00"/>
    <s v="Coahuila"/>
    <x v="341"/>
    <x v="346"/>
    <s v="Sin secuelas"/>
    <s v="Dirección de Prestaciones Médicas"/>
    <s v="Negligencia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29.3214"/>
    <s v="-100.929"/>
    <s v="Coahuila, México"/>
  </r>
  <r>
    <s v="2022-2"/>
    <s v="PET-36271504-S8M7H9"/>
    <s v="Cierre"/>
    <d v="2022-04-12T00:00:00"/>
    <d v="2022-05-06T00:00:00"/>
    <d v="2022-05-06T11:20:00"/>
    <d v="2022-06-21T00:00:00"/>
    <s v="Coahuila"/>
    <x v="25"/>
    <x v="25"/>
    <s v="Sin secuelas"/>
    <s v="Dirección de Prestaciones Médicas"/>
    <s v="Negligencia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5.453943"/>
    <s v="-100.98659"/>
    <s v="Coahuila, México"/>
  </r>
  <r>
    <s v="2022-2"/>
    <s v="PET-36272977-H7F4M2"/>
    <s v="Cierre"/>
    <d v="2021-09-05T00:00:00"/>
    <d v="2022-04-27T00:00:00"/>
    <d v="2022-05-06T12:29:00"/>
    <d v="2021-11-11T00:00:00"/>
    <s v="San Luis Potosí"/>
    <x v="36"/>
    <x v="36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2.1343128"/>
    <s v="-100.9223002"/>
    <s v="San Luis Potosí, México"/>
  </r>
  <r>
    <s v="2022-2"/>
    <s v="PET-36273422-K3R7R6"/>
    <s v="Cierre"/>
    <d v="2022-05-03T00:00:00"/>
    <d v="2022-05-03T00:00:00"/>
    <d v="2022-05-06T12:52:00"/>
    <d v="2022-07-12T00:00:00"/>
    <s v="Chihuahua"/>
    <x v="143"/>
    <x v="145"/>
    <s v="Si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6.9329"/>
    <s v="-105.658"/>
    <s v="Chihuahua, México"/>
  </r>
  <r>
    <s v="2022-2"/>
    <s v="PET-36275413-M0L5B1"/>
    <s v="Cierre"/>
    <d v="2022-05-06T00:00:00"/>
    <d v="2022-05-06T00:00:00"/>
    <d v="2022-05-06T14:06:00"/>
    <d v="2022-07-15T00:00:00"/>
    <s v="México Oriente"/>
    <x v="403"/>
    <x v="410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19.5389317"/>
    <s v="-99.1908184"/>
    <s v="Estado México, México"/>
  </r>
  <r>
    <s v="2022-2"/>
    <s v="PET-36276332-V0M0V3"/>
    <s v="Cierre"/>
    <d v="2021-10-12T00:00:00"/>
    <d v="2022-05-06T00:00:00"/>
    <d v="2022-05-06T14:36:00"/>
    <d v="2021-12-20T00:00:00"/>
    <s v="Baja California"/>
    <x v="38"/>
    <x v="38"/>
    <s v="Sin secuelas"/>
    <s v="Dirección de Prestaciones Médicas"/>
    <s v="SOBREEXPECTATIVA DEL DERECHOHABIENTE"/>
    <s v="Negativa de atención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32.662077"/>
    <s v="-115.468014"/>
    <s v="Baja California, México"/>
  </r>
  <r>
    <s v="2022-2"/>
    <s v="PET-36278575-F3J6V5"/>
    <s v="Cierre"/>
    <d v="2021-05-31T00:00:00"/>
    <d v="2022-05-06T00:00:00"/>
    <d v="2022-05-06T15:45:00"/>
    <d v="2021-08-09T00:00:00"/>
    <s v="Hidalgo"/>
    <x v="354"/>
    <x v="360"/>
    <s v="Sin secuelas"/>
    <s v="Dirección de Prestaciones Médicas"/>
    <s v="SOBREEXPECTATIVA DEL DERECHOHABIENTE"/>
    <s v="Deficiente atención médica"/>
    <s v="Anestesiología "/>
    <s v="Derechohabiente"/>
    <s v="Improcedente"/>
    <s v="El total de quejas recibidas en el periodo abril a junio de 2022 fueron 717 con un total de 547 quejas concluidas con corte realizado en octubre de 2022"/>
    <s v=""/>
    <s v=""/>
    <s v="19.8227706"/>
    <s v="-98.98081"/>
    <s v="Hidalgo, México"/>
  </r>
  <r>
    <s v="2022-2"/>
    <s v="PET-36279559-B8G8T2"/>
    <s v="Cierre"/>
    <d v="2021-11-23T00:00:00"/>
    <d v="2022-05-06T00:00:00"/>
    <d v="2022-05-06T16:18:00"/>
    <d v="2022-02-01T00:00:00"/>
    <s v="UMAE Cardiología CMN Siglo XXI, México D. F."/>
    <x v="430"/>
    <x v="438"/>
    <s v="Fallecimiento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4089"/>
    <s v="-99.1545"/>
    <s v="CDMX, México"/>
  </r>
  <r>
    <s v="2022-2"/>
    <s v="PET-36280657-D0X3Y7"/>
    <s v="Cierre"/>
    <d v="2022-05-03T00:00:00"/>
    <d v="2022-05-03T00:00:00"/>
    <d v="2022-05-06T17:12:00"/>
    <d v="2022-07-12T00:00:00"/>
    <s v="Chihuahua"/>
    <x v="120"/>
    <x v="122"/>
    <s v="Sin secuelas"/>
    <s v="Dirección de Prestaciones Médicas"/>
    <s v="Negativa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8.4068"/>
    <s v="-106.849"/>
    <s v="Chihuahua, México"/>
  </r>
  <r>
    <s v="2022-2"/>
    <s v="PET-36296852-Y4K5G0"/>
    <s v="Cierre"/>
    <d v="2022-03-10T00:00:00"/>
    <d v="2022-03-17T00:00:00"/>
    <d v="2022-05-08T12:31:00"/>
    <d v="2022-05-19T00:00:00"/>
    <s v="UMAE Esp. CMN La Raza, México D. F."/>
    <x v="103"/>
    <x v="105"/>
    <s v="Sin secuelas"/>
    <s v="Dirección de Prestaciones Médicas"/>
    <s v="SOBREEXPECTATIVA DEL DERECHOHABIENTE"/>
    <s v="Deficiente atención médica"/>
    <s v="Maxilofacial"/>
    <s v="Derechohabiente"/>
    <s v="Improcedente"/>
    <s v="El total de quejas recibidas en el periodo abril a junio de 2022 fueron 717 con un total de 547 quejas concluidas con corte realizado en octubre de 2022"/>
    <s v=""/>
    <s v=""/>
    <s v="19.4093"/>
    <s v="-99.1545"/>
    <s v="CDMX, México"/>
  </r>
  <r>
    <s v="2022-2"/>
    <s v="PET-36299887-W7G8G3"/>
    <s v="Cierre"/>
    <d v="2020-11-30T00:00:00"/>
    <d v="2022-05-06T00:00:00"/>
    <d v="2022-05-09T08:32:00"/>
    <d v="2021-02-10T00:00:00"/>
    <s v="México Oriente"/>
    <x v="141"/>
    <x v="143"/>
    <s v="Fallecimiento"/>
    <s v="Dirección de Prestaciones Médicas"/>
    <s v="Negligencia"/>
    <s v="Deficiente atención médica"/>
    <s v="Hospitalización"/>
    <s v="Derechohabiente"/>
    <s v="Improcedente"/>
    <s v="El total de quejas recibidas en el periodo abril a junio de 2022 fueron 717 con un total de 547 quejas concluidas con corte realizado en octubre de 2022"/>
    <s v=""/>
    <s v=""/>
    <s v="19.5288"/>
    <s v="-99.0309"/>
    <s v="Estado México, México"/>
  </r>
  <r>
    <s v="2022-2"/>
    <s v="PET-36301409-C3Q9M9"/>
    <s v="Cierre"/>
    <d v="2018-09-03T00:00:00"/>
    <d v="2022-05-06T00:00:00"/>
    <d v="2022-05-09T09:40:00"/>
    <d v="2018-11-11T00:00:00"/>
    <s v="D.F. Norte"/>
    <x v="73"/>
    <x v="74"/>
    <s v="Sin secuelas"/>
    <s v="Dirección de Prestaciones Médicas"/>
    <s v="SOBREEXPECTATIVA DEL DERECHOHABIENTE"/>
    <s v="Deficiente atención médica"/>
    <s v="Cardiología"/>
    <s v="Derechohabiente"/>
    <s v="Improcedente"/>
    <s v="El total de quejas recibidas en el periodo abril a junio de 2022 fueron 717 con un total de 547 quejas concluidas con corte realizado en octubre de 2022"/>
    <s v=""/>
    <s v=""/>
    <s v="19.4641"/>
    <s v="-99.0839"/>
    <s v="CDMX, México"/>
  </r>
  <r>
    <s v="2022-2"/>
    <s v="PET-36306938-F1K3R4"/>
    <s v="Terminada por oficio"/>
    <d v="2021-11-27T00:00:00"/>
    <d v="2022-05-06T00:00:00"/>
    <d v="2022-05-09T12:44:00"/>
    <d v="2022-02-04T00:00:00"/>
    <s v="Puebla"/>
    <x v="121"/>
    <x v="123"/>
    <s v="Con secuelas"/>
    <s v="Dirección de Prestaciones Médicas"/>
    <s v="ND"/>
    <s v="Deficiente atención médica"/>
    <s v="Traumatología y Ortopedia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19.0398"/>
    <s v="-98.1914"/>
    <s v="Puebla, México"/>
  </r>
  <r>
    <s v="2022-2"/>
    <s v="PET-36310081-P5D7G4"/>
    <s v="Cierre"/>
    <d v="2021-08-14T00:00:00"/>
    <d v="2022-05-09T00:00:00"/>
    <d v="2022-05-09T14:28:00"/>
    <d v="2021-10-22T00:00:00"/>
    <s v="Baja California"/>
    <x v="38"/>
    <x v="38"/>
    <s v="Sin secuelas"/>
    <s v="Dirección de Prestaciones Médicas"/>
    <s v="Dilación de intervención quirúrgica"/>
    <s v="Deficiencia administrativa"/>
    <s v="Oftalmología"/>
    <s v="Derechohabiente"/>
    <s v="Procedente"/>
    <s v="El total de quejas recibidas en el periodo abril a junio de 2022 fueron 717 con un total de 547 quejas concluidas con corte realizado en octubre de 2022"/>
    <s v=""/>
    <s v=""/>
    <s v="32.662077"/>
    <s v="-115.468014"/>
    <s v="Baja California, México"/>
  </r>
  <r>
    <s v="2022-2"/>
    <s v="PET-36311413-C0Q7G7"/>
    <s v="Cierre"/>
    <d v="2022-01-11T00:00:00"/>
    <d v="2022-05-09T00:00:00"/>
    <d v="2022-05-09T15:05:00"/>
    <d v="2022-03-22T00:00:00"/>
    <s v="Nuevo León"/>
    <x v="26"/>
    <x v="26"/>
    <s v="Fallecimiento"/>
    <s v="Dirección de Prestaciones Médicas"/>
    <s v="Medidas de seguridad en la atención"/>
    <s v="Deficiente atención médica"/>
    <s v="Medicina interna"/>
    <s v="Derechohabiente"/>
    <s v="Procedente"/>
    <s v="El total de quejas recibidas en el periodo abril a junio de 2022 fueron 717 con un total de 547 quejas concluidas con corte realizado en octubre de 2022"/>
    <s v=""/>
    <s v=""/>
    <s v="25.7013584"/>
    <s v="-100.3366076"/>
    <s v="Nuevo León, México"/>
  </r>
  <r>
    <s v="2022-2"/>
    <s v="PET-36311949-K9Y5F9"/>
    <s v="Cierre"/>
    <d v="2021-05-31T00:00:00"/>
    <d v="2022-05-09T00:00:00"/>
    <d v="2022-05-09T15:23:00"/>
    <d v="2021-08-09T00:00:00"/>
    <s v="Morelos"/>
    <x v="250"/>
    <x v="254"/>
    <s v="Sin secuelas"/>
    <s v="Dirección de Prestaciones Médicas"/>
    <s v="Falta de Oportunidad en la atención"/>
    <s v="Deficiente atención médica"/>
    <s v="Hospitalización"/>
    <s v="Derechohabiente"/>
    <s v="Improcedente"/>
    <s v="El total de quejas recibidas en el periodo abril a junio de 2022 fueron 717 con un total de 547 quejas concluidas con corte realizado en octubre de 2022"/>
    <s v=""/>
    <s v=""/>
    <s v="18.9223557"/>
    <s v="-99.2054656"/>
    <s v="Morelos, México"/>
  </r>
  <r>
    <s v="2022-2"/>
    <s v="PET-36312129-S8H0Z1"/>
    <s v="Cierre"/>
    <d v="2020-01-30T00:00:00"/>
    <d v="2022-05-09T00:00:00"/>
    <d v="2022-05-09T15:28:00"/>
    <d v="2020-04-09T00:00:00"/>
    <s v="Baja California"/>
    <x v="38"/>
    <x v="38"/>
    <s v="Sin secuelas"/>
    <s v="Dirección de Prestaciones Médicas"/>
    <s v="Dilación de programación de citas"/>
    <s v="Deficiente atención médica"/>
    <s v="Oncología"/>
    <s v="Derechohabiente"/>
    <s v="Pendiente de cargar la resolución en el sistema"/>
    <s v="El total de quejas recibidas en el periodo abril a junio de 2022 fueron 717 con un total de 547 quejas concluidas con corte realizado en octubre de 2022"/>
    <s v=""/>
    <s v=""/>
    <s v="32.662077"/>
    <s v="-115.468014"/>
    <s v="Baja California, México"/>
  </r>
  <r>
    <s v="2022-2"/>
    <s v="PET-36334266-M0C1S9"/>
    <s v="Cierre"/>
    <d v="2022-03-28T00:00:00"/>
    <d v="2022-05-09T00:00:00"/>
    <d v="2022-05-11T09:25:00"/>
    <d v="2022-06-06T00:00:00"/>
    <s v="Veracruz Sur"/>
    <x v="78"/>
    <x v="79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8.8497414"/>
    <s v="-97.0847028"/>
    <s v="Veracruz, México"/>
  </r>
  <r>
    <s v="2022-2"/>
    <s v="PET-36335581-Z8T4B4"/>
    <s v="Cierre"/>
    <d v="2021-12-12T00:00:00"/>
    <d v="2022-04-29T00:00:00"/>
    <d v="2022-05-11T10:10:00"/>
    <d v="2022-02-18T00:00:00"/>
    <s v="Guanajuato"/>
    <x v="389"/>
    <x v="396"/>
    <s v="Sin secuelas"/>
    <s v="Dirección de Prestaciones Médicas"/>
    <s v="Falta de Oportunidad en la atención"/>
    <s v="Negativa de atención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1.1594"/>
    <s v="-100.931"/>
    <s v="Guanajuato, México"/>
  </r>
  <r>
    <s v="2022-2"/>
    <s v="PET-36336026-X0Z3P2"/>
    <s v="Cierre"/>
    <d v="2021-09-22T00:00:00"/>
    <d v="2022-04-29T00:00:00"/>
    <d v="2022-05-11T10:27:00"/>
    <d v="2021-11-30T00:00:00"/>
    <s v="Guanajuato"/>
    <x v="365"/>
    <x v="371"/>
    <s v="Sin secuelas"/>
    <s v="Dirección de Prestaciones Médicas"/>
    <s v="Falta de Oportunidad en la atención"/>
    <s v="Deficiente atención médica"/>
    <s v="Medicina interna"/>
    <s v="Derechohabiente"/>
    <s v="Procedente"/>
    <s v="El total de quejas recibidas en el periodo abril a junio de 2022 fueron 717 con un total de 547 quejas concluidas con corte realizado en octubre de 2022"/>
    <s v=""/>
    <s v=""/>
    <s v="20.6864572"/>
    <s v="-101.3606911"/>
    <s v="Guanajuato, México"/>
  </r>
  <r>
    <s v="2022-2"/>
    <s v="PET-36336515-S4S2R1"/>
    <s v="Cierre"/>
    <d v="2021-11-21T00:00:00"/>
    <d v="2022-04-29T00:00:00"/>
    <d v="2022-05-11T10:43:00"/>
    <d v="2022-01-28T00:00:00"/>
    <s v="Guanajuato"/>
    <x v="155"/>
    <x v="157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518711"/>
    <s v="-100.823702"/>
    <s v="Guanajuato, México"/>
  </r>
  <r>
    <s v="2022-2"/>
    <s v="PET-36337160-Z9B4V2"/>
    <s v="Cierre"/>
    <d v="2021-11-08T00:00:00"/>
    <d v="2022-04-29T00:00:00"/>
    <d v="2022-05-11T11:07:00"/>
    <d v="2022-01-17T00:00:00"/>
    <s v="Guanajuato"/>
    <x v="373"/>
    <x v="380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1.1084434"/>
    <s v="-101.6879367"/>
    <s v="Guanajuato, México"/>
  </r>
  <r>
    <s v="2022-2"/>
    <s v="PET-36337259-Y0P9G5"/>
    <s v="Cierre"/>
    <d v="2022-03-17T00:00:00"/>
    <d v="2022-05-09T00:00:00"/>
    <d v="2022-05-11T11:11:00"/>
    <d v="2022-05-26T00:00:00"/>
    <s v="Durango"/>
    <x v="399"/>
    <x v="406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5.557633"/>
    <s v="-103.505728"/>
    <s v="Durango, México"/>
  </r>
  <r>
    <s v="2022-2"/>
    <s v="PET-36338057-L3Q4B3"/>
    <s v="Cierre"/>
    <d v="2022-02-04T00:00:00"/>
    <d v="2022-05-11T00:00:00"/>
    <d v="2022-05-11T11:39:00"/>
    <d v="2022-04-15T00:00:00"/>
    <s v="Aguascalientes"/>
    <x v="498"/>
    <x v="510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abril a junio de 2022 fueron 717 con un total de 547 quejas concluidas con corte realizado en octubre de 2022"/>
    <s v=""/>
    <s v=""/>
    <s v="21.9002"/>
    <s v="-102.293"/>
    <s v="Aguascalientes, México"/>
  </r>
  <r>
    <s v="2022-2"/>
    <s v="PET-36338110-T0X5C2"/>
    <s v="Cierre"/>
    <d v="2021-07-01T00:00:00"/>
    <d v="2022-04-29T00:00:00"/>
    <d v="2022-05-11T11:41:00"/>
    <d v="2021-09-09T00:00:00"/>
    <s v="Guanajuato"/>
    <x v="402"/>
    <x v="409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1.0181729"/>
    <s v="-101.2627387"/>
    <s v="Guanajuato, México"/>
  </r>
  <r>
    <s v="2022-2"/>
    <s v="PET-36339751-F4G1J6"/>
    <s v="Terminada por oficio"/>
    <d v="2022-01-13T00:00:00"/>
    <d v="2022-05-11T00:00:00"/>
    <d v="2022-05-11T12:35:00"/>
    <d v="2022-03-24T00:00:00"/>
    <s v="UMAE Esp. CMN Siglo XXI, México D. F."/>
    <x v="103"/>
    <x v="184"/>
    <s v="Sin secuelas"/>
    <s v="Dirección de Prestaciones Médicas"/>
    <s v="ND"/>
    <s v="Deficiente atención médica"/>
    <s v="Admisión continua - Urgencias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19.4093"/>
    <s v="-99.1545"/>
    <s v="CDMX, México"/>
  </r>
  <r>
    <s v="2022-2"/>
    <s v="PET-36340296-Q9K5Y9"/>
    <s v="Cierre"/>
    <d v="2021-10-28T00:00:00"/>
    <d v="2022-05-09T00:00:00"/>
    <d v="2022-05-11T12:53:00"/>
    <d v="2022-01-05T00:00:00"/>
    <s v="Sinaloa"/>
    <x v="47"/>
    <x v="47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23.2333915"/>
    <s v="-106.423805"/>
    <s v="Sinaloa, México"/>
  </r>
  <r>
    <s v="2022-2"/>
    <s v="PET-36340850-Z8C9S8"/>
    <s v="Cierre"/>
    <d v="2022-04-11T00:00:00"/>
    <d v="2022-05-11T00:00:00"/>
    <d v="2022-05-11T13:13:00"/>
    <d v="2022-06-20T00:00:00"/>
    <s v="México Oriente"/>
    <x v="54"/>
    <x v="54"/>
    <s v="Sin secuelas"/>
    <s v="Dirección de Prestaciones Médicas"/>
    <s v="Negativa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637904"/>
    <s v="-99.0985796"/>
    <s v="Estado México, México"/>
  </r>
  <r>
    <s v="2022-2"/>
    <s v="PET-36343059-D4S8K0"/>
    <s v="Cierre"/>
    <d v="2021-12-21T00:00:00"/>
    <d v="2022-05-11T00:00:00"/>
    <d v="2022-05-11T14:27:00"/>
    <d v="2022-03-01T00:00:00"/>
    <s v="Baja California"/>
    <x v="38"/>
    <x v="38"/>
    <s v="Fallecimiento"/>
    <s v="Dirección de Prestaciones Médicas"/>
    <s v="SOBREEXPECTATIVA DEL DERECHOHABIENTE"/>
    <s v="Deficiente atención médica"/>
    <s v="Oncología"/>
    <s v="Derechohabiente"/>
    <s v="Improcedente"/>
    <s v="El total de quejas recibidas en el periodo abril a junio de 2022 fueron 717 con un total de 547 quejas concluidas con corte realizado en octubre de 2022"/>
    <s v=""/>
    <s v=""/>
    <s v="32.662077"/>
    <s v="-115.468014"/>
    <s v="Baja California, México"/>
  </r>
  <r>
    <s v="2022-2"/>
    <s v="PET-36355458-X1W5P6"/>
    <s v="Cierre"/>
    <d v="2021-09-02T00:00:00"/>
    <d v="2022-05-09T00:00:00"/>
    <d v="2022-05-12T10:25:00"/>
    <d v="2021-11-10T00:00:00"/>
    <s v="Coahuila"/>
    <x v="59"/>
    <x v="578"/>
    <s v="Sin secuelas"/>
    <s v="Dirección de Prestaciones Médicas"/>
    <s v="Negligencia"/>
    <s v="Deficiente atención médica"/>
    <s v="Patología"/>
    <s v="Derechohabiente"/>
    <s v="Improcedente"/>
    <s v="El total de quejas recibidas en el periodo abril a junio de 2022 fueron 717 con un total de 547 quejas concluidas con corte realizado en octubre de 2022"/>
    <n v="0"/>
    <n v="0"/>
    <n v="0"/>
    <n v="0"/>
    <s v="Coahuila, México"/>
  </r>
  <r>
    <s v="2022-2"/>
    <s v="PET-36356710-Z8G0X1"/>
    <s v="Cierre"/>
    <d v="2022-04-29T00:00:00"/>
    <d v="2022-05-12T00:00:00"/>
    <d v="2022-05-12T11:15:00"/>
    <d v="2022-07-08T00:00:00"/>
    <s v="México Oriente"/>
    <x v="403"/>
    <x v="410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19.5389317"/>
    <s v="-99.1908184"/>
    <s v="Estado México, México"/>
  </r>
  <r>
    <s v="2022-2"/>
    <s v="PET-36356711-H5F2Q5"/>
    <s v="Terminada por oficio"/>
    <d v="2022-04-26T00:00:00"/>
    <d v="2022-05-12T00:00:00"/>
    <d v="2022-05-12T11:15:00"/>
    <d v="2022-07-05T00:00:00"/>
    <s v="Nuevo León"/>
    <x v="192"/>
    <x v="195"/>
    <s v="Sin secuelas"/>
    <s v="Dirección de Prestaciones Médicas"/>
    <s v="ND"/>
    <s v="Deficiente atención médica"/>
    <s v="Cirugía General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25.7916708"/>
    <s v="-100.1397281"/>
    <s v="Nuevo León, México"/>
  </r>
  <r>
    <s v="2022-2"/>
    <s v="PET-36360865-J6W7X4"/>
    <s v="Cierre"/>
    <d v="2022-02-17T00:00:00"/>
    <d v="2022-05-09T00:00:00"/>
    <d v="2022-05-12T13:35:00"/>
    <d v="2022-04-28T00:00:00"/>
    <s v="Veracruz Sur"/>
    <x v="78"/>
    <x v="79"/>
    <s v="Sin secuelas"/>
    <s v="Dirección de Prestaciones Médicas"/>
    <s v="Falta de Oportunidad en la atención"/>
    <s v="Deficiente atención médica"/>
    <s v="Oncología"/>
    <s v="Derechohabiente"/>
    <s v="Improcedente"/>
    <s v="El total de quejas recibidas en el periodo abril a junio de 2022 fueron 717 con un total de 547 quejas concluidas con corte realizado en octubre de 2022"/>
    <s v=""/>
    <s v=""/>
    <s v="18.8497414"/>
    <s v="-97.0847028"/>
    <s v="Veracruz, México"/>
  </r>
  <r>
    <s v="2022-2"/>
    <s v="PET-36362507-Q2Y4H4"/>
    <s v="Cierre"/>
    <d v="2022-05-04T00:00:00"/>
    <d v="2022-05-12T00:00:00"/>
    <d v="2022-05-12T14:26:00"/>
    <d v="2022-07-13T00:00:00"/>
    <s v="Baja California"/>
    <x v="38"/>
    <x v="38"/>
    <s v="Sin secuelas"/>
    <s v="Dirección de Prestaciones Médicas"/>
    <s v="SOBREEXPECTATIVA DEL DERECHOHABIENTE"/>
    <s v="Sin atención institucional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32.662077"/>
    <s v="-115.468014"/>
    <s v="Baja California, México"/>
  </r>
  <r>
    <s v="2022-2"/>
    <s v="PET-36362646-M5T4Y3"/>
    <s v="Cierre"/>
    <d v="2022-04-22T00:00:00"/>
    <d v="2022-05-12T00:00:00"/>
    <d v="2022-05-12T14:30:00"/>
    <d v="2022-07-01T00:00:00"/>
    <s v="Sinaloa"/>
    <x v="265"/>
    <x v="269"/>
    <s v="Sin secuelas"/>
    <s v="Dirección de Prestaciones Médicas"/>
    <s v="Dilación de intervención quirúrgica"/>
    <s v="Deficiente atención médica"/>
    <s v="Oncología"/>
    <s v="Derechohabiente"/>
    <s v="Procedente"/>
    <s v="El total de quejas recibidas en el periodo abril a junio de 2022 fueron 717 con un total de 547 quejas concluidas con corte realizado en octubre de 2022"/>
    <s v=""/>
    <s v=""/>
    <s v="25.569456"/>
    <s v="-108.4626817"/>
    <s v="Sinaloa, México"/>
  </r>
  <r>
    <s v="2022-2"/>
    <s v="PET-36363005-Y9S5M4"/>
    <s v="Cierre"/>
    <d v="2022-03-18T00:00:00"/>
    <d v="2022-05-12T00:00:00"/>
    <d v="2022-05-12T14:43:00"/>
    <d v="2022-05-27T00:00:00"/>
    <s v="México Poniente"/>
    <x v="104"/>
    <x v="106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2828591"/>
    <s v="-99.6393513"/>
    <s v="Estado México, México"/>
  </r>
  <r>
    <s v="2022-2"/>
    <s v="PET-36363677-M0P8N7"/>
    <s v="Terminada por oficio"/>
    <d v="2022-01-12T00:00:00"/>
    <d v="2022-05-12T00:00:00"/>
    <d v="2022-05-12T15:03:00"/>
    <d v="2022-03-23T00:00:00"/>
    <s v="México Oriente"/>
    <x v="29"/>
    <x v="29"/>
    <s v="Fallecimiento"/>
    <s v="Dirección de Prestaciones Médicas"/>
    <s v="Negligencia"/>
    <s v="Deficiente atención médica"/>
    <s v="Admisión continua - Urgencias"/>
    <s v="Derechohabiente"/>
    <s v="Terminada por oficio "/>
    <s v="El total de quejas recibidas en el periodo abril a junio de 2022 fueron 717 con un total de 547 quejas concluidas con corte realizado en octubre de 2022"/>
    <s v=""/>
    <s v=""/>
    <s v="19.5265676"/>
    <s v="-99.082117"/>
    <s v="Estado México, México"/>
  </r>
  <r>
    <s v="2022-2"/>
    <s v="PET-36366936-V2X2C3"/>
    <s v="Cierre"/>
    <d v="2019-10-02T00:00:00"/>
    <d v="2022-05-11T00:00:00"/>
    <d v="2022-05-12T17:10:00"/>
    <d v="2019-12-10T00:00:00"/>
    <s v="Chiapas"/>
    <x v="75"/>
    <x v="76"/>
    <s v="Co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16.7573"/>
    <s v="-93.1061"/>
    <s v="Chiapas, México"/>
  </r>
  <r>
    <s v="2022-2"/>
    <s v="PET-36368085-Y8B8Y3"/>
    <s v="Cierre"/>
    <d v="2022-02-25T00:00:00"/>
    <d v="2022-05-12T00:00:00"/>
    <d v="2022-05-12T18:07:00"/>
    <d v="2022-05-06T00:00:00"/>
    <s v="Baja California"/>
    <x v="109"/>
    <x v="111"/>
    <s v="Sin secuelas"/>
    <s v="Dirección de Prestaciones Médicas"/>
    <s v="SOBREEXPECTATIVA DEL DERECHOHABIENTE"/>
    <s v="Deficiente atención médica"/>
    <s v="Nefrología"/>
    <s v="Derechohabiente"/>
    <s v="Improcedente"/>
    <s v="El total de quejas recibidas en el periodo abril a junio de 2022 fueron 717 con un total de 547 quejas concluidas con corte realizado en octubre de 2022"/>
    <s v=""/>
    <s v=""/>
    <s v="32.499365"/>
    <s v="-116.965212"/>
    <s v="Baja California, México"/>
  </r>
  <r>
    <s v="2022-2"/>
    <s v="PET-36370351-N9F4R0"/>
    <s v="Cierre"/>
    <d v="2021-08-01T00:00:00"/>
    <d v="2021-08-19T00:00:00"/>
    <d v="2022-05-12T20:38:00"/>
    <d v="2021-10-08T00:00:00"/>
    <s v="Sonora"/>
    <x v="275"/>
    <x v="279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9.1041532"/>
    <s v="-110.9534454"/>
    <s v="Sonora, México"/>
  </r>
  <r>
    <s v="2022-2"/>
    <s v="PET-36375739-J3X2Q3"/>
    <s v="Cierre"/>
    <d v="2022-05-03T00:00:00"/>
    <d v="2022-05-12T00:00:00"/>
    <d v="2022-05-12T23:55:00"/>
    <d v="2022-07-12T00:00:00"/>
    <s v="Zacatecas"/>
    <x v="164"/>
    <x v="166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abril a junio de 2022 fueron 717 con un total de 547 quejas concluidas con corte realizado en octubre de 2022"/>
    <s v=""/>
    <s v=""/>
    <s v="23.6357"/>
    <s v="-103.639"/>
    <s v="Zacatecas, México"/>
  </r>
  <r>
    <s v="2022-2"/>
    <s v="PET-36381485-R5C1L8"/>
    <s v="Cierre"/>
    <d v="2022-02-18T00:00:00"/>
    <d v="2022-05-13T00:00:00"/>
    <d v="2022-05-13T10:33:00"/>
    <d v="2022-04-29T00:00:00"/>
    <s v="México Oriente"/>
    <x v="127"/>
    <x v="129"/>
    <s v="Con secuelas"/>
    <s v="Dirección de Prestaciones Médicas"/>
    <s v="Negligencia"/>
    <s v="Deficiente atención médica"/>
    <s v="Urología"/>
    <s v="Derechohabiente"/>
    <s v="Improcedente"/>
    <s v="El total de quejas recibidas en el periodo abril a junio de 2022 fueron 717 con un total de 547 quejas concluidas con corte realizado en octubre de 2022"/>
    <s v=""/>
    <s v=""/>
    <s v="19.569728"/>
    <s v="-99.044543"/>
    <s v="Estado México, México"/>
  </r>
  <r>
    <s v="2022-2"/>
    <s v="PET-36383828-Y6K4J4"/>
    <s v="Cierre"/>
    <d v="2021-06-11T00:00:00"/>
    <d v="2022-05-13T00:00:00"/>
    <d v="2022-05-13T11:53:00"/>
    <d v="2021-08-20T00:00:00"/>
    <s v="México Oriente"/>
    <x v="29"/>
    <x v="29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5265676"/>
    <s v="-99.082117"/>
    <s v="Estado México, México"/>
  </r>
  <r>
    <s v="2022-2"/>
    <s v="PET-36385511-P0Z7K1"/>
    <s v="Cierre"/>
    <d v="2019-01-04T00:00:00"/>
    <d v="2022-05-13T00:00:00"/>
    <d v="2022-05-13T12:51:00"/>
    <d v="2019-03-15T00:00:00"/>
    <s v="UMAE Trauma y Ortopedia CMN, Puebla"/>
    <x v="207"/>
    <x v="210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0554708"/>
    <s v="-98.2146147"/>
    <s v="Puebla, México"/>
  </r>
  <r>
    <s v="2022-2"/>
    <s v="PET-36385789-H8M3V1"/>
    <s v="Cierre"/>
    <d v="2020-06-08T00:00:00"/>
    <d v="2022-05-13T00:00:00"/>
    <d v="2022-05-13T13:00:00"/>
    <d v="2020-08-17T00:00:00"/>
    <s v="México Oriente"/>
    <x v="565"/>
    <x v="579"/>
    <s v="Con secuelas"/>
    <s v="Dirección de Prestaciones Médicas"/>
    <s v="Trato inadecuado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19.7016021"/>
    <s v="-98.7631452"/>
    <s v="Estado México, México"/>
  </r>
  <r>
    <s v="2022-2"/>
    <s v="PET-36386022-K5L8V1"/>
    <s v="Cierre"/>
    <d v="2022-04-13T00:00:00"/>
    <d v="2022-05-13T00:00:00"/>
    <d v="2022-05-13T13:09:00"/>
    <d v="2022-06-22T00:00:00"/>
    <s v="Puebla"/>
    <x v="235"/>
    <x v="239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9.0089781"/>
    <s v="-98.182311"/>
    <s v="Puebla, México"/>
  </r>
  <r>
    <s v="2022-2"/>
    <s v="PET-36387206-L1K5D7"/>
    <s v="Cierre"/>
    <d v="2022-03-23T00:00:00"/>
    <d v="2022-05-13T00:00:00"/>
    <d v="2022-05-13T13:48:00"/>
    <d v="2022-06-01T00:00:00"/>
    <s v="D.F. Norte"/>
    <x v="224"/>
    <x v="228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periodo abril a junio de 2022 fueron 717 con un total de 547 quejas concluidas con corte realizado en octubre de 2022"/>
    <s v=""/>
    <s v=""/>
    <s v="19.4546731"/>
    <s v="-99.1398497"/>
    <s v="CDMX, México"/>
  </r>
  <r>
    <s v="2022-2"/>
    <s v="PET-36389923-W7D2B0"/>
    <s v="Cierre"/>
    <d v="2020-11-28T00:00:00"/>
    <d v="2021-06-02T00:00:00"/>
    <d v="2022-05-13T14:27:00"/>
    <d v="2021-02-09T00:00:00"/>
    <s v="Sonora"/>
    <x v="275"/>
    <x v="279"/>
    <s v="Fallecimiento"/>
    <s v="Dirección de Prestaciones Médicas"/>
    <s v="Dilación de intervención quirúrgica"/>
    <s v="Deficiente atención médica"/>
    <s v="Gastroenterología"/>
    <s v="Derechohabiente"/>
    <s v="Improcedente"/>
    <s v="El total de quejas recibidas en el periodo abril a junio de 2022 fueron 717 con un total de 547 quejas concluidas con corte realizado en octubre de 2022"/>
    <s v=""/>
    <s v=""/>
    <s v="29.1041532"/>
    <s v="-110.9534454"/>
    <s v="Sonora, México"/>
  </r>
  <r>
    <s v="2022-2"/>
    <s v="PET-36396981-S4M8M1"/>
    <s v="Cierre"/>
    <d v="2022-04-08T00:00:00"/>
    <d v="2022-05-13T00:00:00"/>
    <d v="2022-05-13T16:00:00"/>
    <d v="2022-06-17T00:00:00"/>
    <s v="Jalisco"/>
    <x v="71"/>
    <x v="7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6446238"/>
    <s v="-103.303897"/>
    <s v="Jalisco, México"/>
  </r>
  <r>
    <s v="2022-2"/>
    <s v="PET-36398159-X4M5Z3"/>
    <s v="Cierre"/>
    <d v="2022-03-08T00:00:00"/>
    <d v="2022-05-13T00:00:00"/>
    <d v="2022-05-13T16:18:00"/>
    <d v="2022-05-17T00:00:00"/>
    <s v="Jalisco"/>
    <x v="70"/>
    <x v="7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7217403"/>
    <s v="-103.3879262"/>
    <s v="Jalisco, México"/>
  </r>
  <r>
    <s v="2022-2"/>
    <s v="PET-36399007-H3Y7Z9"/>
    <s v="Cierre"/>
    <d v="2021-01-05T00:00:00"/>
    <d v="2022-05-13T00:00:00"/>
    <d v="2022-05-13T16:35:00"/>
    <d v="2021-03-16T00:00:00"/>
    <s v="Baja California"/>
    <x v="38"/>
    <x v="38"/>
    <s v="Sin secuelas"/>
    <s v="Dirección de Prestaciones Médicas"/>
    <s v="SOBREEXPECTATIVA DEL DERECHOHABIENTE"/>
    <s v="Deficiente atención médica"/>
    <s v="Cardiología"/>
    <s v="Derechohabiente"/>
    <s v="Improcedente"/>
    <s v="El total de quejas recibidas en el periodo abril a junio de 2022 fueron 717 con un total de 547 quejas concluidas con corte realizado en octubre de 2022"/>
    <s v=""/>
    <s v=""/>
    <s v="32.662077"/>
    <s v="-115.468014"/>
    <s v="Baja California, México"/>
  </r>
  <r>
    <s v="2022-2"/>
    <s v="PET-36399385-C7N9C2"/>
    <s v="Cierre"/>
    <d v="2021-06-24T00:00:00"/>
    <d v="2022-05-12T00:00:00"/>
    <d v="2022-05-13T16:54:00"/>
    <d v="2021-09-02T00:00:00"/>
    <s v="Veracruz Norte"/>
    <x v="1"/>
    <x v="1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5216822"/>
    <s v="-96.9212758"/>
    <s v="Veracruz, México"/>
  </r>
  <r>
    <s v="2022-2"/>
    <s v="PET-36399415-D3G1S1"/>
    <s v="Cierre"/>
    <d v="2020-12-14T00:00:00"/>
    <d v="2021-07-13T00:00:00"/>
    <d v="2022-05-13T16:55:00"/>
    <d v="2021-02-24T00:00:00"/>
    <s v="Sonora"/>
    <x v="209"/>
    <x v="212"/>
    <s v="Sin secuelas"/>
    <s v="Dirección de Prestaciones Médicas"/>
    <s v="Dilación"/>
    <s v="Deficiente atención médica"/>
    <s v="Medicina interna"/>
    <s v="Derechohabiente"/>
    <s v="Procedente"/>
    <s v="El total de quejas recibidas en el periodo abril a junio de 2022 fueron 717 con un total de 547 quejas concluidas con corte realizado en octubre de 2022"/>
    <s v=""/>
    <s v=""/>
    <s v="29.0990114"/>
    <s v="-111.0015713"/>
    <s v="Sonora, México"/>
  </r>
  <r>
    <s v="2022-2"/>
    <s v="PET-36418438-L7T1S3"/>
    <s v="Cierre"/>
    <d v="2021-06-15T00:00:00"/>
    <d v="2022-05-13T00:00:00"/>
    <d v="2022-05-16T09:04:00"/>
    <d v="2021-08-24T00:00:00"/>
    <s v="D.F. Norte"/>
    <x v="295"/>
    <x v="299"/>
    <s v="Sin secuelas"/>
    <s v="Dirección de Prestaciones Médicas"/>
    <s v="Error diagnostico o terapéutico"/>
    <s v="Deficiente atención médica"/>
    <s v="Gineco-Obstetricia"/>
    <s v="Derechohabiente"/>
    <s v="Procedente"/>
    <s v="El total de quejas recibidas en el periodo abril a junio de 2022 fueron 717 con un total de 547 quejas concluidas con corte realizado en octubre de 2022"/>
    <s v=""/>
    <s v=""/>
    <s v="19.4862775"/>
    <s v="-99.1362223"/>
    <s v="CDMX, México"/>
  </r>
  <r>
    <s v="2022-2"/>
    <s v="PET-36419084-F0J1F8"/>
    <s v="Cierre"/>
    <d v="2021-02-26T00:00:00"/>
    <d v="2022-05-16T00:00:00"/>
    <d v="2022-05-16T09:28:00"/>
    <d v="2021-05-07T00:00:00"/>
    <s v="México Oriente"/>
    <x v="29"/>
    <x v="29"/>
    <s v="Sin secuelas"/>
    <s v="Dirección de Prestaciones Médicas"/>
    <s v="Negativa"/>
    <s v="Negativa de atención"/>
    <s v="Medicina interna"/>
    <s v="Derechohabiente"/>
    <s v="Improcedente"/>
    <s v="El total de quejas recibidas en el periodo abril a junio de 2022 fueron 717 con un total de 547 quejas concluidas con corte realizado en octubre de 2022"/>
    <s v=""/>
    <s v=""/>
    <s v="19.5265676"/>
    <s v="-99.082117"/>
    <s v="Estado México, México"/>
  </r>
  <r>
    <s v="2022-2"/>
    <s v="PET-36420920-K8D1T5"/>
    <s v="Cierre"/>
    <d v="2022-04-15T00:00:00"/>
    <d v="2022-05-13T00:00:00"/>
    <d v="2022-05-16T10:29:00"/>
    <d v="2022-06-24T00:00:00"/>
    <s v="Sinaloa"/>
    <x v="265"/>
    <x v="269"/>
    <s v="Sin secuelas"/>
    <s v="Dirección de Prestaciones Médicas"/>
    <s v="Dilación de intervención quirúrgica"/>
    <s v="Deficiente atención médica"/>
    <s v="Cirugía de especialidades"/>
    <s v="Derechohabiente"/>
    <s v="Procedente"/>
    <s v="El total de quejas recibidas en el periodo abril a junio de 2022 fueron 717 con un total de 547 quejas concluidas con corte realizado en octubre de 2022"/>
    <s v=""/>
    <s v=""/>
    <s v="25.569456"/>
    <s v="-108.4626817"/>
    <s v="Sinaloa, México"/>
  </r>
  <r>
    <s v="2022-2"/>
    <s v="PET-36422971-D3H5D0"/>
    <s v="Cierre"/>
    <d v="2022-02-21T00:00:00"/>
    <d v="2022-05-12T00:00:00"/>
    <d v="2022-05-16T11:39:00"/>
    <d v="2022-05-02T00:00:00"/>
    <s v="Querétaro"/>
    <x v="11"/>
    <x v="11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periodo abril a junio de 2022 fueron 717 con un total de 547 quejas concluidas con corte realizado en octubre de 2022"/>
    <s v=""/>
    <s v=""/>
    <s v="20.579853"/>
    <s v="-100.4058265"/>
    <s v="Querétaro, México"/>
  </r>
  <r>
    <s v="2022-2"/>
    <s v="PET-36430162-G8D9R1"/>
    <s v="Terminada por oficio"/>
    <d v="2022-05-12T00:00:00"/>
    <d v="2022-05-12T00:00:00"/>
    <d v="2022-05-16T15:32:00"/>
    <d v="2022-07-21T00:00:00"/>
    <s v="Chihuahua"/>
    <x v="22"/>
    <x v="22"/>
    <s v="Con secuelas"/>
    <s v="Dirección de Prestaciones Médicas"/>
    <s v="ND"/>
    <s v="Negativa de atención"/>
    <s v="Angiología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28.644"/>
    <s v="-106.079"/>
    <s v="Chihuahua, México"/>
  </r>
  <r>
    <s v="2022-2"/>
    <s v="PET-36430954-Y3L5H1"/>
    <s v="Cierre"/>
    <d v="2021-05-24T00:00:00"/>
    <d v="2022-05-16T00:00:00"/>
    <d v="2022-05-16T15:52:00"/>
    <d v="2021-08-02T00:00:00"/>
    <s v="Sinaloa"/>
    <x v="47"/>
    <x v="47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3.2333915"/>
    <s v="-106.423805"/>
    <s v="Sinaloa, México"/>
  </r>
  <r>
    <s v="2022-2"/>
    <s v="PET-36431242-G3F6Q0"/>
    <s v="Cierre"/>
    <d v="2022-05-16T00:00:00"/>
    <d v="2022-05-16T00:00:00"/>
    <d v="2022-05-16T15:59:00"/>
    <d v="2022-07-25T00:00:00"/>
    <s v="Baja California"/>
    <x v="80"/>
    <x v="8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6"/>
    <s v="CLUES DUPLICADA"/>
    <s v="28.0958"/>
    <s v="-115.192"/>
    <s v="Baja California, México"/>
  </r>
  <r>
    <s v="2022-2"/>
    <s v="PET-36432343-B8C5L9"/>
    <s v="Cierre"/>
    <d v="2022-04-14T00:00:00"/>
    <d v="2022-05-13T00:00:00"/>
    <d v="2022-05-16T16:43:00"/>
    <d v="2022-06-23T00:00:00"/>
    <s v="Michoacán"/>
    <x v="450"/>
    <x v="461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9779821"/>
    <s v="-102.2921526"/>
    <s v="Michoacán, México"/>
  </r>
  <r>
    <s v="2022-2"/>
    <s v="PET-36448987-Y5N6Y7"/>
    <s v="Cierre"/>
    <d v="2022-05-12T00:00:00"/>
    <d v="2022-05-12T00:00:00"/>
    <d v="2022-05-17T10:23:00"/>
    <d v="2022-07-21T00:00:00"/>
    <s v="Chihuahua"/>
    <x v="22"/>
    <x v="22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8.644"/>
    <s v="-106.079"/>
    <s v="Chihuahua, México"/>
  </r>
  <r>
    <s v="2022-2"/>
    <s v="PET-36449248-T2Q3V7"/>
    <s v="Cierre"/>
    <d v="2021-04-19T00:00:00"/>
    <d v="2022-05-13T00:00:00"/>
    <d v="2022-05-17T10:32:00"/>
    <d v="2021-06-28T00:00:00"/>
    <s v="Colima"/>
    <x v="83"/>
    <x v="84"/>
    <s v="Sin secuelas"/>
    <s v="Dirección de Prestaciones Médicas"/>
    <s v="SOBREEXPECTATIVA DEL DERECHOHABIENTE"/>
    <s v="Negativa de atención"/>
    <s v="Psiquiatría"/>
    <s v="Derechohabiente"/>
    <s v="Improcedente"/>
    <s v="El total de quejas recibidas en el periodo abril a junio de 2022 fueron 717 con un total de 547 quejas concluidas con corte realizado en octubre de 2022"/>
    <s v=""/>
    <s v=""/>
    <s v="19.252"/>
    <s v="-103.722"/>
    <s v="Colima, México"/>
  </r>
  <r>
    <s v="2022-2"/>
    <s v="PET-36454522-T7Z1V2"/>
    <s v="Cierre"/>
    <d v="2022-04-11T00:00:00"/>
    <d v="2022-05-17T00:00:00"/>
    <d v="2022-05-17T13:26:00"/>
    <d v="2022-06-20T00:00:00"/>
    <s v="Sinaloa"/>
    <x v="327"/>
    <x v="332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5.4615937"/>
    <s v="-108.0811205"/>
    <s v="Sinaloa, México"/>
  </r>
  <r>
    <s v="2022-2"/>
    <s v="PET-36458426-B4Q5R4"/>
    <s v="Cierre"/>
    <d v="2022-03-07T00:00:00"/>
    <d v="2022-05-17T00:00:00"/>
    <d v="2022-05-17T15:36:00"/>
    <d v="2022-05-16T00:00:00"/>
    <s v="Yucatán"/>
    <x v="66"/>
    <x v="66"/>
    <s v="Sin secuelas"/>
    <s v="Dirección de Prestaciones Médicas"/>
    <s v="Dilación de intervención quirúrgica"/>
    <s v="Deficiente atención médica"/>
    <s v="Gastroenterología"/>
    <s v="Derechohabiente"/>
    <s v="Improcedente"/>
    <s v="El total de quejas recibidas en el periodo abril a junio de 2022 fueron 717 con un total de 547 quejas concluidas con corte realizado en octubre de 2022"/>
    <s v=""/>
    <s v=""/>
    <s v="20.9790507"/>
    <s v="-89.60348"/>
    <s v="Yucatán, México"/>
  </r>
  <r>
    <s v="2022-2"/>
    <s v="PET-36459515-R9N2M0"/>
    <s v="Cierre"/>
    <d v="2022-04-20T00:00:00"/>
    <d v="2022-05-09T00:00:00"/>
    <d v="2022-05-17T16:09:00"/>
    <d v="2022-06-29T00:00:00"/>
    <s v="UMAE Oncología CMN Siglo XXI, México D. F."/>
    <x v="251"/>
    <x v="255"/>
    <s v="Fallecimiento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19.4084"/>
    <s v="-99.1545"/>
    <s v="CDMX, México"/>
  </r>
  <r>
    <s v="2022-2"/>
    <s v="PET-36459911-N0C7G9"/>
    <s v="Cierre"/>
    <d v="2022-05-16T00:00:00"/>
    <d v="2022-05-16T00:00:00"/>
    <d v="2022-05-17T16:22:00"/>
    <d v="2022-07-25T00:00:00"/>
    <s v="Tamaulipas"/>
    <x v="61"/>
    <x v="61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abril a junio de 2022 fueron 717 con un total de 547 quejas concluidas con corte realizado en octubre de 2022"/>
    <s v=""/>
    <s v=""/>
    <s v="26.082023"/>
    <s v="-98.3024364"/>
    <s v="Tamaulipas, México"/>
  </r>
  <r>
    <s v="2022-2"/>
    <s v="PET-36476058-V6J0L7"/>
    <s v="Cierre"/>
    <d v="2022-04-29T00:00:00"/>
    <d v="2022-05-17T00:00:00"/>
    <d v="2022-05-18T10:17:00"/>
    <d v="2022-07-08T00:00:00"/>
    <s v="Veracruz Sur"/>
    <x v="16"/>
    <x v="16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8.1396326"/>
    <s v="-94.4333464"/>
    <s v="Veracruz, México"/>
  </r>
  <r>
    <s v="2022-2"/>
    <s v="PET-36478870-M1V5P2"/>
    <s v="Cierre"/>
    <d v="2022-04-15T00:00:00"/>
    <d v="2022-05-18T00:00:00"/>
    <d v="2022-05-18T11:56:00"/>
    <d v="2022-06-24T00:00:00"/>
    <s v="Baja California Sur"/>
    <x v="566"/>
    <x v="580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6.0076"/>
    <s v="-111.356"/>
    <s v="Baja California Sur, México"/>
  </r>
  <r>
    <s v="2022-2"/>
    <s v="PET-36479500-C4C8S6"/>
    <s v="Cierre"/>
    <d v="2021-12-23T00:00:00"/>
    <d v="2022-05-17T00:00:00"/>
    <d v="2022-05-18T12:20:00"/>
    <d v="2022-03-03T00:00:00"/>
    <s v="Tlaxcala"/>
    <x v="376"/>
    <x v="383"/>
    <s v="Fallecimiento"/>
    <s v="Dirección de Prestaciones Médicas"/>
    <s v="Dilación"/>
    <s v="Deficiente atención médica"/>
    <s v="Gineco-Obstetricia"/>
    <s v="Derechohabiente"/>
    <s v="Procedente"/>
    <s v="El total de quejas recibidas en el periodo abril a junio de 2022 fueron 717 con un total de 547 quejas concluidas con corte realizado en octubre de 2022"/>
    <s v=""/>
    <s v=""/>
    <s v="19.41"/>
    <s v="-98.1495"/>
    <s v="Tlaxcala, México"/>
  </r>
  <r>
    <s v="2022-2"/>
    <s v="PET-36479576-L5H2H6"/>
    <s v="Cierre"/>
    <d v="2021-11-16T00:00:00"/>
    <d v="2022-05-16T00:00:00"/>
    <d v="2022-05-18T12:23:00"/>
    <d v="2022-01-25T00:00:00"/>
    <s v="Durango"/>
    <x v="12"/>
    <x v="12"/>
    <s v="Sin secuelas"/>
    <s v="Dirección de Prestaciones Médicas"/>
    <s v="Dilación"/>
    <s v="Negativa de atención"/>
    <s v="Oncología"/>
    <s v="Derechohabiente"/>
    <s v="Improcedente"/>
    <s v="El total de quejas recibidas en el periodo abril a junio de 2022 fueron 717 con un total de 547 quejas concluidas con corte realizado en octubre de 2022"/>
    <s v=""/>
    <s v=""/>
    <s v="24.028164"/>
    <s v="-104.68281"/>
    <s v="Durango, México"/>
  </r>
  <r>
    <s v="2022-2"/>
    <s v="PET-36480417-D5S1M7"/>
    <s v="Cierre"/>
    <d v="2022-05-17T00:00:00"/>
    <d v="2022-05-17T00:00:00"/>
    <d v="2022-05-18T12:52:00"/>
    <d v="2022-07-26T00:00:00"/>
    <s v="Tamaulipas"/>
    <x v="60"/>
    <x v="60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2.2473389"/>
    <s v="-97.8557941"/>
    <s v="Tamaulipas, México"/>
  </r>
  <r>
    <s v="2022-2"/>
    <s v="PET-36480775-P8J9Q8"/>
    <s v="Cierre"/>
    <d v="2022-04-15T00:00:00"/>
    <d v="2022-05-13T00:00:00"/>
    <d v="2022-05-18T13:06:00"/>
    <d v="2022-06-24T00:00:00"/>
    <s v="San Luis Potosí"/>
    <x v="65"/>
    <x v="65"/>
    <s v="Sin secuelas"/>
    <s v="Dirección de Prestaciones Médicas"/>
    <s v="Error diagnostico o terapéutico"/>
    <s v="Deficiente atención médica"/>
    <s v="Cirugía General"/>
    <s v="Derechohabiente"/>
    <s v="Procedente"/>
    <s v="El total de quejas recibidas en el periodo abril a junio de 2022 fueron 717 con un total de 547 quejas concluidas con corte realizado en octubre de 2022"/>
    <s v=""/>
    <s v=""/>
    <s v="22.1480225"/>
    <s v="-100.9867429"/>
    <s v="San Luis Potosí, México"/>
  </r>
  <r>
    <s v="2022-2"/>
    <s v="PET-36485453-C6C6C4"/>
    <s v="Cierre"/>
    <d v="2021-08-19T00:00:00"/>
    <d v="2022-05-17T00:00:00"/>
    <d v="2022-05-18T15:52:00"/>
    <d v="2021-10-28T00:00:00"/>
    <s v="Baja California"/>
    <x v="323"/>
    <x v="328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32.513819"/>
    <s v="-117.009468"/>
    <s v="Baja California, México"/>
  </r>
  <r>
    <s v="2022-2"/>
    <s v="PET-36486913-X7W9Q7"/>
    <s v="Cierre"/>
    <d v="2022-04-13T00:00:00"/>
    <d v="2022-05-16T00:00:00"/>
    <d v="2022-05-18T17:02:00"/>
    <d v="2022-06-22T00:00:00"/>
    <s v="Michoacán"/>
    <x v="117"/>
    <x v="119"/>
    <s v="Sin secuelas"/>
    <s v="Dirección de Prestaciones Médicas"/>
    <s v="SOBREEXPECTATIVA DEL DERECHOHABIENTE"/>
    <s v="Deficiente atención médica"/>
    <s v="Angiología"/>
    <s v="Derechohabiente"/>
    <s v="Improcedente"/>
    <s v="El total de quejas recibidas en el periodo abril a junio de 2022 fueron 717 con un total de 547 quejas concluidas con corte realizado en octubre de 2022"/>
    <s v=""/>
    <s v=""/>
    <s v="19.7252064"/>
    <s v="-101.0921631"/>
    <s v="Michoacán, México"/>
  </r>
  <r>
    <s v="2022-2"/>
    <s v="PET-36487957-G5V5W5"/>
    <s v="Cierre"/>
    <d v="2022-05-16T00:00:00"/>
    <d v="2022-05-16T00:00:00"/>
    <d v="2022-05-18T18:08:00"/>
    <d v="2022-07-25T00:00:00"/>
    <s v="Chihuahua"/>
    <x v="22"/>
    <x v="22"/>
    <s v="Fallecimiento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8.644"/>
    <s v="-106.079"/>
    <s v="Chihuahua, México"/>
  </r>
  <r>
    <s v="2022-2"/>
    <s v="PET-36489212-W1S8M0"/>
    <s v="Cierre"/>
    <d v="2022-05-12T00:00:00"/>
    <d v="2022-05-18T00:00:00"/>
    <d v="2022-05-18T19:46:00"/>
    <d v="2022-07-21T00:00:00"/>
    <s v="UMAE Gineco-Obstetricia N° 4, México D. F."/>
    <x v="129"/>
    <x v="131"/>
    <s v="Sin secuelas"/>
    <s v="Dirección de Prestaciones Médicas"/>
    <s v="Negligencia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19.4664404"/>
    <s v="-99.1470262"/>
    <s v="CDMX, México"/>
  </r>
  <r>
    <s v="2022-2"/>
    <s v="PET-36502111-H8Y9Z6"/>
    <s v="Terminada por oficio"/>
    <d v="2022-04-01T00:00:00"/>
    <d v="2022-05-17T00:00:00"/>
    <d v="2022-05-19T10:53:00"/>
    <d v="2022-06-10T00:00:00"/>
    <s v="D.F. Sur"/>
    <x v="101"/>
    <x v="102"/>
    <s v="Sin secuelas"/>
    <s v="Dirección de Prestaciones Médicas"/>
    <s v="Dilación"/>
    <s v="Deficiente atención médica"/>
    <s v="Cirugía General"/>
    <s v="Derechohabiente"/>
    <s v="Terminada por oficio "/>
    <s v="El total de quejas recibidas en el periodo abril a junio de 2022 fueron 717 con un total de 547 quejas concluidas con corte realizado en octubre de 2022"/>
    <s v=""/>
    <s v=""/>
    <s v="19.3698569"/>
    <s v="-99.1558534"/>
    <s v="CDMX, México"/>
  </r>
  <r>
    <s v="2022-2"/>
    <s v="PET-36502554-B4X4L2"/>
    <s v="Terminada por oficio"/>
    <d v="2021-09-12T00:00:00"/>
    <d v="2022-05-17T00:00:00"/>
    <d v="2022-05-19T11:10:00"/>
    <d v="2021-11-18T00:00:00"/>
    <s v="D.F. Sur"/>
    <x v="135"/>
    <x v="137"/>
    <s v="Con secuelas"/>
    <s v="Dirección de Prestaciones Médicas"/>
    <s v="Falta de Oportunidad en la atención"/>
    <s v="Deficiente atención médica"/>
    <s v="Traumatología y Ortopedia"/>
    <s v="Derechohabiente"/>
    <s v="Terminada por oficio "/>
    <s v="El total de quejas recibidas en el periodo abril a junio de 2022 fueron 717 con un total de 547 quejas concluidas con corte realizado en octubre de 2022"/>
    <s v=""/>
    <s v=""/>
    <s v="19.3092"/>
    <s v="-99.1301"/>
    <s v="CDMX, México"/>
  </r>
  <r>
    <s v="2022-2"/>
    <s v="PET-36503490-J9P4M8"/>
    <s v="Cierre"/>
    <d v="2019-09-27T00:00:00"/>
    <d v="2022-05-19T00:00:00"/>
    <d v="2022-05-19T11:43:00"/>
    <d v="2019-12-05T00:00:00"/>
    <s v="México Oriente"/>
    <x v="105"/>
    <x v="107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5430692"/>
    <s v="-99.2050311"/>
    <s v="Estado México, México"/>
  </r>
  <r>
    <s v="2022-2"/>
    <s v="PET-36508306-L9G8M7"/>
    <s v="Cierre"/>
    <d v="2021-11-27T00:00:00"/>
    <d v="2022-01-11T00:00:00"/>
    <d v="2022-05-19T14:31:00"/>
    <d v="2022-02-04T00:00:00"/>
    <s v="Sonora"/>
    <x v="209"/>
    <x v="212"/>
    <s v="Sin secuelas"/>
    <s v="Dirección de Prestaciones Médicas"/>
    <s v="Dilación"/>
    <s v="Sin atención institucional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9.0990114"/>
    <s v="-111.0015713"/>
    <s v="Sonora, México"/>
  </r>
  <r>
    <s v="2022-2"/>
    <s v="PET-36511454-T3W8M9"/>
    <s v="Cierre"/>
    <d v="2021-01-12T00:00:00"/>
    <d v="2021-07-07T00:00:00"/>
    <d v="2022-05-19T16:03:00"/>
    <d v="2021-03-23T00:00:00"/>
    <s v="Sonora"/>
    <x v="397"/>
    <x v="404"/>
    <s v="Sin secuelas"/>
    <s v="Dirección de Prestaciones Médicas"/>
    <s v="Dilación"/>
    <s v="Deficiencia administrativa"/>
    <s v="Urología"/>
    <s v="Derechohabiente"/>
    <s v="Improcedente"/>
    <s v="El total de quejas recibidas en el periodo abril a junio de 2022 fueron 717 con un total de 547 quejas concluidas con corte realizado en octubre de 2022"/>
    <s v=""/>
    <s v=""/>
    <s v="30.7137738"/>
    <s v="-112.1394074"/>
    <s v="Sonora, México"/>
  </r>
  <r>
    <s v="2022-2"/>
    <s v="PET-36511890-K2S2J9"/>
    <s v="Cierre"/>
    <d v="2022-05-18T00:00:00"/>
    <d v="2022-05-18T00:00:00"/>
    <d v="2022-05-19T16:24:00"/>
    <d v="2022-07-27T00:00:00"/>
    <s v="Tamaulipas"/>
    <x v="60"/>
    <x v="60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2.2473389"/>
    <s v="-97.8557941"/>
    <s v="Tamaulipas, México"/>
  </r>
  <r>
    <s v="2022-2"/>
    <s v="PET-36512119-H4J3P3"/>
    <s v="Cierre"/>
    <d v="2022-05-07T00:00:00"/>
    <d v="2022-05-18T00:00:00"/>
    <d v="2022-05-19T16:38:00"/>
    <d v="2022-07-15T00:00:00"/>
    <s v="Sinaloa"/>
    <x v="48"/>
    <x v="48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4.8207"/>
    <s v="-107.418"/>
    <s v="Sinaloa, México"/>
  </r>
  <r>
    <s v="2022-2"/>
    <s v="PET-36513047-X1T5B7"/>
    <s v="Cierre"/>
    <d v="2020-03-03T00:00:00"/>
    <d v="2021-03-19T00:00:00"/>
    <d v="2022-05-19T17:22:00"/>
    <d v="2020-05-12T00:00:00"/>
    <s v="Sonora"/>
    <x v="209"/>
    <x v="212"/>
    <s v="Sin secuelas"/>
    <s v="Dirección de Prestaciones Médicas"/>
    <s v="Dilación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9.0990114"/>
    <s v="-111.0015713"/>
    <s v="Sonora, México"/>
  </r>
  <r>
    <s v="2022-2"/>
    <s v="PET-36513644-T4G1S1"/>
    <s v="Cierre"/>
    <d v="2021-06-04T00:00:00"/>
    <d v="2021-10-11T00:00:00"/>
    <d v="2022-05-19T17:51:00"/>
    <d v="2021-08-13T00:00:00"/>
    <s v="Sonora"/>
    <x v="438"/>
    <x v="448"/>
    <s v="Sin secuelas"/>
    <s v="Dirección de Prestaciones Médicas"/>
    <s v="Dilación"/>
    <s v="Deficiente atención médica"/>
    <s v="Cirugía General"/>
    <s v="Derechohabiente"/>
    <s v="Procedente"/>
    <s v="El total de quejas recibidas en el periodo abril a junio de 2022 fueron 717 con un total de 547 quejas concluidas con corte realizado en octubre de 2022"/>
    <s v=""/>
    <s v=""/>
    <s v="27.9184541"/>
    <s v="-110.9019577"/>
    <s v="Sonora, México"/>
  </r>
  <r>
    <s v="2022-2"/>
    <s v="PET-36513655-Q1C4C1"/>
    <s v="Cierre"/>
    <d v="2022-02-24T00:00:00"/>
    <d v="2022-05-19T00:00:00"/>
    <d v="2022-05-19T17:52:00"/>
    <d v="2022-05-05T00:00:00"/>
    <s v="Baja California"/>
    <x v="38"/>
    <x v="38"/>
    <s v="Con secuelas"/>
    <s v="Dirección de Prestaciones Médicas"/>
    <s v="Dilación / omisión de la respuesta"/>
    <s v="Deficiencia administrativa"/>
    <s v="Patología"/>
    <s v="Derechohabiente"/>
    <s v="Procedente"/>
    <s v="El total de quejas recibidas en el periodo abril a junio de 2022 fueron 717 con un total de 547 quejas concluidas con corte realizado en octubre de 2022"/>
    <s v=""/>
    <s v=""/>
    <s v="32.662077"/>
    <s v="-115.468014"/>
    <s v="Baja California, México"/>
  </r>
  <r>
    <s v="2022-2"/>
    <s v="PET-36522800-V0C5H0"/>
    <s v="Cierre"/>
    <d v="2021-12-26T00:00:00"/>
    <d v="2022-03-16T00:00:00"/>
    <d v="2022-05-20T00:15:00"/>
    <d v="2022-03-04T00:00:00"/>
    <s v="Sonora"/>
    <x v="185"/>
    <x v="188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9.0989"/>
    <s v="-110.954"/>
    <s v="Sonora, México"/>
  </r>
  <r>
    <s v="2022-2"/>
    <s v="PET-36523673-R2L3W5"/>
    <s v="Cierre"/>
    <d v="2021-12-11T00:00:00"/>
    <d v="2022-04-19T00:00:00"/>
    <d v="2022-05-20T00:44:00"/>
    <d v="2022-02-18T00:00:00"/>
    <s v="Sonora"/>
    <x v="209"/>
    <x v="212"/>
    <s v="Sin secuelas"/>
    <s v="Dirección de Prestaciones Médicas"/>
    <s v="Dilación"/>
    <s v="Deficiente atención médica"/>
    <s v="Tococirugía"/>
    <s v="Derechohabiente"/>
    <s v="Improcedente"/>
    <s v="El total de quejas recibidas en el periodo abril a junio de 2022 fueron 717 con un total de 547 quejas concluidas con corte realizado en octubre de 2022"/>
    <s v=""/>
    <s v=""/>
    <s v="29.0990114"/>
    <s v="-111.0015713"/>
    <s v="Sonora, México"/>
  </r>
  <r>
    <s v="2022-2"/>
    <s v="PET-36523678-Y9J7F0"/>
    <s v="Cierre"/>
    <d v="2021-10-07T00:00:00"/>
    <d v="2022-03-29T00:00:00"/>
    <d v="2022-05-20T01:21:00"/>
    <d v="2021-12-15T00:00:00"/>
    <s v="Sonora"/>
    <x v="53"/>
    <x v="53"/>
    <s v="Sin secuelas"/>
    <s v="Dirección de Prestaciones Médicas"/>
    <s v="Dilación"/>
    <s v="Deficiente atención médica"/>
    <s v="Tococirugía"/>
    <s v="Derechohabiente"/>
    <s v="Improcedente"/>
    <s v="El total de quejas recibidas en el periodo abril a junio de 2022 fueron 717 con un total de 547 quejas concluidas con corte realizado en octubre de 2022"/>
    <s v=""/>
    <s v=""/>
    <s v="31.2407324"/>
    <s v="-110.9702098"/>
    <s v="Sonora, México"/>
  </r>
  <r>
    <s v="2022-2"/>
    <s v="PET-36523694-H5L5J9"/>
    <s v="Cierre"/>
    <d v="2022-02-07T00:00:00"/>
    <d v="2022-03-10T00:00:00"/>
    <d v="2022-05-20T02:02:00"/>
    <d v="2022-04-18T00:00:00"/>
    <s v="Sonora"/>
    <x v="567"/>
    <x v="581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30.1676"/>
    <s v="-111.111"/>
    <s v="Sonora, México"/>
  </r>
  <r>
    <s v="2022-2"/>
    <s v="PET-36523711-T3R3J9"/>
    <s v="Cierre"/>
    <d v="2021-09-19T00:00:00"/>
    <d v="2022-01-14T00:00:00"/>
    <d v="2022-05-20T02:21:00"/>
    <d v="2021-11-25T00:00:00"/>
    <s v="Sonora"/>
    <x v="53"/>
    <x v="53"/>
    <s v="Sin secuelas"/>
    <s v="Dirección de Prestaciones Médicas"/>
    <s v="Dilación"/>
    <s v="Sin atención institucional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31.2407324"/>
    <s v="-110.9702098"/>
    <s v="Sonora, México"/>
  </r>
  <r>
    <s v="2022-2"/>
    <s v="PET-36525229-J4V1C7"/>
    <s v="Cierre"/>
    <d v="2022-02-12T00:00:00"/>
    <d v="2022-05-20T00:00:00"/>
    <d v="2022-05-20T09:09:00"/>
    <d v="2022-04-22T00:00:00"/>
    <s v="México Poniente"/>
    <x v="266"/>
    <x v="270"/>
    <s v="Sin secuelas"/>
    <s v="Dirección de Prestaciones Médicas"/>
    <s v="Dilación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29.8459134"/>
    <s v="-107.4632169"/>
    <s v="Estado México, México"/>
  </r>
  <r>
    <s v="2022-2"/>
    <s v="PET-36528575-B4L9R4"/>
    <s v="Cierre"/>
    <d v="2019-09-03T00:00:00"/>
    <d v="2022-05-19T00:00:00"/>
    <d v="2022-05-20T11:18:00"/>
    <d v="2019-11-11T00:00:00"/>
    <s v="Morelos"/>
    <x v="250"/>
    <x v="254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8.9223557"/>
    <s v="-99.2054656"/>
    <s v="Morelos, México"/>
  </r>
  <r>
    <s v="2022-2"/>
    <s v="PET-36529145-Y8T0C8"/>
    <s v="Cierre"/>
    <d v="2020-10-15T00:00:00"/>
    <d v="2022-05-18T00:00:00"/>
    <d v="2022-05-20T11:40:00"/>
    <d v="2020-12-28T00:00:00"/>
    <s v="Sinaloa"/>
    <x v="49"/>
    <x v="49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4.7970882"/>
    <s v="-107.389891"/>
    <s v="Sinaloa, México"/>
  </r>
  <r>
    <s v="2022-2"/>
    <s v="PET-36530133-Y6L4Z8"/>
    <s v="Cierre"/>
    <d v="2021-05-21T00:00:00"/>
    <d v="2022-05-20T00:00:00"/>
    <d v="2022-05-20T12:16:00"/>
    <d v="2021-07-30T00:00:00"/>
    <s v="Morelos"/>
    <x v="259"/>
    <x v="263"/>
    <s v="Con secuelas"/>
    <s v="Dirección de Prestaciones Médicas"/>
    <s v="Dilación de intervención quirúrgica"/>
    <s v="Deficiente atención médica"/>
    <s v="Odontología"/>
    <s v="Derechohabiente"/>
    <s v="Improcedente"/>
    <s v="El total de quejas recibidas en el periodo abril a junio de 2022 fueron 717 con un total de 547 quejas concluidas con corte realizado en octubre de 2022"/>
    <s v=""/>
    <s v=""/>
    <s v="18.8110472"/>
    <s v="-98.9493441"/>
    <s v="Morelos, México"/>
  </r>
  <r>
    <s v="2022-2"/>
    <s v="PET-36532179-D5M7J5"/>
    <s v="Cierre"/>
    <d v="2020-03-30T00:00:00"/>
    <d v="2022-05-20T00:00:00"/>
    <d v="2022-05-20T13:27:00"/>
    <d v="2020-06-08T00:00:00"/>
    <s v="Nuevo León"/>
    <x v="568"/>
    <x v="582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25.7389"/>
    <s v="-100.194"/>
    <s v="Nuevo León, México"/>
  </r>
  <r>
    <s v="2022-2"/>
    <s v="PET-36532259-D5Y1N3"/>
    <s v="Cierre"/>
    <d v="2022-03-23T00:00:00"/>
    <d v="2022-05-20T00:00:00"/>
    <d v="2022-05-20T13:30:00"/>
    <d v="2022-06-01T00:00:00"/>
    <s v="Sinaloa"/>
    <x v="47"/>
    <x v="47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3.2333915"/>
    <s v="-106.423805"/>
    <s v="Sinaloa, México"/>
  </r>
  <r>
    <s v="2022-2"/>
    <s v="PET-36533000-L2W2X3"/>
    <s v="Cierre"/>
    <d v="2022-05-19T00:00:00"/>
    <d v="2022-05-19T00:00:00"/>
    <d v="2022-05-20T14:03:00"/>
    <d v="2022-07-28T00:00:00"/>
    <s v="Tamaulipas"/>
    <x v="31"/>
    <x v="31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3.7201399"/>
    <s v="-99.1499089"/>
    <s v="Tamaulipas, México"/>
  </r>
  <r>
    <s v="2022-2"/>
    <s v="PET-36537582-Y0V1W8"/>
    <s v="Terminada por oficio"/>
    <d v="2022-04-08T00:00:00"/>
    <d v="2022-05-19T00:00:00"/>
    <d v="2022-05-20T16:51:00"/>
    <d v="2022-06-17T00:00:00"/>
    <s v="D.F. Sur"/>
    <x v="569"/>
    <x v="583"/>
    <s v="Sin secuelas"/>
    <s v="Dirección de Prestaciones Médicas"/>
    <s v="Dilación"/>
    <s v="Deficiente atención médica"/>
    <s v="Urología"/>
    <s v="Derechohabiente"/>
    <s v="Terminada por oficio "/>
    <s v="El total de quejas recibidas en el periodo abril a junio de 2022 fueron 717 con un total de 547 quejas concluidas con corte realizado en octubre de 2022"/>
    <s v=""/>
    <s v=""/>
    <s v="19.433"/>
    <s v="-99.1537"/>
    <s v="CDMX, México"/>
  </r>
  <r>
    <s v="2022-2"/>
    <s v="PET-36538181-V1Q1D8"/>
    <s v="Cierre"/>
    <d v="2022-05-20T00:00:00"/>
    <d v="2022-05-20T00:00:00"/>
    <d v="2022-05-20T17:25:00"/>
    <d v="2022-07-29T00:00:00"/>
    <s v="Tamaulipas"/>
    <x v="13"/>
    <x v="13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7.4964949"/>
    <s v="-99.5048224"/>
    <s v="Tamaulipas, México"/>
  </r>
  <r>
    <s v="2022-2"/>
    <s v="PET-36538261-R8P3G0"/>
    <s v="Cierre"/>
    <d v="2022-03-09T00:00:00"/>
    <d v="2022-05-19T00:00:00"/>
    <d v="2022-05-20T17:31:00"/>
    <d v="2022-05-18T00:00:00"/>
    <s v="Puebla"/>
    <x v="235"/>
    <x v="239"/>
    <s v="Sin secuelas"/>
    <s v="Dirección de Prestaciones Médicas"/>
    <s v="SOBREEXPECTATIVA DEL DERECHOHABIENTE"/>
    <s v="Deficiente atención médica"/>
    <s v="Medicina interna"/>
    <s v="Derechohabiente"/>
    <s v="Improcedente"/>
    <s v="El total de quejas recibidas en el periodo abril a junio de 2022 fueron 717 con un total de 547 quejas concluidas con corte realizado en octubre de 2022"/>
    <s v=""/>
    <s v=""/>
    <s v="19.0089781"/>
    <s v="-98.182311"/>
    <s v="Puebla, México"/>
  </r>
  <r>
    <s v="2022-2"/>
    <s v="PET-36563672-C6Y0W0"/>
    <s v="Terminada por oficio"/>
    <d v="2021-09-05T00:00:00"/>
    <d v="2022-05-20T00:00:00"/>
    <d v="2022-05-23T12:54:00"/>
    <d v="2021-11-11T00:00:00"/>
    <s v="Zacatecas"/>
    <x v="166"/>
    <x v="168"/>
    <s v="Sin secuelas"/>
    <s v="Dirección de Prestaciones Médicas"/>
    <s v="ND"/>
    <s v="Deficiente atención médica"/>
    <s v="Neumología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23.1674631"/>
    <s v="-102.8712147"/>
    <s v="Zacatecas, México"/>
  </r>
  <r>
    <s v="2022-2"/>
    <s v="PET-36566783-T2R9M0"/>
    <s v="Cierre"/>
    <d v="2022-04-08T00:00:00"/>
    <d v="2022-05-23T00:00:00"/>
    <d v="2022-05-23T14:27:00"/>
    <d v="2022-06-17T00:00:00"/>
    <s v="Tabasco"/>
    <x v="45"/>
    <x v="45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8.0139239"/>
    <s v="-92.9158088"/>
    <s v="Tabasco, México"/>
  </r>
  <r>
    <s v="2022-2"/>
    <s v="PET-36567537-J6S6D6"/>
    <s v="Cierre"/>
    <d v="2022-03-22T00:00:00"/>
    <d v="2022-05-23T00:00:00"/>
    <d v="2022-05-23T14:51:00"/>
    <d v="2022-05-31T00:00:00"/>
    <s v="Zacatecas"/>
    <x v="166"/>
    <x v="168"/>
    <s v="Co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abril a junio de 2022 fueron 717 con un total de 547 quejas concluidas con corte realizado en octubre de 2022"/>
    <s v=""/>
    <s v=""/>
    <s v="23.1674631"/>
    <s v="-102.8712147"/>
    <s v="Zacatecas, México"/>
  </r>
  <r>
    <s v="2022-2"/>
    <s v="PET-36567761-N4G2B9"/>
    <s v="Cierre"/>
    <d v="2022-05-03T00:00:00"/>
    <d v="2022-05-23T00:00:00"/>
    <d v="2022-05-23T14:57:00"/>
    <d v="2022-07-12T00:00:00"/>
    <s v="Tabasco"/>
    <x v="45"/>
    <x v="45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8.0139239"/>
    <s v="-92.9158088"/>
    <s v="Tabasco, México"/>
  </r>
  <r>
    <s v="2022-2"/>
    <s v="PET-36578650-Z8G3X2"/>
    <s v="Cierre"/>
    <d v="2022-05-18T00:00:00"/>
    <d v="2022-05-24T00:00:00"/>
    <d v="2022-05-24T09:48:00"/>
    <d v="2022-07-27T00:00:00"/>
    <s v="Guerrero"/>
    <x v="145"/>
    <x v="147"/>
    <s v="Sin secuelas"/>
    <s v="Dirección de Prestaciones Médicas"/>
    <s v="Falta de Oportunidad en la atención"/>
    <s v="Deficiencia administrativa"/>
    <s v="Gineco-Obstetricia"/>
    <s v="Derechohabiente"/>
    <s v="Procedente"/>
    <s v="El total de quejas recibidas en el periodo abril a junio de 2022 fueron 717 con un total de 547 quejas concluidas con corte realizado en octubre de 2022"/>
    <s v="2"/>
    <s v="NO TIENE PERSONAL"/>
    <s v="17.2225"/>
    <s v="-100.632"/>
    <s v="Guerrero, México"/>
  </r>
  <r>
    <s v="2022-2"/>
    <s v="PET-36579562-Z8N2S9"/>
    <s v="Cierre"/>
    <d v="2022-05-23T00:00:00"/>
    <d v="2022-05-23T00:00:00"/>
    <d v="2022-05-24T10:18:00"/>
    <d v="2022-08-01T00:00:00"/>
    <s v="Coahuila"/>
    <x v="341"/>
    <x v="346"/>
    <s v="Sin secuelas"/>
    <s v="Dirección de Prestaciones Médicas"/>
    <s v="Negligencia"/>
    <s v="Deficiente atención médica"/>
    <s v="Odontología"/>
    <s v="Derechohabiente"/>
    <s v="Improcedente"/>
    <s v="El total de quejas recibidas en el periodo abril a junio de 2022 fueron 717 con un total de 547 quejas concluidas con corte realizado en octubre de 2022"/>
    <s v=""/>
    <s v=""/>
    <s v="29.3214"/>
    <s v="-100.929"/>
    <s v="Coahuila, México"/>
  </r>
  <r>
    <s v="2022-2"/>
    <s v="PET-36580612-K2N9V4"/>
    <s v="Cierre"/>
    <d v="2022-05-20T00:00:00"/>
    <d v="2022-05-20T00:00:00"/>
    <d v="2022-05-24T10:54:00"/>
    <d v="2022-07-29T00:00:00"/>
    <s v="Chihuahua"/>
    <x v="22"/>
    <x v="22"/>
    <s v="Fallecimiento"/>
    <s v="Dirección de Prestaciones Médicas"/>
    <s v="Falta de Oportunidad en la atención"/>
    <s v="Negativa de atención"/>
    <s v="Neurocirugía"/>
    <s v="Derechohabiente"/>
    <s v="Improcedente"/>
    <s v="El total de quejas recibidas en el periodo abril a junio de 2022 fueron 717 con un total de 547 quejas concluidas con corte realizado en octubre de 2022"/>
    <s v=""/>
    <s v=""/>
    <s v="28.644"/>
    <s v="-106.079"/>
    <s v="Chihuahua, México"/>
  </r>
  <r>
    <s v="2022-2"/>
    <s v="PET-36581249-V0S3B1"/>
    <s v="Cierre"/>
    <d v="2021-11-01T00:00:00"/>
    <d v="2022-05-24T00:00:00"/>
    <d v="2022-05-24T11:12:00"/>
    <d v="2022-01-10T00:00:00"/>
    <s v="Colima"/>
    <x v="128"/>
    <x v="130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8.9139"/>
    <s v="-103.877"/>
    <s v="Colima, México"/>
  </r>
  <r>
    <s v="2022-2"/>
    <s v="PET-36587830-G3Q2V8"/>
    <s v="Cierre"/>
    <d v="2022-03-21T00:00:00"/>
    <d v="2022-05-23T00:00:00"/>
    <d v="2022-05-24T14:20:00"/>
    <d v="2022-05-30T00:00:00"/>
    <s v="Baja California"/>
    <x v="52"/>
    <x v="52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32.477086"/>
    <s v="-116.926816"/>
    <s v="Baja California, México"/>
  </r>
  <r>
    <s v="2022-2"/>
    <s v="PET-36591564-D5Q0F7"/>
    <s v="Cierre"/>
    <d v="2021-12-27T00:00:00"/>
    <d v="2022-05-23T00:00:00"/>
    <d v="2022-05-24T16:02:00"/>
    <d v="2022-03-07T00:00:00"/>
    <s v="UMAE Esp. N° 25, Monterrey"/>
    <x v="218"/>
    <x v="221"/>
    <s v="Sin secuelas"/>
    <s v="Dirección de Prestaciones Médicas"/>
    <s v="SOBREEXPECTATIVA DEL DERECHOHABIENTE"/>
    <s v="Deficiente atención médica"/>
    <s v="Proctología"/>
    <s v="Derechohabiente"/>
    <s v="Improcedente"/>
    <s v="El total de quejas recibidas en el periodo abril a junio de 2022 fueron 717 con un total de 547 quejas concluidas con corte realizado en octubre de 2022"/>
    <s v=""/>
    <s v=""/>
    <s v="25.7159408"/>
    <s v="-100.3502333"/>
    <s v="Nuevo León, México"/>
  </r>
  <r>
    <s v="2022-2"/>
    <s v="PET-36592677-N7T1S6"/>
    <s v="Cierre"/>
    <d v="2021-12-22T00:00:00"/>
    <d v="2022-05-23T00:00:00"/>
    <d v="2022-05-24T16:48:00"/>
    <d v="2022-03-02T00:00:00"/>
    <s v="UMAE Esp. N° 25, Monterrey"/>
    <x v="218"/>
    <x v="221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25.7159408"/>
    <s v="-100.3502333"/>
    <s v="Nuevo León, México"/>
  </r>
  <r>
    <s v="2022-2"/>
    <s v="PET-36605294-J2F9Q7"/>
    <s v="Cierre"/>
    <d v="2020-08-04T00:00:00"/>
    <d v="2022-05-25T00:00:00"/>
    <d v="2022-05-25T08:38:00"/>
    <d v="2020-10-13T00:00:00"/>
    <s v="Nuevo León"/>
    <x v="364"/>
    <x v="370"/>
    <s v="Fallecimiento"/>
    <s v="Dirección de Prestaciones Médicas"/>
    <s v="Expediente clínico"/>
    <s v="Deficiente atención médica"/>
    <s v="Hospitalización"/>
    <s v="Derechohabiente"/>
    <s v="Improcedente"/>
    <s v="El total de quejas recibidas en el periodo abril a junio de 2022 fueron 717 con un total de 547 quejas concluidas con corte realizado en octubre de 2022"/>
    <s v=""/>
    <s v=""/>
    <s v="25.6708587"/>
    <s v="-100.2971094"/>
    <s v="Nuevo León, México"/>
  </r>
  <r>
    <s v="2022-2"/>
    <s v="PET-36606025-N1X1X8"/>
    <s v="Cierre"/>
    <d v="2020-07-21T00:00:00"/>
    <d v="2022-05-25T00:00:00"/>
    <d v="2022-05-25T09:09:00"/>
    <d v="2020-09-29T00:00:00"/>
    <s v="Nuevo León"/>
    <x v="366"/>
    <x v="373"/>
    <s v="Fallecimiento"/>
    <s v="Dirección de Prestaciones Médicas"/>
    <s v="Documentos / expediente"/>
    <s v="Deficiente atención médica"/>
    <s v="Hospitalización"/>
    <s v="Derechohabiente"/>
    <s v="Improcedente"/>
    <s v="El total de quejas recibidas en el periodo abril a junio de 2022 fueron 717 con un total de 547 quejas concluidas con corte realizado en octubre de 2022"/>
    <s v=""/>
    <s v=""/>
    <s v="25.6727346"/>
    <s v="-100.2612823"/>
    <s v="Nuevo León, México"/>
  </r>
  <r>
    <s v="2022-2"/>
    <s v="PET-36606038-C2D5V4"/>
    <s v="Cierre"/>
    <d v="2020-09-29T00:00:00"/>
    <d v="2022-05-25T00:00:00"/>
    <d v="2022-05-25T09:09:00"/>
    <d v="2020-12-09T00:00:00"/>
    <s v="Nuevo León"/>
    <x v="26"/>
    <x v="26"/>
    <s v="Fallecimiento"/>
    <s v="Dirección de Prestaciones Médicas"/>
    <s v="Documentos / expediente"/>
    <s v="Deficiente atención médica"/>
    <s v="Hospitalización"/>
    <s v="Derechohabiente"/>
    <s v="Improcedente"/>
    <s v="El total de quejas recibidas en el periodo abril a junio de 2022 fueron 717 con un total de 547 quejas concluidas con corte realizado en octubre de 2022"/>
    <s v=""/>
    <s v=""/>
    <s v="25.7013584"/>
    <s v="-100.3366076"/>
    <s v="Nuevo León, México"/>
  </r>
  <r>
    <s v="2022-2"/>
    <s v="PET-36606788-L2H4T8"/>
    <s v="Cierre"/>
    <d v="2020-10-22T00:00:00"/>
    <d v="2022-05-25T00:00:00"/>
    <d v="2022-05-25T09:38:00"/>
    <d v="2021-01-05T00:00:00"/>
    <s v="Nuevo León"/>
    <x v="364"/>
    <x v="370"/>
    <s v="Fallecimiento"/>
    <s v="Dirección de Prestaciones Médicas"/>
    <s v="Documentos / expediente"/>
    <s v="Deficiente atención médica"/>
    <s v="Hospitalización"/>
    <s v="Derechohabiente"/>
    <s v="Improcedente"/>
    <s v="El total de quejas recibidas en el periodo abril a junio de 2022 fueron 717 con un total de 547 quejas concluidas con corte realizado en octubre de 2022"/>
    <s v=""/>
    <s v=""/>
    <s v="25.6708587"/>
    <s v="-100.2971094"/>
    <s v="Nuevo León, México"/>
  </r>
  <r>
    <s v="2022-2"/>
    <s v="PET-36608103-W5D9S5"/>
    <s v="Cierre"/>
    <d v="2020-07-23T00:00:00"/>
    <d v="2022-05-25T00:00:00"/>
    <d v="2022-05-25T10:25:00"/>
    <d v="2020-10-01T00:00:00"/>
    <s v="Nuevo León"/>
    <x v="364"/>
    <x v="370"/>
    <s v="Fallecimiento"/>
    <s v="Dirección de Prestaciones Médicas"/>
    <s v="Expediente clínico"/>
    <s v="Deficiente atención médica"/>
    <s v="Hospitalización"/>
    <s v="Derechohabiente"/>
    <s v="Improcedente"/>
    <s v="El total de quejas recibidas en el periodo abril a junio de 2022 fueron 717 con un total de 547 quejas concluidas con corte realizado en octubre de 2022"/>
    <s v=""/>
    <s v=""/>
    <s v="25.6708587"/>
    <s v="-100.2971094"/>
    <s v="Nuevo León, México"/>
  </r>
  <r>
    <s v="2022-2"/>
    <s v="PET-36611463-K0F7H9"/>
    <s v="Cierre"/>
    <d v="2020-12-24T00:00:00"/>
    <d v="2021-10-25T00:00:00"/>
    <d v="2022-05-25T12:19:00"/>
    <d v="2021-03-08T00:00:00"/>
    <s v="Sonora"/>
    <x v="209"/>
    <x v="212"/>
    <s v="Sin secuelas"/>
    <s v="Dirección de Prestaciones Médicas"/>
    <s v="Dilación"/>
    <s v="Sin atención institucional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9.0990114"/>
    <s v="-111.0015713"/>
    <s v="Sonora, México"/>
  </r>
  <r>
    <s v="2022-2"/>
    <s v="PET-36612471-Y0B5C9"/>
    <s v="Cierre"/>
    <d v="2021-04-17T00:00:00"/>
    <d v="2022-05-24T00:00:00"/>
    <d v="2022-05-25T12:51:00"/>
    <d v="2021-06-25T00:00:00"/>
    <s v="Michoacán"/>
    <x v="570"/>
    <x v="58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2323"/>
    <s v="-101.458"/>
    <s v="Michoacán, México"/>
  </r>
  <r>
    <s v="2022-2"/>
    <s v="PET-36613799-M3B9W4"/>
    <s v="Cierre"/>
    <d v="2021-08-12T00:00:00"/>
    <d v="2022-05-25T00:00:00"/>
    <d v="2022-05-25T13:34:00"/>
    <d v="2021-10-21T00:00:00"/>
    <s v="Aguascalientes"/>
    <x v="457"/>
    <x v="468"/>
    <s v="Sin secuelas"/>
    <s v="Dirección de Prestaciones Médicas"/>
    <s v="Negligencia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1.8662"/>
    <s v="-102.294"/>
    <s v="Aguascalientes, México"/>
  </r>
  <r>
    <s v="2022-2"/>
    <s v="PET-36618267-D4P4L7"/>
    <s v="Cierre"/>
    <d v="2021-11-05T00:00:00"/>
    <d v="2022-05-25T00:00:00"/>
    <d v="2022-05-25T15:35:00"/>
    <d v="2022-01-14T00:00:00"/>
    <s v="UMAE Trauma y Ortopedia Magdalena de las Salinas, México D. F."/>
    <x v="225"/>
    <x v="229"/>
    <s v="Si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4845"/>
    <s v="-99.1343"/>
    <s v="CDMX, México"/>
  </r>
  <r>
    <s v="2022-2"/>
    <s v="PET-36620767-L8M7J5"/>
    <s v="Cierre"/>
    <d v="2021-08-02T00:00:00"/>
    <d v="2022-05-25T00:00:00"/>
    <d v="2022-05-25T17:10:00"/>
    <d v="2021-10-11T00:00:00"/>
    <s v="Coahuila"/>
    <x v="321"/>
    <x v="326"/>
    <s v="Sin secuelas"/>
    <s v="Dirección de Prestaciones Médicas"/>
    <s v="Negligencia"/>
    <s v="Deficiente atención médica"/>
    <s v="Cirugía General"/>
    <s v="Derechohabiente"/>
    <s v="Procedente"/>
    <s v="El total de quejas recibidas en el periodo abril a junio de 2022 fueron 717 con un total de 547 quejas concluidas con corte realizado en octubre de 2022"/>
    <s v=""/>
    <s v=""/>
    <s v="25.4186"/>
    <s v="-101.007"/>
    <s v="Coahuila, México"/>
  </r>
  <r>
    <s v="2022-2"/>
    <s v="PET-36622865-D4T2S7"/>
    <s v="Terminada por oficio"/>
    <d v="2022-04-27T00:00:00"/>
    <d v="2022-05-24T00:00:00"/>
    <d v="2022-05-25T19:05:00"/>
    <d v="2022-07-06T00:00:00"/>
    <s v="Querétaro"/>
    <x v="11"/>
    <x v="11"/>
    <s v="Sin secuelas"/>
    <s v="Dirección de Prestaciones Médicas"/>
    <s v="ND"/>
    <s v="Deficiente atención médica"/>
    <s v="Traumatología y Ortopedia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20.579853"/>
    <s v="-100.4058265"/>
    <s v="Querétaro, México"/>
  </r>
  <r>
    <s v="2022-2"/>
    <s v="PET-36635544-R0F1V0"/>
    <s v="Cierre"/>
    <d v="2020-08-27T00:00:00"/>
    <d v="2022-05-16T00:00:00"/>
    <d v="2022-05-26T10:32:00"/>
    <d v="2020-11-04T00:00:00"/>
    <s v="Guanajuato"/>
    <x v="373"/>
    <x v="380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1.1084434"/>
    <s v="-101.6879367"/>
    <s v="Guanajuato, México"/>
  </r>
  <r>
    <s v="2022-2"/>
    <s v="PET-36635895-W3C8M3"/>
    <s v="Cierre"/>
    <d v="2022-05-10T00:00:00"/>
    <d v="2022-05-26T00:00:00"/>
    <d v="2022-05-26T10:47:00"/>
    <d v="2022-07-19T00:00:00"/>
    <s v="Veracruz Norte"/>
    <x v="1"/>
    <x v="1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9.5216822"/>
    <s v="-96.9212758"/>
    <s v="Veracruz, México"/>
  </r>
  <r>
    <s v="2022-2"/>
    <s v="PET-36636106-L6C1W7"/>
    <s v="Cierre"/>
    <d v="2019-04-13T00:00:00"/>
    <d v="2022-05-16T00:00:00"/>
    <d v="2022-05-26T10:56:00"/>
    <d v="2019-06-21T00:00:00"/>
    <s v="Guanajuato"/>
    <x v="365"/>
    <x v="371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6864572"/>
    <s v="-101.3606911"/>
    <s v="Guanajuato, México"/>
  </r>
  <r>
    <s v="2022-2"/>
    <s v="PET-36636448-V6K8Q2"/>
    <s v="Cierre"/>
    <d v="2021-12-21T00:00:00"/>
    <d v="2022-05-16T00:00:00"/>
    <d v="2022-05-26T11:11:00"/>
    <d v="2022-03-01T00:00:00"/>
    <s v="Guanajuato"/>
    <x v="373"/>
    <x v="380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1.1084434"/>
    <s v="-101.6879367"/>
    <s v="Guanajuato, México"/>
  </r>
  <r>
    <s v="2022-2"/>
    <s v="PET-36637957-V9Q6V1"/>
    <s v="Cierre"/>
    <d v="2020-12-09T00:00:00"/>
    <d v="2022-05-16T00:00:00"/>
    <d v="2022-05-26T12:12:00"/>
    <d v="2021-02-19T00:00:00"/>
    <s v="Guanajuato"/>
    <x v="407"/>
    <x v="414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20.6974"/>
    <s v="-101.344"/>
    <s v="Guanajuato, México"/>
  </r>
  <r>
    <s v="2022-2"/>
    <s v="PET-36637997-F4C4Z2"/>
    <s v="Cierre"/>
    <d v="2022-02-17T00:00:00"/>
    <d v="2022-05-26T00:00:00"/>
    <d v="2022-05-26T12:14:00"/>
    <d v="2022-04-28T00:00:00"/>
    <s v="Yucatán"/>
    <x v="66"/>
    <x v="66"/>
    <s v="Co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9790507"/>
    <s v="-89.60348"/>
    <s v="Yucatán, México"/>
  </r>
  <r>
    <s v="2022-2"/>
    <s v="PET-36638600-R4M7N4"/>
    <s v="Cierre"/>
    <d v="2021-06-08T00:00:00"/>
    <d v="2022-05-25T00:00:00"/>
    <d v="2022-05-26T12:41:00"/>
    <d v="2021-08-17T00:00:00"/>
    <s v="Baja California"/>
    <x v="130"/>
    <x v="132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31.85704"/>
    <s v="-116.605672"/>
    <s v="Baja California, México"/>
  </r>
  <r>
    <s v="2022-2"/>
    <s v="PET-36638634-X0Y4Z5"/>
    <s v="Cierre"/>
    <d v="2022-05-17T00:00:00"/>
    <d v="2022-05-25T00:00:00"/>
    <d v="2022-05-26T12:43:00"/>
    <d v="2022-07-26T00:00:00"/>
    <s v="Veracruz Norte"/>
    <x v="545"/>
    <x v="558"/>
    <s v="Sin secuelas"/>
    <s v="Dirección de Prestaciones Médicas"/>
    <s v="Negativa"/>
    <s v="Negativa de atención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19.5622"/>
    <s v="-97.2463"/>
    <s v="Veracruz, México"/>
  </r>
  <r>
    <s v="2022-2"/>
    <s v="PET-36642676-S9P1G6"/>
    <s v="Cierre"/>
    <d v="2021-05-24T00:00:00"/>
    <d v="2022-05-26T00:00:00"/>
    <d v="2022-05-26T14:59:00"/>
    <d v="2021-08-02T00:00:00"/>
    <s v="Veracruz Norte"/>
    <x v="527"/>
    <x v="540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19.1975"/>
    <s v="-96.1447"/>
    <s v="Veracruz, México"/>
  </r>
  <r>
    <s v="2022-2"/>
    <s v="PET-36644674-T2P9N8"/>
    <s v="Cierre"/>
    <d v="2021-08-14T00:00:00"/>
    <d v="2022-05-26T00:00:00"/>
    <d v="2022-05-26T16:02:00"/>
    <d v="2021-10-22T00:00:00"/>
    <s v="Nuevo León"/>
    <x v="351"/>
    <x v="357"/>
    <s v="Con secuelas"/>
    <s v="Dirección de Prestaciones Médicas"/>
    <s v="Negligencia"/>
    <s v="Deficiente atención médica"/>
    <s v="Medicina Familiar"/>
    <s v="Derechohabiente"/>
    <s v="Procedente"/>
    <s v="El total de quejas recibidas en el periodo abril a junio de 2022 fueron 717 con un total de 547 quejas concluidas con corte realizado en octubre de 2022"/>
    <s v=""/>
    <s v=""/>
    <s v="25.6753"/>
    <s v="-100.267"/>
    <s v="Nuevo León, México"/>
  </r>
  <r>
    <s v="2022-2"/>
    <s v="PET-36646675-W6S1Y2"/>
    <s v="Cierre"/>
    <d v="2020-01-14T00:00:00"/>
    <d v="2022-05-26T00:00:00"/>
    <d v="2022-05-26T17:40:00"/>
    <d v="2020-03-24T00:00:00"/>
    <s v="Hidalgo"/>
    <x v="92"/>
    <x v="93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20.114638"/>
    <s v="-98.724183"/>
    <s v="Hidalgo, México"/>
  </r>
  <r>
    <s v="2022-2"/>
    <s v="PET-36647356-X0M0Y6"/>
    <s v="Terminada por oficio"/>
    <d v="2022-05-09T00:00:00"/>
    <d v="2022-05-26T00:00:00"/>
    <d v="2022-05-26T18:21:00"/>
    <d v="2022-07-18T00:00:00"/>
    <s v="D.F. Sur"/>
    <x v="32"/>
    <x v="32"/>
    <s v="Sin secuelas"/>
    <s v="Dirección de Prestaciones Médicas"/>
    <s v="Dilación"/>
    <s v="Deficiente atención médica"/>
    <s v="Medicina interna"/>
    <s v="Derechohabiente"/>
    <s v="Terminada por oficio "/>
    <s v="El total de quejas recibidas en el periodo abril a junio de 2022 fueron 717 con un total de 547 quejas concluidas con corte realizado en octubre de 2022"/>
    <s v=""/>
    <s v=""/>
    <s v="19.3984"/>
    <s v="-99.1219"/>
    <s v="CDMX, México"/>
  </r>
  <r>
    <s v="2022-2"/>
    <s v="PET-36673098-K0X9Y6"/>
    <s v="Cierre"/>
    <d v="2022-05-17T00:00:00"/>
    <d v="2022-05-26T00:00:00"/>
    <d v="2022-05-27T14:04:00"/>
    <d v="2022-07-26T00:00:00"/>
    <s v="UMAE Esp. CMN, Puebla"/>
    <x v="263"/>
    <x v="267"/>
    <s v="Con secuelas"/>
    <s v="Dirección de Prestaciones Médicas"/>
    <s v="SOBREEXPECTATIVA DEL DERECHOHABIENTE"/>
    <s v="Deficiente atención médica"/>
    <s v="Neurocirugía"/>
    <s v="Derechohabiente"/>
    <s v="Improcedente"/>
    <s v="El total de quejas recibidas en el periodo abril a junio de 2022 fueron 717 con un total de 547 quejas concluidas con corte realizado en octubre de 2022"/>
    <s v=""/>
    <s v=""/>
    <s v="19.0512472"/>
    <s v="-98.1923175"/>
    <s v="Puebla, México"/>
  </r>
  <r>
    <s v="2022-2"/>
    <s v="PET-36678702-B5J9V6"/>
    <s v="Cierre"/>
    <d v="2022-05-20T00:00:00"/>
    <d v="2022-05-27T00:00:00"/>
    <d v="2022-05-27T17:51:00"/>
    <d v="2022-07-29T00:00:00"/>
    <s v="Hidalgo"/>
    <x v="303"/>
    <x v="308"/>
    <s v="Sin secuelas"/>
    <s v="Dirección de Prestaciones Médicas"/>
    <s v="SOBREEXPECTATIVA DEL DERECHOHABIENTE"/>
    <s v="Sin atención institucional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054303"/>
    <s v="-99.339655"/>
    <s v="Hidalgo, México"/>
  </r>
  <r>
    <s v="2022-2"/>
    <s v="PET-36702013-V6X7H2"/>
    <s v="Cierre"/>
    <d v="2022-04-22T00:00:00"/>
    <d v="2022-05-30T00:00:00"/>
    <d v="2022-05-30T11:47:00"/>
    <d v="2022-07-01T00:00:00"/>
    <s v="Coahuila"/>
    <x v="330"/>
    <x v="335"/>
    <s v="Sin secuelas"/>
    <s v="Dirección de Prestaciones Médicas"/>
    <s v="Negligencia"/>
    <s v="Negativa de atención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5.4169"/>
    <s v="-100.985"/>
    <s v="Coahuila, México"/>
  </r>
  <r>
    <s v="2022-2"/>
    <s v="PET-36702454-W7X7J0"/>
    <s v="Cierre"/>
    <d v="2020-07-03T00:00:00"/>
    <d v="2022-05-30T00:00:00"/>
    <d v="2022-05-30T11:59:00"/>
    <d v="2020-09-11T00:00:00"/>
    <s v="Aguascalientes"/>
    <x v="57"/>
    <x v="57"/>
    <s v="Sin secuelas"/>
    <s v="Dirección de Prestaciones Médicas"/>
    <s v="Falta de Oportunidad en la atención"/>
    <s v="Negativa de atención"/>
    <s v="Cardiología"/>
    <s v="Derechohabiente"/>
    <s v="Improcedente"/>
    <s v="El total de quejas recibidas en el periodo abril a junio de 2022 fueron 717 con un total de 547 quejas concluidas con corte realizado en octubre de 2022"/>
    <s v=""/>
    <s v=""/>
    <s v="21.866216"/>
    <s v="-102.294179"/>
    <s v="Aguascalientes, México"/>
  </r>
  <r>
    <s v="2022-2"/>
    <s v="PET-36705206-Z1M2V8"/>
    <s v="Cierre"/>
    <d v="2021-05-04T00:00:00"/>
    <d v="2022-05-30T00:00:00"/>
    <d v="2022-05-30T13:17:00"/>
    <d v="2021-07-13T00:00:00"/>
    <s v="México Poniente"/>
    <x v="39"/>
    <x v="39"/>
    <s v="Con secuelas"/>
    <s v="Dirección de Prestaciones Médicas"/>
    <s v="Error diagnostico o terapéutico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19.5308"/>
    <s v="-99.2223"/>
    <s v="Estado México, México"/>
  </r>
  <r>
    <s v="2022-2"/>
    <s v="PET-36707002-M3F5W5"/>
    <s v="Cierre"/>
    <d v="2022-05-27T00:00:00"/>
    <d v="2022-05-27T00:00:00"/>
    <d v="2022-05-30T14:10:00"/>
    <d v="2022-08-05T00:00:00"/>
    <s v="Tamaulipas"/>
    <x v="13"/>
    <x v="13"/>
    <s v="Sin secuelas"/>
    <s v="Dirección de Prestaciones Médicas"/>
    <s v="Falta de Oportunidad en la atención"/>
    <s v="Deficiencia administrativa"/>
    <s v="Gastroenterología"/>
    <s v="Derechohabiente"/>
    <s v="Procedente"/>
    <s v="El total de quejas recibidas en el periodo abril a junio de 2022 fueron 717 con un total de 547 quejas concluidas con corte realizado en octubre de 2022"/>
    <s v=""/>
    <s v=""/>
    <s v="27.4964949"/>
    <s v="-99.5048224"/>
    <s v="Tamaulipas, México"/>
  </r>
  <r>
    <s v="2022-2"/>
    <s v="PET-36708117-L3W3F1"/>
    <s v="Cierre"/>
    <d v="2022-05-27T00:00:00"/>
    <d v="2022-05-27T00:00:00"/>
    <d v="2022-05-30T14:36:00"/>
    <d v="2022-08-05T00:00:00"/>
    <s v="Tamaulipas"/>
    <x v="161"/>
    <x v="163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25.8722999"/>
    <s v="-97.5037282"/>
    <s v="Tamaulipas, México"/>
  </r>
  <r>
    <s v="2022-2"/>
    <s v="PET-36708212-B8H8Q3"/>
    <s v="Cierre"/>
    <d v="2005-03-01T00:00:00"/>
    <d v="2022-05-30T00:00:00"/>
    <d v="2022-05-30T14:38:00"/>
    <d v="2005-05-10T00:00:00"/>
    <s v="Jalisco"/>
    <x v="70"/>
    <x v="71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7217403"/>
    <s v="-103.3879262"/>
    <s v="Jalisco, México"/>
  </r>
  <r>
    <s v="2022-2"/>
    <s v="PET-36709367-T5W4N4"/>
    <s v="Cierre"/>
    <d v="2022-05-27T00:00:00"/>
    <d v="2022-05-27T00:00:00"/>
    <d v="2022-05-30T15:09:00"/>
    <d v="2022-08-05T00:00:00"/>
    <s v="Tamaulipas"/>
    <x v="60"/>
    <x v="60"/>
    <s v="Sin secuelas"/>
    <s v="Dirección de Prestaciones Médicas"/>
    <s v="Falta de Oportunidad en la atención"/>
    <s v="Deficiente atención médica"/>
    <s v="Traumatología y Ortopedia"/>
    <s v="Derechohabiente"/>
    <s v="Procedente"/>
    <s v="El total de quejas recibidas en el periodo abril a junio de 2022 fueron 717 con un total de 547 quejas concluidas con corte realizado en octubre de 2022"/>
    <s v=""/>
    <s v=""/>
    <s v="22.2473389"/>
    <s v="-97.8557941"/>
    <s v="Tamaulipas, México"/>
  </r>
  <r>
    <s v="2022-2"/>
    <s v="PET-36709938-J4H6G8"/>
    <s v="Cierre"/>
    <d v="2021-07-13T00:00:00"/>
    <d v="2022-05-30T00:00:00"/>
    <d v="2022-05-30T15:27:00"/>
    <d v="2021-09-21T00:00:00"/>
    <s v="Campeche"/>
    <x v="512"/>
    <x v="525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19.8459"/>
    <s v="-90.514"/>
    <s v="Campeche, México"/>
  </r>
  <r>
    <s v="2022-2"/>
    <s v="PET-36711297-C5Y4K6"/>
    <s v="Cierre"/>
    <d v="2021-10-25T00:00:00"/>
    <d v="2022-05-30T00:00:00"/>
    <d v="2022-05-30T16:08:00"/>
    <d v="2022-01-02T00:00:00"/>
    <s v="Campeche"/>
    <x v="24"/>
    <x v="24"/>
    <s v="Sin secuelas"/>
    <s v="Dirección de Prestaciones Médicas"/>
    <s v="Dilación / omisión de la respuesta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19.8394"/>
    <s v="-90.5387"/>
    <s v="Campeche, México"/>
  </r>
  <r>
    <s v="2022-2"/>
    <s v="PET-36711457-F9M4T4"/>
    <s v="Cierre"/>
    <d v="2022-04-03T00:00:00"/>
    <d v="2022-05-27T00:00:00"/>
    <d v="2022-05-30T16:14:00"/>
    <d v="2022-06-10T00:00:00"/>
    <s v="Michoacán"/>
    <x v="315"/>
    <x v="320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6820812"/>
    <s v="-101.1766326"/>
    <s v="Michoacán, México"/>
  </r>
  <r>
    <s v="2022-2"/>
    <s v="PET-36711716-F1W7L4"/>
    <s v="Cierre"/>
    <d v="2022-03-07T00:00:00"/>
    <d v="2022-05-30T00:00:00"/>
    <d v="2022-05-30T16:25:00"/>
    <d v="2022-05-16T00:00:00"/>
    <s v="Michoacán"/>
    <x v="233"/>
    <x v="237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17.9632158"/>
    <s v="-102.1988815"/>
    <s v="Michoacán, México"/>
  </r>
  <r>
    <s v="2022-2"/>
    <s v="PET-36711879-R6R3X2"/>
    <s v="Cierre"/>
    <d v="2022-05-15T00:00:00"/>
    <d v="2022-05-30T00:00:00"/>
    <d v="2022-05-30T16:33:00"/>
    <d v="2022-07-22T00:00:00"/>
    <s v="Michoacán"/>
    <x v="443"/>
    <x v="454"/>
    <s v="Sin secuelas"/>
    <s v="Dirección de Prestaciones Médicas"/>
    <s v="Negativa"/>
    <s v="Deficiente atención médica"/>
    <s v="Gineco-Obstetricia"/>
    <s v="Derechohabiente"/>
    <s v="Procedente"/>
    <s v="El total de quejas recibidas en el periodo abril a junio de 2022 fueron 717 con un total de 547 quejas concluidas con corte realizado en octubre de 2022"/>
    <s v=""/>
    <s v=""/>
    <s v="19.5948619"/>
    <s v="-102.4732285"/>
    <s v="Michoacán, México"/>
  </r>
  <r>
    <s v="2022-2"/>
    <s v="PET-36713572-Z3M6C8"/>
    <s v="Cierre"/>
    <d v="2021-02-08T00:00:00"/>
    <d v="2022-05-26T00:00:00"/>
    <d v="2022-05-30T18:04:00"/>
    <d v="2021-04-19T00:00:00"/>
    <s v="Sonora"/>
    <x v="571"/>
    <x v="585"/>
    <s v="Sin secuelas"/>
    <s v="Dirección de Prestaciones Médicas"/>
    <s v="Falta de Oportunidad en la atención"/>
    <s v="Sin atención institucional"/>
    <s v="Odontología"/>
    <s v="Derechohabiente"/>
    <s v="Procedente"/>
    <s v="El total de quejas recibidas en el periodo abril a junio de 2022 fueron 717 con un total de 547 quejas concluidas con corte realizado en octubre de 2022"/>
    <s v=""/>
    <s v=""/>
    <s v="27.9236"/>
    <s v="-110.919"/>
    <s v="Sonora, México"/>
  </r>
  <r>
    <s v="2022-2"/>
    <s v="PET-36729509-H4K9P0"/>
    <s v="Cierre"/>
    <d v="2021-09-14T00:00:00"/>
    <d v="2022-05-30T00:00:00"/>
    <d v="2022-05-31T11:20:00"/>
    <d v="2021-11-22T00:00:00"/>
    <s v="D.F. Norte"/>
    <x v="224"/>
    <x v="228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9.4546731"/>
    <s v="-99.1398497"/>
    <s v="CDMX, México"/>
  </r>
  <r>
    <s v="2022-2"/>
    <s v="PET-36730278-Z5M4G6"/>
    <s v="Cierre"/>
    <d v="2022-02-28T00:00:00"/>
    <d v="2022-05-30T00:00:00"/>
    <d v="2022-05-31T11:46:00"/>
    <d v="2022-05-09T00:00:00"/>
    <s v="D.F. Norte"/>
    <x v="97"/>
    <x v="98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19.3994"/>
    <s v="-99.0969"/>
    <s v="CDMX, México"/>
  </r>
  <r>
    <s v="2022-2"/>
    <s v="PET-36730386-X5V4L3"/>
    <s v="Cierre"/>
    <d v="2021-04-16T00:00:00"/>
    <d v="2022-05-31T00:00:00"/>
    <d v="2022-05-31T11:50:00"/>
    <d v="2021-06-25T00:00:00"/>
    <s v="México Oriente"/>
    <x v="572"/>
    <x v="586"/>
    <s v="Co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19.7947597"/>
    <s v="-99.0989041"/>
    <s v="Estado México, México"/>
  </r>
  <r>
    <s v="2022-2"/>
    <s v="PET-36732396-S0M4L2"/>
    <s v="Cierre"/>
    <d v="2022-03-04T00:00:00"/>
    <d v="2022-05-30T00:00:00"/>
    <d v="2022-05-31T12:54:00"/>
    <d v="2022-05-13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4871"/>
    <s v="-99.1336"/>
    <s v="CDMX, México"/>
  </r>
  <r>
    <s v="2022-2"/>
    <s v="PET-36736880-F9L8Z5"/>
    <s v="Cierre"/>
    <d v="2019-12-17T00:00:00"/>
    <d v="2022-05-31T00:00:00"/>
    <d v="2022-05-31T15:14:00"/>
    <d v="2020-02-25T00:00:00"/>
    <s v="Nuevo León"/>
    <x v="573"/>
    <x v="587"/>
    <s v="Co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25.7545"/>
    <s v="-100.182"/>
    <s v="Nuevo León, México"/>
  </r>
  <r>
    <s v="2022-2"/>
    <s v="PET-36737024-F9C1T7"/>
    <s v="Cierre"/>
    <d v="2022-04-14T00:00:00"/>
    <d v="2022-05-31T00:00:00"/>
    <d v="2022-05-31T15:19:00"/>
    <d v="2022-06-23T00:00:00"/>
    <s v="Quintana Roo"/>
    <x v="116"/>
    <x v="118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8.5069386"/>
    <s v="-88.3100223"/>
    <s v="Quintana Roo, México"/>
  </r>
  <r>
    <s v="2022-2"/>
    <s v="PET-36739415-Y3J4C6"/>
    <s v="Terminada por oficio"/>
    <d v="2021-07-02T00:00:00"/>
    <d v="2022-05-30T00:00:00"/>
    <d v="2022-05-31T16:30:00"/>
    <d v="2021-09-10T00:00:00"/>
    <s v="UMAE Esp. CMN Siglo XXI, México D. F."/>
    <x v="103"/>
    <x v="184"/>
    <s v="Con secuelas"/>
    <s v="Dirección de Prestaciones Médicas"/>
    <s v="ND"/>
    <s v="Deficiente atención médica"/>
    <s v="Oftalmología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19.4093"/>
    <s v="-99.1545"/>
    <s v="CDMX, México"/>
  </r>
  <r>
    <s v="2022-2"/>
    <s v="PET-36740063-L2J3H6"/>
    <s v="Cierre"/>
    <d v="2022-05-06T00:00:00"/>
    <d v="2022-05-30T00:00:00"/>
    <d v="2022-05-31T16:59:00"/>
    <d v="2022-07-15T00:00:00"/>
    <s v="UMAE Pediatría CMNO, Guadalajara"/>
    <x v="156"/>
    <x v="158"/>
    <s v="Con secuelas"/>
    <s v="Dirección de Prestaciones Médicas"/>
    <s v="Dilación de intervención quirúrgica"/>
    <s v="Deficiente atención médica"/>
    <s v="Cirugía Pediátrica"/>
    <s v="Derechohabiente"/>
    <s v="Improcedente"/>
    <s v="El total de quejas recibidas en el periodo abril a junio de 2022 fueron 717 con un total de 547 quejas concluidas con corte realizado en octubre de 2022"/>
    <s v=""/>
    <s v=""/>
    <s v="20.683284"/>
    <s v="-103.3269381"/>
    <s v="Jalisco, México"/>
  </r>
  <r>
    <s v="2022-2"/>
    <s v="PET-36740801-Y1R2V8"/>
    <s v="Cierre"/>
    <d v="2022-03-08T00:00:00"/>
    <d v="2022-05-31T00:00:00"/>
    <d v="2022-05-31T17:47:00"/>
    <d v="2022-05-17T00:00:00"/>
    <s v="UMAE Esp. N° 1 CMN, Mérida"/>
    <x v="17"/>
    <x v="17"/>
    <s v="Sin secuelas"/>
    <s v="Dirección de Prestaciones Médicas"/>
    <s v="Dilación"/>
    <s v="Negativa de atención"/>
    <s v="Cardiología"/>
    <s v="Derechohabiente"/>
    <s v="Improcedente"/>
    <s v="El total de quejas recibidas en el periodo abril a junio de 2022 fueron 717 con un total de 547 quejas concluidas con corte realizado en octubre de 2022"/>
    <s v=""/>
    <s v=""/>
    <s v="20.9793057"/>
    <s v="-89.6033996"/>
    <s v="Yucatán, México"/>
  </r>
  <r>
    <s v="2022-2"/>
    <s v="PET-36741660-N5Z1J3"/>
    <s v="Cierre"/>
    <d v="2020-08-05T00:00:00"/>
    <d v="2022-05-30T00:00:00"/>
    <d v="2022-05-31T18:32:00"/>
    <d v="2020-10-14T00:00:00"/>
    <s v="Hidalgo"/>
    <x v="303"/>
    <x v="308"/>
    <s v="Con secuelas"/>
    <s v="Dirección de Prestaciones Médicas"/>
    <s v="SOBREEXPECTATIVA DEL DERECHOHABIENTE"/>
    <s v="Deficiente atención médica"/>
    <s v="Cirugía General"/>
    <s v="Derechohabiente"/>
    <s v="Procedente"/>
    <s v="El total de quejas recibidas en el periodo abril a junio de 2022 fueron 717 con un total de 547 quejas concluidas con corte realizado en octubre de 2022"/>
    <s v=""/>
    <s v=""/>
    <s v="20.054303"/>
    <s v="-99.339655"/>
    <s v="Hidalgo, México"/>
  </r>
  <r>
    <s v="2022-2"/>
    <s v="PET-36742211-W0S6D4"/>
    <s v="Cierre"/>
    <d v="2021-08-24T00:00:00"/>
    <d v="2022-05-30T00:00:00"/>
    <d v="2022-05-31T19:02:00"/>
    <d v="2021-11-01T00:00:00"/>
    <s v="Hidalgo"/>
    <x v="92"/>
    <x v="93"/>
    <s v="Sin secuelas"/>
    <s v="Dirección de Prestaciones Médicas"/>
    <s v="SOBREEXPECTATIVA DEL DERECHOHABIENTE"/>
    <s v="Deficiencia administrativ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20.114638"/>
    <s v="-98.724183"/>
    <s v="Hidalgo, México"/>
  </r>
  <r>
    <s v="2022-2"/>
    <s v="PET-36752734-W4G8W7"/>
    <s v="Cierre"/>
    <d v="2022-05-31T00:00:00"/>
    <d v="2022-05-31T00:00:00"/>
    <d v="2022-06-01T08:58:00"/>
    <d v="2022-08-09T00:00:00"/>
    <s v="Tamaulipas"/>
    <x v="574"/>
    <x v="588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22.0457238"/>
    <s v="-98.1867527"/>
    <s v="Tamaulipas, México"/>
  </r>
  <r>
    <s v="2022-2"/>
    <s v="PET-36752904-W1F5G7"/>
    <s v="Cierre"/>
    <d v="2022-05-30T00:00:00"/>
    <d v="2022-05-31T00:00:00"/>
    <d v="2022-06-01T09:06:00"/>
    <d v="2022-08-08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periodo abril a junio de 2022 fueron 717 con un total de 547 quejas concluidas con corte realizado en octubre de 2022"/>
    <s v=""/>
    <s v=""/>
    <s v="19.4843"/>
    <s v="-99.1247"/>
    <s v="CDMX, México"/>
  </r>
  <r>
    <s v="2022-2"/>
    <s v="PET-36752958-T3Q4C2"/>
    <s v="Cierre"/>
    <d v="2020-05-11T00:00:00"/>
    <d v="2022-06-01T00:00:00"/>
    <d v="2022-06-01T09:09:00"/>
    <d v="2020-07-20T00:00:00"/>
    <s v="Guanajuato"/>
    <x v="383"/>
    <x v="390"/>
    <s v="Sin secuelas"/>
    <s v="Dirección de Prestaciones Médicas"/>
    <s v="Falta de Oportunidad en la atención"/>
    <s v="Deficiencia administrativa"/>
    <s v="Traumatología y Ortopedia"/>
    <s v="Derechohabiente"/>
    <s v="Procedente"/>
    <s v="El total de quejas recibidas en el periodo abril a junio de 2022 fueron 717 con un total de 547 quejas concluidas con corte realizado en octubre de 2022"/>
    <s v=""/>
    <s v=""/>
    <s v="20.039576"/>
    <s v="-100.722565"/>
    <s v="Guanajuato, México"/>
  </r>
  <r>
    <s v="2022-2"/>
    <s v="PET-36753197-C0L1F6"/>
    <s v="Cierre"/>
    <d v="2020-07-09T00:00:00"/>
    <d v="2022-06-01T00:00:00"/>
    <d v="2022-06-01T09:19:00"/>
    <d v="2020-09-17T00:00:00"/>
    <s v="Guanajuato"/>
    <x v="373"/>
    <x v="380"/>
    <s v="Sin secuelas"/>
    <s v="Dirección de Prestaciones Médicas"/>
    <s v="Falta de Oportunidad en la atención"/>
    <s v="Deficiencia administrativa"/>
    <s v="Gastroenterología"/>
    <s v="Derechohabiente"/>
    <s v="Improcedente"/>
    <s v="El total de quejas recibidas en el periodo abril a junio de 2022 fueron 717 con un total de 547 quejas concluidas con corte realizado en octubre de 2022"/>
    <s v=""/>
    <s v=""/>
    <s v="21.1084434"/>
    <s v="-101.6879367"/>
    <s v="Guanajuato, México"/>
  </r>
  <r>
    <s v="2022-2"/>
    <s v="PET-36753667-Q7C3F3"/>
    <s v="Cierre"/>
    <d v="2021-09-14T00:00:00"/>
    <d v="2022-06-01T00:00:00"/>
    <d v="2022-06-01T09:36:00"/>
    <d v="2021-11-22T00:00:00"/>
    <s v="Guanajuato"/>
    <x v="373"/>
    <x v="380"/>
    <s v="Sin secuelas"/>
    <s v="Dirección de Prestaciones Médicas"/>
    <s v="Falta de Oportunidad en la atención"/>
    <s v="Deficiente atención médica"/>
    <s v="Neurocirugía"/>
    <s v="Derechohabiente"/>
    <s v="Improcedente"/>
    <s v="El total de quejas recibidas en el periodo abril a junio de 2022 fueron 717 con un total de 547 quejas concluidas con corte realizado en octubre de 2022"/>
    <s v=""/>
    <s v=""/>
    <s v="21.1084434"/>
    <s v="-101.6879367"/>
    <s v="Guanajuato, México"/>
  </r>
  <r>
    <s v="2022-2"/>
    <s v="PET-36754402-P1H0W4"/>
    <s v="Cierre"/>
    <d v="2022-01-03T00:00:00"/>
    <d v="2022-06-01T00:00:00"/>
    <d v="2022-06-01T10:05:00"/>
    <d v="2022-03-14T00:00:00"/>
    <s v="México Oriente"/>
    <x v="208"/>
    <x v="211"/>
    <s v="Fallecimiento"/>
    <s v="Dirección de Prestaciones Médicas"/>
    <s v="Negligencia"/>
    <s v="Negativa de atención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7427828"/>
    <s v="-98.9729189"/>
    <s v="Estado México, México"/>
  </r>
  <r>
    <s v="2022-2"/>
    <s v="PET-36754700-R0T9S3"/>
    <s v="Cierre"/>
    <d v="2022-05-31T00:00:00"/>
    <d v="2022-05-31T00:00:00"/>
    <d v="2022-06-01T10:17:00"/>
    <d v="2022-08-09T00:00:00"/>
    <s v="Tamaulipas"/>
    <x v="31"/>
    <x v="31"/>
    <s v="Sin secuelas"/>
    <s v="Dirección de Prestaciones Médicas"/>
    <s v="Falta de Oportunidad en la atención"/>
    <s v="Deficiente atención médica"/>
    <s v="Nefrología"/>
    <s v="Derechohabiente"/>
    <s v="Procedente"/>
    <s v="El total de quejas recibidas en el periodo abril a junio de 2022 fueron 717 con un total de 547 quejas concluidas con corte realizado en octubre de 2022"/>
    <s v=""/>
    <s v=""/>
    <s v="23.7201399"/>
    <s v="-99.1499089"/>
    <s v="Tamaulipas, México"/>
  </r>
  <r>
    <s v="2022-2"/>
    <s v="PET-36755272-X3J7R5"/>
    <s v="Cierre"/>
    <d v="2021-08-30T00:00:00"/>
    <d v="2022-05-30T00:00:00"/>
    <d v="2022-06-01T10:38:00"/>
    <d v="2021-11-07T00:00:00"/>
    <s v="UMAE Esp. N° 71, Torreón"/>
    <x v="37"/>
    <x v="37"/>
    <s v="Fallecimiento"/>
    <s v="Dirección de Prestaciones Médicas"/>
    <s v="SOBREEXPECTATIVA DEL DERECHOHABIENTE"/>
    <s v="Deficiente atención médica"/>
    <s v="Hematología"/>
    <s v="Derechohabiente"/>
    <s v="Improcedente"/>
    <s v="El total de quejas recibidas en el periodo abril a junio de 2022 fueron 717 con un total de 547 quejas concluidas con corte realizado en octubre de 2022"/>
    <s v=""/>
    <s v=""/>
    <s v="25.535242"/>
    <s v="-103.419708"/>
    <s v="Coahuila, México"/>
  </r>
  <r>
    <s v="2022-2"/>
    <s v="PET-36756439-T1Z5G4"/>
    <s v="Cierre"/>
    <d v="2022-01-24T00:00:00"/>
    <d v="2022-05-31T00:00:00"/>
    <d v="2022-06-01T11:24:00"/>
    <d v="2022-04-04T00:00:00"/>
    <s v="Baja California"/>
    <x v="109"/>
    <x v="111"/>
    <s v="Sin secuelas"/>
    <s v="Dirección de Prestaciones Médicas"/>
    <s v="Dilación de intervención quirúrgica"/>
    <s v="Deficiencia administrativa"/>
    <s v="Radioterapia"/>
    <s v="Derechohabiente"/>
    <s v="Procedente"/>
    <s v="El total de quejas recibidas en el periodo abril a junio de 2022 fueron 717 con un total de 547 quejas concluidas con corte realizado en octubre de 2022"/>
    <s v=""/>
    <s v=""/>
    <s v="32.499365"/>
    <s v="-116.965212"/>
    <s v="Baja California, México"/>
  </r>
  <r>
    <s v="2022-2"/>
    <s v="PET-36759166-X9F9X3"/>
    <s v="Cierre"/>
    <d v="2021-12-06T00:00:00"/>
    <d v="2022-05-31T00:00:00"/>
    <d v="2022-06-01T13:01:00"/>
    <d v="2022-02-14T00:00:00"/>
    <s v="Baja California"/>
    <x v="38"/>
    <x v="38"/>
    <s v="Sin secuelas"/>
    <s v="Dirección de Prestaciones Médicas"/>
    <s v="SOBREEXPECTATIVA DEL DERECHOHABIENTE"/>
    <s v="Deficiencia administrativ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32.662077"/>
    <s v="-115.468014"/>
    <s v="Baja California, México"/>
  </r>
  <r>
    <s v="2022-2"/>
    <s v="PET-36761260-V8C1Z4"/>
    <s v="Cierre"/>
    <d v="2020-11-03T00:00:00"/>
    <d v="2022-06-01T00:00:00"/>
    <d v="2022-06-01T14:18:00"/>
    <d v="2021-01-18T00:00:00"/>
    <s v="Sonora"/>
    <x v="546"/>
    <x v="559"/>
    <s v="Co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7.465"/>
    <s v="-109.929"/>
    <s v="Sonora, México"/>
  </r>
  <r>
    <s v="2022-2"/>
    <s v="PET-36767951-J3Q3V2"/>
    <s v="Cierre"/>
    <d v="2020-09-13T00:00:00"/>
    <d v="2022-05-19T00:00:00"/>
    <d v="2022-06-01T19:44:00"/>
    <d v="2020-11-23T00:00:00"/>
    <s v="Sonora"/>
    <x v="275"/>
    <x v="279"/>
    <s v="Sin secuelas"/>
    <s v="Dirección de Prestaciones Médicas"/>
    <s v="Reintegro de gastos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9.1041532"/>
    <s v="-110.9534454"/>
    <s v="Sonora, México"/>
  </r>
  <r>
    <s v="2022-2"/>
    <s v="PET-36779542-J4L5K4"/>
    <s v="Terminada por oficio"/>
    <d v="2019-08-05T00:00:00"/>
    <d v="2022-06-02T00:00:00"/>
    <d v="2022-06-02T10:22:00"/>
    <d v="2019-10-14T00:00:00"/>
    <s v="UMAE Esp. CMN La Raza, México D. F."/>
    <x v="103"/>
    <x v="105"/>
    <s v="Sin secuelas"/>
    <s v="Dirección de Prestaciones Médicas"/>
    <s v="ND"/>
    <s v="Deficiente atención médica"/>
    <s v="Gastroenterología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19.4093"/>
    <s v="-99.1545"/>
    <s v="CDMX, México"/>
  </r>
  <r>
    <s v="2022-2"/>
    <s v="PET-36779988-M1N8Q6"/>
    <s v="Terminada por oficio"/>
    <d v="2021-10-27T00:00:00"/>
    <d v="2022-06-02T00:00:00"/>
    <d v="2022-06-02T10:36:00"/>
    <d v="2022-01-04T00:00:00"/>
    <s v="Baja California"/>
    <x v="109"/>
    <x v="111"/>
    <s v="Fallecimiento"/>
    <s v="Dirección de Prestaciones Médicas"/>
    <s v="SOBREEXPECTATIVA DEL DERECHOHABIENTE"/>
    <s v="Deficiente atención médica"/>
    <s v="Admisión continua - Urgencias"/>
    <s v="Derechohabiente"/>
    <s v="Terminada por oficio "/>
    <s v="El total de quejas recibidas en el periodo abril a junio de 2022 fueron 717 con un total de 547 quejas concluidas con corte realizado en octubre de 2022"/>
    <s v=""/>
    <s v=""/>
    <s v="32.499365"/>
    <s v="-116.965212"/>
    <s v="Baja California, México"/>
  </r>
  <r>
    <s v="2022-2"/>
    <s v="PET-36780491-W6H2P1"/>
    <s v="Terminada por oficio"/>
    <d v="2021-01-18T00:00:00"/>
    <d v="2022-06-02T00:00:00"/>
    <d v="2022-06-02T10:52:00"/>
    <d v="2021-03-29T00:00:00"/>
    <s v="México Oriente"/>
    <x v="68"/>
    <x v="68"/>
    <s v="Sin secuelas"/>
    <s v="Dirección de Prestaciones Médicas"/>
    <s v="ND"/>
    <s v="Deficiente atención médica"/>
    <s v="Admisión continua - Urgencias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19.5147856"/>
    <s v="-98.8916336"/>
    <s v="Estado México, México"/>
  </r>
  <r>
    <s v="2022-2"/>
    <s v="PET-36782187-D4Q8C7"/>
    <s v="Cierre"/>
    <d v="2021-11-21T00:00:00"/>
    <d v="2022-06-02T00:00:00"/>
    <d v="2022-06-02T11:51:00"/>
    <d v="2022-01-28T00:00:00"/>
    <s v="Coahuila"/>
    <x v="25"/>
    <x v="25"/>
    <s v="Sin secuelas"/>
    <s v="Dirección de Prestaciones Médicas"/>
    <s v="Negligencia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5.453943"/>
    <s v="-100.98659"/>
    <s v="Coahuila, México"/>
  </r>
  <r>
    <s v="2022-2"/>
    <s v="PET-36784687-V3L5V1"/>
    <s v="Cierre"/>
    <d v="2022-01-19T00:00:00"/>
    <d v="2022-06-01T00:00:00"/>
    <d v="2022-06-02T13:19:00"/>
    <d v="2022-03-30T00:00:00"/>
    <s v="UMAE Gineco-Obstetricia CMNO, Guadalajara"/>
    <x v="96"/>
    <x v="97"/>
    <s v="Fallecimiento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20.6840008"/>
    <s v="-103.327732"/>
    <s v="Jalisco, México"/>
  </r>
  <r>
    <s v="2022-2"/>
    <s v="PET-36787068-W6C0P7"/>
    <s v="Cierre"/>
    <d v="2022-04-08T00:00:00"/>
    <d v="2022-06-02T00:00:00"/>
    <d v="2022-06-02T14:41:00"/>
    <d v="2022-06-17T00:00:00"/>
    <s v="UMAE Esp. CMNO, Guadalajara"/>
    <x v="20"/>
    <x v="20"/>
    <s v="Sin secuelas"/>
    <s v="Dirección de Prestaciones Médicas"/>
    <s v="Dilación de intervención quirúrgica"/>
    <s v="Deficiente atención médica"/>
    <s v="Neurocirugía"/>
    <s v="Derechohabiente"/>
    <s v="Improcedente"/>
    <s v="El total de quejas recibidas en el periodo abril a junio de 2022 fueron 717 con un total de 547 quejas concluidas con corte realizado en octubre de 2022"/>
    <s v=""/>
    <s v=""/>
    <s v="20.6861939"/>
    <s v="-103.3273887"/>
    <s v="Jalisco, México"/>
  </r>
  <r>
    <s v="2022-2"/>
    <s v="PET-36788460-W3R0S1"/>
    <s v="Cierre"/>
    <d v="2022-06-01T00:00:00"/>
    <d v="2022-06-01T00:00:00"/>
    <d v="2022-06-02T15:26:00"/>
    <d v="2022-08-10T00:00:00"/>
    <s v="Tamaulipas"/>
    <x v="28"/>
    <x v="28"/>
    <s v="Sin secuelas"/>
    <s v="Dirección de Prestaciones Médicas"/>
    <s v="Falta de Oportunidad en la atención"/>
    <s v="Deficiencia administrativa"/>
    <s v="Gineco-Obstetricia"/>
    <s v="Derechohabiente"/>
    <s v="Procedente"/>
    <s v="El total de quejas recibidas en el periodo abril a junio de 2022 fueron 717 con un total de 547 quejas concluidas con corte realizado en octubre de 2022"/>
    <s v=""/>
    <s v=""/>
    <s v="25.93671"/>
    <s v="-98.269556"/>
    <s v="Tamaulipas, México"/>
  </r>
  <r>
    <s v="2022-2"/>
    <s v="PET-36792248-L5H2T3"/>
    <s v="Cierre"/>
    <d v="2022-04-06T00:00:00"/>
    <d v="2022-06-02T00:00:00"/>
    <d v="2022-06-02T18:28:00"/>
    <d v="2022-06-15T00:00:00"/>
    <s v="UMAE Esp. N° 1 CMN, Mérida"/>
    <x v="17"/>
    <x v="17"/>
    <s v="Sin secuelas"/>
    <s v="Dirección de Prestaciones Médicas"/>
    <s v="Error diagnostico o terapéutico"/>
    <s v="Deficiente atención médica"/>
    <s v="Cardiología"/>
    <s v="Derechohabiente"/>
    <s v="Improcedente"/>
    <s v="El total de quejas recibidas en el periodo abril a junio de 2022 fueron 717 con un total de 547 quejas concluidas con corte realizado en octubre de 2022"/>
    <s v=""/>
    <s v=""/>
    <s v="20.9793057"/>
    <s v="-89.6033996"/>
    <s v="Yucatán, México"/>
  </r>
  <r>
    <s v="2022-2"/>
    <s v="PET-36802844-G3G8V1"/>
    <s v="Terminada por oficio"/>
    <d v="2022-03-25T00:00:00"/>
    <d v="2022-06-01T00:00:00"/>
    <d v="2022-06-03T08:41:00"/>
    <d v="2022-06-03T00:00:00"/>
    <s v="UMAE Hospital General CMN la Raza, México D. F."/>
    <x v="69"/>
    <x v="69"/>
    <s v="Con secuelas"/>
    <s v="Dirección de Prestaciones Médicas"/>
    <s v="Estado de salud a familiares y pacientes"/>
    <s v="Deficiente atención médica"/>
    <s v="Anestesiología "/>
    <s v="Derechohabiente"/>
    <s v="Terminada por oficio "/>
    <s v="El total de quejas recibidas en el periodo abril a junio de 2022 fueron 717 con un total de 547 quejas concluidas con corte realizado en octubre de 2022"/>
    <s v=""/>
    <s v=""/>
    <s v="19.486"/>
    <s v="-99.182"/>
    <s v="CDMX, México"/>
  </r>
  <r>
    <s v="2022-2"/>
    <s v="PET-36803511-K3G4X6"/>
    <s v="Cierre"/>
    <d v="2013-12-30T00:00:00"/>
    <d v="2022-06-03T00:00:00"/>
    <d v="2022-06-03T09:10:00"/>
    <d v="2014-03-10T00:00:00"/>
    <s v="Guanajuato"/>
    <x v="365"/>
    <x v="371"/>
    <s v="Con secuelas"/>
    <s v="Dirección de Prestaciones Médicas"/>
    <s v="Falta de Oportunidad en la atención"/>
    <s v="Deficiente atención médica"/>
    <s v="Angiología"/>
    <s v="Derechohabiente"/>
    <s v="Improcedente"/>
    <s v="El total de quejas recibidas en el periodo abril a junio de 2022 fueron 717 con un total de 547 quejas concluidas con corte realizado en octubre de 2022"/>
    <s v=""/>
    <s v=""/>
    <s v="20.6864572"/>
    <s v="-101.3606911"/>
    <s v="Guanajuato, México"/>
  </r>
  <r>
    <s v="2022-2"/>
    <s v="PET-36803799-Z4G2D5"/>
    <s v="Cierre"/>
    <d v="2022-04-08T00:00:00"/>
    <d v="2022-06-03T00:00:00"/>
    <d v="2022-06-03T09:21:00"/>
    <d v="2022-06-17T00:00:00"/>
    <s v="Guanajuato"/>
    <x v="389"/>
    <x v="396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1.1594"/>
    <s v="-100.931"/>
    <s v="Guanajuato, México"/>
  </r>
  <r>
    <s v="2022-2"/>
    <s v="PET-36809751-V9L3B0"/>
    <s v="Cierre"/>
    <d v="2021-12-04T00:00:00"/>
    <d v="2022-05-30T00:00:00"/>
    <d v="2022-06-03T12:51:00"/>
    <d v="2022-02-11T00:00:00"/>
    <s v="San Luis Potosí"/>
    <x v="36"/>
    <x v="36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2.1343128"/>
    <s v="-100.9223002"/>
    <s v="San Luis Potosí, México"/>
  </r>
  <r>
    <s v="2022-2"/>
    <s v="PET-36810626-W8S6M2"/>
    <s v="Cierre"/>
    <d v="2022-04-22T00:00:00"/>
    <d v="2022-06-02T00:00:00"/>
    <d v="2022-06-03T13:22:00"/>
    <d v="2022-07-01T00:00:00"/>
    <s v="Jalisco"/>
    <x v="76"/>
    <x v="77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20.6474944"/>
    <s v="-103.3604711"/>
    <s v="Jalisco, México"/>
  </r>
  <r>
    <s v="2022-2"/>
    <s v="PET-36810643-V0R0Z0"/>
    <s v="Cierre"/>
    <d v="2022-06-02T00:00:00"/>
    <d v="2022-06-02T00:00:00"/>
    <d v="2022-06-03T13:23:00"/>
    <d v="2022-08-11T00:00:00"/>
    <s v="Tamaulipas"/>
    <x v="221"/>
    <x v="224"/>
    <s v="Sin secuelas"/>
    <s v="Dirección de Prestaciones Médicas"/>
    <s v="Falta de Oportunidad en la atención"/>
    <s v="Deficiencia administrativa"/>
    <s v="Nefrología"/>
    <s v="Derechohabiente"/>
    <s v="Procedente"/>
    <s v="El total de quejas recibidas en el periodo abril a junio de 2022 fueron 717 con un total de 547 quejas concluidas con corte realizado en octubre de 2022"/>
    <s v=""/>
    <s v=""/>
    <s v="25.8731"/>
    <s v="-97.5033"/>
    <s v="Tamaulipas, México"/>
  </r>
  <r>
    <s v="2022-2"/>
    <s v="PET-36810865-P0L7S3"/>
    <s v="Cierre"/>
    <d v="2021-10-18T00:00:00"/>
    <d v="2022-05-30T00:00:00"/>
    <d v="2022-06-03T13:30:00"/>
    <d v="2021-12-26T00:00:00"/>
    <s v="San Luis Potosí"/>
    <x v="36"/>
    <x v="36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22.1343128"/>
    <s v="-100.9223002"/>
    <s v="San Luis Potosí, México"/>
  </r>
  <r>
    <s v="2022-2"/>
    <s v="PET-36816891-T8W8S8"/>
    <s v="Cierre"/>
    <d v="2021-11-06T00:00:00"/>
    <d v="2022-06-02T00:00:00"/>
    <d v="2022-06-03T17:04:00"/>
    <d v="2022-01-14T00:00:00"/>
    <s v="Michoacán"/>
    <x v="233"/>
    <x v="237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17.9632158"/>
    <s v="-102.1988815"/>
    <s v="Michoacán, México"/>
  </r>
  <r>
    <s v="2022-2"/>
    <s v="PET-36817116-X1Q6K1"/>
    <s v="Cierre"/>
    <d v="2022-06-02T00:00:00"/>
    <d v="2022-06-02T00:00:00"/>
    <d v="2022-06-03T17:14:00"/>
    <d v="2022-08-11T00:00:00"/>
    <s v="Chihuahua"/>
    <x v="139"/>
    <x v="141"/>
    <s v="Sin secuelas"/>
    <s v="Dirección de Prestaciones Médicas"/>
    <s v="Falta de Oportunidad en la atención"/>
    <s v="Deficiente atención médica"/>
    <s v="Gastroenterología"/>
    <s v="Derechohabiente"/>
    <s v="Improcedente"/>
    <s v="El total de quejas recibidas en el periodo abril a junio de 2022 fueron 717 con un total de 547 quejas concluidas con corte realizado en octubre de 2022"/>
    <s v=""/>
    <s v=""/>
    <s v="31.6189"/>
    <s v="-106.384"/>
    <s v="Chihuahua, México"/>
  </r>
  <r>
    <s v="2022-2"/>
    <s v="PET-36834130-Z7F0Y4"/>
    <s v="Cierre"/>
    <d v="2022-05-01T00:00:00"/>
    <d v="2022-06-03T00:00:00"/>
    <d v="2022-06-05T23:12:00"/>
    <d v="2022-07-08T00:00:00"/>
    <s v="Zacatecas"/>
    <x v="163"/>
    <x v="165"/>
    <s v="Fallecimiento"/>
    <s v="Dirección de Prestaciones Médicas"/>
    <s v="Falta de Oportunidad en la atención"/>
    <s v="Deficiente atención médica"/>
    <s v="Cirugía de especialidades"/>
    <s v="Derechohabiente"/>
    <s v="Improcedente"/>
    <s v="El total de quejas recibidas en el periodo abril a junio de 2022 fueron 717 con un total de 547 quejas concluidas con corte realizado en octubre de 2022"/>
    <s v=""/>
    <s v=""/>
    <s v="22.7752813"/>
    <s v="-102.5794655"/>
    <s v="Zacatecas, México"/>
  </r>
  <r>
    <s v="2022-2"/>
    <s v="PET-36834147-P3C9D9"/>
    <s v="Cierre"/>
    <d v="2022-05-31T00:00:00"/>
    <d v="2022-06-03T00:00:00"/>
    <d v="2022-06-05T23:27:00"/>
    <d v="2022-08-09T00:00:00"/>
    <s v="Zacatecas"/>
    <x v="164"/>
    <x v="166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abril a junio de 2022 fueron 717 con un total de 547 quejas concluidas con corte realizado en octubre de 2022"/>
    <s v=""/>
    <s v=""/>
    <s v="23.6357"/>
    <s v="-103.639"/>
    <s v="Zacatecas, México"/>
  </r>
  <r>
    <s v="2022-2"/>
    <s v="PET-36837193-D8N7V5"/>
    <s v="Cierre"/>
    <d v="2019-08-07T00:00:00"/>
    <d v="2022-06-06T00:00:00"/>
    <d v="2022-06-06T09:46:00"/>
    <d v="2019-10-16T00:00:00"/>
    <s v="México Oriente"/>
    <x v="302"/>
    <x v="307"/>
    <s v="Co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19.550094"/>
    <s v="-99.051676"/>
    <s v="Estado México, México"/>
  </r>
  <r>
    <s v="2022-2"/>
    <s v="PET-36837593-Q7S2Y8"/>
    <s v="Terminada por oficio"/>
    <d v="2021-07-21T00:00:00"/>
    <d v="2022-06-06T00:00:00"/>
    <d v="2022-06-06T10:01:00"/>
    <d v="2021-09-29T00:00:00"/>
    <s v="Jalisco"/>
    <x v="485"/>
    <x v="497"/>
    <s v="Fallecimiento"/>
    <s v="Dirección de Prestaciones Médicas"/>
    <s v="ND"/>
    <s v="Deficiente atención médica"/>
    <s v="Admisión continua - Urgencias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20.6525731"/>
    <s v="-103.7076508"/>
    <s v="Jalisco, México"/>
  </r>
  <r>
    <s v="2022-2"/>
    <s v="PET-36839090-C1D4R5"/>
    <s v="Cierre"/>
    <d v="2022-05-15T00:00:00"/>
    <d v="2022-06-03T00:00:00"/>
    <d v="2022-06-06T10:51:00"/>
    <d v="2022-07-22T00:00:00"/>
    <s v="Jalisco"/>
    <x v="485"/>
    <x v="497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20.6525731"/>
    <s v="-103.7076508"/>
    <s v="Jalisco, México"/>
  </r>
  <r>
    <s v="2022-2"/>
    <s v="PET-36839560-P1G4R0"/>
    <s v="Cierre"/>
    <d v="2022-02-04T00:00:00"/>
    <d v="2022-06-03T00:00:00"/>
    <d v="2022-06-06T11:07:00"/>
    <d v="2022-04-15T00:00:00"/>
    <s v="D.F. Norte"/>
    <x v="55"/>
    <x v="55"/>
    <s v="Sin secuelas"/>
    <s v="Dirección de Prestaciones Médicas"/>
    <s v="SOBREEXPECTATIVA DEL DERECHOHABIENTE"/>
    <s v="Sin atención institucional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4828"/>
    <s v="-99.1833"/>
    <s v="CDMX, México"/>
  </r>
  <r>
    <s v="2022-2"/>
    <s v="PET-36840198-B6S5P5"/>
    <s v="Cierre"/>
    <d v="2022-03-04T00:00:00"/>
    <d v="2022-06-03T00:00:00"/>
    <d v="2022-06-06T11:29:00"/>
    <d v="2022-05-13T00:00:00"/>
    <s v="D.F. Norte"/>
    <x v="295"/>
    <x v="299"/>
    <s v="Fallecimiento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19.4862775"/>
    <s v="-99.1362223"/>
    <s v="CDMX, México"/>
  </r>
  <r>
    <s v="2022-2"/>
    <s v="PET-36840763-N3W6T2"/>
    <s v="Cierre"/>
    <d v="2022-04-16T00:00:00"/>
    <d v="2022-06-03T00:00:00"/>
    <d v="2022-06-06T11:49:00"/>
    <d v="2022-06-24T00:00:00"/>
    <s v="Sinaloa"/>
    <x v="47"/>
    <x v="47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3.2333915"/>
    <s v="-106.423805"/>
    <s v="Sinaloa, México"/>
  </r>
  <r>
    <s v="2022-2"/>
    <s v="PET-36840942-V4Q9M4"/>
    <s v="Cierre"/>
    <d v="2022-05-16T00:00:00"/>
    <d v="2022-06-06T00:00:00"/>
    <d v="2022-06-06T11:55:00"/>
    <d v="2022-07-25T00:00:00"/>
    <s v="Aguascalientes"/>
    <x v="57"/>
    <x v="57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abril a junio de 2022 fueron 717 con un total de 547 quejas concluidas con corte realizado en octubre de 2022"/>
    <s v=""/>
    <s v=""/>
    <s v="21.866216"/>
    <s v="-102.294179"/>
    <s v="Aguascalientes, México"/>
  </r>
  <r>
    <s v="2022-2"/>
    <s v="PET-36845306-T2D6J6"/>
    <s v="Cierre"/>
    <d v="2022-06-03T00:00:00"/>
    <d v="2022-06-03T00:00:00"/>
    <d v="2022-06-06T13:59:00"/>
    <d v="2022-08-12T00:00:00"/>
    <s v="Chihuahua"/>
    <x v="328"/>
    <x v="333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31.7058"/>
    <s v="-106.436"/>
    <s v="Chihuahua, México"/>
  </r>
  <r>
    <s v="2022-2"/>
    <s v="PET-36846610-P8S8N9"/>
    <s v="Cierre"/>
    <d v="2022-01-09T00:00:00"/>
    <d v="2022-06-06T00:00:00"/>
    <d v="2022-06-06T14:33:00"/>
    <d v="2022-03-18T00:00:00"/>
    <s v="D.F. Norte"/>
    <x v="126"/>
    <x v="128"/>
    <s v="Sin secuelas"/>
    <s v="Dirección de Prestaciones Médicas"/>
    <s v="SOBREEXPECTATIVA DEL DERECHOHABIENTE"/>
    <s v="Sin atención institucional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4843"/>
    <s v="-99.1247"/>
    <s v="CDMX, México"/>
  </r>
  <r>
    <s v="2022-2"/>
    <s v="PET-36847528-Y6N2S0"/>
    <s v="Cierre"/>
    <d v="2022-02-06T00:00:00"/>
    <d v="2022-06-06T00:00:00"/>
    <d v="2022-06-06T14:57:00"/>
    <d v="2022-04-15T00:00:00"/>
    <s v="Guerrero"/>
    <x v="306"/>
    <x v="311"/>
    <s v="Fallecimiento"/>
    <s v="Dirección de Prestaciones Médicas"/>
    <s v="Negligencia"/>
    <s v="Deficiente atención médica"/>
    <s v="Neumología"/>
    <s v="Derechohabiente"/>
    <s v="Improcedente"/>
    <s v="El total de quejas recibidas en el periodo abril a junio de 2022 fueron 717 con un total de 547 quejas concluidas con corte realizado en octubre de 2022"/>
    <s v=""/>
    <s v=""/>
    <s v="16.873352"/>
    <s v="-99.890759"/>
    <s v="Guerrero, México"/>
  </r>
  <r>
    <s v="2022-2"/>
    <s v="PET-36850390-T1B4Z2"/>
    <s v="Cierre"/>
    <d v="2022-05-21T00:00:00"/>
    <d v="2022-06-06T00:00:00"/>
    <d v="2022-06-06T16:09:00"/>
    <d v="2022-07-29T00:00:00"/>
    <s v="Baja California"/>
    <x v="550"/>
    <x v="563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32.339159"/>
    <s v="-117.046768"/>
    <s v="Baja California, México"/>
  </r>
  <r>
    <s v="2022-2"/>
    <s v="PET-36858414-V1H3S1"/>
    <s v="Cierre"/>
    <d v="2021-01-14T00:00:00"/>
    <d v="2022-06-06T00:00:00"/>
    <d v="2022-06-06T23:03:00"/>
    <d v="2021-03-25T00:00:00"/>
    <s v="UMAE Trauma Y Ortopedia N° 21, Monterrey"/>
    <x v="197"/>
    <x v="200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5.6718"/>
    <s v="-100.32"/>
    <s v="Nuevo León, México"/>
  </r>
  <r>
    <s v="2022-2"/>
    <s v="PET-36865796-G4X3W1"/>
    <s v="Cierre"/>
    <d v="2022-03-06T00:00:00"/>
    <d v="2022-06-06T00:00:00"/>
    <d v="2022-06-07T08:33:00"/>
    <d v="2022-05-13T00:00:00"/>
    <s v="Campeche"/>
    <x v="24"/>
    <x v="24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8394"/>
    <s v="-90.5387"/>
    <s v="Campeche, México"/>
  </r>
  <r>
    <s v="2022-2"/>
    <s v="PET-36867357-D5V1N6"/>
    <s v="Cierre"/>
    <d v="2022-03-08T00:00:00"/>
    <d v="2022-06-06T00:00:00"/>
    <d v="2022-06-07T09:32:00"/>
    <d v="2022-05-17T00:00:00"/>
    <s v="Campeche"/>
    <x v="24"/>
    <x v="24"/>
    <s v="Sin secuelas"/>
    <s v="Dirección de Prestaciones Médicas"/>
    <s v="Dilación"/>
    <s v="Deficiencia administrativa"/>
    <s v="Urología"/>
    <s v="Derechohabiente"/>
    <s v="Improcedente"/>
    <s v="El total de quejas recibidas en el periodo abril a junio de 2022 fueron 717 con un total de 547 quejas concluidas con corte realizado en octubre de 2022"/>
    <s v=""/>
    <s v=""/>
    <s v="19.8394"/>
    <s v="-90.5387"/>
    <s v="Campeche, México"/>
  </r>
  <r>
    <s v="2022-2"/>
    <s v="PET-36868898-Y3J2J3"/>
    <s v="Cierre"/>
    <d v="2022-05-09T00:00:00"/>
    <d v="2022-06-07T00:00:00"/>
    <d v="2022-06-07T10:23:00"/>
    <d v="2022-07-18T00:00:00"/>
    <s v="Baja California Sur"/>
    <x v="377"/>
    <x v="384"/>
    <s v="Sin secuelas"/>
    <s v="Dirección de Prestaciones Médicas"/>
    <s v="SOBREEXPECTATIVA DEL DERECHOHABIENTE"/>
    <s v="Negativa de atención"/>
    <s v="Oncología"/>
    <s v="Derechohabiente"/>
    <s v="Improcedente"/>
    <s v="El total de quejas recibidas en el periodo abril a junio de 2022 fueron 717 con un total de 547 quejas concluidas con corte realizado en octubre de 2022"/>
    <s v=""/>
    <s v=""/>
    <s v="24.145969"/>
    <s v="-110.318703"/>
    <s v="Baja California Sur, México"/>
  </r>
  <r>
    <s v="2022-2"/>
    <s v="PET-36870981-X6R9B7"/>
    <s v="Cierre"/>
    <d v="2020-02-05T00:00:00"/>
    <d v="2022-06-06T00:00:00"/>
    <d v="2022-06-07T11:29:00"/>
    <d v="2020-04-15T00:00:00"/>
    <s v="UMAE Esp. N° 71, Torreón"/>
    <x v="37"/>
    <x v="37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5.535242"/>
    <s v="-103.419708"/>
    <s v="Coahuila, México"/>
  </r>
  <r>
    <s v="2022-2"/>
    <s v="PET-36874054-J9Q1Z2"/>
    <s v="Cierre"/>
    <d v="2022-04-01T00:00:00"/>
    <d v="2022-06-06T00:00:00"/>
    <d v="2022-06-07T13:07:00"/>
    <d v="2022-06-10T00:00:00"/>
    <s v="Durango"/>
    <x v="399"/>
    <x v="406"/>
    <s v="Sin secuelas"/>
    <s v="Dirección de Prestaciones Médicas"/>
    <s v="Dilación de intervención quirúrgica"/>
    <s v="Deficiente atención médica"/>
    <s v="Cirugía de especialidades"/>
    <s v="Derechohabiente"/>
    <s v="Improcedente"/>
    <s v="El total de quejas recibidas en el periodo abril a junio de 2022 fueron 717 con un total de 547 quejas concluidas con corte realizado en octubre de 2022"/>
    <s v=""/>
    <s v=""/>
    <s v="25.557633"/>
    <s v="-103.505728"/>
    <s v="Durango, México"/>
  </r>
  <r>
    <s v="2022-2"/>
    <s v="PET-36874987-V8N7L2"/>
    <s v="Cierre"/>
    <d v="2022-05-18T00:00:00"/>
    <d v="2022-06-07T00:00:00"/>
    <d v="2022-06-07T13:39:00"/>
    <d v="2022-07-27T00:00:00"/>
    <s v="México Oriente"/>
    <x v="54"/>
    <x v="54"/>
    <s v="Sin secuelas"/>
    <s v="Dirección de Prestaciones Médicas"/>
    <s v="Negativa"/>
    <s v="Negativa de atención"/>
    <s v="Tococirugía"/>
    <s v="Derechohabiente"/>
    <s v="Improcedente"/>
    <s v="El total de quejas recibidas en el periodo abril a junio de 2022 fueron 717 con un total de 547 quejas concluidas con corte realizado en octubre de 2022"/>
    <s v=""/>
    <s v=""/>
    <s v="19.637904"/>
    <s v="-99.0985796"/>
    <s v="Estado México, México"/>
  </r>
  <r>
    <s v="2022-2"/>
    <s v="PET-36877740-V9Z1D2"/>
    <s v="Cierre"/>
    <d v="2021-12-30T00:00:00"/>
    <d v="2022-03-24T00:00:00"/>
    <d v="2022-06-07T14:59:00"/>
    <d v="2022-03-10T00:00:00"/>
    <s v="Sonora"/>
    <x v="438"/>
    <x v="448"/>
    <s v="Sin secuelas"/>
    <s v="Dirección de Prestaciones Médicas"/>
    <s v="Dilación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7.9184541"/>
    <s v="-110.9019577"/>
    <s v="Sonora, México"/>
  </r>
  <r>
    <s v="2022-2"/>
    <s v="PET-36879788-L5Q8T7"/>
    <s v="Cierre"/>
    <d v="2022-06-07T00:00:00"/>
    <d v="2022-06-07T00:00:00"/>
    <d v="2022-06-07T15:45:00"/>
    <d v="2022-08-16T00:00:00"/>
    <s v="Tamaulipas"/>
    <x v="144"/>
    <x v="146"/>
    <s v="Si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periodo abril a junio de 2022 fueron 717 con un total de 547 quejas concluidas con corte realizado en octubre de 2022"/>
    <s v=""/>
    <s v=""/>
    <s v="27.475"/>
    <s v="-99.5465"/>
    <s v="Tamaulipas, México"/>
  </r>
  <r>
    <s v="2022-2"/>
    <s v="PET-36896057-H4S8L6"/>
    <s v="Cierre"/>
    <d v="2022-04-06T00:00:00"/>
    <d v="2022-06-08T00:00:00"/>
    <d v="2022-06-08T14:00:00"/>
    <d v="2022-06-15T00:00:00"/>
    <s v="México Oriente"/>
    <x v="141"/>
    <x v="143"/>
    <s v="Con secuelas"/>
    <s v="Dirección de Prestaciones Médicas"/>
    <s v="Negligencia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9.5288"/>
    <s v="-99.0309"/>
    <s v="Estado México, México"/>
  </r>
  <r>
    <s v="2022-2"/>
    <s v="PET-36897602-R0S7P9"/>
    <s v="Cierre"/>
    <d v="2022-05-09T00:00:00"/>
    <d v="2022-06-08T00:00:00"/>
    <d v="2022-06-08T14:31:00"/>
    <d v="2022-07-18T00:00:00"/>
    <s v="Baja California"/>
    <x v="80"/>
    <x v="81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6"/>
    <s v="CLUES DUPLICADA"/>
    <s v="28.0958"/>
    <s v="-115.192"/>
    <s v="Baja California, México"/>
  </r>
  <r>
    <s v="2022-2"/>
    <s v="PET-36903642-W3R4M5"/>
    <s v="Cierre"/>
    <d v="2022-06-07T00:00:00"/>
    <d v="2022-06-07T00:00:00"/>
    <d v="2022-06-08T16:47:00"/>
    <d v="2022-08-16T00:00:00"/>
    <s v="Tamaulipas"/>
    <x v="31"/>
    <x v="31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abril a junio de 2022 fueron 717 con un total de 547 quejas concluidas con corte realizado en octubre de 2022"/>
    <s v=""/>
    <s v=""/>
    <s v="23.7201399"/>
    <s v="-99.1499089"/>
    <s v="Tamaulipas, México"/>
  </r>
  <r>
    <s v="2022-2"/>
    <s v="PET-36903889-T9Z2M6"/>
    <s v="Cierre"/>
    <d v="2022-02-02T00:00:00"/>
    <d v="2022-06-08T00:00:00"/>
    <d v="2022-06-08T16:55:00"/>
    <d v="2022-04-13T00:00:00"/>
    <s v="Tlaxcala"/>
    <x v="214"/>
    <x v="217"/>
    <s v="Sin secuelas"/>
    <s v="Dirección de Prestaciones Médicas"/>
    <s v="SOBREEXPECTATIVA DEL DERECHOHABIENTE"/>
    <s v="Deficiente atención médica"/>
    <s v="Nefrología"/>
    <s v="Derechohabiente"/>
    <s v="Improcedente"/>
    <s v="El total de quejas recibidas en el periodo abril a junio de 2022 fueron 717 con un total de 547 quejas concluidas con corte realizado en octubre de 2022"/>
    <s v=""/>
    <s v=""/>
    <s v="19.2985927"/>
    <s v="-98.247199"/>
    <s v="Tlaxcala, México"/>
  </r>
  <r>
    <s v="2022-2"/>
    <s v="PET-36907400-T5X7T9"/>
    <s v="Cierre"/>
    <d v="2020-07-29T00:00:00"/>
    <d v="2022-06-08T00:00:00"/>
    <d v="2022-06-08T20:25:00"/>
    <d v="2020-10-07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4882814"/>
    <s v="-99.23783"/>
    <s v="Estado México, México"/>
  </r>
  <r>
    <s v="2022-2"/>
    <s v="PET-36918113-J4M9L4"/>
    <s v="Cierre"/>
    <d v="2021-09-02T00:00:00"/>
    <d v="2022-06-08T00:00:00"/>
    <d v="2022-06-09T09:07:00"/>
    <d v="2021-11-10T00:00:00"/>
    <s v="México Poniente"/>
    <x v="104"/>
    <x v="106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2828591"/>
    <s v="-99.6393513"/>
    <s v="Estado México, México"/>
  </r>
  <r>
    <s v="2022-2"/>
    <s v="PET-36918708-M9F9S4"/>
    <s v="Cierre"/>
    <d v="2021-03-14T00:00:00"/>
    <d v="2022-06-08T00:00:00"/>
    <d v="2022-06-09T09:28:00"/>
    <d v="2021-05-21T00:00:00"/>
    <s v="México Poniente"/>
    <x v="39"/>
    <x v="39"/>
    <s v="Sin secuelas"/>
    <s v="Dirección de Prestaciones Médicas"/>
    <s v="Dilación"/>
    <s v="Deficiente atención médica"/>
    <s v="Urología"/>
    <s v="Derechohabiente"/>
    <s v="Improcedente"/>
    <s v="El total de quejas recibidas en el periodo abril a junio de 2022 fueron 717 con un total de 547 quejas concluidas con corte realizado en octubre de 2022"/>
    <s v=""/>
    <s v=""/>
    <s v="19.5308"/>
    <s v="-99.2223"/>
    <s v="Estado México, México"/>
  </r>
  <r>
    <s v="2022-2"/>
    <s v="PET-36925921-N2F3V5"/>
    <s v="Cierre"/>
    <d v="2021-05-10T00:00:00"/>
    <d v="2022-06-09T00:00:00"/>
    <d v="2022-06-09T12:52:00"/>
    <d v="2021-07-19T00:00:00"/>
    <s v="Tabasco"/>
    <x v="45"/>
    <x v="45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8.0139239"/>
    <s v="-92.9158088"/>
    <s v="Tabasco, México"/>
  </r>
  <r>
    <s v="2022-2"/>
    <s v="PET-36926730-H4G6L1"/>
    <s v="Cierre"/>
    <d v="2022-03-18T00:00:00"/>
    <d v="2022-06-09T00:00:00"/>
    <d v="2022-06-09T13:17:00"/>
    <d v="2022-05-27T00:00:00"/>
    <s v="Sinaloa"/>
    <x v="49"/>
    <x v="49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4.7970882"/>
    <s v="-107.389891"/>
    <s v="Sinaloa, México"/>
  </r>
  <r>
    <s v="2022-2"/>
    <s v="PET-36928144-Q7Q3H9"/>
    <s v="Cierre"/>
    <d v="2021-08-24T00:00:00"/>
    <d v="2022-06-08T00:00:00"/>
    <d v="2022-06-09T13:57:00"/>
    <d v="2021-11-01T00:00:00"/>
    <s v="UMAE Trauma y Ortopedia Magdalena de las Salinas, México D. F."/>
    <x v="225"/>
    <x v="229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4845"/>
    <s v="-99.1343"/>
    <s v="CDMX, México"/>
  </r>
  <r>
    <s v="2022-2"/>
    <s v="PET-36931775-L3J5F8"/>
    <s v="Cierre"/>
    <d v="2022-01-01T00:00:00"/>
    <d v="2022-06-08T00:00:00"/>
    <d v="2022-06-09T15:17:00"/>
    <d v="2022-03-11T00:00:00"/>
    <s v="Durango"/>
    <x v="12"/>
    <x v="12"/>
    <s v="Con secuelas"/>
    <s v="Dirección de Prestaciones Médicas"/>
    <s v="Dilación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24.028164"/>
    <s v="-104.68281"/>
    <s v="Durango, México"/>
  </r>
  <r>
    <s v="2022-2"/>
    <s v="PET-36933299-P6P0G7"/>
    <s v="Cierre"/>
    <d v="2021-04-01T00:00:00"/>
    <d v="2022-06-08T00:00:00"/>
    <d v="2022-06-09T15:53:00"/>
    <d v="2021-06-10T00:00:00"/>
    <s v="UMAE Trauma y Ortopedia Magdalena de las Salinas, México D. F."/>
    <x v="225"/>
    <x v="229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4845"/>
    <s v="-99.1343"/>
    <s v="CDMX, México"/>
  </r>
  <r>
    <s v="2022-2"/>
    <s v="PET-36934123-G2H1R9"/>
    <s v="Cierre"/>
    <d v="2022-06-08T00:00:00"/>
    <d v="2022-06-08T00:00:00"/>
    <d v="2022-06-09T16:24:00"/>
    <d v="2022-08-17T00:00:00"/>
    <s v="Chihuahua"/>
    <x v="4"/>
    <x v="4"/>
    <s v="Sin secuelas"/>
    <s v="Dirección de Prestaciones Médicas"/>
    <s v="Negativa"/>
    <s v="Negativa de atención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8.1951"/>
    <s v="-105.483"/>
    <s v="Chihuahua, México"/>
  </r>
  <r>
    <s v="2022-2"/>
    <s v="PET-36934753-Q5N9L6"/>
    <s v="Cierre"/>
    <d v="2022-06-08T00:00:00"/>
    <d v="2022-06-08T00:00:00"/>
    <d v="2022-06-09T16:50:00"/>
    <d v="2022-08-17T00:00:00"/>
    <s v="Chihuahua"/>
    <x v="134"/>
    <x v="136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31.6662"/>
    <s v="-106.402"/>
    <s v="Chihuahua, México"/>
  </r>
  <r>
    <s v="2022-2"/>
    <s v="PET-36935932-S8Q8J5"/>
    <s v="Cierre"/>
    <d v="2022-01-16T00:00:00"/>
    <d v="2022-06-08T00:00:00"/>
    <d v="2022-06-09T18:00:00"/>
    <d v="2022-03-25T00:00:00"/>
    <s v="Baja California"/>
    <x v="109"/>
    <x v="111"/>
    <s v="Sin secuelas"/>
    <s v="Dirección de Prestaciones Médicas"/>
    <s v="Dilación de programación de citas"/>
    <s v="Deficiencia administrativa"/>
    <s v="Radioterapia"/>
    <s v="Derechohabiente"/>
    <s v="Procedente"/>
    <s v="El total de quejas recibidas en el periodo abril a junio de 2022 fueron 717 con un total de 547 quejas concluidas con corte realizado en octubre de 2022"/>
    <s v=""/>
    <s v=""/>
    <s v="32.499365"/>
    <s v="-116.965212"/>
    <s v="Baja California, México"/>
  </r>
  <r>
    <s v="2022-2"/>
    <s v="PET-36950155-P9N4K6"/>
    <s v="Cierre"/>
    <d v="2022-04-21T00:00:00"/>
    <d v="2022-06-09T00:00:00"/>
    <d v="2022-06-10T10:13:00"/>
    <d v="2022-06-30T00:00:00"/>
    <s v="Jalisco"/>
    <x v="168"/>
    <x v="170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periodo abril a junio de 2022 fueron 717 con un total de 547 quejas concluidas con corte realizado en octubre de 2022"/>
    <s v=""/>
    <s v=""/>
    <s v="20.6376"/>
    <s v="-105.232"/>
    <s v="Jalisco, México"/>
  </r>
  <r>
    <s v="2022-2"/>
    <s v="PET-36952958-K6X4P4"/>
    <s v="Cierre"/>
    <d v="2022-01-20T00:00:00"/>
    <d v="2022-06-09T00:00:00"/>
    <d v="2022-06-10T11:56:00"/>
    <d v="2022-03-31T00:00:00"/>
    <s v="Jalisco"/>
    <x v="196"/>
    <x v="199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1.3776236"/>
    <s v="-101.9202643"/>
    <s v="Jalisco, México"/>
  </r>
  <r>
    <s v="2022-2"/>
    <s v="PET-36953561-M0Z2S2"/>
    <s v="Terminada por oficio"/>
    <d v="2021-04-16T00:00:00"/>
    <d v="2021-06-10T00:00:00"/>
    <d v="2022-06-10T12:19:00"/>
    <d v="2021-06-25T00:00:00"/>
    <s v="D.F. Sur"/>
    <x v="575"/>
    <x v="589"/>
    <s v="Con secuelas"/>
    <s v="Dirección de Prestaciones Médicas"/>
    <s v="Error diagnostico o terapéutico"/>
    <s v="Deficiente atención médica"/>
    <s v="Medicina Familiar"/>
    <s v="Derechohabiente"/>
    <s v="Terminada por oficio "/>
    <s v="El total de quejas recibidas en el periodo abril a junio de 2022 fueron 717 con un total de 547 quejas concluidas con corte realizado en octubre de 2022"/>
    <s v=""/>
    <s v=""/>
    <s v="19.3535"/>
    <s v="-99.2353"/>
    <s v="CDMX, México"/>
  </r>
  <r>
    <s v="2022-2"/>
    <s v="PET-36954363-V6F2M3"/>
    <s v="Cierre"/>
    <d v="2022-02-09T00:00:00"/>
    <d v="2022-06-10T00:00:00"/>
    <d v="2022-06-10T12:44:00"/>
    <d v="2022-04-20T00:00:00"/>
    <s v="México Oriente"/>
    <x v="54"/>
    <x v="54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637904"/>
    <s v="-99.0985796"/>
    <s v="Estado México, México"/>
  </r>
  <r>
    <s v="2022-2"/>
    <s v="PET-36955493-S1B9D7"/>
    <s v="Cierre"/>
    <d v="2022-04-27T00:00:00"/>
    <d v="2022-06-09T00:00:00"/>
    <d v="2022-06-10T13:17:00"/>
    <d v="2022-07-06T00:00:00"/>
    <s v="Puebla"/>
    <x v="253"/>
    <x v="257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8.4773704"/>
    <s v="-97.3971282"/>
    <s v="Puebla, México"/>
  </r>
  <r>
    <s v="2022-2"/>
    <s v="PET-36962278-Q6P3F2"/>
    <s v="Cierre"/>
    <d v="2022-03-19T00:00:00"/>
    <d v="2022-06-10T00:00:00"/>
    <d v="2022-06-10T16:53:00"/>
    <d v="2022-05-27T00:00:00"/>
    <s v="Nuevo León"/>
    <x v="192"/>
    <x v="195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5.7916708"/>
    <s v="-100.1397281"/>
    <s v="Nuevo León, México"/>
  </r>
  <r>
    <s v="2022-2"/>
    <s v="PET-36981465-M9Z2V3"/>
    <s v="Cierre"/>
    <d v="2022-06-10T00:00:00"/>
    <d v="2022-06-10T00:00:00"/>
    <d v="2022-06-13T08:26:00"/>
    <d v="2022-08-19T00:00:00"/>
    <s v="Tamaulipas"/>
    <x v="161"/>
    <x v="163"/>
    <s v="Sin secuelas"/>
    <s v="Dirección de Prestaciones Médicas"/>
    <s v="Error diagnostico o terapéutico"/>
    <s v="Deficiencia administrativa"/>
    <s v="Cirugía General"/>
    <s v="Derechohabiente"/>
    <s v="Procedente"/>
    <s v="El total de quejas recibidas en el periodo abril a junio de 2022 fueron 717 con un total de 547 quejas concluidas con corte realizado en octubre de 2022"/>
    <s v=""/>
    <s v=""/>
    <s v="25.8722999"/>
    <s v="-97.5037282"/>
    <s v="Tamaulipas, México"/>
  </r>
  <r>
    <s v="2022-2"/>
    <s v="PET-36985551-B8X5Z7"/>
    <s v="Cierre"/>
    <d v="2021-08-19T00:00:00"/>
    <d v="2022-06-10T00:00:00"/>
    <d v="2022-06-13T10:54:00"/>
    <d v="2021-10-28T00:00:00"/>
    <s v="Querétaro"/>
    <x v="11"/>
    <x v="11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579853"/>
    <s v="-100.4058265"/>
    <s v="Querétaro, México"/>
  </r>
  <r>
    <s v="2022-2"/>
    <s v="PET-36991071-G5L6H8"/>
    <s v="Cierre"/>
    <d v="2022-03-17T00:00:00"/>
    <d v="2022-06-13T00:00:00"/>
    <d v="2022-06-13T13:23:00"/>
    <d v="2022-05-26T00:00:00"/>
    <s v="México Oriente"/>
    <x v="42"/>
    <x v="42"/>
    <s v="Si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19.5282152"/>
    <s v="-99.0311588"/>
    <s v="Estado México, México"/>
  </r>
  <r>
    <s v="2022-2"/>
    <s v="PET-36997536-L0D4R0"/>
    <s v="Cierre"/>
    <d v="2022-05-09T00:00:00"/>
    <d v="2022-06-08T00:00:00"/>
    <d v="2022-06-13T16:14:00"/>
    <d v="2022-07-18T00:00:00"/>
    <s v="Oaxaca"/>
    <x v="188"/>
    <x v="191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abril a junio de 2022 fueron 717 con un total de 547 quejas concluidas con corte realizado en octubre de 2022"/>
    <s v=""/>
    <s v=""/>
    <s v="17.0719"/>
    <s v="-96.7208"/>
    <s v="Oaxaca, México"/>
  </r>
  <r>
    <s v="2022-2"/>
    <s v="PET-36997849-T8S7D5"/>
    <s v="Cierre"/>
    <d v="2022-05-12T00:00:00"/>
    <d v="2022-06-13T00:00:00"/>
    <d v="2022-06-13T16:27:00"/>
    <d v="2022-07-21T00:00:00"/>
    <s v="Coahuila"/>
    <x v="576"/>
    <x v="590"/>
    <s v="Sin secuelas"/>
    <s v="Dirección de Prestaciones Médicas"/>
    <s v="Negligencia"/>
    <s v="Deficiente atención médica"/>
    <s v="Medicina Familiar"/>
    <s v="Derechohabiente"/>
    <s v="Procedente"/>
    <s v="El total de quejas recibidas en el periodo abril a junio de 2022 fueron 717 con un total de 547 quejas concluidas con corte realizado en octubre de 2022"/>
    <s v=""/>
    <s v=""/>
    <s v="25.5176"/>
    <s v="-100.938"/>
    <s v="Coahuila, México"/>
  </r>
  <r>
    <s v="2022-2"/>
    <s v="PET-36998177-S5L3D4"/>
    <s v="Cierre"/>
    <d v="2021-09-17T00:00:00"/>
    <d v="2022-06-13T00:00:00"/>
    <d v="2022-06-13T16:41:00"/>
    <d v="2021-11-25T00:00:00"/>
    <s v="Baja California"/>
    <x v="130"/>
    <x v="132"/>
    <s v="Sin secuelas"/>
    <s v="Dirección de Prestaciones Médicas"/>
    <s v="Dilación de intervención quirúrgica"/>
    <s v="Deficiencia administrativa"/>
    <s v="Oftalmología"/>
    <s v="Derechohabiente"/>
    <s v="Procedente"/>
    <s v="El total de quejas recibidas en el periodo abril a junio de 2022 fueron 717 con un total de 547 quejas concluidas con corte realizado en octubre de 2022"/>
    <s v=""/>
    <s v=""/>
    <s v="31.85704"/>
    <s v="-116.605672"/>
    <s v="Baja California, México"/>
  </r>
  <r>
    <s v="2022-2"/>
    <s v="PET-36999411-B2S5V2"/>
    <s v="Cierre"/>
    <d v="2021-11-25T00:00:00"/>
    <d v="2022-05-02T00:00:00"/>
    <d v="2022-06-13T17:42:00"/>
    <d v="2022-02-03T00:00:00"/>
    <s v="Sonora"/>
    <x v="336"/>
    <x v="341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7.4953386"/>
    <s v="-109.9641894"/>
    <s v="Sonora, México"/>
  </r>
  <r>
    <s v="2022-2"/>
    <s v="PET-37014755-J0P9D7"/>
    <s v="Cierre"/>
    <d v="2020-12-31T00:00:00"/>
    <d v="2022-06-13T00:00:00"/>
    <d v="2022-06-14T09:50:00"/>
    <d v="2021-03-12T00:00:00"/>
    <s v="Coahuila"/>
    <x v="321"/>
    <x v="326"/>
    <s v="Con secuelas"/>
    <s v="Dirección de Prestaciones Médicas"/>
    <s v="Negligencia"/>
    <s v="Deficiente atención médica"/>
    <s v="Gineco-Obstetricia"/>
    <s v="IMSS Bienestar"/>
    <s v="Improcedente"/>
    <s v="El total de quejas recibidas en el periodo abril a junio de 2022 fueron 717 con un total de 547 quejas concluidas con corte realizado en octubre de 2022"/>
    <s v=""/>
    <s v=""/>
    <s v="25.4186"/>
    <s v="-101.007"/>
    <s v="Coahuila, México"/>
  </r>
  <r>
    <s v="2022-2"/>
    <s v="PET-37017097-K8P3T7"/>
    <s v="Cierre"/>
    <d v="2020-01-24T00:00:00"/>
    <d v="2022-06-14T00:00:00"/>
    <d v="2022-06-14T11:06:00"/>
    <d v="2020-04-03T00:00:00"/>
    <s v="UMAE Esp. CMNO, Guadalajara"/>
    <x v="20"/>
    <x v="20"/>
    <s v="Con secuelas"/>
    <s v="Dirección de Prestaciones Médicas"/>
    <s v="Tratamiento inadecuado"/>
    <s v="Deficiente atención médica"/>
    <s v="Neurocirugía"/>
    <s v="Derechohabiente"/>
    <s v="Improcedente"/>
    <s v="El total de quejas recibidas en el periodo abril a junio de 2022 fueron 717 con un total de 547 quejas concluidas con corte realizado en octubre de 2022"/>
    <s v=""/>
    <s v=""/>
    <s v="20.6861939"/>
    <s v="-103.3273887"/>
    <s v="Jalisco, México"/>
  </r>
  <r>
    <s v="2022-2"/>
    <s v="PET-37018533-D1F9J0"/>
    <s v="Cierre"/>
    <d v="2022-05-03T00:00:00"/>
    <d v="2022-06-13T00:00:00"/>
    <d v="2022-06-14T16:21:00"/>
    <d v="2022-07-12T00:00:00"/>
    <s v="Baja California"/>
    <x v="550"/>
    <x v="563"/>
    <s v="Sin secuelas"/>
    <s v="Dirección de Prestaciones Médicas"/>
    <s v="SOBREEXPECTATIVA DEL DERECHOHABIENTE"/>
    <s v="Deficiencia administrativ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32.339159"/>
    <s v="-117.046768"/>
    <s v="Baja California, México"/>
  </r>
  <r>
    <s v="2022-2"/>
    <s v="PET-37018764-S2M3D6"/>
    <s v="Cierre"/>
    <d v="2022-03-16T00:00:00"/>
    <d v="2022-06-13T00:00:00"/>
    <d v="2022-06-14T16:30:00"/>
    <d v="2022-05-25T00:00:00"/>
    <s v="Morelos"/>
    <x v="250"/>
    <x v="254"/>
    <s v="Sin secuelas"/>
    <s v="Dirección de Prestaciones Médicas"/>
    <s v="Falta de Oportunidad en la atención"/>
    <s v="Negativa de atención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18.9223557"/>
    <s v="-99.2054656"/>
    <s v="Morelos, México"/>
  </r>
  <r>
    <s v="2022-2"/>
    <s v="PET-37020168-T3Z9G5"/>
    <s v="Cierre"/>
    <d v="2019-09-27T00:00:00"/>
    <d v="2022-06-14T00:00:00"/>
    <d v="2022-06-14T17:26:00"/>
    <d v="2019-12-05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4882814"/>
    <s v="-99.23783"/>
    <s v="Estado México, México"/>
  </r>
  <r>
    <s v="2022-2"/>
    <s v="PET-37039002-B3Y9C2"/>
    <s v="Cierre"/>
    <d v="2021-09-26T00:00:00"/>
    <d v="2022-06-15T00:00:00"/>
    <d v="2022-06-15T11:02:00"/>
    <d v="2021-12-02T00:00:00"/>
    <s v="Guanajuato"/>
    <x v="365"/>
    <x v="371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6864572"/>
    <s v="-101.3606911"/>
    <s v="Guanajuato, México"/>
  </r>
  <r>
    <s v="2022-2"/>
    <s v="PET-37039842-J0T3R7"/>
    <s v="Cierre"/>
    <d v="2021-01-08T00:00:00"/>
    <d v="2022-06-14T00:00:00"/>
    <d v="2022-06-15T11:28:00"/>
    <d v="2021-03-19T00:00:00"/>
    <s v="Sinaloa"/>
    <x v="49"/>
    <x v="49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4.7970882"/>
    <s v="-107.389891"/>
    <s v="Sinaloa, México"/>
  </r>
  <r>
    <s v="2022-2"/>
    <s v="PET-37040399-W1C5S0"/>
    <s v="Cierre"/>
    <d v="2019-07-19T00:00:00"/>
    <d v="2022-06-15T00:00:00"/>
    <d v="2022-06-15T11:49:00"/>
    <d v="2019-09-27T00:00:00"/>
    <s v="Guanajuato"/>
    <x v="155"/>
    <x v="157"/>
    <s v="Sin secuelas"/>
    <s v="Dirección de Prestaciones Médicas"/>
    <s v="Falta de Oportunidad en la atención"/>
    <s v="Deficiente atención médica"/>
    <s v="Gastroenterología"/>
    <s v="Derechohabiente"/>
    <s v="Improcedente"/>
    <s v="El total de quejas recibidas en el periodo abril a junio de 2022 fueron 717 con un total de 547 quejas concluidas con corte realizado en octubre de 2022"/>
    <s v=""/>
    <s v=""/>
    <s v="20.518711"/>
    <s v="-100.823702"/>
    <s v="Guanajuato, México"/>
  </r>
  <r>
    <s v="2022-2"/>
    <s v="PET-37040876-P4R0Z4"/>
    <s v="Cierre"/>
    <d v="2021-09-23T00:00:00"/>
    <d v="2022-06-15T00:00:00"/>
    <d v="2022-06-15T12:03:00"/>
    <d v="2021-12-01T00:00:00"/>
    <s v="Guanajuato"/>
    <x v="155"/>
    <x v="157"/>
    <s v="Sin secuelas"/>
    <s v="Dirección de Prestaciones Médicas"/>
    <s v="Falta de Oportunidad en la atención"/>
    <s v="Negativa de atención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0.518711"/>
    <s v="-100.823702"/>
    <s v="Guanajuato, México"/>
  </r>
  <r>
    <s v="2022-2"/>
    <s v="PET-37043962-C9K0G5"/>
    <s v="Cierre"/>
    <d v="2021-08-07T00:00:00"/>
    <d v="2022-06-14T00:00:00"/>
    <d v="2022-06-15T13:34:00"/>
    <d v="2021-10-15T00:00:00"/>
    <s v="Chihuahua"/>
    <x v="22"/>
    <x v="22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8.644"/>
    <s v="-106.079"/>
    <s v="Chihuahua, México"/>
  </r>
  <r>
    <s v="2022-2"/>
    <s v="PET-37044670-J1V8Z1"/>
    <s v="Cierre"/>
    <d v="2020-10-19T00:00:00"/>
    <d v="2022-06-15T00:00:00"/>
    <d v="2022-06-15T13:55:00"/>
    <d v="2020-12-30T00:00:00"/>
    <s v="Guanajuato"/>
    <x v="155"/>
    <x v="157"/>
    <s v="Co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518711"/>
    <s v="-100.823702"/>
    <s v="Guanajuato, México"/>
  </r>
  <r>
    <s v="2022-2"/>
    <s v="PET-37049104-R1T8F7"/>
    <s v="Cierre"/>
    <d v="2022-05-15T00:00:00"/>
    <d v="2022-06-14T00:00:00"/>
    <d v="2022-06-15T15:43:00"/>
    <d v="2022-07-22T00:00:00"/>
    <s v="Guerrero"/>
    <x v="8"/>
    <x v="8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7.650445"/>
    <s v="-101.543816"/>
    <s v="Guerrero, México"/>
  </r>
  <r>
    <s v="2022-2"/>
    <s v="PET-37064840-K2Y8J6"/>
    <s v="Cierre"/>
    <d v="2020-09-09T00:00:00"/>
    <d v="2022-06-15T00:00:00"/>
    <d v="2022-06-16T08:57:00"/>
    <d v="2020-11-19T00:00:00"/>
    <s v="Aguascalientes"/>
    <x v="57"/>
    <x v="57"/>
    <s v="Co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periodo abril a junio de 2022 fueron 717 con un total de 547 quejas concluidas con corte realizado en octubre de 2022"/>
    <s v=""/>
    <s v=""/>
    <s v="21.866216"/>
    <s v="-102.294179"/>
    <s v="Aguascalientes, México"/>
  </r>
  <r>
    <s v="2022-2"/>
    <s v="PET-37069840-K2X4C2"/>
    <s v="Terminada por oficio"/>
    <d v="2022-04-04T00:00:00"/>
    <d v="2022-06-15T00:00:00"/>
    <d v="2022-06-16T11:58:00"/>
    <d v="2022-06-13T00:00:00"/>
    <s v="Sinaloa"/>
    <x v="47"/>
    <x v="47"/>
    <s v="Sin secuelas"/>
    <s v="Dirección de Prestaciones Médicas"/>
    <s v="Falta de Supervisión"/>
    <s v="Deficiente atención médica"/>
    <s v="Admisión continua - Urgencias"/>
    <s v="Derechohabiente"/>
    <s v="Terminada por oficio "/>
    <s v="El total de quejas recibidas en el periodo abril a junio de 2022 fueron 717 con un total de 547 quejas concluidas con corte realizado en octubre de 2022"/>
    <s v=""/>
    <s v=""/>
    <s v="23.2333915"/>
    <s v="-106.423805"/>
    <s v="Sinaloa, México"/>
  </r>
  <r>
    <s v="2022-2"/>
    <s v="PET-37070249-J1X6G3"/>
    <s v="Cierre"/>
    <d v="2022-06-15T00:00:00"/>
    <d v="2022-06-15T00:00:00"/>
    <d v="2022-06-16T12:11:00"/>
    <d v="2022-08-24T00:00:00"/>
    <s v="Tamaulipas"/>
    <x v="271"/>
    <x v="275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abril a junio de 2022 fueron 717 con un total de 547 quejas concluidas con corte realizado en octubre de 2022"/>
    <s v=""/>
    <s v=""/>
    <s v="25.841408"/>
    <s v="-97.538169"/>
    <s v="Tamaulipas, México"/>
  </r>
  <r>
    <s v="2022-2"/>
    <s v="PET-37073271-J3Q6Z4"/>
    <s v="Cierre"/>
    <d v="2022-04-15T00:00:00"/>
    <d v="2022-06-16T00:00:00"/>
    <d v="2022-06-16T13:52:00"/>
    <d v="2022-06-24T00:00:00"/>
    <s v="México Oriente"/>
    <x v="29"/>
    <x v="29"/>
    <s v="Fallecimiento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19.5265676"/>
    <s v="-99.082117"/>
    <s v="Estado México, México"/>
  </r>
  <r>
    <s v="2022-2"/>
    <s v="PET-37094917-T0K6P9"/>
    <s v="Cierre"/>
    <d v="2022-03-14T00:00:00"/>
    <d v="2022-06-17T00:00:00"/>
    <d v="2022-06-17T11:24:00"/>
    <d v="2022-05-23T00:00:00"/>
    <s v="Nuevo León"/>
    <x v="364"/>
    <x v="370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5.6708587"/>
    <s v="-100.2971094"/>
    <s v="Nuevo León, México"/>
  </r>
  <r>
    <s v="2022-2"/>
    <s v="PET-37096383-B2C8W6"/>
    <s v="Cierre"/>
    <d v="2021-12-21T00:00:00"/>
    <d v="2022-06-17T00:00:00"/>
    <d v="2022-06-17T12:20:00"/>
    <d v="2022-03-01T00:00:00"/>
    <s v="Morelos"/>
    <x v="106"/>
    <x v="108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8.6515109"/>
    <s v="-99.1981977"/>
    <s v="Morelos, México"/>
  </r>
  <r>
    <s v="2022-2"/>
    <s v="PET-37103325-N6B9Q9"/>
    <s v="Cierre"/>
    <d v="2022-06-17T00:00:00"/>
    <d v="2022-06-17T00:00:00"/>
    <d v="2022-06-17T16:08:00"/>
    <d v="2022-08-26T00:00:00"/>
    <s v="Tamaulipas"/>
    <x v="144"/>
    <x v="146"/>
    <s v="Sin secuelas"/>
    <s v="Dirección de Prestaciones Médicas"/>
    <s v="Falta de Oportunidad en la atención"/>
    <s v="Deficiente atención médica"/>
    <s v="Medicina Familiar"/>
    <s v="Derechohabiente"/>
    <s v="Procedente"/>
    <s v="El total de quejas recibidas en el periodo abril a junio de 2022 fueron 717 con un total de 547 quejas concluidas con corte realizado en octubre de 2022"/>
    <s v=""/>
    <s v=""/>
    <s v="27.475"/>
    <s v="-99.5465"/>
    <s v="Tamaulipas, México"/>
  </r>
  <r>
    <s v="2022-2"/>
    <s v="PET-37103734-P0T9D8"/>
    <s v="Cierre"/>
    <d v="2021-11-27T00:00:00"/>
    <d v="2022-06-17T00:00:00"/>
    <d v="2022-06-17T16:29:00"/>
    <d v="2022-02-04T00:00:00"/>
    <s v="UMAE Trauma y Ortopedia CMN, Puebla"/>
    <x v="207"/>
    <x v="210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0554708"/>
    <s v="-98.2146147"/>
    <s v="Puebla, México"/>
  </r>
  <r>
    <s v="2022-2"/>
    <s v="PET-37104004-G6G1B0"/>
    <s v="Cierre"/>
    <d v="2022-06-16T00:00:00"/>
    <d v="2022-06-16T00:00:00"/>
    <d v="2022-06-17T16:42:00"/>
    <d v="2022-08-25T00:00:00"/>
    <s v="Tamaulipas"/>
    <x v="267"/>
    <x v="271"/>
    <s v="Si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periodo abril a junio de 2022 fueron 717 con un total de 547 quejas concluidas con corte realizado en octubre de 2022"/>
    <s v=""/>
    <s v=""/>
    <s v="22.7400255"/>
    <s v="-98.9614605"/>
    <s v="Tamaulipas, México"/>
  </r>
  <r>
    <s v="2022-2"/>
    <s v="PET-37126543-S0P9N2"/>
    <s v="Cierre"/>
    <d v="2020-09-30T00:00:00"/>
    <d v="2022-06-16T00:00:00"/>
    <d v="2022-06-20T10:53:00"/>
    <d v="2020-12-10T00:00:00"/>
    <s v="Chihuahua"/>
    <x v="22"/>
    <x v="22"/>
    <s v="Con secuelas"/>
    <s v="Dirección de Prestaciones Médicas"/>
    <s v="Alta Prematura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8.644"/>
    <s v="-106.079"/>
    <s v="Chihuahua, México"/>
  </r>
  <r>
    <s v="2022-2"/>
    <s v="PET-37128507-V7X8T2"/>
    <s v="Cierre"/>
    <d v="2022-05-06T00:00:00"/>
    <d v="2022-06-17T00:00:00"/>
    <d v="2022-06-20T12:00:00"/>
    <d v="2022-07-15T00:00:00"/>
    <s v="Guerrero"/>
    <x v="577"/>
    <x v="591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16.6884"/>
    <s v="-98.4112"/>
    <s v="Guerrero, México"/>
  </r>
  <r>
    <s v="2022-2"/>
    <s v="PET-37129019-F9N9Z0"/>
    <s v="Cierre"/>
    <d v="2021-11-23T00:00:00"/>
    <d v="2022-06-17T00:00:00"/>
    <d v="2022-06-20T12:16:00"/>
    <d v="2022-02-01T00:00:00"/>
    <s v="UMAE Esp. CMNO, Guadalajara"/>
    <x v="20"/>
    <x v="20"/>
    <s v="Con secuelas"/>
    <s v="Dirección de Prestaciones Médicas"/>
    <s v="Negligencia"/>
    <s v="Deficiente atención médica"/>
    <s v="Cirugia Plastica y Reconstructiva"/>
    <s v="Derechohabiente"/>
    <s v="Improcedente"/>
    <s v="El total de quejas recibidas en el periodo abril a junio de 2022 fueron 717 con un total de 547 quejas concluidas con corte realizado en octubre de 2022"/>
    <s v=""/>
    <s v=""/>
    <s v="20.6861939"/>
    <s v="-103.3273887"/>
    <s v="Jalisco, México"/>
  </r>
  <r>
    <s v="2022-2"/>
    <s v="PET-37131190-F3B1B1"/>
    <s v="Cierre"/>
    <d v="2022-04-12T00:00:00"/>
    <d v="2022-06-17T00:00:00"/>
    <d v="2022-06-20T13:15:00"/>
    <d v="2022-06-21T00:00:00"/>
    <s v="Durango"/>
    <x v="12"/>
    <x v="12"/>
    <s v="Sin secuelas"/>
    <s v="Dirección de Prestaciones Médicas"/>
    <s v="Dilación de programación de citas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24.028164"/>
    <s v="-104.68281"/>
    <s v="Durango, México"/>
  </r>
  <r>
    <s v="2022-2"/>
    <s v="PET-37131605-H5N9R6"/>
    <s v="Cierre"/>
    <d v="2021-01-21T00:00:00"/>
    <d v="2022-06-20T00:00:00"/>
    <d v="2022-06-20T13:25:00"/>
    <d v="2021-04-01T00:00:00"/>
    <s v="Nuevo León"/>
    <x v="366"/>
    <x v="373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5.6727346"/>
    <s v="-100.2612823"/>
    <s v="Nuevo León, México"/>
  </r>
  <r>
    <s v="2022-2"/>
    <s v="PET-37140145-L1F9C3"/>
    <s v="Cierre"/>
    <d v="2022-02-19T00:00:00"/>
    <d v="2022-06-20T00:00:00"/>
    <d v="2022-06-20T18:12:00"/>
    <d v="2022-04-29T00:00:00"/>
    <s v="Veracruz Norte"/>
    <x v="140"/>
    <x v="142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0.0559766"/>
    <s v="-97.0603537"/>
    <s v="Veracruz, México"/>
  </r>
  <r>
    <s v="2022-2"/>
    <s v="PET-37156946-V6B8V6"/>
    <s v="Cierre"/>
    <d v="2022-03-17T00:00:00"/>
    <d v="2022-06-17T00:00:00"/>
    <d v="2022-06-21T11:12:00"/>
    <d v="2022-05-26T00:00:00"/>
    <s v="Sinaloa"/>
    <x v="327"/>
    <x v="332"/>
    <s v="Sin secuelas"/>
    <s v="Dirección de Prestaciones Médicas"/>
    <s v="SOBREEXPECTATIVA DEL DERECHOHABIENTE"/>
    <s v="Deficiente atención médica"/>
    <s v="Tococirugía"/>
    <s v="Derechohabiente"/>
    <s v="Improcedente"/>
    <s v="El total de quejas recibidas en el periodo abril a junio de 2022 fueron 717 con un total de 547 quejas concluidas con corte realizado en octubre de 2022"/>
    <s v=""/>
    <s v=""/>
    <s v="25.4615937"/>
    <s v="-108.0811205"/>
    <s v="Sinaloa, México"/>
  </r>
  <r>
    <s v="2022-2"/>
    <s v="PET-37165050-F6K0S3"/>
    <s v="Cierre"/>
    <d v="2021-11-19T00:00:00"/>
    <d v="2022-06-20T00:00:00"/>
    <d v="2022-06-21T15:07:00"/>
    <d v="2022-01-28T00:00:00"/>
    <s v="Baja California"/>
    <x v="52"/>
    <x v="52"/>
    <s v="Con secuelas"/>
    <s v="Dirección de Prestaciones Médicas"/>
    <s v="Dilación de intervención quirúrgica"/>
    <s v="Deficiente atención médica"/>
    <s v="Neurocirugía"/>
    <s v="Derechohabiente"/>
    <s v="Procedente"/>
    <s v="El total de quejas recibidas en el periodo abril a junio de 2022 fueron 717 con un total de 547 quejas concluidas con corte realizado en octubre de 2022"/>
    <s v=""/>
    <s v=""/>
    <s v="32.477086"/>
    <s v="-116.926816"/>
    <s v="Baja California, México"/>
  </r>
  <r>
    <s v="2022-2"/>
    <s v="PET-37168092-Y5T2F7"/>
    <s v="Cierre"/>
    <d v="2022-03-02T00:00:00"/>
    <d v="2022-06-20T00:00:00"/>
    <d v="2022-06-21T16:45:00"/>
    <d v="2022-05-11T00:00:00"/>
    <s v="Chihuahua"/>
    <x v="578"/>
    <x v="592"/>
    <s v="Sin secuelas"/>
    <s v="Dirección de Prestaciones Médicas"/>
    <s v="Dilación de programación de citas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31.7056"/>
    <s v="-106.465"/>
    <s v="Chihuahua, México"/>
  </r>
  <r>
    <s v="2022-2"/>
    <s v="PET-37184000-X3M3X4"/>
    <s v="Terminada por oficio"/>
    <d v="2021-07-16T00:00:00"/>
    <d v="2022-06-22T00:00:00"/>
    <d v="2022-06-22T10:23:00"/>
    <d v="2021-09-24T00:00:00"/>
    <s v="Veracruz Norte"/>
    <x v="140"/>
    <x v="142"/>
    <s v="Sin secuelas"/>
    <s v="Dirección de Prestaciones Médicas"/>
    <s v="ND"/>
    <s v="Deficiente atención médica"/>
    <s v="Gineco-Obstetricia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20.0559766"/>
    <s v="-97.0603537"/>
    <s v="Veracruz, México"/>
  </r>
  <r>
    <s v="2022-2"/>
    <s v="PET-37188375-V2D3Y2"/>
    <s v="Cierre"/>
    <d v="2022-05-24T00:00:00"/>
    <d v="2022-06-22T00:00:00"/>
    <d v="2022-06-22T12:59:00"/>
    <d v="2022-08-02T00:00:00"/>
    <s v="Sinaloa"/>
    <x v="49"/>
    <x v="49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4.7970882"/>
    <s v="-107.389891"/>
    <s v="Sinaloa, México"/>
  </r>
  <r>
    <s v="2022-2"/>
    <s v="PET-37191883-C7S2G0"/>
    <s v="Cierre"/>
    <d v="2022-05-11T00:00:00"/>
    <d v="2022-06-21T00:00:00"/>
    <d v="2022-06-22T14:46:00"/>
    <d v="2022-07-20T00:00:00"/>
    <s v="Puebla"/>
    <x v="235"/>
    <x v="239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9.0089781"/>
    <s v="-98.182311"/>
    <s v="Puebla, México"/>
  </r>
  <r>
    <s v="2022-2"/>
    <s v="PET-37192368-P0Q3G1"/>
    <s v="Cierre"/>
    <d v="2022-06-05T00:00:00"/>
    <d v="2022-06-22T00:00:00"/>
    <d v="2022-06-22T15:00:00"/>
    <d v="2022-08-12T00:00:00"/>
    <s v="Puebla"/>
    <x v="237"/>
    <x v="241"/>
    <s v="Sin secuelas"/>
    <s v="Dirección de Prestaciones Médicas"/>
    <s v="Error diagnostico o terapéutico"/>
    <s v="Deficiente atención médica"/>
    <s v="Cirugía General"/>
    <s v="Derechohabiente"/>
    <s v="Procedente"/>
    <s v="El total de quejas recibidas en el periodo abril a junio de 2022 fueron 717 con un total de 547 quejas concluidas con corte realizado en octubre de 2022"/>
    <s v=""/>
    <s v=""/>
    <s v="19.0398"/>
    <s v="-98.1914"/>
    <s v="Puebla, México"/>
  </r>
  <r>
    <s v="2022-2"/>
    <s v="PET-37192741-C4G5L6"/>
    <s v="Cierre"/>
    <d v="2022-06-01T00:00:00"/>
    <d v="2022-06-16T00:00:00"/>
    <d v="2022-06-22T15:11:00"/>
    <d v="2022-08-10T00:00:00"/>
    <s v="San Luis Potosí"/>
    <x v="65"/>
    <x v="65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22.1480225"/>
    <s v="-100.9867429"/>
    <s v="San Luis Potosí, México"/>
  </r>
  <r>
    <s v="2022-2"/>
    <s v="PET-37193447-Z9W4F7"/>
    <s v="Cierre"/>
    <d v="2021-11-22T00:00:00"/>
    <d v="2022-06-21T00:00:00"/>
    <d v="2022-06-22T15:34:00"/>
    <d v="2022-01-31T00:00:00"/>
    <s v="Colima"/>
    <x v="83"/>
    <x v="84"/>
    <s v="Sin secuelas"/>
    <s v="Dirección de Prestaciones Médicas"/>
    <s v="SOBREEXPECTATIVA DEL DERECHOHABIENTE"/>
    <s v="Negativa de atención"/>
    <s v="Urología"/>
    <s v="Derechohabiente"/>
    <s v="Improcedente"/>
    <s v="El total de quejas recibidas en el periodo abril a junio de 2022 fueron 717 con un total de 547 quejas concluidas con corte realizado en octubre de 2022"/>
    <s v=""/>
    <s v=""/>
    <s v="19.252"/>
    <s v="-103.722"/>
    <s v="Colima, México"/>
  </r>
  <r>
    <s v="2022-2"/>
    <s v="PET-37194227-F1B8G6"/>
    <s v="Cierre"/>
    <d v="2017-09-01T00:00:00"/>
    <d v="2022-06-21T00:00:00"/>
    <d v="2022-06-22T16:02:00"/>
    <d v="2017-11-16T00:00:00"/>
    <s v="México Poniente"/>
    <x v="452"/>
    <x v="463"/>
    <s v="Sin secuelas"/>
    <s v="Dirección de Prestaciones Médicas"/>
    <s v="Dilación"/>
    <s v="Deficiencia administrativa"/>
    <s v="Neurología"/>
    <s v="Derechohabiente"/>
    <s v="Improcedente"/>
    <s v="El total de quejas recibidas en el periodo abril a junio de 2022 fueron 717 con un total de 547 quejas concluidas con corte realizado en octubre de 2022"/>
    <s v=""/>
    <s v=""/>
    <s v="19.5309506"/>
    <s v="-99.2225575"/>
    <s v="Estado México, México"/>
  </r>
  <r>
    <s v="2022-2"/>
    <s v="PET-37194539-Z0W1B6"/>
    <s v="Cierre"/>
    <d v="2022-06-10T00:00:00"/>
    <d v="2022-06-20T00:00:00"/>
    <d v="2022-06-22T16:17:00"/>
    <d v="2022-08-19T00:00:00"/>
    <s v="San Luis Potosí"/>
    <x v="36"/>
    <x v="36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2.1343128"/>
    <s v="-100.9223002"/>
    <s v="San Luis Potosí, México"/>
  </r>
  <r>
    <s v="2022-2"/>
    <s v="PET-37194943-S4W4F5"/>
    <s v="Cierre"/>
    <d v="2022-04-10T00:00:00"/>
    <d v="2022-06-22T00:00:00"/>
    <d v="2022-06-22T16:39:00"/>
    <d v="2022-06-17T00:00:00"/>
    <s v="Quintana Roo"/>
    <x v="179"/>
    <x v="181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1.1364758"/>
    <s v="-86.8551975"/>
    <s v="Quintana Roo, México"/>
  </r>
  <r>
    <s v="2022-2"/>
    <s v="PET-37195407-R3F2D3"/>
    <s v="Cierre"/>
    <d v="2022-03-30T00:00:00"/>
    <d v="2022-06-22T00:00:00"/>
    <d v="2022-06-22T17:04:00"/>
    <d v="2022-06-08T00:00:00"/>
    <s v="Quintana Roo"/>
    <x v="317"/>
    <x v="322"/>
    <s v="Sin secuelas"/>
    <s v="Dirección de Prestaciones Médicas"/>
    <s v="No se comprobó lo dicho por el quejoso"/>
    <s v="Deficiencia administrativ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1.1568287"/>
    <s v="-86.8274903"/>
    <s v="Quintana Roo, México"/>
  </r>
  <r>
    <s v="2022-2"/>
    <s v="PET-37195520-J2H4F6"/>
    <s v="Cierre"/>
    <d v="2021-06-26T00:00:00"/>
    <d v="2022-06-21T00:00:00"/>
    <d v="2022-06-22T17:12:00"/>
    <d v="2021-09-03T00:00:00"/>
    <s v="Hidalgo"/>
    <x v="92"/>
    <x v="93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0.114638"/>
    <s v="-98.724183"/>
    <s v="Hidalgo, México"/>
  </r>
  <r>
    <s v="2022-2"/>
    <s v="PET-37195699-V0J9N4"/>
    <s v="Cierre"/>
    <d v="2022-01-13T00:00:00"/>
    <d v="2022-02-25T00:00:00"/>
    <d v="2022-06-22T17:23:00"/>
    <d v="2022-03-24T00:00:00"/>
    <s v="Sonora"/>
    <x v="270"/>
    <x v="274"/>
    <s v="Sin secuelas"/>
    <s v="Dirección de Prestaciones Médicas"/>
    <s v="Dila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9.0731"/>
    <s v="-110.957"/>
    <s v="Sonora, México"/>
  </r>
  <r>
    <s v="2022-2"/>
    <s v="PET-37207095-S7L4N2"/>
    <s v="Cierre"/>
    <d v="2021-09-07T00:00:00"/>
    <d v="2022-06-10T00:00:00"/>
    <d v="2022-06-23T08:10:00"/>
    <d v="2021-11-15T00:00:00"/>
    <s v="Aguascalientes"/>
    <x v="57"/>
    <x v="57"/>
    <s v="Sin secuelas"/>
    <s v="Dirección de Prestaciones Médicas"/>
    <s v="Falta de Oportunidad en la atención"/>
    <s v="Deficiente atención médica"/>
    <s v="Urología"/>
    <s v="Derechohabiente"/>
    <s v="Procedente"/>
    <s v="El total de quejas recibidas en el periodo abril a junio de 2022 fueron 717 con un total de 547 quejas concluidas con corte realizado en octubre de 2022"/>
    <s v=""/>
    <s v=""/>
    <s v="21.866216"/>
    <s v="-102.294179"/>
    <s v="Aguascalientes, México"/>
  </r>
  <r>
    <s v="2022-2"/>
    <s v="PET-37211329-D2X5R0"/>
    <s v="Cierre"/>
    <d v="2022-01-06T00:00:00"/>
    <d v="2022-06-22T00:00:00"/>
    <d v="2022-06-23T10:58:00"/>
    <d v="2022-03-17T00:00:00"/>
    <s v="Jalisco"/>
    <x v="119"/>
    <x v="121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20.6893027"/>
    <s v="-103.3017753"/>
    <s v="Jalisco, México"/>
  </r>
  <r>
    <s v="2022-2"/>
    <s v="PET-37214192-C3G8V5"/>
    <s v="Cierre"/>
    <d v="2022-02-15T00:00:00"/>
    <d v="2022-06-22T00:00:00"/>
    <d v="2022-06-23T12:33:00"/>
    <d v="2022-04-26T00:00:00"/>
    <s v="Hidalgo"/>
    <x v="246"/>
    <x v="250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09115"/>
    <s v="-98.368571"/>
    <s v="Hidalgo, México"/>
  </r>
  <r>
    <s v="2022-2"/>
    <s v="PET-37214329-B1T8F7"/>
    <s v="Cierre"/>
    <d v="2021-07-04T00:00:00"/>
    <d v="2022-06-22T00:00:00"/>
    <d v="2022-06-23T12:37:00"/>
    <d v="2021-09-10T00:00:00"/>
    <s v="Jalisco"/>
    <x v="340"/>
    <x v="345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0.6796022"/>
    <s v="-103.3608493"/>
    <s v="Jalisco, México"/>
  </r>
  <r>
    <s v="2022-2"/>
    <s v="PET-37217422-N5B3L9"/>
    <s v="Cierre"/>
    <d v="2022-04-09T00:00:00"/>
    <d v="2022-06-23T00:00:00"/>
    <d v="2022-06-23T14:22:00"/>
    <d v="2022-06-17T00:00:00"/>
    <s v="Yucatán"/>
    <x v="88"/>
    <x v="89"/>
    <s v="Sin secuelas"/>
    <s v="Dirección de Prestaciones Médicas"/>
    <s v="Negativa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21.0159"/>
    <s v="-89.7042"/>
    <s v="Yucatán, México"/>
  </r>
  <r>
    <s v="2022-2"/>
    <s v="PET-37218745-R1M6D6"/>
    <s v="Cierre"/>
    <d v="2022-03-12T00:00:00"/>
    <d v="2022-06-21T00:00:00"/>
    <d v="2022-06-23T14:57:00"/>
    <d v="2022-05-20T00:00:00"/>
    <s v="Michoacán"/>
    <x v="27"/>
    <x v="27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19.4269"/>
    <s v="-102.056"/>
    <s v="Michoacán, México"/>
  </r>
  <r>
    <s v="2022-2"/>
    <s v="PET-37219530-M6K9G6"/>
    <s v="Cierre"/>
    <d v="2022-02-22T00:00:00"/>
    <d v="2022-06-23T00:00:00"/>
    <d v="2022-06-23T15:23:00"/>
    <d v="2022-05-03T00:00:00"/>
    <s v="Baja California"/>
    <x v="38"/>
    <x v="38"/>
    <s v="Sin secuelas"/>
    <s v="Dirección de Prestaciones Médicas"/>
    <s v="Dilación de intervención quirúrgica"/>
    <s v="Deficiencia administrativa"/>
    <s v="Urología"/>
    <s v="Derechohabiente"/>
    <s v="Procedente"/>
    <s v="El total de quejas recibidas en el periodo abril a junio de 2022 fueron 717 con un total de 547 quejas concluidas con corte realizado en octubre de 2022"/>
    <s v=""/>
    <s v=""/>
    <s v="32.662077"/>
    <s v="-115.468014"/>
    <s v="Baja California, México"/>
  </r>
  <r>
    <s v="2022-2"/>
    <s v="PET-37219670-H8K5M5"/>
    <s v="Cierre"/>
    <d v="2021-11-12T00:00:00"/>
    <d v="2022-06-23T00:00:00"/>
    <d v="2022-06-23T15:27:00"/>
    <d v="2022-01-21T00:00:00"/>
    <s v="Michoacán"/>
    <x v="117"/>
    <x v="119"/>
    <s v="Sin secuelas"/>
    <s v="Dirección de Prestaciones Médicas"/>
    <s v="Negativa"/>
    <s v="Sin atención institucional"/>
    <s v="Proctología"/>
    <s v="Derechohabiente"/>
    <s v="Improcedente"/>
    <s v="El total de quejas recibidas en el periodo abril a junio de 2022 fueron 717 con un total de 547 quejas concluidas con corte realizado en octubre de 2022"/>
    <s v=""/>
    <s v=""/>
    <s v="19.7252064"/>
    <s v="-101.0921631"/>
    <s v="Michoacán, México"/>
  </r>
  <r>
    <s v="2022-2"/>
    <s v="PET-37221398-D9N6F6"/>
    <s v="Cierre"/>
    <d v="2022-06-23T00:00:00"/>
    <d v="2022-06-23T00:00:00"/>
    <d v="2022-06-23T16:31:00"/>
    <d v="2022-09-01T00:00:00"/>
    <s v="Tamaulipas"/>
    <x v="13"/>
    <x v="13"/>
    <s v="Sin secuelas"/>
    <s v="Dirección de Prestaciones Médicas"/>
    <s v="Falta de Oportunidad en la atención"/>
    <s v="Deficiente atención médica"/>
    <s v="Cirugía Pediátrica"/>
    <s v="Derechohabiente"/>
    <s v="Pendiente de cargar la resolución en el sistema"/>
    <s v="El total de quejas recibidas en el periodo abril a junio de 2022 fueron 717 con un total de 547 quejas concluidas con corte realizado en octubre de 2022"/>
    <s v=""/>
    <s v=""/>
    <s v="27.4964949"/>
    <s v="-99.5048224"/>
    <s v="Tamaulipas, México"/>
  </r>
  <r>
    <s v="2022-2"/>
    <s v="PET-37222097-M7V5M3"/>
    <s v="Cierre"/>
    <d v="2022-06-23T00:00:00"/>
    <d v="2022-06-23T00:00:00"/>
    <d v="2022-06-23T17:08:00"/>
    <d v="2022-09-01T00:00:00"/>
    <s v="Tamaulipas"/>
    <x v="542"/>
    <x v="555"/>
    <s v="Sin secuelas"/>
    <s v="Dirección de Prestaciones Médicas"/>
    <s v="No se comprobó lo dicho por el quejoso"/>
    <s v="Deficiente atención médica"/>
    <s v="Neumología"/>
    <s v="Derechohabiente"/>
    <s v="Improcedente"/>
    <s v="El total de quejas recibidas en el periodo abril a junio de 2022 fueron 717 con un total de 547 quejas concluidas con corte realizado en octubre de 2022"/>
    <s v=""/>
    <s v=""/>
    <s v="23.7361"/>
    <s v="-99.1461"/>
    <s v="Tamaulipas, México"/>
  </r>
  <r>
    <s v="2022-2"/>
    <s v="PET-37222290-N3F3H3"/>
    <s v="Cierre"/>
    <d v="2021-11-26T00:00:00"/>
    <d v="2022-06-23T00:00:00"/>
    <d v="2022-06-23T17:19:00"/>
    <d v="2022-02-04T00:00:00"/>
    <s v="UMAE Trauma y Ortopedia Lomas Verdes, Naucalpan"/>
    <x v="23"/>
    <x v="23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4882814"/>
    <s v="-99.23783"/>
    <s v="Estado México, México"/>
  </r>
  <r>
    <s v="2022-2"/>
    <s v="PET-37233776-Q5R1T4"/>
    <s v="Cierre"/>
    <d v="2020-09-07T00:00:00"/>
    <d v="2022-06-24T00:00:00"/>
    <d v="2022-06-24T08:57:00"/>
    <d v="2020-11-17T00:00:00"/>
    <s v="Veracruz Sur"/>
    <x v="186"/>
    <x v="189"/>
    <s v="Sin secuelas"/>
    <s v="Dirección de Prestaciones Médicas"/>
    <s v="Falta de Oportunidad en la atención"/>
    <s v="Deficiencia administrativ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18.3653701"/>
    <s v="-95.7828032"/>
    <s v="Veracruz, México"/>
  </r>
  <r>
    <s v="2022-2"/>
    <s v="PET-37235581-M7X2J3"/>
    <s v="Cierre"/>
    <d v="2022-04-05T00:00:00"/>
    <d v="2022-05-09T00:00:00"/>
    <d v="2022-06-24T10:19:00"/>
    <d v="2022-06-14T00:00:00"/>
    <s v="Aguascalientes"/>
    <x v="57"/>
    <x v="57"/>
    <s v="Sin secuelas"/>
    <s v="Dirección de Prestaciones Médicas"/>
    <s v="Falta de Oportunidad en la atención"/>
    <s v="Deficiente atención médica"/>
    <s v="Urología"/>
    <s v="Derechohabiente"/>
    <s v="Improcedente"/>
    <s v="El total de quejas recibidas en el periodo abril a junio de 2022 fueron 717 con un total de 547 quejas concluidas con corte realizado en octubre de 2022"/>
    <s v=""/>
    <s v=""/>
    <s v="21.866216"/>
    <s v="-102.294179"/>
    <s v="Aguascalientes, México"/>
  </r>
  <r>
    <s v="2022-2"/>
    <s v="PET-37237042-M4Q0H7"/>
    <s v="Cierre"/>
    <d v="2022-04-20T00:00:00"/>
    <d v="2022-06-23T00:00:00"/>
    <d v="2022-06-24T11:12:00"/>
    <d v="2022-06-29T00:00:00"/>
    <s v="Sinaloa"/>
    <x v="327"/>
    <x v="332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25.4615937"/>
    <s v="-108.0811205"/>
    <s v="Sinaloa, México"/>
  </r>
  <r>
    <s v="2022-2"/>
    <s v="PET-37237722-F8L2C8"/>
    <s v="Cierre"/>
    <d v="2022-03-13T00:00:00"/>
    <d v="2022-06-24T00:00:00"/>
    <d v="2022-06-24T11:35:00"/>
    <d v="2022-05-20T00:00:00"/>
    <s v="México Oriente"/>
    <x v="141"/>
    <x v="143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9.5288"/>
    <s v="-99.0309"/>
    <s v="Estado México, México"/>
  </r>
  <r>
    <s v="2022-2"/>
    <s v="PET-37237830-Z6N2F3"/>
    <s v="Cierre"/>
    <d v="2022-05-06T00:00:00"/>
    <d v="2022-06-23T00:00:00"/>
    <d v="2022-06-24T11:38:00"/>
    <d v="2022-07-15T00:00:00"/>
    <s v="Sonora"/>
    <x v="336"/>
    <x v="341"/>
    <s v="Fallecimiento"/>
    <s v="Dirección de Prestaciones Médicas"/>
    <s v="Dilación de intervención quirúrgica"/>
    <s v="Deficiente atención médica"/>
    <s v="Urología"/>
    <s v="Derechohabiente"/>
    <s v="Improcedente"/>
    <s v="El total de quejas recibidas en el periodo abril a junio de 2022 fueron 717 con un total de 547 quejas concluidas con corte realizado en octubre de 2022"/>
    <s v=""/>
    <s v=""/>
    <s v="27.4953386"/>
    <s v="-109.9641894"/>
    <s v="Sonora, México"/>
  </r>
  <r>
    <s v="2022-2"/>
    <s v="PET-37243033-B2R9P8"/>
    <s v="Cierre"/>
    <d v="2022-05-29T00:00:00"/>
    <d v="2022-06-23T00:00:00"/>
    <d v="2022-06-24T14:29:00"/>
    <d v="2022-08-05T00:00:00"/>
    <s v="San Luis Potosí"/>
    <x v="162"/>
    <x v="164"/>
    <s v="Sin secuelas"/>
    <s v="Dirección de Prestaciones Médicas"/>
    <s v="SOBREEXPECTATIVA DEL DERECHOHABIENTE"/>
    <s v="Sin atención institucional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1.9357558"/>
    <s v="-99.9924963"/>
    <s v="San Luis Potosí, México"/>
  </r>
  <r>
    <s v="2022-2"/>
    <s v="PET-37245381-V7M1S0"/>
    <s v="Cierre"/>
    <d v="2022-04-19T00:00:00"/>
    <d v="2022-06-23T00:00:00"/>
    <d v="2022-06-24T15:38:00"/>
    <d v="2022-06-28T00:00:00"/>
    <s v="San Luis Potosí"/>
    <x v="162"/>
    <x v="164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1.9357558"/>
    <s v="-99.9924963"/>
    <s v="San Luis Potosí, México"/>
  </r>
  <r>
    <s v="2022-2"/>
    <s v="PET-37247219-J2G4T8"/>
    <s v="Cierre"/>
    <d v="2021-12-01T00:00:00"/>
    <d v="2022-06-23T00:00:00"/>
    <d v="2022-06-24T16:44:00"/>
    <d v="2022-02-09T00:00:00"/>
    <s v="D.F. Norte"/>
    <x v="73"/>
    <x v="74"/>
    <s v="Sin secuelas"/>
    <s v="Dirección de Prestaciones Médicas"/>
    <s v="SOBREEXPECTATIVA DEL DERECHOHABIENTE"/>
    <s v="Deficiente atención médica"/>
    <s v="Maxilofacial"/>
    <s v="Derechohabiente"/>
    <s v="Improcedente"/>
    <s v="El total de quejas recibidas en el periodo abril a junio de 2022 fueron 717 con un total de 547 quejas concluidas con corte realizado en octubre de 2022"/>
    <s v=""/>
    <s v=""/>
    <s v="19.4641"/>
    <s v="-99.0839"/>
    <s v="CDMX, México"/>
  </r>
  <r>
    <s v="2022-2"/>
    <s v="PET-37248184-G1Y9X3"/>
    <s v="Cierre"/>
    <d v="2017-11-28T00:00:00"/>
    <d v="2022-06-23T00:00:00"/>
    <d v="2022-06-24T17:36:00"/>
    <d v="2018-02-12T00:00:00"/>
    <s v="UMAE Trauma y Ortopedia Magdalena de las Salinas, México D. F."/>
    <x v="225"/>
    <x v="229"/>
    <s v="Co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4845"/>
    <s v="-99.1343"/>
    <s v="CDMX, México"/>
  </r>
  <r>
    <s v="2022-2"/>
    <s v="PET-37266120-L8C5P6"/>
    <s v="Cierre"/>
    <d v="2021-12-14T00:00:00"/>
    <d v="2022-06-27T00:00:00"/>
    <d v="2022-06-27T08:44:00"/>
    <d v="2022-02-22T00:00:00"/>
    <s v="México Poniente"/>
    <x v="104"/>
    <x v="106"/>
    <s v="Si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19.2828591"/>
    <s v="-99.6393513"/>
    <s v="Estado México, México"/>
  </r>
  <r>
    <s v="2022-2"/>
    <s v="PET-37267263-W5K1W8"/>
    <s v="Cierre"/>
    <d v="2022-05-22T00:00:00"/>
    <d v="2022-06-24T00:00:00"/>
    <d v="2022-06-27T09:29:00"/>
    <d v="2022-07-29T00:00:00"/>
    <s v="Michoacán"/>
    <x v="562"/>
    <x v="575"/>
    <s v="Sin secuelas"/>
    <s v="Dirección de Prestaciones Médicas"/>
    <s v="Negativa"/>
    <s v="Sin atención institucional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19.8944"/>
    <s v="-100.447"/>
    <s v="Michoacán, México"/>
  </r>
  <r>
    <s v="2022-2"/>
    <s v="PET-37269645-F1X6P1"/>
    <s v="Terminada por oficio"/>
    <d v="2020-01-15T00:00:00"/>
    <d v="2022-06-27T00:00:00"/>
    <d v="2022-06-27T10:49:00"/>
    <d v="2020-03-25T00:00:00"/>
    <s v="México Oriente"/>
    <x v="403"/>
    <x v="410"/>
    <s v="Sin secuelas"/>
    <s v="Dirección de Prestaciones Médicas"/>
    <s v="ND"/>
    <s v="Deficiente atención médica"/>
    <s v="Gineco-Obstetricia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19.5389317"/>
    <s v="-99.1908184"/>
    <s v="Estado México, México"/>
  </r>
  <r>
    <s v="2022-2"/>
    <s v="PET-37274753-W7N4R0"/>
    <s v="Cierre"/>
    <d v="2021-08-31T00:00:00"/>
    <d v="2022-06-24T00:00:00"/>
    <d v="2022-06-27T13:24:00"/>
    <d v="2021-11-08T00:00:00"/>
    <s v="Querétaro"/>
    <x v="289"/>
    <x v="293"/>
    <s v="Si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abril a junio de 2022 fueron 717 con un total de 547 quejas concluidas con corte realizado en octubre de 2022"/>
    <s v=""/>
    <s v=""/>
    <s v="20.5715"/>
    <s v="-100.398"/>
    <s v="Querétaro, México"/>
  </r>
  <r>
    <s v="2022-2"/>
    <s v="PET-37276265-P8P3Q1"/>
    <s v="Terminada por oficio"/>
    <d v="2021-11-26T00:00:00"/>
    <d v="2022-06-27T00:00:00"/>
    <d v="2022-06-27T14:08:00"/>
    <d v="2022-02-04T00:00:00"/>
    <s v="UMAE Gineco-Pediatría N° 48, León"/>
    <x v="51"/>
    <x v="51"/>
    <s v="Sin secuelas"/>
    <s v="Dirección de Prestaciones Médicas"/>
    <s v="Dilación de intervención quirúrgica"/>
    <s v="Deficiente atención médica"/>
    <s v="Admisión continua - Urgencias"/>
    <s v="Derechohabiente"/>
    <s v="Terminada por oficio "/>
    <s v="El total de quejas recibidas en el periodo abril a junio de 2022 fueron 717 con un total de 547 quejas concluidas con corte realizado en octubre de 2022"/>
    <s v=""/>
    <s v=""/>
    <s v="21.1406036"/>
    <s v="-101.6882908"/>
    <s v="Nuevo León, México"/>
  </r>
  <r>
    <s v="2022-2"/>
    <s v="PET-37280598-M4B1N0"/>
    <s v="Cierre"/>
    <d v="2021-03-09T00:00:00"/>
    <d v="2022-06-27T00:00:00"/>
    <d v="2022-06-27T16:00:00"/>
    <d v="2021-05-18T00:00:00"/>
    <s v="Coahuila"/>
    <x v="320"/>
    <x v="325"/>
    <s v="Fallecimiento"/>
    <s v="Dirección de Prestaciones Médicas"/>
    <s v="Negligencia"/>
    <s v="Deficiencia administrativa"/>
    <s v="Pediatría"/>
    <s v="Derechohabiente"/>
    <s v="Improcedente"/>
    <s v="El total de quejas recibidas en el periodo abril a junio de 2022 fueron 717 con un total de 547 quejas concluidas con corte realizado en octubre de 2022"/>
    <s v=""/>
    <s v=""/>
    <s v="26.9027"/>
    <s v="-101.431"/>
    <s v="Coahuila, México"/>
  </r>
  <r>
    <s v="2022-2"/>
    <s v="PET-37282612-J6W8Y8"/>
    <s v="Cierre"/>
    <d v="2021-11-29T00:00:00"/>
    <d v="2022-06-27T00:00:00"/>
    <d v="2022-06-27T17:32:00"/>
    <d v="2022-02-07T00:00:00"/>
    <s v="Nuevo León"/>
    <x v="26"/>
    <x v="26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5.7013584"/>
    <s v="-100.3366076"/>
    <s v="Nuevo León, México"/>
  </r>
  <r>
    <s v="2022-2"/>
    <s v="PET-37302591-J5R4K1"/>
    <s v="Cierre"/>
    <d v="2021-07-01T00:00:00"/>
    <d v="2022-06-28T00:00:00"/>
    <d v="2022-06-28T13:05:00"/>
    <d v="2021-09-09T00:00:00"/>
    <s v="México Oriente"/>
    <x v="403"/>
    <x v="410"/>
    <s v="Sin secuelas"/>
    <s v="Dirección de Prestaciones Médicas"/>
    <s v="Falta de Oportunidad en la atención"/>
    <s v="Deficiente atención médica"/>
    <s v="Medicina interna"/>
    <s v="Derechohabiente"/>
    <s v="Improcedente"/>
    <s v="El total de quejas recibidas en el periodo abril a junio de 2022 fueron 717 con un total de 547 quejas concluidas con corte realizado en octubre de 2022"/>
    <s v=""/>
    <s v=""/>
    <s v="19.5389317"/>
    <s v="-99.1908184"/>
    <s v="Estado México, México"/>
  </r>
  <r>
    <s v="2022-2"/>
    <s v="PET-37303108-M0R2X5"/>
    <s v="Cierre"/>
    <d v="2021-08-13T00:00:00"/>
    <d v="2022-06-27T00:00:00"/>
    <d v="2022-06-28T13:20:00"/>
    <d v="2021-10-22T00:00:00"/>
    <s v="Baja California"/>
    <x v="130"/>
    <x v="132"/>
    <s v="Sin secuelas"/>
    <s v="Dirección de Prestaciones Médicas"/>
    <s v="Dilación de intervención quirúrgica"/>
    <s v="Deficiencia administrativa"/>
    <s v="Oftalmología"/>
    <s v="Derechohabiente"/>
    <s v="Procedente"/>
    <s v="El total de quejas recibidas en el periodo abril a junio de 2022 fueron 717 con un total de 547 quejas concluidas con corte realizado en octubre de 2022"/>
    <s v=""/>
    <s v=""/>
    <s v="31.85704"/>
    <s v="-116.605672"/>
    <s v="Baja California, México"/>
  </r>
  <r>
    <s v="2022-2"/>
    <s v="PET-37304350-J0B3T1"/>
    <s v="Terminada por oficio"/>
    <d v="2019-02-16T00:00:00"/>
    <d v="2022-06-24T00:00:00"/>
    <d v="2022-06-28T13:55:00"/>
    <d v="2019-04-26T00:00:00"/>
    <s v="Coahuila"/>
    <x v="14"/>
    <x v="14"/>
    <s v="Sin secuelas"/>
    <s v="Dirección de Prestaciones Médicas"/>
    <s v="ND"/>
    <s v="Deficiente atención médica"/>
    <s v="Oncología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28.6726"/>
    <s v="-100.548"/>
    <s v="Coahuila, México"/>
  </r>
  <r>
    <s v="2022-2"/>
    <s v="PET-37304880-F7D8S8"/>
    <s v="Terminada por oficio"/>
    <d v="2022-05-24T00:00:00"/>
    <d v="2022-06-23T00:00:00"/>
    <d v="2022-06-28T14:12:00"/>
    <d v="2022-08-02T00:00:00"/>
    <s v="Coahuila"/>
    <x v="171"/>
    <x v="173"/>
    <s v="Sin secuelas"/>
    <s v="Dirección de Prestaciones Médicas"/>
    <s v="ND"/>
    <s v="Deficiencia administrativa"/>
    <s v="Medicina Familiar"/>
    <s v="Derechohabiente"/>
    <s v="Terminada por oficio "/>
    <s v="El ND en la columna Causa significa que la queja fue terminada por oficio; el total de quejas recibidas en el periodo abril a junio de 2022 fueron 717 con un total de 547 quejas concluidas con corte realizado en octubre de 2022"/>
    <s v=""/>
    <s v=""/>
    <s v="25.5343"/>
    <s v="-100.951"/>
    <s v="Coahuila, México"/>
  </r>
  <r>
    <s v="2022-2"/>
    <s v="PET-37321722-N2T7Y9"/>
    <s v="Cierre"/>
    <d v="2022-04-04T00:00:00"/>
    <d v="2022-06-29T00:00:00"/>
    <d v="2022-06-29T08:32:00"/>
    <d v="2022-06-13T00:00:00"/>
    <s v="México Poniente"/>
    <x v="177"/>
    <x v="179"/>
    <s v="Sin secuelas"/>
    <s v="Dirección de Prestaciones Médicas"/>
    <s v="Dilación"/>
    <s v="Negativa de atención"/>
    <s v="Urología"/>
    <s v="Derechohabiente"/>
    <s v="Improcedente"/>
    <s v="El total de quejas recibidas en el periodo abril a junio de 2022 fueron 717 con un total de 547 quejas concluidas con corte realizado en octubre de 2022"/>
    <s v=""/>
    <s v=""/>
    <s v="19.2468357"/>
    <s v="-99.576187"/>
    <s v="Estado México, México"/>
  </r>
  <r>
    <s v="2022-2"/>
    <s v="PET-37324407-G9Q8N6"/>
    <s v="Cierre"/>
    <d v="2022-02-17T00:00:00"/>
    <d v="2022-06-27T00:00:00"/>
    <d v="2022-06-29T10:17:00"/>
    <d v="2022-04-28T00:00:00"/>
    <s v="Durango"/>
    <x v="12"/>
    <x v="12"/>
    <s v="Sin secuelas"/>
    <s v="Dirección de Prestaciones Médicas"/>
    <s v="No se comprobó lo dicho por el quejoso"/>
    <s v="Sin atención institucional"/>
    <s v="Angiología"/>
    <s v="Derechohabiente"/>
    <s v="Improcedente"/>
    <s v="El total de quejas recibidas en el periodo abril a junio de 2022 fueron 717 con un total de 547 quejas concluidas con corte realizado en octubre de 2022"/>
    <s v=""/>
    <s v=""/>
    <s v="24.028164"/>
    <s v="-104.68281"/>
    <s v="Durango, México"/>
  </r>
  <r>
    <s v="2022-2"/>
    <s v="PET-37327273-Q8R3Q5"/>
    <s v="Cierre"/>
    <d v="2021-06-30T00:00:00"/>
    <d v="2022-06-29T00:00:00"/>
    <d v="2022-06-29T12:18:00"/>
    <d v="2021-09-08T00:00:00"/>
    <s v="Aguascalientes"/>
    <x v="57"/>
    <x v="57"/>
    <s v="Sin secuelas"/>
    <s v="Dirección de Prestaciones Médicas"/>
    <s v="Negligencia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1.866216"/>
    <s v="-102.294179"/>
    <s v="Aguascalientes, México"/>
  </r>
  <r>
    <s v="2022-2"/>
    <s v="PET-37329167-W7W5R5"/>
    <s v="Cierre"/>
    <d v="2022-01-08T00:00:00"/>
    <d v="2022-06-28T00:00:00"/>
    <d v="2022-06-29T13:25:00"/>
    <d v="2022-03-18T00:00:00"/>
    <s v="Jalisco"/>
    <x v="110"/>
    <x v="11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6638786"/>
    <s v="-103.3678275"/>
    <s v="Jalisco, México"/>
  </r>
  <r>
    <s v="2022-2"/>
    <s v="PET-37331273-W7M6R4"/>
    <s v="Cierre"/>
    <d v="2022-02-03T00:00:00"/>
    <d v="2022-06-29T00:00:00"/>
    <d v="2022-06-29T14:31:00"/>
    <d v="2022-04-14T00:00:00"/>
    <s v="Jalisco"/>
    <x v="98"/>
    <x v="99"/>
    <s v="Sin secuelas"/>
    <s v="Dirección de Prestaciones Médicas"/>
    <s v="SOBREEXPECTATIVA DEL DERECHOHABIENTE"/>
    <s v="Deficiente atención médica"/>
    <s v="Medicina Familiar"/>
    <s v="Derechohabiente"/>
    <s v="Improcedente"/>
    <s v="El total de quejas recibidas en el periodo abril a junio de 2022 fueron 717 con un total de 547 quejas concluidas con corte realizado en octubre de 2022"/>
    <s v=""/>
    <s v=""/>
    <s v="20.6516544"/>
    <s v="-103.3006543"/>
    <s v="Jalisco, México"/>
  </r>
  <r>
    <s v="2022-2"/>
    <s v="PET-37331543-Q6X3R8"/>
    <s v="Cierre"/>
    <d v="2022-06-09T00:00:00"/>
    <d v="2022-06-28T00:00:00"/>
    <d v="2022-06-29T14:41:00"/>
    <d v="2022-08-18T00:00:00"/>
    <s v="Sinaloa"/>
    <x v="49"/>
    <x v="49"/>
    <s v="Fallecimiento"/>
    <s v="Dirección de Prestaciones Médicas"/>
    <s v="SOBREEXPECTATIVA DEL DERECHOHABIENTE"/>
    <s v="Deficiente atención médica"/>
    <s v="Tococirugía"/>
    <s v="Derechohabiente"/>
    <s v="Improcedente"/>
    <s v="El total de quejas recibidas en el periodo abril a junio de 2022 fueron 717 con un total de 547 quejas concluidas con corte realizado en octubre de 2022"/>
    <s v=""/>
    <s v=""/>
    <s v="24.7970882"/>
    <s v="-107.389891"/>
    <s v="Sinaloa, México"/>
  </r>
  <r>
    <s v="2022-2"/>
    <s v="PET-37333378-F2S3N0"/>
    <s v="Cierre"/>
    <d v="2022-01-12T00:00:00"/>
    <d v="2022-06-28T00:00:00"/>
    <d v="2022-06-29T15:36:00"/>
    <d v="2022-03-23T00:00:00"/>
    <s v="Querétaro"/>
    <x v="11"/>
    <x v="11"/>
    <s v="Co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abril a junio de 2022 fueron 717 con un total de 547 quejas concluidas con corte realizado en octubre de 2022"/>
    <s v=""/>
    <s v=""/>
    <s v="20.579853"/>
    <s v="-100.4058265"/>
    <s v="Querétaro, México"/>
  </r>
  <r>
    <s v="2022-2"/>
    <s v="PET-37336761-J5S6R1"/>
    <s v="Cierre"/>
    <d v="2022-01-24T00:00:00"/>
    <d v="2022-06-29T00:00:00"/>
    <d v="2022-06-29T18:03:00"/>
    <d v="2022-04-04T00:00:00"/>
    <s v="Tlaxcala"/>
    <x v="214"/>
    <x v="217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9.2985927"/>
    <s v="-98.247199"/>
    <s v="Tlaxcala, México"/>
  </r>
  <r>
    <s v="2022-2"/>
    <s v="PET-37337797-K6Z0J9"/>
    <s v="Cierre"/>
    <d v="2022-05-23T00:00:00"/>
    <d v="2022-06-29T00:00:00"/>
    <d v="2022-06-29T19:14:00"/>
    <d v="2022-08-01T00:00:00"/>
    <s v="Hidalgo"/>
    <x v="478"/>
    <x v="490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547 quejas concluidas con corte realizado en octubre de 2022"/>
    <s v=""/>
    <s v=""/>
    <s v="19.9085"/>
    <s v="-99.3389"/>
    <s v="Hidalgo, México"/>
  </r>
  <r>
    <s v="2022-2"/>
    <s v="PET-37351399-Z9K0W9"/>
    <s v="Cierre"/>
    <d v="2020-05-07T00:00:00"/>
    <d v="2022-06-30T00:00:00"/>
    <d v="2022-06-30T10:45:00"/>
    <d v="2020-07-16T00:00:00"/>
    <s v="Guanajuato"/>
    <x v="373"/>
    <x v="380"/>
    <s v="Sin secuelas"/>
    <s v="Dirección de Prestaciones Médicas"/>
    <s v="Falta de Oportunidad en la atención"/>
    <s v="Deficiente atención médica"/>
    <s v="Medicina interna"/>
    <s v="Derechohabiente"/>
    <s v="Improcedente"/>
    <s v="El total de quejas recibidas en el periodo abril a junio de 2022 fueron 717 con un total de 547 quejas concluidas con corte realizado en octubre de 2022"/>
    <s v=""/>
    <s v=""/>
    <s v="21.1084434"/>
    <s v="-101.6879367"/>
    <s v="Guanajuato, México"/>
  </r>
  <r>
    <s v="2022-2"/>
    <s v="PET-37353250-R2Y3C9"/>
    <s v="Cierre"/>
    <d v="2020-08-10T00:00:00"/>
    <d v="2022-06-30T00:00:00"/>
    <d v="2022-06-30T11:41:00"/>
    <d v="2020-10-19T00:00:00"/>
    <s v="Guanajuato"/>
    <x v="400"/>
    <x v="407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1.1366"/>
    <s v="-101.663"/>
    <s v="Guanajuato, México"/>
  </r>
  <r>
    <s v="2022-2"/>
    <s v="PET-37353837-G9Q1R0"/>
    <s v="Cierre"/>
    <d v="2021-11-30T00:00:00"/>
    <d v="2022-06-30T00:00:00"/>
    <d v="2022-06-30T12:02:00"/>
    <d v="2022-02-08T00:00:00"/>
    <s v="Guanajuato"/>
    <x v="365"/>
    <x v="371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periodo abril a junio de 2022 fueron 717 con un total de 547 quejas concluidas con corte realizado en octubre de 2022"/>
    <s v=""/>
    <s v=""/>
    <s v="20.6864572"/>
    <s v="-101.3606911"/>
    <s v="Guanajuato, México"/>
  </r>
  <r>
    <s v="2022-2"/>
    <s v="PET-37354487-D4T5T9"/>
    <s v="Cierre"/>
    <d v="2022-05-23T00:00:00"/>
    <d v="2022-06-29T00:00:00"/>
    <d v="2022-06-30T12:23:00"/>
    <d v="2022-08-01T00:00:00"/>
    <s v="Sinaloa"/>
    <x v="49"/>
    <x v="49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4.7970882"/>
    <s v="-107.389891"/>
    <s v="Sinaloa, México"/>
  </r>
  <r>
    <s v="2022-2"/>
    <s v="PET-37360416-Z9N2K6"/>
    <s v="Cierre"/>
    <d v="2021-10-27T00:00:00"/>
    <d v="2022-06-30T00:00:00"/>
    <d v="2022-06-30T15:15:00"/>
    <d v="2022-01-04T00:00:00"/>
    <s v="Guanajuato"/>
    <x v="365"/>
    <x v="371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abril a junio de 2022 fueron 717 con un total de 547 quejas concluidas con corte realizado en octubre de 2022"/>
    <s v=""/>
    <s v=""/>
    <s v="20.6864572"/>
    <s v="-101.3606911"/>
    <s v="Guanajuato, México"/>
  </r>
  <r>
    <s v="2022-3"/>
    <s v="PET-37374810-M7J2S7"/>
    <s v="Cierre"/>
    <d v="2022-06-22T00:00:00"/>
    <d v="2022-06-22T00:00:00"/>
    <d v="2022-07-01T00:36:00"/>
    <d v="2022-08-31T00:00:00"/>
    <s v="Zacatecas"/>
    <x v="163"/>
    <x v="165"/>
    <s v="Sin secuelas"/>
    <s v="Dirección de Prestaciones Médicas"/>
    <s v="Consentimiento informado"/>
    <s v="Deficiente atención médica"/>
    <s v="Cirugía Pediátrica"/>
    <s v="Derechohabiente"/>
    <s v="Improcedente"/>
    <s v="El total de quejas recibidas en el periodo julio a septiembre de 2022 fueron 688 con un total de 223 quejas concluidas con corte realizado en octubre de 2022"/>
    <s v=""/>
    <s v=""/>
    <s v="22.7752813"/>
    <s v="-102.5794655"/>
    <s v="Zacatecas, México"/>
  </r>
  <r>
    <s v="2022-3"/>
    <s v="PET-37374814-V0K5V0"/>
    <s v="Cierre"/>
    <d v="2022-01-28T00:00:00"/>
    <d v="2022-06-24T00:00:00"/>
    <d v="2022-07-01T00:55:00"/>
    <d v="2022-04-08T00:00:00"/>
    <s v="Zacatecas"/>
    <x v="579"/>
    <x v="593"/>
    <s v="Con secuelas"/>
    <s v="Dirección de Prestaciones Médicas"/>
    <s v="No se comprobó lo dicho por el quejoso"/>
    <s v="Deficiente atención médica"/>
    <s v="Medicina Familiar"/>
    <s v="Derechohabiente"/>
    <s v="Improcedente"/>
    <s v="El total de quejas recibidas en el periodo julio a septiembre de 2022 fueron 688 con un total de 223 quejas concluidas con corte realizado en octubre de 2022"/>
    <s v=""/>
    <s v=""/>
    <s v="24.2925"/>
    <s v="-103.396"/>
    <s v="Zacatecas, México"/>
  </r>
  <r>
    <s v="2022-3"/>
    <s v="PET-37378188-H6N9F2"/>
    <s v="Cierre"/>
    <d v="2021-06-14T00:00:00"/>
    <d v="2022-07-29T00:00:00"/>
    <d v="2022-07-01T10:31:00"/>
    <d v="2021-08-23T00:00:00"/>
    <s v="Chihuahua"/>
    <x v="387"/>
    <x v="394"/>
    <s v="Sin secuelas"/>
    <s v="Dirección de Prestaciones Médicas"/>
    <s v="Tratamiento inadecuado"/>
    <s v="Deficiente atención médica"/>
    <s v="Medicina Familiar"/>
    <s v="Derechohabiente"/>
    <s v="Improcedente"/>
    <s v="El total de quejas recibidas en el periodo julio a septiembre de 2022 fueron 688 con un total de 223 quejas concluidas con corte realizado en octubre de 2022"/>
    <s v=""/>
    <s v=""/>
    <s v="28.6405"/>
    <s v="-106.085"/>
    <s v="Chihuahua, México"/>
  </r>
  <r>
    <s v="2022-3"/>
    <s v="PET-37378385-S2G0Z5"/>
    <s v="Cierre"/>
    <d v="2021-05-21T00:00:00"/>
    <d v="2022-06-30T00:00:00"/>
    <d v="2022-07-01T10:39:00"/>
    <d v="2021-07-30T00:00:00"/>
    <s v="Chihuahua"/>
    <x v="22"/>
    <x v="22"/>
    <s v="Sin secuelas"/>
    <s v="Dirección de Prestaciones Médicas"/>
    <s v="Alta Prematura"/>
    <s v="Deficiente atención médica"/>
    <s v="Neurocirugía"/>
    <s v="Derechohabiente"/>
    <s v="Improcedente"/>
    <s v="El total de quejas recibidas en el periodo julio a septiembre de 2022 fueron 688 con un total de 223 quejas concluidas con corte realizado en octubre de 2022"/>
    <s v=""/>
    <s v=""/>
    <s v="28.644"/>
    <s v="-106.079"/>
    <s v="Chihuahua, México"/>
  </r>
  <r>
    <s v="2022-3"/>
    <s v="PET-37379254-T3D3Y9"/>
    <s v="Cierre"/>
    <d v="2022-06-13T00:00:00"/>
    <d v="2022-07-01T00:00:00"/>
    <d v="2022-07-01T11:17:00"/>
    <d v="2022-08-22T00:00:00"/>
    <s v="México Oriente"/>
    <x v="141"/>
    <x v="143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19.5288"/>
    <s v="-99.0309"/>
    <s v="Estado México, México"/>
  </r>
  <r>
    <s v="2022-3"/>
    <s v="PET-37380104-H3J3G1"/>
    <s v="Cierre"/>
    <d v="2022-06-29T00:00:00"/>
    <d v="2022-06-30T00:00:00"/>
    <d v="2022-07-01T11:48:00"/>
    <d v="2022-09-07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periodo julio a septiembre de 2022 fueron 688 con un total de 223 quejas concluidas con corte realizado en octubre de 2022"/>
    <s v=""/>
    <s v=""/>
    <s v="19.4843"/>
    <s v="-99.1247"/>
    <s v="CDMX, México"/>
  </r>
  <r>
    <s v="2022-3"/>
    <s v="PET-37382529-L8M0V8"/>
    <s v="Cierre"/>
    <d v="2022-01-24T00:00:00"/>
    <d v="2022-07-01T00:00:00"/>
    <d v="2022-07-01T13:15:00"/>
    <d v="2022-04-04T00:00:00"/>
    <s v="Veracruz Sur"/>
    <x v="186"/>
    <x v="189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18.3653701"/>
    <s v="-95.7828032"/>
    <s v="Veracruz, México"/>
  </r>
  <r>
    <s v="2022-3"/>
    <s v="PET-37383719-G5N7M7"/>
    <s v="Cierre"/>
    <d v="2022-06-08T00:00:00"/>
    <d v="2022-07-01T00:00:00"/>
    <d v="2022-07-01T14:02:00"/>
    <d v="2022-08-17T00:00:00"/>
    <s v="Durango"/>
    <x v="12"/>
    <x v="12"/>
    <s v="Sin secuelas"/>
    <s v="Dirección de Prestaciones Médicas"/>
    <s v="Inconsistencias en afiliación"/>
    <s v="Negativa de atención"/>
    <s v="Admisión continua - Urgencias"/>
    <s v="Derechohabiente"/>
    <s v="Procedente"/>
    <s v="El total de quejas recibidas en el periodo julio a septiembre de 2022 fueron 688 con un total de 223 quejas concluidas con corte realizado en octubre de 2022"/>
    <s v=""/>
    <s v=""/>
    <s v="24.028164"/>
    <s v="-104.68281"/>
    <s v="Durango, México"/>
  </r>
  <r>
    <s v="2022-3"/>
    <s v="PET-37384899-C2M9L9"/>
    <s v="Cierre"/>
    <d v="2022-02-08T00:00:00"/>
    <d v="2022-06-30T00:00:00"/>
    <d v="2022-07-01T14:42:00"/>
    <d v="2022-04-19T00:00:00"/>
    <s v="Michoacán"/>
    <x v="117"/>
    <x v="119"/>
    <s v="Con secuelas"/>
    <s v="Dirección de Prestaciones Médicas"/>
    <s v="Expediente clínico"/>
    <s v="Deficiente atención médica"/>
    <s v="Oftalmología"/>
    <s v="Derechohabiente"/>
    <s v="Improcedente"/>
    <s v="El total de quejas recibidas en el periodo julio a septiembre de 2022 fueron 688 con un total de 223 quejas concluidas con corte realizado en octubre de 2022"/>
    <s v=""/>
    <s v=""/>
    <s v="19.7252064"/>
    <s v="-101.0921631"/>
    <s v="Michoacán, México"/>
  </r>
  <r>
    <s v="2022-3"/>
    <s v="PET-37388558-Q7K9J8"/>
    <s v="Cierre"/>
    <d v="2021-07-09T00:00:00"/>
    <d v="2022-07-01T00:00:00"/>
    <d v="2022-07-01T17:01:00"/>
    <d v="2021-09-17T00:00:00"/>
    <s v="Jalisco"/>
    <x v="119"/>
    <x v="121"/>
    <s v="Si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20.6893027"/>
    <s v="-103.3017753"/>
    <s v="Jalisco, México"/>
  </r>
  <r>
    <s v="2022-3"/>
    <s v="PET-37389389-M0X5Q1"/>
    <s v="Cierre"/>
    <d v="2021-10-08T00:00:00"/>
    <d v="2022-06-30T00:00:00"/>
    <d v="2022-07-01T17:51:00"/>
    <d v="2021-12-16T00:00:00"/>
    <s v="UMAE Esp. N° 25, Monterrey"/>
    <x v="218"/>
    <x v="221"/>
    <s v="Sin secuelas"/>
    <s v="Dirección de Prestaciones Médicas"/>
    <s v="Reintegro de gastos"/>
    <s v="Deficiente atención médica"/>
    <s v="Oncología"/>
    <s v="Derechohabiente"/>
    <s v="Improcedente"/>
    <s v="El total de quejas recibidas en el periodo julio a septiembre de 2022 fueron 688 con un total de 223 quejas concluidas con corte realizado en octubre de 2022"/>
    <s v=""/>
    <s v=""/>
    <s v="25.7159408"/>
    <s v="-100.3502333"/>
    <s v="Nuevo León, México"/>
  </r>
  <r>
    <s v="2022-3"/>
    <s v="PET-37412302-H4G5F7"/>
    <s v="Cierre"/>
    <d v="2022-04-14T00:00:00"/>
    <d v="2022-07-01T00:00:00"/>
    <d v="2022-07-04T11:49:00"/>
    <d v="2022-06-23T00:00:00"/>
    <s v="México Oriente"/>
    <x v="276"/>
    <x v="280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periodo julio a septiembre de 2022 fueron 688 con un total de 223 quejas concluidas con corte realizado en octubre de 2022"/>
    <s v=""/>
    <s v=""/>
    <s v="19.6528736"/>
    <s v="-99.080438"/>
    <s v="Estado México, México"/>
  </r>
  <r>
    <s v="2022-3"/>
    <s v="PET-37418982-K0M0K0"/>
    <s v="Cierre"/>
    <d v="2022-01-11T00:00:00"/>
    <d v="2022-07-04T00:00:00"/>
    <d v="2022-07-04T14:59:00"/>
    <d v="2022-03-22T00:00:00"/>
    <s v="México Oriente"/>
    <x v="68"/>
    <x v="68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19.5147856"/>
    <s v="-98.8916336"/>
    <s v="Estado México, México"/>
  </r>
  <r>
    <s v="2022-3"/>
    <s v="PET-37420768-C5J5J6"/>
    <s v="Cierre"/>
    <d v="2022-03-06T00:00:00"/>
    <d v="2022-07-04T00:00:00"/>
    <d v="2022-07-04T15:45:00"/>
    <d v="2022-05-13T00:00:00"/>
    <s v="Oaxaca"/>
    <x v="188"/>
    <x v="191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julio a septiembre de 2022 fueron 688 con un total de 223 quejas concluidas con corte realizado en octubre de 2022"/>
    <s v=""/>
    <s v=""/>
    <s v="17.0719"/>
    <s v="-96.7208"/>
    <s v="Oaxaca, México"/>
  </r>
  <r>
    <s v="2022-3"/>
    <s v="PET-37447607-V9Q1Z7"/>
    <s v="Cierre"/>
    <d v="2021-11-20T00:00:00"/>
    <d v="2022-07-04T00:00:00"/>
    <d v="2022-07-05T15:07:00"/>
    <d v="2022-01-28T00:00:00"/>
    <s v="Baja California"/>
    <x v="580"/>
    <x v="594"/>
    <s v="Sin secuelas"/>
    <s v="Dirección de Prestaciones Médicas"/>
    <s v="SOBREEXPECTATIVA DEL DERECHOHABIENTE"/>
    <s v="Deficiencia administrativa"/>
    <s v="Medicina Familiar"/>
    <s v="Derechohabiente"/>
    <s v="Improcedente"/>
    <s v="El total de quejas recibidas en el periodo julio a septiembre de 2022 fueron 688 con un total de 223 quejas concluidas con corte realizado en octubre de 2022"/>
    <s v=""/>
    <s v=""/>
    <s v="32.4657045"/>
    <s v="-116.880188"/>
    <s v="Baja California, México"/>
  </r>
  <r>
    <s v="2022-3"/>
    <s v="PET-37447708-T6P1X6"/>
    <s v="Cierre"/>
    <d v="2022-02-02T00:00:00"/>
    <d v="2022-07-05T00:00:00"/>
    <d v="2022-07-05T15:09:00"/>
    <d v="2022-04-13T00:00:00"/>
    <s v="México Oriente"/>
    <x v="581"/>
    <x v="595"/>
    <s v="Sin secuelas"/>
    <s v="Dirección de Prestaciones Médicas"/>
    <s v="Suspensión"/>
    <s v="Sin atención institucional"/>
    <s v="Cirugía General"/>
    <s v="Derechohabiente"/>
    <s v="Procedente"/>
    <s v="El total de quejas recibidas en el periodo julio a septiembre de 2022 fueron 688 con un total de 223 quejas concluidas con corte realizado en octubre de 2022"/>
    <s v=""/>
    <s v=""/>
    <s v="19.3937857"/>
    <s v="-99.0008354"/>
    <s v="Estado México, México"/>
  </r>
  <r>
    <s v="2022-3"/>
    <s v="PET-37450790-W8Q2C1"/>
    <s v="Cierre"/>
    <d v="2022-04-17T00:00:00"/>
    <d v="2022-07-05T00:00:00"/>
    <d v="2022-07-05T17:07:00"/>
    <d v="2022-06-24T00:00:00"/>
    <s v="Chihuahua"/>
    <x v="112"/>
    <x v="114"/>
    <s v="Sin secuelas"/>
    <s v="Dirección de Prestaciones Médicas"/>
    <s v="Dilación de intervención quirúrgica"/>
    <s v="Deficiente atención médica"/>
    <s v="Urología"/>
    <s v="Derechohabiente"/>
    <s v="Improcedente"/>
    <s v="El total de quejas recibidas en el periodo julio a septiembre de 2022 fueron 688 con un total de 223 quejas concluidas con corte realizado en octubre de 2022"/>
    <s v=""/>
    <s v=""/>
    <s v="31.7409"/>
    <s v="-106.45"/>
    <s v="Chihuahua, México"/>
  </r>
  <r>
    <s v="2022-3"/>
    <s v="PET-37500996-M3N1K6"/>
    <s v="Terminada por oficio"/>
    <d v="2022-06-07T00:00:00"/>
    <d v="2022-07-07T00:00:00"/>
    <d v="2022-07-07T14:02:00"/>
    <d v="2022-08-16T00:00:00"/>
    <s v="D.F. Sur"/>
    <x v="391"/>
    <x v="398"/>
    <s v="Sin secuelas"/>
    <s v="Dirección de Prestaciones Médicas"/>
    <s v="Falta de Oportunidad en la atención"/>
    <s v="Deficiente atención médica"/>
    <s v="Admisión continua - Urgencias"/>
    <s v="Derechohabiente"/>
    <s v="Terminada por oficio "/>
    <s v="El total de quejas recibidas en el periodo julio a septiembre de 2022 fueron 688 con un total de 223 quejas concluidas con corte realizado en octubre de 2022"/>
    <s v=""/>
    <s v=""/>
    <s v="19.3032"/>
    <s v="-99.0573"/>
    <s v="CDMX, México"/>
  </r>
  <r>
    <s v="2022-3"/>
    <s v="PET-37504822-T1F9R2"/>
    <s v="Cierre"/>
    <d v="2021-12-11T00:00:00"/>
    <d v="2022-07-06T00:00:00"/>
    <d v="2022-07-07T15:51:00"/>
    <d v="2022-02-18T00:00:00"/>
    <s v="Jalisco"/>
    <x v="485"/>
    <x v="497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0.6525731"/>
    <s v="-103.7076508"/>
    <s v="Jalisco, México"/>
  </r>
  <r>
    <s v="2022-3"/>
    <s v="PET-37505536-Q9D3H0"/>
    <s v="Terminada por oficio"/>
    <d v="2022-05-19T00:00:00"/>
    <d v="2022-07-17T00:00:00"/>
    <d v="2022-07-07T16:24:00"/>
    <d v="2022-07-28T00:00:00"/>
    <s v="Baja California"/>
    <x v="38"/>
    <x v="38"/>
    <s v="Sin secuelas"/>
    <s v="Dirección de Prestaciones Médicas"/>
    <s v="ND"/>
    <s v="Deficiencia administrativa"/>
    <s v="Gastroenterología"/>
    <s v="Derechohabiente"/>
    <s v="Terminada por oficio "/>
    <s v="El ND en la columna Causa significa que la queja fue terminada por oficio; el total de quejas recibidas en el periodo julio a septiembre de 2022 fueron 688 con un total de 223 quejas concluidas con corte realizado en octubre de 2022"/>
    <s v=""/>
    <s v=""/>
    <s v="32.662077"/>
    <s v="-115.468014"/>
    <s v="Baja California, México"/>
  </r>
  <r>
    <s v="2022-3"/>
    <s v="PET-37519255-J6V9R1"/>
    <s v="Cierre"/>
    <d v="2022-06-23T00:00:00"/>
    <d v="2022-07-07T00:00:00"/>
    <d v="2022-07-08T09:05:00"/>
    <d v="2022-09-01T00:00:00"/>
    <s v="Jalisco"/>
    <x v="119"/>
    <x v="121"/>
    <s v="Sin secuelas"/>
    <s v="Dirección de Prestaciones Médicas"/>
    <s v="SOBREEXPECTATIVA DEL DERECHOHABIENTE"/>
    <s v="Deficiente atención médica"/>
    <s v="Maxilofacial"/>
    <s v="Derechohabiente"/>
    <s v="Improcedente"/>
    <s v="El total de quejas recibidas en el periodo julio a septiembre de 2022 fueron 688 con un total de 223 quejas concluidas con corte realizado en octubre de 2022"/>
    <s v=""/>
    <s v=""/>
    <s v="20.6893027"/>
    <s v="-103.3017753"/>
    <s v="Jalisco, México"/>
  </r>
  <r>
    <s v="2022-3"/>
    <s v="PET-37528193-Y2B3L4"/>
    <s v="Cierre"/>
    <d v="2022-04-08T00:00:00"/>
    <d v="2022-07-08T00:00:00"/>
    <d v="2022-07-08T14:11:00"/>
    <d v="2022-06-17T00:00:00"/>
    <s v="México Oriente"/>
    <x v="127"/>
    <x v="129"/>
    <s v="Sin secuelas"/>
    <s v="Dirección de Prestaciones Médicas"/>
    <s v="Negligencia"/>
    <s v="Deficiente atención médica"/>
    <s v="Tococirugía"/>
    <s v="Derechohabiente"/>
    <s v="Improcedente"/>
    <s v="El total de quejas recibidas en el periodo julio a septiembre de 2022 fueron 688 con un total de 223 quejas concluidas con corte realizado en octubre de 2022"/>
    <s v=""/>
    <s v=""/>
    <s v="19.569728"/>
    <s v="-99.044543"/>
    <s v="Estado México, México"/>
  </r>
  <r>
    <s v="2022-3"/>
    <s v="PET-37530073-H0T5C0"/>
    <s v="Cierre"/>
    <d v="2021-10-07T00:00:00"/>
    <d v="2022-07-08T00:00:00"/>
    <d v="2022-07-08T15:06:00"/>
    <d v="2021-12-15T00:00:00"/>
    <s v="Yucatán"/>
    <x v="66"/>
    <x v="66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periodo julio a septiembre de 2022 fueron 688 con un total de 223 quejas concluidas con corte realizado en octubre de 2022"/>
    <s v=""/>
    <s v=""/>
    <s v="20.9790507"/>
    <s v="-89.60348"/>
    <s v="Yucatán, México"/>
  </r>
  <r>
    <s v="2022-3"/>
    <s v="PET-37531747-F2H4S4"/>
    <s v="Cierre"/>
    <d v="2022-05-12T00:00:00"/>
    <d v="2022-07-07T00:00:00"/>
    <d v="2022-07-08T15:58:00"/>
    <d v="2022-07-21T00:00:00"/>
    <s v="D.F. Norte"/>
    <x v="73"/>
    <x v="74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19.4641"/>
    <s v="-99.0839"/>
    <s v="CDMX, México"/>
  </r>
  <r>
    <s v="2022-3"/>
    <s v="PET-37534013-B6Z2Z2"/>
    <s v="Cierre"/>
    <d v="2022-03-24T00:00:00"/>
    <d v="2022-07-08T00:00:00"/>
    <d v="2022-07-08T17:55:00"/>
    <d v="2022-06-02T00:00:00"/>
    <s v="Baja California"/>
    <x v="38"/>
    <x v="38"/>
    <s v="Sin secuelas"/>
    <s v="Dirección de Prestaciones Médicas"/>
    <s v="Dilación de intervención quirúrgica"/>
    <s v="Deficiencia administrativa"/>
    <s v="Oftalmología"/>
    <s v="Derechohabiente"/>
    <s v="Procedente"/>
    <s v="El total de quejas recibidas en el periodo julio a septiembre de 2022 fueron 688 con un total de 223 quejas concluidas con corte realizado en octubre de 2022"/>
    <s v=""/>
    <s v=""/>
    <s v="32.662077"/>
    <s v="-115.468014"/>
    <s v="Baja California, México"/>
  </r>
  <r>
    <s v="2022-3"/>
    <s v="PET-37534449-W7H7G9"/>
    <s v="Cierre"/>
    <d v="2022-06-30T00:00:00"/>
    <d v="2022-07-08T00:00:00"/>
    <d v="2022-07-08T18:25:00"/>
    <d v="2022-09-08T00:00:00"/>
    <s v="Baja California"/>
    <x v="80"/>
    <x v="81"/>
    <s v="Sin secuelas"/>
    <s v="Dirección de Prestaciones Médicas"/>
    <s v="Dilación de intervención quirúrgica"/>
    <s v="Deficiencia administrativa"/>
    <s v="Urología"/>
    <s v="Derechohabiente"/>
    <s v="Procedente"/>
    <s v="El total de quejas recibidas en el periodo julio a septiembre de 2022 fueron 688 con un total de 223 quejas concluidas con corte realizado en octubre de 2022"/>
    <s v="6"/>
    <s v="CLUES DUPLICADA"/>
    <s v="28.0958"/>
    <s v="-115.192"/>
    <s v="Baja California, México"/>
  </r>
  <r>
    <s v="2022-3"/>
    <s v="PET-37554940-B8V5Z8"/>
    <s v="Cierre"/>
    <d v="2022-04-07T00:00:00"/>
    <d v="2022-07-11T00:00:00"/>
    <d v="2022-07-11T09:52:00"/>
    <d v="2022-06-16T00:00:00"/>
    <s v="UMAE Trauma y Ortopedia CMN, Puebla"/>
    <x v="207"/>
    <x v="210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19.0554708"/>
    <s v="-98.2146147"/>
    <s v="Puebla, México"/>
  </r>
  <r>
    <s v="2022-3"/>
    <s v="PET-37557605-C6X6S6"/>
    <s v="Cierre"/>
    <d v="2022-07-11T00:00:00"/>
    <d v="2022-07-11T00:00:00"/>
    <d v="2022-07-11T11:23:00"/>
    <d v="2022-09-19T00:00:00"/>
    <s v="Tamaulipas"/>
    <x v="13"/>
    <x v="13"/>
    <s v="Si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periodo julio a septiembre de 2022 fueron 688 con un total de 223 quejas concluidas con corte realizado en octubre de 2022"/>
    <s v=""/>
    <s v=""/>
    <s v="27.4964949"/>
    <s v="-99.5048224"/>
    <s v="Tamaulipas, México"/>
  </r>
  <r>
    <s v="2022-3"/>
    <s v="PET-37558103-W6Z7J0"/>
    <s v="Cierre"/>
    <d v="2022-03-11T00:00:00"/>
    <d v="2022-07-11T00:00:00"/>
    <d v="2022-07-11T11:42:00"/>
    <d v="2022-05-20T00:00:00"/>
    <s v="México Oriente"/>
    <x v="54"/>
    <x v="54"/>
    <s v="Con secuelas"/>
    <s v="Dirección de Prestaciones Médicas"/>
    <s v="Trato inadecuado"/>
    <s v="Deficiente atención médica"/>
    <s v="Hospitalización"/>
    <s v="Público General"/>
    <s v="Improcedente"/>
    <s v="El total de quejas recibidas en el periodo julio a septiembre de 2022 fueron 688 con un total de 223 quejas concluidas con corte realizado en octubre de 2022"/>
    <s v=""/>
    <s v=""/>
    <s v="19.637904"/>
    <s v="-99.0985796"/>
    <s v="Estado México, México"/>
  </r>
  <r>
    <s v="2022-3"/>
    <s v="PET-37558293-L9J8W6"/>
    <s v="Cierre"/>
    <d v="2022-07-11T00:00:00"/>
    <d v="2022-07-11T00:00:00"/>
    <d v="2022-07-11T11:48:00"/>
    <d v="2022-09-19T00:00:00"/>
    <s v="Tamaulipas"/>
    <x v="60"/>
    <x v="60"/>
    <s v="Si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periodo julio a septiembre de 2022 fueron 688 con un total de 223 quejas concluidas con corte realizado en octubre de 2022"/>
    <s v=""/>
    <s v=""/>
    <s v="22.2473389"/>
    <s v="-97.8557941"/>
    <s v="Tamaulipas, México"/>
  </r>
  <r>
    <s v="2022-3"/>
    <s v="PET-37559033-Z3R6D6"/>
    <s v="Cierre"/>
    <d v="2022-06-14T00:00:00"/>
    <d v="2022-07-11T00:00:00"/>
    <d v="2022-07-11T12:10:00"/>
    <d v="2022-08-23T00:00:00"/>
    <s v="México Oriente"/>
    <x v="29"/>
    <x v="29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19.5265676"/>
    <s v="-99.082117"/>
    <s v="Estado México, México"/>
  </r>
  <r>
    <s v="2022-3"/>
    <s v="PET-37563070-H8B8M8"/>
    <s v="Cierre"/>
    <d v="2022-06-16T00:00:00"/>
    <d v="2022-07-08T00:00:00"/>
    <d v="2022-07-11T14:08:00"/>
    <d v="2022-08-25T00:00:00"/>
    <s v="D.F. Norte"/>
    <x v="295"/>
    <x v="299"/>
    <s v="Fallecimiento"/>
    <s v="Dirección de Prestaciones Médicas"/>
    <s v="Dilación de intervención quirúrgica"/>
    <s v="Deficiente atención médica"/>
    <s v="Gineco-Obstetricia"/>
    <s v="Derechohabiente"/>
    <s v="Procedente"/>
    <s v="El total de quejas recibidas en el periodo julio a septiembre de 2022 fueron 688 con un total de 223 quejas concluidas con corte realizado en octubre de 2022"/>
    <s v=""/>
    <s v=""/>
    <s v="19.4862775"/>
    <s v="-99.1362223"/>
    <s v="CDMX, México"/>
  </r>
  <r>
    <s v="2022-3"/>
    <s v="PET-37567439-L8V3C8"/>
    <s v="Cierre"/>
    <d v="2021-12-28T00:00:00"/>
    <d v="2022-07-08T00:00:00"/>
    <d v="2022-07-11T16:00:00"/>
    <d v="2022-03-08T00:00:00"/>
    <s v="Jalisco"/>
    <x v="168"/>
    <x v="170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20.6376"/>
    <s v="-105.232"/>
    <s v="Jalisco, México"/>
  </r>
  <r>
    <s v="2022-3"/>
    <s v="PET-37567580-L0X4R2"/>
    <s v="Cierre"/>
    <d v="2022-05-26T00:00:00"/>
    <d v="2022-07-05T00:00:00"/>
    <d v="2022-07-11T16:06:00"/>
    <d v="2022-08-04T00:00:00"/>
    <s v="Oaxaca"/>
    <x v="173"/>
    <x v="175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16.2021984"/>
    <s v="-95.2018904"/>
    <s v="Oaxaca, México"/>
  </r>
  <r>
    <s v="2022-3"/>
    <s v="PET-37569377-Q0Y0R3"/>
    <s v="Cierre"/>
    <d v="2022-05-05T00:00:00"/>
    <d v="2022-07-11T00:00:00"/>
    <d v="2022-07-11T17:22:00"/>
    <d v="2022-07-14T00:00:00"/>
    <s v="Tlaxcala"/>
    <x v="522"/>
    <x v="535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julio a septiembre de 2022 fueron 688 con un total de 223 quejas concluidas con corte realizado en octubre de 2022"/>
    <s v=""/>
    <s v=""/>
    <s v="19.3252876"/>
    <s v="-98.2283126"/>
    <s v="Tlaxcala, México"/>
  </r>
  <r>
    <s v="2022-3"/>
    <s v="PET-37587363-N1M4M8"/>
    <s v="Cierre"/>
    <d v="2022-05-21T00:00:00"/>
    <d v="2022-07-07T00:00:00"/>
    <d v="2022-07-12T11:22:00"/>
    <d v="2022-07-29T00:00:00"/>
    <s v="San Luis Potosí"/>
    <x v="62"/>
    <x v="62"/>
    <s v="Sin secuelas"/>
    <s v="Dirección de Prestaciones Médicas"/>
    <s v="Reintegro de gastos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22.1539037"/>
    <s v="-100.984109"/>
    <s v="San Luis Potosí, México"/>
  </r>
  <r>
    <s v="2022-3"/>
    <s v="PET-37587896-W1K1K4"/>
    <s v="Cierre"/>
    <d v="2020-07-24T00:00:00"/>
    <d v="2022-07-12T00:00:00"/>
    <d v="2022-07-12T11:41:00"/>
    <d v="2020-10-02T00:00:00"/>
    <s v="Guanajuato"/>
    <x v="389"/>
    <x v="396"/>
    <s v="Sin secuelas"/>
    <s v="Dirección de Prestaciones Médicas"/>
    <s v="Falta de Oportunidad en la atención"/>
    <s v="Negativa de atención"/>
    <s v="Medicina Familiar"/>
    <s v="Derechohabiente"/>
    <s v="Improcedente"/>
    <s v="El total de quejas recibidas en el periodo julio a septiembre de 2022 fueron 688 con un total de 223 quejas concluidas con corte realizado en octubre de 2022"/>
    <s v=""/>
    <s v=""/>
    <s v="21.1594"/>
    <s v="-100.931"/>
    <s v="Guanajuato, México"/>
  </r>
  <r>
    <s v="2022-3"/>
    <s v="PET-37589015-L4L3S9"/>
    <s v="Cierre"/>
    <d v="2022-05-30T00:00:00"/>
    <d v="2022-07-12T00:00:00"/>
    <d v="2022-07-12T12:12:00"/>
    <d v="2022-08-08T00:00:00"/>
    <s v="San Luis Potosí"/>
    <x v="36"/>
    <x v="36"/>
    <s v="Sin secuelas"/>
    <s v="Dirección de Prestaciones Médicas"/>
    <s v="Dilación de intervención quirúrgica"/>
    <s v="Deficiente atención médica"/>
    <s v="Oftalmología"/>
    <s v="Derechohabiente"/>
    <s v="Procedente"/>
    <s v="El total de quejas recibidas en el periodo julio a septiembre de 2022 fueron 688 con un total de 223 quejas concluidas con corte realizado en octubre de 2022"/>
    <s v=""/>
    <s v=""/>
    <s v="22.1343128"/>
    <s v="-100.9223002"/>
    <s v="San Luis Potosí, México"/>
  </r>
  <r>
    <s v="2022-3"/>
    <s v="PET-37589069-S1F8N5"/>
    <s v="Cierre"/>
    <d v="2019-11-07T00:00:00"/>
    <d v="2022-07-12T00:00:00"/>
    <d v="2022-07-12T12:13:00"/>
    <d v="2020-01-16T00:00:00"/>
    <s v="Guanajuato"/>
    <x v="155"/>
    <x v="157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julio a septiembre de 2022 fueron 688 con un total de 223 quejas concluidas con corte realizado en octubre de 2022"/>
    <s v=""/>
    <s v=""/>
    <s v="20.518711"/>
    <s v="-100.823702"/>
    <s v="Guanajuato, México"/>
  </r>
  <r>
    <s v="2022-3"/>
    <s v="PET-37590101-G5Q1X8"/>
    <s v="Cierre"/>
    <d v="2022-05-21T00:00:00"/>
    <d v="2022-07-12T00:00:00"/>
    <d v="2022-07-12T12:48:00"/>
    <d v="2022-07-29T00:00:00"/>
    <s v="UMAE Esp. CMNO, Guadalajara"/>
    <x v="20"/>
    <x v="20"/>
    <s v="Con secuelas"/>
    <s v="Dirección de Prestaciones Médicas"/>
    <s v="Negligencia"/>
    <s v="Deficiente atención médica"/>
    <s v="Cirugia Plastica y Reconstructiva"/>
    <s v="Derechohabiente"/>
    <s v="Improcedente"/>
    <s v="El total de quejas recibidas en el periodo julio a septiembre de 2022 fueron 688 con un total de 223 quejas concluidas con corte realizado en octubre de 2022"/>
    <s v=""/>
    <s v=""/>
    <s v="20.6861939"/>
    <s v="-103.3273887"/>
    <s v="Jalisco, México"/>
  </r>
  <r>
    <s v="2022-3"/>
    <s v="PET-37590513-K5W2S8"/>
    <s v="Cierre"/>
    <d v="2020-07-13T00:00:00"/>
    <d v="2022-07-12T00:00:00"/>
    <d v="2022-07-12T13:00:00"/>
    <d v="2020-09-21T00:00:00"/>
    <s v="Guanajuato"/>
    <x v="365"/>
    <x v="371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0.6864572"/>
    <s v="-101.3606911"/>
    <s v="Guanajuato, México"/>
  </r>
  <r>
    <s v="2022-3"/>
    <s v="PET-37591131-W0Q5R4"/>
    <s v="Cierre"/>
    <d v="2020-09-03T00:00:00"/>
    <d v="2022-07-12T00:00:00"/>
    <d v="2022-07-12T13:18:00"/>
    <d v="2020-11-11T00:00:00"/>
    <s v="Guanajuato"/>
    <x v="381"/>
    <x v="388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20.575949"/>
    <s v="-101.215709"/>
    <s v="Guanajuato, México"/>
  </r>
  <r>
    <s v="2022-3"/>
    <s v="PET-37591910-M2M3C2"/>
    <s v="Cierre"/>
    <d v="2019-10-31T00:00:00"/>
    <d v="2022-07-12T00:00:00"/>
    <d v="2022-07-12T13:38:00"/>
    <d v="2020-01-09T00:00:00"/>
    <s v="Guanajuato"/>
    <x v="365"/>
    <x v="371"/>
    <s v="Sin secuelas"/>
    <s v="Dirección de Prestaciones Médicas"/>
    <s v="Falta de Oportunidad en la atención"/>
    <s v="Deficiencia administrativa"/>
    <s v="Gastroenterología"/>
    <s v="Derechohabiente"/>
    <s v="Improcedente"/>
    <s v="El total de quejas recibidas en el periodo julio a septiembre de 2022 fueron 688 con un total de 223 quejas concluidas con corte realizado en octubre de 2022"/>
    <s v=""/>
    <s v=""/>
    <s v="20.6864572"/>
    <s v="-101.3606911"/>
    <s v="Guanajuato, México"/>
  </r>
  <r>
    <s v="2022-3"/>
    <s v="PET-37595959-B6R8R6"/>
    <s v="Cierre"/>
    <d v="2022-03-31T00:00:00"/>
    <d v="2022-07-12T00:00:00"/>
    <d v="2022-07-12T15:34:00"/>
    <d v="2022-06-09T00:00:00"/>
    <s v="Baja California"/>
    <x v="19"/>
    <x v="19"/>
    <s v="Sin secuelas"/>
    <s v="Dirección de Prestaciones Médicas"/>
    <s v="Dilación de intervención quirúrgica"/>
    <s v="Deficiencia administrativa"/>
    <s v="Maxilofacial"/>
    <s v="Derechohabiente"/>
    <s v="Procedente"/>
    <s v="El total de quejas recibidas en el periodo julio a septiembre de 2022 fueron 688 con un total de 223 quejas concluidas con corte realizado en octubre de 2022"/>
    <s v=""/>
    <s v=""/>
    <s v="32.636207"/>
    <s v="-115.4566058"/>
    <s v="Baja California, México"/>
  </r>
  <r>
    <s v="2022-3"/>
    <s v="PET-37596841-P5J4R6"/>
    <s v="Cierre"/>
    <d v="2022-05-14T00:00:00"/>
    <d v="2022-07-12T00:00:00"/>
    <d v="2022-07-12T15:59:00"/>
    <d v="2022-07-22T00:00:00"/>
    <s v="México Poniente"/>
    <x v="452"/>
    <x v="463"/>
    <s v="Sin secuelas"/>
    <s v="Dirección de Prestaciones Médicas"/>
    <s v="Dilación de intervención quirúrgica"/>
    <s v="Deficiencia administrativa"/>
    <s v="Urología"/>
    <s v="Derechohabiente"/>
    <s v="Improcedente"/>
    <s v="El total de quejas recibidas en el periodo julio a septiembre de 2022 fueron 688 con un total de 223 quejas concluidas con corte realizado en octubre de 2022"/>
    <s v=""/>
    <s v=""/>
    <s v="19.5309506"/>
    <s v="-99.2225575"/>
    <s v="Estado México, México"/>
  </r>
  <r>
    <s v="2022-3"/>
    <s v="PET-37597216-H3D0Q7"/>
    <s v="Cierre"/>
    <d v="2021-04-24T00:00:00"/>
    <d v="2022-07-12T00:00:00"/>
    <d v="2022-07-12T16:18:00"/>
    <d v="2021-07-02T00:00:00"/>
    <s v="San Luis Potosí"/>
    <x v="62"/>
    <x v="62"/>
    <s v="Sin secuelas"/>
    <s v="Dirección de Prestaciones Médicas"/>
    <s v="Reintegro de gastos"/>
    <s v="Negativa de atención"/>
    <s v="Oftalmología"/>
    <s v="Derechohabiente"/>
    <s v="Improcedente"/>
    <s v="El total de quejas recibidas en el periodo julio a septiembre de 2022 fueron 688 con un total de 223 quejas concluidas con corte realizado en octubre de 2022"/>
    <s v=""/>
    <s v=""/>
    <s v="22.1539037"/>
    <s v="-100.984109"/>
    <s v="San Luis Potosí, México"/>
  </r>
  <r>
    <s v="2022-3"/>
    <s v="PET-37597293-X2H9K1"/>
    <s v="Terminada por oficio"/>
    <d v="2022-07-11T00:00:00"/>
    <d v="2022-07-11T00:00:00"/>
    <d v="2022-07-12T16:22:00"/>
    <d v="2022-09-19T00:00:00"/>
    <s v="Tamaulipas"/>
    <x v="267"/>
    <x v="271"/>
    <s v="Sin secuelas"/>
    <s v="Dirección de Prestaciones Médicas"/>
    <s v="No se comprobó lo dicho por el quejoso"/>
    <s v="Deficiencia administrativa"/>
    <s v="Cirugía General"/>
    <s v="Derechohabiente"/>
    <s v="Terminada por oficio "/>
    <s v="El total de quejas recibidas en el periodo julio a septiembre de 2022 fueron 688 con un total de 223 quejas concluidas con corte realizado en octubre de 2022"/>
    <s v=""/>
    <s v=""/>
    <s v="22.7400255"/>
    <s v="-98.9614605"/>
    <s v="Tamaulipas, México"/>
  </r>
  <r>
    <s v="2022-3"/>
    <s v="PET-37599370-Z7T1H8"/>
    <s v="Cierre"/>
    <d v="2022-05-19T00:00:00"/>
    <d v="2022-07-12T00:00:00"/>
    <d v="2022-07-12T18:04:00"/>
    <d v="2022-07-28T00:00:00"/>
    <s v="Hidalgo"/>
    <x v="246"/>
    <x v="250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20.09115"/>
    <s v="-98.368571"/>
    <s v="Hidalgo, México"/>
  </r>
  <r>
    <s v="2022-3"/>
    <s v="PET-37600430-X0G6Q6"/>
    <s v="Cierre"/>
    <d v="2022-02-21T00:00:00"/>
    <d v="2022-07-12T00:00:00"/>
    <d v="2022-07-12T19:07:00"/>
    <d v="2022-05-02T00:00:00"/>
    <s v="Morelos"/>
    <x v="106"/>
    <x v="108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18.6515109"/>
    <s v="-99.1981977"/>
    <s v="Morelos, México"/>
  </r>
  <r>
    <s v="2022-3"/>
    <s v="PET-37600869-P8R5X4"/>
    <s v="Cierre"/>
    <d v="2022-05-20T00:00:00"/>
    <d v="2022-07-12T00:00:00"/>
    <d v="2022-07-12T19:30:00"/>
    <d v="2022-07-29T00:00:00"/>
    <s v="Hidalgo"/>
    <x v="92"/>
    <x v="93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julio a septiembre de 2022 fueron 688 con un total de 223 quejas concluidas con corte realizado en octubre de 2022"/>
    <s v=""/>
    <s v=""/>
    <s v="20.114638"/>
    <s v="-98.724183"/>
    <s v="Hidalgo, México"/>
  </r>
  <r>
    <s v="2022-3"/>
    <s v="PET-37612195-D4N7N9"/>
    <s v="Cierre"/>
    <d v="2022-05-07T00:00:00"/>
    <d v="2022-07-13T00:00:00"/>
    <d v="2022-07-13T09:10:00"/>
    <d v="2022-07-15T00:00:00"/>
    <s v="Aguascalientes"/>
    <x v="57"/>
    <x v="57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21.866216"/>
    <s v="-102.294179"/>
    <s v="Aguascalientes, México"/>
  </r>
  <r>
    <s v="2022-3"/>
    <s v="PET-37617862-R6D4M7"/>
    <s v="Cierre"/>
    <d v="2022-04-29T00:00:00"/>
    <d v="2022-07-11T00:00:00"/>
    <d v="2022-07-13T12:29:00"/>
    <d v="2022-07-08T00:00:00"/>
    <s v="Durango"/>
    <x v="399"/>
    <x v="406"/>
    <s v="Sin secuelas"/>
    <s v="Dirección de Prestaciones Médicas"/>
    <s v="No se comprobó lo dicho por el quejoso"/>
    <s v="Deficiente atención médica"/>
    <s v="Cirugía de especialidades"/>
    <s v="Derechohabiente"/>
    <s v="Improcedente"/>
    <s v="El total de quejas recibidas en el periodo julio a septiembre de 2022 fueron 688 con un total de 223 quejas concluidas con corte realizado en octubre de 2022"/>
    <s v=""/>
    <s v=""/>
    <s v="25.557633"/>
    <s v="-103.505728"/>
    <s v="Durango, México"/>
  </r>
  <r>
    <s v="2022-3"/>
    <s v="PET-37617878-Q4W2S6"/>
    <s v="Cierre"/>
    <d v="2022-05-16T00:00:00"/>
    <d v="2022-07-13T00:00:00"/>
    <d v="2022-07-13T12:29:00"/>
    <d v="2022-07-25T00:00:00"/>
    <s v="Yucatán"/>
    <x v="375"/>
    <x v="382"/>
    <s v="Fallecimiento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0.929"/>
    <s v="-89.6079"/>
    <s v="Yucatán, México"/>
  </r>
  <r>
    <s v="2022-3"/>
    <s v="PET-37619893-N7Z1Q7"/>
    <s v="Cierre"/>
    <d v="2022-01-14T00:00:00"/>
    <d v="2022-07-11T00:00:00"/>
    <d v="2022-07-13T13:27:00"/>
    <d v="2022-03-25T00:00:00"/>
    <s v="Durango"/>
    <x v="91"/>
    <x v="92"/>
    <s v="Sin secuelas"/>
    <s v="Dirección de Prestaciones Médicas"/>
    <s v="No se comprobó lo dicho por el quejoso"/>
    <s v="Deficiente atención médica"/>
    <s v="Cirugía Ginecológica"/>
    <s v="Derechohabiente"/>
    <s v="Improcedente"/>
    <s v="El total de quejas recibidas en el periodo julio a septiembre de 2022 fueron 688 con un total de 223 quejas concluidas con corte realizado en octubre de 2022"/>
    <s v=""/>
    <s v=""/>
    <s v="25.570163"/>
    <s v="-103.52227"/>
    <s v="Durango, México"/>
  </r>
  <r>
    <s v="2022-3"/>
    <s v="PET-37619917-C3S2Q9"/>
    <s v="Cierre"/>
    <d v="2021-02-15T00:00:00"/>
    <d v="2022-07-13T00:00:00"/>
    <d v="2022-07-13T13:28:00"/>
    <d v="2021-04-26T00:00:00"/>
    <s v="Coahuila"/>
    <x v="288"/>
    <x v="292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29.315364"/>
    <s v="-100.926611"/>
    <s v="Coahuila, México"/>
  </r>
  <r>
    <s v="2022-3"/>
    <s v="PET-37620398-H3Y6R5"/>
    <s v="Cierre"/>
    <d v="2022-03-01T00:00:00"/>
    <d v="2022-07-12T00:00:00"/>
    <d v="2022-07-13T13:42:00"/>
    <d v="2022-05-10T00:00:00"/>
    <s v="Michoacán"/>
    <x v="117"/>
    <x v="119"/>
    <s v="Sin secuelas"/>
    <s v="Dirección de Prestaciones Médicas"/>
    <s v="Dilación de programación de citas"/>
    <s v="Sin atención institucional"/>
    <s v="Nefrología"/>
    <s v="Derechohabiente"/>
    <s v="Improcedente"/>
    <s v="El total de quejas recibidas en el periodo julio a septiembre de 2022 fueron 688 con un total de 223 quejas concluidas con corte realizado en octubre de 2022"/>
    <s v=""/>
    <s v=""/>
    <s v="19.7252064"/>
    <s v="-101.0921631"/>
    <s v="Michoacán, México"/>
  </r>
  <r>
    <s v="2022-3"/>
    <s v="PET-37621381-B5S1H4"/>
    <s v="Cierre"/>
    <d v="2020-06-17T00:00:00"/>
    <d v="2022-07-11T00:00:00"/>
    <d v="2022-07-13T14:11:00"/>
    <d v="2020-08-26T00:00:00"/>
    <s v="Michoacán"/>
    <x v="315"/>
    <x v="320"/>
    <s v="Sin secuelas"/>
    <s v="Dirección de Prestaciones Médicas"/>
    <s v="No se comprobó lo dicho por el quejoso"/>
    <s v="Deficiente atención médica"/>
    <s v="Hospitalización"/>
    <s v="Derechohabiente"/>
    <s v="Improcedente"/>
    <s v="El total de quejas recibidas en el periodo julio a septiembre de 2022 fueron 688 con un total de 223 quejas concluidas con corte realizado en octubre de 2022"/>
    <s v=""/>
    <s v=""/>
    <s v="19.6820812"/>
    <s v="-101.1766326"/>
    <s v="Michoacán, México"/>
  </r>
  <r>
    <s v="2022-3"/>
    <s v="PET-37623261-N3H0Z6"/>
    <s v="Cierre"/>
    <d v="2012-01-20T00:00:00"/>
    <d v="2022-07-11T00:00:00"/>
    <d v="2022-07-13T15:04:00"/>
    <d v="2012-03-30T00:00:00"/>
    <s v="Chiapas"/>
    <x v="147"/>
    <x v="149"/>
    <s v="Co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14.911"/>
    <s v="-92.2753"/>
    <s v="Chiapas, México"/>
  </r>
  <r>
    <s v="2022-3"/>
    <s v="PET-37624323-D4L4N9"/>
    <s v="Cierre"/>
    <d v="2022-02-06T00:00:00"/>
    <d v="2022-07-11T00:00:00"/>
    <d v="2022-07-13T15:35:00"/>
    <d v="2022-04-15T00:00:00"/>
    <s v="Chiapas"/>
    <x v="339"/>
    <x v="344"/>
    <s v="Sin secuelas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17.1868"/>
    <s v="-93.6059"/>
    <s v="Chiapas, México"/>
  </r>
  <r>
    <s v="2022-3"/>
    <s v="PET-37624752-M2S2X5"/>
    <s v="Cierre"/>
    <d v="2022-07-12T00:00:00"/>
    <d v="2022-07-13T00:00:00"/>
    <d v="2022-07-13T15:47:00"/>
    <d v="2022-09-20T00:00:00"/>
    <s v="Tamaulipas"/>
    <x v="13"/>
    <x v="13"/>
    <s v="Sin secuelas"/>
    <s v="Dirección de Prestaciones Médicas"/>
    <s v="SOBREEXPECTATIVA DEL DERECHOHABIENTE"/>
    <s v="Deficiente atención médica"/>
    <s v="Urología"/>
    <s v="Derechohabiente"/>
    <s v="Improcedente"/>
    <s v="El total de quejas recibidas en el periodo julio a septiembre de 2022 fueron 688 con un total de 223 quejas concluidas con corte realizado en octubre de 2022"/>
    <s v=""/>
    <s v=""/>
    <s v="27.4964949"/>
    <s v="-99.5048224"/>
    <s v="Tamaulipas, México"/>
  </r>
  <r>
    <s v="2022-3"/>
    <s v="PET-37642261-C7V8F2"/>
    <s v="Cierre"/>
    <d v="2022-03-23T00:00:00"/>
    <d v="2022-07-13T00:00:00"/>
    <d v="2022-07-14T10:38:00"/>
    <d v="2022-06-01T00:00:00"/>
    <s v="Chihuahua"/>
    <x v="22"/>
    <x v="22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28.644"/>
    <s v="-106.079"/>
    <s v="Chihuahua, México"/>
  </r>
  <r>
    <s v="2022-3"/>
    <s v="PET-37643423-Z6Y3R9"/>
    <s v="Cierre"/>
    <d v="2022-02-05T00:00:00"/>
    <d v="2022-07-13T00:00:00"/>
    <d v="2022-07-14T11:10:00"/>
    <d v="2022-04-15T00:00:00"/>
    <s v="Morelos"/>
    <x v="259"/>
    <x v="263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18.8110472"/>
    <s v="-98.9493441"/>
    <s v="Morelos, México"/>
  </r>
  <r>
    <s v="2022-3"/>
    <s v="PET-37651184-C1W2H3"/>
    <s v="Cierre"/>
    <d v="2022-04-19T00:00:00"/>
    <d v="2022-07-13T00:00:00"/>
    <d v="2022-07-14T15:26:00"/>
    <d v="2022-06-28T00:00:00"/>
    <s v="Veracruz Norte"/>
    <x v="7"/>
    <x v="7"/>
    <s v="Co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18.6329022"/>
    <s v="-95.5235383"/>
    <s v="Veracruz, México"/>
  </r>
  <r>
    <s v="2022-3"/>
    <s v="PET-37651863-V5R3M9"/>
    <s v="Cierre"/>
    <d v="2021-10-18T00:00:00"/>
    <d v="2022-07-14T00:00:00"/>
    <d v="2022-07-14T15:47:00"/>
    <d v="2021-12-26T00:00:00"/>
    <s v="Yucatán"/>
    <x v="66"/>
    <x v="66"/>
    <s v="Fallecimiento"/>
    <s v="Dirección de Prestaciones Médicas"/>
    <s v="SOBREEXPECTATIVA DEL DERECHOHABIENTE"/>
    <s v="Deficiente atención médica"/>
    <s v="Nefrología"/>
    <s v="Derechohabiente"/>
    <s v="Improcedente"/>
    <s v="El total de quejas recibidas en el periodo julio a septiembre de 2022 fueron 688 con un total de 223 quejas concluidas con corte realizado en octubre de 2022"/>
    <s v=""/>
    <s v=""/>
    <s v="20.9790507"/>
    <s v="-89.60348"/>
    <s v="Yucatán, México"/>
  </r>
  <r>
    <s v="2022-3"/>
    <s v="PET-37667442-Z8Z5J3"/>
    <s v="Cierre"/>
    <d v="2021-12-28T00:00:00"/>
    <d v="2022-07-15T00:00:00"/>
    <d v="2022-07-15T09:52:00"/>
    <d v="2022-03-08T00:00:00"/>
    <s v="Aguascalientes"/>
    <x v="57"/>
    <x v="57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julio a septiembre de 2022 fueron 688 con un total de 223 quejas concluidas con corte realizado en octubre de 2022"/>
    <s v=""/>
    <s v=""/>
    <s v="21.866216"/>
    <s v="-102.294179"/>
    <s v="Aguascalientes, México"/>
  </r>
  <r>
    <s v="2022-3"/>
    <s v="PET-37673033-M7C4X3"/>
    <s v="Cierre"/>
    <d v="2019-12-20T00:00:00"/>
    <d v="2022-07-14T00:00:00"/>
    <d v="2022-07-15T13:19:00"/>
    <d v="2020-02-28T00:00:00"/>
    <s v="Coahuila"/>
    <x v="326"/>
    <x v="331"/>
    <s v="Con secuelas"/>
    <s v="Dirección de Prestaciones Médicas"/>
    <s v="Negligencia"/>
    <s v="Deficiente atención médica"/>
    <s v="Traumatología y Ortopedia"/>
    <s v="Derechohabiente"/>
    <s v="Procedente"/>
    <s v="El total de quejas recibidas en el periodo julio a septiembre de 2022 fueron 688 con un total de 223 quejas concluidas con corte realizado en octubre de 2022"/>
    <s v=""/>
    <s v=""/>
    <s v="27.937089"/>
    <s v="-101.206842"/>
    <s v="Coahuila, México"/>
  </r>
  <r>
    <s v="2022-3"/>
    <s v="PET-37673769-N7D9M0"/>
    <s v="Cierre"/>
    <d v="2022-03-13T00:00:00"/>
    <d v="2022-07-14T00:00:00"/>
    <d v="2022-07-15T13:47:00"/>
    <d v="2022-05-20T00:00:00"/>
    <s v="Coahuila"/>
    <x v="321"/>
    <x v="326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25.4186"/>
    <s v="-101.007"/>
    <s v="Coahuila, México"/>
  </r>
  <r>
    <s v="2022-3"/>
    <s v="PET-37675907-L4G5W1"/>
    <s v="Cierre"/>
    <d v="2022-04-22T00:00:00"/>
    <d v="2022-07-08T00:00:00"/>
    <d v="2022-07-15T14:51:00"/>
    <d v="2022-07-01T00:00:00"/>
    <s v="San Luis Potosí"/>
    <x v="582"/>
    <x v="596"/>
    <s v="Fallecimiento"/>
    <s v="Dirección de Prestaciones Médicas"/>
    <s v="Reintegro de gastos"/>
    <s v="Deficiente atención médica"/>
    <s v="Medicina Familiar"/>
    <s v="Derechohabiente"/>
    <s v="Improcedente"/>
    <s v="El total de quejas recibidas en el periodo julio a septiembre de 2022 fueron 688 con un total de 223 quejas concluidas con corte realizado en octubre de 2022"/>
    <s v=""/>
    <s v=""/>
    <s v="22.0075"/>
    <s v="-99.6452"/>
    <s v="San Luis Potosí, México"/>
  </r>
  <r>
    <s v="2022-3"/>
    <s v="PET-37676745-B0F2M8"/>
    <s v="Cierre"/>
    <d v="2021-10-01T00:00:00"/>
    <d v="2022-07-15T00:00:00"/>
    <d v="2022-07-15T15:17:00"/>
    <d v="2021-12-09T00:00:00"/>
    <s v="México Poniente"/>
    <x v="583"/>
    <x v="597"/>
    <s v="Sin secuelas"/>
    <s v="Dirección de Prestaciones Médicas"/>
    <s v="No se comprobó lo dicho por el quejoso"/>
    <s v="Negativa de atención"/>
    <s v="Medicina Familiar"/>
    <s v="Derechohabiente"/>
    <s v="Improcedente"/>
    <s v="El total de quejas recibidas en el periodo julio a septiembre de 2022 fueron 688 con un total de 223 quejas concluidas con corte realizado en octubre de 2022"/>
    <s v=""/>
    <s v=""/>
    <s v="19.195673"/>
    <s v="-100.134154"/>
    <s v="Estado México, México"/>
  </r>
  <r>
    <s v="2022-3"/>
    <s v="PET-37679039-S9X7Z3"/>
    <s v="Cierre"/>
    <d v="2022-06-18T00:00:00"/>
    <d v="2022-07-15T00:00:00"/>
    <d v="2022-07-15T16:39:00"/>
    <d v="2022-08-26T00:00:00"/>
    <s v="Tlaxcala"/>
    <x v="376"/>
    <x v="383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19.41"/>
    <s v="-98.1495"/>
    <s v="Tlaxcala, México"/>
  </r>
  <r>
    <s v="2022-3"/>
    <s v="PET-37679285-Q8M4M4"/>
    <s v="Cierre"/>
    <d v="2022-01-25T00:00:00"/>
    <d v="2022-07-15T00:00:00"/>
    <d v="2022-07-15T16:52:00"/>
    <d v="2022-04-05T00:00:00"/>
    <s v="Michoacán"/>
    <x v="64"/>
    <x v="64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19.4326"/>
    <s v="-100.353"/>
    <s v="Michoacán, México"/>
  </r>
  <r>
    <s v="2022-3"/>
    <s v="PET-37699615-P2M9K4"/>
    <s v="Cierre"/>
    <d v="2022-06-09T00:00:00"/>
    <d v="2022-07-18T00:00:00"/>
    <d v="2022-07-18T09:17:00"/>
    <d v="2022-08-18T00:00:00"/>
    <s v="Veracruz Sur"/>
    <x v="50"/>
    <x v="50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julio a septiembre de 2022 fueron 688 con un total de 223 quejas concluidas con corte realizado en octubre de 2022"/>
    <s v=""/>
    <s v=""/>
    <s v="18.8916927"/>
    <s v="-96.9386074"/>
    <s v="Veracruz, México"/>
  </r>
  <r>
    <s v="2022-3"/>
    <s v="PET-37700461-B6M4Q6"/>
    <s v="Cierre"/>
    <d v="2022-07-18T00:00:00"/>
    <d v="2022-07-18T00:00:00"/>
    <d v="2022-07-18T09:44:00"/>
    <d v="2022-09-26T00:00:00"/>
    <s v="San Luis Potosí"/>
    <x v="65"/>
    <x v="65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julio a septiembre de 2022 fueron 688 con un total de 223 quejas concluidas con corte realizado en octubre de 2022"/>
    <s v=""/>
    <s v=""/>
    <s v="22.1480225"/>
    <s v="-100.9867429"/>
    <s v="San Luis Potosí, México"/>
  </r>
  <r>
    <s v="2022-3"/>
    <s v="PET-37700612-K6L0Y7"/>
    <s v="Cierre"/>
    <d v="2022-05-01T00:00:00"/>
    <d v="2022-07-18T00:00:00"/>
    <d v="2022-07-18T09:49:00"/>
    <d v="2022-07-08T00:00:00"/>
    <s v="Veracruz Sur"/>
    <x v="59"/>
    <x v="103"/>
    <s v="Sin secuelas"/>
    <s v="Dirección de Prestaciones Médicas"/>
    <s v="Negligencia"/>
    <s v="Deficiente atención médica"/>
    <s v="Gineco-Obstetricia"/>
    <s v="IMSS Bienestar"/>
    <s v="Procedente"/>
    <s v="El total de quejas recibidas en el periodo julio a septiembre de 2022 fueron 688 con un total de 223 quejas concluidas con corte realizado en octubre de 2022"/>
    <n v="0"/>
    <n v="0"/>
    <n v="0"/>
    <n v="0"/>
    <s v="Veracruz, México"/>
  </r>
  <r>
    <s v="2022-3"/>
    <s v="PET-37708921-R4V1Y7"/>
    <s v="Cierre"/>
    <d v="2022-07-18T00:00:00"/>
    <d v="2022-07-18T00:00:00"/>
    <d v="2022-07-18T14:05:00"/>
    <d v="2022-09-26T00:00:00"/>
    <s v="Tamaulipas"/>
    <x v="13"/>
    <x v="13"/>
    <s v="Sin secuelas"/>
    <s v="Dirección de Prestaciones Médicas"/>
    <s v="Dilación de intervención quirúrgica"/>
    <s v="Deficiencia administrativa"/>
    <s v="Urología"/>
    <s v="Derechohabiente"/>
    <s v="Procedente"/>
    <s v="El total de quejas recibidas en el periodo julio a septiembre de 2022 fueron 688 con un total de 223 quejas concluidas con corte realizado en octubre de 2022"/>
    <s v=""/>
    <s v=""/>
    <s v="27.4964949"/>
    <s v="-99.5048224"/>
    <s v="Tamaulipas, México"/>
  </r>
  <r>
    <s v="2022-3"/>
    <s v="PET-37710745-V1T7V1"/>
    <s v="Cierre"/>
    <d v="2021-03-05T00:00:00"/>
    <d v="2022-07-18T00:00:00"/>
    <d v="2022-07-18T14:53:00"/>
    <d v="2021-05-14T00:00:00"/>
    <s v="Nuevo León"/>
    <x v="26"/>
    <x v="26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223 quejas concluidas con corte realizado en octubre de 2022"/>
    <s v=""/>
    <s v=""/>
    <s v="25.7013584"/>
    <s v="-100.3366076"/>
    <s v="Nuevo León, México"/>
  </r>
  <r>
    <s v="2022-3"/>
    <s v="PET-37711347-K1P8Z7"/>
    <s v="Cierre"/>
    <d v="2021-01-07T00:00:00"/>
    <d v="2022-07-18T00:00:00"/>
    <d v="2022-07-18T15:08:00"/>
    <d v="2021-03-18T00:00:00"/>
    <s v="Nuevo León"/>
    <x v="26"/>
    <x v="26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223 quejas concluidas con corte realizado en octubre de 2022"/>
    <s v=""/>
    <s v=""/>
    <s v="25.7013584"/>
    <s v="-100.3366076"/>
    <s v="Nuevo León, México"/>
  </r>
  <r>
    <s v="2022-3"/>
    <s v="PET-37712364-F0D3G1"/>
    <s v="Cierre"/>
    <d v="2021-01-17T00:00:00"/>
    <d v="2022-07-18T00:00:00"/>
    <d v="2022-07-18T15:35:00"/>
    <d v="2021-03-26T00:00:00"/>
    <s v="Nuevo León"/>
    <x v="364"/>
    <x v="370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223 quejas concluidas con corte realizado en octubre de 2022"/>
    <s v=""/>
    <s v=""/>
    <s v="25.6708587"/>
    <s v="-100.2971094"/>
    <s v="Nuevo León, México"/>
  </r>
  <r>
    <s v="2022-3"/>
    <s v="PET-37713054-L3L4T5"/>
    <s v="Cierre"/>
    <d v="2020-10-05T00:00:00"/>
    <d v="2022-07-18T00:00:00"/>
    <d v="2022-07-18T15:52:00"/>
    <d v="2020-12-15T00:00:00"/>
    <s v="Nuevo León"/>
    <x v="364"/>
    <x v="370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223 quejas concluidas con corte realizado en octubre de 2022"/>
    <s v=""/>
    <s v=""/>
    <s v="25.6708587"/>
    <s v="-100.2971094"/>
    <s v="Nuevo León, México"/>
  </r>
  <r>
    <s v="2022-3"/>
    <s v="PET-37713692-Q4K5J6"/>
    <s v="Cierre"/>
    <d v="2021-01-21T00:00:00"/>
    <d v="2022-07-18T00:00:00"/>
    <d v="2022-07-18T16:14:00"/>
    <d v="2021-04-01T00:00:00"/>
    <s v="Nuevo León"/>
    <x v="364"/>
    <x v="370"/>
    <s v="Fallecimiento"/>
    <s v="Dirección de Prestaciones Médicas"/>
    <s v="Documentos / expediente"/>
    <s v="Deficiente atención médica"/>
    <s v="Medicina interna"/>
    <s v="Derechohabiente"/>
    <s v="Improcedente"/>
    <s v="El total de quejas recibidas en el periodo julio a septiembre de 2022 fueron 688 con un total de 223 quejas concluidas con corte realizado en octubre de 2022"/>
    <s v=""/>
    <s v=""/>
    <s v="25.6708587"/>
    <s v="-100.2971094"/>
    <s v="Nuevo León, México"/>
  </r>
  <r>
    <s v="2022-3"/>
    <s v="PET-37713905-C4X0S4"/>
    <s v="Cierre"/>
    <d v="2022-06-07T00:00:00"/>
    <d v="2022-07-12T00:00:00"/>
    <d v="2022-07-18T16:23:00"/>
    <d v="2022-08-16T00:00:00"/>
    <s v="San Luis Potosí"/>
    <x v="36"/>
    <x v="36"/>
    <s v="Sin secuelas"/>
    <s v="Dirección de Prestaciones Médicas"/>
    <s v="Reintegro de gastos"/>
    <s v="Deficiente atención médica"/>
    <s v="Traumatología y Ortopedia"/>
    <s v="Derechohabiente"/>
    <s v="Procedente"/>
    <s v="El total de quejas recibidas en el periodo julio a septiembre de 2022 fueron 688 con un total de 223 quejas concluidas con corte realizado en octubre de 2022"/>
    <s v=""/>
    <s v=""/>
    <s v="22.1343128"/>
    <s v="-100.9223002"/>
    <s v="San Luis Potosí, México"/>
  </r>
  <r>
    <s v="2022-3"/>
    <s v="PET-37714867-Z5F2L0"/>
    <s v="Cierre"/>
    <d v="2022-07-18T00:00:00"/>
    <d v="2022-07-18T00:00:00"/>
    <d v="2022-07-18T17:12:00"/>
    <d v="2022-09-26T00:00:00"/>
    <s v="Tamaulipas"/>
    <x v="13"/>
    <x v="13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27.4964949"/>
    <s v="-99.5048224"/>
    <s v="Tamaulipas, México"/>
  </r>
  <r>
    <s v="2022-3"/>
    <s v="PET-37714893-X5T9H0"/>
    <s v="Cierre"/>
    <d v="2022-04-21T00:00:00"/>
    <d v="2022-07-18T00:00:00"/>
    <d v="2022-07-18T17:13:00"/>
    <d v="2022-06-30T00:00:00"/>
    <s v="Veracruz Norte"/>
    <x v="1"/>
    <x v="1"/>
    <s v="Sin secuelas"/>
    <s v="Dirección de Prestaciones Médicas"/>
    <s v="Falta de Oportunidad en la atención"/>
    <s v="Deficiente atención médica"/>
    <s v="Urgencias"/>
    <s v="Derechohabiente"/>
    <s v="Improcedente"/>
    <s v="El total de quejas recibidas en el periodo julio a septiembre de 2022 fueron 688 con un total de 223 quejas concluidas con corte realizado en octubre de 2022"/>
    <s v=""/>
    <s v=""/>
    <s v="19.5216822"/>
    <s v="-96.9212758"/>
    <s v="Veracruz, México"/>
  </r>
  <r>
    <s v="2022-3"/>
    <s v="PET-37730678-K9Z0Q5"/>
    <s v="Cierre"/>
    <d v="2022-03-10T00:00:00"/>
    <d v="2022-07-18T00:00:00"/>
    <d v="2022-07-19T09:41:00"/>
    <d v="2022-05-19T00:00:00"/>
    <s v="México Poniente"/>
    <x v="266"/>
    <x v="270"/>
    <s v="Co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julio a septiembre de 2022 fueron 688 con un total de 223 quejas concluidas con corte realizado en octubre de 2022"/>
    <s v=""/>
    <s v=""/>
    <s v="29.8459134"/>
    <s v="-107.4632169"/>
    <s v="Estado México, México"/>
  </r>
  <r>
    <s v="2022-3"/>
    <s v="PET-37735214-X3M4G0"/>
    <s v="Cierre"/>
    <d v="2022-07-18T00:00:00"/>
    <d v="2022-07-18T00:00:00"/>
    <d v="2022-07-19T12:08:00"/>
    <d v="2022-09-26T00:00:00"/>
    <s v="Tamaulipas"/>
    <x v="31"/>
    <x v="31"/>
    <s v="Sin secuelas"/>
    <s v="Dirección de Prestaciones Médicas"/>
    <s v="Consentimiento informado"/>
    <s v="Deficiente atención médica"/>
    <s v="Oncología"/>
    <s v="Derechohabiente"/>
    <s v="Improcedente"/>
    <s v="El total de quejas recibidas en el periodo julio a septiembre de 2022 fueron 688 con un total de 223 quejas concluidas con corte realizado en octubre de 2022"/>
    <s v=""/>
    <s v=""/>
    <s v="23.7201399"/>
    <s v="-99.1499089"/>
    <s v="Tamaulipas, México"/>
  </r>
  <r>
    <s v="2022-3"/>
    <s v="PET-37737484-K9S4Q1"/>
    <s v="Cierre"/>
    <d v="2022-03-01T00:00:00"/>
    <d v="2022-07-18T00:00:00"/>
    <d v="2022-07-19T13:16:00"/>
    <d v="2022-05-10T00:00:00"/>
    <s v="UMAE Esp. N° 14 CMN, Veracruz"/>
    <x v="114"/>
    <x v="116"/>
    <s v="Fallecimiento"/>
    <s v="Dirección de Prestaciones Médicas"/>
    <s v="Tratamiento inadecuado"/>
    <s v="Deficiente atención médica"/>
    <s v="Hospitalización"/>
    <s v="Derechohabiente"/>
    <s v="Improcedente"/>
    <s v="El total de quejas recibidas en el periodo julio a septiembre de 2022 fueron 688 con un total de 223 quejas concluidas con corte realizado en octubre de 2022"/>
    <s v=""/>
    <s v=""/>
    <s v="19.1994041"/>
    <s v="-96.1559521"/>
    <s v="Veracruz, México"/>
  </r>
  <r>
    <s v="2022-3"/>
    <s v="PET-37738204-L1G4D3"/>
    <s v="Cierre"/>
    <d v="2022-03-30T00:00:00"/>
    <d v="2022-07-18T00:00:00"/>
    <d v="2022-07-19T13:36:00"/>
    <d v="2022-06-08T00:00:00"/>
    <s v="UMAE Esp. N° 14 CMN, Veracruz"/>
    <x v="114"/>
    <x v="116"/>
    <s v="Con secuelas"/>
    <s v="Dirección de Prestaciones Médicas"/>
    <s v="Error diagnostico o terapéutico"/>
    <s v="Deficiente atención médica"/>
    <s v="Proctología"/>
    <s v="Derechohabiente"/>
    <s v="Improcedente"/>
    <s v="El total de quejas recibidas en el periodo julio a septiembre de 2022 fueron 688 con un total de 223 quejas concluidas con corte realizado en octubre de 2022"/>
    <s v=""/>
    <s v=""/>
    <s v="19.1994041"/>
    <s v="-96.1559521"/>
    <s v="Veracruz, México"/>
  </r>
  <r>
    <s v="2022-3"/>
    <s v="PET-37739492-H8M2X3"/>
    <s v="Cierre"/>
    <d v="2022-05-22T00:00:00"/>
    <d v="2022-07-19T00:00:00"/>
    <d v="2022-07-19T14:11:00"/>
    <d v="2022-07-29T00:00:00"/>
    <s v="Nayarit"/>
    <x v="153"/>
    <x v="155"/>
    <s v="Sin secuelas"/>
    <s v="Dirección de Prestaciones Médicas"/>
    <s v="Dilación de intervención quirúrgica"/>
    <s v="Deficiente atención médica"/>
    <s v="Cirugía Pediátrica"/>
    <s v="Derechohabiente"/>
    <s v="Procedente"/>
    <s v="El total de quejas recibidas en el periodo julio a septiembre de 2022 fueron 688 con un total de 223 quejas concluidas con corte realizado en octubre de 2022"/>
    <s v=""/>
    <s v=""/>
    <s v="21.5137879"/>
    <s v="-104.9108997"/>
    <s v="Nayarit, México"/>
  </r>
  <r>
    <s v="2022-3"/>
    <s v="PET-37742616-N3H7N0"/>
    <s v="Cierre"/>
    <d v="2022-06-22T00:00:00"/>
    <d v="2022-07-18T00:00:00"/>
    <d v="2022-07-19T15:39:00"/>
    <d v="2022-08-31T00:00:00"/>
    <s v="Nuevo León"/>
    <x v="416"/>
    <x v="424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5.6663"/>
    <s v="-100.338"/>
    <s v="Nuevo León, México"/>
  </r>
  <r>
    <s v="2022-3"/>
    <s v="PET-37744447-M3H3Z4"/>
    <s v="Cierre"/>
    <d v="2022-06-07T00:00:00"/>
    <d v="2022-07-19T00:00:00"/>
    <d v="2022-07-19T16:44:00"/>
    <d v="2022-08-16T00:00:00"/>
    <s v="Oaxaca"/>
    <x v="188"/>
    <x v="191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julio a septiembre de 2022 fueron 688 con un total de 223 quejas concluidas con corte realizado en octubre de 2022"/>
    <s v=""/>
    <s v=""/>
    <s v="17.0719"/>
    <s v="-96.7208"/>
    <s v="Oaxaca, México"/>
  </r>
  <r>
    <s v="2022-3"/>
    <s v="PET-37744513-K0Y2Y9"/>
    <s v="Cierre"/>
    <d v="2020-11-04T00:00:00"/>
    <d v="2022-07-18T00:00:00"/>
    <d v="2022-07-19T16:47:00"/>
    <d v="2021-01-19T00:00:00"/>
    <s v="UMAE Esp. N° 2, Cd. Obregón"/>
    <x v="181"/>
    <x v="183"/>
    <s v="Con secuelas"/>
    <s v="Dirección de Prestaciones Médicas"/>
    <s v="No se comprobó lo dicho por el quejoso"/>
    <s v="Deficiente atención médica"/>
    <s v="Hemodinamia"/>
    <s v="Derechohabiente"/>
    <s v="Improcedente"/>
    <s v="El total de quejas recibidas en el periodo julio a septiembre de 2022 fueron 688 con un total de 223 quejas concluidas con corte realizado en octubre de 2022"/>
    <s v=""/>
    <s v=""/>
    <s v="27.4963188"/>
    <s v="-109.9632667"/>
    <s v="Sonora, México"/>
  </r>
  <r>
    <s v="2022-3"/>
    <s v="PET-37761272-K3T6C5"/>
    <s v="Cierre"/>
    <d v="2022-06-24T00:00:00"/>
    <d v="2022-07-20T00:00:00"/>
    <d v="2022-07-20T10:45:00"/>
    <d v="2022-09-02T00:00:00"/>
    <s v="Zacatecas"/>
    <x v="249"/>
    <x v="253"/>
    <s v="Sin secuelas"/>
    <s v="Dirección de Prestaciones Médicas"/>
    <s v="No se comprobó lo dicho por el quejoso"/>
    <s v="Sin atención institucional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1.8641"/>
    <s v="-102.911"/>
    <s v="Zacatecas, México"/>
  </r>
  <r>
    <s v="2022-3"/>
    <s v="PET-37761458-Q6W3L9"/>
    <s v="Cierre"/>
    <d v="2022-06-07T00:00:00"/>
    <d v="2022-07-19T00:00:00"/>
    <d v="2022-07-20T10:52:00"/>
    <d v="2022-08-16T00:00:00"/>
    <s v="Michoacán"/>
    <x v="584"/>
    <x v="598"/>
    <s v="Sin secuelas"/>
    <s v="Dirección de Prestaciones Médicas"/>
    <s v="Alta Prematura"/>
    <s v="Deficiente atención médica"/>
    <s v="Medicina Familiar"/>
    <s v="Derechohabiente"/>
    <s v="Improcedente"/>
    <s v="El total de quejas recibidas en el periodo julio a septiembre de 2022 fueron 688 con un total de 223 quejas concluidas con corte realizado en octubre de 2022"/>
    <s v=""/>
    <s v=""/>
    <s v="19.407"/>
    <s v="-102.047"/>
    <s v="Michoacán, México"/>
  </r>
  <r>
    <s v="2022-3"/>
    <s v="PET-37765903-M6Q6G5"/>
    <s v="Terminada por oficio"/>
    <d v="2015-01-01T00:00:00"/>
    <d v="2022-07-20T00:00:00"/>
    <d v="2022-07-20T13:11:00"/>
    <d v="2015-03-12T00:00:00"/>
    <s v="Durango"/>
    <x v="585"/>
    <x v="599"/>
    <s v="Fallecimiento"/>
    <s v="Dirección de Prestaciones Médicas"/>
    <s v="Negligencia"/>
    <s v="Deficiente atención médica"/>
    <s v="Admisión continua - Urgencias"/>
    <s v="Derechohabiente"/>
    <s v="Terminada por oficio "/>
    <s v="El total de quejas recibidas en el periodo julio a septiembre de 2022 fueron 688 con un total de 223 quejas concluidas con corte realizado en octubre de 2022"/>
    <s v=""/>
    <s v=""/>
    <s v="24.029139"/>
    <s v="-104.6824784"/>
    <s v="Durango, México"/>
  </r>
  <r>
    <s v="2022-3"/>
    <s v="PET-37766448-C9W6B3"/>
    <s v="Cierre"/>
    <d v="2022-06-04T00:00:00"/>
    <d v="2022-07-19T00:00:00"/>
    <d v="2022-07-20T13:30:00"/>
    <d v="2022-08-12T00:00:00"/>
    <s v="Michoacán"/>
    <x v="559"/>
    <x v="572"/>
    <s v="Sin secuelas"/>
    <s v="Dirección de Prestaciones Médicas"/>
    <s v="Dilación de intervención quirúrgica"/>
    <s v="Deficiente atención médica"/>
    <s v="Gineco-Obstetricia"/>
    <s v="Derechohabiente"/>
    <s v="Improcedente"/>
    <s v="El total de quejas recibidas en el periodo julio a septiembre de 2022 fueron 688 con un total de 223 quejas concluidas con corte realizado en octubre de 2022"/>
    <s v=""/>
    <s v=""/>
    <s v="19.8144284"/>
    <s v="-101.7822593"/>
    <s v="Michoacán, México"/>
  </r>
  <r>
    <s v="2022-3"/>
    <s v="PET-37785242-P6H2W3"/>
    <s v="Cierre"/>
    <d v="2020-01-20T00:00:00"/>
    <d v="2022-07-21T00:00:00"/>
    <d v="2022-07-21T07:58:00"/>
    <d v="2020-03-30T00:00:00"/>
    <s v="Aguascalientes"/>
    <x v="433"/>
    <x v="442"/>
    <s v="Sin secuelas"/>
    <s v="Dirección de Prestaciones Médicas"/>
    <s v="Falta de Oportunidad en la atención"/>
    <s v="Deficiente atención médica"/>
    <s v="Oncología"/>
    <s v="Derechohabiente"/>
    <s v="Improcedente"/>
    <s v="El total de quejas recibidas en el periodo julio a septiembre de 2022 fueron 688 con un total de 223 quejas concluidas con corte realizado en octubre de 2022"/>
    <s v=""/>
    <s v=""/>
    <s v="21.876488"/>
    <s v="-102.254162"/>
    <s v="Aguascalientes, México"/>
  </r>
  <r>
    <s v="2022-3"/>
    <s v="PET-37789012-D7K2F9"/>
    <s v="Cierre"/>
    <d v="2022-01-18T00:00:00"/>
    <d v="2022-07-20T00:00:00"/>
    <d v="2022-07-21T10:32:00"/>
    <d v="2022-03-29T00:00:00"/>
    <s v="Durango"/>
    <x v="12"/>
    <x v="12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24.028164"/>
    <s v="-104.68281"/>
    <s v="Durango, México"/>
  </r>
  <r>
    <s v="2022-3"/>
    <s v="PET-37789982-L1Q5W8"/>
    <s v="Cierre"/>
    <d v="2020-09-17T00:00:00"/>
    <d v="2022-07-20T00:00:00"/>
    <d v="2022-07-21T11:05:00"/>
    <d v="2020-11-29T00:00:00"/>
    <s v="Hidalgo"/>
    <x v="151"/>
    <x v="153"/>
    <s v="Sin secuelas"/>
    <s v="Dirección de Prestaciones Médicas"/>
    <s v="Dilación de programación de citas"/>
    <s v="Deficiente atención médica"/>
    <s v="Nefrología"/>
    <s v="Derechohabiente"/>
    <s v="Procedente"/>
    <s v="El total de quejas recibidas en el periodo julio a septiembre de 2022 fueron 688 con un total de 223 quejas concluidas con corte realizado en octubre de 2022"/>
    <s v=""/>
    <s v=""/>
    <s v="19.7723626"/>
    <s v="-98.5707592"/>
    <s v="Hidalgo, México"/>
  </r>
  <r>
    <s v="2022-3"/>
    <s v="PET-37791222-N6R3N0"/>
    <s v="Cierre"/>
    <d v="2018-11-18T00:00:00"/>
    <d v="2022-07-21T00:00:00"/>
    <d v="2022-07-21T11:48:00"/>
    <d v="2019-01-25T00:00:00"/>
    <s v="México Oriente"/>
    <x v="68"/>
    <x v="68"/>
    <s v="Con secuelas"/>
    <s v="Dirección de Prestaciones Médicas"/>
    <s v="Padecimiento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19.5147856"/>
    <s v="-98.8916336"/>
    <s v="Estado México, México"/>
  </r>
  <r>
    <s v="2022-3"/>
    <s v="PET-37791861-X8H5Y6"/>
    <s v="Cierre"/>
    <d v="2022-06-16T00:00:00"/>
    <d v="2022-07-21T00:00:00"/>
    <d v="2022-07-21T12:11:00"/>
    <d v="2022-08-25T00:00:00"/>
    <s v="Quintana Roo"/>
    <x v="116"/>
    <x v="118"/>
    <s v="Sin secuelas"/>
    <s v="Dirección de Prestaciones Médicas"/>
    <s v="No se comprobó lo dicho por el quejoso"/>
    <s v="Deficiencia administrativa"/>
    <s v="Urología"/>
    <s v="Derechohabiente"/>
    <s v="Improcedente"/>
    <s v="El total de quejas recibidas en el periodo julio a septiembre de 2022 fueron 688 con un total de 223 quejas concluidas con corte realizado en octubre de 2022"/>
    <s v=""/>
    <s v=""/>
    <s v="18.5069386"/>
    <s v="-88.3100223"/>
    <s v="Quintana Roo, México"/>
  </r>
  <r>
    <s v="2022-3"/>
    <s v="PET-37794607-V5Y8F7"/>
    <s v="Cierre"/>
    <d v="2022-02-11T00:00:00"/>
    <d v="2022-07-21T00:00:00"/>
    <d v="2022-07-21T13:34:00"/>
    <d v="2022-04-22T00:00:00"/>
    <s v="Nuevo León"/>
    <x v="366"/>
    <x v="373"/>
    <s v="Co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25.6727346"/>
    <s v="-100.2612823"/>
    <s v="Nuevo León, México"/>
  </r>
  <r>
    <s v="2022-3"/>
    <s v="PET-37794729-K2X8F3"/>
    <s v="Cierre"/>
    <d v="2022-01-10T00:00:00"/>
    <d v="2022-07-21T00:00:00"/>
    <d v="2022-07-21T13:39:00"/>
    <d v="2022-03-21T00:00:00"/>
    <s v="D.F. Norte"/>
    <x v="295"/>
    <x v="29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19.4862775"/>
    <s v="-99.1362223"/>
    <s v="CDMX, México"/>
  </r>
  <r>
    <s v="2022-3"/>
    <s v="PET-37798318-B5F7H5"/>
    <s v="Cierre"/>
    <d v="2022-07-20T00:00:00"/>
    <d v="2022-07-20T00:00:00"/>
    <d v="2022-07-21T15:34:00"/>
    <d v="2022-09-28T00:00:00"/>
    <s v="Tamaulipas"/>
    <x v="144"/>
    <x v="146"/>
    <s v="Sin secuelas"/>
    <s v="Dirección de Prestaciones Médicas"/>
    <s v="Dilación de intervención quirúrgica"/>
    <s v="Deficiencia administrativa"/>
    <s v="Urología"/>
    <s v="Derechohabiente"/>
    <s v="Procedente"/>
    <s v="El total de quejas recibidas en el periodo julio a septiembre de 2022 fueron 688 con un total de 223 quejas concluidas con corte realizado en octubre de 2022"/>
    <s v=""/>
    <s v=""/>
    <s v="27.475"/>
    <s v="-99.5465"/>
    <s v="Tamaulipas, México"/>
  </r>
  <r>
    <s v="2022-3"/>
    <s v="PET-37800562-Y2G0Z7"/>
    <s v="Cierre"/>
    <d v="2022-03-25T00:00:00"/>
    <d v="2022-07-21T00:00:00"/>
    <d v="2022-07-21T16:57:00"/>
    <d v="2022-06-03T00:00:00"/>
    <s v="Coahuila"/>
    <x v="436"/>
    <x v="445"/>
    <s v="Sin secuelas"/>
    <s v="Dirección de Prestaciones Médicas"/>
    <s v="Negligencia"/>
    <s v="Deficiente atención médica"/>
    <s v="Medicina Familiar"/>
    <s v="Derechohabiente"/>
    <s v="Improcedente"/>
    <s v="El total de quejas recibidas en el periodo julio a septiembre de 2022 fueron 688 con un total de 223 quejas concluidas con corte realizado en octubre de 2022"/>
    <s v=""/>
    <s v=""/>
    <s v="25.4355"/>
    <s v="-101.007"/>
    <s v="Coahuila, México"/>
  </r>
  <r>
    <s v="2022-3"/>
    <s v="PET-37800774-J3P2S3"/>
    <s v="Cierre"/>
    <d v="2022-06-23T00:00:00"/>
    <d v="2022-07-21T00:00:00"/>
    <d v="2022-07-21T17:11:00"/>
    <d v="2022-09-01T00:00:00"/>
    <s v="Coahuila"/>
    <x v="14"/>
    <x v="14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28.6726"/>
    <s v="-100.548"/>
    <s v="Coahuila, México"/>
  </r>
  <r>
    <s v="2022-3"/>
    <s v="PET-37800818-L9Z9X1"/>
    <s v="Cierre"/>
    <d v="2022-06-02T00:00:00"/>
    <d v="2022-07-21T00:00:00"/>
    <d v="2022-07-21T17:13:00"/>
    <d v="2022-08-11T00:00:00"/>
    <s v="Michoacán"/>
    <x v="117"/>
    <x v="119"/>
    <s v="Sin secuelas"/>
    <s v="Dirección de Prestaciones Médicas"/>
    <s v="Dilación de intervención quirúrgica"/>
    <s v="Deficiente atención médica"/>
    <s v="Gineco-Obstetricia"/>
    <s v="Derechohabiente"/>
    <s v="Improcedente"/>
    <s v="El total de quejas recibidas en el periodo julio a septiembre de 2022 fueron 688 con un total de 223 quejas concluidas con corte realizado en octubre de 2022"/>
    <s v=""/>
    <s v=""/>
    <s v="19.7252064"/>
    <s v="-101.0921631"/>
    <s v="Michoacán, México"/>
  </r>
  <r>
    <s v="2022-3"/>
    <s v="PET-37801677-X3P0L6"/>
    <s v="Cierre"/>
    <d v="2020-07-09T00:00:00"/>
    <d v="2022-07-21T00:00:00"/>
    <d v="2022-07-21T18:01:00"/>
    <d v="2020-09-17T00:00:00"/>
    <s v="Michoacán"/>
    <x v="117"/>
    <x v="119"/>
    <s v="Con secuelas"/>
    <s v="Dirección de Prestaciones Médicas"/>
    <s v="Falta de Oportunidad en la atención"/>
    <s v="Deficiente atención médica"/>
    <s v="Pediatría"/>
    <s v="Derechohabiente"/>
    <s v="Improcedente"/>
    <s v="El total de quejas recibidas en el periodo julio a septiembre de 2022 fueron 688 con un total de 223 quejas concluidas con corte realizado en octubre de 2022"/>
    <s v=""/>
    <s v=""/>
    <s v="19.7252064"/>
    <s v="-101.0921631"/>
    <s v="Michoacán, México"/>
  </r>
  <r>
    <s v="2022-3"/>
    <s v="PET-37801846-N0R6S9"/>
    <s v="Terminada por oficio"/>
    <d v="2022-06-15T00:00:00"/>
    <d v="2022-07-21T00:00:00"/>
    <d v="2022-07-21T18:13:00"/>
    <d v="2022-08-24T00:00:00"/>
    <s v="D.F. Sur"/>
    <x v="58"/>
    <x v="58"/>
    <s v="Sin secuelas"/>
    <s v="Dirección de Prestaciones Médicas"/>
    <s v="Dilación de programación de citas"/>
    <s v="Deficiencia administrativa"/>
    <s v="Hematología"/>
    <s v="Derechohabiente"/>
    <s v="Terminada por oficio "/>
    <s v="El total de quejas recibidas en el periodo julio a septiembre de 2022 fueron 688 con un total de 223 quejas concluidas con corte realizado en octubre de 2022"/>
    <s v=""/>
    <s v=""/>
    <s v="19.3363033"/>
    <s v="-99.2006915"/>
    <s v="CDMX, México"/>
  </r>
  <r>
    <s v="2022-3"/>
    <s v="PET-37803626-S7K6F4"/>
    <s v="Cierre"/>
    <d v="2022-05-18T00:00:00"/>
    <d v="2022-07-21T00:00:00"/>
    <d v="2022-07-21T20:07:00"/>
    <d v="2022-07-27T00:00:00"/>
    <s v="Quintana Roo"/>
    <x v="116"/>
    <x v="118"/>
    <s v="Sin secuelas"/>
    <s v="Dirección de Prestaciones Médicas"/>
    <s v="Dilación de intervención quirúrgica"/>
    <s v="Deficiencia administrativa"/>
    <s v="Oncología"/>
    <s v="Derechohabiente"/>
    <s v="Procedente"/>
    <s v="El total de quejas recibidas en el periodo julio a septiembre de 2022 fueron 688 con un total de 223 quejas concluidas con corte realizado en octubre de 2022"/>
    <s v=""/>
    <s v=""/>
    <s v="18.5069386"/>
    <s v="-88.3100223"/>
    <s v="Quintana Roo, México"/>
  </r>
  <r>
    <s v="2022-3"/>
    <s v="PET-37814578-N4R6W9"/>
    <s v="Cierre"/>
    <d v="2022-07-04T00:00:00"/>
    <d v="2022-07-22T00:00:00"/>
    <d v="2022-07-22T09:45:00"/>
    <d v="2022-09-12T00:00:00"/>
    <s v="San Luis Potosí"/>
    <x v="62"/>
    <x v="62"/>
    <s v="Sin secuelas"/>
    <s v="Dirección de Prestaciones Médicas"/>
    <s v="Dilación de intervención quirúrgica"/>
    <s v="Deficiente atención médica"/>
    <s v="Urología"/>
    <s v="Derechohabiente"/>
    <s v="Improcedente"/>
    <s v="El total de quejas recibidas en el periodo julio a septiembre de 2022 fueron 688 con un total de 223 quejas concluidas con corte realizado en octubre de 2022"/>
    <s v=""/>
    <s v=""/>
    <s v="22.1539037"/>
    <s v="-100.984109"/>
    <s v="San Luis Potosí, México"/>
  </r>
  <r>
    <s v="2022-3"/>
    <s v="PET-37819277-J0Q3Y2"/>
    <s v="Cierre"/>
    <d v="2022-07-03T00:00:00"/>
    <d v="2022-07-22T00:00:00"/>
    <d v="2022-07-22T12:27:00"/>
    <d v="2022-09-09T00:00:00"/>
    <s v="Aguascalientes"/>
    <x v="433"/>
    <x v="442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julio a septiembre de 2022 fueron 688 con un total de 223 quejas concluidas con corte realizado en octubre de 2022"/>
    <s v=""/>
    <s v=""/>
    <s v="21.876488"/>
    <s v="-102.254162"/>
    <s v="Aguascalientes, México"/>
  </r>
  <r>
    <s v="2022-3"/>
    <s v="PET-37825177-J0S8R7"/>
    <s v="Cierre"/>
    <d v="2022-07-21T00:00:00"/>
    <d v="2022-07-21T00:00:00"/>
    <d v="2022-07-22T15:30:00"/>
    <d v="2022-09-29T00:00:00"/>
    <s v="Tamaulipas"/>
    <x v="586"/>
    <x v="600"/>
    <s v="Sin secuelas"/>
    <s v="Dirección de Prestaciones Médicas"/>
    <s v="ND"/>
    <s v="Deficiente atención médica"/>
    <s v="Cirugía General"/>
    <s v="Derechohabiente"/>
    <s v="Pendiente de cargar la resolución en el sistema"/>
    <s v="El ND en la columna Causa significa que la queja esta en proceso; el total de quejas recibidas en el periodo julio a septiembre de 2022 fueron 688 con un total de 223 quejas concluidas con corte realizado en octubre de 2022"/>
    <s v=""/>
    <s v=""/>
    <s v="25.9868"/>
    <s v="-98.1079"/>
    <s v="Tamaulipas, México"/>
  </r>
  <r>
    <s v="2022-3"/>
    <s v="PET-37825415-W7T6Y2"/>
    <s v="Cierre"/>
    <d v="2021-10-22T00:00:00"/>
    <d v="2022-07-22T00:00:00"/>
    <d v="2022-07-22T15:40:00"/>
    <d v="2021-12-30T00:00:00"/>
    <s v="San Luis Potosí"/>
    <x v="62"/>
    <x v="62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22.1539037"/>
    <s v="-100.984109"/>
    <s v="San Luis Potosí, México"/>
  </r>
  <r>
    <s v="2022-3"/>
    <s v="PET-37825566-L3X8M9"/>
    <s v="Cierre"/>
    <d v="2022-03-28T00:00:00"/>
    <d v="2022-07-19T00:00:00"/>
    <d v="2022-07-22T15:44:00"/>
    <d v="2022-06-06T00:00:00"/>
    <s v="Sonora"/>
    <x v="209"/>
    <x v="212"/>
    <s v="Sin secuelas"/>
    <s v="Dirección de Prestaciones Médicas"/>
    <s v="ND"/>
    <s v="Deficiente atención médica"/>
    <s v="Cirugía General"/>
    <s v="Derechohabiente"/>
    <s v="Pendiente de cargar la resolución en el sistema"/>
    <s v="El ND en la columna Causa significa que la queja esta en proceso; el total de quejas recibidas en el periodo julio a septiembre de 2022 fueron 688 con un total de 223 quejas concluidas con corte realizado en octubre de 2022"/>
    <s v=""/>
    <s v=""/>
    <s v="29.0990114"/>
    <s v="-111.0015713"/>
    <s v="Sonora, México"/>
  </r>
  <r>
    <s v="2022-3"/>
    <s v="PET-37825741-J6M0L4"/>
    <s v="Cierre"/>
    <d v="2020-08-06T00:00:00"/>
    <d v="2022-07-22T00:00:00"/>
    <d v="2022-07-22T15:50:00"/>
    <d v="2020-10-15T00:00:00"/>
    <s v="Guanajuato"/>
    <x v="365"/>
    <x v="371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julio a septiembre de 2022 fueron 688 con un total de 223 quejas concluidas con corte realizado en octubre de 2022"/>
    <s v=""/>
    <s v=""/>
    <s v="20.6864572"/>
    <s v="-101.3606911"/>
    <s v="Guanajuato, México"/>
  </r>
  <r>
    <s v="2022-3"/>
    <s v="PET-37825850-Z9J4B4"/>
    <s v="Cierre"/>
    <d v="2021-10-25T00:00:00"/>
    <d v="2022-07-21T00:00:00"/>
    <d v="2022-07-22T15:54:00"/>
    <d v="2022-01-02T00:00:00"/>
    <s v="Chihuahua"/>
    <x v="394"/>
    <x v="401"/>
    <s v="Sin secuelas"/>
    <s v="Dirección de Prestaciones Médicas"/>
    <s v="No se comprobó lo dicho por el quejoso"/>
    <s v="Negativa de atención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8.6878"/>
    <s v="-106.083"/>
    <s v="Chihuahua, México"/>
  </r>
  <r>
    <s v="2022-3"/>
    <s v="PET-37825899-W4Q7Y1"/>
    <s v="Cierre"/>
    <d v="2022-05-27T00:00:00"/>
    <d v="2022-07-22T00:00:00"/>
    <d v="2022-07-22T15:56:00"/>
    <d v="2022-08-05T00:00:00"/>
    <s v="Jalisco"/>
    <x v="587"/>
    <x v="601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0.6537377"/>
    <s v="-105.2348891"/>
    <s v="Jalisco, México"/>
  </r>
  <r>
    <s v="2022-3"/>
    <s v="PET-37826844-G0T9D8"/>
    <s v="Cierre"/>
    <d v="2022-07-22T00:00:00"/>
    <d v="2022-07-22T00:00:00"/>
    <d v="2022-07-22T16:40:00"/>
    <d v="2022-09-30T00:00:00"/>
    <s v="Tamaulipas"/>
    <x v="31"/>
    <x v="31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julio a septiembre de 2022 fueron 688 con un total de 223 quejas concluidas con corte realizado en octubre de 2022"/>
    <s v=""/>
    <s v=""/>
    <s v="23.7201399"/>
    <s v="-99.1499089"/>
    <s v="Tamaulipas, México"/>
  </r>
  <r>
    <s v="2022-3"/>
    <s v="PET-37826934-R6W5G8"/>
    <s v="Cierre"/>
    <d v="2022-07-08T00:00:00"/>
    <d v="2022-07-22T00:00:00"/>
    <d v="2022-07-22T16:44:00"/>
    <d v="2022-09-16T00:00:00"/>
    <s v="San Luis Potosí"/>
    <x v="62"/>
    <x v="62"/>
    <s v="Si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julio a septiembre de 2022 fueron 688 con un total de 223 quejas concluidas con corte realizado en octubre de 2022"/>
    <s v=""/>
    <s v=""/>
    <s v="22.1539037"/>
    <s v="-100.984109"/>
    <s v="San Luis Potosí, México"/>
  </r>
  <r>
    <s v="2022-3"/>
    <s v="PET-37879220-Z7C4Q5"/>
    <s v="Cierre"/>
    <d v="2022-07-11T00:00:00"/>
    <d v="2022-07-26T00:00:00"/>
    <d v="2022-07-26T10:58:00"/>
    <d v="2022-09-19T00:00:00"/>
    <s v="Coahuila"/>
    <x v="25"/>
    <x v="25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5.453943"/>
    <s v="-100.98659"/>
    <s v="Coahuila, México"/>
  </r>
  <r>
    <s v="2022-3"/>
    <s v="PET-37884861-B2N7G2"/>
    <s v="Cierre"/>
    <d v="2022-03-19T00:00:00"/>
    <d v="2022-07-22T00:00:00"/>
    <d v="2022-07-26T14:04:00"/>
    <d v="2022-05-27T00:00:00"/>
    <s v="San Luis Potosí"/>
    <x v="62"/>
    <x v="62"/>
    <s v="Sin secuelas"/>
    <s v="Dirección de Prestaciones Médicas"/>
    <s v="No se comprobó lo dicho por el quejoso"/>
    <s v="Deficiente atención médica"/>
    <s v="Oncología"/>
    <s v="Derechohabiente"/>
    <s v="Improcedente"/>
    <s v="El total de quejas recibidas en el periodo julio a septiembre de 2022 fueron 688 con un total de 223 quejas concluidas con corte realizado en octubre de 2022"/>
    <s v=""/>
    <s v=""/>
    <s v="22.1539037"/>
    <s v="-100.984109"/>
    <s v="San Luis Potosí, México"/>
  </r>
  <r>
    <s v="2022-3"/>
    <s v="PET-37887533-G0F4H0"/>
    <s v="Cierre"/>
    <d v="2021-11-09T00:00:00"/>
    <d v="2022-07-26T00:00:00"/>
    <d v="2022-07-26T15:18:00"/>
    <d v="2022-01-18T00:00:00"/>
    <s v="Guanajuato"/>
    <x v="373"/>
    <x v="380"/>
    <s v="Sin secuelas"/>
    <s v="Dirección de Prestaciones Médicas"/>
    <s v="Falta de Oportunidad en la atención"/>
    <s v="Deficiencia administrativa"/>
    <s v="Medicina Familiar"/>
    <s v="Derechohabiente"/>
    <s v="Procedente"/>
    <s v="El total de quejas recibidas en el periodo julio a septiembre de 2022 fueron 688 con un total de 223 quejas concluidas con corte realizado en octubre de 2022"/>
    <s v=""/>
    <s v=""/>
    <s v="21.1084434"/>
    <s v="-101.6879367"/>
    <s v="Guanajuato, México"/>
  </r>
  <r>
    <s v="2022-3"/>
    <s v="PET-37888179-Q5L8V7"/>
    <s v="Cierre"/>
    <d v="2022-04-11T00:00:00"/>
    <d v="2022-07-14T00:00:00"/>
    <d v="2022-07-26T15:35:00"/>
    <d v="2022-06-20T00:00:00"/>
    <s v="Sinaloa"/>
    <x v="47"/>
    <x v="47"/>
    <s v="Sin secuelas"/>
    <s v="Dirección de Prestaciones Médicas"/>
    <s v="Dilación de intervención quirúrgica"/>
    <s v="Deficiente atención médica"/>
    <s v="Tococirugía"/>
    <s v="Derechohabiente"/>
    <s v="Improcedente"/>
    <s v="El total de quejas recibidas en el periodo julio a septiembre de 2022 fueron 688 con un total de 223 quejas concluidas con corte realizado en octubre de 2022"/>
    <s v=""/>
    <s v=""/>
    <s v="23.2333915"/>
    <s v="-106.423805"/>
    <s v="Sinaloa, México"/>
  </r>
  <r>
    <s v="2022-3"/>
    <s v="PET-37889142-K0C1Z5"/>
    <s v="Cierre"/>
    <d v="2021-12-09T00:00:00"/>
    <d v="2022-07-26T00:00:00"/>
    <d v="2022-07-26T16:01:00"/>
    <d v="2022-02-17T00:00:00"/>
    <s v="Veracruz Norte"/>
    <x v="86"/>
    <x v="87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19.3765694"/>
    <s v="-96.3754078"/>
    <s v="Veracruz, México"/>
  </r>
  <r>
    <s v="2022-3"/>
    <s v="PET-37890052-W0G1X8"/>
    <s v="Cierre"/>
    <d v="2022-06-01T00:00:00"/>
    <d v="2022-07-26T00:00:00"/>
    <d v="2022-07-26T16:43:00"/>
    <d v="2022-08-10T00:00:00"/>
    <s v="Yucatán"/>
    <x v="66"/>
    <x v="66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20.9790507"/>
    <s v="-89.60348"/>
    <s v="Yucatán, México"/>
  </r>
  <r>
    <s v="2022-3"/>
    <s v="PET-37890496-R2Y3V3"/>
    <s v="Cierre"/>
    <d v="2021-08-24T00:00:00"/>
    <d v="2022-07-25T00:00:00"/>
    <d v="2022-07-26T17:02:00"/>
    <d v="2021-11-01T00:00:00"/>
    <s v="Querétaro"/>
    <x v="11"/>
    <x v="11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20.579853"/>
    <s v="-100.4058265"/>
    <s v="Querétaro, México"/>
  </r>
  <r>
    <s v="2022-3"/>
    <s v="PET-37910776-V1X1F7"/>
    <s v="Cierre"/>
    <d v="2022-07-26T00:00:00"/>
    <d v="2022-07-26T00:00:00"/>
    <d v="2022-07-27T13:27:00"/>
    <d v="2022-10-04T00:00:00"/>
    <s v="Tamaulipas"/>
    <x v="60"/>
    <x v="60"/>
    <s v="Sin secuelas"/>
    <s v="Dirección de Prestaciones Médicas"/>
    <s v="Dilación de intervención quirúrgica"/>
    <s v="Deficiente atención médica"/>
    <s v="Cirugía General"/>
    <s v="Derechohabiente"/>
    <s v="Pendiente de cargar la resolución en el sistema"/>
    <s v="El total de quejas recibidas en el periodo julio a septiembre de 2022 fueron 688 con un total de 223 quejas concluidas con corte realizado en octubre de 2022"/>
    <s v=""/>
    <s v=""/>
    <s v="22.2473389"/>
    <s v="-97.8557941"/>
    <s v="Tamaulipas, México"/>
  </r>
  <r>
    <s v="2022-3"/>
    <s v="PET-37914087-P8K9S4"/>
    <s v="Cierre"/>
    <d v="2022-02-08T00:00:00"/>
    <d v="2022-07-27T00:00:00"/>
    <d v="2022-07-27T15:06:00"/>
    <d v="2022-04-19T00:00:00"/>
    <s v="Oaxaca"/>
    <x v="150"/>
    <x v="152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17.8139914"/>
    <s v="-97.7899977"/>
    <s v="Oaxaca, México"/>
  </r>
  <r>
    <s v="2022-3"/>
    <s v="PET-37917461-Y1Z4C2"/>
    <s v="Terminada por oficio"/>
    <d v="2019-10-19T00:00:00"/>
    <d v="2022-07-27T00:00:00"/>
    <d v="2022-07-27T17:15:00"/>
    <d v="2019-12-26T00:00:00"/>
    <s v="Coahuila"/>
    <x v="25"/>
    <x v="25"/>
    <s v="Con secuelas"/>
    <s v="Dirección de Prestaciones Médicas"/>
    <s v="ND"/>
    <s v="Deficiente atención médica"/>
    <s v="Traumatología y Ortopedia"/>
    <s v="Derechohabiente"/>
    <s v="Terminada por oficio "/>
    <s v="El ND en la columna Causa significa que la queja fue terminada por oficio; el total de quejas recibidas en el periodo julio a septiembre de 2022 fueron 688 con un total de 223 quejas concluidas con corte realizado en octubre de 2022"/>
    <s v=""/>
    <s v=""/>
    <s v="25.453943"/>
    <s v="-100.98659"/>
    <s v="Coahuila, México"/>
  </r>
  <r>
    <s v="2022-3"/>
    <s v="PET-37932120-V7Y3S0"/>
    <s v="Cierre"/>
    <d v="2022-05-26T00:00:00"/>
    <d v="2022-07-27T00:00:00"/>
    <d v="2022-07-28T11:04:00"/>
    <d v="2022-08-04T00:00:00"/>
    <s v="Jalisco"/>
    <x v="110"/>
    <x v="112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julio a septiembre de 2022 fueron 688 con un total de 223 quejas concluidas con corte realizado en octubre de 2022"/>
    <s v=""/>
    <s v=""/>
    <s v="20.6638786"/>
    <s v="-103.3678275"/>
    <s v="Jalisco, México"/>
  </r>
  <r>
    <s v="2022-3"/>
    <s v="PET-37934561-F8Q3R3"/>
    <s v="Cierre"/>
    <d v="2022-06-06T00:00:00"/>
    <d v="2022-07-27T00:00:00"/>
    <d v="2022-07-28T12:39:00"/>
    <d v="2022-08-15T00:00:00"/>
    <s v="D.F. Norte"/>
    <x v="126"/>
    <x v="128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19.4843"/>
    <s v="-99.1247"/>
    <s v="CDMX, México"/>
  </r>
  <r>
    <s v="2022-3"/>
    <s v="PET-37938316-R0P7X5"/>
    <s v="Cierre"/>
    <d v="2022-06-17T00:00:00"/>
    <d v="2022-07-28T00:00:00"/>
    <d v="2022-07-28T14:43:00"/>
    <d v="2022-08-26T00:00:00"/>
    <s v="Yucatán"/>
    <x v="84"/>
    <x v="85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0.9878198"/>
    <s v="-89.6400565"/>
    <s v="Yucatán, México"/>
  </r>
  <r>
    <s v="2022-3"/>
    <s v="PET-37940839-C0C9X0"/>
    <s v="Cierre"/>
    <d v="2021-08-26T00:00:00"/>
    <d v="2022-07-28T00:00:00"/>
    <d v="2022-07-28T16:11:00"/>
    <d v="2021-11-03T00:00:00"/>
    <s v="Coahuila"/>
    <x v="14"/>
    <x v="14"/>
    <s v="Sin secuelas"/>
    <s v="Dirección de Prestaciones Médicas"/>
    <s v="Negligencia"/>
    <s v="Sin atención institucional"/>
    <s v="Oncología"/>
    <s v="Derechohabiente"/>
    <s v="Improcedente"/>
    <s v="El total de quejas recibidas en el periodo julio a septiembre de 2022 fueron 688 con un total de 223 quejas concluidas con corte realizado en octubre de 2022"/>
    <s v=""/>
    <s v=""/>
    <s v="28.6726"/>
    <s v="-100.548"/>
    <s v="Coahuila, México"/>
  </r>
  <r>
    <s v="2022-3"/>
    <s v="PET-37941173-M7J5L3"/>
    <s v="Cierre"/>
    <d v="2022-06-27T00:00:00"/>
    <d v="2022-06-27T00:00:00"/>
    <d v="2022-07-28T16:32:00"/>
    <d v="2022-09-05T00:00:00"/>
    <s v="Tamaulipas"/>
    <x v="61"/>
    <x v="61"/>
    <s v="Sin secuelas"/>
    <s v="Dirección de Prestaciones Médicas"/>
    <s v="Falta de Oportunidad en la atención"/>
    <s v="Deficiente atención médica"/>
    <s v="Neurología"/>
    <s v="Derechohabiente"/>
    <s v="Procedente"/>
    <s v="El total de quejas recibidas en el periodo julio a septiembre de 2022 fueron 688 con un total de 223 quejas concluidas con corte realizado en octubre de 2022"/>
    <s v=""/>
    <s v=""/>
    <s v="26.082023"/>
    <s v="-98.3024364"/>
    <s v="Tamaulipas, México"/>
  </r>
  <r>
    <s v="2022-3"/>
    <s v="PET-37942049-Y3T3L7"/>
    <s v="Cierre"/>
    <d v="2021-05-07T00:00:00"/>
    <d v="2022-07-20T00:00:00"/>
    <d v="2022-07-28T17:19:00"/>
    <d v="2021-07-16T00:00:00"/>
    <s v="Sinaloa"/>
    <x v="47"/>
    <x v="47"/>
    <s v="Sin secuelas"/>
    <s v="Dirección de Prestaciones Médicas"/>
    <s v="No se comprobó lo dicho por el quejoso"/>
    <s v="Deficiente atención médica"/>
    <s v="Cirugía de especialidades"/>
    <s v="Derechohabiente"/>
    <s v="Improcedente"/>
    <s v="El total de quejas recibidas en el periodo julio a septiembre de 2022 fueron 688 con un total de 223 quejas concluidas con corte realizado en octubre de 2022"/>
    <s v=""/>
    <s v=""/>
    <s v="23.2333915"/>
    <s v="-106.423805"/>
    <s v="Sinaloa, México"/>
  </r>
  <r>
    <s v="2022-3"/>
    <s v="PET-37942560-V4K2K6"/>
    <s v="Cierre"/>
    <d v="2022-07-25T00:00:00"/>
    <d v="2022-07-28T00:00:00"/>
    <d v="2022-07-28T17:54:00"/>
    <d v="2022-10-03T00:00:00"/>
    <s v="Veracruz Norte"/>
    <x v="1"/>
    <x v="1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julio a septiembre de 2022 fueron 688 con un total de 223 quejas concluidas con corte realizado en octubre de 2022"/>
    <s v=""/>
    <s v=""/>
    <s v="19.5216822"/>
    <s v="-96.9212758"/>
    <s v="Veracruz, México"/>
  </r>
  <r>
    <s v="2022-3"/>
    <s v="PET-37962527-Q3Y7R6"/>
    <s v="Cierre"/>
    <d v="2022-07-28T00:00:00"/>
    <d v="2022-07-28T00:00:00"/>
    <d v="2022-07-29T14:30:00"/>
    <d v="2022-10-06T00:00:00"/>
    <s v="Tamaulipas"/>
    <x v="31"/>
    <x v="31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23.7201399"/>
    <s v="-99.1499089"/>
    <s v="Tamaulipas, México"/>
  </r>
  <r>
    <s v="2022-3"/>
    <s v="PET-37962599-F5Q7V5"/>
    <s v="Cierre"/>
    <d v="2021-02-26T00:00:00"/>
    <d v="2022-07-29T00:00:00"/>
    <d v="2022-07-29T14:32:00"/>
    <d v="2021-05-07T00:00:00"/>
    <s v="Campeche"/>
    <x v="24"/>
    <x v="24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19.8394"/>
    <s v="-90.5387"/>
    <s v="Campeche, México"/>
  </r>
  <r>
    <s v="2022-3"/>
    <s v="PET-37966317-Y8X3Z4"/>
    <s v="Cierre"/>
    <d v="2022-07-17T00:00:00"/>
    <d v="2022-07-29T00:00:00"/>
    <d v="2022-07-29T16:37:00"/>
    <d v="2022-09-23T00:00:00"/>
    <s v="Coahuila"/>
    <x v="43"/>
    <x v="43"/>
    <s v="Sin secuelas"/>
    <s v="Dirección de Prestaciones Médicas"/>
    <s v="Negligencia"/>
    <s v="Sin atención institucional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5.5356"/>
    <s v="-103.423"/>
    <s v="Coahuila, México"/>
  </r>
  <r>
    <s v="2022-3"/>
    <s v="PET-37990107-P4Z8N5"/>
    <s v="Cierre"/>
    <d v="2022-05-19T00:00:00"/>
    <d v="2022-07-29T00:00:00"/>
    <d v="2022-08-01T11:44:00"/>
    <d v="2022-07-28T00:00:00"/>
    <s v="Colima"/>
    <x v="33"/>
    <x v="33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19.1058"/>
    <s v="-104.329"/>
    <s v="Colima, México"/>
  </r>
  <r>
    <s v="2022-3"/>
    <s v="PET-37998212-X6H8H7"/>
    <s v="Cierre"/>
    <d v="2022-05-18T00:00:00"/>
    <d v="2022-07-22T00:00:00"/>
    <d v="2022-08-01T16:04:00"/>
    <d v="2022-07-27T00:00:00"/>
    <s v="Sinaloa"/>
    <x v="47"/>
    <x v="47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3.2333915"/>
    <s v="-106.423805"/>
    <s v="Sinaloa, México"/>
  </r>
  <r>
    <s v="2022-3"/>
    <s v="PET-37998270-G6Y0L5"/>
    <s v="Terminada por oficio"/>
    <d v="2022-06-01T00:00:00"/>
    <d v="2022-08-01T00:00:00"/>
    <d v="2022-08-01T16:06:00"/>
    <d v="2022-08-10T00:00:00"/>
    <s v="Tabasco"/>
    <x v="45"/>
    <x v="45"/>
    <s v="Sin secuelas"/>
    <s v="Dirección de Prestaciones Médicas"/>
    <s v="ND"/>
    <s v="Negativa de atención"/>
    <s v="Urgencias"/>
    <s v="Derechohabiente"/>
    <s v="Terminada por oficio "/>
    <s v="El ND en la columna Causa significa que la queja fue terminada por oficio; el total de quejas recibidas en el periodo julio a septiembre de 2022 fueron 688 con un total de 223 quejas concluidas con corte realizado en octubre de 2022"/>
    <s v=""/>
    <s v=""/>
    <s v="18.0139239"/>
    <s v="-92.9158088"/>
    <s v="Tabasco, México"/>
  </r>
  <r>
    <s v="2022-3"/>
    <s v="PET-37998749-Y4K3V2"/>
    <s v="Cierre"/>
    <d v="2022-02-20T00:00:00"/>
    <d v="2022-08-01T00:00:00"/>
    <d v="2022-08-01T16:28:00"/>
    <d v="2022-04-29T00:00:00"/>
    <s v="Tabasco"/>
    <x v="45"/>
    <x v="45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18.0139239"/>
    <s v="-92.9158088"/>
    <s v="Tabasco, México"/>
  </r>
  <r>
    <s v="2022-3"/>
    <s v="PET-38013838-K5X8J7"/>
    <s v="Cierre"/>
    <d v="2022-06-23T00:00:00"/>
    <d v="2022-08-01T00:00:00"/>
    <d v="2022-08-02T09:29:00"/>
    <d v="2022-09-01T00:00:00"/>
    <s v="Chiapas"/>
    <x v="75"/>
    <x v="76"/>
    <s v="Sin secuelas"/>
    <s v="Dirección de Prestaciones Médicas"/>
    <s v="Dilación de intervención quirúrgica"/>
    <s v="Deficiente atención médica"/>
    <s v="Oncología"/>
    <s v="Derechohabiente"/>
    <s v="Improcedente"/>
    <s v="El total de quejas recibidas en el periodo julio a septiembre de 2022 fueron 688 con un total de 223 quejas concluidas con corte realizado en octubre de 2022"/>
    <s v=""/>
    <s v=""/>
    <s v="16.7573"/>
    <s v="-93.1061"/>
    <s v="Chiapas, México"/>
  </r>
  <r>
    <s v="2022-3"/>
    <s v="PET-38024357-Y9R1X7"/>
    <s v="Cierre"/>
    <d v="2022-04-30T00:00:00"/>
    <d v="2022-07-29T00:00:00"/>
    <d v="2022-08-02T15:08:00"/>
    <d v="2022-07-08T00:00:00"/>
    <s v="Sinaloa"/>
    <x v="49"/>
    <x v="49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4.7970882"/>
    <s v="-107.389891"/>
    <s v="Sinaloa, México"/>
  </r>
  <r>
    <s v="2022-3"/>
    <s v="PET-38025132-V9F2W4"/>
    <s v="Cierre"/>
    <d v="2022-08-01T00:00:00"/>
    <d v="2022-08-01T00:00:00"/>
    <d v="2022-08-02T15:30:00"/>
    <d v="2022-10-10T00:00:00"/>
    <s v="Tamaulipas"/>
    <x v="60"/>
    <x v="60"/>
    <s v="Sin secuelas"/>
    <s v="Dirección de Prestaciones Médicas"/>
    <s v="Falta de Oportunidad en la atención"/>
    <s v="Deficiente atención médica"/>
    <s v="Dermatología"/>
    <s v="Derechohabiente"/>
    <s v="Procedente"/>
    <s v="El total de quejas recibidas en el periodo julio a septiembre de 2022 fueron 688 con un total de 223 quejas concluidas con corte realizado en octubre de 2022"/>
    <s v=""/>
    <s v=""/>
    <s v="22.2473389"/>
    <s v="-97.8557941"/>
    <s v="Tamaulipas, México"/>
  </r>
  <r>
    <s v="2022-3"/>
    <s v="PET-38026810-B1M4M0"/>
    <s v="Cierre"/>
    <d v="2022-07-08T00:00:00"/>
    <d v="2022-08-02T00:00:00"/>
    <d v="2022-08-02T16:27:00"/>
    <d v="2022-09-16T00:00:00"/>
    <s v="Yucatán"/>
    <x v="66"/>
    <x v="66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0.9790507"/>
    <s v="-89.60348"/>
    <s v="Yucatán, México"/>
  </r>
  <r>
    <s v="2022-3"/>
    <s v="PET-38040759-B1D3Y1"/>
    <s v="Cierre"/>
    <d v="2022-05-15T00:00:00"/>
    <d v="2022-08-02T00:00:00"/>
    <d v="2022-08-03T08:51:00"/>
    <d v="2022-07-22T00:00:00"/>
    <s v="Durango"/>
    <x v="399"/>
    <x v="406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5.557633"/>
    <s v="-103.505728"/>
    <s v="Durango, México"/>
  </r>
  <r>
    <s v="2022-3"/>
    <s v="PET-38041567-Q3W4Q7"/>
    <s v="Cierre"/>
    <d v="2022-05-30T00:00:00"/>
    <d v="2022-08-02T00:00:00"/>
    <d v="2022-08-03T09:25:00"/>
    <d v="2022-08-08T00:00:00"/>
    <s v="Durango"/>
    <x v="399"/>
    <x v="406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25.557633"/>
    <s v="-103.505728"/>
    <s v="Durango, México"/>
  </r>
  <r>
    <s v="2022-3"/>
    <s v="PET-38042697-J9B0Y7"/>
    <s v="Cierre"/>
    <d v="2021-10-17T00:00:00"/>
    <d v="2022-08-02T00:00:00"/>
    <d v="2022-08-03T10:13:00"/>
    <d v="2021-12-23T00:00:00"/>
    <s v="Colima"/>
    <x v="83"/>
    <x v="84"/>
    <s v="Sin secuelas"/>
    <s v="Dirección de Prestaciones Médicas"/>
    <s v="No se comprobó lo dicho por el quejoso"/>
    <s v="Deficiente atención médica"/>
    <s v="Cardiología"/>
    <s v="Derechohabiente"/>
    <s v="Improcedente"/>
    <s v="El total de quejas recibidas en el periodo julio a septiembre de 2022 fueron 688 con un total de 223 quejas concluidas con corte realizado en octubre de 2022"/>
    <s v=""/>
    <s v=""/>
    <s v="19.252"/>
    <s v="-103.722"/>
    <s v="Colima, México"/>
  </r>
  <r>
    <s v="2022-3"/>
    <s v="PET-38048218-B7P3G4"/>
    <s v="Cierre"/>
    <d v="2022-03-29T00:00:00"/>
    <d v="2022-08-03T00:00:00"/>
    <d v="2022-08-03T13:23:00"/>
    <d v="2022-06-07T00:00:00"/>
    <s v="Baja California"/>
    <x v="38"/>
    <x v="38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32.662077"/>
    <s v="-115.468014"/>
    <s v="Baja California, México"/>
  </r>
  <r>
    <s v="2022-3"/>
    <s v="PET-38052971-H8T4Z4"/>
    <s v="Cierre"/>
    <d v="2022-07-07T00:00:00"/>
    <d v="2022-08-02T00:00:00"/>
    <d v="2022-08-03T15:45:00"/>
    <d v="2022-09-15T00:00:00"/>
    <s v="Sinaloa"/>
    <x v="49"/>
    <x v="49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24.7970882"/>
    <s v="-107.389891"/>
    <s v="Sinaloa, México"/>
  </r>
  <r>
    <s v="2022-3"/>
    <s v="PET-38053484-S3P5M1"/>
    <s v="Cierre"/>
    <d v="2021-07-07T00:00:00"/>
    <d v="2022-07-29T00:00:00"/>
    <d v="2022-08-03T15:59:00"/>
    <d v="2021-09-15T00:00:00"/>
    <s v="Colima"/>
    <x v="33"/>
    <x v="33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julio a septiembre de 2022 fueron 688 con un total de 223 quejas concluidas con corte realizado en octubre de 2022"/>
    <s v=""/>
    <s v=""/>
    <s v="19.1058"/>
    <s v="-104.329"/>
    <s v="Colima, México"/>
  </r>
  <r>
    <s v="2022-3"/>
    <s v="PET-38054782-R4N6P0"/>
    <s v="Cierre"/>
    <d v="2022-05-07T00:00:00"/>
    <d v="2022-08-02T00:00:00"/>
    <d v="2022-08-03T17:01:00"/>
    <d v="2022-07-15T00:00:00"/>
    <s v="Sinaloa"/>
    <x v="588"/>
    <x v="602"/>
    <s v="Sin secuelas"/>
    <s v="Dirección de Prestaciones Médicas"/>
    <s v="No se comprobó lo dicho por el quejoso"/>
    <s v="Deficiencia administrativ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4.7956"/>
    <s v="-107.388"/>
    <s v="Sinaloa, México"/>
  </r>
  <r>
    <s v="2022-3"/>
    <s v="PET-38072654-G2F5T6"/>
    <s v="Cierre"/>
    <d v="2021-10-31T00:00:00"/>
    <d v="2022-08-04T00:00:00"/>
    <d v="2022-08-04T11:41:00"/>
    <d v="2022-01-06T00:00:00"/>
    <s v="Baja California Sur"/>
    <x v="377"/>
    <x v="384"/>
    <s v="Sin secuelas"/>
    <s v="Dirección de Prestaciones Médicas"/>
    <s v="No se comprobó lo dicho por el quejoso"/>
    <s v="Negativa de atención"/>
    <s v="Cardiología"/>
    <s v="Derechohabiente"/>
    <s v="Improcedente"/>
    <s v="El total de quejas recibidas en el periodo julio a septiembre de 2022 fueron 688 con un total de 223 quejas concluidas con corte realizado en octubre de 2022"/>
    <s v=""/>
    <s v=""/>
    <s v="24.145969"/>
    <s v="-110.318703"/>
    <s v="Baja California Sur, México"/>
  </r>
  <r>
    <s v="2022-3"/>
    <s v="PET-38079251-L4P1D1"/>
    <s v="Cierre"/>
    <d v="2020-02-11T00:00:00"/>
    <d v="2022-08-04T00:00:00"/>
    <d v="2022-08-04T14:48:00"/>
    <d v="2020-04-21T00:00:00"/>
    <s v="Guanajuato"/>
    <x v="155"/>
    <x v="157"/>
    <s v="Con secuelas"/>
    <s v="Dirección de Prestaciones Médicas"/>
    <s v="Falta de Oportunidad en la atención"/>
    <s v="Deficiente atención médica"/>
    <s v="Oncología"/>
    <s v="Derechohabiente"/>
    <s v="Procedente"/>
    <s v="El total de quejas recibidas en el periodo julio a septiembre de 2022 fueron 688 con un total de 223 quejas concluidas con corte realizado en octubre de 2022"/>
    <s v=""/>
    <s v=""/>
    <s v="20.518711"/>
    <s v="-100.823702"/>
    <s v="Guanajuato, México"/>
  </r>
  <r>
    <s v="2022-3"/>
    <s v="PET-38080678-N1B7X2"/>
    <s v="Cierre"/>
    <d v="2021-06-14T00:00:00"/>
    <d v="2022-08-04T00:00:00"/>
    <d v="2022-08-04T15:29:00"/>
    <d v="2021-08-23T00:00:00"/>
    <s v="Guanajuato"/>
    <x v="529"/>
    <x v="542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julio a septiembre de 2022 fueron 688 con un total de 223 quejas concluidas con corte realizado en octubre de 2022"/>
    <s v=""/>
    <s v=""/>
    <s v="20.129898"/>
    <s v="-101.1834883"/>
    <s v="Guanajuato, México"/>
  </r>
  <r>
    <s v="2022-3"/>
    <s v="PET-38081239-B8X6G4"/>
    <s v="Cierre"/>
    <d v="2021-09-21T00:00:00"/>
    <d v="2022-08-04T00:00:00"/>
    <d v="2022-08-04T15:43:00"/>
    <d v="2021-11-29T00:00:00"/>
    <s v="Guanajuato"/>
    <x v="373"/>
    <x v="380"/>
    <s v="Sin secuelas"/>
    <s v="Dirección de Prestaciones Médicas"/>
    <s v="Falta de Oportunidad en la atención"/>
    <s v="Negativa de atención"/>
    <s v="Maxilofacial"/>
    <s v="Derechohabiente"/>
    <s v="Improcedente"/>
    <s v="El total de quejas recibidas en el periodo julio a septiembre de 2022 fueron 688 con un total de 223 quejas concluidas con corte realizado en octubre de 2022"/>
    <s v=""/>
    <s v=""/>
    <s v="21.1084434"/>
    <s v="-101.6879367"/>
    <s v="Guanajuato, México"/>
  </r>
  <r>
    <s v="2022-3"/>
    <s v="PET-38082089-W4F8L7"/>
    <s v="Cierre"/>
    <d v="2022-05-03T00:00:00"/>
    <d v="2022-08-04T00:00:00"/>
    <d v="2022-08-04T16:07:00"/>
    <d v="2022-07-12T00:00:00"/>
    <s v="Guanajuato"/>
    <x v="373"/>
    <x v="380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1.1084434"/>
    <s v="-101.6879367"/>
    <s v="Guanajuato, México"/>
  </r>
  <r>
    <s v="2022-3"/>
    <s v="PET-38082320-X1D8R5"/>
    <s v="Cierre"/>
    <d v="2020-08-01T00:00:00"/>
    <d v="2022-08-04T00:00:00"/>
    <d v="2022-08-04T16:17:00"/>
    <d v="2020-10-09T00:00:00"/>
    <s v="Guanajuato"/>
    <x v="365"/>
    <x v="371"/>
    <s v="Si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periodo julio a septiembre de 2022 fueron 688 con un total de 223 quejas concluidas con corte realizado en octubre de 2022"/>
    <s v=""/>
    <s v=""/>
    <s v="20.6864572"/>
    <s v="-101.3606911"/>
    <s v="Guanajuato, México"/>
  </r>
  <r>
    <s v="2022-3"/>
    <s v="PET-38082694-W9T9F1"/>
    <s v="Cierre"/>
    <d v="2021-02-24T00:00:00"/>
    <d v="2022-08-04T00:00:00"/>
    <d v="2022-08-04T16:34:00"/>
    <d v="2021-05-05T00:00:00"/>
    <s v="Yucatán"/>
    <x v="541"/>
    <x v="554"/>
    <s v="Con secuelas"/>
    <s v="Dirección de Prestaciones Médicas"/>
    <s v="Tratamiento inadecuado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21.1455219"/>
    <s v="-88.1452882"/>
    <s v="Yucatán, México"/>
  </r>
  <r>
    <s v="2022-3"/>
    <s v="PET-38082925-Y1H1R0"/>
    <s v="Cierre"/>
    <d v="2022-07-16T00:00:00"/>
    <d v="2022-08-04T00:00:00"/>
    <d v="2022-08-04T16:46:00"/>
    <d v="2022-09-23T00:00:00"/>
    <s v="Puebla"/>
    <x v="520"/>
    <x v="533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19.0453"/>
    <s v="-98.1975"/>
    <s v="Puebla, México"/>
  </r>
  <r>
    <s v="2022-3"/>
    <s v="PET-38084612-F3D5J5"/>
    <s v="Cierre"/>
    <d v="2018-06-22T00:00:00"/>
    <d v="2022-07-21T00:00:00"/>
    <d v="2022-08-04T18:18:00"/>
    <d v="2018-08-31T00:00:00"/>
    <s v="San Luis Potosí"/>
    <x v="36"/>
    <x v="36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22.1343128"/>
    <s v="-100.9223002"/>
    <s v="San Luis Potosí, México"/>
  </r>
  <r>
    <s v="2022-3"/>
    <s v="PET-38084635-T0M2H3"/>
    <s v="Cierre"/>
    <d v="2022-05-31T00:00:00"/>
    <d v="2022-08-03T00:00:00"/>
    <d v="2022-08-04T18:20:00"/>
    <d v="2022-08-09T00:00:00"/>
    <s v="Sonora"/>
    <x v="201"/>
    <x v="204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7.0679394"/>
    <s v="-109.4424283"/>
    <s v="Sonora, México"/>
  </r>
  <r>
    <s v="2022-3"/>
    <s v="PET-38095259-M8X5Q6"/>
    <s v="Cierre"/>
    <d v="2022-02-26T00:00:00"/>
    <d v="2022-08-04T00:00:00"/>
    <d v="2022-08-05T08:49:00"/>
    <d v="2022-05-06T00:00:00"/>
    <s v="UMAE Trauma y Ortopedia Lomas Verdes, Naucalpan"/>
    <x v="23"/>
    <x v="23"/>
    <s v="Con secuelas"/>
    <s v="Dirección de Prestaciones Médicas"/>
    <s v="Error diagnostico o terapéutico"/>
    <s v="Deficiente atención médica"/>
    <s v="Traumatología y Ortopedia"/>
    <s v="Derechohabiente"/>
    <s v="Procedente"/>
    <s v="El total de quejas recibidas en el periodo julio a septiembre de 2022 fueron 688 con un total de 223 quejas concluidas con corte realizado en octubre de 2022"/>
    <s v=""/>
    <s v=""/>
    <s v="19.4882814"/>
    <s v="-99.23783"/>
    <s v="Estado México, México"/>
  </r>
  <r>
    <s v="2022-3"/>
    <s v="PET-38095580-T5P0F2"/>
    <s v="Cierre"/>
    <d v="2022-08-04T00:00:00"/>
    <d v="2022-08-04T00:00:00"/>
    <d v="2022-08-05T09:04:00"/>
    <d v="2022-10-13T00:00:00"/>
    <s v="Tamaulipas"/>
    <x v="221"/>
    <x v="224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julio a septiembre de 2022 fueron 688 con un total de 223 quejas concluidas con corte realizado en octubre de 2022"/>
    <s v=""/>
    <s v=""/>
    <s v="25.8731"/>
    <s v="-97.5033"/>
    <s v="Tamaulipas, México"/>
  </r>
  <r>
    <s v="2022-3"/>
    <s v="PET-38097194-T1H4L2"/>
    <s v="Terminada por oficio"/>
    <d v="2021-09-03T00:00:00"/>
    <d v="2022-08-05T00:00:00"/>
    <d v="2022-08-05T10:04:00"/>
    <d v="2021-11-11T00:00:00"/>
    <s v="Coahuila"/>
    <x v="320"/>
    <x v="325"/>
    <s v="Sin secuelas"/>
    <s v="Dirección de Prestaciones Médicas"/>
    <s v="ND"/>
    <s v="Deficiente atención médica"/>
    <s v="Admisión continua - Urgencias"/>
    <s v="Derechohabiente"/>
    <s v="Terminada por oficio "/>
    <s v="El ND en la columna Causa significa que la queja fue terminada por oficio; el total de quejas recibidas en el periodo julio a septiembre de 2022 fueron 688 con un total de 223 quejas concluidas con corte realizado en octubre de 2022"/>
    <s v=""/>
    <s v=""/>
    <s v="26.9027"/>
    <s v="-101.431"/>
    <s v="Coahuila, México"/>
  </r>
  <r>
    <s v="2022-3"/>
    <s v="PET-38099420-X2B4Z8"/>
    <s v="Cierre"/>
    <d v="2021-09-01T00:00:00"/>
    <d v="2022-08-04T00:00:00"/>
    <d v="2022-08-05T11:25:00"/>
    <d v="2021-11-09T00:00:00"/>
    <s v="D.F. Norte"/>
    <x v="295"/>
    <x v="299"/>
    <s v="Si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julio a septiembre de 2022 fueron 688 con un total de 223 quejas concluidas con corte realizado en octubre de 2022"/>
    <s v=""/>
    <s v=""/>
    <s v="19.4862775"/>
    <s v="-99.1362223"/>
    <s v="CDMX, México"/>
  </r>
  <r>
    <s v="2022-3"/>
    <s v="PET-38099432-S9D2P7"/>
    <s v="Cierre"/>
    <d v="2022-06-26T00:00:00"/>
    <d v="2022-08-05T00:00:00"/>
    <d v="2022-08-05T11:25:00"/>
    <d v="2022-09-02T00:00:00"/>
    <s v="Coahuila"/>
    <x v="25"/>
    <x v="25"/>
    <s v="Sin secuelas"/>
    <s v="Dirección de Prestaciones Médicas"/>
    <s v="Negligencia"/>
    <s v="Deficiente atención médica"/>
    <s v="Cirugía General"/>
    <s v="Derechohabiente"/>
    <s v="Procedente"/>
    <s v="El total de quejas recibidas en el periodo julio a septiembre de 2022 fueron 688 con un total de 223 quejas concluidas con corte realizado en octubre de 2022"/>
    <s v=""/>
    <s v=""/>
    <s v="25.453943"/>
    <s v="-100.98659"/>
    <s v="Coahuila, México"/>
  </r>
  <r>
    <s v="2022-3"/>
    <s v="PET-38099967-J7G9F6"/>
    <s v="Cierre"/>
    <d v="2022-08-04T00:00:00"/>
    <d v="2022-08-04T00:00:00"/>
    <d v="2022-08-05T11:44:00"/>
    <d v="2022-10-13T00:00:00"/>
    <s v="Tamaulipas"/>
    <x v="31"/>
    <x v="31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julio a septiembre de 2022 fueron 688 con un total de 223 quejas concluidas con corte realizado en octubre de 2022"/>
    <s v=""/>
    <s v=""/>
    <s v="23.7201399"/>
    <s v="-99.1499089"/>
    <s v="Tamaulipas, México"/>
  </r>
  <r>
    <s v="2022-3"/>
    <s v="PET-38101827-J7P0D6"/>
    <s v="Cierre"/>
    <d v="2022-03-05T00:00:00"/>
    <d v="2022-08-04T00:00:00"/>
    <d v="2022-08-05T12:43:00"/>
    <d v="2022-05-13T00:00:00"/>
    <s v="D.F. Norte"/>
    <x v="55"/>
    <x v="55"/>
    <s v="Fallecimiento"/>
    <s v="Dirección de Prestaciones Médicas"/>
    <s v="No se comprobó lo dicho por el quejoso"/>
    <s v="Deficiente atención médica"/>
    <s v="Medicina interna"/>
    <s v="Derechohabiente"/>
    <s v="Improcedente"/>
    <s v="El total de quejas recibidas en el periodo julio a septiembre de 2022 fueron 688 con un total de 223 quejas concluidas con corte realizado en octubre de 2022"/>
    <s v=""/>
    <s v=""/>
    <s v="19.4828"/>
    <s v="-99.1833"/>
    <s v="CDMX, México"/>
  </r>
  <r>
    <s v="2022-3"/>
    <s v="PET-38109229-W3F2T7"/>
    <s v="Cierre"/>
    <d v="2021-09-14T00:00:00"/>
    <d v="2022-08-04T00:00:00"/>
    <d v="2022-08-05T17:02:00"/>
    <d v="2021-11-22T00:00:00"/>
    <s v="UMAE Esp. CMN La Raza, México D. F."/>
    <x v="103"/>
    <x v="105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19.4093"/>
    <s v="-99.1545"/>
    <s v="CDMX, México"/>
  </r>
  <r>
    <s v="2022-3"/>
    <s v="PET-38136548-N6T5Q0"/>
    <s v="Cierre"/>
    <d v="2022-05-16T00:00:00"/>
    <d v="2022-08-08T00:00:00"/>
    <d v="2022-08-08T13:18:00"/>
    <d v="2022-07-25T00:00:00"/>
    <s v="UMAE Trauma y Ortopedia Lomas Verdes, Naucalpan"/>
    <x v="23"/>
    <x v="23"/>
    <s v="Co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19.4882814"/>
    <s v="-99.23783"/>
    <s v="Estado México, México"/>
  </r>
  <r>
    <s v="2022-3"/>
    <s v="PET-38166337-B3T6X1"/>
    <s v="Cierre"/>
    <d v="2021-11-28T00:00:00"/>
    <d v="2022-08-08T00:00:00"/>
    <d v="2022-08-09T12:46:00"/>
    <d v="2022-02-04T00:00:00"/>
    <s v="Baja California"/>
    <x v="38"/>
    <x v="38"/>
    <s v="Sin secuelas"/>
    <s v="Dirección de Prestaciones Médicas"/>
    <s v="Dilación de programación de citas"/>
    <s v="Deficiencia administrativa"/>
    <s v="Neurocirugía"/>
    <s v="Derechohabiente"/>
    <s v="Improcedente"/>
    <s v="El total de quejas recibidas en el periodo julio a septiembre de 2022 fueron 688 con un total de 223 quejas concluidas con corte realizado en octubre de 2022"/>
    <s v=""/>
    <s v=""/>
    <s v="32.662077"/>
    <s v="-115.468014"/>
    <s v="Baja California, México"/>
  </r>
  <r>
    <s v="2022-3"/>
    <s v="PET-38174710-F1W7H7"/>
    <s v="Cierre"/>
    <d v="2022-03-20T00:00:00"/>
    <d v="2022-08-09T00:00:00"/>
    <d v="2022-08-09T16:42:00"/>
    <d v="2022-05-27T00:00:00"/>
    <s v="Coahuila"/>
    <x v="25"/>
    <x v="25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5.453943"/>
    <s v="-100.98659"/>
    <s v="Coahuila, México"/>
  </r>
  <r>
    <s v="2022-3"/>
    <s v="PET-38178583-T4R6Q7"/>
    <s v="Cierre"/>
    <d v="2022-05-11T00:00:00"/>
    <d v="2022-08-09T00:00:00"/>
    <d v="2022-08-09T20:03:00"/>
    <d v="2022-07-20T00:00:00"/>
    <s v="UMAE Esp. N° 1 CMN, Mérida"/>
    <x v="17"/>
    <x v="17"/>
    <s v="Sin secuelas"/>
    <s v="Dirección de Prestaciones Médicas"/>
    <s v="Reintegro de gastos"/>
    <s v="Deficiente atención médica"/>
    <s v="Cardiología"/>
    <s v="Derechohabiente"/>
    <s v="Improcedente"/>
    <s v="El total de quejas recibidas en el periodo julio a septiembre de 2022 fueron 688 con un total de 223 quejas concluidas con corte realizado en octubre de 2022"/>
    <s v=""/>
    <s v=""/>
    <s v="20.9793057"/>
    <s v="-89.6033996"/>
    <s v="Yucatán, México"/>
  </r>
  <r>
    <s v="2022-3"/>
    <s v="PET-38231540-H8P8Z4"/>
    <s v="Cierre"/>
    <d v="2022-03-16T00:00:00"/>
    <d v="2022-08-11T00:00:00"/>
    <d v="2022-08-11T17:22:00"/>
    <d v="2022-05-25T00:00:00"/>
    <s v="Guanajuato"/>
    <x v="373"/>
    <x v="380"/>
    <s v="Sin secuelas"/>
    <s v="Dirección de Prestaciones Médicas"/>
    <s v="ND"/>
    <s v="Deficiente atención médica"/>
    <s v="Gastroenterología"/>
    <s v="Derechohabiente"/>
    <s v="Improcedente"/>
    <s v="El ND en la columna Causa significa que la queja esta en proceso; el total de quejas recibidas en el periodo julio a septiembre de 2022 fueron 688 con un total de 223 quejas concluidas con corte realizado en octubre de 2022"/>
    <s v=""/>
    <s v=""/>
    <s v="21.1084434"/>
    <s v="-101.6879367"/>
    <s v="Guanajuato, México"/>
  </r>
  <r>
    <s v="2022-3"/>
    <s v="PET-38242010-R0S8F9"/>
    <s v="Cierre"/>
    <d v="2022-06-21T00:00:00"/>
    <d v="2022-08-09T00:00:00"/>
    <d v="2022-08-12T00:30:00"/>
    <d v="2022-08-30T00:00:00"/>
    <s v="Sonora"/>
    <x v="275"/>
    <x v="279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9.1041532"/>
    <s v="-110.9534454"/>
    <s v="Sonora, México"/>
  </r>
  <r>
    <s v="2022-3"/>
    <s v="PET-38246292-V5H7R9"/>
    <s v="Cierre"/>
    <d v="2022-07-20T00:00:00"/>
    <d v="2022-08-11T00:00:00"/>
    <d v="2022-08-12T10:36:00"/>
    <d v="2022-09-28T00:00:00"/>
    <s v="Chihuahua"/>
    <x v="589"/>
    <x v="603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julio a septiembre de 2022 fueron 688 con un total de 223 quejas concluidas con corte realizado en octubre de 2022"/>
    <s v=""/>
    <s v=""/>
    <s v="31.6472"/>
    <s v="-106.385"/>
    <s v="Chihuahua, México"/>
  </r>
  <r>
    <s v="2022-3"/>
    <s v="PET-38257153-X9W8L6"/>
    <s v="Cierre"/>
    <d v="2022-06-15T00:00:00"/>
    <d v="2022-08-12T00:00:00"/>
    <d v="2022-08-12T16:21:00"/>
    <d v="2022-08-24T00:00:00"/>
    <s v="UMAE Trauma y Ortopedia Magdalena de las Salinas, México D. F."/>
    <x v="93"/>
    <x v="94"/>
    <s v="Con secuelas"/>
    <s v="Dirección de Prestaciones Médicas"/>
    <s v="ND"/>
    <s v="Deficiente atención médica"/>
    <s v="Traumatología y Ortopedia"/>
    <s v="Derechohabiente"/>
    <s v="Pendiente de cargar la resolución en el sistema"/>
    <s v="El ND en la columna Causa significa que la queja esta en proceso; el total de quejas recibidas en el periodo julio a septiembre de 2022 fueron 688 con un total de 223 quejas concluidas con corte realizado en octubre de 2022"/>
    <s v=""/>
    <s v=""/>
    <s v="19.4871"/>
    <s v="-99.1336"/>
    <s v="CDMX, México"/>
  </r>
  <r>
    <s v="2022-3"/>
    <s v="PET-38261524-N5J7S6"/>
    <s v="Cierre"/>
    <d v="2022-04-11T00:00:00"/>
    <d v="2022-08-12T00:00:00"/>
    <d v="2022-08-12T20:56:00"/>
    <d v="2022-06-20T00:00:00"/>
    <s v="Sonora"/>
    <x v="590"/>
    <x v="604"/>
    <s v="Sin secuelas"/>
    <s v="Dirección de Prestaciones Médicas"/>
    <s v="ND"/>
    <s v="Deficiente atención médica"/>
    <s v="Admisión continua - Urgencias"/>
    <s v="Derechohabiente"/>
    <s v="Pendiente de cargar la resolución en el sistema"/>
    <s v="El ND en la columna Causa significa que la queja esta en proceso; el total de quejas recibidas en el periodo julio a septiembre de 2022 fueron 688 con un total de 223 quejas concluidas con corte realizado en octubre de 2022"/>
    <s v=""/>
    <s v=""/>
    <s v="30.984"/>
    <s v="-110.284"/>
    <s v="Sonora, México"/>
  </r>
  <r>
    <s v="2022-3"/>
    <s v="PET-38261749-F1Z5N2"/>
    <s v="Cierre"/>
    <d v="2022-06-03T00:00:00"/>
    <d v="2022-08-09T00:00:00"/>
    <d v="2022-08-12T21:40:00"/>
    <d v="2022-08-12T00:00:00"/>
    <s v="Sonora"/>
    <x v="185"/>
    <x v="188"/>
    <s v="Sin secuelas"/>
    <s v="Dirección de Prestaciones Médicas"/>
    <s v="ND"/>
    <s v="Deficiente atención médica"/>
    <s v="Admisión continua - Urgencias"/>
    <s v="Derechohabiente"/>
    <s v="Pendiente de cargar la resolución en el sistema"/>
    <s v="El ND en la columna Causa significa que la queja esta en proceso; el total de quejas recibidas en el periodo julio a septiembre de 2022 fueron 688 con un total de 223 quejas concluidas con corte realizado en octubre de 2022"/>
    <s v=""/>
    <s v=""/>
    <s v="29.0989"/>
    <s v="-110.954"/>
    <s v="Sonora, México"/>
  </r>
  <r>
    <s v="2022-3"/>
    <s v="PET-38280236-V5F2X4"/>
    <s v="Cierre"/>
    <d v="2019-11-20T00:00:00"/>
    <d v="2022-08-12T00:00:00"/>
    <d v="2022-08-15T10:43:00"/>
    <d v="2020-01-29T00:00:00"/>
    <s v="México Poniente"/>
    <x v="77"/>
    <x v="78"/>
    <s v="Sin secuelas"/>
    <s v="Dirección de Prestaciones Médicas"/>
    <s v="Alta Prematura"/>
    <s v="Deficiente atención médica"/>
    <s v="Admisión continua - Urgencias"/>
    <s v="Derechohabiente"/>
    <s v="Procedente"/>
    <s v="El total de quejas recibidas en el periodo julio a septiembre de 2022 fueron 688 con un total de 223 quejas concluidas con corte realizado en octubre de 2022"/>
    <s v=""/>
    <s v=""/>
    <s v="19.4703"/>
    <s v="-99.2342"/>
    <s v="Estado México, México"/>
  </r>
  <r>
    <s v="2022-3"/>
    <s v="PET-38282543-R5N0Z4"/>
    <s v="Cierre"/>
    <d v="2021-04-28T00:00:00"/>
    <d v="2022-08-12T00:00:00"/>
    <d v="2022-08-15T11:46:00"/>
    <d v="2021-07-07T00:00:00"/>
    <s v="México Poniente"/>
    <x v="39"/>
    <x v="39"/>
    <s v="Co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julio a septiembre de 2022 fueron 688 con un total de 223 quejas concluidas con corte realizado en octubre de 2022"/>
    <s v=""/>
    <s v=""/>
    <s v="19.5308"/>
    <s v="-99.2223"/>
    <s v="Estado México, México"/>
  </r>
  <r>
    <s v="2022-3"/>
    <s v="PET-38307040-G4D2B4"/>
    <s v="Cierre"/>
    <d v="2020-10-19T00:00:00"/>
    <d v="2022-08-16T00:00:00"/>
    <d v="2022-08-16T09:11:00"/>
    <d v="2020-12-30T00:00:00"/>
    <s v="Aguascalientes"/>
    <x v="264"/>
    <x v="268"/>
    <s v="Con secuelas"/>
    <s v="Dirección de Prestaciones Médicas"/>
    <s v="Falta de Oportunidad en la atención"/>
    <s v="Deficiente atención médica"/>
    <s v="Neurocirugía"/>
    <s v="Derechohabiente"/>
    <s v="Procedente"/>
    <s v="El total de quejas recibidas en el periodo julio a septiembre de 2022 fueron 688 con un total de 223 quejas concluidas con corte realizado en octubre de 2022"/>
    <s v=""/>
    <s v=""/>
    <s v="21.9567772"/>
    <s v="-102.308622"/>
    <s v="Aguascalientes, México"/>
  </r>
  <r>
    <s v="2022-3"/>
    <s v="PET-38335255-S4P6F3"/>
    <s v="Cierre"/>
    <d v="2022-08-16T00:00:00"/>
    <d v="2022-08-16T00:00:00"/>
    <d v="2022-08-17T09:53:00"/>
    <d v="2022-10-25T00:00:00"/>
    <s v="Tamaulipas"/>
    <x v="13"/>
    <x v="13"/>
    <s v="Sin secuelas"/>
    <s v="Dirección de Prestaciones Médicas"/>
    <s v="Falta de Oportunidad en la atención"/>
    <s v="Deficiente atención médica"/>
    <s v="Urología"/>
    <s v="Derechohabiente"/>
    <s v="Pendiente de cargar la resolución en el sistema"/>
    <s v="El total de quejas recibidas en el periodo julio a septiembre de 2022 fueron 688 con un total de 223 quejas concluidas con corte realizado en octubre de 2022"/>
    <s v=""/>
    <s v=""/>
    <s v="27.4964949"/>
    <s v="-99.5048224"/>
    <s v="Tamaulipas, México"/>
  </r>
  <r>
    <s v="2022-3"/>
    <s v="PET-38345077-W0S4H7"/>
    <s v="Cierre"/>
    <d v="2022-07-26T00:00:00"/>
    <d v="2022-08-17T00:00:00"/>
    <d v="2022-08-17T15:17:00"/>
    <d v="2022-10-04T00:00:00"/>
    <s v="Sinaloa"/>
    <x v="463"/>
    <x v="474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4.7819"/>
    <s v="-107.41"/>
    <s v="Sinaloa, México"/>
  </r>
  <r>
    <s v="2022-3"/>
    <s v="PET-38346948-D7X4W7"/>
    <s v="Cierre"/>
    <d v="2022-03-06T00:00:00"/>
    <d v="2022-08-16T00:00:00"/>
    <d v="2022-08-17T16:17:00"/>
    <d v="2022-05-13T00:00:00"/>
    <s v="Hidalgo"/>
    <x v="478"/>
    <x v="490"/>
    <s v="Sin secuelas"/>
    <s v="Dirección de Prestaciones Médicas"/>
    <s v="Dilación de intervención quirúrgica"/>
    <s v="Deficiente atención médica"/>
    <s v="Gineco-Obstetricia"/>
    <s v="Derechohabiente"/>
    <s v="Improcedente"/>
    <s v="El total de quejas recibidas en el periodo julio a septiembre de 2022 fueron 688 con un total de 223 quejas concluidas con corte realizado en octubre de 2022"/>
    <s v=""/>
    <s v=""/>
    <s v="19.9085"/>
    <s v="-99.3389"/>
    <s v="Hidalgo, México"/>
  </r>
  <r>
    <s v="2022-3"/>
    <s v="PET-38360113-M9Z2N5"/>
    <s v="Cierre"/>
    <d v="2022-07-12T00:00:00"/>
    <d v="2022-08-17T00:00:00"/>
    <d v="2022-08-18T08:25:00"/>
    <d v="2022-09-20T00:00:00"/>
    <s v="Aguascalientes"/>
    <x v="57"/>
    <x v="57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julio a septiembre de 2022 fueron 688 con un total de 223 quejas concluidas con corte realizado en octubre de 2022"/>
    <s v=""/>
    <s v=""/>
    <s v="21.866216"/>
    <s v="-102.294179"/>
    <s v="Aguascalientes, México"/>
  </r>
  <r>
    <s v="2022-3"/>
    <s v="PET-38361374-G1W7C3"/>
    <s v="Cierre"/>
    <d v="2022-07-11T00:00:00"/>
    <d v="2022-08-17T00:00:00"/>
    <d v="2022-08-18T09:24:00"/>
    <d v="2022-09-19T00:00:00"/>
    <s v="México Poniente"/>
    <x v="583"/>
    <x v="597"/>
    <s v="Sin secuelas"/>
    <s v="Dirección de Prestaciones Médicas"/>
    <s v="No se comprobó lo dicho por el quejoso"/>
    <s v="Negativa de atención"/>
    <s v="Medicina Familiar"/>
    <s v="Derechohabiente"/>
    <s v="Improcedente"/>
    <s v="El total de quejas recibidas en el periodo julio a septiembre de 2022 fueron 688 con un total de 223 quejas concluidas con corte realizado en octubre de 2022"/>
    <s v=""/>
    <s v=""/>
    <s v="19.195673"/>
    <s v="-100.134154"/>
    <s v="Estado México, México"/>
  </r>
  <r>
    <s v="2022-3"/>
    <s v="PET-38366975-N0L4N4"/>
    <s v="Cierre"/>
    <d v="2021-02-12T00:00:00"/>
    <d v="2022-08-18T00:00:00"/>
    <d v="2022-08-18T12:50:00"/>
    <d v="2021-04-23T00:00:00"/>
    <s v="Guanajuato"/>
    <x v="373"/>
    <x v="380"/>
    <s v="Sin secuelas"/>
    <s v="Dirección de Prestaciones Médicas"/>
    <s v="ND"/>
    <s v="Deficiente atención médica"/>
    <s v="Admisión continua - Urgencias"/>
    <s v="Derechohabiente"/>
    <s v="Procedente"/>
    <s v="El ND en la columna Causa significa que la queja esta en proceso; el total de quejas recibidas en el periodo julio a septiembre de 2022 fueron 688 con un total de 223 quejas concluidas con corte realizado en octubre de 2022"/>
    <s v=""/>
    <s v=""/>
    <s v="21.1084434"/>
    <s v="-101.6879367"/>
    <s v="Guanajuato, México"/>
  </r>
  <r>
    <s v="2022-3"/>
    <s v="PET-38372105-T1P0C1"/>
    <s v="Cierre"/>
    <d v="2022-07-25T00:00:00"/>
    <d v="2022-08-18T00:00:00"/>
    <d v="2022-08-18T15:22:00"/>
    <d v="2022-10-03T00:00:00"/>
    <s v="Sinaloa"/>
    <x v="49"/>
    <x v="4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4.7970882"/>
    <s v="-107.389891"/>
    <s v="Sinaloa, México"/>
  </r>
  <r>
    <s v="2022-3"/>
    <s v="PET-38374437-Q0C8C8"/>
    <s v="Cierre"/>
    <d v="2021-07-10T00:00:00"/>
    <d v="2022-08-18T00:00:00"/>
    <d v="2022-08-18T16:54:00"/>
    <d v="2021-09-17T00:00:00"/>
    <s v="Guanajuato"/>
    <x v="358"/>
    <x v="364"/>
    <s v="Sin secuelas"/>
    <s v="Dirección de Prestaciones Médicas"/>
    <s v="ND"/>
    <s v="Negativa de atención"/>
    <s v="Admisión continua - Urgencias"/>
    <s v="Derechohabiente"/>
    <s v="Improcedente"/>
    <s v="El ND en la columna Causa significa que la queja esta en proceso; el total de quejas recibidas en el periodo julio a septiembre de 2022 fueron 688 con un total de 223 quejas concluidas con corte realizado en octubre de 2022"/>
    <s v=""/>
    <s v=""/>
    <s v="21.136269"/>
    <s v="-101.623908"/>
    <s v="Guanajuato, México"/>
  </r>
  <r>
    <s v="2022-3"/>
    <s v="PET-38388484-B9H5T6"/>
    <s v="Cierre"/>
    <d v="2022-05-03T00:00:00"/>
    <d v="2022-08-18T00:00:00"/>
    <d v="2022-08-19T10:21:00"/>
    <d v="2022-07-12T00:00:00"/>
    <s v="Hidalgo"/>
    <x v="92"/>
    <x v="93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20.114638"/>
    <s v="-98.724183"/>
    <s v="Hidalgo, México"/>
  </r>
  <r>
    <s v="2022-3"/>
    <s v="PET-38423856-Y7H4T9"/>
    <s v="Cierre"/>
    <d v="2022-08-02T00:00:00"/>
    <d v="2022-08-19T00:00:00"/>
    <d v="2022-08-22T10:54:00"/>
    <d v="2022-10-11T00:00:00"/>
    <s v="Chihuahua"/>
    <x v="120"/>
    <x v="122"/>
    <s v="Sin secuelas"/>
    <s v="Dirección de Prestaciones Médicas"/>
    <s v="Falta de Oportunidad en la atención"/>
    <s v="Sin atención institucional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8.4068"/>
    <s v="-106.849"/>
    <s v="Chihuahua, México"/>
  </r>
  <r>
    <s v="2022-3"/>
    <s v="PET-38429776-L2Y4M1"/>
    <s v="Terminada por oficio"/>
    <d v="2022-05-10T00:00:00"/>
    <d v="2022-08-19T00:00:00"/>
    <d v="2022-08-22T13:49:00"/>
    <d v="2022-07-19T00:00:00"/>
    <s v="Veracruz Norte"/>
    <x v="1"/>
    <x v="1"/>
    <s v="Sin secuelas"/>
    <s v="Dirección de Prestaciones Médicas"/>
    <s v="Falta de Oportunidad en la atención"/>
    <s v="Deficiente atención médica"/>
    <s v="Admisión continua - Urgencias"/>
    <s v="Derechohabiente"/>
    <s v="Terminada por oficio "/>
    <s v="El total de quejas recibidas en el periodo julio a septiembre de 2022 fueron 688 con un total de 223 quejas concluidas con corte realizado en octubre de 2022"/>
    <s v=""/>
    <s v=""/>
    <s v="19.5216822"/>
    <s v="-96.9212758"/>
    <s v="Veracruz, México"/>
  </r>
  <r>
    <s v="2022-3"/>
    <s v="PET-38430584-P9D3V1"/>
    <s v="Cierre"/>
    <d v="2022-05-31T00:00:00"/>
    <d v="2022-08-22T00:00:00"/>
    <d v="2022-08-22T14:11:00"/>
    <d v="2022-08-09T00:00:00"/>
    <s v="Michoacán"/>
    <x v="521"/>
    <x v="534"/>
    <s v="Si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julio a septiembre de 2022 fueron 688 con un total de 223 quejas concluidas con corte realizado en octubre de 2022"/>
    <s v=""/>
    <s v=""/>
    <s v="19.079"/>
    <s v="-102.358"/>
    <s v="Michoacán, México"/>
  </r>
  <r>
    <s v="2022-3"/>
    <s v="PET-38435945-K3R7M0"/>
    <s v="Cierre"/>
    <d v="2022-08-10T00:00:00"/>
    <d v="2022-08-22T00:00:00"/>
    <d v="2022-08-22T16:40:00"/>
    <d v="2022-10-19T00:00:00"/>
    <s v="Coahuila"/>
    <x v="321"/>
    <x v="326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julio a septiembre de 2022 fueron 688 con un total de 223 quejas concluidas con corte realizado en octubre de 2022"/>
    <s v=""/>
    <s v=""/>
    <s v="25.4186"/>
    <s v="-101.007"/>
    <s v="Coahuila, México"/>
  </r>
  <r>
    <s v="2022-3"/>
    <s v="PET-38461502-P3R7G7"/>
    <s v="Cierre"/>
    <d v="2022-08-12T00:00:00"/>
    <d v="2022-08-23T00:00:00"/>
    <d v="2022-08-23T14:44:00"/>
    <d v="2022-10-21T00:00:00"/>
    <s v="Jalisco"/>
    <x v="76"/>
    <x v="77"/>
    <s v="Fallecimiento"/>
    <s v="Dirección de Prestaciones Médicas"/>
    <s v="No se comprobó lo dicho por el quejoso"/>
    <s v="Deficiente atención médica"/>
    <s v="Hematología"/>
    <s v="Público General"/>
    <s v="Improcedente"/>
    <s v="El total de quejas recibidas en el periodo julio a septiembre de 2022 fueron 688 con un total de 223 quejas concluidas con corte realizado en octubre de 2022"/>
    <s v=""/>
    <s v=""/>
    <s v="20.6474944"/>
    <s v="-103.3604711"/>
    <s v="Jalisco, México"/>
  </r>
  <r>
    <s v="2022-3"/>
    <s v="PET-38462262-G0S5N1"/>
    <s v="Cierre"/>
    <d v="2022-08-22T00:00:00"/>
    <d v="2022-08-22T00:00:00"/>
    <d v="2022-08-23T15:03:00"/>
    <d v="2022-10-30T00:00:00"/>
    <s v="Tamaulipas"/>
    <x v="31"/>
    <x v="31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julio a septiembre de 2022 fueron 688 con un total de 223 quejas concluidas con corte realizado en octubre de 2022"/>
    <s v=""/>
    <s v=""/>
    <s v="23.7201399"/>
    <s v="-99.1499089"/>
    <s v="Tamaulipas, México"/>
  </r>
  <r>
    <s v="2022-3"/>
    <s v="PET-38542515-Z7K6Q0"/>
    <s v="Cierre"/>
    <d v="2022-05-06T00:00:00"/>
    <d v="2022-08-26T00:00:00"/>
    <d v="2022-08-26T15:44:00"/>
    <d v="2022-07-15T00:00:00"/>
    <s v="Campeche"/>
    <x v="24"/>
    <x v="24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19.8394"/>
    <s v="-90.5387"/>
    <s v="Campeche, México"/>
  </r>
  <r>
    <s v="2022-3"/>
    <s v="PET-38543559-B2N3Y8"/>
    <s v="Cierre"/>
    <d v="2022-04-22T00:00:00"/>
    <d v="2022-08-26T00:00:00"/>
    <d v="2022-08-26T16:26:00"/>
    <d v="2022-07-01T00:00:00"/>
    <s v="Jalisco"/>
    <x v="170"/>
    <x v="17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0.5078171"/>
    <s v="-103.3990752"/>
    <s v="Jalisco, México"/>
  </r>
  <r>
    <s v="2022-3"/>
    <s v="PET-38571199-J9W1Z5"/>
    <s v="Cierre"/>
    <d v="2022-07-02T00:00:00"/>
    <d v="2022-08-29T00:00:00"/>
    <d v="2022-08-29T13:15:00"/>
    <d v="2022-09-09T00:00:00"/>
    <s v="Aguascalientes"/>
    <x v="264"/>
    <x v="268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21.9567772"/>
    <s v="-102.308622"/>
    <s v="Aguascalientes, México"/>
  </r>
  <r>
    <s v="2022-3"/>
    <s v="PET-38571457-P6P7P3"/>
    <s v="Cierre"/>
    <d v="2022-08-26T00:00:00"/>
    <d v="2022-08-29T00:00:00"/>
    <d v="2022-08-29T13:23:00"/>
    <d v="2022-11-03T00:00:00"/>
    <s v="Aguascalientes"/>
    <x v="433"/>
    <x v="442"/>
    <s v="Sin secuelas"/>
    <s v="Dirección de Prestaciones Médicas"/>
    <s v="Falta de Oportunidad en la atención"/>
    <s v="Deficiente atención médica"/>
    <s v="Oncología"/>
    <s v="Derechohabiente"/>
    <s v="Procedente"/>
    <s v="El total de quejas recibidas en el periodo julio a septiembre de 2022 fueron 688 con un total de 223 quejas concluidas con corte realizado en octubre de 2022"/>
    <s v=""/>
    <s v=""/>
    <s v="21.876488"/>
    <s v="-102.254162"/>
    <s v="Aguascalientes, México"/>
  </r>
  <r>
    <s v="2022-3"/>
    <s v="PET-38577656-D5C4N8"/>
    <s v="Cierre"/>
    <d v="2022-06-24T00:00:00"/>
    <d v="2022-08-29T00:00:00"/>
    <d v="2022-08-29T16:00:00"/>
    <d v="2022-09-02T00:00:00"/>
    <s v="Sinaloa"/>
    <x v="47"/>
    <x v="47"/>
    <s v="Sin secuelas"/>
    <s v="Dirección de Prestaciones Médicas"/>
    <s v="No se comprobó lo dicho por el quejoso"/>
    <s v="Deficiente atención médica"/>
    <s v="Tococirugía"/>
    <s v="Derechohabiente"/>
    <s v="Improcedente"/>
    <s v="El total de quejas recibidas en el periodo julio a septiembre de 2022 fueron 688 con un total de 223 quejas concluidas con corte realizado en octubre de 2022"/>
    <s v=""/>
    <s v=""/>
    <s v="23.2333915"/>
    <s v="-106.423805"/>
    <s v="Sinaloa, México"/>
  </r>
  <r>
    <s v="2022-3"/>
    <s v="PET-38579117-W6X8X5"/>
    <s v="Cierre"/>
    <d v="2022-07-22T00:00:00"/>
    <d v="2022-08-29T00:00:00"/>
    <d v="2022-08-29T16:53:00"/>
    <d v="2022-09-30T00:00:00"/>
    <s v="Sinaloa"/>
    <x v="49"/>
    <x v="4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223 quejas concluidas con corte realizado en octubre de 2022"/>
    <s v=""/>
    <s v=""/>
    <s v="24.7970882"/>
    <s v="-107.389891"/>
    <s v="Sinaloa, México"/>
  </r>
  <r>
    <s v="2022-3"/>
    <s v="PET-38599070-P1S7G0"/>
    <s v="Cierre"/>
    <d v="2019-07-19T00:00:00"/>
    <d v="2022-08-29T00:00:00"/>
    <d v="2022-08-30T12:45:00"/>
    <d v="2019-09-27T00:00:00"/>
    <s v="Tlaxcala"/>
    <x v="214"/>
    <x v="217"/>
    <s v="Con secuelas"/>
    <s v="Dirección de Prestaciones Médicas"/>
    <s v="ND"/>
    <s v="Deficiente atención médica"/>
    <s v="Cirugía General"/>
    <s v="Derechohabiente"/>
    <s v="Procedente"/>
    <s v="El ND en la columna Causa significa que la queja esta en proceso; el total de quejas recibidas en el periodo julio a septiembre de 2022 fueron 688 con un total de 223 quejas concluidas con corte realizado en octubre de 2022"/>
    <s v=""/>
    <s v=""/>
    <s v="19.2985927"/>
    <s v="-98.247199"/>
    <s v="Tlaxcala, México"/>
  </r>
  <r>
    <s v="2022-3"/>
    <s v="PET-38601502-C6Z1H8"/>
    <s v="Cierre"/>
    <d v="2007-08-03T00:00:00"/>
    <d v="2022-08-30T00:00:00"/>
    <d v="2022-08-30T13:53:00"/>
    <d v="2007-10-12T00:00:00"/>
    <s v="Baja California"/>
    <x v="38"/>
    <x v="38"/>
    <s v="Sin secuelas"/>
    <s v="Dirección de Prestaciones Médicas"/>
    <s v="Dilación de intervención quirúrgica"/>
    <s v="Deficiencia administrativa"/>
    <s v="Traumatología y Ortopedia"/>
    <s v="Derechohabiente"/>
    <s v="Improcedente"/>
    <s v="El total de quejas recibidas en el periodo julio a septiembre de 2022 fueron 688 con un total de 223 quejas concluidas con corte realizado en octubre de 2022"/>
    <s v=""/>
    <s v=""/>
    <s v="32.662077"/>
    <s v="-115.468014"/>
    <s v="Baja California, México"/>
  </r>
  <r>
    <s v="2022-3"/>
    <s v="PET-38640838-K3T3T7"/>
    <s v="Cierre"/>
    <d v="2022-08-30T00:00:00"/>
    <d v="2022-08-31T00:00:00"/>
    <d v="2022-09-01T09:56:00"/>
    <d v="2022-11-07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periodo julio a septiembre de 2022 fueron 688 con un total de 223 quejas concluidas con corte realizado en octubre de 2022"/>
    <s v=""/>
    <s v=""/>
    <s v="19.4843"/>
    <s v="-99.1247"/>
    <s v="CDMX, México"/>
  </r>
  <r>
    <s v="2022-3"/>
    <s v="PET-38642162-C4B4X6"/>
    <s v="Cierre"/>
    <d v="2022-08-18T00:00:00"/>
    <d v="2022-08-31T00:00:00"/>
    <d v="2022-09-01T10:51:00"/>
    <d v="2022-10-27T00:00:00"/>
    <s v="Durango"/>
    <x v="12"/>
    <x v="12"/>
    <s v="Si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julio a septiembre de 2022 fueron 688 con un total de 223 quejas concluidas con corte realizado en octubre de 2022"/>
    <s v=""/>
    <s v=""/>
    <s v="24.028164"/>
    <s v="-104.68281"/>
    <s v="Durango, México"/>
  </r>
  <r>
    <s v="2022-3"/>
    <s v="PET-38651589-N6T5V0"/>
    <s v="Cierre"/>
    <d v="2019-06-09T00:00:00"/>
    <d v="2022-09-01T00:00:00"/>
    <d v="2022-09-01T16:12:00"/>
    <d v="2019-08-16T00:00:00"/>
    <s v="Guanajuato"/>
    <x v="365"/>
    <x v="371"/>
    <s v="Con secuelas"/>
    <s v="Dirección de Prestaciones Médicas"/>
    <s v="ND"/>
    <s v="Deficiente atención médica"/>
    <s v="Otorrinolaringología"/>
    <s v="Derechohabiente"/>
    <s v="Improcedente"/>
    <s v="El ND en la columna Causa significa que la queja esta en proceso; el total de quejas recibidas en el periodo julio a septiembre de 2022 fueron 688 con un total de 223 quejas concluidas con corte realizado en octubre de 2022"/>
    <s v=""/>
    <s v=""/>
    <s v="20.6864572"/>
    <s v="-101.3606911"/>
    <s v="Guanajuato, México"/>
  </r>
  <r>
    <s v="2022-3"/>
    <s v="PET-38651833-D7M7C1"/>
    <s v="Cierre"/>
    <d v="2021-10-11T00:00:00"/>
    <d v="2022-09-01T00:00:00"/>
    <d v="2022-09-01T16:22:00"/>
    <d v="2021-12-19T00:00:00"/>
    <s v="Guanajuato"/>
    <x v="373"/>
    <x v="380"/>
    <s v="Sin secuelas"/>
    <s v="Dirección de Prestaciones Médicas"/>
    <s v="ND"/>
    <s v="Deficiente atención médica"/>
    <s v="Admisión continua - Urgencias"/>
    <s v="Derechohabiente"/>
    <s v="Improcedente"/>
    <s v="El ND en la columna Causa significa que la queja esta en proceso; el total de quejas recibidas en el periodo julio a septiembre de 2022 fueron 688 con un total de 223 quejas concluidas con corte realizado en octubre de 2022"/>
    <s v=""/>
    <s v=""/>
    <s v="21.1084434"/>
    <s v="-101.6879367"/>
    <s v="Guanajuato, México"/>
  </r>
  <r>
    <s v="2022-3"/>
    <s v="PET-38652042-S5P7Y4"/>
    <s v="Cierre"/>
    <d v="2021-01-18T00:00:00"/>
    <d v="2022-09-01T00:00:00"/>
    <d v="2022-09-01T16:30:00"/>
    <d v="2021-03-29T00:00:00"/>
    <s v="Guanajuato"/>
    <x v="358"/>
    <x v="364"/>
    <s v="Sin secuelas"/>
    <s v="Dirección de Prestaciones Médicas"/>
    <s v="ND"/>
    <s v="Deficiente atención médica"/>
    <s v="Maxilofacial"/>
    <s v="Derechohabiente"/>
    <s v="Improcedente"/>
    <s v="El ND en la columna Causa significa que la queja esta en proceso; el total de quejas recibidas en el periodo julio a septiembre de 2022 fueron 688 con un total de 223 quejas concluidas con corte realizado en octubre de 2022"/>
    <s v=""/>
    <s v=""/>
    <s v="21.136269"/>
    <s v="-101.623908"/>
    <s v="Guanajuato, México"/>
  </r>
  <r>
    <s v="2022-3"/>
    <s v="PET-38947287-S6X3R6"/>
    <s v="Terminada por oficio"/>
    <d v="2022-07-29T00:00:00"/>
    <d v="2022-09-19T00:00:00"/>
    <d v="2022-09-19T13:53:00"/>
    <d v="2022-10-07T00:00:00"/>
    <s v="Baja California"/>
    <x v="109"/>
    <x v="111"/>
    <s v="Fallecimiento"/>
    <s v="Dirección de Prestaciones Médicas"/>
    <s v="Dilación de intervención quirúrgica"/>
    <s v="Deficiente atención médica"/>
    <s v="Hospitalización"/>
    <s v="Derechohabiente"/>
    <s v="Terminada por oficio "/>
    <s v="El total de quejas recibidas en el periodo julio a septiembre de 2022 fueron 688 con un total de 223 quejas concluidas con corte realizado en octubre de 2022"/>
    <s v=""/>
    <s v=""/>
    <s v="32.499365"/>
    <s v="-116.965212"/>
    <s v="Baja California, México"/>
  </r>
  <r>
    <s v="2022-3"/>
    <s v="PET-39009097-J3H9B0"/>
    <s v="Terminada por oficio"/>
    <d v="2020-08-10T00:00:00"/>
    <d v="2022-09-21T00:00:00"/>
    <d v="2022-09-21T16:57:00"/>
    <d v="2020-10-19T00:00:00"/>
    <s v="Veracruz Norte"/>
    <x v="191"/>
    <x v="194"/>
    <s v="Fallecimiento"/>
    <s v="Dirección de Prestaciones Médicas"/>
    <s v="Documentos / expediente"/>
    <s v="Deficiente atención médica"/>
    <s v="Medicina Familiar"/>
    <s v="Derechohabiente"/>
    <s v="Terminada por oficio "/>
    <s v="El total de quejas recibidas en el periodo julio a septiembre de 2022 fueron 688 con un total de 223 quejas concluidas con corte realizado en octubre de 2022"/>
    <s v=""/>
    <s v=""/>
    <s v="19.2174"/>
    <s v="-96.1819"/>
    <s v="Veracruz, México"/>
  </r>
  <r>
    <s v="2022-4"/>
    <s v="PET-33945695-Y3S1P8"/>
    <s v="Cierre"/>
    <d v="2016-03-02T00:00:00"/>
    <d v="2022-01-10T00:00:00"/>
    <d v="2022-01-11T00:00:00"/>
    <d v="2016-05-11T00:00:00"/>
    <s v="UMAE Esp. CMN La Raza, México D. F."/>
    <x v="103"/>
    <x v="105"/>
    <s v="Con secuelas"/>
    <s v="Dirección de Prestaciones Médicas"/>
    <s v="SOBREEXPECTATIVA DEL DERECHOHABIENTE"/>
    <s v="Deficiente atención médica"/>
    <s v="Neurocirugía"/>
    <s v="Derechohabiente"/>
    <s v="Improcedente"/>
    <s v="El total de quejas recibidas en el periodo enero a marzo de 2022 fueron 700 con un total de 644 quejas concluidas con corte realizado en enero de 2022"/>
    <s v=""/>
    <s v=""/>
    <s v="19.4093"/>
    <s v="-99.1545"/>
    <s v="CDMX, México"/>
  </r>
  <r>
    <s v="2022-4"/>
    <s v="PET-34038574-Q9G8Z2"/>
    <s v="Terminada por oficio"/>
    <d v="2021-05-11T00:00:00"/>
    <d v="2022-01-14T00:00:00"/>
    <d v="2022-01-14T00:00:00"/>
    <d v="2021-07-20T00:00:00"/>
    <s v="UMAE Hospital General CMN La Raza, México D. F."/>
    <x v="69"/>
    <x v="69"/>
    <s v="Con secuelas"/>
    <s v="Dirección de Prestaciones Médicas"/>
    <s v="SOBREEXPECTATIVA DEL DERECHOHABIENTE"/>
    <s v="Deficiente atención médica"/>
    <s v="Admisión continua - Urgencias"/>
    <s v="Derechohabiente"/>
    <s v="Terminada por oficio"/>
    <s v="El total de quejas recibidas en el periodo enero a marzo de 2022 fueron 700 con un total de 644 quejas concluidas con corte realizado en enero de 2022"/>
    <s v=""/>
    <s v=""/>
    <s v="19.486"/>
    <s v="-99.182"/>
    <s v="CDMX, México"/>
  </r>
  <r>
    <s v="2022-4"/>
    <s v="PET-34065608-L7V4C0"/>
    <s v="Terminada por oficio"/>
    <d v="2021-06-07T00:00:00"/>
    <d v="2022-01-17T00:00:00"/>
    <d v="2022-01-17T00:00:00"/>
    <d v="2021-08-16T00:00:00"/>
    <s v="UMAE Trauma y Ortopedia Lomas Verdes, Naucalpan"/>
    <x v="23"/>
    <x v="23"/>
    <s v="Fallecimiento"/>
    <s v="Dirección de Prestaciones Médicas"/>
    <s v="SOBREEXPECTATIVA DEL DERECHOHABIENTE"/>
    <s v="Deficiente atención médica"/>
    <s v="Cirugía de especialidades"/>
    <s v="Derechohabiente"/>
    <s v="Procedente"/>
    <s v="El total de quejas recibidas en el periodo enero a marzo de 2022 fueron 700 con un total de 644 quejas concluidas con corte realizado en enero de 2022"/>
    <s v=""/>
    <s v=""/>
    <s v="19.4882814"/>
    <s v="-99.23783"/>
    <s v="Estado México, México"/>
  </r>
  <r>
    <s v="2022-4"/>
    <s v="PET-34066228-M4M3C5"/>
    <s v="Cierre"/>
    <d v="2021-05-29T00:00:00"/>
    <d v="2022-01-17T00:00:00"/>
    <d v="2022-01-17T00:00:00"/>
    <d v="2021-08-06T00:00:00"/>
    <s v="Veracruz Norte"/>
    <x v="428"/>
    <x v="436"/>
    <s v="Sin secuelas"/>
    <s v="Dirección de Prestaciones Médicas"/>
    <s v="Negligencia"/>
    <s v="Deficiente atención médica"/>
    <s v="Medicina Familiar"/>
    <s v="Derechohabiente"/>
    <s v="Improcedente"/>
    <s v="El total de quejas recibidas en el periodo enero a marzo de 2022 fueron 700 con un total de 644 quejas concluidas con corte realizado en enero de 2022"/>
    <s v=""/>
    <s v=""/>
    <s v="19.5255552"/>
    <s v="-96.9336184"/>
    <s v="Veracruz, México"/>
  </r>
  <r>
    <s v="2022-4"/>
    <s v="PET-34069091-M2S1D7"/>
    <s v="Cierre"/>
    <d v="2021-03-12T00:00:00"/>
    <d v="2022-01-17T00:00:00"/>
    <d v="2022-01-17T00:00:00"/>
    <d v="2021-05-21T00:00:00"/>
    <s v="México Poniente"/>
    <x v="77"/>
    <x v="78"/>
    <s v="Fallecimiento"/>
    <s v="Dirección de Prestaciones Médicas"/>
    <s v="SOBREEXPECTATIVA DEL DERECHOHABIENTE"/>
    <s v="Deficiente atención médica"/>
    <s v="Admisión continua - Urgencias"/>
    <s v="Derechohabiente"/>
    <s v="Procedente"/>
    <s v="El total de quejas recibidas en el periodo enero a marzo de 2022 fueron 700 con un total de 644 quejas concluidas con corte realizado en enero de 2022"/>
    <s v=""/>
    <s v=""/>
    <s v="19.4703"/>
    <s v="-99.2342"/>
    <s v="Estado México, México"/>
  </r>
  <r>
    <s v="2022-4"/>
    <s v="PET-34069754-V4L7Q5"/>
    <s v="Cierre"/>
    <d v="2021-06-07T00:00:00"/>
    <d v="2022-01-17T00:00:00"/>
    <d v="2022-01-17T00:00:00"/>
    <d v="2021-08-16T00:00:00"/>
    <s v="Campeche"/>
    <x v="24"/>
    <x v="24"/>
    <s v="Fallecimiento"/>
    <s v="Dirección de Prestaciones Médicas"/>
    <s v="Dilación / omisión de la respuesta"/>
    <s v="Deficiente atención médica"/>
    <s v="Neurología"/>
    <s v="Derechohabiente"/>
    <s v="Improcedente"/>
    <s v="El total de quejas recibidas en el periodo enero a marzo de 2022 fueron 700 con un total de 644 quejas concluidas con corte realizado en enero de 2022"/>
    <s v=""/>
    <s v=""/>
    <s v="19.8394"/>
    <s v="-90.5387"/>
    <s v="Campeche, México"/>
  </r>
  <r>
    <s v="2022-4"/>
    <s v="PET-34098237-Z1R8Z4"/>
    <s v="Cierre"/>
    <d v="2020-10-27T00:00:00"/>
    <d v="2022-01-18T00:00:00"/>
    <d v="2022-01-18T00:00:00"/>
    <d v="2021-01-11T00:00:00"/>
    <s v="Tamaulipas"/>
    <x v="60"/>
    <x v="60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22.2473389"/>
    <s v="-97.8557941"/>
    <s v="Tamaulipas, México"/>
  </r>
  <r>
    <s v="2022-4"/>
    <s v="PET-34099115-L2Y4D3"/>
    <s v="Cierre"/>
    <d v="2021-01-12T00:00:00"/>
    <d v="2022-01-18T00:00:00"/>
    <d v="2022-01-18T00:00:00"/>
    <d v="2021-03-23T00:00:00"/>
    <s v="México Oriente"/>
    <x v="141"/>
    <x v="143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9.5288"/>
    <s v="-99.0309"/>
    <s v="Estado México, México"/>
  </r>
  <r>
    <s v="2022-4"/>
    <s v="PET-34099805-Q5R9C1"/>
    <s v="Cierre"/>
    <d v="2020-12-28T00:00:00"/>
    <d v="2022-01-18T00:00:00"/>
    <d v="2022-01-18T00:00:00"/>
    <d v="2021-03-09T00:00:00"/>
    <s v="D.F. Norte"/>
    <x v="73"/>
    <x v="74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9.4641"/>
    <s v="-99.0839"/>
    <s v="CDMX, México"/>
  </r>
  <r>
    <s v="2022-4"/>
    <s v="PET-34101088-T9D5M8"/>
    <s v="Cierre"/>
    <d v="2021-07-14T00:00:00"/>
    <d v="2022-01-18T00:00:00"/>
    <d v="2022-01-18T00:00:00"/>
    <d v="2021-09-22T00:00:00"/>
    <s v="Oaxaca"/>
    <x v="188"/>
    <x v="191"/>
    <s v="Fallecimiento"/>
    <s v="Dirección de Prestaciones Médicas"/>
    <s v="SOBREEXPECTATIVA DEL DERECHOHABIENTE"/>
    <s v="Deficiente atención médica"/>
    <s v="Nefrología"/>
    <s v="Derechohabiente"/>
    <s v="Improcedente"/>
    <s v="El total de quejas recibidas en el periodo enero a marzo de 2022 fueron 700 con un total de 644 quejas concluidas con corte realizado en enero de 2022"/>
    <s v=""/>
    <s v=""/>
    <s v="17.0719"/>
    <s v="-96.7208"/>
    <s v="Oaxaca, México"/>
  </r>
  <r>
    <s v="2022-4"/>
    <s v="PET-34213542-L5J6C4"/>
    <s v="Cierre"/>
    <d v="2021-11-01T00:00:00"/>
    <d v="2022-01-24T00:00:00"/>
    <d v="2022-01-24T00:00:00"/>
    <d v="2022-01-10T00:00:00"/>
    <s v="México Oriente"/>
    <x v="146"/>
    <x v="148"/>
    <s v="Con secuelas"/>
    <s v="Dirección de Prestaciones Médicas"/>
    <s v="Tratamiento inadecuado"/>
    <s v="Deficiente atención médica"/>
    <s v="Pediatría"/>
    <s v="Derechohabiente"/>
    <s v="Improcedente"/>
    <s v="El total de quejas recibidas en el periodo enero a marzo de 2022 fueron 700 con un total de 644 quejas concluidas con corte realizado en enero de 2022"/>
    <s v=""/>
    <s v=""/>
    <s v="19.2598158"/>
    <s v="-98.8937768"/>
    <s v="Estado México, México"/>
  </r>
  <r>
    <s v="2022-4"/>
    <s v="PET-34214638-H8X3Z2"/>
    <s v="Cierre"/>
    <d v="2021-03-23T00:00:00"/>
    <d v="2022-01-24T00:00:00"/>
    <d v="2022-01-24T00:00:00"/>
    <d v="2021-06-01T00:00:00"/>
    <s v="Morelos"/>
    <x v="250"/>
    <x v="25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8.9223557"/>
    <s v="-99.2054656"/>
    <s v="Morelos, México"/>
  </r>
  <r>
    <s v="2022-4"/>
    <s v="PET-34214985-Q7T4X1"/>
    <s v="Cierre"/>
    <d v="2021-04-21T00:00:00"/>
    <d v="2022-01-24T00:00:00"/>
    <d v="2022-01-24T00:00:00"/>
    <d v="2021-06-30T00:00:00"/>
    <s v="Puebla"/>
    <x v="235"/>
    <x v="239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9.0089781"/>
    <s v="-98.182311"/>
    <s v="Puebla, México"/>
  </r>
  <r>
    <s v="2022-4"/>
    <s v="PET-34215282-J8J5Z5"/>
    <s v="Cierre"/>
    <d v="2020-10-10T00:00:00"/>
    <d v="2022-01-24T00:00:00"/>
    <d v="2022-01-24T00:00:00"/>
    <d v="2020-12-21T00:00:00"/>
    <s v="D.F. Sur"/>
    <x v="32"/>
    <x v="32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9.3984"/>
    <s v="-99.1219"/>
    <s v="CDMX, México"/>
  </r>
  <r>
    <s v="2022-4"/>
    <s v="PET-34217051-K8Y5V0"/>
    <s v="Cierre"/>
    <d v="2020-11-13T00:00:00"/>
    <d v="2022-01-24T00:00:00"/>
    <d v="2022-01-24T00:00:00"/>
    <d v="2021-01-28T00:00:00"/>
    <s v="Tamaulipas"/>
    <x v="61"/>
    <x v="61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enero a marzo de 2022 fueron 700 con un total de 644 quejas concluidas con corte realizado en enero de 2022"/>
    <s v=""/>
    <s v=""/>
    <s v="26.082023"/>
    <s v="-98.3024364"/>
    <s v="Tamaulipas, México"/>
  </r>
  <r>
    <s v="2022-4"/>
    <s v="PET-34217956-C0Z8C9"/>
    <s v="Cierre"/>
    <d v="2021-08-26T00:00:00"/>
    <d v="2022-01-24T00:00:00"/>
    <d v="2022-01-24T00:00:00"/>
    <d v="2021-11-03T00:00:00"/>
    <s v="Veracruz Sur"/>
    <x v="16"/>
    <x v="16"/>
    <s v="Fallecimiento"/>
    <s v="Dirección de Prestaciones Médicas"/>
    <s v="Negativa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8.1396326"/>
    <s v="-94.4333464"/>
    <s v="Veracruz, México"/>
  </r>
  <r>
    <s v="2022-4"/>
    <s v="PET-34367164-J5N5S2"/>
    <s v="Cierre"/>
    <d v="2020-01-28T00:00:00"/>
    <d v="2022-01-28T00:00:00"/>
    <d v="2022-01-31T00:00:00"/>
    <d v="2020-04-07T00:00:00"/>
    <s v="D.F. Norte"/>
    <x v="73"/>
    <x v="74"/>
    <s v="Fallecimiento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644 quejas concluidas con corte realizado en enero de 2022"/>
    <s v=""/>
    <s v=""/>
    <s v="19.4641"/>
    <s v="-99.0839"/>
    <s v="CDMX, México"/>
  </r>
  <r>
    <s v="2022-4"/>
    <s v="PET-34369092-K1M3C4"/>
    <s v="Cierre"/>
    <d v="2021-05-13T00:00:00"/>
    <d v="2022-01-31T00:00:00"/>
    <d v="2022-01-31T00:00:00"/>
    <d v="2021-07-22T00:00:00"/>
    <s v="UMAE Esp. CMN La Raza, México D. F."/>
    <x v="103"/>
    <x v="105"/>
    <s v="Fallecimiento"/>
    <s v="Dirección de Prestaciones Médicas"/>
    <s v="Negligencia"/>
    <s v="Deficiente atención médica"/>
    <s v="Neurología"/>
    <s v="Derechohabiente"/>
    <s v="Improcedente"/>
    <s v="El total de quejas recibidas en el periodo enero a marzo de 2022 fueron 700 con un total de 644 quejas concluidas con corte realizado en enero de 2022"/>
    <s v=""/>
    <s v=""/>
    <s v="19.4093"/>
    <s v="-99.1545"/>
    <s v="CDMX, México"/>
  </r>
  <r>
    <s v="2022-4"/>
    <s v="PET-34369469-G0D5X1"/>
    <s v="Cierre"/>
    <d v="2021-09-22T00:00:00"/>
    <d v="2022-01-31T00:00:00"/>
    <d v="2022-01-31T00:00:00"/>
    <d v="2021-11-30T00:00:00"/>
    <s v="D.F. Norte"/>
    <x v="73"/>
    <x v="7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9.4641"/>
    <s v="-99.0839"/>
    <s v="CDMX, México"/>
  </r>
  <r>
    <s v="2022-4"/>
    <s v="PET-34380924-V6R7J6"/>
    <s v="Cierre"/>
    <d v="2022-01-06T00:00:00"/>
    <d v="2022-01-31T00:00:00"/>
    <d v="2022-01-31T00:00:00"/>
    <d v="2022-03-17T00:00:00"/>
    <s v="D.F. Sur"/>
    <x v="101"/>
    <x v="102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enero a marzo de 2022 fueron 700 con un total de 644 quejas concluidas con corte realizado en enero de 2022"/>
    <s v=""/>
    <s v=""/>
    <s v="19.3698569"/>
    <s v="-99.1558534"/>
    <s v="CDMX, México"/>
  </r>
  <r>
    <s v="2022-4"/>
    <s v="PET-34404666-K1L0N0"/>
    <s v="Cierre"/>
    <d v="2018-07-25T00:00:00"/>
    <d v="2022-02-01T00:00:00"/>
    <d v="2022-02-01T00:00:00"/>
    <d v="2018-10-03T00:00:00"/>
    <s v="Chihuahua"/>
    <x v="139"/>
    <x v="141"/>
    <s v="Con secuelas"/>
    <s v="Dirección de Prestaciones Médicas"/>
    <s v="Alta Prematura"/>
    <s v="Deficiente atención médica"/>
    <s v="Oftalmología"/>
    <s v="Derechohabiente"/>
    <s v="Procedente"/>
    <s v="El total de quejas recibidas en el periodo enero a marzo de 2022 fueron 700 con un total de 644 quejas concluidas con corte realizado en enero de 2022"/>
    <s v=""/>
    <s v=""/>
    <s v="31.6189"/>
    <s v="-106.384"/>
    <s v="Chihuahua, México"/>
  </r>
  <r>
    <s v="2022-4"/>
    <s v="PET-34440341-L9F3Y8"/>
    <s v="Cierre"/>
    <d v="2021-11-29T00:00:00"/>
    <d v="2022-02-02T00:00:00"/>
    <d v="2022-02-02T00:00:00"/>
    <d v="2022-02-07T00:00:00"/>
    <s v="Nuevo León"/>
    <x v="591"/>
    <x v="605"/>
    <s v="Fallecimiento"/>
    <s v="Dirección de Prestaciones Médicas"/>
    <s v="Auxiliares de diagnóstico"/>
    <s v="Deficiente atención médica"/>
    <s v="Admisión continua - Urgencias"/>
    <s v="Derechohabiente"/>
    <s v="Procedente"/>
    <s v="El total de quejas recibidas en el periodo enero a marzo de 2022 fueron 700 con un total de 644 quejas concluidas con corte realizado en enero de 2022"/>
    <s v=""/>
    <s v=""/>
    <s v="25.7034"/>
    <s v="-100.284"/>
    <s v="Nuevo León, México"/>
  </r>
  <r>
    <s v="2022-4"/>
    <s v="PET-34488809-P9K1N4"/>
    <s v="Cierre"/>
    <d v="2021-06-11T00:00:00"/>
    <d v="2022-02-04T00:00:00"/>
    <d v="2022-02-04T00:00:00"/>
    <d v="2021-08-20T00:00:00"/>
    <s v="D.F. Sur"/>
    <x v="101"/>
    <x v="102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9.3698569"/>
    <s v="-99.1558534"/>
    <s v="CDMX, México"/>
  </r>
  <r>
    <s v="2022-4"/>
    <s v="PET-34662110-J2Z9L5"/>
    <s v="Cierre"/>
    <d v="2021-02-11T00:00:00"/>
    <d v="2022-02-14T00:00:00"/>
    <d v="2022-02-14T00:00:00"/>
    <d v="2021-04-22T00:00:00"/>
    <s v="UMAE Oncología CMN Siglo XXI, México D. F."/>
    <x v="251"/>
    <x v="255"/>
    <s v="Fallecimiento"/>
    <s v="Dirección de Prestaciones Médicas"/>
    <s v="SOBREEXPECTATIVA DEL DERECHOHABIENTE"/>
    <s v="Deficiente atención médica"/>
    <s v="Oncología"/>
    <s v="Derechohabiente"/>
    <s v="Improcedente"/>
    <s v="El total de quejas recibidas en el periodo enero a marzo de 2022 fueron 700 con un total de 644 quejas concluidas con corte realizado en enero de 2022"/>
    <s v=""/>
    <s v=""/>
    <s v="19.4084"/>
    <s v="-99.1545"/>
    <s v="CDMX, México"/>
  </r>
  <r>
    <s v="2022-4"/>
    <s v="PET-34663479-T2B9Y5"/>
    <s v="Cierre"/>
    <d v="2021-08-30T00:00:00"/>
    <d v="2022-02-14T00:00:00"/>
    <d v="2022-02-14T00:00:00"/>
    <d v="2021-11-07T00:00:00"/>
    <s v="Nayarit"/>
    <x v="314"/>
    <x v="319"/>
    <s v="Fallecimiento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enero a marzo de 2022 fueron 700 con un total de 644 quejas concluidas con corte realizado en enero de 2022"/>
    <s v=""/>
    <s v=""/>
    <s v="21.5005"/>
    <s v="-104.888"/>
    <s v="Nayarit, México"/>
  </r>
  <r>
    <s v="2022-4"/>
    <s v="PET-34664055-K1Q9Q4"/>
    <s v="Cierre"/>
    <d v="2021-02-04T00:00:00"/>
    <d v="2022-02-14T00:00:00"/>
    <d v="2022-02-14T00:00:00"/>
    <d v="2021-04-15T00:00:00"/>
    <s v="Sonora"/>
    <x v="201"/>
    <x v="204"/>
    <s v="Fallecimiento"/>
    <s v="Dirección de Prestaciones Médicas"/>
    <s v="Negativa"/>
    <s v="Negativa de atención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27.0679394"/>
    <s v="-109.4424283"/>
    <s v="Sonora, México"/>
  </r>
  <r>
    <s v="2022-4"/>
    <s v="PET-34750764-R3Z5F7"/>
    <s v="Cierre"/>
    <d v="2019-07-23T00:00:00"/>
    <d v="2022-02-10T00:00:00"/>
    <d v="2022-02-17T00:00:00"/>
    <d v="2019-10-01T00:00:00"/>
    <s v="México Oriente"/>
    <x v="56"/>
    <x v="56"/>
    <s v="Fallecimiento"/>
    <s v="Dirección de Prestaciones Médicas"/>
    <s v="SOBREEXPECTATIVA DEL DERECHOHABIENTE"/>
    <s v="Deficiente atención médica"/>
    <s v="Oncología"/>
    <s v="Derechohabiente"/>
    <s v="Improcedente"/>
    <s v="El total de quejas recibidas en el periodo enero a marzo de 2022 fueron 700 con un total de 644 quejas concluidas con corte realizado en enero de 2022"/>
    <s v=""/>
    <s v=""/>
    <s v="19.5971437"/>
    <s v="-99.1883826"/>
    <s v="Estado México, México"/>
  </r>
  <r>
    <s v="2022-4"/>
    <s v="PET-34751907-Q9P1Y9"/>
    <s v="Cierre"/>
    <d v="2018-10-14T00:00:00"/>
    <d v="2022-02-10T00:00:00"/>
    <d v="2022-02-17T00:00:00"/>
    <d v="2018-12-20T00:00:00"/>
    <s v="Tamaulipas"/>
    <x v="61"/>
    <x v="61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26.082023"/>
    <s v="-98.3024364"/>
    <s v="Tamaulipas, México"/>
  </r>
  <r>
    <s v="2022-4"/>
    <s v="PET-34753920-V7H1S6"/>
    <s v="Cierre"/>
    <d v="2021-05-11T00:00:00"/>
    <d v="2022-02-10T00:00:00"/>
    <d v="2022-02-17T00:00:00"/>
    <d v="2021-07-20T00:00:00"/>
    <s v="Sonora"/>
    <x v="209"/>
    <x v="212"/>
    <s v="Fallecimiento"/>
    <s v="Dirección de Prestaciones Médicas"/>
    <s v="Medicamentos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29.0990114"/>
    <s v="-111.0015713"/>
    <s v="Sonora, México"/>
  </r>
  <r>
    <s v="2022-4"/>
    <s v="PET-34754311-Y0K3G1"/>
    <s v="Cierre"/>
    <d v="2021-06-19T00:00:00"/>
    <d v="2022-02-11T00:00:00"/>
    <d v="2022-02-17T00:00:00"/>
    <d v="2021-08-27T00:00:00"/>
    <s v="México Oriente"/>
    <x v="72"/>
    <x v="73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9.3574293"/>
    <s v="-98.9909058"/>
    <s v="Estado México, México"/>
  </r>
  <r>
    <s v="2022-4"/>
    <s v="PET-34761471-X6B0B1"/>
    <s v="Cierre"/>
    <d v="2021-09-12T00:00:00"/>
    <d v="2022-02-16T00:00:00"/>
    <d v="2022-02-17T00:00:00"/>
    <d v="2021-11-18T00:00:00"/>
    <s v="Oaxaca"/>
    <x v="173"/>
    <x v="175"/>
    <s v="Con secuelas"/>
    <s v="Dirección de Prestaciones Médicas"/>
    <s v="Alta Prematura"/>
    <s v="Deficiente atención médica"/>
    <s v="Admisión continua - Urgencias"/>
    <s v="Derechohabiente"/>
    <s v="Procedente"/>
    <s v="El total de quejas recibidas en el periodo enero a marzo de 2022 fueron 700 con un total de 644 quejas concluidas con corte realizado en enero de 2022"/>
    <s v=""/>
    <s v=""/>
    <s v="16.2021984"/>
    <s v="-95.2018904"/>
    <s v="Oaxaca, México"/>
  </r>
  <r>
    <s v="2022-4"/>
    <s v="PET-34830427-T3K3C8"/>
    <s v="Cierre"/>
    <d v="2021-08-06T00:00:00"/>
    <d v="2022-02-18T00:00:00"/>
    <d v="2022-02-21T00:00:00"/>
    <d v="2021-10-15T00:00:00"/>
    <s v="UMAE Esp. CMN Siglo XXI, México D. F."/>
    <x v="103"/>
    <x v="18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9.4093"/>
    <s v="-99.1545"/>
    <s v="CDMX, México"/>
  </r>
  <r>
    <s v="2022-4"/>
    <s v="PET-34947495-N9Z4V4"/>
    <s v="Cierre"/>
    <d v="2020-10-29T00:00:00"/>
    <d v="2022-02-22T00:00:00"/>
    <d v="2022-02-25T00:00:00"/>
    <d v="2021-01-13T00:00:00"/>
    <s v="Sinaloa"/>
    <x v="49"/>
    <x v="49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24.7970882"/>
    <s v="-107.389891"/>
    <s v="Sinaloa, México"/>
  </r>
  <r>
    <s v="2022-4"/>
    <s v="PET-34977742-C7X9H0"/>
    <s v="Cierre"/>
    <d v="2020-02-08T00:00:00"/>
    <d v="2022-02-23T00:00:00"/>
    <d v="2022-02-28T00:00:00"/>
    <d v="2020-04-17T00:00:00"/>
    <s v="Tamaulipas"/>
    <x v="31"/>
    <x v="31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23.7201399"/>
    <s v="-99.1499089"/>
    <s v="Tamaulipas, México"/>
  </r>
  <r>
    <s v="2022-4"/>
    <s v="PET-34978623-B3X2Q6"/>
    <s v="Cierre"/>
    <d v="2021-08-13T00:00:00"/>
    <d v="2022-02-24T00:00:00"/>
    <d v="2022-02-28T00:00:00"/>
    <d v="2021-10-22T00:00:00"/>
    <s v="Coahuila"/>
    <x v="592"/>
    <x v="606"/>
    <s v="Co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enero a marzo de 2022 fueron 700 con un total de 644 quejas concluidas con corte realizado en enero de 2022"/>
    <s v=""/>
    <s v=""/>
    <s v="25.5283"/>
    <s v="-103.229"/>
    <s v="Coahuila, México"/>
  </r>
  <r>
    <s v="2022-4"/>
    <s v="PET-34979071-X5W9Y9"/>
    <s v="Cierre"/>
    <d v="2021-07-15T00:00:00"/>
    <d v="2022-02-24T00:00:00"/>
    <d v="2022-02-28T00:00:00"/>
    <d v="2021-09-23T00:00:00"/>
    <s v="D.F. Sur"/>
    <x v="260"/>
    <x v="264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9.3085"/>
    <s v="-99.1354"/>
    <s v="CDMX, México"/>
  </r>
  <r>
    <s v="2022-4"/>
    <s v="PET-34980312-F4J4Y8"/>
    <s v="Cierre"/>
    <d v="2020-12-21T00:00:00"/>
    <d v="2022-02-25T00:00:00"/>
    <d v="2022-02-28T00:00:00"/>
    <d v="2021-03-03T00:00:00"/>
    <s v="Yucatán"/>
    <x v="66"/>
    <x v="66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20.9790507"/>
    <s v="-89.60348"/>
    <s v="Yucatán, México"/>
  </r>
  <r>
    <s v="2022-4"/>
    <s v="PET-34981258-R3F3H7"/>
    <s v="Cierre"/>
    <d v="2021-01-26T00:00:00"/>
    <d v="2022-02-25T00:00:00"/>
    <d v="2022-02-28T00:00:00"/>
    <d v="2021-04-06T00:00:00"/>
    <s v="UMAE Trauma y Ortopedia Magdalena de las Salinas, México D. F."/>
    <x v="225"/>
    <x v="229"/>
    <s v="Con secuelas"/>
    <s v="Dirección de Prestaciones Médicas"/>
    <s v="SOBREEXPECTATIVA DEL DERECHOHABIENTE"/>
    <s v="Deficiente atención médica"/>
    <s v="Traumatología y Ortopedia"/>
    <s v="Derechohabiente"/>
    <s v="Improcedente"/>
    <s v="El total de quejas recibidas en el periodo enero a marzo de 2022 fueron 700 con un total de 644 quejas concluidas con corte realizado en enero de 2022"/>
    <s v=""/>
    <s v=""/>
    <s v="19.4845"/>
    <s v="-99.1343"/>
    <s v="CDMX, México"/>
  </r>
  <r>
    <s v="2022-4"/>
    <s v="PET-34981958-N3B2Y8"/>
    <s v="Cierre"/>
    <d v="2021-08-22T00:00:00"/>
    <d v="2022-02-28T00:00:00"/>
    <d v="2022-02-28T00:00:00"/>
    <d v="2021-10-29T00:00:00"/>
    <s v="Guanajuato"/>
    <x v="155"/>
    <x v="157"/>
    <s v="Fallecimiento"/>
    <s v="Dirección de Prestaciones Médicas"/>
    <s v="SOBREEXPECTATIVA DEL DERECHOHABIENTE"/>
    <s v="Negativa de atención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20.518711"/>
    <s v="-100.823702"/>
    <s v="Guanajuato, México"/>
  </r>
  <r>
    <s v="2022-4"/>
    <s v="PET-34986274-C0J8B5"/>
    <s v="Cierre"/>
    <d v="2018-05-01T00:00:00"/>
    <d v="2022-02-28T00:00:00"/>
    <d v="2022-02-28T00:00:00"/>
    <d v="2018-07-10T00:00:00"/>
    <s v="D.F. Sur"/>
    <x v="131"/>
    <x v="133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9.3946"/>
    <s v="-99.1618"/>
    <s v="CDMX, México"/>
  </r>
  <r>
    <s v="2022-4"/>
    <s v="PET-34986759-D4T8C9"/>
    <s v="Cierre"/>
    <d v="2021-11-03T00:00:00"/>
    <d v="2022-02-28T00:00:00"/>
    <d v="2022-02-28T00:00:00"/>
    <d v="2022-01-12T00:00:00"/>
    <s v="México Oriente"/>
    <x v="105"/>
    <x v="107"/>
    <s v="Fallecimiento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enero a marzo de 2022 fueron 700 con un total de 644 quejas concluidas con corte realizado en enero de 2022"/>
    <s v=""/>
    <s v=""/>
    <s v="19.5430692"/>
    <s v="-99.2050311"/>
    <s v="Estado México, México"/>
  </r>
  <r>
    <s v="2022-4"/>
    <s v="PET-35070693-W1F4L7"/>
    <s v="Cierre"/>
    <d v="2022-01-03T00:00:00"/>
    <d v="2022-03-03T00:00:00"/>
    <d v="2022-03-03T00:00:00"/>
    <d v="2022-03-14T00:00:00"/>
    <s v="Oaxaca"/>
    <x v="173"/>
    <x v="175"/>
    <s v="Sin secuelas"/>
    <s v="Dirección de Prestaciones Médicas"/>
    <s v="SOBREEXPECTATIVA DEL DERECHOHABIENTE"/>
    <s v="Deficiente atención médica"/>
    <s v="Admisión continua - Urgencias"/>
    <s v="Derechohabiente"/>
    <s v="Procedente"/>
    <s v="El total de quejas recibidas en el periodo enero a marzo de 2022 fueron 700 con un total de 644 quejas concluidas con corte realizado en enero de 2022"/>
    <s v=""/>
    <s v=""/>
    <s v="16.2021984"/>
    <s v="-95.2018904"/>
    <s v="Oaxaca, México"/>
  </r>
  <r>
    <s v="2022-4"/>
    <s v="PET-35092435-F0Q4B6"/>
    <s v="Cierre"/>
    <d v="2020-08-07T00:00:00"/>
    <d v="2022-02-23T00:00:00"/>
    <d v="2022-03-04T00:00:00"/>
    <d v="2020-10-16T00:00:00"/>
    <s v="Sinaloa"/>
    <x v="588"/>
    <x v="602"/>
    <s v="Con secuelas"/>
    <s v="Dirección de Prestaciones Médicas"/>
    <s v="Negligencia"/>
    <s v="Deficiente atención médica"/>
    <s v="Oftalmología"/>
    <s v="Derechohabiente"/>
    <s v="Improcedente"/>
    <s v="El total de quejas recibidas en el periodo enero a marzo de 2022 fueron 700 con un total de 644 quejas concluidas con corte realizado en enero de 2022"/>
    <s v=""/>
    <s v=""/>
    <s v="24.7956"/>
    <s v="-107.388"/>
    <s v="Sinaloa, México"/>
  </r>
  <r>
    <s v="2022-4"/>
    <s v="PET-35097407-G8R0C3"/>
    <s v="Cierre"/>
    <d v="2021-04-25T00:00:00"/>
    <d v="2022-03-03T00:00:00"/>
    <d v="2022-03-04T00:00:00"/>
    <d v="2021-07-02T00:00:00"/>
    <s v="Chiapas"/>
    <x v="147"/>
    <x v="149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4.911"/>
    <s v="-92.2753"/>
    <s v="Chiapas, México"/>
  </r>
  <r>
    <s v="2022-4"/>
    <s v="PET-35098087-R6K2N6"/>
    <s v="Cierre"/>
    <d v="2021-12-27T00:00:00"/>
    <d v="2022-02-23T00:00:00"/>
    <d v="2022-03-04T00:00:00"/>
    <d v="2022-03-07T00:00:00"/>
    <s v="Nuevo León"/>
    <x v="364"/>
    <x v="370"/>
    <s v="Con secuelas"/>
    <s v="Dirección de Prestaciones Médicas"/>
    <s v="SOBREEXPECTATIVA DEL DERECHOHABIENTE"/>
    <s v="Deficiente atención médica"/>
    <s v="Hematología"/>
    <s v="Derechohabiente"/>
    <s v="Improcedente"/>
    <s v="El total de quejas recibidas en el periodo enero a marzo de 2022 fueron 700 con un total de 644 quejas concluidas con corte realizado en enero de 2022"/>
    <s v=""/>
    <s v=""/>
    <s v="25.6708587"/>
    <s v="-100.2971094"/>
    <s v="Nuevo León, México"/>
  </r>
  <r>
    <s v="2022-4"/>
    <s v="PET-35137535-H8Y8P9"/>
    <s v="Cierre"/>
    <d v="2021-12-09T00:00:00"/>
    <d v="2022-03-04T00:00:00"/>
    <d v="2022-03-07T00:00:00"/>
    <d v="2022-02-17T00:00:00"/>
    <s v="México Oriente"/>
    <x v="72"/>
    <x v="73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9.3574293"/>
    <s v="-98.9909058"/>
    <s v="Estado México, México"/>
  </r>
  <r>
    <s v="2022-4"/>
    <s v="PET-35162586-Q8V6J7"/>
    <s v="Cierre"/>
    <d v="2021-06-28T00:00:00"/>
    <d v="2022-02-07T00:00:00"/>
    <d v="2022-03-08T00:00:00"/>
    <d v="2021-09-06T00:00:00"/>
    <s v="México Poniente"/>
    <x v="39"/>
    <x v="39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9.5308"/>
    <s v="-99.2223"/>
    <s v="Estado México, México"/>
  </r>
  <r>
    <s v="2022-4"/>
    <s v="PET-35304489-B8V8W5"/>
    <s v="Cierre"/>
    <d v="2021-09-07T00:00:00"/>
    <d v="2022-03-11T00:00:00"/>
    <d v="2022-03-15T00:00:00"/>
    <d v="2021-11-15T00:00:00"/>
    <s v="Chihuahua"/>
    <x v="139"/>
    <x v="141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31.6189"/>
    <s v="-106.384"/>
    <s v="Chihuahua, México"/>
  </r>
  <r>
    <s v="2022-4"/>
    <s v="PET-35306795-K7V7L1"/>
    <s v="Cierre"/>
    <d v="2021-07-05T00:00:00"/>
    <d v="2022-03-11T00:00:00"/>
    <d v="2022-03-15T00:00:00"/>
    <d v="2021-09-13T00:00:00"/>
    <s v="Chiapas"/>
    <x v="147"/>
    <x v="149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4.911"/>
    <s v="-92.2753"/>
    <s v="Chiapas, México"/>
  </r>
  <r>
    <s v="2022-4"/>
    <s v="PET-35307171-S4Z2C6"/>
    <s v="Cierre"/>
    <d v="2021-11-27T00:00:00"/>
    <d v="2022-03-11T00:00:00"/>
    <d v="2022-03-15T00:00:00"/>
    <d v="2022-02-04T00:00:00"/>
    <s v="Nuevo León"/>
    <x v="26"/>
    <x v="26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25.7013584"/>
    <s v="-100.3366076"/>
    <s v="Nuevo León, México"/>
  </r>
  <r>
    <s v="2022-4"/>
    <s v="PET-35422822-Y0P5S9"/>
    <s v="Cierre"/>
    <d v="2021-04-02T00:00:00"/>
    <d v="2022-03-22T00:00:00"/>
    <d v="2022-03-22T00:00:00"/>
    <d v="2021-06-11T00:00:00"/>
    <s v="Coahuila"/>
    <x v="321"/>
    <x v="326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25.4186"/>
    <s v="-101.007"/>
    <s v="Coahuila, México"/>
  </r>
  <r>
    <s v="2022-4"/>
    <s v="PET-35424632-Z0C7Y1"/>
    <s v="Cierre"/>
    <d v="2021-02-11T00:00:00"/>
    <d v="2022-03-22T00:00:00"/>
    <d v="2022-03-22T00:00:00"/>
    <d v="2021-04-22T00:00:00"/>
    <s v="Chihuahua"/>
    <x v="139"/>
    <x v="141"/>
    <s v="Fallecimiento"/>
    <s v="Dirección de Prestaciones Médicas"/>
    <s v="Medicamentos"/>
    <s v="Deficiente atención médica"/>
    <s v="Oncología"/>
    <s v="Derechohabiente"/>
    <s v="Improcedente"/>
    <s v="El total de quejas recibidas en el periodo enero a marzo de 2022 fueron 700 con un total de 644 quejas concluidas con corte realizado en enero de 2022"/>
    <s v=""/>
    <s v=""/>
    <s v="31.6189"/>
    <s v="-106.384"/>
    <s v="Chihuahua, México"/>
  </r>
  <r>
    <s v="2022-4"/>
    <s v="PET-35452139-V2G1W6"/>
    <s v="Cierre"/>
    <d v="2021-11-09T00:00:00"/>
    <d v="2022-03-23T00:00:00"/>
    <d v="2022-03-23T00:00:00"/>
    <d v="2022-01-18T00:00:00"/>
    <s v="UMAE Esp. CMN Siglo XXI, México D. F."/>
    <x v="103"/>
    <x v="184"/>
    <s v="Sin secuelas"/>
    <s v="Dirección de Prestaciones Médicas"/>
    <s v="SOBREEXPECTATIVA DEL DERECHOHABIENTE"/>
    <s v="Deficiente atención médica"/>
    <s v="Gastroenterología"/>
    <s v="Derechohabiente"/>
    <s v="Improcedente"/>
    <s v="El total de quejas recibidas en el periodo enero a marzo de 2022 fueron 700 con un total de 644 quejas concluidas con corte realizado en enero de 2022"/>
    <s v=""/>
    <s v=""/>
    <s v="19.4093"/>
    <s v="-99.1545"/>
    <s v="CDMX, México"/>
  </r>
  <r>
    <s v="2022-4"/>
    <s v="PET-35454964-S2C7B9"/>
    <s v="Cierre"/>
    <d v="2021-08-19T00:00:00"/>
    <d v="2022-03-23T00:00:00"/>
    <d v="2022-03-23T00:00:00"/>
    <d v="2021-10-28T00:00:00"/>
    <s v="México Oriente"/>
    <x v="105"/>
    <x v="107"/>
    <s v="Fallecimiento"/>
    <s v="Dirección de Prestaciones Médicas"/>
    <s v="Consentimiento informado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9.5430692"/>
    <s v="-99.2050311"/>
    <s v="Estado México, México"/>
  </r>
  <r>
    <s v="2022-4"/>
    <s v="PET-35509613-C0L9X2"/>
    <s v="Cierre"/>
    <d v="2020-05-28T00:00:00"/>
    <d v="2022-03-25T00:00:00"/>
    <d v="2022-03-25T00:00:00"/>
    <d v="2020-08-06T00:00:00"/>
    <s v="Querétaro"/>
    <x v="9"/>
    <x v="9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20.646552"/>
    <s v="-100.334906"/>
    <s v="Querétaro, México"/>
  </r>
  <r>
    <s v="2022-4"/>
    <s v="PET-35511757-F7J2D8"/>
    <s v="Cierre"/>
    <d v="2021-06-24T00:00:00"/>
    <d v="2022-03-25T00:00:00"/>
    <d v="2022-03-25T00:00:00"/>
    <d v="2021-09-02T00:00:00"/>
    <s v="Nuevo León"/>
    <x v="366"/>
    <x v="373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25.6727346"/>
    <s v="-100.2612823"/>
    <s v="Nuevo León, México"/>
  </r>
  <r>
    <s v="2022-4"/>
    <s v="PET-35513649-J5S0B4"/>
    <s v="Cierre"/>
    <d v="2019-12-01T00:00:00"/>
    <d v="2022-03-25T00:00:00"/>
    <d v="2022-03-25T00:00:00"/>
    <d v="2020-02-07T00:00:00"/>
    <s v="México Oriente"/>
    <x v="56"/>
    <x v="56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enero a marzo de 2022 fueron 700 con un total de 644 quejas concluidas con corte realizado en enero de 2022"/>
    <s v=""/>
    <s v=""/>
    <s v="19.5971437"/>
    <s v="-99.1883826"/>
    <s v="Estado México, México"/>
  </r>
  <r>
    <s v="2022-4"/>
    <s v="PET-35538788-H8W6W2"/>
    <s v="Cierre"/>
    <d v="2021-07-29T00:00:00"/>
    <d v="2022-03-25T00:00:00"/>
    <d v="2022-03-28T00:00:00"/>
    <d v="2021-10-07T00:00:00"/>
    <s v="D.F. Sur"/>
    <x v="349"/>
    <x v="355"/>
    <s v="Sin secuelas"/>
    <s v="Dirección de Prestaciones Médicas"/>
    <s v="Auxiliares de diagnóstico"/>
    <s v="Deficiencia administrativa"/>
    <s v="Medicina Familiar"/>
    <s v="Derechohabiente"/>
    <s v="Improcedente"/>
    <s v="El total de quejas recibidas en el periodo enero a marzo de 2022 fueron 700 con un total de 644 quejas concluidas con corte realizado en enero de 2022"/>
    <s v=""/>
    <s v=""/>
    <s v="19.2736"/>
    <s v="-99.2485"/>
    <s v="CDMX, México"/>
  </r>
  <r>
    <s v="2022-4"/>
    <s v="PET-35593063-X1C2S4"/>
    <s v="Cierre"/>
    <d v="2021-01-04T00:00:00"/>
    <d v="2022-03-30T00:00:00"/>
    <d v="2022-03-30T00:00:00"/>
    <d v="2021-03-15T00:00:00"/>
    <s v="San Luis Potosí"/>
    <x v="62"/>
    <x v="62"/>
    <s v="Fallecimiento"/>
    <s v="Dirección de Prestaciones Médicas"/>
    <s v="SOBREEXPECTATIVA DEL DERECHOHABIENTE"/>
    <s v="Deficiente atención médica"/>
    <s v="Gineco-Obstetricia"/>
    <s v="Derechohabiente"/>
    <s v="Procedente"/>
    <s v="El total de quejas recibidas en el periodo enero a marzo de 2022 fueron 700 con un total de 644 quejas concluidas con corte realizado en enero de 2022"/>
    <s v=""/>
    <s v=""/>
    <s v="22.1539037"/>
    <s v="-100.984109"/>
    <s v="San Luis Potosí, México"/>
  </r>
  <r>
    <s v="2022-4"/>
    <s v="PET-35596548-Q6W1B3"/>
    <s v="Cierre"/>
    <d v="2018-08-28T00:00:00"/>
    <d v="2022-03-30T00:00:00"/>
    <d v="2022-03-30T00:00:00"/>
    <d v="2022-06-14T00:00:00"/>
    <s v="Guanajuato"/>
    <x v="381"/>
    <x v="388"/>
    <s v="Sin secuelas"/>
    <s v="Dirección de Prestaciones Médicas"/>
    <s v="Medidas de seguridad en la atención"/>
    <s v="Deficiente atención médica"/>
    <s v="Cirugía Ambulatoria"/>
    <s v="Derechohabiente"/>
    <s v="Procedente"/>
    <s v="El total de quejas recibidas en el periodo enero a marzo de 2022 fueron 700 con un total de 644 quejas concluidas con corte realizado en enero de 2022"/>
    <s v=""/>
    <s v=""/>
    <s v="20.575949"/>
    <s v="-101.215709"/>
    <s v="Guanajuato, México"/>
  </r>
  <r>
    <s v="2022-4"/>
    <s v="PET-35597245-W1B9V0"/>
    <s v="Terminada por oficio"/>
    <d v="2019-07-31T00:00:00"/>
    <d v="2022-03-30T00:00:00"/>
    <d v="2022-03-30T00:00:00"/>
    <d v="2019-10-09T00:00:00"/>
    <s v="Querétaro"/>
    <x v="11"/>
    <x v="11"/>
    <s v="Sin secuelas"/>
    <s v="Dirección de Prestaciones Médicas"/>
    <s v="SOBREEXPECTATIVA DEL DERECHOHABIENTE"/>
    <s v="Deficiente atención médica"/>
    <s v="Admisión continua - Urgencias"/>
    <s v="Derechohabiente"/>
    <s v="Terminada por oficio"/>
    <s v="El total de quejas recibidas en el periodo enero a marzo de 2022 fueron 700 con un total de 644 quejas concluidas con corte realizado en enero de 2022"/>
    <s v=""/>
    <s v=""/>
    <s v="20.579853"/>
    <s v="-100.4058265"/>
    <s v="Querétaro, México"/>
  </r>
  <r>
    <s v="2022-4"/>
    <s v="PET-35600102-S5F4Z1"/>
    <s v="Cierre"/>
    <d v="2018-09-06T00:00:00"/>
    <d v="2022-03-30T00:00:00"/>
    <d v="2022-03-30T00:00:00"/>
    <d v="2018-11-14T00:00:00"/>
    <s v="Guanajuato"/>
    <x v="373"/>
    <x v="380"/>
    <s v="Fallecimiento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enero a marzo de 2022 fueron 700 con un total de 644 quejas concluidas con corte realizado en enero de 2022"/>
    <s v=""/>
    <s v=""/>
    <s v="21.1084434"/>
    <s v="-101.6879367"/>
    <s v="Guanajuato, México"/>
  </r>
  <r>
    <s v="2022-4"/>
    <s v="PET-35640334-L5Z9X9"/>
    <s v="Cierre"/>
    <d v="2021-04-24T00:00:00"/>
    <d v="2022-04-01T00:00:00"/>
    <d v="2022-04-01T00:00:00"/>
    <d v="2021-07-02T00:00:00"/>
    <s v="D.F. Sur"/>
    <x v="135"/>
    <x v="137"/>
    <s v="Con secuelas"/>
    <s v="Dirección de Prestaciones Médicas"/>
    <s v="Tratamiento inadecuado"/>
    <s v="Deficiente atención médica"/>
    <s v="Traumatología y Ortopedia"/>
    <s v="Derechohabiente"/>
    <s v="Procedente"/>
    <s v="El total de quejas recibidas en el periodo abril a junio de 2022 fueron 717 con un total de 602 quejas concluidas con corte realizado en enero de 2023"/>
    <s v=""/>
    <s v=""/>
    <s v="19.3092"/>
    <s v="-99.1301"/>
    <s v="CDMX, México"/>
  </r>
  <r>
    <s v="2022-4"/>
    <s v="PET-35642161-X4P0J0"/>
    <s v="Cierre"/>
    <d v="2021-04-29T00:00:00"/>
    <d v="2022-04-01T00:00:00"/>
    <d v="2022-04-01T00:00:00"/>
    <d v="2021-07-08T00:00:00"/>
    <s v="Sonora"/>
    <x v="429"/>
    <x v="437"/>
    <s v="Sin secuelas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602 quejas concluidas con corte realizado en enero de 2023"/>
    <s v=""/>
    <s v=""/>
    <s v="31.3218665"/>
    <s v="-109.5496469"/>
    <s v="Sonora, México"/>
  </r>
  <r>
    <s v="2022-4"/>
    <s v="PET-35649852-L0H7D0"/>
    <s v="Cierre"/>
    <d v="2021-04-01T00:00:00"/>
    <d v="2022-04-01T00:00:00"/>
    <d v="2022-04-01T00:00:00"/>
    <d v="2021-06-10T00:00:00"/>
    <s v="UMAE Trauma y Ortopedia Lomas Verdes, Naucalpan"/>
    <x v="23"/>
    <x v="23"/>
    <s v="Con secuelas"/>
    <s v="Dirección de Prestaciones Médicas"/>
    <s v="Tratamiento inadecuado"/>
    <s v="Deficiente atención médica"/>
    <s v="Traumatología y Ortopedia"/>
    <s v="Derechohabiente"/>
    <s v="Improcedente"/>
    <s v="El total de quejas recibidas en el periodo abril a junio de 2022 fueron 717 con un total de 602 quejas concluidas con corte realizado en enero de 2023"/>
    <s v=""/>
    <s v=""/>
    <s v="19.4882814"/>
    <s v="-99.23783"/>
    <s v="Estado México, México"/>
  </r>
  <r>
    <s v="2022-4"/>
    <s v="PET-35697485-F3M3H1"/>
    <s v="Cierre"/>
    <d v="2021-08-28T00:00:00"/>
    <d v="2022-04-05T00:00:00"/>
    <d v="2022-04-05T00:00:00"/>
    <d v="2021-11-04T00:00:00"/>
    <s v="UMAE Esp. N° 25, Monterrey"/>
    <x v="218"/>
    <x v="221"/>
    <s v="Fallecimiento"/>
    <s v="Dirección de Prestaciones Médicas"/>
    <s v="Material de curación"/>
    <s v="Deficiente atención médica"/>
    <s v="Trasplantes"/>
    <s v="Derechohabiente"/>
    <s v="Improcedente"/>
    <s v="El total de quejas recibidas en el periodo abril a junio de 2022 fueron 717 con un total de 602 quejas concluidas con corte realizado en enero de 2023"/>
    <s v=""/>
    <s v=""/>
    <s v="25.7159408"/>
    <s v="-100.3502333"/>
    <s v="Nuevo León, México"/>
  </r>
  <r>
    <s v="2022-4"/>
    <s v="PET-35698807-N9V1S6"/>
    <s v="Cierre"/>
    <d v="2021-08-10T00:00:00"/>
    <d v="2022-04-05T00:00:00"/>
    <d v="2022-04-05T00:00:00"/>
    <d v="2021-10-19T00:00:00"/>
    <s v="Morelos"/>
    <x v="250"/>
    <x v="25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18.9223557"/>
    <s v="-99.2054656"/>
    <s v="Morelos, México"/>
  </r>
  <r>
    <s v="2022-4"/>
    <s v="PET-35749987-D1Z6Z1"/>
    <s v="Cierre"/>
    <d v="2020-09-29T00:00:00"/>
    <d v="2022-04-07T00:00:00"/>
    <d v="2022-04-07T00:00:00"/>
    <d v="2020-12-09T00:00:00"/>
    <s v="UMAE Trauma y Ortopedia Lomas Verdes, Naucalpan"/>
    <x v="23"/>
    <x v="23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19.4882814"/>
    <s v="-99.23783"/>
    <s v="Estado México, México"/>
  </r>
  <r>
    <s v="2022-4"/>
    <s v="PET-35753389-Z0L9V7"/>
    <s v="Cierre"/>
    <d v="2021-07-07T00:00:00"/>
    <d v="2022-04-07T00:00:00"/>
    <d v="2022-04-07T00:00:00"/>
    <d v="2021-09-15T00:00:00"/>
    <s v="D.F. Norte"/>
    <x v="73"/>
    <x v="74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19.4641"/>
    <s v="-99.0839"/>
    <s v="CDMX, México"/>
  </r>
  <r>
    <s v="2022-4"/>
    <s v="PET-35832588-G7H5P5"/>
    <s v="Cierre"/>
    <d v="2021-08-28T00:00:00"/>
    <d v="2022-04-12T00:00:00"/>
    <d v="2022-04-12T00:00:00"/>
    <d v="2021-11-04T00:00:00"/>
    <s v="UMAE Trauma y Ortopedia Magdalena de las Salinas, México D. F."/>
    <x v="93"/>
    <x v="94"/>
    <s v="Sin secuelas"/>
    <s v="Dirección de Prestaciones Médicas"/>
    <s v="Negligencia"/>
    <s v="Deficiente atención médica"/>
    <s v="Traumatología y Ortopedia"/>
    <s v="Derechohabiente"/>
    <s v="Procedente"/>
    <s v="El total de quejas recibidas en el periodo abril a junio de 2022 fueron 717 con un total de 602 quejas concluidas con corte realizado en enero de 2023"/>
    <s v=""/>
    <s v=""/>
    <s v="19.4871"/>
    <s v="-99.1336"/>
    <s v="CDMX, México"/>
  </r>
  <r>
    <s v="2022-4"/>
    <s v="PET-35832608-P8N8G0"/>
    <s v="Cierre"/>
    <d v="2021-08-08T00:00:00"/>
    <d v="2022-04-12T00:00:00"/>
    <d v="2022-04-12T00:00:00"/>
    <d v="2021-10-15T00:00:00"/>
    <s v="México Oriente"/>
    <x v="105"/>
    <x v="107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19.5430692"/>
    <s v="-99.2050311"/>
    <s v="Estado México, México"/>
  </r>
  <r>
    <s v="2022-4"/>
    <s v="PET-35832901-L3F8D3"/>
    <s v="Cierre"/>
    <d v="2021-08-25T00:00:00"/>
    <d v="2022-04-12T00:00:00"/>
    <d v="2022-04-12T00:00:00"/>
    <d v="2021-11-02T00:00:00"/>
    <s v="D.F. Sur"/>
    <x v="32"/>
    <x v="32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19.3984"/>
    <s v="-99.1219"/>
    <s v="CDMX, México"/>
  </r>
  <r>
    <s v="2022-4"/>
    <s v="PET-35834840-X2V1G6"/>
    <s v="Cierre"/>
    <d v="2021-12-20T00:00:00"/>
    <d v="2022-04-12T00:00:00"/>
    <d v="2022-04-12T00:00:00"/>
    <d v="2022-02-28T00:00:00"/>
    <s v="D.F. Sur"/>
    <x v="131"/>
    <x v="133"/>
    <s v="Con secuelas"/>
    <s v="Dirección de Prestaciones Médicas"/>
    <s v="Falta de Oportunidad en la atención"/>
    <s v="Deficiente atención médica"/>
    <s v="Medicina Física y Rehabilitación"/>
    <s v="Derechohabiente"/>
    <s v="Procedente"/>
    <s v="El total de quejas recibidas en el periodo abril a junio de 2022 fueron 717 con un total de 602 quejas concluidas con corte realizado en enero de 2023"/>
    <s v=""/>
    <s v=""/>
    <s v="19.3946"/>
    <s v="-99.1618"/>
    <s v="CDMX, México"/>
  </r>
  <r>
    <s v="2022-4"/>
    <s v="PET-35838513-Y8G2S9"/>
    <s v="Cierre"/>
    <d v="2022-02-25T00:00:00"/>
    <d v="2022-04-12T00:00:00"/>
    <d v="2022-04-12T00:00:00"/>
    <d v="2022-05-06T00:00:00"/>
    <s v="Guerrero"/>
    <x v="247"/>
    <x v="251"/>
    <s v="Sin secuelas"/>
    <s v="Dirección de Prestaciones Médicas"/>
    <s v="Falta de Oportunidad en la atención"/>
    <s v="Deficiencia administrativa"/>
    <s v="Gineco-Obstetricia"/>
    <s v="Derechohabiente"/>
    <s v="Procedente"/>
    <s v="El total de quejas recibidas en el periodo abril a junio de 2022 fueron 717 con un total de 602 quejas concluidas con corte realizado en enero de 2023"/>
    <s v=""/>
    <s v=""/>
    <s v="16.8557"/>
    <s v="-99.9023"/>
    <s v="Guerrero, México"/>
  </r>
  <r>
    <s v="2022-4"/>
    <s v="PET-35839169-C1K5V9"/>
    <s v="Cierre"/>
    <d v="2022-02-25T00:00:00"/>
    <d v="2022-04-12T00:00:00"/>
    <d v="2022-04-12T00:00:00"/>
    <d v="2022-05-06T00:00:00"/>
    <s v="Guerrero"/>
    <x v="247"/>
    <x v="251"/>
    <s v="Sin secuelas"/>
    <s v="Dirección de Prestaciones Médicas"/>
    <s v="Falta de Oportunidad en la atención"/>
    <s v="Deficiencia administrativa"/>
    <s v="Gineco-Obstetricia"/>
    <s v="Derechohabiente"/>
    <s v="Procedente"/>
    <s v="El total de quejas recibidas en el periodo abril a junio de 2022 fueron 717 con un total de 602 quejas concluidas con corte realizado en enero de 2023"/>
    <s v=""/>
    <s v=""/>
    <s v="16.8557"/>
    <s v="-99.9023"/>
    <s v="Guerrero, México"/>
  </r>
  <r>
    <s v="2022-4"/>
    <s v="PET-35839337-B3M9N8"/>
    <s v="Cierre"/>
    <d v="2022-02-27T00:00:00"/>
    <d v="2022-04-12T00:00:00"/>
    <d v="2022-04-12T00:00:00"/>
    <d v="2022-05-06T00:00:00"/>
    <s v="Guerrero"/>
    <x v="247"/>
    <x v="251"/>
    <s v="Sin secuelas"/>
    <s v="Dirección de Prestaciones Médicas"/>
    <s v="Falta de Oportunidad en la atención"/>
    <s v="Deficiencia administrativa"/>
    <s v="Gineco-Obstetricia"/>
    <s v="Derechohabiente"/>
    <s v="Procedente"/>
    <s v="El total de quejas recibidas en el periodo abril a junio de 2022 fueron 717 con un total de 602 quejas concluidas con corte realizado en enero de 2023"/>
    <s v=""/>
    <s v=""/>
    <s v="16.8557"/>
    <s v="-99.9023"/>
    <s v="Guerrero, México"/>
  </r>
  <r>
    <s v="2022-4"/>
    <s v="PET-35916040-V9K4C5"/>
    <s v="Cierre"/>
    <d v="2021-01-06T00:00:00"/>
    <d v="2022-04-19T00:00:00"/>
    <d v="2022-04-19T00:00:00"/>
    <d v="2021-03-17T00:00:00"/>
    <s v="Jalisco"/>
    <x v="76"/>
    <x v="77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20.6474944"/>
    <s v="-103.3604711"/>
    <s v="Jalisco, México"/>
  </r>
  <r>
    <s v="2022-4"/>
    <s v="PET-35973687-K4S3Z6"/>
    <s v="Cierre"/>
    <d v="2021-07-26T00:00:00"/>
    <d v="2022-04-21T00:00:00"/>
    <d v="2022-04-21T00:00:00"/>
    <d v="2021-10-04T00:00:00"/>
    <s v="Nuevo León"/>
    <x v="366"/>
    <x v="373"/>
    <s v="Con secuelas"/>
    <s v="Dirección de Prestaciones Médicas"/>
    <s v="Tratamiento inadecuado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25.6727346"/>
    <s v="-100.2612823"/>
    <s v="Nuevo León, México"/>
  </r>
  <r>
    <s v="2022-4"/>
    <s v="PET-36027778-B2C0C2"/>
    <s v="Cierre"/>
    <d v="2021-11-24T00:00:00"/>
    <d v="2022-04-25T00:00:00"/>
    <d v="2022-04-25T00:00:00"/>
    <d v="2022-02-02T00:00:00"/>
    <s v="Baja California"/>
    <x v="52"/>
    <x v="52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32.477086"/>
    <s v="-116.926816"/>
    <s v="Baja California, México"/>
  </r>
  <r>
    <s v="2022-4"/>
    <s v="PET-36055725-B7S1C9"/>
    <s v="Cierre"/>
    <d v="2021-01-30T00:00:00"/>
    <d v="2022-04-26T00:00:00"/>
    <d v="2022-04-26T00:00:00"/>
    <d v="2021-04-09T00:00:00"/>
    <s v="Veracruz Sur"/>
    <x v="59"/>
    <x v="103"/>
    <s v="Fallecimiento"/>
    <s v="Dirección de Prestaciones Médicas"/>
    <s v="SOBREEXPECTATIVA DEL DERECHOHABIENTE"/>
    <s v="Deficiente atención médica"/>
    <s v="Admisión continua - Urgencias"/>
    <s v="IMSS Bienestar"/>
    <s v="Procedente"/>
    <s v="El total de quejas recibidas en el periodo abril a junio de 2022 fueron 717 con un total de 602 quejas concluidas con corte realizado en enero de 2023"/>
    <n v="0"/>
    <n v="0"/>
    <n v="0"/>
    <n v="0"/>
    <s v="Veracruz, México"/>
  </r>
  <r>
    <s v="2022-4"/>
    <s v="PET-36064984-V5T0L0"/>
    <s v="Cierre"/>
    <d v="2022-02-18T00:00:00"/>
    <d v="2022-04-25T00:00:00"/>
    <d v="2022-04-26T00:00:00"/>
    <d v="2022-04-29T00:00:00"/>
    <s v="Jalisco"/>
    <x v="426"/>
    <x v="434"/>
    <s v="Sin secuelas"/>
    <s v="Dirección de Prestaciones Médicas"/>
    <s v="SOBREEXPECTATIVA DEL DERECHOHABIENTE"/>
    <s v="Deficiente atención médica"/>
    <s v="Enfermería"/>
    <s v="Derechohabiente"/>
    <s v="Procedente"/>
    <s v="El total de quejas recibidas en el periodo abril a junio de 2022 fueron 717 con un total de 602 quejas concluidas con corte realizado en enero de 2023"/>
    <s v=""/>
    <s v=""/>
    <s v="20.3553"/>
    <s v="-102.775"/>
    <s v="Jalisco, México"/>
  </r>
  <r>
    <s v="2022-4"/>
    <s v="PET-36084311-N6R8T7"/>
    <s v="Cierre"/>
    <d v="2018-08-23T00:00:00"/>
    <d v="2022-04-26T00:00:00"/>
    <d v="2022-04-27T00:00:00"/>
    <d v="2018-10-31T00:00:00"/>
    <s v="D.F. Sur"/>
    <x v="135"/>
    <x v="137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abril a junio de 2022 fueron 717 con un total de 602 quejas concluidas con corte realizado en enero de 2023"/>
    <s v=""/>
    <s v=""/>
    <s v="19.3092"/>
    <s v="-99.1301"/>
    <s v="CDMX, México"/>
  </r>
  <r>
    <s v="2022-4"/>
    <s v="PET-36108703-B1Q5R4"/>
    <s v="Cierre"/>
    <d v="2019-07-01T00:00:00"/>
    <d v="2022-04-28T00:00:00"/>
    <d v="2022-04-28T00:00:00"/>
    <d v="2019-09-09T00:00:00"/>
    <s v="D.F. Sur"/>
    <x v="58"/>
    <x v="58"/>
    <s v="Con secuelas"/>
    <s v="Dirección de Prestaciones Médicas"/>
    <s v="SOBREEXPECTATIVA DEL DERECHOHABIENTE"/>
    <s v="Deficiente atención médica"/>
    <s v="Oncología"/>
    <s v="Derechohabiente"/>
    <s v="Improcedente"/>
    <s v="El total de quejas recibidas en el periodo abril a junio de 2022 fueron 717 con un total de 602 quejas concluidas con corte realizado en enero de 2023"/>
    <s v=""/>
    <s v=""/>
    <s v="19.3363033"/>
    <s v="-99.2006915"/>
    <s v="CDMX, México"/>
  </r>
  <r>
    <s v="2022-4"/>
    <s v="PET-36141651-J1C2L6"/>
    <s v="Cierre"/>
    <d v="2022-03-25T00:00:00"/>
    <d v="2022-04-25T00:00:00"/>
    <d v="2022-04-29T00:00:00"/>
    <d v="2022-06-03T00:00:00"/>
    <s v="UMAE Oncología CMN Siglo XXI, México D. F."/>
    <x v="251"/>
    <x v="255"/>
    <s v="Sin secuelas"/>
    <s v="Dirección de Prestaciones Médicas"/>
    <s v="Dilación de intervención quirúrgica"/>
    <s v="Deficiente atención médica"/>
    <s v="Gineco-Obstetricia"/>
    <s v="Derechohabiente"/>
    <s v="Improcedente"/>
    <s v="El total de quejas recibidas en el periodo abril a junio de 2022 fueron 717 con un total de 602 quejas concluidas con corte realizado en enero de 2023"/>
    <s v=""/>
    <s v=""/>
    <s v="19.4084"/>
    <s v="-99.1545"/>
    <s v="CDMX, México"/>
  </r>
  <r>
    <s v="2022-4"/>
    <s v="PET-36160122-G7R7Y5"/>
    <s v="Cierre"/>
    <d v="2022-01-31T00:00:00"/>
    <d v="2022-05-02T00:00:00"/>
    <d v="2022-05-02T00:00:00"/>
    <d v="2022-04-11T00:00:00"/>
    <s v="San Luis Potosí"/>
    <x v="62"/>
    <x v="62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602 quejas concluidas con corte realizado en enero de 2023"/>
    <s v=""/>
    <s v=""/>
    <s v="22.1539037"/>
    <s v="-100.984109"/>
    <s v="San Luis Potosí, México"/>
  </r>
  <r>
    <s v="2022-4"/>
    <s v="PET-36166807-B4F0F2"/>
    <s v="Cierre"/>
    <d v="2021-07-19T00:00:00"/>
    <d v="2022-04-29T00:00:00"/>
    <d v="2022-05-02T00:00:00"/>
    <d v="2021-09-27T00:00:00"/>
    <s v="D.F. Sur"/>
    <x v="449"/>
    <x v="460"/>
    <s v="Con secuelas"/>
    <s v="Dirección de Prestaciones Médicas"/>
    <s v="Negligencia"/>
    <s v="Deficiente atención médica"/>
    <s v="Medicina Física y Rehabilitación"/>
    <s v="Derechohabiente"/>
    <s v="Procedente"/>
    <s v="El total de quejas recibidas en el periodo abril a junio de 2022 fueron 717 con un total de 602 quejas concluidas con corte realizado en enero de 2023"/>
    <s v=""/>
    <s v=""/>
    <s v="19.3994"/>
    <s v="-99.0969"/>
    <s v="CDMX, México"/>
  </r>
  <r>
    <s v="2022-4"/>
    <s v="PET-36250070-X9P3X8"/>
    <s v="Cierre"/>
    <d v="2021-12-15T00:00:00"/>
    <d v="2022-05-05T00:00:00"/>
    <d v="2022-05-05T00:00:00"/>
    <d v="2022-02-23T00:00:00"/>
    <s v="D.F. Norte"/>
    <x v="437"/>
    <x v="446"/>
    <s v="Sin secuelas"/>
    <s v="Dirección de Prestaciones Médicas"/>
    <s v="Dilación de programación de citas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19.433"/>
    <s v="-99.1537"/>
    <s v="CDMX, México"/>
  </r>
  <r>
    <s v="2022-4"/>
    <s v="PET-36348634-M0W5T2"/>
    <s v="Cierre"/>
    <d v="2020-02-18T00:00:00"/>
    <d v="2022-05-11T00:00:00"/>
    <d v="2022-05-11T00:00:00"/>
    <d v="2020-04-28T00:00:00"/>
    <s v="D.F. Sur"/>
    <x v="131"/>
    <x v="133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19.3946"/>
    <s v="-99.1618"/>
    <s v="CDMX, México"/>
  </r>
  <r>
    <s v="2022-4"/>
    <s v="PET-36359520-Z4M1X8"/>
    <s v="Cierre"/>
    <d v="2021-05-15T00:00:00"/>
    <d v="2022-05-11T00:00:00"/>
    <d v="2022-05-12T00:00:00"/>
    <d v="2021-07-23T00:00:00"/>
    <s v="D.F. Sur"/>
    <x v="193"/>
    <x v="196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abril a junio de 2022 fueron 717 con un total de 602 quejas concluidas con corte realizado en enero de 2023"/>
    <s v=""/>
    <s v=""/>
    <s v="19.3428"/>
    <s v="-99.0503"/>
    <s v="CDMX, México"/>
  </r>
  <r>
    <s v="2022-4"/>
    <s v="PET-36387192-X0K0N2"/>
    <s v="Cierre"/>
    <d v="2021-11-08T00:00:00"/>
    <d v="2022-05-13T00:00:00"/>
    <d v="2022-05-13T00:00:00"/>
    <d v="2022-01-17T00:00:00"/>
    <s v="UMAE Esp. CMN Siglo XXI, México D. F."/>
    <x v="103"/>
    <x v="184"/>
    <s v="Si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abril a junio de 2022 fueron 717 con un total de 602 quejas concluidas con corte realizado en enero de 2023"/>
    <s v=""/>
    <s v=""/>
    <s v="19.4093"/>
    <s v="-99.1545"/>
    <s v="CDMX, México"/>
  </r>
  <r>
    <s v="2022-4"/>
    <s v="PET-36523689-Y5G2L1"/>
    <s v="Cierre"/>
    <d v="2021-10-19T00:00:00"/>
    <d v="2022-04-04T00:00:00"/>
    <d v="2022-05-20T00:00:00"/>
    <d v="2021-12-27T00:00:00"/>
    <s v="Sonora"/>
    <x v="467"/>
    <x v="478"/>
    <s v="Sin secuelas"/>
    <s v="Dirección de Prestaciones Médicas"/>
    <s v="Subrogación de servicio"/>
    <s v="Deficiente atención médica"/>
    <s v="Tococirugía"/>
    <s v="Derechohabiente"/>
    <s v="Procedente"/>
    <s v="El total de quejas recibidas en el periodo abril a junio de 2022 fueron 717 con un total de 602 quejas concluidas con corte realizado en enero de 2023"/>
    <s v=""/>
    <s v=""/>
    <s v="30.629"/>
    <s v="-110.97"/>
    <s v="Sonora, México"/>
  </r>
  <r>
    <s v="2022-4"/>
    <s v="PET-36563963-X5C3M9"/>
    <s v="Cierre"/>
    <d v="2021-07-02T00:00:00"/>
    <d v="2022-05-23T00:00:00"/>
    <d v="2022-05-23T00:00:00"/>
    <d v="2021-09-10T00:00:00"/>
    <s v="México Oriente"/>
    <x v="141"/>
    <x v="143"/>
    <s v="Sin secuelas"/>
    <s v="Dirección de Prestaciones Médicas"/>
    <s v="Negligencia"/>
    <s v="Negativa de atención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19.5288"/>
    <s v="-99.0309"/>
    <s v="Estado México, México"/>
  </r>
  <r>
    <s v="2022-4"/>
    <s v="PET-36592518-V0Y8X9"/>
    <s v="Cierre"/>
    <d v="2022-04-27T00:00:00"/>
    <d v="2022-05-23T00:00:00"/>
    <d v="2022-05-24T00:00:00"/>
    <d v="2022-07-06T00:00:00"/>
    <s v="UMAE Oncología CMN Siglo XXI, México D. F."/>
    <x v="251"/>
    <x v="255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19.4084"/>
    <s v="-99.1545"/>
    <s v="CDMX, México"/>
  </r>
  <r>
    <s v="2022-4"/>
    <s v="PET-36609722-M2N6H4"/>
    <s v="Cierre"/>
    <d v="2020-01-01T00:00:00"/>
    <d v="2022-05-25T00:00:00"/>
    <d v="2022-05-25T00:00:00"/>
    <d v="2020-03-11T00:00:00"/>
    <s v="Tamaulipas"/>
    <x v="28"/>
    <x v="28"/>
    <s v="Con secuelas"/>
    <s v="Dirección de Prestaciones Médicas"/>
    <s v="SOBREEXPECTATIVA DEL DERECHOHABIENTE"/>
    <s v="Deficiente atención médica"/>
    <s v="Cirugia Plastica y Reconstructiva"/>
    <s v="Derechohabiente"/>
    <s v="Improcedente"/>
    <s v="El total de quejas recibidas en el periodo abril a junio de 2022 fueron 717 con un total de 602 quejas concluidas con corte realizado en enero de 2023"/>
    <s v=""/>
    <s v=""/>
    <s v="25.93671"/>
    <s v="-98.269556"/>
    <s v="Tamaulipas, México"/>
  </r>
  <r>
    <s v="2022-4"/>
    <s v="PET-36611388-C1H3G1"/>
    <s v="Cierre"/>
    <d v="2021-08-25T00:00:00"/>
    <d v="2022-05-25T00:00:00"/>
    <d v="2022-05-25T00:00:00"/>
    <d v="2021-11-02T00:00:00"/>
    <s v="Jalisco"/>
    <x v="170"/>
    <x v="172"/>
    <s v="Fallecimiento"/>
    <s v="Dirección de Prestaciones Médicas"/>
    <s v="Dilación / omisión de la respuesta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20.5078171"/>
    <s v="-103.3990752"/>
    <s v="Jalisco, México"/>
  </r>
  <r>
    <s v="2022-4"/>
    <s v="PET-36611858-G5C5N7"/>
    <s v="Cierre"/>
    <d v="2021-12-24T00:00:00"/>
    <d v="2022-05-25T00:00:00"/>
    <d v="2022-05-25T00:00:00"/>
    <d v="2022-03-04T00:00:00"/>
    <s v="Chihuahua"/>
    <x v="312"/>
    <x v="317"/>
    <s v="Sin secuelas"/>
    <s v="Dirección de Prestaciones Médicas"/>
    <s v="SOBREEXPECTATIVA DEL DERECHOHABIENTE"/>
    <s v="Deficiente atención médica"/>
    <s v="Gineco-Obstetricia"/>
    <s v="Derechohabiente"/>
    <s v="Improcedente"/>
    <s v="El total de quejas recibidas en el periodo abril a junio de 2022 fueron 717 con un total de 602 quejas concluidas con corte realizado en enero de 2023"/>
    <s v=""/>
    <s v=""/>
    <s v="28.6579"/>
    <s v="-106.078"/>
    <s v="Chihuahua, México"/>
  </r>
  <r>
    <s v="2022-4"/>
    <s v="PET-36638228-K4Y9B4"/>
    <s v="Cierre"/>
    <d v="2020-08-22T00:00:00"/>
    <d v="2022-05-16T00:00:00"/>
    <d v="2022-05-26T00:00:00"/>
    <d v="2020-10-29T00:00:00"/>
    <s v="Guanajuato"/>
    <x v="373"/>
    <x v="380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21.1084434"/>
    <s v="-101.6879367"/>
    <s v="Guanajuato, México"/>
  </r>
  <r>
    <s v="2022-4"/>
    <s v="PET-36664792-T3Z0D3"/>
    <s v="Cierre"/>
    <d v="2022-05-04T00:00:00"/>
    <d v="2022-05-26T00:00:00"/>
    <d v="2022-05-27T00:00:00"/>
    <d v="2022-07-13T00:00:00"/>
    <s v="Guerrero"/>
    <x v="145"/>
    <x v="147"/>
    <s v="Sin secuelas"/>
    <s v="Dirección de Prestaciones Médicas"/>
    <s v="Falta de Oportunidad en la atención"/>
    <s v="Deficiencia administrativa"/>
    <s v="Cirugía General"/>
    <s v="Derechohabiente"/>
    <s v="Improcedente"/>
    <s v="El total de quejas recibidas en el periodo abril a junio de 2022 fueron 717 con un total de 602 quejas concluidas con corte realizado en enero de 2023"/>
    <s v="2"/>
    <s v="NO TIENE PERSONAL"/>
    <s v="17.2225"/>
    <s v="-100.632"/>
    <s v="Guerrero, México"/>
  </r>
  <r>
    <s v="2022-4"/>
    <s v="PET-36742943-R6X7P9"/>
    <s v="Cierre"/>
    <d v="2022-04-18T00:00:00"/>
    <d v="2022-05-30T00:00:00"/>
    <d v="2022-05-31T00:00:00"/>
    <d v="2022-06-27T00:00:00"/>
    <s v="UMAE Oncología CMN Siglo XXI, México D. F."/>
    <x v="251"/>
    <x v="255"/>
    <s v="Sin secuelas"/>
    <s v="Dirección de Prestaciones Médicas"/>
    <s v="Falta de Oportunidad en la atención"/>
    <s v="Deficiente atención médica"/>
    <s v="Hematología"/>
    <s v="Derechohabiente"/>
    <s v="Improcedente"/>
    <s v="El total de quejas recibidas en el periodo abril a junio de 2022 fueron 717 con un total de 602 quejas concluidas con corte realizado en enero de 2023"/>
    <s v=""/>
    <s v=""/>
    <s v="19.4084"/>
    <s v="-99.1545"/>
    <s v="CDMX, México"/>
  </r>
  <r>
    <s v="2022-4"/>
    <s v="PET-36781368-Q8B8Q9"/>
    <s v="Cierre"/>
    <d v="2022-01-11T00:00:00"/>
    <d v="2022-06-02T00:00:00"/>
    <d v="2022-06-02T00:00:00"/>
    <d v="2022-03-22T00:00:00"/>
    <s v="Tabasco"/>
    <x v="45"/>
    <x v="45"/>
    <s v="Fallecimiento"/>
    <s v="Dirección de Prestaciones Médicas"/>
    <s v="SOBREEXPECTATIVA DEL DERECHOHABIENTE"/>
    <s v="Deficiente atención médica"/>
    <s v="Cirugía General"/>
    <s v="Derechohabiente"/>
    <s v="Improcedente"/>
    <s v="El total de quejas recibidas en el periodo abril a junio de 2022 fueron 717 con un total de 602 quejas concluidas con corte realizado en enero de 2023"/>
    <s v=""/>
    <s v=""/>
    <s v="18.0139239"/>
    <s v="-92.9158088"/>
    <s v="Tabasco, México"/>
  </r>
  <r>
    <s v="2022-4"/>
    <s v="PET-36783150-V7L7F8"/>
    <s v="Cierre"/>
    <d v="2020-10-15T00:00:00"/>
    <d v="2022-06-02T00:00:00"/>
    <d v="2022-06-02T00:00:00"/>
    <d v="2020-12-28T00:00:00"/>
    <s v="San Luis Potosí"/>
    <x v="35"/>
    <x v="35"/>
    <s v="Sin secuelas"/>
    <s v="Dirección de Prestaciones Médicas"/>
    <s v="SOBREEXPECTATIVA DEL DERECHOHABIENTE"/>
    <s v="Deficiente atención médica"/>
    <s v="Gineco-Obstetricia"/>
    <s v="Público General"/>
    <s v="Procedente"/>
    <s v="El total de quejas recibidas en el periodo abril a junio de 2022 fueron 717 con un total de 602 quejas concluidas con corte realizado en enero de 2023"/>
    <s v=""/>
    <s v=""/>
    <s v="22.2022355"/>
    <s v="-101.0021234"/>
    <s v="San Luis Potosí, México"/>
  </r>
  <r>
    <s v="2022-4"/>
    <s v="PET-36816922-G6H4Q3"/>
    <s v="Cierre"/>
    <d v="2022-02-18T00:00:00"/>
    <d v="2022-06-02T00:00:00"/>
    <d v="2022-06-03T00:00:00"/>
    <d v="2022-04-29T00:00:00"/>
    <s v="D.F. Sur"/>
    <x v="32"/>
    <x v="32"/>
    <s v="Fallecimiento"/>
    <s v="Dirección de Prestaciones Médicas"/>
    <s v="Negligencia"/>
    <s v="Deficiente atención médica"/>
    <s v="Hospitalización"/>
    <s v="Derechohabiente"/>
    <s v="Improcedente"/>
    <s v="El total de quejas recibidas en el periodo abril a junio de 2022 fueron 717 con un total de 602 quejas concluidas con corte realizado en enero de 2023"/>
    <s v=""/>
    <s v=""/>
    <s v="19.3984"/>
    <s v="-99.1219"/>
    <s v="CDMX, México"/>
  </r>
  <r>
    <s v="2022-4"/>
    <s v="PET-36817538-X9S1L7"/>
    <s v="Cierre"/>
    <d v="2022-01-31T00:00:00"/>
    <d v="2022-06-02T00:00:00"/>
    <d v="2022-06-03T00:00:00"/>
    <d v="2022-04-11T00:00:00"/>
    <s v="D.F. Sur"/>
    <x v="131"/>
    <x v="133"/>
    <s v="Con secuelas"/>
    <s v="Dirección de Prestaciones Médicas"/>
    <s v="Negligencia"/>
    <s v="Deficiente atención médica"/>
    <s v="Nefrología"/>
    <s v="Derechohabiente"/>
    <s v="Improcedente"/>
    <s v="El total de quejas recibidas en el periodo abril a junio de 2022 fueron 717 con un total de 602 quejas concluidas con corte realizado en enero de 2023"/>
    <s v=""/>
    <s v=""/>
    <s v="19.3946"/>
    <s v="-99.1618"/>
    <s v="CDMX, México"/>
  </r>
  <r>
    <s v="2022-4"/>
    <s v="PET-36844101-X3R8N7"/>
    <s v="Cierre"/>
    <d v="2021-04-08T00:00:00"/>
    <d v="2022-06-06T00:00:00"/>
    <d v="2022-06-06T00:00:00"/>
    <d v="2021-06-17T00:00:00"/>
    <s v="Veracruz Norte"/>
    <x v="388"/>
    <x v="395"/>
    <s v="Co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18.4500565"/>
    <s v="-95.2263933"/>
    <s v="Veracruz, México"/>
  </r>
  <r>
    <s v="2022-4"/>
    <s v="PET-36903472-F3D4G6"/>
    <s v="Cierre"/>
    <d v="2022-05-17T00:00:00"/>
    <d v="2022-06-08T00:00:00"/>
    <d v="2022-06-08T00:00:00"/>
    <d v="2022-07-26T00:00:00"/>
    <s v="Guerrero"/>
    <x v="306"/>
    <x v="311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abril a junio de 2022 fueron 717 con un total de 602 quejas concluidas con corte realizado en enero de 2023"/>
    <s v=""/>
    <s v=""/>
    <s v="16.873352"/>
    <s v="-99.890759"/>
    <s v="Guerrero, México"/>
  </r>
  <r>
    <s v="2022-4"/>
    <s v="PET-36956764-X0G9T5"/>
    <s v="Cierre"/>
    <d v="2018-01-01T00:00:00"/>
    <d v="2022-06-09T00:00:00"/>
    <d v="2022-06-10T00:00:00"/>
    <d v="2018-03-13T00:00:00"/>
    <s v="D.F. Sur"/>
    <x v="206"/>
    <x v="209"/>
    <s v="Fallecimiento"/>
    <s v="Dirección de Prestaciones Médicas"/>
    <s v="Negligencia"/>
    <s v="Deficiente atención médica"/>
    <s v="Gineco-Obstetricia"/>
    <s v="Derechohabiente"/>
    <s v="Improcedente"/>
    <s v="El total de quejas recibidas en el periodo abril a junio de 2022 fueron 717 con un total de 602 quejas concluidas con corte realizado en enero de 2023"/>
    <s v=""/>
    <s v=""/>
    <s v="19.3282"/>
    <s v="-99.1525"/>
    <s v="CDMX, México"/>
  </r>
  <r>
    <s v="2022-4"/>
    <s v="PET-36961862-W9N8C7"/>
    <s v="Cierre"/>
    <d v="2021-09-12T00:00:00"/>
    <d v="2022-06-09T00:00:00"/>
    <d v="2022-06-10T00:00:00"/>
    <d v="2021-11-18T00:00:00"/>
    <s v="D.F. Sur"/>
    <x v="138"/>
    <x v="140"/>
    <s v="Co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19.3576"/>
    <s v="-99.0533"/>
    <s v="CDMX, México"/>
  </r>
  <r>
    <s v="2022-4"/>
    <s v="PET-36985145-D2Y7Z6"/>
    <s v="Cierre"/>
    <d v="2022-03-03T00:00:00"/>
    <d v="2022-06-10T00:00:00"/>
    <d v="2022-06-13T00:00:00"/>
    <d v="2022-05-12T00:00:00"/>
    <s v="Guerrero"/>
    <x v="113"/>
    <x v="115"/>
    <s v="Con secuelas"/>
    <s v="Dirección de Prestaciones Médicas"/>
    <s v="Negligencia"/>
    <s v="Deficiente atención médica"/>
    <s v="Cirugía General"/>
    <s v="Derechohabiente"/>
    <s v="Improcedente"/>
    <s v="El total de quejas recibidas en el periodo abril a junio de 2022 fueron 717 con un total de 602 quejas concluidas con corte realizado en enero de 2023"/>
    <s v=""/>
    <s v=""/>
    <s v="17.547106"/>
    <s v="-99.498727"/>
    <s v="Guerrero, México"/>
  </r>
  <r>
    <s v="2022-4"/>
    <s v="PET-37036016-C0T2K1"/>
    <s v="Cierre"/>
    <d v="2020-11-03T00:00:00"/>
    <d v="2022-06-14T00:00:00"/>
    <d v="2022-06-15T00:00:00"/>
    <d v="2021-01-18T00:00:00"/>
    <s v="Sinaloa"/>
    <x v="47"/>
    <x v="47"/>
    <s v="Sin secuelas"/>
    <s v="Dirección de Prestaciones Médicas"/>
    <s v="Error diagnostico o terapéutico"/>
    <s v="Deficiente atención médica"/>
    <s v="Traumatología y Ortopedia"/>
    <s v="Derechohabiente"/>
    <s v="Procedente"/>
    <s v="El total de quejas recibidas en el periodo abril a junio de 2022 fueron 717 con un total de 602 quejas concluidas con corte realizado en enero de 2023"/>
    <s v=""/>
    <s v=""/>
    <s v="23.2333915"/>
    <s v="-106.423805"/>
    <s v="Sinaloa, México"/>
  </r>
  <r>
    <s v="2022-4"/>
    <s v="PET-37039798-P6X1V1"/>
    <s v="Cierre"/>
    <d v="2020-03-01T00:00:00"/>
    <d v="2022-06-14T00:00:00"/>
    <d v="2022-06-15T00:00:00"/>
    <d v="2020-05-08T00:00:00"/>
    <s v="D.F. Sur"/>
    <x v="593"/>
    <x v="607"/>
    <s v="Co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periodo abril a junio de 2022 fueron 717 con un total de 602 quejas concluidas con corte realizado en enero de 2023"/>
    <s v="7"/>
    <s v="POR DAÑO ESTRUCTURAL"/>
    <s v="19.407406"/>
    <s v="-99.169406"/>
    <s v="CDMX, México"/>
  </r>
  <r>
    <s v="2022-4"/>
    <s v="PET-37045896-P0Z2Q1"/>
    <s v="Cierre"/>
    <d v="2018-10-08T00:00:00"/>
    <d v="2022-06-15T00:00:00"/>
    <d v="2022-06-15T00:00:00"/>
    <d v="2018-12-16T00:00:00"/>
    <s v="Quintana Roo"/>
    <x v="179"/>
    <x v="181"/>
    <s v="Con secuelas"/>
    <s v="Dirección de Prestaciones Médicas"/>
    <s v="Alta Prematura"/>
    <s v="Deficiente atención médica"/>
    <s v="Traumatología y Ortopedia"/>
    <s v="Derechohabiente"/>
    <s v="Improcedente"/>
    <s v="El total de quejas recibidas en el periodo abril a junio de 2022 fueron 717 con un total de 602 quejas concluidas con corte realizado en enero de 2023"/>
    <s v=""/>
    <s v=""/>
    <s v="21.1364758"/>
    <s v="-86.8551975"/>
    <s v="Quintana Roo, México"/>
  </r>
  <r>
    <s v="2022-4"/>
    <s v="PET-37127314-Z9R7C2"/>
    <s v="Cierre"/>
    <d v="2021-07-02T00:00:00"/>
    <d v="2022-06-20T00:00:00"/>
    <d v="2022-06-20T00:00:00"/>
    <d v="2021-09-10T00:00:00"/>
    <s v="UMAE Esp. CMN Siglo XXI, México D. F."/>
    <x v="103"/>
    <x v="184"/>
    <s v="Con secuelas"/>
    <s v="Dirección de Prestaciones Médicas"/>
    <s v="SOBREEXPECTATIVA DEL DERECHOHABIENTE"/>
    <s v="Deficiente atención médica"/>
    <s v="Oftalmología"/>
    <s v="Derechohabiente"/>
    <s v="Improcedente"/>
    <s v="El total de quejas recibidas en el periodo abril a junio de 2022 fueron 717 con un total de 602 quejas concluidas con corte realizado en enero de 2023"/>
    <s v=""/>
    <s v=""/>
    <s v="19.4093"/>
    <s v="-99.1545"/>
    <s v="CDMX, México"/>
  </r>
  <r>
    <s v="2022-4"/>
    <s v="PET-37130052-T2X9X7"/>
    <s v="Cierre"/>
    <d v="2022-03-14T00:00:00"/>
    <d v="2022-06-20T00:00:00"/>
    <d v="2022-06-20T00:00:00"/>
    <d v="2022-05-23T00:00:00"/>
    <s v="Coahuila"/>
    <x v="321"/>
    <x v="326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abril a junio de 2022 fueron 717 con un total de 602 quejas concluidas con corte realizado en enero de 2023"/>
    <s v=""/>
    <s v=""/>
    <s v="25.4186"/>
    <s v="-101.007"/>
    <s v="Coahuila, México"/>
  </r>
  <r>
    <s v="2022-4"/>
    <s v="PET-37221880-P3S4J8"/>
    <s v="Cierre"/>
    <d v="2022-01-27T00:00:00"/>
    <d v="2022-06-23T00:00:00"/>
    <d v="2022-06-23T00:00:00"/>
    <d v="2022-04-07T00:00:00"/>
    <s v="Oaxaca"/>
    <x v="594"/>
    <x v="608"/>
    <s v="Sin secuelas"/>
    <s v="Dirección de Prestaciones Médicas"/>
    <s v="Falta de Oportunidad en la atención"/>
    <s v="Negativa de atención"/>
    <s v="Pediatría"/>
    <s v="Derechohabiente"/>
    <s v="Procedente"/>
    <s v="El total de quejas recibidas en el periodo abril a junio de 2022 fueron 717 con un total de 602 quejas concluidas con corte realizado en enero de 2023"/>
    <s v=""/>
    <s v=""/>
    <s v="18.1312"/>
    <s v="-97.0765"/>
    <s v="Oaxaca, México"/>
  </r>
  <r>
    <s v="2022-4"/>
    <s v="PET-37222543-B7G3M0"/>
    <s v="Cierre"/>
    <d v="2021-08-05T00:00:00"/>
    <d v="2022-09-23T00:00:00"/>
    <d v="2022-06-23T00:00:00"/>
    <d v="2021-10-14T00:00:00"/>
    <s v="D.F. Sur"/>
    <x v="108"/>
    <x v="110"/>
    <s v="Con secuelas"/>
    <s v="Dirección de Prestaciones Médicas"/>
    <s v="Negligencia"/>
    <s v="Deficiente atención médica"/>
    <s v="Cirugía General"/>
    <s v="Derechohabiente"/>
    <s v="Improcedente"/>
    <s v="El total de quejas recibidas en el periodo abril a junio de 2022 fueron 717 con un total de 602 quejas concluidas con corte realizado en enero de 2023"/>
    <s v=""/>
    <s v=""/>
    <s v="19.4049847"/>
    <s v="-99.1131813"/>
    <s v="CDMX, México"/>
  </r>
  <r>
    <s v="2022-4"/>
    <s v="PET-37223095-J2W6V5"/>
    <s v="Cierre"/>
    <d v="2022-04-02T00:00:00"/>
    <d v="2022-06-23T00:00:00"/>
    <d v="2022-06-23T00:00:00"/>
    <d v="2022-06-10T00:00:00"/>
    <s v="D.F. Sur"/>
    <x v="32"/>
    <x v="32"/>
    <s v="Con secuelas"/>
    <s v="Dirección de Prestaciones Médicas"/>
    <s v="Negligencia"/>
    <s v="Deficiente atención médica"/>
    <s v="Cirugía Pediátrica"/>
    <s v="Derechohabiente"/>
    <s v="Procedente"/>
    <s v="El total de quejas recibidas en el periodo abril a junio de 2022 fueron 717 con un total de 602 quejas concluidas con corte realizado en enero de 2023"/>
    <s v=""/>
    <s v=""/>
    <s v="19.3984"/>
    <s v="-99.1219"/>
    <s v="CDMX, México"/>
  </r>
  <r>
    <s v="2022-4"/>
    <s v="PET-37223294-M6P4P6"/>
    <s v="Cierre"/>
    <d v="2022-03-24T00:00:00"/>
    <d v="2022-06-23T00:00:00"/>
    <d v="2022-06-23T00:00:00"/>
    <d v="2022-06-02T00:00:00"/>
    <s v="D.F. Sur"/>
    <x v="58"/>
    <x v="58"/>
    <s v="Con secuelas"/>
    <s v="Dirección de Prestaciones Médicas"/>
    <s v="Negligencia"/>
    <s v="Deficiente atención médica"/>
    <s v="Cirugía General"/>
    <s v="Derechohabiente"/>
    <s v="Improcedente"/>
    <s v="El total de quejas recibidas en el periodo abril a junio de 2022 fueron 717 con un total de 602 quejas concluidas con corte realizado en enero de 2023"/>
    <s v=""/>
    <s v=""/>
    <s v="19.3363033"/>
    <s v="-99.2006915"/>
    <s v="CDMX, México"/>
  </r>
  <r>
    <s v="2022-4"/>
    <s v="PET-37241801-R9W2L4"/>
    <s v="Cierre"/>
    <d v="2022-06-16T00:00:00"/>
    <d v="2022-06-24T00:00:00"/>
    <d v="2022-06-24T00:00:00"/>
    <d v="2022-08-25T00:00:00"/>
    <s v="México Oriente"/>
    <x v="56"/>
    <x v="56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19.5971437"/>
    <s v="-99.1883826"/>
    <s v="Estado México, México"/>
  </r>
  <r>
    <s v="2022-4"/>
    <s v="PET-37304319-N8C5H9"/>
    <s v="Cierre"/>
    <d v="2022-06-02T00:00:00"/>
    <d v="2022-06-27T00:00:00"/>
    <d v="2022-06-28T00:00:00"/>
    <d v="2022-08-11T00:00:00"/>
    <s v="Guerrero"/>
    <x v="306"/>
    <x v="311"/>
    <s v="Sin secuelas"/>
    <s v="Dirección de Prestaciones Médicas"/>
    <s v="Trato inadecuado"/>
    <s v="Deficiente atención médica"/>
    <s v="Otorrinolaringología"/>
    <s v="Derechohabiente"/>
    <s v="Improcedente"/>
    <s v="El total de quejas recibidas en el periodo abril a junio de 2022 fueron 717 con un total de 602 quejas concluidas con corte realizado en enero de 2023"/>
    <s v=""/>
    <s v=""/>
    <s v="16.873352"/>
    <s v="-99.890759"/>
    <s v="Guerrero, México"/>
  </r>
  <r>
    <s v="2022-4"/>
    <s v="PET-37310438-K0P7R4"/>
    <s v="Cierre"/>
    <d v="2022-03-15T00:00:00"/>
    <d v="2022-06-27T00:00:00"/>
    <d v="2022-06-28T00:00:00"/>
    <d v="2022-05-24T00:00:00"/>
    <s v="D.F. Sur"/>
    <x v="101"/>
    <x v="102"/>
    <s v="Con secuelas"/>
    <s v="Dirección de Prestaciones Médicas"/>
    <s v="Negligencia"/>
    <s v="Deficiente atención médica"/>
    <s v="Cardiología"/>
    <s v="Derechohabiente"/>
    <s v="Improcedente"/>
    <s v="El total de quejas recibidas en el periodo abril a junio de 2022 fueron 717 con un total de 602 quejas concluidas con corte realizado en enero de 2023"/>
    <s v=""/>
    <s v=""/>
    <s v="19.3698569"/>
    <s v="-99.1558534"/>
    <s v="CDMX, México"/>
  </r>
  <r>
    <s v="2022-4"/>
    <s v="PET-37325565-G0D9N3"/>
    <s v="Cierre"/>
    <d v="2022-01-13T00:00:00"/>
    <d v="2022-06-29T00:00:00"/>
    <d v="2022-06-29T00:00:00"/>
    <d v="2022-03-24T00:00:00"/>
    <s v="Sinaloa"/>
    <x v="49"/>
    <x v="49"/>
    <s v="Sin secuelas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24.7970882"/>
    <s v="-107.389891"/>
    <s v="Sinaloa, México"/>
  </r>
  <r>
    <s v="2022-4"/>
    <s v="PET-37325920-F0K4G9"/>
    <s v="Terminada por oficio"/>
    <d v="2022-01-27T00:00:00"/>
    <d v="2022-06-29T00:00:00"/>
    <d v="2022-06-29T00:00:00"/>
    <d v="2022-04-07T00:00:00"/>
    <s v="Sinaloa"/>
    <x v="535"/>
    <x v="548"/>
    <s v="Fallecimiento"/>
    <s v="Dirección de Prestaciones Médicas"/>
    <s v="Negligencia"/>
    <s v="Deficiente atención médica"/>
    <s v="Admisión continua - Urgencias"/>
    <s v="Derechohabiente"/>
    <s v="Terminada por oficio"/>
    <s v="El total de quejas recibidas en el periodo abril a junio de 2022 fueron 717 con un total de 602 quejas concluidas con corte realizado en enero de 2023"/>
    <s v=""/>
    <s v=""/>
    <s v="24.7680656"/>
    <s v="-107.7018946"/>
    <s v="Sinaloa, México"/>
  </r>
  <r>
    <s v="2022-4"/>
    <s v="PET-37336016-Q3W9V2"/>
    <s v="Cierre"/>
    <d v="2020-11-01T00:00:00"/>
    <d v="2022-06-29T00:00:00"/>
    <d v="2022-06-29T00:00:00"/>
    <d v="2021-01-14T00:00:00"/>
    <s v="D.F. Sur"/>
    <x v="59"/>
    <x v="609"/>
    <s v="Con secuelas"/>
    <s v="Dirección de Prestaciones Médicas"/>
    <s v="Negligencia"/>
    <s v="Deficiente atención médica"/>
    <s v="Oncología"/>
    <s v="Derechohabiente"/>
    <s v="Improcedente"/>
    <s v="El total de quejas recibidas en el periodo abril a junio de 2022 fueron 717 con un total de 602 quejas concluidas con corte realizado en enero de 2023"/>
    <n v="0"/>
    <n v="0"/>
    <n v="0"/>
    <n v="0"/>
    <s v="CDMX, México"/>
  </r>
  <r>
    <s v="2022-4"/>
    <s v="PET-37352890-D9C1K7"/>
    <s v="Cierre"/>
    <d v="2022-01-12T00:00:00"/>
    <d v="2022-06-30T00:00:00"/>
    <d v="2022-06-30T00:00:00"/>
    <d v="2022-03-23T00:00:00"/>
    <s v="México Oriente"/>
    <x v="29"/>
    <x v="29"/>
    <s v="Fallecimiento"/>
    <s v="Dirección de Prestaciones Médicas"/>
    <s v="SOBREEXPECTATIVA DEL DERECHOHABIENTE"/>
    <s v="Deficiente atención médica"/>
    <s v="Admisión continua - Urgencias"/>
    <s v="Derechohabiente"/>
    <s v="Improcedente"/>
    <s v="El total de quejas recibidas en el periodo abril a junio de 2022 fueron 717 con un total de 602 quejas concluidas con corte realizado en enero de 2023"/>
    <s v=""/>
    <s v=""/>
    <s v="19.5265676"/>
    <s v="-99.082117"/>
    <s v="Estado México, México"/>
  </r>
  <r>
    <s v="2022-4"/>
    <s v="PET-37354027-H4K2J5"/>
    <s v="Cierre"/>
    <d v="2022-05-11T00:00:00"/>
    <d v="2022-06-29T00:00:00"/>
    <d v="2022-06-30T00:00:00"/>
    <d v="2022-07-20T00:00:00"/>
    <s v="Sinaloa"/>
    <x v="327"/>
    <x v="332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abril a junio de 2022 fueron 717 con un total de 602 quejas concluidas con corte realizado en enero de 2023"/>
    <s v=""/>
    <s v=""/>
    <s v="25.4615937"/>
    <s v="-108.0811205"/>
    <s v="Sinaloa, México"/>
  </r>
  <r>
    <s v="2022-4"/>
    <s v="PET-37422133-K2Q6T4"/>
    <s v="Cierre"/>
    <d v="2021-07-12T00:00:00"/>
    <d v="2022-07-04T00:00:00"/>
    <d v="2022-07-04T00:00:00"/>
    <d v="2021-09-20T00:00:00"/>
    <s v="Guerrero"/>
    <x v="306"/>
    <x v="311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6.873352"/>
    <s v="-99.890759"/>
    <s v="Guerrero, México"/>
  </r>
  <r>
    <s v="2022-4"/>
    <s v="PET-37422697-J2J9F8"/>
    <s v="Cierre"/>
    <d v="2022-05-16T00:00:00"/>
    <d v="2022-07-04T00:00:00"/>
    <d v="2022-07-04T00:00:00"/>
    <d v="2022-07-25T00:00:00"/>
    <s v="Quintana Roo"/>
    <x v="179"/>
    <x v="181"/>
    <s v="Sin secuelas"/>
    <s v="Dirección de Prestaciones Médicas"/>
    <s v="No se comprobó lo dicho por el quejoso"/>
    <s v="Deficiencia administrativ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1.1364758"/>
    <s v="-86.8551975"/>
    <s v="Quintana Roo, México"/>
  </r>
  <r>
    <s v="2022-4"/>
    <s v="PET-37466664-V6M4K4"/>
    <s v="Cierre"/>
    <d v="2021-10-16T00:00:00"/>
    <d v="2022-07-06T00:00:00"/>
    <d v="2022-07-06T00:00:00"/>
    <d v="2021-12-23T00:00:00"/>
    <s v="D.F. Sur"/>
    <x v="131"/>
    <x v="133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19.3946"/>
    <s v="-99.1618"/>
    <s v="CDMX, México"/>
  </r>
  <r>
    <s v="2022-4"/>
    <s v="PET-37522167-Y5X7N8"/>
    <s v="Cierre"/>
    <d v="2021-10-22T00:00:00"/>
    <d v="2022-07-08T00:00:00"/>
    <d v="2022-07-08T00:00:00"/>
    <d v="2021-12-30T00:00:00"/>
    <s v="Chiapas"/>
    <x v="75"/>
    <x v="76"/>
    <s v="Sin secuelas"/>
    <s v="Dirección de Prestaciones Médicas"/>
    <s v="Dilación"/>
    <s v="Negativa de atención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6.7573"/>
    <s v="-93.1061"/>
    <s v="Chiapas, México"/>
  </r>
  <r>
    <s v="2022-4"/>
    <s v="PET-37526009-C3K3X7"/>
    <s v="Cierre"/>
    <d v="2022-05-31T00:00:00"/>
    <d v="2022-07-06T00:00:00"/>
    <d v="2022-07-08T00:00:00"/>
    <d v="2022-08-09T00:00:00"/>
    <s v="Coahuila"/>
    <x v="321"/>
    <x v="326"/>
    <s v="Sin secuelas"/>
    <s v="Dirección de Prestaciones Médicas"/>
    <s v="Negligencia"/>
    <s v="Deficiente atención médica"/>
    <s v="Urología"/>
    <s v="Derechohabiente"/>
    <s v="Improcedente"/>
    <s v="El total de quejas recibidas en el periodo julio a septiembre de 2022 fueron 688 con un total de 526 quejas concluidas con corte realizado en enero de 2022"/>
    <s v=""/>
    <s v=""/>
    <s v="25.4186"/>
    <s v="-101.007"/>
    <s v="Coahuila, México"/>
  </r>
  <r>
    <s v="2022-4"/>
    <s v="PET-37530353-X2L6Z5"/>
    <s v="Cierre"/>
    <d v="2022-06-20T00:00:00"/>
    <d v="2022-07-08T00:00:00"/>
    <d v="2022-07-08T00:00:00"/>
    <d v="2022-08-29T00:00:00"/>
    <s v="Jalisco"/>
    <x v="71"/>
    <x v="72"/>
    <s v="Sin secuelas"/>
    <s v="Dirección de Prestaciones Médicas"/>
    <s v="Falta de Oportunidad en la atención"/>
    <s v="Deficiente atención médica"/>
    <s v="Traumatología y Ortopedia"/>
    <s v="Derechohabiente"/>
    <s v="Procedente"/>
    <s v="El total de quejas recibidas en el periodo julio a septiembre de 2022 fueron 688 con un total de 526 quejas concluidas con corte realizado en enero de 2022"/>
    <s v=""/>
    <s v=""/>
    <s v="20.6446238"/>
    <s v="-103.303897"/>
    <s v="Jalisco, México"/>
  </r>
  <r>
    <s v="2022-4"/>
    <s v="PET-37554612-G2L3B7"/>
    <s v="Cierre"/>
    <d v="2022-01-23T00:00:00"/>
    <d v="2022-07-08T00:00:00"/>
    <d v="2022-07-11T00:00:00"/>
    <d v="2022-04-01T00:00:00"/>
    <s v="México Poniente"/>
    <x v="595"/>
    <x v="610"/>
    <s v="Sin secuelas"/>
    <s v="Dirección de Prestaciones Médicas"/>
    <s v="Falta de Oportunidad en la atención"/>
    <s v="Deficiente atención médica"/>
    <s v="Medicina Familiar"/>
    <s v="Derechohabiente"/>
    <s v="Procedente"/>
    <s v="El total de quejas recibidas en el periodo julio a septiembre de 2022 fueron 688 con un total de 526 quejas concluidas con corte realizado en enero de 2022"/>
    <s v=""/>
    <s v=""/>
    <s v="19.0331968"/>
    <s v="-99.5771868"/>
    <s v="Estado México, México"/>
  </r>
  <r>
    <s v="2022-4"/>
    <s v="PET-37558994-V2G8V0"/>
    <s v="Cierre"/>
    <d v="2022-06-09T00:00:00"/>
    <d v="2022-07-11T00:00:00"/>
    <d v="2022-07-11T00:00:00"/>
    <d v="2022-08-18T00:00:00"/>
    <s v="D.F. Sur"/>
    <x v="138"/>
    <x v="140"/>
    <s v="Con secuelas"/>
    <s v="Dirección de Prestaciones Médicas"/>
    <s v="Negligencia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19.3576"/>
    <s v="-99.0533"/>
    <s v="CDMX, México"/>
  </r>
  <r>
    <s v="2022-4"/>
    <s v="PET-37562847-K6X9B8"/>
    <s v="Cierre"/>
    <d v="2021-08-14T00:00:00"/>
    <d v="2022-07-08T00:00:00"/>
    <d v="2022-07-11T00:00:00"/>
    <d v="2021-10-22T00:00:00"/>
    <s v="Hidalgo"/>
    <x v="92"/>
    <x v="93"/>
    <s v="Con secuelas"/>
    <s v="Dirección de Prestaciones Médicas"/>
    <s v="Auxiliares de diagnóstico"/>
    <s v="Deficiente atención médica"/>
    <s v="Oncología"/>
    <s v="Derechohabiente"/>
    <s v="Procedente"/>
    <s v="El total de quejas recibidas en el periodo julio a septiembre de 2022 fueron 688 con un total de 526 quejas concluidas con corte realizado en enero de 2022"/>
    <s v=""/>
    <s v=""/>
    <s v="20.114638"/>
    <s v="-98.724183"/>
    <s v="Hidalgo, México"/>
  </r>
  <r>
    <s v="2022-4"/>
    <s v="PET-37594239-F3W0N9"/>
    <s v="Cierre"/>
    <d v="2017-10-15T00:00:00"/>
    <d v="2022-07-11T00:00:00"/>
    <d v="2022-07-12T00:00:00"/>
    <d v="2018-01-03T00:00:00"/>
    <s v="D.F. Sur"/>
    <x v="135"/>
    <x v="137"/>
    <s v="Con secuelas"/>
    <s v="Dirección de Prestaciones Médicas"/>
    <s v="Negligencia"/>
    <s v="Deficiente atención médica"/>
    <s v="Cirugía de especialidades"/>
    <s v="Derechohabiente"/>
    <s v="Improcedente"/>
    <s v="El total de quejas recibidas en el periodo julio a septiembre de 2022 fueron 688 con un total de 526 quejas concluidas con corte realizado en enero de 2022"/>
    <s v=""/>
    <s v=""/>
    <s v="19.3092"/>
    <s v="-99.1301"/>
    <s v="CDMX, México"/>
  </r>
  <r>
    <s v="2022-4"/>
    <s v="PET-37614263-F0X7X4"/>
    <s v="Cierre"/>
    <d v="2022-04-03T00:00:00"/>
    <d v="2022-07-12T00:00:00"/>
    <d v="2022-07-13T00:00:00"/>
    <d v="2022-06-10T00:00:00"/>
    <s v="Guerrero"/>
    <x v="148"/>
    <x v="150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julio a septiembre de 2022 fueron 688 con un total de 526 quejas concluidas con corte realizado en enero de 2022"/>
    <s v=""/>
    <s v=""/>
    <s v="17.5393"/>
    <s v="-101.271"/>
    <s v="Guerrero, México"/>
  </r>
  <r>
    <s v="2022-4"/>
    <s v="PET-37615217-J7N2C9"/>
    <s v="Cierre"/>
    <d v="2022-06-17T00:00:00"/>
    <d v="2022-07-13T00:00:00"/>
    <d v="2022-07-13T00:00:00"/>
    <d v="2022-08-26T00:00:00"/>
    <s v="Coahuila"/>
    <x v="205"/>
    <x v="208"/>
    <s v="Con secuelas"/>
    <s v="Dirección de Prestaciones Médicas"/>
    <s v="Negligencia"/>
    <s v="Deficiente atención médica"/>
    <s v="Odontología"/>
    <s v="Derechohabiente"/>
    <s v="Improcedente"/>
    <s v="El total de quejas recibidas en el periodo julio a septiembre de 2022 fueron 688 con un total de 526 quejas concluidas con corte realizado en enero de 2022"/>
    <s v=""/>
    <s v=""/>
    <s v="25.5455"/>
    <s v="-103.408"/>
    <s v="Coahuila, México"/>
  </r>
  <r>
    <s v="2022-4"/>
    <s v="PET-37642004-H4S4S2"/>
    <s v="Cierre"/>
    <d v="2022-01-01T00:00:00"/>
    <d v="2022-07-13T00:00:00"/>
    <d v="2022-07-14T00:00:00"/>
    <d v="2022-03-11T00:00:00"/>
    <s v="Quintana Roo"/>
    <x v="317"/>
    <x v="322"/>
    <s v="Sin secuelas"/>
    <s v="Dirección de Prestaciones Médicas"/>
    <s v="No se comprobó lo dicho por el quejoso"/>
    <s v="Deficiencia administrativ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1.1568287"/>
    <s v="-86.8274903"/>
    <s v="Quintana Roo, México"/>
  </r>
  <r>
    <s v="2022-4"/>
    <s v="PET-37702072-T3K2C4"/>
    <s v="Cierre"/>
    <d v="2021-08-09T00:00:00"/>
    <d v="2022-07-18T00:00:00"/>
    <d v="2022-07-18T00:00:00"/>
    <d v="2021-10-18T00:00:00"/>
    <s v="D.F. Sur"/>
    <x v="138"/>
    <x v="140"/>
    <s v="Sin secuelas"/>
    <s v="Dirección de Prestaciones Médicas"/>
    <s v="Negativa"/>
    <s v="Negativa de atención"/>
    <s v="Oftalmología"/>
    <s v="Derechohabiente"/>
    <s v="Improcedente"/>
    <s v="El total de quejas recibidas en el periodo julio a septiembre de 2022 fueron 688 con un total de 526 quejas concluidas con corte realizado en enero de 2022"/>
    <s v=""/>
    <s v=""/>
    <s v="19.3576"/>
    <s v="-99.0533"/>
    <s v="CDMX, México"/>
  </r>
  <r>
    <s v="2022-4"/>
    <s v="PET-37714914-L5W4B0"/>
    <s v="Cierre"/>
    <d v="2022-05-26T00:00:00"/>
    <d v="2022-07-18T00:00:00"/>
    <d v="2022-07-18T00:00:00"/>
    <d v="2022-08-04T00:00:00"/>
    <s v="San Luis Potosí"/>
    <x v="65"/>
    <x v="65"/>
    <s v="Sin secuelas"/>
    <s v="Dirección de Prestaciones Médicas"/>
    <s v="No se comprobó lo dicho por el quejoso"/>
    <s v="Deficiente atención médica"/>
    <s v="Cardiología"/>
    <s v="Derechohabiente"/>
    <s v="Improcedente"/>
    <s v="El total de quejas recibidas en el periodo julio a septiembre de 2022 fueron 688 con un total de 526 quejas concluidas con corte realizado en enero de 2022"/>
    <s v=""/>
    <s v=""/>
    <s v="22.1480225"/>
    <s v="-100.9867429"/>
    <s v="San Luis Potosí, México"/>
  </r>
  <r>
    <s v="2022-4"/>
    <s v="PET-37730420-D8N2W3"/>
    <s v="Cierre"/>
    <d v="2021-09-18T00:00:00"/>
    <d v="2022-07-18T00:00:00"/>
    <d v="2022-07-19T00:00:00"/>
    <d v="2021-11-25T00:00:00"/>
    <s v="UMAE Gineco-Pediatría N° 48, León"/>
    <x v="51"/>
    <x v="51"/>
    <s v="Sin secuelas"/>
    <s v="Dirección de Prestaciones Médicas"/>
    <s v="Medidas de seguridad en la atención"/>
    <s v="Deficiente atención médica"/>
    <s v="Cirugía Ginecológica"/>
    <s v="Derechohabiente"/>
    <s v="Procedente"/>
    <s v="El total de quejas recibidas en el periodo julio a septiembre de 2022 fueron 688 con un total de 526 quejas concluidas con corte realizado en enero de 2022"/>
    <s v=""/>
    <s v=""/>
    <s v="21.1406036"/>
    <s v="-101.6882908"/>
    <s v="Nuevo León, México"/>
  </r>
  <r>
    <s v="2022-4"/>
    <s v="PET-37739263-S0H5K1"/>
    <s v="Cierre"/>
    <d v="2021-11-19T00:00:00"/>
    <d v="2022-07-19T00:00:00"/>
    <d v="2022-07-19T00:00:00"/>
    <d v="2022-01-28T00:00:00"/>
    <s v="San Luis Potosí"/>
    <x v="34"/>
    <x v="34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21.9963164"/>
    <s v="-99.011532"/>
    <s v="San Luis Potosí, México"/>
  </r>
  <r>
    <s v="2022-4"/>
    <s v="PET-37741998-H1M9V4"/>
    <s v="Cierre"/>
    <d v="2021-10-15T00:00:00"/>
    <d v="2022-07-19T00:00:00"/>
    <d v="2022-07-19T00:00:00"/>
    <d v="2021-12-23T00:00:00"/>
    <s v="D.F. Sur"/>
    <x v="511"/>
    <x v="524"/>
    <s v="Sin secuelas"/>
    <s v="Dirección de Prestaciones Médicas"/>
    <s v="Error diagnostico o terapéutico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19.3863004"/>
    <s v="-99.1395538"/>
    <s v="CDMX, México"/>
  </r>
  <r>
    <s v="2022-4"/>
    <s v="PET-37742789-D8V6H0"/>
    <s v="Cierre"/>
    <d v="2021-09-13T00:00:00"/>
    <d v="2022-07-19T00:00:00"/>
    <d v="2022-07-19T00:00:00"/>
    <d v="2021-11-21T00:00:00"/>
    <s v="D.F. Sur"/>
    <x v="135"/>
    <x v="137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9.3092"/>
    <s v="-99.1301"/>
    <s v="CDMX, México"/>
  </r>
  <r>
    <s v="2022-4"/>
    <s v="PET-37744017-J5Q4V3"/>
    <s v="Cierre"/>
    <d v="2021-03-06T00:00:00"/>
    <d v="2022-07-19T00:00:00"/>
    <d v="2022-07-19T00:00:00"/>
    <d v="2021-05-14T00:00:00"/>
    <s v="D.F. Sur"/>
    <x v="138"/>
    <x v="140"/>
    <s v="Con secuelas"/>
    <s v="Dirección de Prestaciones Médicas"/>
    <s v="Error diagnostico o terapéutico"/>
    <s v="Deficiente atención médica"/>
    <s v="Oncología"/>
    <s v="Derechohabiente"/>
    <s v="Improcedente"/>
    <s v="El total de quejas recibidas en el periodo julio a septiembre de 2022 fueron 688 con un total de 526 quejas concluidas con corte realizado en enero de 2022"/>
    <s v=""/>
    <s v=""/>
    <s v="19.3576"/>
    <s v="-99.0533"/>
    <s v="CDMX, México"/>
  </r>
  <r>
    <s v="2022-4"/>
    <s v="PET-37744420-B9G9H7"/>
    <s v="Cierre"/>
    <d v="2022-03-10T00:00:00"/>
    <d v="2022-07-19T00:00:00"/>
    <d v="2022-07-19T00:00:00"/>
    <d v="2022-05-19T00:00:00"/>
    <s v="D.F. Sur"/>
    <x v="131"/>
    <x v="133"/>
    <s v="Sin secuelas"/>
    <s v="Dirección de Prestaciones Médicas"/>
    <s v="Dilación de intervención quirúrgica"/>
    <s v="Deficiente atención médica"/>
    <s v="Gastroenterología"/>
    <s v="Derechohabiente"/>
    <s v="Improcedente"/>
    <s v="El total de quejas recibidas en el periodo julio a septiembre de 2022 fueron 688 con un total de 526 quejas concluidas con corte realizado en enero de 2022"/>
    <s v=""/>
    <s v=""/>
    <s v="19.3946"/>
    <s v="-99.1618"/>
    <s v="CDMX, México"/>
  </r>
  <r>
    <s v="2022-4"/>
    <s v="PET-37785168-T2Z4F9"/>
    <s v="Cierre"/>
    <d v="2022-02-15T00:00:00"/>
    <d v="2022-07-19T00:00:00"/>
    <d v="2022-07-21T00:00:00"/>
    <d v="2022-04-26T00:00:00"/>
    <s v="Guerrero"/>
    <x v="338"/>
    <x v="343"/>
    <s v="Con secuelas"/>
    <s v="Dirección de Prestaciones Médicas"/>
    <s v="Negligencia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18.3543982"/>
    <s v="-100.6717702"/>
    <s v="Guerrero, México"/>
  </r>
  <r>
    <s v="2022-4"/>
    <s v="PET-37825981-Y7W8Q7"/>
    <s v="Cierre"/>
    <d v="2021-11-01T00:00:00"/>
    <d v="2022-07-20T00:00:00"/>
    <d v="2022-07-22T00:00:00"/>
    <d v="2022-01-10T00:00:00"/>
    <s v="UMAE Trauma Y Ortopedia N° 21, Monterrey"/>
    <x v="197"/>
    <x v="200"/>
    <s v="Sin secuelas"/>
    <s v="Dirección de Prestaciones Médicas"/>
    <s v="Reintegro de gastos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25.6718"/>
    <s v="-100.32"/>
    <s v="Nuevo León, México"/>
  </r>
  <r>
    <s v="2022-4"/>
    <s v="PET-37858474-H3M3G0"/>
    <s v="Cierre"/>
    <d v="2021-12-04T00:00:00"/>
    <d v="2022-07-22T00:00:00"/>
    <d v="2022-07-25T00:00:00"/>
    <d v="2022-02-11T00:00:00"/>
    <s v="San Luis Potosí"/>
    <x v="162"/>
    <x v="164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1.9357558"/>
    <s v="-99.9924963"/>
    <s v="San Luis Potosí, México"/>
  </r>
  <r>
    <s v="2022-4"/>
    <s v="PET-37862172-Q9F3J0"/>
    <s v="Cierre"/>
    <d v="2022-05-17T00:00:00"/>
    <d v="2022-07-25T00:00:00"/>
    <d v="2022-07-25T00:00:00"/>
    <d v="2022-07-26T00:00:00"/>
    <s v="Jalisco"/>
    <x v="119"/>
    <x v="121"/>
    <s v="Con secuelas"/>
    <s v="Dirección de Prestaciones Médicas"/>
    <s v="No se comprobó lo dicho por el quejoso"/>
    <s v="Deficiente atención médica"/>
    <s v="Oncología"/>
    <s v="Derechohabiente"/>
    <s v="Improcedente"/>
    <s v="El total de quejas recibidas en el periodo julio a septiembre de 2022 fueron 688 con un total de 526 quejas concluidas con corte realizado en enero de 2022"/>
    <s v=""/>
    <s v=""/>
    <s v="20.6893027"/>
    <s v="-103.3017753"/>
    <s v="Jalisco, México"/>
  </r>
  <r>
    <s v="2022-4"/>
    <s v="PET-37889431-Z4N5M2"/>
    <s v="Cierre"/>
    <d v="2022-07-04T00:00:00"/>
    <d v="2022-07-25T00:00:00"/>
    <d v="2022-07-26T00:00:00"/>
    <d v="2022-09-12T00:00:00"/>
    <s v="Guerrero"/>
    <x v="113"/>
    <x v="115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7.547106"/>
    <s v="-99.498727"/>
    <s v="Guerrero, México"/>
  </r>
  <r>
    <s v="2022-4"/>
    <s v="PET-37889984-X6Q9W8"/>
    <s v="Cierre"/>
    <d v="2022-03-21T00:00:00"/>
    <d v="2022-07-14T00:00:00"/>
    <d v="2022-07-26T00:00:00"/>
    <d v="2022-05-30T00:00:00"/>
    <s v="Sinaloa"/>
    <x v="47"/>
    <x v="47"/>
    <s v="Co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julio a septiembre de 2022 fueron 688 con un total de 526 quejas concluidas con corte realizado en enero de 2022"/>
    <s v=""/>
    <s v=""/>
    <s v="23.2333915"/>
    <s v="-106.423805"/>
    <s v="Sinaloa, México"/>
  </r>
  <r>
    <s v="2022-4"/>
    <s v="PET-37916434-J8D6W8"/>
    <s v="Cierre"/>
    <d v="2022-07-01T00:00:00"/>
    <d v="2022-07-27T00:00:00"/>
    <d v="2022-07-27T00:00:00"/>
    <d v="2022-09-09T00:00:00"/>
    <s v="Baja California"/>
    <x v="38"/>
    <x v="38"/>
    <s v="Sin secuelas"/>
    <s v="Dirección de Prestaciones Médicas"/>
    <s v="Dilación de intervención quirúrgica"/>
    <s v="Deficiencia administrativa"/>
    <s v="Cardiología"/>
    <s v="Derechohabiente"/>
    <s v="Improcedente"/>
    <s v="El total de quejas recibidas en el periodo julio a septiembre de 2022 fueron 688 con un total de 526 quejas concluidas con corte realizado en enero de 2022"/>
    <s v=""/>
    <s v=""/>
    <s v="32.662077"/>
    <s v="-115.468014"/>
    <s v="Baja California, México"/>
  </r>
  <r>
    <s v="2022-4"/>
    <s v="PET-37917660-V9L0F9"/>
    <s v="Cierre"/>
    <d v="2021-01-12T00:00:00"/>
    <d v="2022-07-27T00:00:00"/>
    <d v="2022-07-27T00:00:00"/>
    <d v="2021-03-23T00:00:00"/>
    <s v="Nuevo León"/>
    <x v="366"/>
    <x v="373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526 quejas concluidas con corte realizado en enero de 2022"/>
    <s v=""/>
    <s v=""/>
    <s v="25.6727346"/>
    <s v="-100.2612823"/>
    <s v="Nuevo León, México"/>
  </r>
  <r>
    <s v="2022-4"/>
    <s v="PET-37918385-Z8Q6L8"/>
    <s v="Cierre"/>
    <d v="2020-12-20T00:00:00"/>
    <d v="2022-07-20T00:00:00"/>
    <d v="2022-07-27T00:00:00"/>
    <d v="2021-03-02T00:00:00"/>
    <s v="Sinaloa"/>
    <x v="47"/>
    <x v="47"/>
    <s v="Con secuelas"/>
    <s v="Dirección de Prestaciones Médicas"/>
    <s v="Dilación de programación de citas"/>
    <s v="Deficiente atención médica"/>
    <s v="Admisión continua - Urgencias"/>
    <s v="Derechohabiente"/>
    <s v="Procedente"/>
    <s v="El total de quejas recibidas en el periodo julio a septiembre de 2022 fueron 688 con un total de 526 quejas concluidas con corte realizado en enero de 2022"/>
    <s v=""/>
    <s v=""/>
    <s v="23.2333915"/>
    <s v="-106.423805"/>
    <s v="Sinaloa, México"/>
  </r>
  <r>
    <s v="2022-4"/>
    <s v="PET-37918604-D3M9P0"/>
    <s v="Cierre"/>
    <d v="2020-12-02T00:00:00"/>
    <d v="2022-07-27T00:00:00"/>
    <d v="2022-07-27T00:00:00"/>
    <d v="2021-02-12T00:00:00"/>
    <s v="Nuevo León"/>
    <x v="226"/>
    <x v="230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526 quejas concluidas con corte realizado en enero de 2022"/>
    <s v=""/>
    <s v=""/>
    <s v="25.7525411"/>
    <s v="-100.2987849"/>
    <s v="Nuevo León, México"/>
  </r>
  <r>
    <s v="2022-4"/>
    <s v="PET-37918682-S1S7F5"/>
    <s v="Cierre"/>
    <d v="2021-02-28T00:00:00"/>
    <d v="2022-07-27T00:00:00"/>
    <d v="2022-07-27T00:00:00"/>
    <d v="2021-05-07T00:00:00"/>
    <s v="Nuevo León"/>
    <x v="366"/>
    <x v="373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526 quejas concluidas con corte realizado en enero de 2022"/>
    <s v=""/>
    <s v=""/>
    <s v="25.6727346"/>
    <s v="-100.2612823"/>
    <s v="Nuevo León, México"/>
  </r>
  <r>
    <s v="2022-4"/>
    <s v="PET-37930612-V1F9X1"/>
    <s v="Cierre"/>
    <d v="2022-03-09T00:00:00"/>
    <d v="2022-07-27T00:00:00"/>
    <d v="2022-07-28T00:00:00"/>
    <d v="2022-05-18T00:00:00"/>
    <s v="Jalisco"/>
    <x v="340"/>
    <x v="345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20.6796022"/>
    <s v="-103.3608493"/>
    <s v="Jalisco, México"/>
  </r>
  <r>
    <s v="2022-4"/>
    <s v="PET-37940420-Y3P9G5"/>
    <s v="Cierre"/>
    <d v="2022-02-01T00:00:00"/>
    <d v="2022-07-28T00:00:00"/>
    <d v="2022-07-28T00:00:00"/>
    <d v="2022-04-12T00:00:00"/>
    <s v="Morelos"/>
    <x v="250"/>
    <x v="254"/>
    <s v="Sin secuelas"/>
    <s v="Dirección de Prestaciones Médicas"/>
    <s v="Dilación de intervención quirúrgica"/>
    <s v="Deficiente atención médica"/>
    <s v="Hospitalización"/>
    <s v="Derechohabiente"/>
    <s v="Improcedente"/>
    <s v="El total de quejas recibidas en el periodo julio a septiembre de 2022 fueron 688 con un total de 526 quejas concluidas con corte realizado en enero de 2022"/>
    <s v=""/>
    <s v=""/>
    <s v="18.9223557"/>
    <s v="-99.2054656"/>
    <s v="Morelos, México"/>
  </r>
  <r>
    <s v="2022-4"/>
    <s v="PET-37941870-Q5X9W5"/>
    <s v="Cierre"/>
    <d v="2021-08-02T00:00:00"/>
    <d v="2022-07-28T00:00:00"/>
    <d v="2022-07-28T00:00:00"/>
    <d v="2021-10-11T00:00:00"/>
    <s v="Nuevo León"/>
    <x v="366"/>
    <x v="373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5.6727346"/>
    <s v="-100.2612823"/>
    <s v="Nuevo León, México"/>
  </r>
  <r>
    <s v="2022-4"/>
    <s v="PET-37943646-C9Z9T5"/>
    <s v="Cierre"/>
    <d v="2022-04-01T00:00:00"/>
    <d v="2022-07-28T00:00:00"/>
    <d v="2022-07-28T00:00:00"/>
    <d v="2022-06-10T00:00:00"/>
    <s v="Nuevo León"/>
    <x v="26"/>
    <x v="26"/>
    <s v="Fallecimiento"/>
    <s v="Dirección de Prestaciones Médicas"/>
    <s v="No se comprobó lo dicho por el quejoso"/>
    <s v="Deficiente atención médica"/>
    <s v="Gastroenterología"/>
    <s v="Derechohabiente"/>
    <s v="Improcedente"/>
    <s v="El total de quejas recibidas en el periodo julio a septiembre de 2022 fueron 688 con un total de 526 quejas concluidas con corte realizado en enero de 2022"/>
    <s v=""/>
    <s v=""/>
    <s v="25.7013584"/>
    <s v="-100.3366076"/>
    <s v="Nuevo León, México"/>
  </r>
  <r>
    <s v="2022-4"/>
    <s v="PET-37961430-Z2J5F6"/>
    <s v="Cierre"/>
    <d v="2022-05-02T00:00:00"/>
    <d v="2022-07-28T00:00:00"/>
    <d v="2022-07-29T00:00:00"/>
    <d v="2022-07-11T00:00:00"/>
    <s v="Guerrero"/>
    <x v="8"/>
    <x v="8"/>
    <s v="Sin secuelas"/>
    <s v="Dirección de Prestaciones Médicas"/>
    <s v="Falta de Oportunidad en la atención"/>
    <s v="Deficiente atención médica"/>
    <s v="Angiología"/>
    <s v="Derechohabiente"/>
    <s v="Procedente"/>
    <s v="El total de quejas recibidas en el periodo julio a septiembre de 2022 fueron 688 con un total de 526 quejas concluidas con corte realizado en enero de 2022"/>
    <s v=""/>
    <s v=""/>
    <s v="17.650445"/>
    <s v="-101.543816"/>
    <s v="Guerrero, México"/>
  </r>
  <r>
    <s v="2022-4"/>
    <s v="PET-37984571-P8L2Z6"/>
    <s v="Cierre"/>
    <d v="2022-03-27T00:00:00"/>
    <d v="2022-08-01T00:00:00"/>
    <d v="2022-08-01T00:00:00"/>
    <d v="2022-06-03T00:00:00"/>
    <s v="Guerrero"/>
    <x v="247"/>
    <x v="251"/>
    <s v="Sin secuelas"/>
    <s v="Dirección de Prestaciones Médicas"/>
    <s v="Falta de Oportunidad en la atención"/>
    <s v="Deficiencia administrativa"/>
    <s v="Gineco-Obstetricia"/>
    <s v="Derechohabiente"/>
    <s v="Improcedente"/>
    <s v="El total de quejas recibidas en el periodo julio a septiembre de 2022 fueron 688 con un total de 526 quejas concluidas con corte realizado en enero de 2022"/>
    <s v=""/>
    <s v=""/>
    <s v="16.8557"/>
    <s v="-99.9023"/>
    <s v="Guerrero, México"/>
  </r>
  <r>
    <s v="2022-4"/>
    <s v="PET-37984621-M8T3P2"/>
    <s v="Cierre"/>
    <d v="2022-05-20T00:00:00"/>
    <d v="2022-08-01T00:00:00"/>
    <d v="2022-08-01T00:00:00"/>
    <d v="2022-07-29T00:00:00"/>
    <s v="Guerrero"/>
    <x v="247"/>
    <x v="251"/>
    <s v="Sin secuelas"/>
    <s v="Dirección de Prestaciones Médicas"/>
    <s v="Falta de Oportunidad en la atención"/>
    <s v="Deficiencia administrativa"/>
    <s v="Gineco-Obstetricia"/>
    <s v="Derechohabiente"/>
    <s v="Improcedente"/>
    <s v="El total de quejas recibidas en el periodo julio a septiembre de 2022 fueron 688 con un total de 526 quejas concluidas con corte realizado en enero de 2022"/>
    <s v=""/>
    <s v=""/>
    <s v="16.8557"/>
    <s v="-99.9023"/>
    <s v="Guerrero, México"/>
  </r>
  <r>
    <s v="2022-4"/>
    <s v="PET-37984667-P0P0X3"/>
    <s v="Cierre"/>
    <d v="2022-04-16T00:00:00"/>
    <d v="2022-08-01T00:00:00"/>
    <d v="2022-08-01T00:00:00"/>
    <d v="2022-06-24T00:00:00"/>
    <s v="Guerrero"/>
    <x v="247"/>
    <x v="251"/>
    <s v="Sin secuelas"/>
    <s v="Dirección de Prestaciones Médicas"/>
    <s v="Falta de Oportunidad en la atención"/>
    <s v="Deficiencia administrativa"/>
    <s v="Gineco-Obstetricia"/>
    <s v="Derechohabiente"/>
    <s v="Improcedente"/>
    <s v="El total de quejas recibidas en el periodo julio a septiembre de 2022 fueron 688 con un total de 526 quejas concluidas con corte realizado en enero de 2022"/>
    <s v=""/>
    <s v=""/>
    <s v="16.8557"/>
    <s v="-99.9023"/>
    <s v="Guerrero, México"/>
  </r>
  <r>
    <s v="2022-4"/>
    <s v="PET-37985444-F7S7F0"/>
    <s v="Cierre"/>
    <d v="2022-05-29T00:00:00"/>
    <d v="2022-08-01T00:00:00"/>
    <d v="2022-08-01T00:00:00"/>
    <d v="2022-08-05T00:00:00"/>
    <s v="Guerrero"/>
    <x v="247"/>
    <x v="251"/>
    <s v="Sin secuelas"/>
    <s v="Dirección de Prestaciones Médicas"/>
    <s v="Falta de Oportunidad en la atención"/>
    <s v="Deficiencia administrativa"/>
    <s v="Gineco-Obstetricia"/>
    <s v="Derechohabiente"/>
    <s v="Procedente"/>
    <s v="El total de quejas recibidas en el periodo julio a septiembre de 2022 fueron 688 con un total de 526 quejas concluidas con corte realizado en enero de 2022"/>
    <s v=""/>
    <s v=""/>
    <s v="16.8557"/>
    <s v="-99.9023"/>
    <s v="Guerrero, México"/>
  </r>
  <r>
    <s v="2022-4"/>
    <s v="PET-37985734-N1Z8P2"/>
    <s v="Cierre"/>
    <d v="2022-06-20T00:00:00"/>
    <d v="2022-08-01T00:00:00"/>
    <d v="2022-08-01T00:00:00"/>
    <d v="2022-08-29T00:00:00"/>
    <s v="Guerrero"/>
    <x v="247"/>
    <x v="251"/>
    <s v="Sin secuelas"/>
    <s v="Dirección de Prestaciones Médicas"/>
    <s v="Falta de Oportunidad en la atención"/>
    <s v="Deficiencia administrativa"/>
    <s v="Gineco-Obstetricia"/>
    <s v="Derechohabiente"/>
    <s v="Procedente"/>
    <s v="El total de quejas recibidas en el periodo julio a septiembre de 2022 fueron 688 con un total de 526 quejas concluidas con corte realizado en enero de 2022"/>
    <s v=""/>
    <s v=""/>
    <s v="16.8557"/>
    <s v="-99.9023"/>
    <s v="Guerrero, México"/>
  </r>
  <r>
    <s v="2022-4"/>
    <s v="PET-37994207-Y8P1L4"/>
    <s v="Cierre"/>
    <d v="2022-05-20T00:00:00"/>
    <d v="2022-08-01T00:00:00"/>
    <d v="2022-08-01T00:00:00"/>
    <d v="2022-07-29T00:00:00"/>
    <s v="México Oriente"/>
    <x v="68"/>
    <x v="68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19.5147856"/>
    <s v="-98.8916336"/>
    <s v="Estado México, México"/>
  </r>
  <r>
    <s v="2022-4"/>
    <s v="PET-37997044-Z9N6Z1"/>
    <s v="Cierre"/>
    <d v="2021-08-11T00:00:00"/>
    <d v="2022-07-29T00:00:00"/>
    <d v="2022-08-01T00:00:00"/>
    <d v="2021-10-20T00:00:00"/>
    <s v="Nuevo León"/>
    <x v="364"/>
    <x v="370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526 quejas concluidas con corte realizado en enero de 2022"/>
    <s v=""/>
    <s v=""/>
    <s v="25.6708587"/>
    <s v="-100.2971094"/>
    <s v="Nuevo León, México"/>
  </r>
  <r>
    <s v="2022-4"/>
    <s v="PET-37997870-R8J9Q5"/>
    <s v="Cierre"/>
    <d v="2020-11-14T00:00:00"/>
    <d v="2022-07-29T00:00:00"/>
    <d v="2022-08-01T00:00:00"/>
    <d v="2021-01-28T00:00:00"/>
    <s v="Nuevo León"/>
    <x v="226"/>
    <x v="230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526 quejas concluidas con corte realizado en enero de 2022"/>
    <s v=""/>
    <s v=""/>
    <s v="25.7525411"/>
    <s v="-100.2987849"/>
    <s v="Nuevo León, México"/>
  </r>
  <r>
    <s v="2022-4"/>
    <s v="PET-38017784-T8J7X7"/>
    <s v="Cierre"/>
    <d v="2019-10-17T00:00:00"/>
    <d v="2022-08-01T00:00:00"/>
    <d v="2022-08-02T00:00:00"/>
    <d v="2019-12-25T00:00:00"/>
    <s v="UMAE Trauma Y Ortopedia N° 21, Monterrey"/>
    <x v="197"/>
    <x v="200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25.6718"/>
    <s v="-100.32"/>
    <s v="Nuevo León, México"/>
  </r>
  <r>
    <s v="2022-4"/>
    <s v="PET-38041821-R2G6X6"/>
    <s v="Cierre"/>
    <d v="2022-07-09T00:00:00"/>
    <d v="2022-08-02T00:00:00"/>
    <d v="2022-08-03T00:00:00"/>
    <d v="2022-09-16T00:00:00"/>
    <s v="Jalisco"/>
    <x v="543"/>
    <x v="556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0.6608934"/>
    <s v="-103.350943"/>
    <s v="Jalisco, México"/>
  </r>
  <r>
    <s v="2022-4"/>
    <s v="PET-38047823-C9V3T1"/>
    <s v="Cierre"/>
    <d v="2021-12-23T00:00:00"/>
    <d v="2022-08-03T00:00:00"/>
    <d v="2022-08-03T00:00:00"/>
    <d v="2022-03-03T00:00:00"/>
    <s v="Aguascalientes"/>
    <x v="57"/>
    <x v="57"/>
    <s v="Fallecimiento"/>
    <s v="Dirección de Prestaciones Médicas"/>
    <s v="Medicamentos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1.866216"/>
    <s v="-102.294179"/>
    <s v="Aguascalientes, México"/>
  </r>
  <r>
    <s v="2022-4"/>
    <s v="PET-38053954-C1Q7J2"/>
    <s v="Cierre"/>
    <d v="2021-12-29T00:00:00"/>
    <d v="2022-08-02T00:00:00"/>
    <d v="2022-08-03T00:00:00"/>
    <d v="2022-03-09T00:00:00"/>
    <s v="San Luis Potosí"/>
    <x v="65"/>
    <x v="65"/>
    <s v="Sin secuelas"/>
    <s v="Dirección de Prestaciones Médicas"/>
    <s v="No se comprobó lo dicho por el quejoso"/>
    <s v="Deficiente atención médica"/>
    <s v="Cardiología"/>
    <s v="Derechohabiente"/>
    <s v="Improcedente"/>
    <s v="El total de quejas recibidas en el periodo julio a septiembre de 2022 fueron 688 con un total de 526 quejas concluidas con corte realizado en enero de 2022"/>
    <s v=""/>
    <s v=""/>
    <s v="22.1480225"/>
    <s v="-100.9867429"/>
    <s v="San Luis Potosí, México"/>
  </r>
  <r>
    <s v="2022-4"/>
    <s v="PET-38082950-T2S7V7"/>
    <s v="Cierre"/>
    <d v="2022-04-07T00:00:00"/>
    <d v="2022-08-04T00:00:00"/>
    <d v="2022-08-04T00:00:00"/>
    <d v="2022-06-16T00:00:00"/>
    <s v="Baja California"/>
    <x v="80"/>
    <x v="81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6"/>
    <s v="CLUES DUPLICADA"/>
    <s v="28.0958"/>
    <s v="-115.192"/>
    <s v="Baja California, México"/>
  </r>
  <r>
    <s v="2022-4"/>
    <s v="PET-38084010-C3H1C7"/>
    <s v="Cierre"/>
    <d v="2022-05-04T00:00:00"/>
    <d v="2022-08-02T00:00:00"/>
    <d v="2022-08-04T00:00:00"/>
    <d v="2022-07-13T00:00:00"/>
    <s v="Sinaloa"/>
    <x v="149"/>
    <x v="151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julio a septiembre de 2022 fueron 688 con un total de 526 quejas concluidas con corte realizado en enero de 2022"/>
    <s v=""/>
    <s v=""/>
    <s v="25.8096226"/>
    <s v="-108.9802622"/>
    <s v="Sinaloa, México"/>
  </r>
  <r>
    <s v="2022-4"/>
    <s v="PET-38098915-R8C1G5"/>
    <s v="Cierre"/>
    <d v="2022-01-23T00:00:00"/>
    <d v="2022-08-25T00:00:00"/>
    <d v="2022-08-05T00:00:00"/>
    <d v="2022-04-01T00:00:00"/>
    <s v="Morelos"/>
    <x v="250"/>
    <x v="254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8.9223557"/>
    <s v="-99.2054656"/>
    <s v="Morelos, México"/>
  </r>
  <r>
    <s v="2022-4"/>
    <s v="PET-38101999-C0B6D7"/>
    <s v="Cierre"/>
    <d v="2022-01-13T00:00:00"/>
    <d v="2022-08-05T00:00:00"/>
    <d v="2022-08-05T00:00:00"/>
    <d v="2022-10-18T00:00:00"/>
    <s v="Quintana Roo"/>
    <x v="116"/>
    <x v="118"/>
    <s v="Sin secuelas"/>
    <s v="Dirección de Prestaciones Médicas"/>
    <s v="Dilación de intervención quirúrgica"/>
    <s v="Deficiencia administrativa"/>
    <s v="Oftalmología"/>
    <s v="Derechohabiente"/>
    <s v="Procedente"/>
    <s v="El total de quejas recibidas en el periodo julio a septiembre de 2022 fueron 688 con un total de 526 quejas concluidas con corte realizado en enero de 2022"/>
    <s v=""/>
    <s v=""/>
    <s v="18.5069386"/>
    <s v="-88.3100223"/>
    <s v="Quintana Roo, México"/>
  </r>
  <r>
    <s v="2022-4"/>
    <s v="PET-38102816-X1J0K3"/>
    <s v="Cierre"/>
    <d v="2021-12-17T00:00:00"/>
    <d v="2022-08-05T00:00:00"/>
    <d v="2022-08-05T00:00:00"/>
    <d v="2022-02-25T00:00:00"/>
    <s v="D.F. Sur"/>
    <x v="260"/>
    <x v="264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9.3085"/>
    <s v="-99.1354"/>
    <s v="CDMX, México"/>
  </r>
  <r>
    <s v="2022-4"/>
    <s v="PET-38103702-N9M9F5"/>
    <s v="Cierre"/>
    <d v="2021-11-19T00:00:00"/>
    <d v="2022-08-05T00:00:00"/>
    <d v="2022-08-05T00:00:00"/>
    <d v="2022-01-28T00:00:00"/>
    <s v="D.F. Sur"/>
    <x v="135"/>
    <x v="137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9.3092"/>
    <s v="-99.1301"/>
    <s v="CDMX, México"/>
  </r>
  <r>
    <s v="2022-4"/>
    <s v="PET-38104638-L8Q5R7"/>
    <s v="Cierre"/>
    <d v="2022-02-01T00:00:00"/>
    <d v="2022-08-04T00:00:00"/>
    <d v="2022-08-05T00:00:00"/>
    <d v="2022-04-12T00:00:00"/>
    <s v="UMAE Trauma Y Ortopedia N° 21, Monterrey"/>
    <x v="197"/>
    <x v="200"/>
    <s v="Con secuelas"/>
    <s v="Dirección de Prestaciones Médicas"/>
    <s v="Reintegro de gastos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25.6718"/>
    <s v="-100.32"/>
    <s v="Nuevo León, México"/>
  </r>
  <r>
    <s v="2022-4"/>
    <s v="PET-38108080-Y5B9G8"/>
    <s v="Cierre"/>
    <d v="2022-03-01T00:00:00"/>
    <d v="2022-08-04T00:00:00"/>
    <d v="2022-08-05T00:00:00"/>
    <d v="2022-05-10T00:00:00"/>
    <s v="UMAE Trauma Y Ortopedia N° 21, Monterrey"/>
    <x v="197"/>
    <x v="200"/>
    <s v="Con secuelas"/>
    <s v="Dirección de Prestaciones Médicas"/>
    <s v="Reintegro de gastos"/>
    <s v="Deficiente atención médica"/>
    <s v="Traumatología y Ortopedia"/>
    <s v="Derechohabiente"/>
    <s v="Pendiente de cargar la resolución en el sistema"/>
    <s v="El total de quejas recibidas en el periodo julio a septiembre de 2022 fueron 688 con un total de 526 quejas concluidas con corte realizado en enero de 2022"/>
    <s v=""/>
    <s v=""/>
    <s v="25.6718"/>
    <s v="-100.32"/>
    <s v="Nuevo León, México"/>
  </r>
  <r>
    <s v="2022-4"/>
    <s v="PET-38108191-B3V3Y6"/>
    <s v="Cierre"/>
    <d v="2021-08-29T00:00:00"/>
    <d v="2022-08-05T00:00:00"/>
    <d v="2022-08-05T00:00:00"/>
    <d v="2021-11-04T00:00:00"/>
    <s v="D.F. Sur"/>
    <x v="32"/>
    <x v="32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9.3984"/>
    <s v="-99.1219"/>
    <s v="CDMX, México"/>
  </r>
  <r>
    <s v="2022-4"/>
    <s v="PET-38141240-C4K4G6"/>
    <s v="Cierre"/>
    <d v="2021-12-06T00:00:00"/>
    <d v="2022-08-08T00:00:00"/>
    <d v="2022-08-08T00:00:00"/>
    <d v="2022-02-14T00:00:00"/>
    <s v="Baja California Sur"/>
    <x v="377"/>
    <x v="384"/>
    <s v="Sin secuelas"/>
    <s v="Dirección de Prestaciones Médicas"/>
    <s v="No se comprobó lo dicho por el quejoso"/>
    <s v="Negativa de atención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4.145969"/>
    <s v="-110.318703"/>
    <s v="Baja California Sur, México"/>
  </r>
  <r>
    <s v="2022-4"/>
    <s v="PET-38142651-B6L9H3"/>
    <s v="Cierre"/>
    <d v="2022-06-18T00:00:00"/>
    <d v="2022-08-05T00:00:00"/>
    <d v="2022-08-08T00:00:00"/>
    <d v="2022-08-26T00:00:00"/>
    <s v="Sinaloa"/>
    <x v="49"/>
    <x v="49"/>
    <s v="Fallecimiento"/>
    <s v="Dirección de Prestaciones Médicas"/>
    <s v="Auxiliares de diagnóstico"/>
    <s v="Deficiente atención médica"/>
    <s v="Admisión continua - Urgencias"/>
    <s v="Derechohabiente"/>
    <s v="Procedente"/>
    <s v="El total de quejas recibidas en el periodo julio a septiembre de 2022 fueron 688 con un total de 526 quejas concluidas con corte realizado en enero de 2022"/>
    <s v=""/>
    <s v=""/>
    <s v="24.7970882"/>
    <s v="-107.389891"/>
    <s v="Sinaloa, México"/>
  </r>
  <r>
    <s v="2022-4"/>
    <s v="PET-38143068-P1K9C6"/>
    <s v="Cierre"/>
    <d v="2022-07-07T00:00:00"/>
    <d v="2022-08-08T00:00:00"/>
    <d v="2022-08-08T00:00:00"/>
    <d v="2022-09-15T00:00:00"/>
    <s v="Tabasco"/>
    <x v="45"/>
    <x v="45"/>
    <s v="Fallecimiento"/>
    <s v="Dirección de Prestaciones Médicas"/>
    <s v="No se comprobó lo dicho por el quejoso"/>
    <s v="Deficiente atención médica"/>
    <s v="Pediatría"/>
    <s v="Derechohabiente"/>
    <s v="Improcedente"/>
    <s v="El total de quejas recibidas en el periodo julio a septiembre de 2022 fueron 688 con un total de 526 quejas concluidas con corte realizado en enero de 2022"/>
    <s v=""/>
    <s v=""/>
    <s v="18.0139239"/>
    <s v="-92.9158088"/>
    <s v="Tabasco, México"/>
  </r>
  <r>
    <s v="2022-4"/>
    <s v="PET-38163030-Y2K2B0"/>
    <s v="Cierre"/>
    <d v="2022-07-10T00:00:00"/>
    <d v="2022-08-08T00:00:00"/>
    <d v="2022-08-09T00:00:00"/>
    <d v="2022-09-16T00:00:00"/>
    <s v="Jalisco"/>
    <x v="71"/>
    <x v="7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0.6446238"/>
    <s v="-103.303897"/>
    <s v="Jalisco, México"/>
  </r>
  <r>
    <s v="2022-4"/>
    <s v="PET-38172847-T6Y6J1"/>
    <s v="Cierre"/>
    <d v="2022-02-14T00:00:00"/>
    <d v="2022-08-09T00:00:00"/>
    <d v="2022-08-09T00:00:00"/>
    <d v="2022-04-25T00:00:00"/>
    <s v="D.F. Sur"/>
    <x v="596"/>
    <x v="611"/>
    <s v="Con secuelas"/>
    <s v="Dirección de Prestaciones Médicas"/>
    <s v="Negligencia"/>
    <s v="Deficiente atención médica"/>
    <s v="Neurocirugía"/>
    <s v="Derechohabiente"/>
    <s v="Improcedente"/>
    <s v="El total de quejas recibidas en el periodo julio a septiembre de 2022 fueron 688 con un total de 526 quejas concluidas con corte realizado en enero de 2022"/>
    <s v=""/>
    <s v=""/>
    <s v="19.3282"/>
    <s v="-99.1525"/>
    <s v="CDMX, México"/>
  </r>
  <r>
    <s v="2022-4"/>
    <s v="PET-38172855-W9Z0T9"/>
    <s v="Cierre"/>
    <d v="2022-06-16T00:00:00"/>
    <d v="2022-08-09T00:00:00"/>
    <d v="2022-08-09T00:00:00"/>
    <d v="2022-08-25T00:00:00"/>
    <s v="Baja California"/>
    <x v="52"/>
    <x v="52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32.477086"/>
    <s v="-116.926816"/>
    <s v="Baja California, México"/>
  </r>
  <r>
    <s v="2022-4"/>
    <s v="PET-38195142-L0Z8P3"/>
    <s v="Cierre"/>
    <d v="2022-07-11T00:00:00"/>
    <d v="2022-08-10T00:00:00"/>
    <d v="2022-08-10T00:00:00"/>
    <d v="2022-09-19T00:00:00"/>
    <s v="Baja California Sur"/>
    <x v="500"/>
    <x v="512"/>
    <s v="Sin secuelas"/>
    <s v="Dirección de Prestaciones Médicas"/>
    <s v="No se comprobó lo dicho por el quejoso"/>
    <s v="Negativa de atención"/>
    <s v="Gineco-Obstetricia"/>
    <s v="Derechohabiente"/>
    <s v="Improcedente"/>
    <s v="El total de quejas recibidas en el periodo julio a septiembre de 2022 fueron 688 con un total de 526 quejas concluidas con corte realizado en enero de 2022"/>
    <s v=""/>
    <s v=""/>
    <s v="23.0615695"/>
    <s v="-109.7080063"/>
    <s v="Baja California Sur, México"/>
  </r>
  <r>
    <s v="2022-4"/>
    <s v="PET-38197220-N2C5T4"/>
    <s v="Cierre"/>
    <d v="2021-01-06T00:00:00"/>
    <d v="2022-08-10T00:00:00"/>
    <d v="2022-08-10T00:00:00"/>
    <d v="2021-03-17T00:00:00"/>
    <s v="D.F. Sur"/>
    <x v="32"/>
    <x v="32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9.3984"/>
    <s v="-99.1219"/>
    <s v="CDMX, México"/>
  </r>
  <r>
    <s v="2022-4"/>
    <s v="PET-38197429-J6R8C1"/>
    <s v="Cierre"/>
    <d v="2019-11-07T00:00:00"/>
    <d v="2022-08-09T00:00:00"/>
    <d v="2022-08-10T00:00:00"/>
    <d v="2020-01-16T00:00:00"/>
    <s v="Coahuila"/>
    <x v="321"/>
    <x v="326"/>
    <s v="Sin secuelas"/>
    <s v="Dirección de Prestaciones Médicas"/>
    <s v="Negligencia"/>
    <s v="Deficiente atención médica"/>
    <s v="Urología"/>
    <s v="Derechohabiente"/>
    <s v="Improcedente"/>
    <s v="El total de quejas recibidas en el periodo julio a septiembre de 2022 fueron 688 con un total de 526 quejas concluidas con corte realizado en enero de 2022"/>
    <s v=""/>
    <s v=""/>
    <s v="25.4186"/>
    <s v="-101.007"/>
    <s v="Coahuila, México"/>
  </r>
  <r>
    <s v="2022-4"/>
    <s v="PET-38218086-G9T3M3"/>
    <s v="Cierre"/>
    <d v="2022-01-19T00:00:00"/>
    <d v="2022-08-01T00:00:00"/>
    <d v="2022-08-11T00:00:00"/>
    <d v="2022-03-30T00:00:00"/>
    <s v="San Luis Potosí"/>
    <x v="36"/>
    <x v="36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22.1343128"/>
    <s v="-100.9223002"/>
    <s v="San Luis Potosí, México"/>
  </r>
  <r>
    <s v="2022-4"/>
    <s v="PET-38218451-S8D5Q9"/>
    <s v="Cierre"/>
    <d v="2022-04-20T00:00:00"/>
    <d v="2022-08-10T00:00:00"/>
    <d v="2022-08-11T00:00:00"/>
    <d v="2022-06-29T00:00:00"/>
    <s v="Jalisco"/>
    <x v="587"/>
    <x v="601"/>
    <s v="Sin secuelas"/>
    <s v="Dirección de Prestaciones Médicas"/>
    <s v="No se comprobó lo dicho por el quejoso"/>
    <s v="Deficiente atención médica"/>
    <s v="Asistentes médicas"/>
    <s v="Derechohabiente"/>
    <s v="Improcedente"/>
    <s v="El total de quejas recibidas en el periodo julio a septiembre de 2022 fueron 688 con un total de 526 quejas concluidas con corte realizado en enero de 2022"/>
    <s v=""/>
    <s v=""/>
    <s v="20.6537377"/>
    <s v="-105.2348891"/>
    <s v="Jalisco, México"/>
  </r>
  <r>
    <s v="2022-4"/>
    <s v="PET-38220223-F8P9F0"/>
    <s v="Cierre"/>
    <d v="2018-07-28T00:00:00"/>
    <d v="2022-08-05T00:00:00"/>
    <d v="2022-08-11T00:00:00"/>
    <d v="2018-10-05T00:00:00"/>
    <s v="San Luis Potosí"/>
    <x v="36"/>
    <x v="36"/>
    <s v="Si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julio a septiembre de 2022 fueron 688 con un total de 526 quejas concluidas con corte realizado en enero de 2022"/>
    <s v=""/>
    <s v=""/>
    <s v="22.1343128"/>
    <s v="-100.9223002"/>
    <s v="San Luis Potosí, México"/>
  </r>
  <r>
    <s v="2022-4"/>
    <s v="PET-38228205-N3H6F2"/>
    <s v="Cierre"/>
    <d v="2022-07-12T00:00:00"/>
    <d v="2022-08-11T00:00:00"/>
    <d v="2022-08-11T00:00:00"/>
    <d v="2022-09-20T00:00:00"/>
    <s v="Veracruz Norte"/>
    <x v="1"/>
    <x v="1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julio a septiembre de 2022 fueron 688 con un total de 526 quejas concluidas con corte realizado en enero de 2022"/>
    <s v=""/>
    <s v=""/>
    <s v="19.5216822"/>
    <s v="-96.9212758"/>
    <s v="Veracruz, México"/>
  </r>
  <r>
    <s v="2022-4"/>
    <s v="PET-38228351-N8T9G7"/>
    <s v="Terminada por oficio"/>
    <d v="2019-02-05T00:00:00"/>
    <d v="2022-08-11T00:00:00"/>
    <d v="2022-08-11T00:00:00"/>
    <d v="2019-04-16T00:00:00"/>
    <s v="Zacatecas"/>
    <x v="59"/>
    <x v="612"/>
    <s v="Fallecimiento"/>
    <s v="Dirección de Prestaciones Médicas"/>
    <s v="Negligencia"/>
    <s v="Deficiente atención médica"/>
    <s v="Gineco-Obstetricia"/>
    <s v="Derechohabiente"/>
    <s v="Terminada por oficio"/>
    <s v="El total de quejas recibidas en el periodo julio a septiembre de 2022 fueron 688 con un total de 526 quejas concluidas con corte realizado en enero de 2022"/>
    <n v="0"/>
    <n v="0"/>
    <n v="0"/>
    <n v="0"/>
    <s v="Zacatecas, México"/>
  </r>
  <r>
    <s v="2022-4"/>
    <s v="PET-38228946-Q9B5B7"/>
    <s v="Cierre"/>
    <d v="2022-06-25T00:00:00"/>
    <d v="2022-08-11T00:00:00"/>
    <d v="2022-08-11T00:00:00"/>
    <d v="2022-09-02T00:00:00"/>
    <s v="Zacatecas"/>
    <x v="163"/>
    <x v="165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2.7752813"/>
    <s v="-102.5794655"/>
    <s v="Zacatecas, México"/>
  </r>
  <r>
    <s v="2022-4"/>
    <s v="PET-38229012-L2K8X9"/>
    <s v="Cierre"/>
    <d v="2022-07-24T00:00:00"/>
    <d v="2022-08-11T00:00:00"/>
    <d v="2022-08-11T00:00:00"/>
    <d v="2022-09-30T00:00:00"/>
    <s v="Baja California"/>
    <x v="130"/>
    <x v="132"/>
    <s v="Fallecimiento"/>
    <s v="Dirección de Prestaciones Médicas"/>
    <s v="Dilación de intervención quirúrgica"/>
    <s v="Deficiente atención médica"/>
    <s v="Gineco-Obstetricia"/>
    <s v="Derechohabiente"/>
    <s v="Procedente"/>
    <s v="El total de quejas recibidas en el periodo julio a septiembre de 2022 fueron 688 con un total de 526 quejas concluidas con corte realizado en enero de 2022"/>
    <s v=""/>
    <s v=""/>
    <s v="31.85704"/>
    <s v="-116.605672"/>
    <s v="Baja California, México"/>
  </r>
  <r>
    <s v="2022-4"/>
    <s v="PET-38229320-V6D0M8"/>
    <s v="Cierre"/>
    <d v="2022-07-28T00:00:00"/>
    <d v="2022-08-11T00:00:00"/>
    <d v="2022-08-11T00:00:00"/>
    <d v="2022-10-06T00:00:00"/>
    <s v="Zacatecas"/>
    <x v="163"/>
    <x v="165"/>
    <s v="Con secuelas"/>
    <s v="Dirección de Prestaciones Médicas"/>
    <s v="Falta de Oportunidad en la atención"/>
    <s v="Deficiente atención médica"/>
    <s v="Cardiología"/>
    <s v="Derechohabiente"/>
    <s v="Improcedente"/>
    <s v="El total de quejas recibidas en el periodo julio a septiembre de 2022 fueron 688 con un total de 526 quejas concluidas con corte realizado en enero de 2022"/>
    <s v=""/>
    <s v=""/>
    <s v="22.7752813"/>
    <s v="-102.5794655"/>
    <s v="Zacatecas, México"/>
  </r>
  <r>
    <s v="2022-4"/>
    <s v="PET-38229990-Z9S0Q2"/>
    <s v="Cierre"/>
    <d v="2022-08-05T00:00:00"/>
    <d v="2022-08-11T00:00:00"/>
    <d v="2022-08-11T00:00:00"/>
    <d v="2022-10-14T00:00:00"/>
    <s v="Coahuila"/>
    <x v="321"/>
    <x v="326"/>
    <s v="Sin secuelas"/>
    <s v="Dirección de Prestaciones Médicas"/>
    <s v="Negligencia"/>
    <s v="Sin atención institucional"/>
    <s v="Cirugía General"/>
    <s v="Derechohabiente"/>
    <s v="Procedente"/>
    <s v="El total de quejas recibidas en el periodo julio a septiembre de 2022 fueron 688 con un total de 526 quejas concluidas con corte realizado en enero de 2022"/>
    <s v=""/>
    <s v=""/>
    <s v="25.4186"/>
    <s v="-101.007"/>
    <s v="Coahuila, México"/>
  </r>
  <r>
    <s v="2022-4"/>
    <s v="PET-38230489-F4P1Z7"/>
    <s v="Cierre"/>
    <d v="2022-07-07T00:00:00"/>
    <d v="2022-08-10T00:00:00"/>
    <d v="2022-08-11T00:00:00"/>
    <d v="2022-09-15T00:00:00"/>
    <s v="Veracruz Norte"/>
    <x v="1"/>
    <x v="1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9.5216822"/>
    <s v="-96.9212758"/>
    <s v="Veracruz, México"/>
  </r>
  <r>
    <s v="2022-4"/>
    <s v="PET-38231903-R1F4Z5"/>
    <s v="Cierre"/>
    <d v="2021-12-30T00:00:00"/>
    <d v="2022-02-28T00:00:00"/>
    <d v="2022-08-11T00:00:00"/>
    <d v="2022-03-10T00:00:00"/>
    <s v="Sonora"/>
    <x v="429"/>
    <x v="437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julio a septiembre de 2022 fueron 688 con un total de 526 quejas concluidas con corte realizado en enero de 2022"/>
    <s v=""/>
    <s v=""/>
    <s v="31.3218665"/>
    <s v="-109.5496469"/>
    <s v="Sonora, México"/>
  </r>
  <r>
    <s v="2022-4"/>
    <s v="PET-38252585-M9D1B4"/>
    <s v="Cierre"/>
    <d v="2022-07-12T00:00:00"/>
    <d v="2022-08-12T00:00:00"/>
    <d v="2022-08-12T00:00:00"/>
    <d v="2022-09-20T00:00:00"/>
    <s v="México Oriente"/>
    <x v="105"/>
    <x v="107"/>
    <s v="Con secuelas"/>
    <s v="Dirección de Prestaciones Médicas"/>
    <s v="Falta de Oportunidad en la atención"/>
    <s v="Deficiente atención médica"/>
    <s v="Pediatría"/>
    <s v="Derechohabiente"/>
    <s v="Improcedente"/>
    <s v="El total de quejas recibidas en el periodo julio a septiembre de 2022 fueron 688 con un total de 526 quejas concluidas con corte realizado en enero de 2022"/>
    <s v=""/>
    <s v=""/>
    <s v="19.5430692"/>
    <s v="-99.2050311"/>
    <s v="Estado México, México"/>
  </r>
  <r>
    <s v="2022-4"/>
    <s v="PET-38256740-S7Q5G2"/>
    <s v="Cierre"/>
    <d v="2021-01-01T00:00:00"/>
    <d v="2022-08-12T00:00:00"/>
    <d v="2022-08-12T00:00:00"/>
    <d v="2021-03-12T00:00:00"/>
    <s v="Nuevo León"/>
    <x v="364"/>
    <x v="370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526 quejas concluidas con corte realizado en enero de 2022"/>
    <s v=""/>
    <s v=""/>
    <s v="25.6708587"/>
    <s v="-100.2971094"/>
    <s v="Nuevo León, México"/>
  </r>
  <r>
    <s v="2022-4"/>
    <s v="PET-38257198-P7F6Q2"/>
    <s v="Cierre"/>
    <d v="2021-05-03T00:00:00"/>
    <d v="2022-08-12T00:00:00"/>
    <d v="2022-08-12T00:00:00"/>
    <d v="2021-07-12T00:00:00"/>
    <s v="Chihuahua"/>
    <x v="22"/>
    <x v="22"/>
    <s v="Sin secuelas"/>
    <s v="Dirección de Prestaciones Médicas"/>
    <s v="Dilación de intervención quirúrgica"/>
    <s v="Negativa de atención"/>
    <s v="Urología"/>
    <s v="Derechohabiente"/>
    <s v="Procedente"/>
    <s v="El total de quejas recibidas en el periodo julio a septiembre de 2022 fueron 688 con un total de 526 quejas concluidas con corte realizado en enero de 2022"/>
    <s v=""/>
    <s v=""/>
    <s v="28.644"/>
    <s v="-106.079"/>
    <s v="Chihuahua, México"/>
  </r>
  <r>
    <s v="2022-4"/>
    <s v="PET-38257236-P0H2Z1"/>
    <s v="Cierre"/>
    <d v="2021-12-09T00:00:00"/>
    <d v="2022-08-09T00:00:00"/>
    <d v="2022-08-12T00:00:00"/>
    <d v="2022-02-17T00:00:00"/>
    <s v="San Luis Potosí"/>
    <x v="36"/>
    <x v="36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22.1343128"/>
    <s v="-100.9223002"/>
    <s v="San Luis Potosí, México"/>
  </r>
  <r>
    <s v="2022-4"/>
    <s v="PET-38257300-W5S9P7"/>
    <s v="Cierre"/>
    <d v="2021-01-15T00:00:00"/>
    <d v="2022-08-12T00:00:00"/>
    <d v="2022-08-12T00:00:00"/>
    <d v="2021-03-26T00:00:00"/>
    <s v="Nuevo León"/>
    <x v="257"/>
    <x v="261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526 quejas concluidas con corte realizado en enero de 2022"/>
    <s v=""/>
    <s v=""/>
    <s v="25.6702906"/>
    <s v="-100.2962297"/>
    <s v="Nuevo León, México"/>
  </r>
  <r>
    <s v="2022-4"/>
    <s v="PET-38258750-P2W9V4"/>
    <s v="Cierre"/>
    <d v="2022-02-17T00:00:00"/>
    <d v="2022-08-12T00:00:00"/>
    <d v="2022-08-12T00:00:00"/>
    <d v="2022-04-28T00:00:00"/>
    <s v="D.F. Sur"/>
    <x v="135"/>
    <x v="137"/>
    <s v="Con secuelas"/>
    <s v="Dirección de Prestaciones Médicas"/>
    <s v="Negligencia"/>
    <s v="Deficiente atención médica"/>
    <s v="Medicina Física y Rehabilitación"/>
    <s v="Derechohabiente"/>
    <s v="Improcedente"/>
    <s v="El total de quejas recibidas en el periodo julio a septiembre de 2022 fueron 688 con un total de 526 quejas concluidas con corte realizado en enero de 2022"/>
    <s v=""/>
    <s v=""/>
    <s v="19.3092"/>
    <s v="-99.1301"/>
    <s v="CDMX, México"/>
  </r>
  <r>
    <s v="2022-4"/>
    <s v="PET-38258892-P9T7F0"/>
    <s v="Cierre"/>
    <d v="2022-04-12T00:00:00"/>
    <d v="2022-08-12T00:00:00"/>
    <d v="2022-08-12T00:00:00"/>
    <d v="2022-06-21T00:00:00"/>
    <s v="D.F. Sur"/>
    <x v="131"/>
    <x v="133"/>
    <s v="Con secuelas"/>
    <s v="Dirección de Prestaciones Médicas"/>
    <s v="Negligencia"/>
    <s v="Deficiente atención médica"/>
    <s v="Oftalmología"/>
    <s v="Derechohabiente"/>
    <s v="Improcedente"/>
    <s v="El total de quejas recibidas en el periodo julio a septiembre de 2022 fueron 688 con un total de 526 quejas concluidas con corte realizado en enero de 2022"/>
    <s v=""/>
    <s v=""/>
    <s v="19.3946"/>
    <s v="-99.1618"/>
    <s v="CDMX, México"/>
  </r>
  <r>
    <s v="2022-4"/>
    <s v="PET-38261662-F9M2Z2"/>
    <s v="Cierre"/>
    <d v="2007-01-01T00:00:00"/>
    <d v="2022-08-10T00:00:00"/>
    <d v="2022-08-12T00:00:00"/>
    <d v="2007-03-12T00:00:00"/>
    <s v="Sonora"/>
    <x v="493"/>
    <x v="505"/>
    <s v="Co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7.4939"/>
    <s v="-109.961"/>
    <s v="Sonora, México"/>
  </r>
  <r>
    <s v="2022-4"/>
    <s v="PET-38281812-F0Q5Y9"/>
    <s v="Cierre"/>
    <d v="2022-08-08T00:00:00"/>
    <d v="2022-08-12T00:00:00"/>
    <d v="2022-08-15T00:00:00"/>
    <d v="2022-10-17T00:00:00"/>
    <s v="Guerrero"/>
    <x v="145"/>
    <x v="147"/>
    <s v="Sin secuelas"/>
    <s v="Dirección de Prestaciones Médicas"/>
    <s v="Falta de Oportunidad en la atención"/>
    <s v="Deficiencia administrativa"/>
    <s v="Gineco-Obstetricia"/>
    <s v="Derechohabiente"/>
    <s v="Improcedente"/>
    <s v="El total de quejas recibidas en el periodo julio a septiembre de 2022 fueron 688 con un total de 526 quejas concluidas con corte realizado en enero de 2022"/>
    <s v="2"/>
    <s v="NO TIENE PERSONAL"/>
    <s v="17.2225"/>
    <s v="-100.632"/>
    <s v="Guerrero, México"/>
  </r>
  <r>
    <s v="2022-4"/>
    <s v="PET-38283073-C2N9Z3"/>
    <s v="Cierre"/>
    <d v="2021-12-05T00:00:00"/>
    <d v="2022-08-15T00:00:00"/>
    <d v="2022-08-15T00:00:00"/>
    <d v="2022-02-11T00:00:00"/>
    <s v="Baja California"/>
    <x v="80"/>
    <x v="81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6"/>
    <s v="CLUES DUPLICADA"/>
    <s v="28.0958"/>
    <s v="-115.192"/>
    <s v="Baja California, México"/>
  </r>
  <r>
    <s v="2022-4"/>
    <s v="PET-38286605-N0J8Q4"/>
    <s v="Cierre"/>
    <d v="2022-06-07T00:00:00"/>
    <d v="2022-08-12T00:00:00"/>
    <d v="2022-08-15T00:00:00"/>
    <d v="2022-08-16T00:00:00"/>
    <s v="Morelos"/>
    <x v="250"/>
    <x v="254"/>
    <s v="Fallecimiento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8.9223557"/>
    <s v="-99.2054656"/>
    <s v="Morelos, México"/>
  </r>
  <r>
    <s v="2022-4"/>
    <s v="PET-38294170-M4C8C5"/>
    <s v="Cierre"/>
    <d v="2022-06-27T00:00:00"/>
    <d v="2022-08-15T00:00:00"/>
    <d v="2022-08-15T00:00:00"/>
    <d v="2022-09-05T00:00:00"/>
    <s v="D.F. Sur"/>
    <x v="374"/>
    <x v="381"/>
    <s v="Con secuelas"/>
    <s v="Dirección de Prestaciones Médicas"/>
    <s v="Dilación de programación de citas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9.2664"/>
    <s v="-99.1746"/>
    <s v="CDMX, México"/>
  </r>
  <r>
    <s v="2022-4"/>
    <s v="PET-38314945-P3Y5R6"/>
    <s v="Cierre"/>
    <d v="2022-05-11T00:00:00"/>
    <d v="2022-08-15T00:00:00"/>
    <d v="2022-08-16T00:00:00"/>
    <d v="2022-07-20T00:00:00"/>
    <s v="D.F. Sur"/>
    <x v="108"/>
    <x v="110"/>
    <s v="Con secuelas"/>
    <s v="Dirección de Prestaciones Médicas"/>
    <s v="Reintegro de gastos"/>
    <s v="Negativa de atención"/>
    <s v="Oftalmología"/>
    <s v="Derechohabiente"/>
    <s v="Improcedente"/>
    <s v="El total de quejas recibidas en el periodo julio a septiembre de 2022 fueron 688 con un total de 526 quejas concluidas con corte realizado en enero de 2022"/>
    <s v=""/>
    <s v=""/>
    <s v="19.4049847"/>
    <s v="-99.1131813"/>
    <s v="CDMX, México"/>
  </r>
  <r>
    <s v="2022-4"/>
    <s v="PET-38316004-L3N1X0"/>
    <s v="Cierre"/>
    <d v="2022-02-24T00:00:00"/>
    <d v="2022-08-16T00:00:00"/>
    <d v="2022-08-16T00:00:00"/>
    <d v="2022-05-05T00:00:00"/>
    <s v="México Oriente"/>
    <x v="72"/>
    <x v="73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9.3574293"/>
    <s v="-98.9909058"/>
    <s v="Estado México, México"/>
  </r>
  <r>
    <s v="2022-4"/>
    <s v="PET-38319107-L6P2F8"/>
    <s v="Cierre"/>
    <d v="2022-02-12T00:00:00"/>
    <d v="2022-08-16T00:00:00"/>
    <d v="2022-08-16T00:00:00"/>
    <d v="2022-04-22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9.4871"/>
    <s v="-99.1336"/>
    <s v="CDMX, México"/>
  </r>
  <r>
    <s v="2022-4"/>
    <s v="PET-38320586-N0J9X7"/>
    <s v="Cierre"/>
    <d v="2022-07-05T00:00:00"/>
    <d v="2022-08-16T00:00:00"/>
    <d v="2022-08-16T00:00:00"/>
    <d v="2022-09-13T00:00:00"/>
    <s v="Baja California"/>
    <x v="109"/>
    <x v="111"/>
    <s v="Sin secuelas"/>
    <s v="Dirección de Prestaciones Médicas"/>
    <s v="Falta de Oportunidad en la atención"/>
    <s v="Deficiencia administrativa"/>
    <s v="Oftalmología"/>
    <s v="Derechohabiente"/>
    <s v="Improcedente"/>
    <s v="El total de quejas recibidas en el periodo julio a septiembre de 2022 fueron 688 con un total de 526 quejas concluidas con corte realizado en enero de 2022"/>
    <s v=""/>
    <s v=""/>
    <s v="32.499365"/>
    <s v="-116.965212"/>
    <s v="Baja California, México"/>
  </r>
  <r>
    <s v="2022-4"/>
    <s v="PET-38338062-W3X0T9"/>
    <s v="Cierre"/>
    <d v="2021-07-30T00:00:00"/>
    <d v="2022-08-17T00:00:00"/>
    <d v="2022-08-17T00:00:00"/>
    <d v="2021-10-08T00:00:00"/>
    <s v="Nuevo León"/>
    <x v="226"/>
    <x v="230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526 quejas concluidas con corte realizado en enero de 2022"/>
    <s v=""/>
    <s v=""/>
    <s v="25.7525411"/>
    <s v="-100.2987849"/>
    <s v="Nuevo León, México"/>
  </r>
  <r>
    <s v="2022-4"/>
    <s v="PET-38339515-H8D1M2"/>
    <s v="Cierre"/>
    <d v="2022-07-13T00:00:00"/>
    <d v="2022-08-17T00:00:00"/>
    <d v="2022-08-17T00:00:00"/>
    <d v="2022-09-21T00:00:00"/>
    <s v="Chiapas"/>
    <x v="75"/>
    <x v="76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6.7573"/>
    <s v="-93.1061"/>
    <s v="Chiapas, México"/>
  </r>
  <r>
    <s v="2022-4"/>
    <s v="PET-38341315-J2V6H7"/>
    <s v="Cierre"/>
    <d v="2022-08-02T00:00:00"/>
    <d v="2022-08-17T00:00:00"/>
    <d v="2022-08-17T00:00:00"/>
    <d v="2022-10-11T00:00:00"/>
    <s v="Baja California"/>
    <x v="38"/>
    <x v="38"/>
    <s v="Sin secuelas"/>
    <s v="Dirección de Prestaciones Médicas"/>
    <s v="Dilación de intervención quirúrgica"/>
    <s v="Deficiencia administrativa"/>
    <s v="Oftalmología"/>
    <s v="Derechohabiente"/>
    <s v="Improcedente"/>
    <s v="El total de quejas recibidas en el periodo julio a septiembre de 2022 fueron 688 con un total de 526 quejas concluidas con corte realizado en enero de 2022"/>
    <s v=""/>
    <s v=""/>
    <s v="32.662077"/>
    <s v="-115.468014"/>
    <s v="Baja California, México"/>
  </r>
  <r>
    <s v="2022-4"/>
    <s v="PET-38347952-Y7P0T5"/>
    <s v="Cierre"/>
    <d v="2022-04-29T00:00:00"/>
    <d v="2022-08-17T00:00:00"/>
    <d v="2022-08-17T00:00:00"/>
    <d v="2022-07-08T00:00:00"/>
    <s v="Baja California"/>
    <x v="52"/>
    <x v="52"/>
    <s v="Sin secuelas"/>
    <s v="Dirección de Prestaciones Médicas"/>
    <s v="Dilación de intervención quirúrgica"/>
    <s v="Deficiencia administrativa"/>
    <s v="Urología"/>
    <s v="Derechohabiente"/>
    <s v="Improcedente"/>
    <s v="El total de quejas recibidas en el periodo julio a septiembre de 2022 fueron 688 con un total de 526 quejas concluidas con corte realizado en enero de 2022"/>
    <s v=""/>
    <s v=""/>
    <s v="32.477086"/>
    <s v="-116.926816"/>
    <s v="Baja California, México"/>
  </r>
  <r>
    <s v="2022-4"/>
    <s v="PET-38364717-D1C8G3"/>
    <s v="Cierre"/>
    <d v="2020-07-04T00:00:00"/>
    <d v="2022-08-17T00:00:00"/>
    <d v="2022-08-18T00:00:00"/>
    <d v="2020-09-11T00:00:00"/>
    <s v="D.F. Sur"/>
    <x v="108"/>
    <x v="110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9.4049847"/>
    <s v="-99.1131813"/>
    <s v="CDMX, México"/>
  </r>
  <r>
    <s v="2022-4"/>
    <s v="PET-38368592-R0P9V1"/>
    <s v="Cierre"/>
    <d v="2022-08-01T00:00:00"/>
    <d v="2022-08-17T00:00:00"/>
    <d v="2022-08-18T00:00:00"/>
    <d v="2022-10-10T00:00:00"/>
    <s v="D.F. Sur"/>
    <x v="58"/>
    <x v="58"/>
    <s v="Sin secuelas"/>
    <s v="Dirección de Prestaciones Médicas"/>
    <s v="Reintegro de gastos"/>
    <s v="Deficiencia administrativa"/>
    <s v="Admisión continua - Urgencias"/>
    <s v="Derechohabiente"/>
    <s v="Terminada por oficio"/>
    <s v="El total de quejas recibidas en el periodo julio a septiembre de 2022 fueron 688 con un total de 526 quejas concluidas con corte realizado en enero de 2022"/>
    <s v=""/>
    <s v=""/>
    <s v="19.3363033"/>
    <s v="-99.2006915"/>
    <s v="CDMX, México"/>
  </r>
  <r>
    <s v="2022-4"/>
    <s v="PET-38371199-L9K1T3"/>
    <s v="Cierre"/>
    <d v="2022-08-08T00:00:00"/>
    <d v="2022-08-18T00:00:00"/>
    <d v="2022-08-18T00:00:00"/>
    <d v="2022-10-17T00:00:00"/>
    <s v="Baja California"/>
    <x v="38"/>
    <x v="38"/>
    <s v="Sin secuelas"/>
    <s v="Dirección de Prestaciones Médicas"/>
    <s v="Falta de Oportunidad en la atención"/>
    <s v="Deficiencia administrativ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32.662077"/>
    <s v="-115.468014"/>
    <s v="Baja California, México"/>
  </r>
  <r>
    <s v="2022-4"/>
    <s v="PET-38372220-P2Z0N5"/>
    <s v="Cierre"/>
    <d v="2020-06-05T00:00:00"/>
    <d v="2022-08-18T00:00:00"/>
    <d v="2022-08-18T00:00:00"/>
    <d v="2020-08-14T00:00:00"/>
    <s v="UMAE Trauma Y Ortopedia N° 21, Monterrey"/>
    <x v="197"/>
    <x v="200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25.6718"/>
    <s v="-100.32"/>
    <s v="Nuevo León, México"/>
  </r>
  <r>
    <s v="2022-4"/>
    <s v="PET-38375350-B8M5Y2"/>
    <s v="Cierre"/>
    <d v="2021-12-01T00:00:00"/>
    <d v="2022-08-17T00:00:00"/>
    <d v="2022-08-18T00:00:00"/>
    <d v="2022-02-09T00:00:00"/>
    <s v="Querétaro"/>
    <x v="597"/>
    <x v="613"/>
    <s v="Sin secuelas"/>
    <s v="Dirección de Prestaciones Médicas"/>
    <s v="No se comprobó lo dicho por el quejoso"/>
    <s v="Deficiente atención médica"/>
    <s v="Oncologia Medica"/>
    <s v="Derechohabiente"/>
    <s v="Improcedente"/>
    <s v="El total de quejas recibidas en el periodo julio a septiembre de 2022 fueron 688 con un total de 526 quejas concluidas con corte realizado en enero de 2022"/>
    <s v=""/>
    <s v=""/>
    <s v="20.6614"/>
    <s v="-99.8962"/>
    <s v="Querétaro, México"/>
  </r>
  <r>
    <s v="2022-4"/>
    <s v="PET-38376026-Y8K1Y9"/>
    <s v="Cierre"/>
    <d v="2021-08-19T00:00:00"/>
    <d v="2022-08-18T00:00:00"/>
    <d v="2022-08-18T00:00:00"/>
    <d v="2021-10-28T00:00:00"/>
    <s v="Baja California"/>
    <x v="109"/>
    <x v="111"/>
    <s v="Sin secuelas"/>
    <s v="Dirección de Prestaciones Médicas"/>
    <s v="Dilación de programación de citas"/>
    <s v="Deficiencia administrativa"/>
    <s v="Radioterapia"/>
    <s v="Derechohabiente"/>
    <s v="Improcedente"/>
    <s v="El total de quejas recibidas en el periodo julio a septiembre de 2022 fueron 688 con un total de 526 quejas concluidas con corte realizado en enero de 2022"/>
    <s v=""/>
    <s v=""/>
    <s v="32.499365"/>
    <s v="-116.965212"/>
    <s v="Baja California, México"/>
  </r>
  <r>
    <s v="2022-4"/>
    <s v="PET-38389396-T0L0P3"/>
    <s v="Cierre"/>
    <d v="2022-03-12T00:00:00"/>
    <d v="2022-08-19T00:00:00"/>
    <d v="2022-08-19T00:00:00"/>
    <d v="2022-05-20T00:00:00"/>
    <s v="Quintana Roo"/>
    <x v="179"/>
    <x v="181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1.1364758"/>
    <s v="-86.8551975"/>
    <s v="Quintana Roo, México"/>
  </r>
  <r>
    <s v="2022-4"/>
    <s v="PET-38389399-X3M2X3"/>
    <s v="Cierre"/>
    <d v="2020-08-18T00:00:00"/>
    <d v="2022-08-18T00:00:00"/>
    <d v="2022-08-19T00:00:00"/>
    <d v="2020-10-26T00:00:00"/>
    <s v="Guerrero"/>
    <x v="338"/>
    <x v="343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8.3543982"/>
    <s v="-100.6717702"/>
    <s v="Guerrero, México"/>
  </r>
  <r>
    <s v="2022-4"/>
    <s v="PET-38391738-Y8K3J5"/>
    <s v="Cierre"/>
    <d v="2020-07-02T00:00:00"/>
    <d v="2022-08-18T00:00:00"/>
    <d v="2022-08-19T00:00:00"/>
    <d v="2020-09-10T00:00:00"/>
    <s v="Jalisco"/>
    <x v="424"/>
    <x v="432"/>
    <s v="Sin secuelas"/>
    <s v="Dirección de Prestaciones Médicas"/>
    <s v="No se comprobó lo dicho por el quejoso"/>
    <s v="Deficiente atención médica"/>
    <s v="Cirugía de especialidades"/>
    <s v="Derechohabiente"/>
    <s v="Improcedente"/>
    <s v="El total de quejas recibidas en el periodo julio a septiembre de 2022 fueron 688 con un total de 526 quejas concluidas con corte realizado en enero de 2022"/>
    <s v=""/>
    <s v=""/>
    <s v="20.6979338"/>
    <s v="-103.3496538"/>
    <s v="Jalisco, México"/>
  </r>
  <r>
    <s v="2022-4"/>
    <s v="PET-38396201-X6R2L2"/>
    <s v="Cierre"/>
    <d v="2022-04-28T00:00:00"/>
    <d v="2022-08-19T00:00:00"/>
    <d v="2022-08-19T00:00:00"/>
    <d v="2022-07-07T00:00:00"/>
    <s v="Baja California"/>
    <x v="80"/>
    <x v="81"/>
    <s v="Sin secuelas"/>
    <s v="Dirección de Prestaciones Médicas"/>
    <s v="Dilación de intervención quirúrgica"/>
    <s v="Deficiente atención médica"/>
    <s v="Cardiología"/>
    <s v="Derechohabiente"/>
    <s v="Improcedente"/>
    <s v="El total de quejas recibidas en el periodo julio a septiembre de 2022 fueron 688 con un total de 526 quejas concluidas con corte realizado en enero de 2022"/>
    <s v="6"/>
    <s v="CLUES DUPLICADA"/>
    <s v="28.0958"/>
    <s v="-115.192"/>
    <s v="Baja California, México"/>
  </r>
  <r>
    <s v="2022-4"/>
    <s v="PET-38423260-L0N7C9"/>
    <s v="Cierre"/>
    <d v="2022-07-11T00:00:00"/>
    <d v="2022-08-22T00:00:00"/>
    <d v="2022-08-22T00:00:00"/>
    <d v="2022-09-19T00:00:00"/>
    <s v="Guerrero"/>
    <x v="8"/>
    <x v="8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julio a septiembre de 2022 fueron 688 con un total de 526 quejas concluidas con corte realizado en enero de 2022"/>
    <s v=""/>
    <s v=""/>
    <s v="17.650445"/>
    <s v="-101.543816"/>
    <s v="Guerrero, México"/>
  </r>
  <r>
    <s v="2022-4"/>
    <s v="PET-38429366-H4D2N1"/>
    <s v="Cierre"/>
    <d v="2022-07-25T00:00:00"/>
    <d v="2022-08-19T00:00:00"/>
    <d v="2022-08-22T00:00:00"/>
    <d v="2022-10-03T00:00:00"/>
    <s v="Baja California Sur"/>
    <x v="377"/>
    <x v="384"/>
    <s v="Sin secuelas"/>
    <s v="Dirección de Prestaciones Médicas"/>
    <s v="No se comprobó lo dicho por el quejoso"/>
    <s v="Negativa de atención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4.145969"/>
    <s v="-110.318703"/>
    <s v="Baja California Sur, México"/>
  </r>
  <r>
    <s v="2022-4"/>
    <s v="PET-38430868-C7T9R9"/>
    <s v="Cierre"/>
    <d v="2022-07-11T00:00:00"/>
    <d v="2022-08-22T00:00:00"/>
    <d v="2022-08-22T00:00:00"/>
    <d v="2022-09-19T00:00:00"/>
    <s v="México Oriente"/>
    <x v="598"/>
    <x v="614"/>
    <s v="Con secuelas"/>
    <s v="Dirección de Prestaciones Médicas"/>
    <s v="Dilación de intervención quirúrgica"/>
    <s v="Deficiente atención médica"/>
    <s v="Medicina Familiar"/>
    <s v="Derechohabiente"/>
    <s v="Improcedente"/>
    <s v="El total de quejas recibidas en el periodo julio a septiembre de 2022 fueron 688 con un total de 526 quejas concluidas con corte realizado en enero de 2022"/>
    <s v=""/>
    <s v=""/>
    <s v="19.2058785"/>
    <s v="-98.7688966"/>
    <s v="Estado México, México"/>
  </r>
  <r>
    <s v="2022-4"/>
    <s v="PET-38431040-G0V0Q3"/>
    <s v="Cierre"/>
    <d v="2021-12-07T00:00:00"/>
    <d v="2022-08-22T00:00:00"/>
    <d v="2022-08-22T00:00:00"/>
    <d v="2022-02-15T00:00:00"/>
    <s v="México Oriente"/>
    <x v="409"/>
    <x v="416"/>
    <s v="Si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periodo julio a septiembre de 2022 fueron 688 con un total de 526 quejas concluidas con corte realizado en enero de 2022"/>
    <s v=""/>
    <s v=""/>
    <s v="19.5772689"/>
    <s v="-99.2092484"/>
    <s v="Estado México, México"/>
  </r>
  <r>
    <s v="2022-4"/>
    <s v="PET-38433576-R8V8V2"/>
    <s v="Cierre"/>
    <d v="2022-08-08T00:00:00"/>
    <d v="2022-08-22T00:00:00"/>
    <d v="2022-08-22T00:00:00"/>
    <d v="2022-10-17T00:00:00"/>
    <s v="Baja California"/>
    <x v="52"/>
    <x v="52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julio a septiembre de 2022 fueron 688 con un total de 526 quejas concluidas con corte realizado en enero de 2022"/>
    <s v=""/>
    <s v=""/>
    <s v="32.477086"/>
    <s v="-116.926816"/>
    <s v="Baja California, México"/>
  </r>
  <r>
    <s v="2022-4"/>
    <s v="PET-38435093-N6N7M6"/>
    <s v="Cierre"/>
    <d v="2021-03-22T00:00:00"/>
    <d v="2022-08-22T00:00:00"/>
    <d v="2022-08-22T00:00:00"/>
    <d v="2021-05-31T00:00:00"/>
    <s v="Coahuila"/>
    <x v="320"/>
    <x v="325"/>
    <s v="Sin secuelas"/>
    <s v="Dirección de Prestaciones Médicas"/>
    <s v="Negligencia"/>
    <s v="Negativa de atención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6.9027"/>
    <s v="-101.431"/>
    <s v="Coahuila, México"/>
  </r>
  <r>
    <s v="2022-4"/>
    <s v="PET-38436909-Z7F9Z8"/>
    <s v="Cierre"/>
    <d v="2022-07-10T00:00:00"/>
    <d v="2022-08-22T00:00:00"/>
    <d v="2022-08-22T00:00:00"/>
    <d v="2022-09-16T00:00:00"/>
    <s v="Quintana Roo"/>
    <x v="317"/>
    <x v="32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1.1568287"/>
    <s v="-86.8274903"/>
    <s v="Quintana Roo, México"/>
  </r>
  <r>
    <s v="2022-4"/>
    <s v="PET-38438399-P0M2N9"/>
    <s v="Cierre"/>
    <d v="2022-06-08T00:00:00"/>
    <d v="2022-08-22T00:00:00"/>
    <d v="2022-08-22T00:00:00"/>
    <d v="2022-08-17T00:00:00"/>
    <s v="Hidalgo"/>
    <x v="599"/>
    <x v="615"/>
    <s v="Con secuelas"/>
    <s v="Dirección de Prestaciones Médicas"/>
    <s v="Error diagnostico o terapéutico"/>
    <s v="Deficiente atención médica"/>
    <s v="Cirugía Pediátrica"/>
    <s v="Derechohabiente"/>
    <s v="Procedente"/>
    <s v="El total de quejas recibidas en el periodo julio a septiembre de 2022 fueron 688 con un total de 526 quejas concluidas con corte realizado en enero de 2022"/>
    <s v=""/>
    <s v=""/>
    <s v="20.0745"/>
    <s v="-98.7777"/>
    <s v="Hidalgo, México"/>
  </r>
  <r>
    <s v="2022-4"/>
    <s v="PET-38439445-G1K9K6"/>
    <s v="Cierre"/>
    <d v="2022-08-16T00:00:00"/>
    <d v="2022-08-22T00:00:00"/>
    <d v="2022-08-22T00:00:00"/>
    <d v="2022-10-25T00:00:00"/>
    <s v="UMAE Esp. CMN La Raza, México D. F."/>
    <x v="103"/>
    <x v="105"/>
    <s v="Sin secuelas"/>
    <s v="Dirección de Prestaciones Médicas"/>
    <s v="Trato inadecuado"/>
    <s v="Deficiencia administrativa"/>
    <s v="Neurocirugía"/>
    <s v="Derechohabiente"/>
    <s v="Procedente"/>
    <s v="El total de quejas recibidas en el periodo julio a septiembre de 2022 fueron 688 con un total de 526 quejas concluidas con corte realizado en enero de 2022"/>
    <s v=""/>
    <s v=""/>
    <s v="19.4093"/>
    <s v="-99.1545"/>
    <s v="CDMX, México"/>
  </r>
  <r>
    <s v="2022-4"/>
    <s v="PET-38456692-H4K4H8"/>
    <s v="Cierre"/>
    <d v="2021-10-26T00:00:00"/>
    <d v="2022-08-23T00:00:00"/>
    <d v="2022-08-23T00:00:00"/>
    <d v="2022-01-03T00:00:00"/>
    <s v="Guerrero"/>
    <x v="338"/>
    <x v="343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8.3543982"/>
    <s v="-100.6717702"/>
    <s v="Guerrero, México"/>
  </r>
  <r>
    <s v="2022-4"/>
    <s v="PET-38461042-C8V7H9"/>
    <s v="Cierre"/>
    <d v="2022-08-22T00:00:00"/>
    <d v="2022-08-23T00:00:00"/>
    <d v="2022-08-23T00:00:00"/>
    <d v="2022-10-30T00:00:00"/>
    <s v="Baja California"/>
    <x v="313"/>
    <x v="318"/>
    <s v="Con secuelas"/>
    <s v="Dirección de Prestaciones Médicas"/>
    <s v="Falta de Oportunidad en la atención"/>
    <s v="Deficiente atención médica"/>
    <s v="Hospitalización"/>
    <s v="Derechohabiente"/>
    <s v="Improcedente"/>
    <s v="El total de quejas recibidas en el periodo julio a septiembre de 2022 fueron 688 con un total de 526 quejas concluidas con corte realizado en enero de 2022"/>
    <s v=""/>
    <s v=""/>
    <s v="32.662184"/>
    <s v="-115.466105"/>
    <s v="Baja California, México"/>
  </r>
  <r>
    <s v="2022-4"/>
    <s v="PET-38483317-H6X2R8"/>
    <s v="Terminada por oficio"/>
    <d v="2022-01-06T00:00:00"/>
    <d v="2022-08-25T00:00:00"/>
    <d v="2022-08-24T00:00:00"/>
    <d v="2022-03-17T00:00:00"/>
    <s v="UMAE Esp. N° 1, León"/>
    <x v="3"/>
    <x v="3"/>
    <s v="Fallecimiento"/>
    <s v="Dirección de Prestaciones Médicas"/>
    <s v="ND"/>
    <s v="Deficiente atención médica"/>
    <s v="Admisión continua - Urgencias"/>
    <s v="Derechohabiente"/>
    <s v="Terminada por oficio"/>
    <s v="El ND en la columna Causa significa que la queja fue terminada por oficio; el total de quejas recibidas en el periodo enero a marzo de 2022 fueron 700 con un total de 644 quejas concluidas con corte realizado en enero de 2022"/>
    <s v=""/>
    <s v=""/>
    <s v="21.1398081"/>
    <s v="-101.6870355"/>
    <s v="Nuevo León, México"/>
  </r>
  <r>
    <s v="2022-4"/>
    <s v="PET-38488100-R7W9N4"/>
    <s v="Cierre"/>
    <d v="2022-06-30T00:00:00"/>
    <d v="2022-08-23T00:00:00"/>
    <d v="2022-08-24T00:00:00"/>
    <d v="2022-09-08T00:00:00"/>
    <s v="Chihuahua"/>
    <x v="22"/>
    <x v="22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8.644"/>
    <s v="-106.079"/>
    <s v="Chihuahua, México"/>
  </r>
  <r>
    <s v="2022-4"/>
    <s v="PET-38488506-S5C6L9"/>
    <s v="Cierre"/>
    <d v="2022-07-20T00:00:00"/>
    <d v="2022-08-23T00:00:00"/>
    <d v="2022-08-24T00:00:00"/>
    <d v="2022-09-28T00:00:00"/>
    <s v="Chihuahua"/>
    <x v="394"/>
    <x v="401"/>
    <s v="Si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periodo julio a septiembre de 2022 fueron 688 con un total de 526 quejas concluidas con corte realizado en enero de 2022"/>
    <s v=""/>
    <s v=""/>
    <s v="28.6878"/>
    <s v="-106.083"/>
    <s v="Chihuahua, México"/>
  </r>
  <r>
    <s v="2022-4"/>
    <s v="PET-38492336-B3K0F9"/>
    <s v="Cierre"/>
    <d v="2022-07-27T00:00:00"/>
    <d v="2022-08-23T00:00:00"/>
    <d v="2022-08-24T00:00:00"/>
    <d v="2022-10-05T00:00:00"/>
    <s v="Sinaloa"/>
    <x v="265"/>
    <x v="269"/>
    <s v="Sin secuelas"/>
    <s v="Dirección de Prestaciones Médicas"/>
    <s v="Dilación de intervención quirúrgica"/>
    <s v="Deficiente atención médica"/>
    <s v="Cirugía de especialidades"/>
    <s v="Derechohabiente"/>
    <s v="Procedente"/>
    <s v="El total de quejas recibidas en el periodo julio a septiembre de 2022 fueron 688 con un total de 526 quejas concluidas con corte realizado en enero de 2022"/>
    <s v=""/>
    <s v=""/>
    <s v="25.569456"/>
    <s v="-108.4626817"/>
    <s v="Sinaloa, México"/>
  </r>
  <r>
    <s v="2022-4"/>
    <s v="PET-38492813-S1L2N5"/>
    <s v="Cierre"/>
    <d v="2021-01-25T00:00:00"/>
    <d v="2022-08-24T00:00:00"/>
    <d v="2022-08-24T00:00:00"/>
    <d v="2021-04-05T00:00:00"/>
    <s v="Nuevo León"/>
    <x v="192"/>
    <x v="195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526 quejas concluidas con corte realizado en enero de 2022"/>
    <s v=""/>
    <s v=""/>
    <s v="25.7916708"/>
    <s v="-100.1397281"/>
    <s v="Nuevo León, México"/>
  </r>
  <r>
    <s v="2022-4"/>
    <s v="PET-38506749-F3Q7Y3"/>
    <s v="Cierre"/>
    <d v="2022-06-09T00:00:00"/>
    <d v="2022-08-24T00:00:00"/>
    <d v="2022-08-25T00:00:00"/>
    <d v="2022-08-18T00:00:00"/>
    <s v="Jalisco"/>
    <x v="600"/>
    <x v="616"/>
    <s v="Sin secuelas"/>
    <s v="Dirección de Prestaciones Médicas"/>
    <s v="Alta Prematura"/>
    <s v="Deficiente atención médica"/>
    <s v="Admisión continua - Urgencias"/>
    <s v="Derechohabiente"/>
    <s v="Procedente"/>
    <s v="El total de quejas recibidas en el periodo julio a septiembre de 2022 fueron 688 con un total de 526 quejas concluidas con corte realizado en enero de 2022"/>
    <s v=""/>
    <s v=""/>
    <s v="20.6898668"/>
    <s v="-103.3019632"/>
    <s v="Jalisco, México"/>
  </r>
  <r>
    <s v="2022-4"/>
    <s v="PET-38517818-G9C9D3"/>
    <s v="Cierre"/>
    <d v="2022-08-02T00:00:00"/>
    <d v="2022-08-25T00:00:00"/>
    <d v="2022-08-25T00:00:00"/>
    <d v="2022-10-11T00:00:00"/>
    <s v="Baja California"/>
    <x v="52"/>
    <x v="52"/>
    <s v="Sin secuelas"/>
    <s v="Dirección de Prestaciones Médicas"/>
    <s v="Dilación de intervención quirúrgica"/>
    <s v="Deficiencia administrativa"/>
    <s v="Oftalmología"/>
    <s v="Derechohabiente"/>
    <s v="Improcedente"/>
    <s v="El total de quejas recibidas en el periodo julio a septiembre de 2022 fueron 688 con un total de 526 quejas concluidas con corte realizado en enero de 2022"/>
    <s v=""/>
    <s v=""/>
    <s v="32.477086"/>
    <s v="-116.926816"/>
    <s v="Baja California, México"/>
  </r>
  <r>
    <s v="2022-4"/>
    <s v="PET-38539752-K5L6Q0"/>
    <s v="Cierre"/>
    <d v="2022-08-25T00:00:00"/>
    <d v="2022-08-25T00:00:00"/>
    <d v="2022-08-26T00:00:00"/>
    <d v="2022-11-02T00:00:00"/>
    <s v="Tamaulipas"/>
    <x v="13"/>
    <x v="13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julio a septiembre de 2022 fueron 688 con un total de 526 quejas concluidas con corte realizado en enero de 2022"/>
    <s v=""/>
    <s v=""/>
    <s v="27.4964949"/>
    <s v="-99.5048224"/>
    <s v="Tamaulipas, México"/>
  </r>
  <r>
    <s v="2022-4"/>
    <s v="PET-38541935-L0J6W2"/>
    <s v="Cierre"/>
    <d v="2022-02-13T00:00:00"/>
    <d v="2022-08-26T00:00:00"/>
    <d v="2022-08-26T00:00:00"/>
    <d v="2022-04-22T00:00:00"/>
    <s v="Guerrero"/>
    <x v="371"/>
    <x v="378"/>
    <s v="Sin secuelas"/>
    <s v="Dirección de Prestaciones Médicas"/>
    <s v="Falta de Oportunidad en la atención"/>
    <s v="Deficiencia administrativa"/>
    <s v="Admisión continua - Urgencias"/>
    <s v="Derechohabiente"/>
    <s v="Procedente"/>
    <s v="El total de quejas recibidas en el periodo julio a septiembre de 2022 fueron 688 con un total de 526 quejas concluidas con corte realizado en enero de 2022"/>
    <s v="2"/>
    <s v="NO TIENE PERSONAL"/>
    <s v="17.2125"/>
    <s v="-100.433"/>
    <s v="Guerrero, México"/>
  </r>
  <r>
    <s v="2022-4"/>
    <s v="PET-38544401-Y7Y2L1"/>
    <s v="Cierre"/>
    <d v="2019-10-07T00:00:00"/>
    <d v="2022-08-25T00:00:00"/>
    <d v="2022-08-26T00:00:00"/>
    <d v="2019-12-15T00:00:00"/>
    <s v="Querétaro"/>
    <x v="507"/>
    <x v="520"/>
    <s v="Sin secuelas"/>
    <s v="Dirección de Prestaciones Médicas"/>
    <s v="No se comprobó lo dicho por el quejoso"/>
    <s v="Deficiente atención médica"/>
    <s v="Medicina Familiar"/>
    <s v="Derechohabiente"/>
    <s v="Improcedente"/>
    <s v="El total de quejas recibidas en el periodo julio a septiembre de 2022 fueron 688 con un total de 526 quejas concluidas con corte realizado en enero de 2022"/>
    <s v=""/>
    <s v=""/>
    <s v="20.5875"/>
    <s v="-100.393"/>
    <s v="Querétaro, México"/>
  </r>
  <r>
    <s v="2022-4"/>
    <s v="PET-38545143-Y1T1T9"/>
    <s v="Cierre"/>
    <d v="2022-05-15T00:00:00"/>
    <d v="2022-08-25T00:00:00"/>
    <d v="2022-08-26T00:00:00"/>
    <d v="2022-07-22T00:00:00"/>
    <s v="Hidalgo"/>
    <x v="92"/>
    <x v="93"/>
    <s v="Co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0.114638"/>
    <s v="-98.724183"/>
    <s v="Hidalgo, México"/>
  </r>
  <r>
    <s v="2022-4"/>
    <s v="PET-38563635-G7D4Z5"/>
    <s v="Cierre"/>
    <d v="2022-07-09T00:00:00"/>
    <d v="2022-08-26T00:00:00"/>
    <d v="2022-08-29T00:00:00"/>
    <d v="2022-09-16T00:00:00"/>
    <s v="Coahuila"/>
    <x v="321"/>
    <x v="326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5.4186"/>
    <s v="-101.007"/>
    <s v="Coahuila, México"/>
  </r>
  <r>
    <s v="2022-4"/>
    <s v="PET-38564095-P6T4J7"/>
    <s v="Cierre"/>
    <d v="2022-06-16T00:00:00"/>
    <d v="2022-08-29T00:00:00"/>
    <d v="2022-08-29T00:00:00"/>
    <d v="2022-08-25T00:00:00"/>
    <s v="México Oriente"/>
    <x v="54"/>
    <x v="54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9.637904"/>
    <s v="-99.0985796"/>
    <s v="Estado México, México"/>
  </r>
  <r>
    <s v="2022-4"/>
    <s v="PET-38565189-R8K7T6"/>
    <s v="Cierre"/>
    <d v="2022-07-13T00:00:00"/>
    <d v="2022-08-27T00:00:00"/>
    <d v="2022-08-29T00:00:00"/>
    <d v="2022-09-21T00:00:00"/>
    <s v="Oaxaca"/>
    <x v="188"/>
    <x v="191"/>
    <s v="Sin secuelas"/>
    <s v="Dirección de Prestaciones Médicas"/>
    <s v="No se comprobó lo dicho por el quejoso"/>
    <s v="Negativa de atención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17.0719"/>
    <s v="-96.7208"/>
    <s v="Oaxaca, México"/>
  </r>
  <r>
    <s v="2022-4"/>
    <s v="PET-38575191-G7H7R1"/>
    <s v="Cierre"/>
    <d v="2021-06-03T00:00:00"/>
    <d v="2022-08-29T00:00:00"/>
    <d v="2022-08-29T00:00:00"/>
    <d v="2021-08-12T00:00:00"/>
    <s v="Guerrero"/>
    <x v="306"/>
    <x v="311"/>
    <s v="Sin secuelas"/>
    <s v="Dirección de Prestaciones Médicas"/>
    <s v="Negligencia"/>
    <s v="Deficiente atención médica"/>
    <s v="Oftalmología"/>
    <s v="Derechohabiente"/>
    <s v="Improcedente"/>
    <s v="El total de quejas recibidas en el periodo julio a septiembre de 2022 fueron 688 con un total de 526 quejas concluidas con corte realizado en enero de 2022"/>
    <s v=""/>
    <s v=""/>
    <s v="16.873352"/>
    <s v="-99.890759"/>
    <s v="Guerrero, México"/>
  </r>
  <r>
    <s v="2022-4"/>
    <s v="PET-38579469-M5F0Z6"/>
    <s v="Cierre"/>
    <d v="2022-03-28T00:00:00"/>
    <d v="2022-08-29T00:00:00"/>
    <d v="2022-08-29T00:00:00"/>
    <d v="2022-06-06T00:00:00"/>
    <s v="D.F. Sur"/>
    <x v="58"/>
    <x v="58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19.3363033"/>
    <s v="-99.2006915"/>
    <s v="CDMX, México"/>
  </r>
  <r>
    <s v="2022-4"/>
    <s v="PET-38593281-T3J7G6"/>
    <s v="Cierre"/>
    <d v="2022-07-20T00:00:00"/>
    <d v="2022-08-29T00:00:00"/>
    <d v="2022-08-30T00:00:00"/>
    <d v="2022-09-28T00:00:00"/>
    <s v="Chiapas"/>
    <x v="75"/>
    <x v="76"/>
    <s v="Sin secuelas"/>
    <s v="Dirección de Prestaciones Médicas"/>
    <s v="Alta Prematura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6.7573"/>
    <s v="-93.1061"/>
    <s v="Chiapas, México"/>
  </r>
  <r>
    <s v="2022-4"/>
    <s v="PET-38597038-H5Y6D6"/>
    <s v="Cierre"/>
    <d v="2021-02-21T00:00:00"/>
    <d v="2022-08-30T00:00:00"/>
    <d v="2022-08-30T00:00:00"/>
    <d v="2021-04-30T00:00:00"/>
    <s v="UMAE Pediatría CMN Siglo XXI, México D. F."/>
    <x v="282"/>
    <x v="286"/>
    <s v="Fallecimiento"/>
    <s v="Dirección de Prestaciones Médicas"/>
    <s v="Negligencia"/>
    <s v="Deficiente atención médica"/>
    <s v="Hospitalización"/>
    <s v="Derechohabiente"/>
    <s v="Improcedente"/>
    <s v="El total de quejas recibidas en el periodo julio a septiembre de 2022 fueron 688 con un total de 526 quejas concluidas con corte realizado en enero de 2022"/>
    <s v=""/>
    <s v=""/>
    <s v="19.4087"/>
    <s v="-99.1544"/>
    <s v="CDMX, México"/>
  </r>
  <r>
    <s v="2022-4"/>
    <s v="PET-38597918-X9G6X3"/>
    <s v="Terminada por oficio"/>
    <d v="2022-04-10T00:00:00"/>
    <d v="2022-08-31T00:00:00"/>
    <d v="2022-08-30T00:00:00"/>
    <d v="2022-06-17T00:00:00"/>
    <s v="Guanajuato"/>
    <x v="383"/>
    <x v="390"/>
    <s v="Sin secuelas"/>
    <s v="Dirección de Prestaciones Médicas"/>
    <s v="Padecimiento"/>
    <s v="Deficiente atención médica"/>
    <s v="Admisión continua - Urgencias"/>
    <s v="Derechohabiente"/>
    <s v="Terminada por oficio"/>
    <s v="El total de quejas recibidas en el periodo julio a septiembre de 2022 fueron 688 con un total de 526 quejas concluidas con corte realizado en enero de 2022"/>
    <s v=""/>
    <s v=""/>
    <s v="20.039576"/>
    <s v="-100.722565"/>
    <s v="Guanajuato, México"/>
  </r>
  <r>
    <s v="2022-4"/>
    <s v="PET-38605313-N2Z5F3"/>
    <s v="Cierre"/>
    <d v="2022-07-05T00:00:00"/>
    <d v="2022-08-30T00:00:00"/>
    <d v="2022-08-30T00:00:00"/>
    <d v="2022-09-13T00:00:00"/>
    <s v="Oaxaca"/>
    <x v="188"/>
    <x v="191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7.0719"/>
    <s v="-96.7208"/>
    <s v="Oaxaca, México"/>
  </r>
  <r>
    <s v="2022-4"/>
    <s v="PET-38607211-Q5J4M4"/>
    <s v="Cierre"/>
    <d v="2022-08-29T00:00:00"/>
    <d v="2022-08-29T00:00:00"/>
    <d v="2022-08-30T00:00:00"/>
    <d v="2022-11-06T00:00:00"/>
    <s v="Tamaulipas"/>
    <x v="144"/>
    <x v="146"/>
    <s v="Sin secuelas"/>
    <s v="Dirección de Prestaciones Médicas"/>
    <s v="Dilación de intervención quirúrgica"/>
    <s v="Deficiente atención médica"/>
    <s v="Urología"/>
    <s v="Derechohabiente"/>
    <s v="Procedente"/>
    <s v="El total de quejas recibidas en el periodo julio a septiembre de 2022 fueron 688 con un total de 526 quejas concluidas con corte realizado en enero de 2022"/>
    <s v=""/>
    <s v=""/>
    <s v="27.475"/>
    <s v="-99.5465"/>
    <s v="Tamaulipas, México"/>
  </r>
  <r>
    <s v="2022-4"/>
    <s v="PET-38607356-W0G1V2"/>
    <s v="Cierre"/>
    <d v="2022-08-09T00:00:00"/>
    <d v="2022-08-29T00:00:00"/>
    <d v="2022-08-30T00:00:00"/>
    <d v="2022-10-18T00:00:00"/>
    <s v="Chihuahua"/>
    <x v="22"/>
    <x v="2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8.644"/>
    <s v="-106.079"/>
    <s v="Chihuahua, México"/>
  </r>
  <r>
    <s v="2022-4"/>
    <s v="PET-38608832-K4N2M1"/>
    <s v="Cierre"/>
    <d v="2022-07-10T00:00:00"/>
    <d v="2022-08-30T00:00:00"/>
    <d v="2022-08-30T00:00:00"/>
    <d v="2022-09-16T00:00:00"/>
    <s v="Hidalgo"/>
    <x v="246"/>
    <x v="250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20.09115"/>
    <s v="-98.368571"/>
    <s v="Hidalgo, México"/>
  </r>
  <r>
    <s v="2022-4"/>
    <s v="PET-38611194-F9D4X7"/>
    <s v="Cierre"/>
    <d v="2022-07-22T00:00:00"/>
    <d v="2022-08-18T00:00:00"/>
    <d v="2022-08-30T00:00:00"/>
    <d v="2022-09-30T00:00:00"/>
    <s v="Zacatecas"/>
    <x v="164"/>
    <x v="166"/>
    <s v="Sin secuelas"/>
    <s v="Dirección de Prestaciones Médicas"/>
    <s v="Falta de Oportunidad en la atención"/>
    <s v="Deficiente atención médica"/>
    <s v="Odontología"/>
    <s v="Derechohabiente"/>
    <s v="Procedente"/>
    <s v="El total de quejas recibidas en el periodo julio a septiembre de 2022 fueron 688 con un total de 526 quejas concluidas con corte realizado en enero de 2022"/>
    <s v=""/>
    <s v=""/>
    <s v="23.6357"/>
    <s v="-103.639"/>
    <s v="Zacatecas, México"/>
  </r>
  <r>
    <s v="2022-4"/>
    <s v="PET-38611371-D6T9F3"/>
    <s v="Cierre"/>
    <d v="2022-02-01T00:00:00"/>
    <d v="2022-08-26T00:00:00"/>
    <d v="2022-08-30T00:00:00"/>
    <d v="2022-04-12T00:00:00"/>
    <s v="Zacatecas"/>
    <x v="159"/>
    <x v="161"/>
    <s v="Con secuelas"/>
    <s v="Dirección de Prestaciones Médicas"/>
    <s v="Falta de Oportunidad en la atención"/>
    <s v="Sin atención institucional"/>
    <s v="Pediatria Medica"/>
    <s v="Derechohabiente"/>
    <s v="Improcedente"/>
    <s v="El total de quejas recibidas en el periodo julio a septiembre de 2022 fueron 688 con un total de 526 quejas concluidas con corte realizado en enero de 2022"/>
    <s v=""/>
    <s v=""/>
    <s v="22.7598"/>
    <s v="-102.536"/>
    <s v="Zacatecas, México"/>
  </r>
  <r>
    <s v="2022-4"/>
    <s v="PET-38611602-D2M1Z3"/>
    <s v="Cierre"/>
    <d v="2022-08-07T00:00:00"/>
    <d v="2022-08-29T00:00:00"/>
    <d v="2022-08-30T00:00:00"/>
    <d v="2022-10-14T00:00:00"/>
    <s v="Zacatecas"/>
    <x v="601"/>
    <x v="617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2.2924536"/>
    <s v="-101.5805625"/>
    <s v="Zacatecas, México"/>
  </r>
  <r>
    <s v="2022-4"/>
    <s v="PET-38621330-C9P3Y2"/>
    <s v="Cierre"/>
    <d v="2022-06-07T00:00:00"/>
    <d v="2022-08-30T00:00:00"/>
    <d v="2022-08-31T00:00:00"/>
    <d v="2022-08-16T00:00:00"/>
    <s v="México Poniente"/>
    <x v="77"/>
    <x v="78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9.4703"/>
    <s v="-99.2342"/>
    <s v="Estado México, México"/>
  </r>
  <r>
    <s v="2022-4"/>
    <s v="PET-38628901-J2D2K4"/>
    <s v="Cierre"/>
    <d v="2020-12-04T00:00:00"/>
    <d v="2022-08-30T00:00:00"/>
    <d v="2022-08-31T00:00:00"/>
    <d v="2021-02-16T00:00:00"/>
    <s v="UMAE Pediatría CMN Siglo XXI, México D. F."/>
    <x v="282"/>
    <x v="286"/>
    <s v="Sin secuelas"/>
    <s v="Dirección de Prestaciones Médicas"/>
    <s v="Medidas de seguridad en la atención"/>
    <s v="Deficiente atención médica"/>
    <s v="Hospitalización"/>
    <s v="Derechohabiente"/>
    <s v="Improcedente"/>
    <s v="El total de quejas recibidas en el periodo julio a septiembre de 2022 fueron 688 con un total de 526 quejas concluidas con corte realizado en enero de 2022"/>
    <s v=""/>
    <s v=""/>
    <s v="19.4087"/>
    <s v="-99.1544"/>
    <s v="CDMX, México"/>
  </r>
  <r>
    <s v="2022-4"/>
    <s v="PET-38629266-H6W1V5"/>
    <s v="Cierre"/>
    <d v="2021-02-26T00:00:00"/>
    <d v="2022-08-30T00:00:00"/>
    <d v="2022-08-31T00:00:00"/>
    <d v="2021-05-07T00:00:00"/>
    <s v="UMAE Pediatría CMN Siglo XXI, México D. F."/>
    <x v="282"/>
    <x v="286"/>
    <s v="Con secuelas"/>
    <s v="Dirección de Prestaciones Médicas"/>
    <s v="Negligencia"/>
    <s v="Deficiente atención médica"/>
    <s v="Hospitalización"/>
    <s v="Derechohabiente"/>
    <s v="Improcedente"/>
    <s v="El total de quejas recibidas en el periodo julio a septiembre de 2022 fueron 688 con un total de 526 quejas concluidas con corte realizado en enero de 2022"/>
    <s v=""/>
    <s v=""/>
    <s v="19.4087"/>
    <s v="-99.1544"/>
    <s v="CDMX, México"/>
  </r>
  <r>
    <s v="2022-4"/>
    <s v="PET-38632872-S5Y1X8"/>
    <s v="Cierre"/>
    <d v="2022-08-08T00:00:00"/>
    <d v="2022-08-30T00:00:00"/>
    <d v="2022-08-31T00:00:00"/>
    <d v="2022-10-17T00:00:00"/>
    <s v="Coahuila"/>
    <x v="330"/>
    <x v="335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5.4169"/>
    <s v="-100.985"/>
    <s v="Coahuila, México"/>
  </r>
  <r>
    <s v="2022-4"/>
    <s v="PET-38634031-K4T1Z8"/>
    <s v="Cierre"/>
    <d v="2021-04-05T00:00:00"/>
    <d v="2022-08-31T00:00:00"/>
    <d v="2022-08-31T00:00:00"/>
    <d v="2021-06-14T00:00:00"/>
    <s v="Guerrero"/>
    <x v="8"/>
    <x v="8"/>
    <s v="Sin secuelas"/>
    <s v="Dirección de Prestaciones Médicas"/>
    <s v="Negligencia"/>
    <s v="Deficiente atención médica"/>
    <s v="Urología"/>
    <s v="Derechohabiente"/>
    <s v="Improcedente"/>
    <s v="El total de quejas recibidas en el periodo julio a septiembre de 2022 fueron 688 con un total de 526 quejas concluidas con corte realizado en enero de 2022"/>
    <s v=""/>
    <s v=""/>
    <s v="17.650445"/>
    <s v="-101.543816"/>
    <s v="Guerrero, México"/>
  </r>
  <r>
    <s v="2022-4"/>
    <s v="PET-38634183-G2N6C9"/>
    <s v="Cierre"/>
    <d v="2022-07-26T00:00:00"/>
    <d v="2022-08-31T00:00:00"/>
    <d v="2022-08-31T00:00:00"/>
    <d v="2022-10-04T00:00:00"/>
    <s v="Baja California"/>
    <x v="80"/>
    <x v="81"/>
    <s v="Sin secuelas"/>
    <s v="Dirección de Prestaciones Médicas"/>
    <s v="Dilación de intervención quirúrgica"/>
    <s v="Deficiencia administrativa"/>
    <s v="Oftalmología"/>
    <s v="Derechohabiente"/>
    <s v="Procedente"/>
    <s v="El total de quejas recibidas en el periodo julio a septiembre de 2022 fueron 688 con un total de 526 quejas concluidas con corte realizado en enero de 2022"/>
    <s v="6"/>
    <s v="CLUES DUPLICADA"/>
    <s v="28.0958"/>
    <s v="-115.192"/>
    <s v="Baja California, México"/>
  </r>
  <r>
    <s v="2022-4"/>
    <s v="PET-38634294-X3S3S0"/>
    <s v="Cierre"/>
    <d v="2022-07-15T00:00:00"/>
    <d v="2022-08-31T00:00:00"/>
    <d v="2022-08-31T00:00:00"/>
    <d v="2022-09-23T00:00:00"/>
    <s v="Guerrero"/>
    <x v="286"/>
    <x v="290"/>
    <s v="Sin secuelas"/>
    <s v="Dirección de Prestaciones Médicas"/>
    <s v="Falta de Oportunidad en la atención"/>
    <s v="Deficiente atención médica"/>
    <s v="Urología"/>
    <s v="Derechohabiente"/>
    <s v="Improcedente"/>
    <s v="El total de quejas recibidas en el periodo julio a septiembre de 2022 fueron 688 con un total de 526 quejas concluidas con corte realizado en enero de 2022"/>
    <s v=""/>
    <s v=""/>
    <s v="16.8265"/>
    <s v="-99.8295"/>
    <s v="Guerrero, México"/>
  </r>
  <r>
    <s v="2022-4"/>
    <s v="PET-38639654-F8J7Z5"/>
    <s v="Cierre"/>
    <d v="2022-01-26T00:00:00"/>
    <d v="2022-08-31T00:00:00"/>
    <d v="2022-09-01T00:00:00"/>
    <d v="2022-04-06T00:00:00"/>
    <s v="UMAE Esp. CMN La Raza, México D. F."/>
    <x v="103"/>
    <x v="105"/>
    <s v="Sin secuelas"/>
    <s v="Dirección de Prestaciones Médicas"/>
    <s v="No se comprobó lo dicho por el quejoso"/>
    <s v="Deficiente atención médica"/>
    <s v="Cardiología"/>
    <s v="Derechohabiente"/>
    <s v="Improcedente"/>
    <s v="El total de quejas recibidas en el periodo julio a septiembre de 2022 fueron 688 con un total de 526 quejas concluidas con corte realizado en enero de 2022"/>
    <s v=""/>
    <s v=""/>
    <s v="19.4093"/>
    <s v="-99.1545"/>
    <s v="CDMX, México"/>
  </r>
  <r>
    <s v="2022-4"/>
    <s v="PET-38643016-Y6Z9Q4"/>
    <s v="Cierre"/>
    <d v="2022-05-04T00:00:00"/>
    <d v="2022-08-31T00:00:00"/>
    <d v="2022-09-01T00:00:00"/>
    <d v="2022-07-13T00:00:00"/>
    <s v="Chihuahua"/>
    <x v="112"/>
    <x v="114"/>
    <s v="Si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julio a septiembre de 2022 fueron 688 con un total de 526 quejas concluidas con corte realizado en enero de 2022"/>
    <s v=""/>
    <s v=""/>
    <s v="31.7409"/>
    <s v="-106.45"/>
    <s v="Chihuahua, México"/>
  </r>
  <r>
    <s v="2022-4"/>
    <s v="PET-38644951-Z5P6H1"/>
    <s v="Cierre"/>
    <d v="2018-04-03T00:00:00"/>
    <d v="2022-09-01T00:00:00"/>
    <d v="2022-09-01T00:00:00"/>
    <d v="2018-06-12T00:00:00"/>
    <s v="México Oriente"/>
    <x v="461"/>
    <x v="472"/>
    <s v="Con secuelas"/>
    <s v="Dirección de Prestaciones Médicas"/>
    <s v="Error diagnostico o terapéutico"/>
    <s v="Deficiente atención médica"/>
    <s v="Medicina Familiar"/>
    <s v="Derechohabiente"/>
    <s v="Improcedente"/>
    <s v="El total de quejas recibidas en el periodo julio a septiembre de 2022 fueron 688 con un total de 526 quejas concluidas con corte realizado en enero de 2022"/>
    <s v=""/>
    <s v=""/>
    <s v="19.3774818"/>
    <s v="-98.9951719"/>
    <s v="Estado México, México"/>
  </r>
  <r>
    <s v="2022-4"/>
    <s v="PET-38648349-Z3R8P7"/>
    <s v="Cierre"/>
    <d v="2022-05-23T00:00:00"/>
    <d v="2022-09-01T00:00:00"/>
    <d v="2022-09-01T00:00:00"/>
    <d v="2022-08-01T00:00:00"/>
    <s v="México Poniente"/>
    <x v="77"/>
    <x v="78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julio a septiembre de 2022 fueron 688 con un total de 526 quejas concluidas con corte realizado en enero de 2022"/>
    <s v=""/>
    <s v=""/>
    <s v="19.4703"/>
    <s v="-99.2342"/>
    <s v="Estado México, México"/>
  </r>
  <r>
    <s v="2022-4"/>
    <s v="PET-38649058-R4Y0C3"/>
    <s v="Cierre"/>
    <d v="2022-06-15T00:00:00"/>
    <d v="2022-09-01T00:00:00"/>
    <d v="2022-09-01T00:00:00"/>
    <d v="2022-08-24T00:00:00"/>
    <s v="Baja California"/>
    <x v="52"/>
    <x v="52"/>
    <s v="Sin secuelas"/>
    <s v="Dirección de Prestaciones Médicas"/>
    <s v="Dilación de programación de citas"/>
    <s v="Deficiencia administrativa"/>
    <s v="Neumología"/>
    <s v="Derechohabiente"/>
    <s v="Procedente"/>
    <s v="El total de quejas recibidas en el periodo julio a septiembre de 2022 fueron 688 con un total de 526 quejas concluidas con corte realizado en enero de 2022"/>
    <s v=""/>
    <s v=""/>
    <s v="32.477086"/>
    <s v="-116.926816"/>
    <s v="Baja California, México"/>
  </r>
  <r>
    <s v="2022-4"/>
    <s v="PET-38651256-J6Q5L8"/>
    <s v="Cierre"/>
    <d v="2022-07-01T00:00:00"/>
    <d v="2022-08-31T00:00:00"/>
    <d v="2022-09-01T00:00:00"/>
    <d v="2022-09-09T00:00:00"/>
    <s v="Veracruz Norte"/>
    <x v="1"/>
    <x v="1"/>
    <s v="Sin secuelas"/>
    <s v="Dirección de Prestaciones Médicas"/>
    <s v="Dilación de programación de citas"/>
    <s v="Deficiente atención médica"/>
    <s v="Oncología"/>
    <s v="Derechohabiente"/>
    <s v="Improcedente"/>
    <s v="El total de quejas recibidas en el periodo julio a septiembre de 2022 fueron 688 con un total de 526 quejas concluidas con corte realizado en enero de 2022"/>
    <s v=""/>
    <s v=""/>
    <s v="19.5216822"/>
    <s v="-96.9212758"/>
    <s v="Veracruz, México"/>
  </r>
  <r>
    <s v="2022-4"/>
    <s v="PET-38652075-Z7F9Z3"/>
    <s v="Cierre"/>
    <d v="2022-06-30T00:00:00"/>
    <d v="2022-09-01T00:00:00"/>
    <d v="2022-09-01T00:00:00"/>
    <d v="2022-09-08T00:00:00"/>
    <s v="Veracruz Norte"/>
    <x v="1"/>
    <x v="1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julio a septiembre de 2022 fueron 688 con un total de 526 quejas concluidas con corte realizado en enero de 2022"/>
    <s v=""/>
    <s v=""/>
    <s v="19.5216822"/>
    <s v="-96.9212758"/>
    <s v="Veracruz, México"/>
  </r>
  <r>
    <s v="2022-4"/>
    <s v="PET-38653116-F2B8D5"/>
    <s v="Cierre"/>
    <d v="2022-06-06T00:00:00"/>
    <d v="2022-09-01T00:00:00"/>
    <d v="2022-09-01T00:00:00"/>
    <d v="2022-08-15T00:00:00"/>
    <s v="Puebla"/>
    <x v="235"/>
    <x v="239"/>
    <s v="Sin secuelas"/>
    <s v="Dirección de Prestaciones Médicas"/>
    <s v="No se comprobó lo dicho por el quejoso"/>
    <s v="Negativa de atención"/>
    <s v="Pediatría"/>
    <s v="Derechohabiente"/>
    <s v="Improcedente"/>
    <s v="El total de quejas recibidas en el periodo julio a septiembre de 2022 fueron 688 con un total de 526 quejas concluidas con corte realizado en enero de 2022"/>
    <s v=""/>
    <s v=""/>
    <s v="19.0089781"/>
    <s v="-98.182311"/>
    <s v="Puebla, México"/>
  </r>
  <r>
    <s v="2022-4"/>
    <s v="PET-38654938-W3P8Z6"/>
    <s v="Cierre"/>
    <d v="2022-08-15T00:00:00"/>
    <d v="2022-09-01T00:00:00"/>
    <d v="2022-09-01T00:00:00"/>
    <d v="2022-10-24T00:00:00"/>
    <s v="Yucatán"/>
    <x v="182"/>
    <x v="185"/>
    <s v="Sin secuelas"/>
    <s v="Dirección de Prestaciones Médicas"/>
    <s v="Tratamiento inadecuado"/>
    <s v="Deficiente atención médica"/>
    <s v="Medicina Familiar"/>
    <s v="Derechohabiente"/>
    <s v="Improcedente"/>
    <s v="El total de quejas recibidas en el periodo julio a septiembre de 2022 fueron 688 con un total de 526 quejas concluidas con corte realizado en enero de 2022"/>
    <s v=""/>
    <s v=""/>
    <s v="20.8743"/>
    <s v="-89.7477"/>
    <s v="Yucatán, México"/>
  </r>
  <r>
    <s v="2022-4"/>
    <s v="PET-38673873-J9P8R5"/>
    <s v="Cierre"/>
    <d v="2021-11-28T00:00:00"/>
    <d v="2022-09-01T00:00:00"/>
    <d v="2022-09-02T00:00:00"/>
    <d v="2022-02-04T00:00:00"/>
    <s v="D.F. Norte"/>
    <x v="55"/>
    <x v="55"/>
    <s v="Si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julio a septiembre de 2022 fueron 688 con un total de 526 quejas concluidas con corte realizado en enero de 2022"/>
    <s v=""/>
    <s v=""/>
    <s v="19.4828"/>
    <s v="-99.1833"/>
    <s v="CDMX, México"/>
  </r>
  <r>
    <s v="2022-4"/>
    <s v="PET-38678416-J9Q7Q2"/>
    <s v="Cierre"/>
    <d v="2022-05-27T00:00:00"/>
    <d v="2022-09-02T00:00:00"/>
    <d v="2022-09-02T00:00:00"/>
    <d v="2022-08-05T00:00:00"/>
    <s v="Nuevo León"/>
    <x v="364"/>
    <x v="370"/>
    <s v="Fallecimiento"/>
    <s v="Dirección de Prestaciones Médicas"/>
    <s v="No se comprobó lo dicho por el quejoso"/>
    <s v="Deficiente atención médica"/>
    <s v="Neurocirugía"/>
    <s v="Derechohabiente"/>
    <s v="Improcedente"/>
    <s v="El total de quejas recibidas en el periodo julio a septiembre de 2022 fueron 688 con un total de 526 quejas concluidas con corte realizado en enero de 2022"/>
    <s v=""/>
    <s v=""/>
    <s v="25.6708587"/>
    <s v="-100.2971094"/>
    <s v="Nuevo León, México"/>
  </r>
  <r>
    <s v="2022-4"/>
    <s v="PET-38682897-K6Q0X7"/>
    <s v="Cierre"/>
    <d v="2022-06-03T00:00:00"/>
    <d v="2022-09-02T00:00:00"/>
    <d v="2022-09-02T00:00:00"/>
    <d v="2022-08-12T00:00:00"/>
    <s v="Sinaloa"/>
    <x v="49"/>
    <x v="4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4.7970882"/>
    <s v="-107.389891"/>
    <s v="Sinaloa, México"/>
  </r>
  <r>
    <s v="2022-4"/>
    <s v="PET-38684804-Z1P5G9"/>
    <s v="Cierre"/>
    <d v="2022-07-11T00:00:00"/>
    <d v="2022-09-02T00:00:00"/>
    <d v="2022-09-02T00:00:00"/>
    <d v="2022-09-19T00:00:00"/>
    <s v="Nayarit"/>
    <x v="153"/>
    <x v="155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julio a septiembre de 2022 fueron 688 con un total de 526 quejas concluidas con corte realizado en enero de 2022"/>
    <s v=""/>
    <s v=""/>
    <s v="21.5137879"/>
    <s v="-104.9108997"/>
    <s v="Nayarit, México"/>
  </r>
  <r>
    <s v="2022-4"/>
    <s v="PET-38707115-W9T1Q6"/>
    <s v="Cierre"/>
    <d v="2022-02-01T00:00:00"/>
    <d v="2022-09-02T00:00:00"/>
    <d v="2022-09-05T00:00:00"/>
    <d v="2022-04-12T00:00:00"/>
    <s v="Veracruz Sur"/>
    <x v="78"/>
    <x v="79"/>
    <s v="Sin secuelas"/>
    <s v="Dirección de Prestaciones Médicas"/>
    <s v="Falta de Oportunidad en la atención"/>
    <s v="Negativa de atención"/>
    <s v="Gineco-Obstetricia"/>
    <s v="Derechohabiente"/>
    <s v="Improcedente"/>
    <s v="El total de quejas recibidas en el periodo julio a septiembre de 2022 fueron 688 con un total de 526 quejas concluidas con corte realizado en enero de 2022"/>
    <s v=""/>
    <s v=""/>
    <s v="18.8497414"/>
    <s v="-97.0847028"/>
    <s v="Veracruz, México"/>
  </r>
  <r>
    <s v="2022-4"/>
    <s v="PET-38707992-W5K9Q2"/>
    <s v="Cierre"/>
    <d v="2022-01-18T00:00:00"/>
    <d v="2022-09-02T00:00:00"/>
    <d v="2022-09-05T00:00:00"/>
    <d v="2022-03-29T00:00:00"/>
    <s v="Veracruz Sur"/>
    <x v="16"/>
    <x v="16"/>
    <s v="Sin secuelas"/>
    <s v="Dirección de Prestaciones Médicas"/>
    <s v="Falta de Oportunidad en la atención"/>
    <s v="Negativa de atención"/>
    <s v="Oftalmología"/>
    <s v="Derechohabiente"/>
    <s v="Improcedente"/>
    <s v="El total de quejas recibidas en el periodo julio a septiembre de 2022 fueron 688 con un total de 526 quejas concluidas con corte realizado en enero de 2022"/>
    <s v=""/>
    <s v=""/>
    <s v="18.1396326"/>
    <s v="-94.4333464"/>
    <s v="Veracruz, México"/>
  </r>
  <r>
    <s v="2022-4"/>
    <s v="PET-38708960-Q3V2D0"/>
    <s v="Cierre"/>
    <d v="2021-11-11T00:00:00"/>
    <d v="2022-09-02T00:00:00"/>
    <d v="2022-09-05T00:00:00"/>
    <d v="2022-01-20T00:00:00"/>
    <s v="Veracruz Sur"/>
    <x v="16"/>
    <x v="16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18.1396326"/>
    <s v="-94.4333464"/>
    <s v="Veracruz, México"/>
  </r>
  <r>
    <s v="2022-4"/>
    <s v="PET-38709409-P4W5V4"/>
    <s v="Cierre"/>
    <d v="2022-07-23T00:00:00"/>
    <d v="2022-09-02T00:00:00"/>
    <d v="2022-09-05T00:00:00"/>
    <d v="2022-09-30T00:00:00"/>
    <s v="Guerrero"/>
    <x v="577"/>
    <x v="591"/>
    <s v="Sin secuelas"/>
    <s v="Dirección de Prestaciones Médicas"/>
    <s v="Falta de Oportunidad en la atención"/>
    <s v="Deficiencia administrativ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16.6884"/>
    <s v="-98.4112"/>
    <s v="Guerrero, México"/>
  </r>
  <r>
    <s v="2022-4"/>
    <s v="PET-38710894-H9T7R8"/>
    <s v="Cierre"/>
    <d v="2022-08-15T00:00:00"/>
    <d v="2022-09-05T00:00:00"/>
    <d v="2022-09-05T00:00:00"/>
    <d v="2022-10-24T00:00:00"/>
    <s v="Veracruz Sur"/>
    <x v="50"/>
    <x v="50"/>
    <s v="Sin secuelas"/>
    <s v="Dirección de Prestaciones Médicas"/>
    <s v="Falta de Oportunidad en la atención"/>
    <s v="Deficiencia administrativa"/>
    <s v="Cirugía General"/>
    <s v="Derechohabiente"/>
    <s v="Procedente"/>
    <s v="El total de quejas recibidas en el periodo julio a septiembre de 2022 fueron 688 con un total de 526 quejas concluidas con corte realizado en enero de 2022"/>
    <s v=""/>
    <s v=""/>
    <s v="18.8916927"/>
    <s v="-96.9386074"/>
    <s v="Veracruz, México"/>
  </r>
  <r>
    <s v="2022-4"/>
    <s v="PET-38716575-D9K3K6"/>
    <s v="Cierre"/>
    <d v="2022-07-20T00:00:00"/>
    <d v="2022-09-05T00:00:00"/>
    <d v="2022-09-05T00:00:00"/>
    <d v="2022-09-28T00:00:00"/>
    <s v="Baja California"/>
    <x v="109"/>
    <x v="111"/>
    <s v="Sin secuelas"/>
    <s v="Dirección de Prestaciones Médicas"/>
    <s v="Falta de Oportunidad en la atención"/>
    <s v="Deficiencia administrativa"/>
    <s v="Radioterapia"/>
    <s v="Derechohabiente"/>
    <s v="Procedente"/>
    <s v="El total de quejas recibidas en el periodo julio a septiembre de 2022 fueron 688 con un total de 526 quejas concluidas con corte realizado en enero de 2022"/>
    <s v=""/>
    <s v=""/>
    <s v="32.499365"/>
    <s v="-116.965212"/>
    <s v="Baja California, México"/>
  </r>
  <r>
    <s v="2022-4"/>
    <s v="PET-38718936-Y2P7B1"/>
    <s v="Cierre"/>
    <d v="2022-08-15T00:00:00"/>
    <d v="2022-09-05T00:00:00"/>
    <d v="2022-09-05T00:00:00"/>
    <d v="2022-10-24T00:00:00"/>
    <s v="Tabasco"/>
    <x v="395"/>
    <x v="40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7.9986"/>
    <s v="-93.3827"/>
    <s v="Tabasco, México"/>
  </r>
  <r>
    <s v="2022-4"/>
    <s v="PET-38735501-F4P2Y4"/>
    <s v="Cierre"/>
    <d v="2021-12-31T00:00:00"/>
    <d v="2022-09-05T00:00:00"/>
    <d v="2022-09-06T00:00:00"/>
    <d v="2022-03-11T00:00:00"/>
    <s v="México Poniente"/>
    <x v="104"/>
    <x v="106"/>
    <s v="Co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9.2828591"/>
    <s v="-99.6393513"/>
    <s v="Estado México, México"/>
  </r>
  <r>
    <s v="2022-4"/>
    <s v="PET-38737031-L5Q2R0"/>
    <s v="Cierre"/>
    <d v="2022-01-10T00:00:00"/>
    <d v="2022-09-05T00:00:00"/>
    <d v="2022-09-06T00:00:00"/>
    <d v="2022-03-21T00:00:00"/>
    <s v="Jalisco"/>
    <x v="340"/>
    <x v="345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20.6796022"/>
    <s v="-103.3608493"/>
    <s v="Jalisco, México"/>
  </r>
  <r>
    <s v="2022-4"/>
    <s v="PET-38739271-W7M6D8"/>
    <s v="Cierre"/>
    <d v="2021-12-16T00:00:00"/>
    <d v="2022-09-05T00:00:00"/>
    <d v="2022-09-06T00:00:00"/>
    <d v="2022-02-24T00:00:00"/>
    <s v="Jalisco"/>
    <x v="110"/>
    <x v="112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20.6638786"/>
    <s v="-103.3678275"/>
    <s v="Jalisco, México"/>
  </r>
  <r>
    <s v="2022-4"/>
    <s v="PET-38742617-V4L4Q6"/>
    <s v="Cierre"/>
    <d v="2021-12-17T00:00:00"/>
    <d v="2022-09-06T00:00:00"/>
    <d v="2022-09-06T00:00:00"/>
    <d v="2022-02-25T00:00:00"/>
    <s v="Morelos"/>
    <x v="250"/>
    <x v="254"/>
    <s v="Sin secuelas"/>
    <s v="Dirección de Prestaciones Médicas"/>
    <s v="Falta de Oportunidad en la atención"/>
    <s v="Deficiente atención médica"/>
    <s v="Medicina Física y Rehabilitación"/>
    <s v="Derechohabiente"/>
    <s v="Improcedente"/>
    <s v="El total de quejas recibidas en el periodo julio a septiembre de 2022 fueron 688 con un total de 526 quejas concluidas con corte realizado en enero de 2022"/>
    <s v=""/>
    <s v=""/>
    <s v="18.9223557"/>
    <s v="-99.2054656"/>
    <s v="Morelos, México"/>
  </r>
  <r>
    <s v="2022-4"/>
    <s v="PET-38744418-R3W1G3"/>
    <s v="Cierre"/>
    <d v="2022-04-05T00:00:00"/>
    <d v="2022-09-06T00:00:00"/>
    <d v="2022-09-06T00:00:00"/>
    <d v="2022-06-14T00:00:00"/>
    <s v="Michoacán"/>
    <x v="27"/>
    <x v="27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9.4269"/>
    <s v="-102.056"/>
    <s v="Michoacán, México"/>
  </r>
  <r>
    <s v="2022-4"/>
    <s v="PET-38745273-X1W0S4"/>
    <s v="Cierre"/>
    <d v="2022-05-25T00:00:00"/>
    <d v="2022-09-06T00:00:00"/>
    <d v="2022-09-06T00:00:00"/>
    <d v="2022-08-03T00:00:00"/>
    <s v="Tabasco"/>
    <x v="45"/>
    <x v="45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8.0139239"/>
    <s v="-92.9158088"/>
    <s v="Tabasco, México"/>
  </r>
  <r>
    <s v="2022-4"/>
    <s v="PET-38745358-H5B8N8"/>
    <s v="Cierre"/>
    <d v="2022-07-21T00:00:00"/>
    <d v="2022-09-06T00:00:00"/>
    <d v="2022-09-06T00:00:00"/>
    <d v="2022-09-29T00:00:00"/>
    <s v="Baja California"/>
    <x v="80"/>
    <x v="81"/>
    <s v="Fallecimiento"/>
    <s v="Dirección de Prestaciones Médicas"/>
    <s v="Falta de Supervisión"/>
    <s v="Deficiente atención médica"/>
    <s v="Hospitalización"/>
    <s v="Derechohabiente"/>
    <s v="Improcedente"/>
    <s v="El total de quejas recibidas en el periodo julio a septiembre de 2022 fueron 688 con un total de 526 quejas concluidas con corte realizado en enero de 2022"/>
    <s v="6"/>
    <s v="CLUES DUPLICADA"/>
    <s v="28.0958"/>
    <s v="-115.192"/>
    <s v="Baja California, México"/>
  </r>
  <r>
    <s v="2022-4"/>
    <s v="PET-38746109-T6R1M2"/>
    <s v="Cierre"/>
    <d v="2022-04-07T00:00:00"/>
    <d v="2022-09-06T00:00:00"/>
    <d v="2022-09-06T00:00:00"/>
    <d v="2022-06-16T00:00:00"/>
    <s v="Michoacán"/>
    <x v="450"/>
    <x v="461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19.9779821"/>
    <s v="-102.2921526"/>
    <s v="Michoacán, México"/>
  </r>
  <r>
    <s v="2022-4"/>
    <s v="PET-38762631-B2Q9G9"/>
    <s v="Cierre"/>
    <d v="2022-08-14T00:00:00"/>
    <d v="2022-09-07T00:00:00"/>
    <d v="2022-09-07T00:00:00"/>
    <d v="2022-10-21T00:00:00"/>
    <s v="México Oriente"/>
    <x v="105"/>
    <x v="107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9.5430692"/>
    <s v="-99.2050311"/>
    <s v="Estado México, México"/>
  </r>
  <r>
    <s v="2022-4"/>
    <s v="PET-38763722-B5V8C8"/>
    <s v="Cierre"/>
    <d v="2022-03-25T00:00:00"/>
    <d v="2022-09-07T00:00:00"/>
    <d v="2022-09-07T00:00:00"/>
    <d v="2022-06-03T00:00:00"/>
    <s v="UMAE Trauma y Ortopedia Magdalena de las Salinas, México D. F."/>
    <x v="93"/>
    <x v="94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9.4871"/>
    <s v="-99.1336"/>
    <s v="CDMX, México"/>
  </r>
  <r>
    <s v="2022-4"/>
    <s v="PET-38766627-Y4D2J1"/>
    <s v="Cierre"/>
    <d v="2022-05-26T00:00:00"/>
    <d v="2022-09-07T00:00:00"/>
    <d v="2022-09-07T00:00:00"/>
    <d v="2022-08-04T00:00:00"/>
    <s v="Oaxaca"/>
    <x v="173"/>
    <x v="175"/>
    <s v="Si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julio a septiembre de 2022 fueron 688 con un total de 526 quejas concluidas con corte realizado en enero de 2022"/>
    <s v=""/>
    <s v=""/>
    <s v="16.2021984"/>
    <s v="-95.2018904"/>
    <s v="Oaxaca, México"/>
  </r>
  <r>
    <s v="2022-4"/>
    <s v="PET-38766680-H6L8M8"/>
    <s v="Cierre"/>
    <d v="2021-11-09T00:00:00"/>
    <d v="2022-09-07T00:00:00"/>
    <d v="2022-09-07T00:00:00"/>
    <d v="2022-01-18T00:00:00"/>
    <s v="Hidalgo"/>
    <x v="92"/>
    <x v="93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0.114638"/>
    <s v="-98.724183"/>
    <s v="Hidalgo, México"/>
  </r>
  <r>
    <s v="2022-4"/>
    <s v="PET-38767221-N1K7X2"/>
    <s v="Cierre"/>
    <d v="2021-07-08T00:00:00"/>
    <d v="2022-09-06T00:00:00"/>
    <d v="2022-09-07T00:00:00"/>
    <d v="2021-09-16T00:00:00"/>
    <s v="Zacatecas"/>
    <x v="166"/>
    <x v="168"/>
    <s v="Si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periodo julio a septiembre de 2022 fueron 688 con un total de 526 quejas concluidas con corte realizado en enero de 2022"/>
    <s v=""/>
    <s v=""/>
    <s v="23.1674631"/>
    <s v="-102.8712147"/>
    <s v="Zacatecas, México"/>
  </r>
  <r>
    <s v="2022-4"/>
    <s v="PET-38767438-B3M8Z5"/>
    <s v="Cierre"/>
    <d v="2021-10-30T00:00:00"/>
    <d v="2022-09-07T00:00:00"/>
    <d v="2022-09-07T00:00:00"/>
    <d v="2022-01-06T00:00:00"/>
    <s v="Nuevo León"/>
    <x v="602"/>
    <x v="618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5.76"/>
    <s v="-100.162"/>
    <s v="Nuevo León, México"/>
  </r>
  <r>
    <s v="2022-4"/>
    <s v="PET-38771238-R4R9K9"/>
    <s v="Cierre"/>
    <d v="2022-07-23T00:00:00"/>
    <d v="2022-09-07T00:00:00"/>
    <d v="2022-09-07T00:00:00"/>
    <d v="2022-09-30T00:00:00"/>
    <s v="Baja California"/>
    <x v="239"/>
    <x v="243"/>
    <s v="Sin secuelas"/>
    <s v="Dirección de Prestaciones Médicas"/>
    <s v="Falta de Oportunidad en la atención"/>
    <s v="Deficiencia administrativa"/>
    <s v="Medicina Familiar"/>
    <s v="Derechohabiente"/>
    <s v="Improcedente"/>
    <s v="El total de quejas recibidas en el periodo julio a septiembre de 2022 fueron 688 con un total de 526 quejas concluidas con corte realizado en enero de 2022"/>
    <s v=""/>
    <s v=""/>
    <s v="32.503"/>
    <s v="-116.9"/>
    <s v="Baja California, México"/>
  </r>
  <r>
    <s v="2022-4"/>
    <s v="PET-38775654-Z3S3C2"/>
    <s v="Cierre"/>
    <d v="2019-03-29T00:00:00"/>
    <d v="2022-09-07T00:00:00"/>
    <d v="2022-09-07T00:00:00"/>
    <d v="2019-06-07T00:00:00"/>
    <s v="Morelos"/>
    <x v="259"/>
    <x v="263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8.8110472"/>
    <s v="-98.9493441"/>
    <s v="Morelos, México"/>
  </r>
  <r>
    <s v="2022-4"/>
    <s v="PET-38786845-P6M7V1"/>
    <s v="Cierre"/>
    <d v="2020-09-28T00:00:00"/>
    <d v="2022-09-07T00:00:00"/>
    <d v="2022-09-08T00:00:00"/>
    <d v="2020-12-08T00:00:00"/>
    <s v="Nuevo León"/>
    <x v="257"/>
    <x v="261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526 quejas concluidas con corte realizado en enero de 2022"/>
    <s v=""/>
    <s v=""/>
    <s v="25.6702906"/>
    <s v="-100.2962297"/>
    <s v="Nuevo León, México"/>
  </r>
  <r>
    <s v="2022-4"/>
    <s v="PET-38786878-S1Y6N5"/>
    <s v="Cierre"/>
    <d v="2020-09-06T00:00:00"/>
    <d v="2022-09-07T00:00:00"/>
    <d v="2022-09-08T00:00:00"/>
    <d v="2020-11-12T00:00:00"/>
    <s v="Nuevo León"/>
    <x v="257"/>
    <x v="261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526 quejas concluidas con corte realizado en enero de 2022"/>
    <s v=""/>
    <s v=""/>
    <s v="25.6702906"/>
    <s v="-100.2962297"/>
    <s v="Nuevo León, México"/>
  </r>
  <r>
    <s v="2022-4"/>
    <s v="PET-38788114-Q5P3Z7"/>
    <s v="Cierre"/>
    <d v="2022-08-09T00:00:00"/>
    <d v="2022-09-07T00:00:00"/>
    <d v="2022-09-08T00:00:00"/>
    <d v="2022-10-18T00:00:00"/>
    <s v="Sinaloa"/>
    <x v="47"/>
    <x v="47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julio a septiembre de 2022 fueron 688 con un total de 526 quejas concluidas con corte realizado en enero de 2022"/>
    <s v=""/>
    <s v=""/>
    <s v="23.2333915"/>
    <s v="-106.423805"/>
    <s v="Sinaloa, México"/>
  </r>
  <r>
    <s v="2022-4"/>
    <s v="PET-38788229-G1B1J3"/>
    <s v="Cierre"/>
    <d v="2020-02-14T00:00:00"/>
    <d v="2022-09-07T00:00:00"/>
    <d v="2022-09-08T00:00:00"/>
    <d v="2020-04-24T00:00:00"/>
    <s v="Nuevo León"/>
    <x v="366"/>
    <x v="373"/>
    <s v="Fallecimiento"/>
    <s v="Dirección de Prestaciones Médicas"/>
    <s v="Expediente clínico"/>
    <s v="Deficiente atención médica"/>
    <s v="Medicina interna"/>
    <s v="Derechohabiente"/>
    <s v="Pendiente de cargar la resolución en el sistema"/>
    <s v="El total de quejas recibidas en el periodo julio a septiembre de 2022 fueron 688 con un total de 526 quejas concluidas con corte realizado en enero de 2022"/>
    <s v=""/>
    <s v=""/>
    <s v="25.6727346"/>
    <s v="-100.2612823"/>
    <s v="Nuevo León, México"/>
  </r>
  <r>
    <s v="2022-4"/>
    <s v="PET-38788301-P8W0K1"/>
    <s v="Cierre"/>
    <d v="2020-07-17T00:00:00"/>
    <d v="2022-09-07T00:00:00"/>
    <d v="2022-09-08T00:00:00"/>
    <d v="2020-09-25T00:00:00"/>
    <s v="Nuevo León"/>
    <x v="226"/>
    <x v="230"/>
    <s v="Fallecimiento"/>
    <s v="Dirección de Prestaciones Médicas"/>
    <s v="Expediente clínico"/>
    <s v="Deficiente atención médica"/>
    <s v="Medicina interna"/>
    <s v="Derechohabiente"/>
    <s v="Improcedente"/>
    <s v="El total de quejas recibidas en el periodo julio a septiembre de 2022 fueron 688 con un total de 526 quejas concluidas con corte realizado en enero de 2022"/>
    <s v=""/>
    <s v=""/>
    <s v="25.7525411"/>
    <s v="-100.2987849"/>
    <s v="Nuevo León, México"/>
  </r>
  <r>
    <s v="2022-4"/>
    <s v="PET-38799093-P7N4Y0"/>
    <s v="Cierre"/>
    <d v="2022-04-20T00:00:00"/>
    <d v="2022-09-08T00:00:00"/>
    <d v="2022-09-08T00:00:00"/>
    <d v="2022-06-29T00:00:00"/>
    <s v="Guanajuato"/>
    <x v="402"/>
    <x v="409"/>
    <s v="Sin secuelas"/>
    <s v="Dirección de Prestaciones Médicas"/>
    <s v="Falta de Oportunidad en la atención"/>
    <s v="Deficiencia administrativa"/>
    <s v="Medicina Familiar"/>
    <s v="Derechohabiente"/>
    <s v="Improcedente"/>
    <s v="El total de quejas recibidas en el periodo julio a septiembre de 2022 fueron 688 con un total de 526 quejas concluidas con corte realizado en enero de 2022"/>
    <s v=""/>
    <s v=""/>
    <s v="21.0181729"/>
    <s v="-101.2627387"/>
    <s v="Guanajuato, México"/>
  </r>
  <r>
    <s v="2022-4"/>
    <s v="PET-38799232-M0P2Q0"/>
    <s v="Cierre"/>
    <d v="2022-08-15T00:00:00"/>
    <d v="2022-09-07T00:00:00"/>
    <d v="2022-09-08T00:00:00"/>
    <d v="2022-10-24T00:00:00"/>
    <s v="Chihuahua"/>
    <x v="143"/>
    <x v="145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julio a septiembre de 2022 fueron 688 con un total de 526 quejas concluidas con corte realizado en enero de 2022"/>
    <s v=""/>
    <s v=""/>
    <s v="26.9329"/>
    <s v="-105.658"/>
    <s v="Chihuahua, México"/>
  </r>
  <r>
    <s v="2022-4"/>
    <s v="PET-38800178-N3K1K0"/>
    <s v="Cierre"/>
    <d v="2022-08-01T00:00:00"/>
    <d v="2022-09-08T00:00:00"/>
    <d v="2022-09-08T00:00:00"/>
    <d v="2022-10-10T00:00:00"/>
    <s v="Hidalgo"/>
    <x v="603"/>
    <x v="619"/>
    <s v="Co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julio a septiembre de 2022 fueron 688 con un total de 526 quejas concluidas con corte realizado en enero de 2022"/>
    <s v=""/>
    <s v=""/>
    <s v="19.9949"/>
    <s v="-99.3302"/>
    <s v="Hidalgo, México"/>
  </r>
  <r>
    <s v="2022-4"/>
    <s v="PET-38800269-X3N9Q7"/>
    <s v="Cierre"/>
    <d v="2022-09-07T00:00:00"/>
    <d v="2022-09-07T00:00:00"/>
    <d v="2022-09-08T00:00:00"/>
    <d v="2022-11-17T00:00:00"/>
    <s v="Tamaulipas"/>
    <x v="13"/>
    <x v="13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julio a septiembre de 2022 fueron 688 con un total de 526 quejas concluidas con corte realizado en enero de 2022"/>
    <s v=""/>
    <s v=""/>
    <s v="27.4964949"/>
    <s v="-99.5048224"/>
    <s v="Tamaulipas, México"/>
  </r>
  <r>
    <s v="2022-4"/>
    <s v="PET-38812383-J6K1P0"/>
    <s v="Cierre"/>
    <d v="2022-06-25T00:00:00"/>
    <d v="2022-09-09T00:00:00"/>
    <d v="2022-09-09T00:00:00"/>
    <d v="2022-09-02T00:00:00"/>
    <s v="Tabasco"/>
    <x v="45"/>
    <x v="45"/>
    <s v="Sin secuelas"/>
    <s v="Dirección de Prestaciones Médicas"/>
    <s v="No se comprobó lo dicho por el quejoso"/>
    <s v="Deficiente atención médica"/>
    <s v="Maxilofacial"/>
    <s v="Derechohabiente"/>
    <s v="Improcedente"/>
    <s v="El total de quejas recibidas en el periodo julio a septiembre de 2022 fueron 688 con un total de 526 quejas concluidas con corte realizado en enero de 2022"/>
    <s v=""/>
    <s v=""/>
    <s v="18.0139239"/>
    <s v="-92.9158088"/>
    <s v="Tabasco, México"/>
  </r>
  <r>
    <s v="2022-4"/>
    <s v="PET-38812578-N9J4B9"/>
    <s v="Cierre"/>
    <d v="2022-09-08T00:00:00"/>
    <d v="2022-09-08T00:00:00"/>
    <d v="2022-09-09T00:00:00"/>
    <d v="2022-11-16T00:00:00"/>
    <s v="Tamaulipas"/>
    <x v="31"/>
    <x v="31"/>
    <s v="Sin secuelas"/>
    <s v="Dirección de Prestaciones Médicas"/>
    <s v="Falta de Oportunidad en la atención"/>
    <s v="Deficiente atención médica"/>
    <s v="Maxilofacial"/>
    <s v="Derechohabiente"/>
    <s v="Procedente"/>
    <s v="El total de quejas recibidas en el periodo julio a septiembre de 2022 fueron 688 con un total de 526 quejas concluidas con corte realizado en enero de 2022"/>
    <s v=""/>
    <s v=""/>
    <s v="23.7201399"/>
    <s v="-99.1499089"/>
    <s v="Tamaulipas, México"/>
  </r>
  <r>
    <s v="2022-4"/>
    <s v="PET-38816401-V0B6G6"/>
    <s v="Cierre"/>
    <d v="2020-10-28T00:00:00"/>
    <d v="2022-09-08T00:00:00"/>
    <d v="2022-09-09T00:00:00"/>
    <d v="2021-01-12T00:00:00"/>
    <s v="San Luis Potosí"/>
    <x v="36"/>
    <x v="36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22.1343128"/>
    <s v="-100.9223002"/>
    <s v="San Luis Potosí, México"/>
  </r>
  <r>
    <s v="2022-4"/>
    <s v="PET-38818915-H7D6V1"/>
    <s v="Cierre"/>
    <d v="2022-06-11T00:00:00"/>
    <d v="2022-09-09T00:00:00"/>
    <d v="2022-09-09T00:00:00"/>
    <d v="2022-08-19T00:00:00"/>
    <s v="D.F. Sur"/>
    <x v="131"/>
    <x v="133"/>
    <s v="Sin secuelas"/>
    <s v="Dirección de Prestaciones Médicas"/>
    <s v="Violencia obstétrica"/>
    <s v="Deficiente atención médica"/>
    <s v="Cirugía General"/>
    <s v="Derechohabiente"/>
    <s v="Procedente"/>
    <s v="El total de quejas recibidas en el periodo julio a septiembre de 2022 fueron 688 con un total de 526 quejas concluidas con corte realizado en enero de 2022"/>
    <s v=""/>
    <s v=""/>
    <s v="19.3946"/>
    <s v="-99.1618"/>
    <s v="CDMX, México"/>
  </r>
  <r>
    <s v="2022-4"/>
    <s v="PET-38821623-Q2V8C6"/>
    <s v="Cierre"/>
    <d v="2022-07-17T00:00:00"/>
    <d v="2022-09-09T00:00:00"/>
    <d v="2022-09-09T00:00:00"/>
    <d v="2022-09-23T00:00:00"/>
    <s v="México Poniente"/>
    <x v="39"/>
    <x v="39"/>
    <s v="Fallecimiento"/>
    <s v="Dirección de Prestaciones Médicas"/>
    <s v="No se comprobó lo dicho por el quejoso"/>
    <s v="Deficiente atención médica"/>
    <s v="Gastroenterología"/>
    <s v="Derechohabiente"/>
    <s v="Improcedente"/>
    <s v="El total de quejas recibidas en el periodo julio a septiembre de 2022 fueron 688 con un total de 526 quejas concluidas con corte realizado en enero de 2022"/>
    <s v=""/>
    <s v=""/>
    <s v="19.5308"/>
    <s v="-99.2223"/>
    <s v="Estado México, México"/>
  </r>
  <r>
    <s v="2022-4"/>
    <s v="PET-38822518-Q7X9C3"/>
    <s v="Cierre"/>
    <d v="2021-06-03T00:00:00"/>
    <d v="2022-09-09T00:00:00"/>
    <d v="2022-09-09T00:00:00"/>
    <d v="2021-08-12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9.4871"/>
    <s v="-99.1336"/>
    <s v="CDMX, México"/>
  </r>
  <r>
    <s v="2022-4"/>
    <s v="PET-38822936-Q4J4F3"/>
    <s v="Cierre"/>
    <d v="2021-07-29T00:00:00"/>
    <d v="2022-09-09T00:00:00"/>
    <d v="2022-09-09T00:00:00"/>
    <d v="2021-10-07T00:00:00"/>
    <s v="Sinaloa"/>
    <x v="47"/>
    <x v="47"/>
    <s v="Fallecimiento"/>
    <s v="Dirección de Prestaciones Médicas"/>
    <s v="No se comprobó lo dicho por el quejoso"/>
    <s v="Deficiente atención médica"/>
    <s v="Traumatología y Ortopedia"/>
    <s v="Derechohabiente"/>
    <s v="Pendiente de cargar la resolución en el sistema"/>
    <s v="El total de quejas recibidas en el periodo julio a septiembre de 2022 fueron 688 con un total de 526 quejas concluidas con corte realizado en enero de 2022"/>
    <s v=""/>
    <s v=""/>
    <s v="23.2333915"/>
    <s v="-106.423805"/>
    <s v="Sinaloa, México"/>
  </r>
  <r>
    <s v="2022-4"/>
    <s v="PET-38822942-K6R8S3"/>
    <s v="Cierre"/>
    <d v="2020-02-21T00:00:00"/>
    <d v="2022-09-08T00:00:00"/>
    <d v="2022-09-09T00:00:00"/>
    <d v="2020-05-01T00:00:00"/>
    <s v="UMAE Esp. CMN La Raza, México D. F."/>
    <x v="103"/>
    <x v="105"/>
    <s v="Sin secuelas"/>
    <s v="Dirección de Prestaciones Médicas"/>
    <s v="Reintegro de gastos"/>
    <s v="Deficiente atención médica"/>
    <s v="Neurocirugía"/>
    <s v="Derechohabiente"/>
    <s v="Improcedente"/>
    <s v="El total de quejas recibidas en el periodo julio a septiembre de 2022 fueron 688 con un total de 526 quejas concluidas con corte realizado en enero de 2022"/>
    <s v=""/>
    <s v=""/>
    <s v="19.4093"/>
    <s v="-99.1545"/>
    <s v="CDMX, México"/>
  </r>
  <r>
    <s v="2022-4"/>
    <s v="PET-38823173-P9G0N6"/>
    <s v="Cierre"/>
    <d v="2021-12-29T00:00:00"/>
    <d v="2022-09-09T00:00:00"/>
    <d v="2022-09-09T00:00:00"/>
    <d v="2022-03-09T00:00:00"/>
    <s v="Tabasco"/>
    <x v="395"/>
    <x v="402"/>
    <s v="Co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7.9986"/>
    <s v="-93.3827"/>
    <s v="Tabasco, México"/>
  </r>
  <r>
    <s v="2022-4"/>
    <s v="PET-38823613-N4F0J5"/>
    <s v="Cierre"/>
    <d v="2022-06-03T00:00:00"/>
    <d v="2022-09-08T00:00:00"/>
    <d v="2022-09-09T00:00:00"/>
    <d v="2022-08-12T00:00:00"/>
    <s v="Jalisco"/>
    <x v="110"/>
    <x v="112"/>
    <s v="Sin secuelas"/>
    <s v="Dirección de Prestaciones Médicas"/>
    <s v="No se comprobó lo dicho por el quejoso"/>
    <s v="Deficiente atención médica"/>
    <s v="Cardiología"/>
    <s v="Derechohabiente"/>
    <s v="Improcedente"/>
    <s v="El total de quejas recibidas en el periodo julio a septiembre de 2022 fueron 688 con un total de 526 quejas concluidas con corte realizado en enero de 2022"/>
    <s v=""/>
    <s v=""/>
    <s v="20.6638786"/>
    <s v="-103.3678275"/>
    <s v="Jalisco, México"/>
  </r>
  <r>
    <s v="2022-4"/>
    <s v="PET-38842953-D6G3F5"/>
    <s v="Cierre"/>
    <d v="2022-07-19T00:00:00"/>
    <d v="2022-09-09T00:00:00"/>
    <d v="2022-09-12T00:00:00"/>
    <d v="2022-09-27T00:00:00"/>
    <s v="México Oriente"/>
    <x v="127"/>
    <x v="129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9.569728"/>
    <s v="-99.044543"/>
    <s v="Estado México, México"/>
  </r>
  <r>
    <s v="2022-4"/>
    <s v="PET-38843757-S8M5B7"/>
    <s v="Cierre"/>
    <d v="2021-01-31T00:00:00"/>
    <d v="2022-09-09T00:00:00"/>
    <d v="2022-09-12T00:00:00"/>
    <d v="2021-04-09T00:00:00"/>
    <s v="Nuevo León"/>
    <x v="257"/>
    <x v="261"/>
    <s v="Fallecimiento"/>
    <s v="Dirección de Prestaciones Médicas"/>
    <s v="Expediente clínico"/>
    <s v="Deficiente atención médica"/>
    <s v="Medicina interna"/>
    <s v="Derechohabiente"/>
    <s v="Pendiente de cargar la resolución en el sistema"/>
    <s v="El total de quejas recibidas en el periodo julio a septiembre de 2022 fueron 688 con un total de 526 quejas concluidas con corte realizado en enero de 2022"/>
    <s v=""/>
    <s v=""/>
    <s v="25.6702906"/>
    <s v="-100.2962297"/>
    <s v="Nuevo León, México"/>
  </r>
  <r>
    <s v="2022-4"/>
    <s v="PET-38845475-D0H8F3"/>
    <s v="Cierre"/>
    <d v="2021-11-29T00:00:00"/>
    <d v="2022-09-09T00:00:00"/>
    <d v="2022-09-12T00:00:00"/>
    <d v="2022-02-07T00:00:00"/>
    <s v="UMAE Gineco-Obstetricia CMNO, Guadalajara"/>
    <x v="96"/>
    <x v="97"/>
    <s v="Si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julio a septiembre de 2022 fueron 688 con un total de 526 quejas concluidas con corte realizado en enero de 2022"/>
    <s v=""/>
    <s v=""/>
    <s v="20.6840008"/>
    <s v="-103.327732"/>
    <s v="Jalisco, México"/>
  </r>
  <r>
    <s v="2022-4"/>
    <s v="PET-38846307-S6Z3L2"/>
    <s v="Cierre"/>
    <d v="2022-06-06T00:00:00"/>
    <d v="2022-09-09T00:00:00"/>
    <d v="2022-09-12T00:00:00"/>
    <d v="2022-08-15T00:00:00"/>
    <s v="Chihuahua"/>
    <x v="484"/>
    <x v="496"/>
    <s v="Sin secuelas"/>
    <s v="Dirección de Prestaciones Médicas"/>
    <s v="Error diagnostico o terapéutico"/>
    <s v="Deficiente atención médica"/>
    <s v="Medicina Familiar"/>
    <s v="Derechohabiente"/>
    <s v="Procedente"/>
    <s v="El total de quejas recibidas en el periodo julio a septiembre de 2022 fueron 688 con un total de 526 quejas concluidas con corte realizado en enero de 2022"/>
    <s v=""/>
    <s v=""/>
    <s v="28.6708"/>
    <s v="-106.128"/>
    <s v="Chihuahua, México"/>
  </r>
  <r>
    <s v="2022-4"/>
    <s v="PET-38847481-Z2L7J3"/>
    <s v="Cierre"/>
    <d v="2022-02-22T00:00:00"/>
    <d v="2022-09-12T00:00:00"/>
    <d v="2022-09-12T00:00:00"/>
    <d v="2022-05-03T00:00:00"/>
    <s v="Coahuila"/>
    <x v="25"/>
    <x v="25"/>
    <s v="Fallecimiento"/>
    <s v="Dirección de Prestaciones Médicas"/>
    <s v="Negligencia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25.453943"/>
    <s v="-100.98659"/>
    <s v="Coahuila, México"/>
  </r>
  <r>
    <s v="2022-4"/>
    <s v="PET-38849553-S6H9G2"/>
    <s v="Cierre"/>
    <d v="2022-07-22T00:00:00"/>
    <d v="2022-09-06T00:00:00"/>
    <d v="2022-09-12T00:00:00"/>
    <d v="2022-09-30T00:00:00"/>
    <s v="San Luis Potosí"/>
    <x v="62"/>
    <x v="62"/>
    <s v="Si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julio a septiembre de 2022 fueron 688 con un total de 526 quejas concluidas con corte realizado en enero de 2022"/>
    <s v=""/>
    <s v=""/>
    <s v="22.1539037"/>
    <s v="-100.984109"/>
    <s v="San Luis Potosí, México"/>
  </r>
  <r>
    <s v="2022-4"/>
    <s v="PET-38851725-Q4B9W3"/>
    <s v="Cierre"/>
    <d v="2022-05-25T00:00:00"/>
    <d v="2022-09-12T00:00:00"/>
    <d v="2022-09-12T00:00:00"/>
    <d v="2022-08-03T00:00:00"/>
    <s v="México Oriente"/>
    <x v="72"/>
    <x v="73"/>
    <s v="Sin secuelas"/>
    <s v="Dirección de Prestaciones Médicas"/>
    <s v="Error diagnostico o terapéutico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19.3574293"/>
    <s v="-98.9909058"/>
    <s v="Estado México, México"/>
  </r>
  <r>
    <s v="2022-4"/>
    <s v="PET-38854145-V4C7R5"/>
    <s v="Cierre"/>
    <d v="2020-02-09T00:00:00"/>
    <d v="2022-09-10T00:00:00"/>
    <d v="2022-09-12T00:00:00"/>
    <d v="2020-04-17T00:00:00"/>
    <s v="Querétaro"/>
    <x v="11"/>
    <x v="11"/>
    <s v="Fallecimiento"/>
    <s v="Dirección de Prestaciones Médicas"/>
    <s v="No se comprobó lo dicho por el quejoso"/>
    <s v="Deficiente atención médica"/>
    <s v="Hospitalización"/>
    <s v="Derechohabiente"/>
    <s v="Procedente"/>
    <s v="El total de quejas recibidas en el periodo julio a septiembre de 2022 fueron 688 con un total de 526 quejas concluidas con corte realizado en enero de 2022"/>
    <s v=""/>
    <s v=""/>
    <s v="20.579853"/>
    <s v="-100.4058265"/>
    <s v="Querétaro, México"/>
  </r>
  <r>
    <s v="2022-4"/>
    <s v="PET-38856215-D0Z4C9"/>
    <s v="Cierre"/>
    <d v="2022-05-01T00:00:00"/>
    <d v="2022-09-09T00:00:00"/>
    <d v="2022-09-12T00:00:00"/>
    <d v="2022-11-23T00:00:00"/>
    <s v="Querétaro"/>
    <x v="11"/>
    <x v="11"/>
    <s v="Sin secuelas"/>
    <s v="Dirección de Prestaciones Médicas"/>
    <s v="Error diagnostico o terapéutico"/>
    <s v="Deficiente atención médica"/>
    <s v="Traumatología y Ortopedia"/>
    <s v="Derechohabiente"/>
    <s v="Procedente"/>
    <s v="El total de quejas recibidas en el periodo julio a septiembre de 2022 fueron 688 con un total de 526 quejas concluidas con corte realizado en enero de 2022"/>
    <s v=""/>
    <s v=""/>
    <s v="20.579853"/>
    <s v="-100.4058265"/>
    <s v="Querétaro, México"/>
  </r>
  <r>
    <s v="2022-4"/>
    <s v="PET-38857420-B2Q7C4"/>
    <s v="Cierre"/>
    <d v="2022-05-07T00:00:00"/>
    <d v="2022-09-12T00:00:00"/>
    <d v="2022-09-12T00:00:00"/>
    <d v="2022-07-15T00:00:00"/>
    <s v="Yucatán"/>
    <x v="66"/>
    <x v="66"/>
    <s v="Sin secuelas"/>
    <s v="Dirección de Prestaciones Médicas"/>
    <s v="Dilación de intervención quirúrgica"/>
    <s v="Deficiente atención médica"/>
    <s v="Urología"/>
    <s v="Derechohabiente"/>
    <s v="Improcedente"/>
    <s v="El total de quejas recibidas en el periodo julio a septiembre de 2022 fueron 688 con un total de 526 quejas concluidas con corte realizado en enero de 2022"/>
    <s v=""/>
    <s v=""/>
    <s v="20.9790507"/>
    <s v="-89.60348"/>
    <s v="Yucatán, México"/>
  </r>
  <r>
    <s v="2022-4"/>
    <s v="PET-38857467-Z0G6G3"/>
    <s v="Cierre"/>
    <d v="2022-03-01T00:00:00"/>
    <d v="2022-09-09T00:00:00"/>
    <d v="2022-09-12T00:00:00"/>
    <d v="2022-05-10T00:00:00"/>
    <s v="San Luis Potosí"/>
    <x v="34"/>
    <x v="34"/>
    <s v="Sin secuelas"/>
    <s v="Dirección de Prestaciones Médicas"/>
    <s v="Auxiliares de diagnóstico"/>
    <s v="Deficiencia administrativa"/>
    <s v="Oncología"/>
    <s v="Derechohabiente"/>
    <s v="Pendiente de cargar la resolución en el sistema"/>
    <s v="El total de quejas recibidas en el periodo julio a septiembre de 2022 fueron 688 con un total de 526 quejas concluidas con corte realizado en enero de 2022"/>
    <s v=""/>
    <s v=""/>
    <s v="21.9963164"/>
    <s v="-99.011532"/>
    <s v="San Luis Potosí, México"/>
  </r>
  <r>
    <s v="2022-4"/>
    <s v="PET-38859037-G2V4M2"/>
    <s v="Cierre"/>
    <d v="2022-02-21T00:00:00"/>
    <d v="2022-09-09T00:00:00"/>
    <d v="2022-09-12T00:00:00"/>
    <d v="2022-05-02T00:00:00"/>
    <s v="Veracruz Norte"/>
    <x v="86"/>
    <x v="87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9.3765694"/>
    <s v="-96.3754078"/>
    <s v="Veracruz, México"/>
  </r>
  <r>
    <s v="2022-4"/>
    <s v="PET-38871986-Q9M1G5"/>
    <s v="Cierre"/>
    <d v="2022-08-13T00:00:00"/>
    <d v="2022-09-13T00:00:00"/>
    <d v="2022-09-13T00:00:00"/>
    <d v="2022-10-21T00:00:00"/>
    <s v="México Oriente"/>
    <x v="127"/>
    <x v="129"/>
    <s v="Sin secuelas"/>
    <s v="Dirección de Prestaciones Médicas"/>
    <s v="Trato inadecuado"/>
    <s v="Negativa de atención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9.569728"/>
    <s v="-99.044543"/>
    <s v="Estado México, México"/>
  </r>
  <r>
    <s v="2022-4"/>
    <s v="PET-38879057-R2R8L5"/>
    <s v="Cierre"/>
    <d v="2022-09-04T00:00:00"/>
    <d v="2022-09-13T00:00:00"/>
    <d v="2022-09-13T00:00:00"/>
    <d v="2022-11-10T00:00:00"/>
    <s v="Baja California Sur"/>
    <x v="377"/>
    <x v="384"/>
    <s v="Sin secuelas"/>
    <s v="Dirección de Prestaciones Médicas"/>
    <s v="Negligencia"/>
    <s v="Deficiente atención médica"/>
    <s v="Oncología"/>
    <s v="Derechohabiente"/>
    <s v="Procedente"/>
    <s v="El total de quejas recibidas en el periodo julio a septiembre de 2022 fueron 688 con un total de 526 quejas concluidas con corte realizado en enero de 2022"/>
    <s v=""/>
    <s v=""/>
    <s v="24.145969"/>
    <s v="-110.318703"/>
    <s v="Baja California Sur, México"/>
  </r>
  <r>
    <s v="2022-4"/>
    <s v="PET-38879875-B0K3V2"/>
    <s v="Cierre"/>
    <d v="2021-08-21T00:00:00"/>
    <d v="2022-09-12T00:00:00"/>
    <d v="2022-09-13T00:00:00"/>
    <d v="2021-10-29T00:00:00"/>
    <s v="Jalisco"/>
    <x v="472"/>
    <x v="484"/>
    <s v="Sin secuelas"/>
    <s v="Dirección de Prestaciones Médicas"/>
    <s v="No se comprobó lo dicho por el quejoso"/>
    <s v="Deficiente atención médica"/>
    <s v="Angiología"/>
    <s v="Derechohabiente"/>
    <s v="Improcedente"/>
    <s v="El total de quejas recibidas en el periodo julio a septiembre de 2022 fueron 688 con un total de 526 quejas concluidas con corte realizado en enero de 2022"/>
    <s v=""/>
    <s v=""/>
    <s v="20.805"/>
    <s v="-102.777"/>
    <s v="Jalisco, México"/>
  </r>
  <r>
    <s v="2022-4"/>
    <s v="PET-38885820-D1H1D7"/>
    <s v="Cierre"/>
    <d v="2022-02-21T00:00:00"/>
    <d v="2022-09-13T00:00:00"/>
    <d v="2022-09-13T00:00:00"/>
    <d v="2022-05-02T00:00:00"/>
    <s v="Nuevo León"/>
    <x v="192"/>
    <x v="195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julio a septiembre de 2022 fueron 688 con un total de 526 quejas concluidas con corte realizado en enero de 2022"/>
    <s v=""/>
    <s v=""/>
    <s v="25.7916708"/>
    <s v="-100.1397281"/>
    <s v="Nuevo León, México"/>
  </r>
  <r>
    <s v="2022-4"/>
    <s v="PET-38898420-R9W3Y5"/>
    <s v="Cierre"/>
    <d v="2022-03-22T00:00:00"/>
    <d v="2022-09-14T00:00:00"/>
    <d v="2022-09-14T00:00:00"/>
    <d v="2022-05-31T00:00:00"/>
    <s v="Aguascalientes"/>
    <x v="57"/>
    <x v="57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julio a septiembre de 2022 fueron 688 con un total de 526 quejas concluidas con corte realizado en enero de 2022"/>
    <s v=""/>
    <s v=""/>
    <s v="21.866216"/>
    <s v="-102.294179"/>
    <s v="Aguascalientes, México"/>
  </r>
  <r>
    <s v="2022-4"/>
    <s v="PET-38901075-F8L9K2"/>
    <s v="Cierre"/>
    <d v="2019-01-18T00:00:00"/>
    <d v="2022-09-13T00:00:00"/>
    <d v="2022-09-14T00:00:00"/>
    <d v="2019-03-29T00:00:00"/>
    <s v="UMAE Pediatría CMN Siglo XXI, México D. F."/>
    <x v="282"/>
    <x v="286"/>
    <s v="Con secuelas"/>
    <s v="Dirección de Prestaciones Médicas"/>
    <s v="Negligencia"/>
    <s v="Deficiente atención médica"/>
    <s v="Hospitalización"/>
    <s v="Derechohabiente"/>
    <s v="Improcedente"/>
    <s v="El total de quejas recibidas en el periodo julio a septiembre de 2022 fueron 688 con un total de 526 quejas concluidas con corte realizado en enero de 2022"/>
    <s v=""/>
    <s v=""/>
    <s v="19.4087"/>
    <s v="-99.1544"/>
    <s v="CDMX, México"/>
  </r>
  <r>
    <s v="2022-4"/>
    <s v="PET-38901697-H1J7P8"/>
    <s v="Cierre"/>
    <d v="2022-06-24T00:00:00"/>
    <d v="2022-09-13T00:00:00"/>
    <d v="2022-09-14T00:00:00"/>
    <d v="2022-09-02T00:00:00"/>
    <s v="Sinaloa"/>
    <x v="265"/>
    <x v="269"/>
    <s v="Sin secuelas"/>
    <s v="Dirección de Prestaciones Médicas"/>
    <s v="Dilación de intervención quirúrgica"/>
    <s v="Deficiente atención médica"/>
    <s v="Hemodinamia"/>
    <s v="Derechohabiente"/>
    <s v="Procedente"/>
    <s v="El total de quejas recibidas en el periodo julio a septiembre de 2022 fueron 688 con un total de 526 quejas concluidas con corte realizado en enero de 2022"/>
    <s v=""/>
    <s v=""/>
    <s v="25.569456"/>
    <s v="-108.4626817"/>
    <s v="Sinaloa, México"/>
  </r>
  <r>
    <s v="2022-4"/>
    <s v="PET-38903817-J6Q3D7"/>
    <s v="Cierre"/>
    <d v="2022-07-17T00:00:00"/>
    <d v="2022-09-13T00:00:00"/>
    <d v="2022-09-14T00:00:00"/>
    <d v="2022-09-23T00:00:00"/>
    <s v="Jalisco"/>
    <x v="119"/>
    <x v="121"/>
    <s v="Sin secuelas"/>
    <s v="Dirección de Prestaciones Médicas"/>
    <s v="No se comprobó lo dicho por el quejoso"/>
    <s v="Deficiente atención médica"/>
    <s v="Neurología"/>
    <s v="Derechohabiente"/>
    <s v="Improcedente"/>
    <s v="El total de quejas recibidas en el periodo julio a septiembre de 2022 fueron 688 con un total de 526 quejas concluidas con corte realizado en enero de 2022"/>
    <s v=""/>
    <s v=""/>
    <s v="20.6893027"/>
    <s v="-103.3017753"/>
    <s v="Jalisco, México"/>
  </r>
  <r>
    <s v="2022-4"/>
    <s v="PET-38908154-B1J3F1"/>
    <s v="Cierre"/>
    <d v="2022-03-22T00:00:00"/>
    <d v="2022-09-14T00:00:00"/>
    <d v="2022-09-14T00:00:00"/>
    <d v="2022-05-31T00:00:00"/>
    <s v="Colima"/>
    <x v="83"/>
    <x v="84"/>
    <s v="Sin secuelas"/>
    <s v="Dirección de Prestaciones Médicas"/>
    <s v="Dilación de intervención quirúrgica"/>
    <s v="Deficiencia administrativa"/>
    <s v="Maxilofacial"/>
    <s v="Derechohabiente"/>
    <s v="Procedente"/>
    <s v="El total de quejas recibidas en el periodo julio a septiembre de 2022 fueron 688 con un total de 526 quejas concluidas con corte realizado en enero de 2022"/>
    <s v=""/>
    <s v=""/>
    <s v="19.252"/>
    <s v="-103.722"/>
    <s v="Colima, México"/>
  </r>
  <r>
    <s v="2022-4"/>
    <s v="PET-38908778-C1S6S4"/>
    <s v="Cierre"/>
    <d v="2022-07-06T00:00:00"/>
    <d v="2022-09-14T00:00:00"/>
    <d v="2022-09-14T00:00:00"/>
    <d v="2022-09-14T00:00:00"/>
    <s v="Colima"/>
    <x v="33"/>
    <x v="33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19.1058"/>
    <s v="-104.329"/>
    <s v="Colima, México"/>
  </r>
  <r>
    <s v="2022-4"/>
    <s v="PET-38946476-L6F6H6"/>
    <s v="Cierre"/>
    <d v="2022-07-22T00:00:00"/>
    <d v="2022-09-09T00:00:00"/>
    <d v="2022-09-19T00:00:00"/>
    <d v="2022-09-30T00:00:00"/>
    <s v="Sonora"/>
    <x v="201"/>
    <x v="204"/>
    <s v="Sin secuelas"/>
    <s v="Dirección de Prestaciones Médicas"/>
    <s v="Auxiliares de diagnóstico"/>
    <s v="Deficiente atención médica"/>
    <s v="Admisión continua - Urgencias"/>
    <s v="Derechohabiente"/>
    <s v="Procedente"/>
    <s v="El total de quejas recibidas en el periodo julio a septiembre de 2022 fueron 688 con un total de 526 quejas concluidas con corte realizado en enero de 2022"/>
    <s v=""/>
    <s v=""/>
    <s v="27.0679394"/>
    <s v="-109.4424283"/>
    <s v="Sonora, México"/>
  </r>
  <r>
    <s v="2022-4"/>
    <s v="PET-38951204-N4D4Q0"/>
    <s v="Cierre"/>
    <d v="2022-06-17T00:00:00"/>
    <d v="2022-09-19T00:00:00"/>
    <d v="2022-09-19T00:00:00"/>
    <d v="2022-08-26T00:00:00"/>
    <s v="Yucatán"/>
    <x v="66"/>
    <x v="66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0.9790507"/>
    <s v="-89.60348"/>
    <s v="Yucatán, México"/>
  </r>
  <r>
    <s v="2022-4"/>
    <s v="PET-38953861-N3D9T7"/>
    <s v="Cierre"/>
    <d v="2020-08-19T00:00:00"/>
    <d v="2022-09-14T00:00:00"/>
    <d v="2022-09-19T00:00:00"/>
    <d v="2020-10-27T00:00:00"/>
    <s v="Chihuahua"/>
    <x v="387"/>
    <x v="394"/>
    <s v="Sin secuelas"/>
    <s v="Dirección de Prestaciones Médicas"/>
    <s v="No se comprobó lo dicho por el quejoso"/>
    <s v="Sin atención institucional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8.6405"/>
    <s v="-106.085"/>
    <s v="Chihuahua, México"/>
  </r>
  <r>
    <s v="2022-4"/>
    <s v="PET-38967787-B1M1G1"/>
    <s v="Cierre"/>
    <d v="2021-10-18T00:00:00"/>
    <d v="2022-09-20T00:00:00"/>
    <d v="2022-09-20T00:00:00"/>
    <d v="2021-12-26T00:00:00"/>
    <s v="Guanajuato"/>
    <x v="604"/>
    <x v="620"/>
    <s v="Sin secuelas"/>
    <s v="Dirección de Prestaciones Médicas"/>
    <s v="Falta de Oportunidad en la atención"/>
    <s v="Deficiencia administrativa"/>
    <s v="Medicina Familiar"/>
    <s v="Derechohabiente"/>
    <s v="Improcedente"/>
    <s v="El total de quejas recibidas en el periodo julio a septiembre de 2022 fueron 688 con un total de 526 quejas concluidas con corte realizado en enero de 2022"/>
    <s v=""/>
    <s v=""/>
    <s v="20.549294"/>
    <s v="-100.772369"/>
    <s v="Guanajuato, México"/>
  </r>
  <r>
    <s v="2022-4"/>
    <s v="PET-38968816-M8L3J7"/>
    <s v="Cierre"/>
    <d v="2022-08-31T00:00:00"/>
    <d v="2022-09-20T00:00:00"/>
    <d v="2022-09-20T00:00:00"/>
    <d v="2022-11-08T00:00:00"/>
    <s v="UMAE Trauma y Ortopedia CMN, Puebla"/>
    <x v="207"/>
    <x v="210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9.0554708"/>
    <s v="-98.2146147"/>
    <s v="Puebla, México"/>
  </r>
  <r>
    <s v="2022-4"/>
    <s v="PET-38970777-P4T6Q8"/>
    <s v="Cierre"/>
    <d v="2022-06-24T00:00:00"/>
    <d v="2022-09-19T00:00:00"/>
    <d v="2022-09-20T00:00:00"/>
    <d v="2022-09-02T00:00:00"/>
    <s v="Nayarit"/>
    <x v="153"/>
    <x v="155"/>
    <s v="Sin secuelas"/>
    <s v="Dirección de Prestaciones Médicas"/>
    <s v="Reintegro de gastos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1.5137879"/>
    <s v="-104.9108997"/>
    <s v="Nayarit, México"/>
  </r>
  <r>
    <s v="2022-4"/>
    <s v="PET-38971386-K3Y6W6"/>
    <s v="Cierre"/>
    <d v="2022-07-07T00:00:00"/>
    <d v="2022-09-19T00:00:00"/>
    <d v="2022-09-20T00:00:00"/>
    <d v="2022-09-15T00:00:00"/>
    <s v="Jalisco"/>
    <x v="76"/>
    <x v="77"/>
    <s v="Si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julio a septiembre de 2022 fueron 688 con un total de 526 quejas concluidas con corte realizado en enero de 2022"/>
    <s v=""/>
    <s v=""/>
    <s v="20.6474944"/>
    <s v="-103.3604711"/>
    <s v="Jalisco, México"/>
  </r>
  <r>
    <s v="2022-4"/>
    <s v="PET-38973422-P1S5S4"/>
    <s v="Cierre"/>
    <d v="2022-08-10T00:00:00"/>
    <d v="2022-09-20T00:00:00"/>
    <d v="2022-09-20T00:00:00"/>
    <d v="2022-10-19T00:00:00"/>
    <s v="Chiapas"/>
    <x v="75"/>
    <x v="76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16.7573"/>
    <s v="-93.1061"/>
    <s v="Chiapas, México"/>
  </r>
  <r>
    <s v="2022-4"/>
    <s v="PET-38974622-N6S2P6"/>
    <s v="Cierre"/>
    <d v="2022-08-02T00:00:00"/>
    <d v="2022-08-02T00:00:00"/>
    <d v="2022-09-20T00:00:00"/>
    <d v="2022-10-11T00:00:00"/>
    <s v="Coahuila"/>
    <x v="288"/>
    <x v="292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9.315364"/>
    <s v="-100.926611"/>
    <s v="Coahuila, México"/>
  </r>
  <r>
    <s v="2022-4"/>
    <s v="PET-38977001-P8Y5Y1"/>
    <s v="Cierre"/>
    <d v="2022-05-01T00:00:00"/>
    <d v="2022-09-20T00:00:00"/>
    <d v="2022-09-20T00:00:00"/>
    <d v="2022-07-08T00:00:00"/>
    <s v="Veracruz Sur"/>
    <x v="605"/>
    <x v="621"/>
    <s v="Si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julio a septiembre de 2022 fueron 688 con un total de 526 quejas concluidas con corte realizado en enero de 2022"/>
    <s v=""/>
    <s v=""/>
    <s v="18.4562392"/>
    <s v="-96.3667935"/>
    <s v="Veracruz, México"/>
  </r>
  <r>
    <s v="2022-4"/>
    <s v="PET-38982997-M7F0H1"/>
    <s v="Cierre"/>
    <d v="2020-10-01T00:00:00"/>
    <d v="2022-09-20T00:00:00"/>
    <d v="2022-09-20T00:00:00"/>
    <d v="2020-12-13T00:00:00"/>
    <s v="Michoacán"/>
    <x v="521"/>
    <x v="534"/>
    <s v="Con secuelas"/>
    <s v="Dirección de Prestaciones Médicas"/>
    <s v="Dilación de programación de citas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9.079"/>
    <s v="-102.358"/>
    <s v="Michoacán, México"/>
  </r>
  <r>
    <s v="2022-4"/>
    <s v="PET-38983285-Q8C8C1"/>
    <s v="Cierre"/>
    <d v="2020-05-06T00:00:00"/>
    <d v="2022-09-20T00:00:00"/>
    <d v="2022-09-20T00:00:00"/>
    <d v="2020-07-15T00:00:00"/>
    <s v="Michoacán"/>
    <x v="254"/>
    <x v="622"/>
    <s v="Fallecimiento"/>
    <s v="Dirección de Prestaciones Médicas"/>
    <s v="Dilación de programación de citas"/>
    <s v="Deficiente atención médica"/>
    <s v="Nefrología"/>
    <s v="Derechohabiente"/>
    <s v="Improcedente"/>
    <s v="El total de quejas recibidas en el periodo julio a septiembre de 2022 fueron 688 con un total de 526 quejas concluidas con corte realizado en enero de 2022"/>
    <s v=""/>
    <s v=""/>
    <s v="19.7057"/>
    <s v="-101.209"/>
    <s v="Michoacán, México"/>
  </r>
  <r>
    <s v="2022-4"/>
    <s v="PET-38987481-H0N5R3"/>
    <s v="Cierre"/>
    <d v="2022-05-13T00:00:00"/>
    <d v="2022-09-20T00:00:00"/>
    <d v="2022-09-20T00:00:00"/>
    <d v="2022-07-22T00:00:00"/>
    <s v="Zacatecas"/>
    <x v="163"/>
    <x v="623"/>
    <s v="Sin secuelas"/>
    <s v="Dirección de Prestaciones Médicas"/>
    <s v="Falta de Oportunidad en la atención"/>
    <s v="Deficiente atención médica"/>
    <s v="Oncología"/>
    <s v="Derechohabiente"/>
    <s v="Improcedente"/>
    <s v="El total de quejas recibidas en el periodo julio a septiembre de 2022 fueron 688 con un total de 526 quejas concluidas con corte realizado en enero de 2022"/>
    <s v=""/>
    <s v=""/>
    <s v="22.7752813"/>
    <s v="-102.5794655"/>
    <s v="Zacatecas, México"/>
  </r>
  <r>
    <s v="2022-4"/>
    <s v="PET-38988385-T9G6Q7"/>
    <s v="Cierre"/>
    <d v="2022-05-31T00:00:00"/>
    <d v="2022-09-20T00:00:00"/>
    <d v="2022-09-20T00:00:00"/>
    <d v="2022-08-09T00:00:00"/>
    <s v="Zacatecas"/>
    <x v="163"/>
    <x v="623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2.7752813"/>
    <s v="-102.5794655"/>
    <s v="Zacatecas, México"/>
  </r>
  <r>
    <s v="2022-4"/>
    <s v="PET-38999770-C1T6C7"/>
    <s v="Cierre"/>
    <d v="2022-09-09T00:00:00"/>
    <d v="2022-09-19T00:00:00"/>
    <d v="2022-09-21T00:00:00"/>
    <d v="2022-11-17T00:00:00"/>
    <s v="San Luis Potosí"/>
    <x v="65"/>
    <x v="65"/>
    <s v="Sin secuelas"/>
    <s v="Dirección de Prestaciones Médicas"/>
    <s v="No se comprobó lo dicho por el quejoso"/>
    <s v="Deficiente atención médica"/>
    <s v="Neurología"/>
    <s v="Derechohabiente"/>
    <s v="Improcedente"/>
    <s v="El total de quejas recibidas en el periodo julio a septiembre de 2022 fueron 688 con un total de 526 quejas concluidas con corte realizado en enero de 2022"/>
    <s v=""/>
    <s v=""/>
    <s v="22.1480225"/>
    <s v="-100.9867429"/>
    <s v="San Luis Potosí, México"/>
  </r>
  <r>
    <s v="2022-4"/>
    <s v="PET-39001227-T3B8P5"/>
    <s v="Cierre"/>
    <d v="2022-08-10T00:00:00"/>
    <d v="2022-09-19T00:00:00"/>
    <d v="2022-09-21T00:00:00"/>
    <d v="2022-10-19T00:00:00"/>
    <s v="San Luis Potosí"/>
    <x v="62"/>
    <x v="62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julio a septiembre de 2022 fueron 688 con un total de 526 quejas concluidas con corte realizado en enero de 2022"/>
    <s v=""/>
    <s v=""/>
    <s v="22.1539037"/>
    <s v="-100.984109"/>
    <s v="San Luis Potosí, México"/>
  </r>
  <r>
    <s v="2022-4"/>
    <s v="PET-39001492-Y3Z0J8"/>
    <s v="Cierre"/>
    <d v="2022-07-24T00:00:00"/>
    <d v="2022-09-20T00:00:00"/>
    <d v="2022-09-21T00:00:00"/>
    <d v="2022-09-30T00:00:00"/>
    <s v="Chihuahua"/>
    <x v="606"/>
    <x v="624"/>
    <s v="Fallecimiento"/>
    <s v="Dirección de Prestaciones Médicas"/>
    <s v="Error diagnostico o terapéutico"/>
    <s v="Negativa de atención"/>
    <s v="Admisión continua - Urgencias"/>
    <s v="Derechohabiente"/>
    <s v="Procedente"/>
    <s v="El total de quejas recibidas en el periodo julio a septiembre de 2022 fueron 688 con un total de 526 quejas concluidas con corte realizado en enero de 2022"/>
    <s v=""/>
    <s v=""/>
    <s v="31.3895"/>
    <s v="-106.104"/>
    <s v="Chihuahua, México"/>
  </r>
  <r>
    <s v="2022-4"/>
    <s v="PET-39003648-V9K9N3"/>
    <s v="Cierre"/>
    <d v="2022-06-01T00:00:00"/>
    <d v="2022-09-20T00:00:00"/>
    <d v="2022-09-21T00:00:00"/>
    <d v="2022-08-10T00:00:00"/>
    <s v="Chihuahua"/>
    <x v="22"/>
    <x v="22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8.644"/>
    <s v="-106.079"/>
    <s v="Chihuahua, México"/>
  </r>
  <r>
    <s v="2022-4"/>
    <s v="PET-39006180-S8L2S7"/>
    <s v="Cierre"/>
    <d v="2022-09-07T00:00:00"/>
    <d v="2022-09-20T00:00:00"/>
    <d v="2022-09-21T00:00:00"/>
    <d v="2022-11-15T00:00:00"/>
    <s v="Durango"/>
    <x v="12"/>
    <x v="12"/>
    <s v="Sin secuelas"/>
    <s v="Dirección de Prestaciones Médicas"/>
    <s v="Inconsistencias en afiliación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4.028164"/>
    <s v="-104.68281"/>
    <s v="Durango, México"/>
  </r>
  <r>
    <s v="2022-4"/>
    <s v="PET-39007776-R3K7J5"/>
    <s v="Cierre"/>
    <d v="2022-08-27T00:00:00"/>
    <d v="2022-09-21T00:00:00"/>
    <d v="2022-09-21T00:00:00"/>
    <d v="2022-11-03T00:00:00"/>
    <s v="Veracruz Norte"/>
    <x v="86"/>
    <x v="87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9.3765694"/>
    <s v="-96.3754078"/>
    <s v="Veracruz, México"/>
  </r>
  <r>
    <s v="2022-4"/>
    <s v="PET-39008297-T2P0Y9"/>
    <s v="Cierre"/>
    <d v="2022-09-01T00:00:00"/>
    <d v="2022-09-21T00:00:00"/>
    <d v="2022-09-21T00:00:00"/>
    <d v="2022-11-09T00:00:00"/>
    <s v="Veracruz Norte"/>
    <x v="1"/>
    <x v="1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9.5216822"/>
    <s v="-96.9212758"/>
    <s v="Veracruz, México"/>
  </r>
  <r>
    <s v="2022-4"/>
    <s v="PET-39008490-H7Q6Y5"/>
    <s v="Cierre"/>
    <d v="2022-03-14T00:00:00"/>
    <d v="2022-09-21T00:00:00"/>
    <d v="2022-09-21T00:00:00"/>
    <d v="2022-05-23T00:00:00"/>
    <s v="Guanajuato"/>
    <x v="373"/>
    <x v="380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1.1084434"/>
    <s v="-101.6879367"/>
    <s v="Guanajuato, México"/>
  </r>
  <r>
    <s v="2022-4"/>
    <s v="PET-39008718-G3J0Y8"/>
    <s v="Cierre"/>
    <d v="2021-10-18T00:00:00"/>
    <d v="2022-09-21T00:00:00"/>
    <d v="2022-09-21T00:00:00"/>
    <d v="2021-12-26T00:00:00"/>
    <s v="Guanajuato"/>
    <x v="400"/>
    <x v="407"/>
    <s v="Sin secuelas"/>
    <s v="Dirección de Prestaciones Médicas"/>
    <s v="Falta de Oportunidad en la atención"/>
    <s v="Deficiente atención médica"/>
    <s v="Medicina preventiva"/>
    <s v="Derechohabiente"/>
    <s v="Improcedente"/>
    <s v="El total de quejas recibidas en el periodo julio a septiembre de 2022 fueron 688 con un total de 526 quejas concluidas con corte realizado en enero de 2022"/>
    <s v=""/>
    <s v=""/>
    <s v="21.1366"/>
    <s v="-101.663"/>
    <s v="Guanajuato, México"/>
  </r>
  <r>
    <s v="2022-4"/>
    <s v="PET-39009224-K6W4S0"/>
    <s v="Cierre"/>
    <d v="2022-09-21T00:00:00"/>
    <d v="2022-09-21T00:00:00"/>
    <d v="2022-09-21T00:00:00"/>
    <d v="2022-11-29T00:00:00"/>
    <s v="Tamaulipas"/>
    <x v="28"/>
    <x v="28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5.93671"/>
    <s v="-98.269556"/>
    <s v="Tamaulipas, México"/>
  </r>
  <r>
    <s v="2022-4"/>
    <s v="PET-39009414-H6S6M6"/>
    <s v="Cierre"/>
    <d v="2022-09-21T00:00:00"/>
    <d v="2022-09-21T00:00:00"/>
    <d v="2022-09-21T00:00:00"/>
    <d v="2022-11-29T00:00:00"/>
    <s v="Tamaulipas"/>
    <x v="13"/>
    <x v="13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27.4964949"/>
    <s v="-99.5048224"/>
    <s v="Tamaulipas, México"/>
  </r>
  <r>
    <s v="2022-4"/>
    <s v="PET-39009632-K2T3C3"/>
    <s v="Cierre"/>
    <d v="2022-09-21T00:00:00"/>
    <d v="2022-09-21T00:00:00"/>
    <d v="2022-09-21T00:00:00"/>
    <d v="2022-11-29T00:00:00"/>
    <s v="Tamaulipas"/>
    <x v="267"/>
    <x v="271"/>
    <s v="Sin secuelas"/>
    <s v="Dirección de Prestaciones Médicas"/>
    <s v="No se comprobó lo dicho por el quejoso"/>
    <s v="Deficiente atención médica"/>
    <s v="Oftalmología"/>
    <s v="Derechohabiente"/>
    <s v="Procedente"/>
    <s v="El total de quejas recibidas en el periodo julio a septiembre de 2022 fueron 688 con un total de 526 quejas concluidas con corte realizado en enero de 2022"/>
    <s v=""/>
    <s v=""/>
    <s v="22.7400255"/>
    <s v="-98.9614605"/>
    <s v="Tamaulipas, México"/>
  </r>
  <r>
    <s v="2022-4"/>
    <s v="PET-39025953-B6F3S1"/>
    <s v="Cierre"/>
    <d v="2022-05-31T00:00:00"/>
    <d v="2022-09-22T00:00:00"/>
    <d v="2022-09-22T00:00:00"/>
    <d v="2022-08-09T00:00:00"/>
    <s v="Chiapas"/>
    <x v="75"/>
    <x v="76"/>
    <s v="Sin secuelas"/>
    <s v="Dirección de Prestaciones Médicas"/>
    <s v="No se comprobó lo dicho por el quejoso"/>
    <s v="Deficiente atención médica"/>
    <s v="Cardiología"/>
    <s v="Derechohabiente"/>
    <s v="Improcedente"/>
    <s v="El total de quejas recibidas en el periodo julio a septiembre de 2022 fueron 688 con un total de 526 quejas concluidas con corte realizado en enero de 2022"/>
    <s v=""/>
    <s v=""/>
    <s v="16.7573"/>
    <s v="-93.1061"/>
    <s v="Chiapas, México"/>
  </r>
  <r>
    <s v="2022-4"/>
    <s v="PET-39027713-N2N8Y8"/>
    <s v="Cierre"/>
    <d v="2022-07-13T00:00:00"/>
    <d v="2022-09-22T00:00:00"/>
    <d v="2022-09-22T00:00:00"/>
    <d v="2022-09-21T00:00:00"/>
    <s v="Nuevo León"/>
    <x v="366"/>
    <x v="373"/>
    <s v="Sin secuelas"/>
    <s v="Dirección de Prestaciones Médicas"/>
    <s v="No se comprobó lo dicho por el quejoso"/>
    <s v="Deficiente atención médica"/>
    <s v="Pediatría"/>
    <s v="Derechohabiente"/>
    <s v="Improcedente"/>
    <s v="El total de quejas recibidas en el periodo julio a septiembre de 2022 fueron 688 con un total de 526 quejas concluidas con corte realizado en enero de 2022"/>
    <s v=""/>
    <s v=""/>
    <s v="25.6727346"/>
    <s v="-100.2612823"/>
    <s v="Nuevo León, México"/>
  </r>
  <r>
    <s v="2022-4"/>
    <s v="PET-39027805-N2S5D0"/>
    <s v="Cierre"/>
    <d v="2020-10-05T00:00:00"/>
    <d v="2022-09-21T00:00:00"/>
    <d v="2022-09-22T00:00:00"/>
    <d v="2020-12-15T00:00:00"/>
    <s v="Baja California Sur"/>
    <x v="500"/>
    <x v="512"/>
    <s v="Co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3.0615695"/>
    <s v="-109.7080063"/>
    <s v="Baja California Sur, México"/>
  </r>
  <r>
    <s v="2022-4"/>
    <s v="PET-39033235-J0C5G5"/>
    <s v="Cierre"/>
    <d v="2022-08-09T00:00:00"/>
    <d v="2022-09-22T00:00:00"/>
    <d v="2022-09-22T00:00:00"/>
    <d v="2022-10-18T00:00:00"/>
    <s v="Chiapas"/>
    <x v="10"/>
    <x v="10"/>
    <s v="Fallecimiento"/>
    <s v="Dirección de Prestaciones Médicas"/>
    <s v="Falta de Oportunidad en la atención"/>
    <s v="Deficiente atención médica"/>
    <s v="Medicina Familiar"/>
    <s v="Derechohabiente"/>
    <s v="Procedente"/>
    <s v="El total de quejas recibidas en el periodo julio a septiembre de 2022 fueron 688 con un total de 526 quejas concluidas con corte realizado en enero de 2022"/>
    <s v=""/>
    <s v=""/>
    <s v="14.9116"/>
    <s v="-92.2729"/>
    <s v="Chiapas, México"/>
  </r>
  <r>
    <s v="2022-4"/>
    <s v="PET-39035538-L6T8Z2"/>
    <s v="Cierre"/>
    <d v="2022-09-05T00:00:00"/>
    <d v="2022-09-22T00:00:00"/>
    <d v="2022-09-22T00:00:00"/>
    <d v="2022-11-13T00:00:00"/>
    <s v="Baja California"/>
    <x v="80"/>
    <x v="81"/>
    <s v="Sin secuelas"/>
    <s v="Dirección de Prestaciones Médicas"/>
    <s v="Dilación de intervención quirúrgica"/>
    <s v="Deficiencia administrativa"/>
    <s v="Oftalmología"/>
    <s v="Derechohabiente"/>
    <s v="Improcedente"/>
    <s v="El total de quejas recibidas en el periodo julio a septiembre de 2022 fueron 688 con un total de 526 quejas concluidas con corte realizado en enero de 2022"/>
    <s v="6"/>
    <s v="CLUES DUPLICADA"/>
    <s v="28.0958"/>
    <s v="-115.192"/>
    <s v="Baja California, México"/>
  </r>
  <r>
    <s v="2022-4"/>
    <s v="PET-39036462-Y8D8L9"/>
    <s v="Cierre"/>
    <d v="2022-09-21T00:00:00"/>
    <d v="2022-09-21T00:00:00"/>
    <d v="2022-09-22T00:00:00"/>
    <d v="2022-11-29T00:00:00"/>
    <s v="Tamaulipas"/>
    <x v="31"/>
    <x v="31"/>
    <s v="Sin secuelas"/>
    <s v="Dirección de Prestaciones Médicas"/>
    <s v="Falta de Oportunidad en la atención"/>
    <s v="Deficiencia administrativa"/>
    <s v="Maxilofacial"/>
    <s v="Derechohabiente"/>
    <s v="Procedente"/>
    <s v="El total de quejas recibidas en el periodo julio a septiembre de 2022 fueron 688 con un total de 526 quejas concluidas con corte realizado en enero de 2022"/>
    <s v=""/>
    <s v=""/>
    <s v="23.7201399"/>
    <s v="-99.1499089"/>
    <s v="Tamaulipas, México"/>
  </r>
  <r>
    <s v="2022-4"/>
    <s v="PET-39037249-H9N5K2"/>
    <s v="Cierre"/>
    <d v="2022-04-28T00:00:00"/>
    <d v="2022-09-20T00:00:00"/>
    <d v="2022-09-22T00:00:00"/>
    <d v="2022-07-07T00:00:00"/>
    <s v="Oaxaca"/>
    <x v="188"/>
    <x v="191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7.0719"/>
    <s v="-96.7208"/>
    <s v="Oaxaca, México"/>
  </r>
  <r>
    <s v="2022-4"/>
    <s v="PET-39049577-M7B9X3"/>
    <s v="Cierre"/>
    <d v="2022-01-20T00:00:00"/>
    <d v="2022-09-23T00:00:00"/>
    <d v="2022-09-23T00:00:00"/>
    <d v="2022-03-31T00:00:00"/>
    <s v="México Oriente"/>
    <x v="127"/>
    <x v="129"/>
    <s v="Fallecimiento"/>
    <s v="Dirección de Prestaciones Médicas"/>
    <s v="Falta de Oportunidad en la atención"/>
    <s v="Deficiente atención médica"/>
    <s v="Hospitalización"/>
    <s v="Derechohabiente"/>
    <s v="Improcedente"/>
    <s v="El total de quejas recibidas en el periodo julio a septiembre de 2022 fueron 688 con un total de 526 quejas concluidas con corte realizado en enero de 2022"/>
    <s v=""/>
    <s v=""/>
    <s v="19.569728"/>
    <s v="-99.044543"/>
    <s v="Estado México, México"/>
  </r>
  <r>
    <s v="2022-4"/>
    <s v="PET-39052046-T6K0G3"/>
    <s v="Cierre"/>
    <d v="2020-11-12T00:00:00"/>
    <d v="2022-09-22T00:00:00"/>
    <d v="2022-09-23T00:00:00"/>
    <d v="2021-01-27T00:00:00"/>
    <s v="Chihuahua"/>
    <x v="22"/>
    <x v="22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8.644"/>
    <s v="-106.079"/>
    <s v="Chihuahua, México"/>
  </r>
  <r>
    <s v="2022-4"/>
    <s v="PET-39052194-L5Z2L5"/>
    <s v="Cierre"/>
    <d v="2022-08-20T00:00:00"/>
    <d v="2022-09-23T00:00:00"/>
    <d v="2022-09-23T00:00:00"/>
    <d v="2022-10-28T00:00:00"/>
    <s v="México Oriente"/>
    <x v="56"/>
    <x v="56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19.5971437"/>
    <s v="-99.1883826"/>
    <s v="Estado México, México"/>
  </r>
  <r>
    <s v="2022-4"/>
    <s v="PET-39052441-Q6J4X5"/>
    <s v="Cierre"/>
    <d v="2022-08-06T00:00:00"/>
    <d v="2022-09-23T00:00:00"/>
    <d v="2022-09-23T00:00:00"/>
    <d v="2022-10-14T00:00:00"/>
    <s v="Durango"/>
    <x v="399"/>
    <x v="406"/>
    <s v="Sin secuelas"/>
    <s v="Dirección de Prestaciones Médicas"/>
    <s v="Consentimiento informado"/>
    <s v="Deficiencia administrativ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5.557633"/>
    <s v="-103.505728"/>
    <s v="Durango, México"/>
  </r>
  <r>
    <s v="2022-4"/>
    <s v="PET-39053734-T5R5K6"/>
    <s v="Cierre"/>
    <d v="2022-05-29T00:00:00"/>
    <d v="2022-09-23T00:00:00"/>
    <d v="2022-09-23T00:00:00"/>
    <d v="2022-08-05T00:00:00"/>
    <s v="Veracruz Sur"/>
    <x v="16"/>
    <x v="16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8.1396326"/>
    <s v="-94.4333464"/>
    <s v="Veracruz, México"/>
  </r>
  <r>
    <s v="2022-4"/>
    <s v="PET-39054180-L8W1P3"/>
    <s v="Cierre"/>
    <d v="2022-02-18T00:00:00"/>
    <d v="2022-09-23T00:00:00"/>
    <d v="2022-09-23T00:00:00"/>
    <d v="2022-04-29T00:00:00"/>
    <s v="Veracruz Sur"/>
    <x v="16"/>
    <x v="16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8.1396326"/>
    <s v="-94.4333464"/>
    <s v="Veracruz, México"/>
  </r>
  <r>
    <s v="2022-4"/>
    <s v="PET-39055706-Y5B2B9"/>
    <s v="Cierre"/>
    <d v="2022-07-19T00:00:00"/>
    <d v="2022-09-22T00:00:00"/>
    <d v="2022-09-23T00:00:00"/>
    <d v="2022-09-27T00:00:00"/>
    <s v="Coahuila"/>
    <x v="321"/>
    <x v="326"/>
    <s v="Fallecimiento"/>
    <s v="Dirección de Prestaciones Médicas"/>
    <s v="Negligencia"/>
    <s v="Deficiente atención médica"/>
    <s v="Cirugía General"/>
    <s v="Derechohabiente"/>
    <s v="Procedente"/>
    <s v="El total de quejas recibidas en el periodo julio a septiembre de 2022 fueron 688 con un total de 526 quejas concluidas con corte realizado en enero de 2022"/>
    <s v=""/>
    <s v=""/>
    <s v="25.4186"/>
    <s v="-101.007"/>
    <s v="Coahuila, México"/>
  </r>
  <r>
    <s v="2022-4"/>
    <s v="PET-39056234-X1M2Q9"/>
    <s v="Cierre"/>
    <d v="2022-04-18T00:00:00"/>
    <d v="2022-09-23T00:00:00"/>
    <d v="2022-09-23T00:00:00"/>
    <d v="2022-06-27T00:00:00"/>
    <s v="Veracruz Norte"/>
    <x v="527"/>
    <x v="540"/>
    <s v="Sin secuelas"/>
    <s v="Dirección de Prestaciones Médicas"/>
    <s v="Falta de Oportunidad en la atención"/>
    <s v="Deficiencia administrativa"/>
    <s v="Medicina Familiar"/>
    <s v="Derechohabiente"/>
    <s v="Improcedente"/>
    <s v="El total de quejas recibidas en el periodo julio a septiembre de 2022 fueron 688 con un total de 526 quejas concluidas con corte realizado en enero de 2022"/>
    <s v=""/>
    <s v=""/>
    <s v="19.1975"/>
    <s v="-96.1447"/>
    <s v="Veracruz, México"/>
  </r>
  <r>
    <s v="2022-4"/>
    <s v="PET-39058565-B9G0T7"/>
    <s v="Cierre"/>
    <d v="2022-04-01T00:00:00"/>
    <d v="2022-09-23T00:00:00"/>
    <d v="2022-09-23T00:00:00"/>
    <d v="2022-06-10T00:00:00"/>
    <s v="Tabasco"/>
    <x v="45"/>
    <x v="45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8.0139239"/>
    <s v="-92.9158088"/>
    <s v="Tabasco, México"/>
  </r>
  <r>
    <s v="2022-4"/>
    <s v="PET-39059109-D6N2F6"/>
    <s v="Cierre"/>
    <d v="2022-09-10T00:00:00"/>
    <d v="2022-09-23T00:00:00"/>
    <d v="2022-09-23T00:00:00"/>
    <d v="2022-11-17T00:00:00"/>
    <s v="México Oriente"/>
    <x v="68"/>
    <x v="68"/>
    <s v="Fallecimiento"/>
    <s v="Dirección de Prestaciones Médicas"/>
    <s v="Medidas de seguridad en la atención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9.5147856"/>
    <s v="-98.8916336"/>
    <s v="Estado México, México"/>
  </r>
  <r>
    <s v="2022-4"/>
    <s v="PET-39062597-K5S0W4"/>
    <s v="Cierre"/>
    <d v="2022-08-13T00:00:00"/>
    <d v="2022-09-29T00:00:00"/>
    <d v="2022-09-23T00:00:00"/>
    <d v="2022-10-21T00:00:00"/>
    <s v="Baja California"/>
    <x v="38"/>
    <x v="38"/>
    <s v="Sin secuelas"/>
    <s v="Dirección de Prestaciones Médicas"/>
    <s v="Dilación de intervención quirúrgica"/>
    <s v="Deficiencia administrativa"/>
    <s v="Oncología"/>
    <s v="Derechohabiente"/>
    <s v="Improcedente"/>
    <s v="El total de quejas recibidas en el periodo julio a septiembre de 2022 fueron 688 con un total de 526 quejas concluidas con corte realizado en enero de 2022"/>
    <s v=""/>
    <s v=""/>
    <s v="32.662077"/>
    <s v="-115.468014"/>
    <s v="Baja California, México"/>
  </r>
  <r>
    <s v="2022-4"/>
    <s v="PET-39063029-J2Z4S3"/>
    <s v="Cierre"/>
    <d v="2022-09-22T00:00:00"/>
    <d v="2022-09-22T00:00:00"/>
    <d v="2022-09-23T00:00:00"/>
    <d v="2022-11-30T00:00:00"/>
    <s v="Tamaulipas"/>
    <x v="13"/>
    <x v="13"/>
    <s v="Sin secuelas"/>
    <s v="Dirección de Prestaciones Médicas"/>
    <s v="Dilación de intervención quirúrgica"/>
    <s v="Deficiente atención médica"/>
    <s v="Oftalmología"/>
    <s v="Derechohabiente"/>
    <s v="Procedente"/>
    <s v="El total de quejas recibidas en el periodo julio a septiembre de 2022 fueron 688 con un total de 526 quejas concluidas con corte realizado en enero de 2022"/>
    <s v=""/>
    <s v=""/>
    <s v="27.4964949"/>
    <s v="-99.5048224"/>
    <s v="Tamaulipas, México"/>
  </r>
  <r>
    <s v="2022-4"/>
    <s v="PET-39072787-L5F9J1"/>
    <s v="Cierre"/>
    <d v="2022-08-23T00:00:00"/>
    <d v="2022-09-24T00:00:00"/>
    <d v="2022-09-24T00:00:00"/>
    <d v="2022-10-31T00:00:00"/>
    <s v="UMAE Gineco-Pediatría N° 48, León"/>
    <x v="51"/>
    <x v="51"/>
    <s v="Sin secuelas"/>
    <s v="Dirección de Prestaciones Médicas"/>
    <s v="No se comprobó lo dicho por el quejoso"/>
    <s v="Negativa de atención"/>
    <s v="Hospitalización"/>
    <s v="Derechohabiente"/>
    <s v="Improcedente"/>
    <s v="El total de quejas recibidas en el periodo julio a septiembre de 2022 fueron 688 con un total de 526 quejas concluidas con corte realizado en enero de 2022"/>
    <s v=""/>
    <s v=""/>
    <s v="21.1406036"/>
    <s v="-101.6882908"/>
    <s v="Nuevo León, México"/>
  </r>
  <r>
    <s v="2022-4"/>
    <s v="PET-39084150-D1S0M0"/>
    <s v="Cierre"/>
    <d v="2022-06-27T00:00:00"/>
    <d v="2022-09-26T00:00:00"/>
    <d v="2022-09-26T00:00:00"/>
    <d v="2022-09-05T00:00:00"/>
    <s v="Colima"/>
    <x v="33"/>
    <x v="33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19.1058"/>
    <s v="-104.329"/>
    <s v="Colima, México"/>
  </r>
  <r>
    <s v="2022-4"/>
    <s v="PET-39084498-K4S9Q4"/>
    <s v="Cierre"/>
    <d v="2022-09-15T00:00:00"/>
    <d v="2022-09-23T00:00:00"/>
    <d v="2022-09-26T00:00:00"/>
    <d v="2022-11-23T00:00:00"/>
    <s v="Coahuila"/>
    <x v="321"/>
    <x v="326"/>
    <s v="Fallecimiento"/>
    <s v="Dirección de Prestaciones Médicas"/>
    <s v="Negligencia"/>
    <s v="Deficiencia administrativa"/>
    <s v="Tococirugía"/>
    <s v="Derechohabiente"/>
    <s v="Improcedente"/>
    <s v="El total de quejas recibidas en el periodo julio a septiembre de 2022 fueron 688 con un total de 526 quejas concluidas con corte realizado en enero de 2022"/>
    <s v=""/>
    <s v=""/>
    <s v="25.4186"/>
    <s v="-101.007"/>
    <s v="Coahuila, México"/>
  </r>
  <r>
    <s v="2022-4"/>
    <s v="PET-39087179-G0L2C2"/>
    <s v="Cierre"/>
    <d v="2022-08-25T00:00:00"/>
    <d v="2022-09-23T00:00:00"/>
    <d v="2022-09-26T00:00:00"/>
    <d v="2022-11-02T00:00:00"/>
    <s v="Baja California"/>
    <x v="109"/>
    <x v="111"/>
    <s v="Sin secuelas"/>
    <s v="Dirección de Prestaciones Médicas"/>
    <s v="Dilación de programación de citas"/>
    <s v="Deficiencia administrativ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32.499365"/>
    <s v="-116.965212"/>
    <s v="Baja California, México"/>
  </r>
  <r>
    <s v="2022-4"/>
    <s v="PET-39087461-S4N8L8"/>
    <s v="Cierre"/>
    <d v="2022-08-30T00:00:00"/>
    <d v="2022-09-23T00:00:00"/>
    <d v="2022-09-26T00:00:00"/>
    <d v="2022-11-07T00:00:00"/>
    <s v="Coahuila"/>
    <x v="274"/>
    <x v="278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5.535345"/>
    <s v="-103.445818"/>
    <s v="Coahuila, México"/>
  </r>
  <r>
    <s v="2022-4"/>
    <s v="PET-39093540-S4Q7L3"/>
    <s v="Cierre"/>
    <d v="2010-10-23T00:00:00"/>
    <d v="2022-09-26T00:00:00"/>
    <d v="2022-09-26T00:00:00"/>
    <d v="2010-12-30T00:00:00"/>
    <s v="México Oriente"/>
    <x v="54"/>
    <x v="54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9.637904"/>
    <s v="-99.0985796"/>
    <s v="Estado México, México"/>
  </r>
  <r>
    <s v="2022-4"/>
    <s v="PET-39094668-C4N2D5"/>
    <s v="Cierre"/>
    <d v="2021-02-02T00:00:00"/>
    <d v="2022-09-26T00:00:00"/>
    <d v="2022-09-26T00:00:00"/>
    <d v="2021-04-13T00:00:00"/>
    <s v="Coahuila"/>
    <x v="326"/>
    <x v="331"/>
    <s v="Fallecimiento"/>
    <s v="Dirección de Prestaciones Médicas"/>
    <s v="Negligencia"/>
    <s v="Deficiente atención médica"/>
    <s v="Hospitalización"/>
    <s v="Derechohabiente"/>
    <s v="Improcedente"/>
    <s v="El total de quejas recibidas en el periodo julio a septiembre de 2022 fueron 688 con un total de 526 quejas concluidas con corte realizado en enero de 2022"/>
    <s v=""/>
    <s v=""/>
    <s v="27.937089"/>
    <s v="-101.206842"/>
    <s v="Coahuila, México"/>
  </r>
  <r>
    <s v="2022-4"/>
    <s v="PET-39095142-M7P4Z0"/>
    <s v="Cierre"/>
    <d v="2020-09-16T00:00:00"/>
    <d v="2022-09-26T00:00:00"/>
    <d v="2022-09-26T00:00:00"/>
    <d v="2020-11-26T00:00:00"/>
    <s v="Coahuila"/>
    <x v="326"/>
    <x v="331"/>
    <s v="Fallecimiento"/>
    <s v="Dirección de Prestaciones Médicas"/>
    <s v="Negligencia"/>
    <s v="Deficiente atención médica"/>
    <s v="Hospitalización"/>
    <s v="Derechohabiente"/>
    <s v="Improcedente"/>
    <s v="El total de quejas recibidas en el periodo julio a septiembre de 2022 fueron 688 con un total de 526 quejas concluidas con corte realizado en enero de 2022"/>
    <s v=""/>
    <s v=""/>
    <s v="27.937089"/>
    <s v="-101.206842"/>
    <s v="Coahuila, México"/>
  </r>
  <r>
    <s v="2022-4"/>
    <s v="PET-39095287-V5Z3V1"/>
    <s v="Cierre"/>
    <d v="2021-01-24T00:00:00"/>
    <d v="2022-09-26T00:00:00"/>
    <d v="2022-09-26T00:00:00"/>
    <d v="2021-04-02T00:00:00"/>
    <s v="Coahuila"/>
    <x v="326"/>
    <x v="331"/>
    <s v="Fallecimiento"/>
    <s v="Dirección de Prestaciones Médicas"/>
    <s v="Negligencia"/>
    <s v="Deficiente atención médica"/>
    <s v="Hospitalización"/>
    <s v="Derechohabiente"/>
    <s v="Improcedente"/>
    <s v="El total de quejas recibidas en el periodo julio a septiembre de 2022 fueron 688 con un total de 526 quejas concluidas con corte realizado en enero de 2022"/>
    <s v=""/>
    <s v=""/>
    <s v="27.937089"/>
    <s v="-101.206842"/>
    <s v="Coahuila, México"/>
  </r>
  <r>
    <s v="2022-4"/>
    <s v="PET-39095676-C0G4P8"/>
    <s v="Cierre"/>
    <d v="2020-06-27T00:00:00"/>
    <d v="2022-09-26T00:00:00"/>
    <d v="2022-09-26T00:00:00"/>
    <d v="2020-09-04T00:00:00"/>
    <s v="Coahuila"/>
    <x v="326"/>
    <x v="331"/>
    <s v="Sin secuelas"/>
    <s v="Dirección de Prestaciones Médicas"/>
    <s v="Negligencia"/>
    <s v="Deficiente atención médica"/>
    <s v="Hospitalización"/>
    <s v="Derechohabiente"/>
    <s v="Improcedente"/>
    <s v="El total de quejas recibidas en el periodo julio a septiembre de 2022 fueron 688 con un total de 526 quejas concluidas con corte realizado en enero de 2022"/>
    <s v=""/>
    <s v=""/>
    <s v="27.937089"/>
    <s v="-101.206842"/>
    <s v="Coahuila, México"/>
  </r>
  <r>
    <s v="2022-4"/>
    <s v="PET-39096030-L3J3Y8"/>
    <s v="Cierre"/>
    <d v="2021-02-15T00:00:00"/>
    <d v="2022-09-26T00:00:00"/>
    <d v="2022-09-26T00:00:00"/>
    <d v="2021-04-26T00:00:00"/>
    <s v="Coahuila"/>
    <x v="326"/>
    <x v="331"/>
    <s v="Fallecimiento"/>
    <s v="Dirección de Prestaciones Médicas"/>
    <s v="Negligencia"/>
    <s v="Deficiente atención médica"/>
    <s v="Hospitalización"/>
    <s v="Derechohabiente"/>
    <s v="Improcedente"/>
    <s v="El total de quejas recibidas en el periodo julio a septiembre de 2022 fueron 688 con un total de 526 quejas concluidas con corte realizado en enero de 2022"/>
    <s v=""/>
    <s v=""/>
    <s v="27.937089"/>
    <s v="-101.206842"/>
    <s v="Coahuila, México"/>
  </r>
  <r>
    <s v="2022-4"/>
    <s v="PET-39096108-T8N2J1"/>
    <s v="Cierre"/>
    <d v="2020-12-22T00:00:00"/>
    <d v="2022-09-26T00:00:00"/>
    <d v="2022-09-26T00:00:00"/>
    <d v="2021-03-04T00:00:00"/>
    <s v="Coahuila"/>
    <x v="326"/>
    <x v="331"/>
    <s v="Fallecimiento"/>
    <s v="Dirección de Prestaciones Médicas"/>
    <s v="Negligencia"/>
    <s v="Deficiente atención médica"/>
    <s v="Hospitalización"/>
    <s v="Derechohabiente"/>
    <s v="Improcedente"/>
    <s v="El total de quejas recibidas en el periodo julio a septiembre de 2022 fueron 688 con un total de 526 quejas concluidas con corte realizado en enero de 2022"/>
    <s v=""/>
    <s v=""/>
    <s v="27.937089"/>
    <s v="-101.206842"/>
    <s v="Coahuila, México"/>
  </r>
  <r>
    <s v="2022-4"/>
    <s v="PET-39096910-N1H3F0"/>
    <s v="Cierre"/>
    <d v="2020-10-20T00:00:00"/>
    <d v="2022-09-26T00:00:00"/>
    <d v="2022-09-26T00:00:00"/>
    <d v="2021-01-03T00:00:00"/>
    <s v="Coahuila"/>
    <x v="326"/>
    <x v="331"/>
    <s v="Fallecimiento"/>
    <s v="Dirección de Prestaciones Médicas"/>
    <s v="Negligencia"/>
    <s v="Deficiente atención médica"/>
    <s v="Hospitalización"/>
    <s v="Derechohabiente"/>
    <s v="Improcedente"/>
    <s v="El total de quejas recibidas en el periodo julio a septiembre de 2022 fueron 688 con un total de 526 quejas concluidas con corte realizado en enero de 2022"/>
    <s v=""/>
    <s v=""/>
    <s v="27.937089"/>
    <s v="-101.206842"/>
    <s v="Coahuila, México"/>
  </r>
  <r>
    <s v="2022-4"/>
    <s v="PET-39097656-K0X0M1"/>
    <s v="Cierre"/>
    <d v="2022-09-23T00:00:00"/>
    <d v="2022-09-23T00:00:00"/>
    <d v="2022-09-26T00:00:00"/>
    <d v="2022-12-01T00:00:00"/>
    <s v="Tamaulipas"/>
    <x v="31"/>
    <x v="31"/>
    <s v="Sin secuelas"/>
    <s v="Dirección de Prestaciones Médicas"/>
    <s v="Falta de Oportunidad en la atención"/>
    <s v="Deficiencia administrativa"/>
    <s v="Maxilofacial"/>
    <s v="Derechohabiente"/>
    <s v="Procedente"/>
    <s v="El total de quejas recibidas en el periodo julio a septiembre de 2022 fueron 688 con un total de 526 quejas concluidas con corte realizado en enero de 2022"/>
    <s v=""/>
    <s v=""/>
    <s v="23.7201399"/>
    <s v="-99.1499089"/>
    <s v="Tamaulipas, México"/>
  </r>
  <r>
    <s v="2022-4"/>
    <s v="PET-39100208-V5L2T1"/>
    <s v="Cierre"/>
    <d v="2022-06-15T00:00:00"/>
    <d v="2022-09-23T00:00:00"/>
    <d v="2022-09-26T00:00:00"/>
    <d v="2022-08-24T00:00:00"/>
    <s v="Jalisco"/>
    <x v="76"/>
    <x v="77"/>
    <s v="Sin secuelas"/>
    <s v="Dirección de Prestaciones Médicas"/>
    <s v="Error diagnostico o terapéutico"/>
    <s v="Deficiente atención médica"/>
    <s v="Traumatología y Ortopedia"/>
    <s v="Derechohabiente"/>
    <s v="Procedente"/>
    <s v="El total de quejas recibidas en el periodo julio a septiembre de 2022 fueron 688 con un total de 526 quejas concluidas con corte realizado en enero de 2022"/>
    <s v=""/>
    <s v=""/>
    <s v="20.6474944"/>
    <s v="-103.3604711"/>
    <s v="Jalisco, México"/>
  </r>
  <r>
    <s v="2022-4"/>
    <s v="PET-39118019-H7S4Q1"/>
    <s v="Cierre"/>
    <d v="2022-05-26T00:00:00"/>
    <d v="2022-09-21T00:00:00"/>
    <d v="2022-09-27T00:00:00"/>
    <d v="2022-08-04T00:00:00"/>
    <s v="San Luis Potosí"/>
    <x v="34"/>
    <x v="34"/>
    <s v="Sin secuelas"/>
    <s v="Dirección de Prestaciones Médicas"/>
    <s v="No se comprobó lo dicho por el quejoso"/>
    <s v="Negativa de atención"/>
    <s v="Oftalmología"/>
    <s v="Derechohabiente"/>
    <s v="Improcedente"/>
    <s v="El total de quejas recibidas en el periodo julio a septiembre de 2022 fueron 688 con un total de 526 quejas concluidas con corte realizado en enero de 2022"/>
    <s v=""/>
    <s v=""/>
    <s v="21.9963164"/>
    <s v="-99.011532"/>
    <s v="San Luis Potosí, México"/>
  </r>
  <r>
    <s v="2022-4"/>
    <s v="PET-39118847-Y5L4M9"/>
    <s v="Cierre"/>
    <d v="2022-08-02T00:00:00"/>
    <d v="2022-09-27T00:00:00"/>
    <d v="2022-09-27T00:00:00"/>
    <d v="2022-10-11T00:00:00"/>
    <s v="Baja California"/>
    <x v="38"/>
    <x v="38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32.662077"/>
    <s v="-115.468014"/>
    <s v="Baja California, México"/>
  </r>
  <r>
    <s v="2022-4"/>
    <s v="PET-39120681-J1C9P6"/>
    <s v="Cierre"/>
    <d v="2022-08-20T00:00:00"/>
    <d v="2022-09-23T00:00:00"/>
    <d v="2022-09-27T00:00:00"/>
    <d v="2022-10-28T00:00:00"/>
    <s v="San Luis Potosí"/>
    <x v="213"/>
    <x v="216"/>
    <s v="Sin secuelas"/>
    <s v="Dirección de Prestaciones Médicas"/>
    <s v="Reintegro de gastos"/>
    <s v="Sin atención institucional"/>
    <s v="Admisión continua - Urgencias"/>
    <s v="Derechohabiente"/>
    <s v="Procedente"/>
    <s v="El total de quejas recibidas en el periodo julio a septiembre de 2022 fueron 688 con un total de 526 quejas concluidas con corte realizado en enero de 2022"/>
    <s v=""/>
    <s v=""/>
    <s v="21.8014"/>
    <s v="-100.933"/>
    <s v="San Luis Potosí, México"/>
  </r>
  <r>
    <s v="2022-4"/>
    <s v="PET-39121365-X6W2J1"/>
    <s v="Cierre"/>
    <d v="2022-06-27T00:00:00"/>
    <d v="2022-09-26T00:00:00"/>
    <d v="2022-09-27T00:00:00"/>
    <d v="2022-09-05T00:00:00"/>
    <s v="Chihuahua"/>
    <x v="22"/>
    <x v="22"/>
    <s v="Fallecimiento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8.644"/>
    <s v="-106.079"/>
    <s v="Chihuahua, México"/>
  </r>
  <r>
    <s v="2022-4"/>
    <s v="PET-39122301-N3Z3X5"/>
    <s v="Cierre"/>
    <d v="2022-08-18T00:00:00"/>
    <d v="2022-09-21T00:00:00"/>
    <d v="2022-09-27T00:00:00"/>
    <d v="2022-10-27T00:00:00"/>
    <s v="San Luis Potosí"/>
    <x v="65"/>
    <x v="65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22.1480225"/>
    <s v="-100.9867429"/>
    <s v="San Luis Potosí, México"/>
  </r>
  <r>
    <s v="2022-4"/>
    <s v="PET-39123936-B3D3V6"/>
    <s v="Cierre"/>
    <d v="2022-06-27T00:00:00"/>
    <d v="2022-09-26T00:00:00"/>
    <d v="2022-09-27T00:00:00"/>
    <d v="2022-09-05T00:00:00"/>
    <s v="Jalisco"/>
    <x v="119"/>
    <x v="121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julio a septiembre de 2022 fueron 688 con un total de 526 quejas concluidas con corte realizado en enero de 2022"/>
    <s v=""/>
    <s v=""/>
    <s v="20.6893027"/>
    <s v="-103.3017753"/>
    <s v="Jalisco, México"/>
  </r>
  <r>
    <s v="2022-4"/>
    <s v="PET-39124279-B7D7R7"/>
    <s v="Cierre"/>
    <d v="2022-07-11T00:00:00"/>
    <d v="2022-09-27T00:00:00"/>
    <d v="2022-09-27T00:00:00"/>
    <d v="2022-09-19T00:00:00"/>
    <s v="Baja California"/>
    <x v="109"/>
    <x v="111"/>
    <s v="Sin secuelas"/>
    <s v="Dirección de Prestaciones Médicas"/>
    <s v="Dilación de programación de citas"/>
    <s v="Deficiencia administrativa"/>
    <s v="Radioterapia"/>
    <s v="Derechohabiente"/>
    <s v="Procedente"/>
    <s v="El total de quejas recibidas en el periodo julio a septiembre de 2022 fueron 688 con un total de 526 quejas concluidas con corte realizado en enero de 2022"/>
    <s v=""/>
    <s v=""/>
    <s v="32.499365"/>
    <s v="-116.965212"/>
    <s v="Baja California, México"/>
  </r>
  <r>
    <s v="2022-4"/>
    <s v="PET-39126115-C1Z1F0"/>
    <s v="Cierre"/>
    <d v="2022-09-26T00:00:00"/>
    <d v="2022-09-26T00:00:00"/>
    <d v="2022-09-27T00:00:00"/>
    <d v="2022-12-04T00:00:00"/>
    <s v="Tamaulipas"/>
    <x v="13"/>
    <x v="13"/>
    <s v="Sin secuelas"/>
    <s v="Dirección de Prestaciones Médicas"/>
    <s v="Falta de Oportunidad en la atención"/>
    <s v="Deficiencia administrativa"/>
    <s v="Psiquiatría"/>
    <s v="Derechohabiente"/>
    <s v="Procedente"/>
    <s v="El total de quejas recibidas en el periodo julio a septiembre de 2022 fueron 688 con un total de 526 quejas concluidas con corte realizado en enero de 2022"/>
    <s v=""/>
    <s v=""/>
    <s v="27.4964949"/>
    <s v="-99.5048224"/>
    <s v="Tamaulipas, México"/>
  </r>
  <r>
    <s v="2022-4"/>
    <s v="PET-39126517-N2Z7M4"/>
    <s v="Cierre"/>
    <d v="2022-09-26T00:00:00"/>
    <d v="2022-09-26T00:00:00"/>
    <d v="2022-09-27T00:00:00"/>
    <d v="2022-12-04T00:00:00"/>
    <s v="Tamaulipas"/>
    <x v="61"/>
    <x v="61"/>
    <s v="Sin secuelas"/>
    <s v="Dirección de Prestaciones Médicas"/>
    <s v="No se comprobó lo dicho por el quejoso"/>
    <s v="Deficiente atención médica"/>
    <s v="Tococirugía"/>
    <s v="Derechohabiente"/>
    <s v="Improcedente"/>
    <s v="El total de quejas recibidas en el periodo julio a septiembre de 2022 fueron 688 con un total de 526 quejas concluidas con corte realizado en enero de 2022"/>
    <s v=""/>
    <s v=""/>
    <s v="26.082023"/>
    <s v="-98.3024364"/>
    <s v="Tamaulipas, México"/>
  </r>
  <r>
    <s v="2022-4"/>
    <s v="PET-39128799-N4W6X4"/>
    <s v="Cierre"/>
    <d v="2022-08-28T00:00:00"/>
    <d v="2022-09-27T00:00:00"/>
    <d v="2022-09-27T00:00:00"/>
    <d v="2022-11-03T00:00:00"/>
    <s v="Sinaloa"/>
    <x v="47"/>
    <x v="47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3.2333915"/>
    <s v="-106.423805"/>
    <s v="Sinaloa, México"/>
  </r>
  <r>
    <s v="2022-4"/>
    <s v="PET-39145995-Q2H9V9"/>
    <s v="Cierre"/>
    <d v="2021-12-31T00:00:00"/>
    <d v="2022-09-28T00:00:00"/>
    <d v="2022-09-28T00:00:00"/>
    <d v="2022-03-11T00:00:00"/>
    <s v="D.F. Sur"/>
    <x v="21"/>
    <x v="21"/>
    <s v="Sin secuelas"/>
    <s v="Dirección de Prestaciones Médicas"/>
    <s v="Dilación de programación de citas"/>
    <s v="Sin atención institucional"/>
    <s v="Cardiología"/>
    <s v="Derechohabiente"/>
    <s v="Improcedente"/>
    <s v="El total de quejas recibidas en el periodo julio a septiembre de 2022 fueron 688 con un total de 526 quejas concluidas con corte realizado en enero de 2022"/>
    <s v=""/>
    <s v=""/>
    <s v="19.3614"/>
    <s v="-99.2873"/>
    <s v="CDMX, México"/>
  </r>
  <r>
    <s v="2022-4"/>
    <s v="PET-39146000-Y3T2W5"/>
    <s v="Cierre"/>
    <d v="2022-08-09T00:00:00"/>
    <d v="2022-09-28T00:00:00"/>
    <d v="2022-09-28T00:00:00"/>
    <d v="2022-10-18T00:00:00"/>
    <s v="Baja California"/>
    <x v="19"/>
    <x v="19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32.636207"/>
    <s v="-115.4566058"/>
    <s v="Baja California, México"/>
  </r>
  <r>
    <s v="2022-4"/>
    <s v="PET-39153060-Z3X0N5"/>
    <s v="Cierre"/>
    <d v="2022-09-27T00:00:00"/>
    <d v="2022-09-27T00:00:00"/>
    <d v="2022-09-28T00:00:00"/>
    <d v="2022-12-05T00:00:00"/>
    <s v="Tamaulipas"/>
    <x v="13"/>
    <x v="13"/>
    <s v="Sin secuelas"/>
    <s v="Dirección de Prestaciones Médicas"/>
    <s v="Falta de Oportunidad en la atención"/>
    <s v="Deficiente atención médica"/>
    <s v="Urología"/>
    <s v="Derechohabiente"/>
    <s v="Procedente"/>
    <s v="El total de quejas recibidas en el periodo julio a septiembre de 2022 fueron 688 con un total de 526 quejas concluidas con corte realizado en enero de 2022"/>
    <s v=""/>
    <s v=""/>
    <s v="27.4964949"/>
    <s v="-99.5048224"/>
    <s v="Tamaulipas, México"/>
  </r>
  <r>
    <s v="2022-4"/>
    <s v="PET-39153632-D0V0W6"/>
    <s v="Cierre"/>
    <d v="2022-09-12T00:00:00"/>
    <d v="2022-09-28T00:00:00"/>
    <d v="2022-09-28T00:00:00"/>
    <d v="2022-11-20T00:00:00"/>
    <s v="Baja California"/>
    <x v="313"/>
    <x v="318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julio a septiembre de 2022 fueron 688 con un total de 526 quejas concluidas con corte realizado en enero de 2022"/>
    <s v=""/>
    <s v=""/>
    <s v="32.662184"/>
    <s v="-115.466105"/>
    <s v="Baja California, México"/>
  </r>
  <r>
    <s v="2022-4"/>
    <s v="PET-39154519-V6N9Q9"/>
    <s v="Cierre"/>
    <d v="2022-05-19T00:00:00"/>
    <d v="2022-09-28T00:00:00"/>
    <d v="2022-09-28T00:00:00"/>
    <d v="2022-07-28T00:00:00"/>
    <s v="Sinaloa"/>
    <x v="149"/>
    <x v="151"/>
    <s v="Sin secuelas"/>
    <s v="Dirección de Prestaciones Médicas"/>
    <s v="Dilación de intervención quirúrgica"/>
    <s v="Deficiente atención médica"/>
    <s v="Cirugía de especialidades"/>
    <s v="Derechohabiente"/>
    <s v="Procedente"/>
    <s v="El total de quejas recibidas en el periodo julio a septiembre de 2022 fueron 688 con un total de 526 quejas concluidas con corte realizado en enero de 2022"/>
    <s v=""/>
    <s v=""/>
    <s v="25.8096226"/>
    <s v="-108.9802622"/>
    <s v="Sinaloa, México"/>
  </r>
  <r>
    <s v="2022-4"/>
    <s v="PET-39166371-R1M1G9"/>
    <s v="Cierre"/>
    <d v="2022-09-27T00:00:00"/>
    <d v="2022-09-28T00:00:00"/>
    <d v="2022-09-29T00:00:00"/>
    <d v="2022-12-05T00:00:00"/>
    <s v="D.F. Norte"/>
    <x v="126"/>
    <x v="128"/>
    <s v="Sin secuelas"/>
    <s v="Dirección de Prestaciones Médicas"/>
    <s v="Medicamentos"/>
    <s v="Deficiencia administrativa"/>
    <s v="Neurología"/>
    <s v="Derechohabiente"/>
    <s v="Procedente"/>
    <s v="El total de quejas recibidas en el periodo julio a septiembre de 2022 fueron 688 con un total de 526 quejas concluidas con corte realizado en enero de 2022"/>
    <s v=""/>
    <s v=""/>
    <s v="19.4843"/>
    <s v="-99.1247"/>
    <s v="CDMX, México"/>
  </r>
  <r>
    <s v="2022-4"/>
    <s v="PET-39173523-D6H7G7"/>
    <s v="Cierre"/>
    <d v="2022-05-22T00:00:00"/>
    <d v="2022-09-29T00:00:00"/>
    <d v="2022-09-29T00:00:00"/>
    <d v="2022-07-29T00:00:00"/>
    <s v="Coahuila"/>
    <x v="321"/>
    <x v="326"/>
    <s v="Con secuelas"/>
    <s v="Dirección de Prestaciones Médicas"/>
    <s v="Negligencia"/>
    <s v="Deficiencia administrativa"/>
    <s v="Gineco-Obstetricia"/>
    <s v="Derechohabiente"/>
    <s v="Procedente"/>
    <s v="El total de quejas recibidas en el periodo julio a septiembre de 2022 fueron 688 con un total de 526 quejas concluidas con corte realizado en enero de 2022"/>
    <s v=""/>
    <s v=""/>
    <s v="25.4186"/>
    <s v="-101.007"/>
    <s v="Coahuila, México"/>
  </r>
  <r>
    <s v="2022-4"/>
    <s v="PET-39174225-J5Y1D9"/>
    <s v="Cierre"/>
    <d v="2022-03-03T00:00:00"/>
    <d v="2022-09-28T00:00:00"/>
    <d v="2022-09-29T00:00:00"/>
    <d v="2022-05-12T00:00:00"/>
    <s v="Querétaro"/>
    <x v="11"/>
    <x v="11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0.579853"/>
    <s v="-100.4058265"/>
    <s v="Querétaro, México"/>
  </r>
  <r>
    <s v="2022-4"/>
    <s v="PET-39178902-V2Q5T6"/>
    <s v="Cierre"/>
    <d v="2022-08-15T00:00:00"/>
    <d v="2022-09-29T00:00:00"/>
    <d v="2022-09-29T00:00:00"/>
    <d v="2022-10-24T00:00:00"/>
    <s v="Coahuila"/>
    <x v="25"/>
    <x v="25"/>
    <s v="Fallecimiento"/>
    <s v="Dirección de Prestaciones Médicas"/>
    <s v="Negligencia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5.453943"/>
    <s v="-100.98659"/>
    <s v="Coahuila, México"/>
  </r>
  <r>
    <s v="2022-4"/>
    <s v="PET-39179245-G2Z9L0"/>
    <s v="Cierre"/>
    <d v="2021-06-24T00:00:00"/>
    <d v="2022-09-29T00:00:00"/>
    <d v="2022-09-29T00:00:00"/>
    <d v="2021-09-02T00:00:00"/>
    <s v="Baja California"/>
    <x v="313"/>
    <x v="318"/>
    <s v="Con secuelas"/>
    <s v="Dirección de Prestaciones Médicas"/>
    <s v="Negligencia"/>
    <s v="Deficiente atención médica"/>
    <s v="Gineco-Obstetricia"/>
    <s v="Derechohabiente"/>
    <s v="Improcedente"/>
    <s v="El total de quejas recibidas en el periodo julio a septiembre de 2022 fueron 688 con un total de 526 quejas concluidas con corte realizado en enero de 2022"/>
    <s v=""/>
    <s v=""/>
    <s v="32.662184"/>
    <s v="-115.466105"/>
    <s v="Baja California, México"/>
  </r>
  <r>
    <s v="2022-4"/>
    <s v="PET-39180002-K5L0F0"/>
    <s v="Cierre"/>
    <d v="2022-05-30T00:00:00"/>
    <d v="2022-09-29T00:00:00"/>
    <d v="2022-09-29T00:00:00"/>
    <d v="2022-08-08T00:00:00"/>
    <s v="Sinaloa"/>
    <x v="535"/>
    <x v="548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julio a septiembre de 2022 fueron 688 con un total de 526 quejas concluidas con corte realizado en enero de 2022"/>
    <s v=""/>
    <s v=""/>
    <s v="24.7680656"/>
    <s v="-107.7018946"/>
    <s v="Sinaloa, México"/>
  </r>
  <r>
    <s v="2022-4"/>
    <s v="PET-39180344-F8Z4J6"/>
    <s v="Cierre"/>
    <d v="2022-05-30T00:00:00"/>
    <d v="2022-09-29T00:00:00"/>
    <d v="2022-09-29T00:00:00"/>
    <d v="2022-08-08T00:00:00"/>
    <s v="Baja California"/>
    <x v="38"/>
    <x v="38"/>
    <s v="Sin secuelas"/>
    <s v="Dirección de Prestaciones Médicas"/>
    <s v="Falta de Oportunidad en la atención"/>
    <s v="Deficiente atención médica"/>
    <s v="Urología"/>
    <s v="Derechohabiente"/>
    <s v="Procedente"/>
    <s v="El total de quejas recibidas en el periodo julio a septiembre de 2022 fueron 688 con un total de 526 quejas concluidas con corte realizado en enero de 2022"/>
    <s v=""/>
    <s v=""/>
    <s v="32.662077"/>
    <s v="-115.468014"/>
    <s v="Baja California, México"/>
  </r>
  <r>
    <s v="2022-4"/>
    <s v="PET-39181444-H7D8X9"/>
    <s v="Cierre"/>
    <d v="2022-04-13T00:00:00"/>
    <d v="2022-09-29T00:00:00"/>
    <d v="2022-09-29T00:00:00"/>
    <d v="2022-06-22T00:00:00"/>
    <s v="Hidalgo"/>
    <x v="59"/>
    <x v="59"/>
    <s v="Sin secuelas"/>
    <s v="Dirección de Prestaciones Médicas"/>
    <s v="Dilación de intervención quirúrgica"/>
    <s v="Deficiente atención médica"/>
    <s v="Admisión continua - Urgencias"/>
    <s v="IMSS Bienestar"/>
    <s v="Procedente"/>
    <s v="El total de quejas recibidas en el periodo julio a septiembre de 2022 fueron 688 con un total de 526 quejas concluidas con corte realizado en enero de 2022"/>
    <n v="0"/>
    <n v="0"/>
    <n v="0"/>
    <n v="0"/>
    <s v="Hidalgo, México"/>
  </r>
  <r>
    <s v="2022-4"/>
    <s v="PET-39191571-Z6Y2N7"/>
    <s v="Cierre"/>
    <d v="2021-05-25T00:00:00"/>
    <d v="2022-09-30T00:00:00"/>
    <d v="2022-09-30T00:00:00"/>
    <d v="2021-08-03T00:00:00"/>
    <s v="Michoacán"/>
    <x v="117"/>
    <x v="119"/>
    <s v="Fallecimiento"/>
    <s v="Dirección de Prestaciones Médicas"/>
    <s v="No se comprobó lo dicho por el quejoso"/>
    <s v="Deficiente atención médica"/>
    <s v="Neumología"/>
    <s v="Derechohabiente"/>
    <s v="Improcedente"/>
    <s v="El total de quejas recibidas en el periodo julio a septiembre de 2022 fueron 688 con un total de 526 quejas concluidas con corte realizado en enero de 2022"/>
    <s v=""/>
    <s v=""/>
    <s v="19.7252064"/>
    <s v="-101.0921631"/>
    <s v="Michoacán, México"/>
  </r>
  <r>
    <s v="2022-4"/>
    <s v="PET-39193924-D9Y7D6"/>
    <s v="Cierre"/>
    <d v="2022-04-27T00:00:00"/>
    <d v="2022-09-29T00:00:00"/>
    <d v="2022-09-30T00:00:00"/>
    <d v="2022-07-06T00:00:00"/>
    <s v="Colima"/>
    <x v="83"/>
    <x v="84"/>
    <s v="Co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julio a septiembre de 2022 fueron 688 con un total de 526 quejas concluidas con corte realizado en enero de 2022"/>
    <s v=""/>
    <s v=""/>
    <s v="19.252"/>
    <s v="-103.722"/>
    <s v="Colima, México"/>
  </r>
  <r>
    <s v="2022-4"/>
    <s v="PET-39207265-W7D3Q7"/>
    <s v="Cierre"/>
    <d v="2022-05-29T00:00:00"/>
    <d v="2022-09-30T00:00:00"/>
    <d v="2022-09-30T00:00:00"/>
    <d v="2022-08-05T00:00:00"/>
    <s v="Michoacán"/>
    <x v="117"/>
    <x v="119"/>
    <s v="Sin secuelas"/>
    <s v="Dirección de Prestaciones Médicas"/>
    <s v="Error diagnostico o terapéutico"/>
    <s v="Deficiente atención médica"/>
    <s v="Urología"/>
    <s v="Derechohabiente"/>
    <s v="Improcedente"/>
    <s v="El total de quejas recibidas en el periodo julio a septiembre de 2022 fueron 688 con un total de 526 quejas concluidas con corte realizado en enero de 2022"/>
    <s v=""/>
    <s v=""/>
    <s v="19.7252064"/>
    <s v="-101.0921631"/>
    <s v="Michoacán, México"/>
  </r>
  <r>
    <s v="2022-4"/>
    <s v="PET-39207513-S7Z8F2"/>
    <s v="Cierre"/>
    <d v="2022-08-30T00:00:00"/>
    <d v="2022-09-30T00:00:00"/>
    <d v="2022-09-30T00:00:00"/>
    <d v="2022-11-07T00:00:00"/>
    <s v="Michoacán"/>
    <x v="521"/>
    <x v="534"/>
    <s v="Sin secuelas"/>
    <s v="Dirección de Prestaciones Médicas"/>
    <s v="Dilación de intervención quirúrgica"/>
    <s v="Deficiencia administrativa"/>
    <s v="Cirugía General"/>
    <s v="Derechohabiente"/>
    <s v="Improcedente"/>
    <s v="El total de quejas recibidas en el periodo julio a septiembre de 2022 fueron 688 con un total de 526 quejas concluidas con corte realizado en enero de 2022"/>
    <s v=""/>
    <s v=""/>
    <s v="19.079"/>
    <s v="-102.358"/>
    <s v="Michoacán, México"/>
  </r>
  <r>
    <s v="2022-4"/>
    <s v="PET-39224928-Y7J1H1"/>
    <s v="Cierre"/>
    <d v="2022-07-26T00:00:00"/>
    <d v="2022-10-03T00:00:00"/>
    <d v="2022-10-03T00:00:00"/>
    <d v="2022-10-04T00:00:00"/>
    <s v="Aguascalientes"/>
    <x v="433"/>
    <x v="442"/>
    <s v="Sin secuelas"/>
    <s v="Dirección de Prestaciones Médicas"/>
    <s v="Falta de Oportunidad en la atención"/>
    <s v="Deficiencia administrativ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21.876488"/>
    <s v="-102.254162"/>
    <s v="Aguascalientes, México"/>
  </r>
  <r>
    <s v="2022-4"/>
    <s v="PET-39229929-N0J3B9"/>
    <s v="Cierre"/>
    <d v="2022-01-03T00:00:00"/>
    <d v="2022-09-29T00:00:00"/>
    <d v="2022-10-03T00:00:00"/>
    <d v="2022-03-14T00:00:00"/>
    <s v="Sonora"/>
    <x v="209"/>
    <x v="212"/>
    <s v="Sin secuelas"/>
    <s v="Dirección de Prestaciones Médicas"/>
    <s v="Consentimiento informado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29.0990114"/>
    <s v="-111.0015713"/>
    <s v="Sonora, México"/>
  </r>
  <r>
    <s v="2022-4"/>
    <s v="PET-39231850-X6C9L6"/>
    <s v="Cierre"/>
    <d v="2022-05-03T00:00:00"/>
    <d v="2022-09-30T00:00:00"/>
    <d v="2022-10-03T00:00:00"/>
    <d v="2022-07-12T00:00:00"/>
    <s v="Chihuahua"/>
    <x v="240"/>
    <x v="244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octubre a diciembre de 2022 fueron 681 con un total de 257 quejas concluidas con corte realizado en enero de 2022"/>
    <s v=""/>
    <s v=""/>
    <s v="28.6141"/>
    <s v="-106.011"/>
    <s v="Chihuahua, México"/>
  </r>
  <r>
    <s v="2022-4"/>
    <s v="PET-39232975-W7Y7C7"/>
    <s v="Cierre"/>
    <d v="2022-07-22T00:00:00"/>
    <d v="2022-10-03T00:00:00"/>
    <d v="2022-10-03T00:00:00"/>
    <d v="2022-09-30T00:00:00"/>
    <s v="Hidalgo"/>
    <x v="92"/>
    <x v="93"/>
    <s v="Sin secuelas"/>
    <s v="Dirección de Prestaciones Médicas"/>
    <s v="Dilación de intervención quirúrgica"/>
    <s v="Deficiente atención médica"/>
    <s v="Nefrología"/>
    <s v="Derechohabiente"/>
    <s v="Improcedente"/>
    <s v="El total de quejas recibidas en el periodo octubre a diciembre de 2022 fueron 681 con un total de 257 quejas concluidas con corte realizado en enero de 2022"/>
    <s v=""/>
    <s v=""/>
    <s v="20.114638"/>
    <s v="-98.724183"/>
    <s v="Hidalgo, México"/>
  </r>
  <r>
    <s v="2022-4"/>
    <s v="PET-39234471-D1B8L1"/>
    <s v="Cierre"/>
    <d v="2022-08-04T00:00:00"/>
    <d v="2022-10-03T00:00:00"/>
    <d v="2022-10-03T00:00:00"/>
    <d v="2022-10-13T00:00:00"/>
    <s v="UMAE Gineco-Obstetricia N° 4, México D. F."/>
    <x v="129"/>
    <x v="131"/>
    <s v="Sin secuelas"/>
    <s v="Dirección de Prestaciones Médicas"/>
    <s v="Falta de Oportunidad en la atención"/>
    <s v="Negativa de atención"/>
    <s v="Oncología"/>
    <s v="Derechohabiente"/>
    <s v="Improcedente"/>
    <s v="El total de quejas recibidas en el periodo octubre a diciembre de 2022 fueron 681 con un total de 257 quejas concluidas con corte realizado en enero de 2022"/>
    <s v=""/>
    <s v=""/>
    <s v="19.4664404"/>
    <s v="-99.1470262"/>
    <s v="CDMX, México"/>
  </r>
  <r>
    <s v="2022-4"/>
    <s v="PET-39240034-Q8Q4D9"/>
    <s v="Cierre"/>
    <d v="2022-09-30T00:00:00"/>
    <d v="2022-09-30T00:00:00"/>
    <d v="2022-10-03T00:00:00"/>
    <d v="2022-12-12T00:00:00"/>
    <s v="Tamaulipas"/>
    <x v="61"/>
    <x v="61"/>
    <s v="Sin secuelas"/>
    <s v="Dirección de Prestaciones Médicas"/>
    <s v="Falta de Oportunidad en la atención"/>
    <s v="Deficiencia administrativa"/>
    <s v="Urología"/>
    <s v="Derechohabiente"/>
    <s v="Procedente"/>
    <s v="El total de quejas recibidas en el periodo octubre a diciembre de 2022 fueron 681 con un total de 257 quejas concluidas con corte realizado en enero de 2022"/>
    <s v=""/>
    <s v=""/>
    <s v="26.082023"/>
    <s v="-98.3024364"/>
    <s v="Tamaulipas, México"/>
  </r>
  <r>
    <s v="2022-4"/>
    <s v="PET-39241207-P6H6Z7"/>
    <s v="Cierre"/>
    <d v="2022-08-05T00:00:00"/>
    <d v="2022-09-29T00:00:00"/>
    <d v="2022-10-03T00:00:00"/>
    <d v="2022-10-14T00:00:00"/>
    <s v="Jalisco"/>
    <x v="76"/>
    <x v="77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20.6474944"/>
    <s v="-103.3604711"/>
    <s v="Jalisco, México"/>
  </r>
  <r>
    <s v="2022-4"/>
    <s v="PET-39242332-X6Q9B8"/>
    <s v="Cierre"/>
    <d v="2020-11-18T00:00:00"/>
    <d v="2022-10-03T00:00:00"/>
    <d v="2022-10-03T00:00:00"/>
    <d v="2021-01-29T00:00:00"/>
    <s v="Jalisco"/>
    <x v="76"/>
    <x v="77"/>
    <s v="Con secuelas"/>
    <s v="Dirección de Prestaciones Médicas"/>
    <s v="No se comprobó lo dicho por el quejoso"/>
    <s v="Deficiente atención médica"/>
    <s v="Traumatología y Ortopedia"/>
    <s v="Derechohabiente"/>
    <s v="Procedente"/>
    <s v="El total de quejas recibidas en el periodo octubre a diciembre de 2022 fueron 681 con un total de 257 quejas concluidas con corte realizado en enero de 2022"/>
    <s v=""/>
    <s v=""/>
    <s v="20.6474944"/>
    <s v="-103.3604711"/>
    <s v="Jalisco, México"/>
  </r>
  <r>
    <s v="2022-4"/>
    <s v="PET-39258659-M3H9X0"/>
    <s v="Cierre"/>
    <d v="2022-08-18T00:00:00"/>
    <d v="2022-10-03T00:00:00"/>
    <d v="2022-10-04T00:00:00"/>
    <d v="2022-10-27T00:00:00"/>
    <s v="Querétaro"/>
    <x v="9"/>
    <x v="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0.646552"/>
    <s v="-100.334906"/>
    <s v="Querétaro, México"/>
  </r>
  <r>
    <s v="2022-4"/>
    <s v="PET-39259462-K2X7C4"/>
    <s v="Cierre"/>
    <d v="2018-12-03T00:00:00"/>
    <d v="2022-10-04T00:00:00"/>
    <d v="2022-10-04T00:00:00"/>
    <d v="2019-02-11T00:00:00"/>
    <s v="Veracruz Sur"/>
    <x v="16"/>
    <x v="16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octubre a diciembre de 2022 fueron 681 con un total de 257 quejas concluidas con corte realizado en enero de 2022"/>
    <s v=""/>
    <s v=""/>
    <s v="18.1396326"/>
    <s v="-94.4333464"/>
    <s v="Veracruz, México"/>
  </r>
  <r>
    <s v="2022-4"/>
    <s v="PET-39260460-S9S8T9"/>
    <s v="Cierre"/>
    <d v="2021-03-05T00:00:00"/>
    <d v="2022-10-04T00:00:00"/>
    <d v="2022-10-04T00:00:00"/>
    <d v="2021-05-14T00:00:00"/>
    <s v="Guanajuato"/>
    <x v="155"/>
    <x v="157"/>
    <s v="Sin secuelas"/>
    <s v="Dirección de Prestaciones Médicas"/>
    <s v="Falta de Oportunidad en la atención"/>
    <s v="Deficiente atención médica"/>
    <s v="Oncología"/>
    <s v="Derechohabiente"/>
    <s v="Improcedente"/>
    <s v="El total de quejas recibidas en el periodo octubre a diciembre de 2022 fueron 681 con un total de 257 quejas concluidas con corte realizado en enero de 2022"/>
    <s v=""/>
    <s v=""/>
    <s v="20.518711"/>
    <s v="-100.823702"/>
    <s v="Guanajuato, México"/>
  </r>
  <r>
    <s v="2022-4"/>
    <s v="PET-39263155-B8R9S6"/>
    <s v="Cierre"/>
    <d v="2022-05-25T00:00:00"/>
    <d v="2022-10-04T00:00:00"/>
    <d v="2022-10-04T00:00:00"/>
    <d v="2022-08-03T00:00:00"/>
    <s v="México Oriente"/>
    <x v="105"/>
    <x v="107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9.5430692"/>
    <s v="-99.2050311"/>
    <s v="Estado México, México"/>
  </r>
  <r>
    <s v="2022-4"/>
    <s v="PET-39263626-W5L2D7"/>
    <s v="Cierre"/>
    <d v="2021-02-22T00:00:00"/>
    <d v="2022-10-04T00:00:00"/>
    <d v="2022-10-04T00:00:00"/>
    <d v="2021-05-03T00:00:00"/>
    <s v="Sinaloa"/>
    <x v="49"/>
    <x v="49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4.7970882"/>
    <s v="-107.389891"/>
    <s v="Sinaloa, México"/>
  </r>
  <r>
    <s v="2022-4"/>
    <s v="PET-39266040-X7S0D4"/>
    <s v="Cierre"/>
    <d v="2022-09-07T00:00:00"/>
    <d v="2022-10-03T00:00:00"/>
    <d v="2022-10-04T00:00:00"/>
    <d v="2022-11-15T00:00:00"/>
    <s v="México Poniente"/>
    <x v="444"/>
    <x v="455"/>
    <s v="Co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octubre a diciembre de 2022 fueron 681 con un total de 257 quejas concluidas con corte realizado en enero de 2022"/>
    <s v=""/>
    <s v=""/>
    <s v="19.2591581"/>
    <s v="-99.5957826"/>
    <s v="Estado México, México"/>
  </r>
  <r>
    <s v="2022-4"/>
    <s v="PET-39266584-D7K0D2"/>
    <s v="Cierre"/>
    <d v="2022-09-30T00:00:00"/>
    <d v="2022-09-30T00:00:00"/>
    <d v="2022-10-04T00:00:00"/>
    <d v="2022-12-08T00:00:00"/>
    <s v="Veracruz Norte"/>
    <x v="428"/>
    <x v="436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9.5255552"/>
    <s v="-96.9336184"/>
    <s v="Veracruz, México"/>
  </r>
  <r>
    <s v="2022-4"/>
    <s v="PET-39266763-C9F8C2"/>
    <s v="Cierre"/>
    <d v="2022-05-27T00:00:00"/>
    <d v="2022-10-03T00:00:00"/>
    <d v="2022-10-04T00:00:00"/>
    <d v="2022-08-05T00:00:00"/>
    <s v="D.F. Norte"/>
    <x v="224"/>
    <x v="228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9.4546731"/>
    <s v="-99.1398497"/>
    <s v="CDMX, México"/>
  </r>
  <r>
    <s v="2022-4"/>
    <s v="PET-39268517-P2X7N3"/>
    <s v="Cierre"/>
    <d v="2020-12-11T00:00:00"/>
    <d v="2022-10-03T00:00:00"/>
    <d v="2022-10-04T00:00:00"/>
    <d v="2021-02-23T00:00:00"/>
    <s v="Coahuila"/>
    <x v="320"/>
    <x v="325"/>
    <s v="Sin secuelas"/>
    <s v="Dirección de Prestaciones Médicas"/>
    <s v="Negligencia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26.9027"/>
    <s v="-101.431"/>
    <s v="Coahuila, México"/>
  </r>
  <r>
    <s v="2022-4"/>
    <s v="PET-39284990-X9Q1K3"/>
    <s v="Cierre"/>
    <d v="2022-07-10T00:00:00"/>
    <d v="2022-10-05T00:00:00"/>
    <d v="2022-10-05T00:00:00"/>
    <d v="2022-09-16T00:00:00"/>
    <s v="Guanajuato"/>
    <x v="373"/>
    <x v="380"/>
    <s v="Fallecimiento"/>
    <s v="Dirección de Prestaciones Médicas"/>
    <s v="Falta de Oportunidad en la atención"/>
    <s v="Deficiencia administrativ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1.1084434"/>
    <s v="-101.6879367"/>
    <s v="Guanajuato, México"/>
  </r>
  <r>
    <s v="2022-4"/>
    <s v="PET-39287876-F0R8T5"/>
    <s v="Cierre"/>
    <d v="2022-07-25T00:00:00"/>
    <d v="2022-10-04T00:00:00"/>
    <d v="2022-10-05T00:00:00"/>
    <d v="2022-10-03T00:00:00"/>
    <s v="D.F. Norte"/>
    <x v="224"/>
    <x v="228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9.4546731"/>
    <s v="-99.1398497"/>
    <s v="CDMX, México"/>
  </r>
  <r>
    <s v="2022-4"/>
    <s v="PET-39290828-T8G9V9"/>
    <s v="Cierre"/>
    <d v="2022-05-07T00:00:00"/>
    <d v="2022-10-05T00:00:00"/>
    <d v="2022-10-05T00:00:00"/>
    <d v="2022-07-15T00:00:00"/>
    <s v="Guanajuato"/>
    <x v="358"/>
    <x v="364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21.136269"/>
    <s v="-101.623908"/>
    <s v="Guanajuato, México"/>
  </r>
  <r>
    <s v="2022-4"/>
    <s v="PET-39291927-M7N0M0"/>
    <s v="Cierre"/>
    <d v="2022-08-22T00:00:00"/>
    <d v="2022-10-04T00:00:00"/>
    <d v="2022-10-05T00:00:00"/>
    <d v="2022-10-30T00:00:00"/>
    <s v="D.F. Norte"/>
    <x v="607"/>
    <x v="625"/>
    <s v="Sin secuelas"/>
    <s v="Dirección de Prestaciones Médicas"/>
    <s v="No se comprobó lo dicho por el quejoso"/>
    <s v="Deficiente atención médica"/>
    <s v="Medicina Familiar"/>
    <s v="Derechohabiente"/>
    <s v="Improcedente"/>
    <s v="El total de quejas recibidas en el periodo octubre a diciembre de 2022 fueron 681 con un total de 257 quejas concluidas con corte realizado en enero de 2022"/>
    <s v=""/>
    <s v=""/>
    <s v="19.5031"/>
    <s v="-99.1384"/>
    <s v="CDMX, México"/>
  </r>
  <r>
    <s v="2022-4"/>
    <s v="PET-39293194-B9S3C0"/>
    <s v="Cierre"/>
    <d v="2020-06-09T00:00:00"/>
    <d v="2022-10-05T00:00:00"/>
    <d v="2022-10-05T00:00:00"/>
    <d v="2020-08-18T00:00:00"/>
    <s v="Guanajuato"/>
    <x v="402"/>
    <x v="409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21.0181729"/>
    <s v="-101.2627387"/>
    <s v="Guanajuato, México"/>
  </r>
  <r>
    <s v="2022-4"/>
    <s v="PET-39295393-V5B3L7"/>
    <s v="Cierre"/>
    <d v="2022-07-18T00:00:00"/>
    <d v="2022-10-05T00:00:00"/>
    <d v="2022-10-05T00:00:00"/>
    <d v="2022-09-26T00:00:00"/>
    <s v="México Oriente"/>
    <x v="29"/>
    <x v="29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9.5265676"/>
    <s v="-99.082117"/>
    <s v="Estado México, México"/>
  </r>
  <r>
    <s v="2022-4"/>
    <s v="PET-39298113-Z6S7S8"/>
    <s v="Terminada por oficio"/>
    <d v="2022-05-28T00:00:00"/>
    <d v="2022-10-04T00:00:00"/>
    <d v="2022-10-05T00:00:00"/>
    <d v="2022-08-05T00:00:00"/>
    <s v="Guerrero"/>
    <x v="306"/>
    <x v="311"/>
    <s v="Sin secuelas"/>
    <s v="Dirección de Prestaciones Médicas"/>
    <s v="ND"/>
    <s v="Deficiente atención médica"/>
    <s v="Cirugía General"/>
    <s v="Derechohabiente"/>
    <s v="Terminada por oficio"/>
    <s v="El ND en la columna Causa significa que la queja fue terminada por oficio; el total de quejas recibidas en el periodo enero a marzo de 2022 fueron 700 con un total de 644 quejas concluidas con corte realizado en enero de 2022"/>
    <s v=""/>
    <s v=""/>
    <s v="16.873352"/>
    <s v="-99.890759"/>
    <s v="Guerrero, México"/>
  </r>
  <r>
    <s v="2022-4"/>
    <s v="PET-39299501-D2T9M8"/>
    <s v="Cierre"/>
    <d v="2022-07-17T00:00:00"/>
    <d v="2022-10-04T00:00:00"/>
    <d v="2022-10-05T00:00:00"/>
    <d v="2022-09-23T00:00:00"/>
    <s v="Sonora"/>
    <x v="397"/>
    <x v="404"/>
    <s v="Sin secuelas"/>
    <s v="Dirección de Prestaciones Médicas"/>
    <s v="Auxiliares de diagnóstico"/>
    <s v="Sin atención institucional"/>
    <s v="Clínica del Dolor y Cuidados Paliativos"/>
    <s v="Derechohabiente"/>
    <s v="Procedente"/>
    <s v="El total de quejas recibidas en el periodo octubre a diciembre de 2022 fueron 681 con un total de 257 quejas concluidas con corte realizado en enero de 2022"/>
    <s v=""/>
    <s v=""/>
    <s v="30.7137738"/>
    <s v="-112.1394074"/>
    <s v="Sonora, México"/>
  </r>
  <r>
    <s v="2022-4"/>
    <s v="PET-39299992-D1N6Q7"/>
    <s v="Cierre"/>
    <d v="2020-07-23T00:00:00"/>
    <d v="2022-10-03T00:00:00"/>
    <d v="2022-10-05T00:00:00"/>
    <d v="2020-10-01T00:00:00"/>
    <s v="Sonora"/>
    <x v="397"/>
    <x v="404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octubre a diciembre de 2022 fueron 681 con un total de 257 quejas concluidas con corte realizado en enero de 2022"/>
    <s v=""/>
    <s v=""/>
    <s v="30.7137738"/>
    <s v="-112.1394074"/>
    <s v="Sonora, México"/>
  </r>
  <r>
    <s v="2022-4"/>
    <s v="PET-39314700-C0R7X7"/>
    <s v="Cierre"/>
    <d v="2022-05-27T00:00:00"/>
    <d v="2022-10-05T00:00:00"/>
    <d v="2022-10-06T00:00:00"/>
    <d v="2022-08-05T00:00:00"/>
    <s v="Veracruz Sur"/>
    <x v="16"/>
    <x v="16"/>
    <s v="Sin secuelas"/>
    <s v="Dirección de Prestaciones Médicas"/>
    <s v="Falta de Oportunidad en la atención"/>
    <s v="Negativa de atención"/>
    <s v="Oftalmología"/>
    <s v="Derechohabiente"/>
    <s v="Improcedente"/>
    <s v="El total de quejas recibidas en el periodo octubre a diciembre de 2022 fueron 681 con un total de 257 quejas concluidas con corte realizado en enero de 2022"/>
    <s v=""/>
    <s v=""/>
    <s v="18.1396326"/>
    <s v="-94.4333464"/>
    <s v="Veracruz, México"/>
  </r>
  <r>
    <s v="2022-4"/>
    <s v="PET-39319184-Y1J0H2"/>
    <s v="Cierre"/>
    <d v="2022-03-14T00:00:00"/>
    <d v="2022-10-04T00:00:00"/>
    <d v="2022-10-06T00:00:00"/>
    <d v="2022-05-23T00:00:00"/>
    <s v="UMAE Esp. CMN Siglo XXI, México D. F."/>
    <x v="103"/>
    <x v="184"/>
    <s v="Con secuelas"/>
    <s v="Dirección de Prestaciones Médicas"/>
    <s v="Error diagnostico o terapéutico"/>
    <s v="Deficiente atención médica"/>
    <s v="Cirugia Plastica y Reconstructiva"/>
    <s v="Derechohabiente"/>
    <s v="Improcedente"/>
    <s v="El total de quejas recibidas en el periodo octubre a diciembre de 2022 fueron 681 con un total de 257 quejas concluidas con corte realizado en enero de 2022"/>
    <s v=""/>
    <s v=""/>
    <s v="19.4093"/>
    <s v="-99.1545"/>
    <s v="CDMX, México"/>
  </r>
  <r>
    <s v="2022-4"/>
    <s v="PET-39322598-C0W5P5"/>
    <s v="Cierre"/>
    <d v="2022-02-05T00:00:00"/>
    <d v="2022-10-05T00:00:00"/>
    <d v="2022-10-06T00:00:00"/>
    <d v="2022-04-15T00:00:00"/>
    <s v="Chihuahua"/>
    <x v="120"/>
    <x v="122"/>
    <s v="Sin secuelas"/>
    <s v="Dirección de Prestaciones Médicas"/>
    <s v="Tratamiento inadecuado"/>
    <s v="Deficiente atención médica"/>
    <s v="Traumatología y Ortopedia"/>
    <s v="Derechohabiente"/>
    <s v="Procedente"/>
    <s v="El total de quejas recibidas en el periodo octubre a diciembre de 2022 fueron 681 con un total de 257 quejas concluidas con corte realizado en enero de 2022"/>
    <s v=""/>
    <s v=""/>
    <s v="28.4068"/>
    <s v="-106.849"/>
    <s v="Chihuahua, México"/>
  </r>
  <r>
    <s v="2022-4"/>
    <s v="PET-39322618-C6X5S9"/>
    <s v="Cierre"/>
    <d v="2021-08-11T00:00:00"/>
    <d v="2022-09-29T00:00:00"/>
    <d v="2022-10-06T00:00:00"/>
    <d v="2021-10-20T00:00:00"/>
    <s v="San Luis Potosí"/>
    <x v="65"/>
    <x v="65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22.1480225"/>
    <s v="-100.9867429"/>
    <s v="San Luis Potosí, México"/>
  </r>
  <r>
    <s v="2022-4"/>
    <s v="PET-39323414-W0X3M9"/>
    <s v="Cierre"/>
    <d v="2022-10-05T00:00:00"/>
    <d v="2022-10-05T00:00:00"/>
    <d v="2022-10-06T00:00:00"/>
    <d v="2022-12-13T00:00:00"/>
    <s v="Tamaulipas"/>
    <x v="31"/>
    <x v="31"/>
    <s v="Sin secuelas"/>
    <s v="Dirección de Prestaciones Médicas"/>
    <s v="Falta de Oportunidad en la atención"/>
    <s v="Deficiente atención médica"/>
    <s v="Traumatología y Ortopedia"/>
    <s v="Derechohabiente"/>
    <s v="Procedente"/>
    <s v="El total de quejas recibidas en el periodo octubre a diciembre de 2022 fueron 681 con un total de 257 quejas concluidas con corte realizado en enero de 2022"/>
    <s v=""/>
    <s v=""/>
    <s v="23.7201399"/>
    <s v="-99.1499089"/>
    <s v="Tamaulipas, México"/>
  </r>
  <r>
    <s v="2022-4"/>
    <s v="PET-39326672-G7D4D9"/>
    <s v="Cierre"/>
    <d v="2018-10-05T00:00:00"/>
    <d v="2022-10-06T00:00:00"/>
    <d v="2022-10-06T00:00:00"/>
    <d v="2018-12-13T00:00:00"/>
    <s v="UMAE Trauma y Ortopedia Lomas Verdes, Naucalpan"/>
    <x v="23"/>
    <x v="23"/>
    <s v="Co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9.4882814"/>
    <s v="-99.23783"/>
    <s v="Estado México, México"/>
  </r>
  <r>
    <s v="2022-4"/>
    <s v="PET-39327181-H0C3T8"/>
    <s v="Cierre"/>
    <d v="2021-10-05T00:00:00"/>
    <d v="2022-10-06T00:00:00"/>
    <d v="2022-10-06T00:00:00"/>
    <d v="2021-12-13T00:00:00"/>
    <s v="Sinaloa"/>
    <x v="149"/>
    <x v="151"/>
    <s v="Sin secuelas"/>
    <s v="Dirección de Prestaciones Médicas"/>
    <s v="Dilación de intervención quirúrgica"/>
    <s v="Deficiente atención médica"/>
    <s v="Cirugía de especialidades"/>
    <s v="Derechohabiente"/>
    <s v="Procedente"/>
    <s v="El total de quejas recibidas en el periodo octubre a diciembre de 2022 fueron 681 con un total de 257 quejas concluidas con corte realizado en enero de 2022"/>
    <s v=""/>
    <s v=""/>
    <s v="25.8096226"/>
    <s v="-108.9802622"/>
    <s v="Sinaloa, México"/>
  </r>
  <r>
    <s v="2022-4"/>
    <s v="PET-39327570-H2V9B7"/>
    <s v="Cierre"/>
    <d v="2022-09-19T00:00:00"/>
    <d v="2022-10-06T00:00:00"/>
    <d v="2022-10-06T00:00:00"/>
    <d v="2022-11-27T00:00:00"/>
    <s v="Morelos"/>
    <x v="259"/>
    <x v="263"/>
    <s v="Sin secuelas"/>
    <s v="Dirección de Prestaciones Médicas"/>
    <s v="Falta de Oportunidad en la atención"/>
    <s v="Deficiente atención médica"/>
    <s v="Medicina Familiar"/>
    <s v="Derechohabiente"/>
    <s v="Improcedente"/>
    <s v="El total de quejas recibidas en el periodo octubre a diciembre de 2022 fueron 681 con un total de 257 quejas concluidas con corte realizado en enero de 2022"/>
    <s v=""/>
    <s v=""/>
    <s v="18.8110472"/>
    <s v="-98.9493441"/>
    <s v="Morelos, México"/>
  </r>
  <r>
    <s v="2022-4"/>
    <s v="PET-39327767-R8G7B7"/>
    <s v="Cierre"/>
    <d v="2022-09-14T00:00:00"/>
    <d v="2022-10-06T00:00:00"/>
    <d v="2022-10-06T00:00:00"/>
    <d v="2022-11-22T00:00:00"/>
    <s v="Veracruz Norte"/>
    <x v="1"/>
    <x v="1"/>
    <s v="Sin secuelas"/>
    <s v="Dirección de Prestaciones Médicas"/>
    <s v="Falta de Oportunidad en la atención"/>
    <s v="Deficiente atención médica"/>
    <s v="Urología"/>
    <s v="Derechohabiente"/>
    <s v="Improcedente"/>
    <s v="El total de quejas recibidas en el periodo octubre a diciembre de 2022 fueron 681 con un total de 257 quejas concluidas con corte realizado en enero de 2022"/>
    <s v=""/>
    <s v=""/>
    <s v="19.5216822"/>
    <s v="-96.9212758"/>
    <s v="Veracruz, México"/>
  </r>
  <r>
    <s v="2022-4"/>
    <s v="PET-39339733-T0C9C5"/>
    <s v="Cierre"/>
    <d v="2021-08-31T00:00:00"/>
    <d v="2022-10-06T00:00:00"/>
    <d v="2022-10-07T00:00:00"/>
    <d v="2021-11-08T00:00:00"/>
    <s v="Guerrero"/>
    <x v="338"/>
    <x v="343"/>
    <s v="Sin secuelas"/>
    <s v="Dirección de Prestaciones Médicas"/>
    <s v="Falta de Oportunidad en la atención"/>
    <s v="Sin atención institucional"/>
    <s v="Admisión continua - Urgencias"/>
    <s v="Derechohabiente"/>
    <s v="Procedente"/>
    <s v="El total de quejas recibidas en el periodo octubre a diciembre de 2022 fueron 681 con un total de 257 quejas concluidas con corte realizado en enero de 2022"/>
    <s v=""/>
    <s v=""/>
    <s v="18.3543982"/>
    <s v="-100.6717702"/>
    <s v="Guerrero, México"/>
  </r>
  <r>
    <s v="2022-4"/>
    <s v="PET-39341284-S3D5J0"/>
    <s v="Cierre"/>
    <d v="2021-07-01T00:00:00"/>
    <d v="2022-10-07T00:00:00"/>
    <d v="2022-10-07T00:00:00"/>
    <d v="2021-09-09T00:00:00"/>
    <s v="Morelos"/>
    <x v="250"/>
    <x v="254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8.9223557"/>
    <s v="-99.2054656"/>
    <s v="Morelos, México"/>
  </r>
  <r>
    <s v="2022-4"/>
    <s v="PET-39341763-L7T2W5"/>
    <s v="Cierre"/>
    <d v="2022-07-25T00:00:00"/>
    <d v="2022-10-06T00:00:00"/>
    <d v="2022-10-07T00:00:00"/>
    <d v="2022-10-03T00:00:00"/>
    <s v="Jalisco"/>
    <x v="340"/>
    <x v="345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0.6796022"/>
    <s v="-103.3608493"/>
    <s v="Jalisco, México"/>
  </r>
  <r>
    <s v="2022-4"/>
    <s v="PET-39341942-H3R5R2"/>
    <s v="Terminada por oficio"/>
    <d v="2021-02-02T00:00:00"/>
    <d v="2022-10-07T00:00:00"/>
    <d v="2022-10-07T00:00:00"/>
    <d v="2021-04-13T00:00:00"/>
    <s v="México Oriente"/>
    <x v="608"/>
    <x v="626"/>
    <s v="Con secuelas"/>
    <s v="Dirección de Prestaciones Médicas"/>
    <s v="Falta de Oportunidad en la atención"/>
    <s v="Deficiente atención médica"/>
    <s v="Medicina Familiar"/>
    <s v="Derechohabiente"/>
    <s v="Terminada por oficio"/>
    <s v="El total de quejas recibidas en el periodo octubre a diciembre de 2022 fueron 681 con un total de 257 quejas concluidas con corte realizado en enero de 2022"/>
    <s v=""/>
    <s v=""/>
    <s v="19.5338077"/>
    <s v="-99.0703317"/>
    <s v="Estado México, México"/>
  </r>
  <r>
    <s v="2022-4"/>
    <s v="PET-39344041-L2H6B7"/>
    <s v="Cierre"/>
    <d v="2019-05-01T00:00:00"/>
    <d v="2022-10-07T00:00:00"/>
    <d v="2022-10-07T00:00:00"/>
    <d v="2019-07-10T00:00:00"/>
    <s v="México Oriente"/>
    <x v="301"/>
    <x v="306"/>
    <s v="Con secuelas"/>
    <s v="Dirección de Prestaciones Médicas"/>
    <s v="Dilación de intervención quirúrgica"/>
    <s v="Deficiente atención médica"/>
    <s v="Medicina Familiar"/>
    <s v="Derechohabiente"/>
    <s v="Improcedente"/>
    <s v="El total de quejas recibidas en el periodo octubre a diciembre de 2022 fueron 681 con un total de 257 quejas concluidas con corte realizado en enero de 2022"/>
    <s v=""/>
    <s v=""/>
    <s v="19.4265"/>
    <s v="-98.9681"/>
    <s v="Estado México, México"/>
  </r>
  <r>
    <s v="2022-4"/>
    <s v="PET-39344985-H7H2V4"/>
    <s v="Cierre"/>
    <d v="2021-09-23T00:00:00"/>
    <d v="2022-10-06T00:00:00"/>
    <d v="2022-10-07T00:00:00"/>
    <d v="2021-12-01T00:00:00"/>
    <s v="México Poniente"/>
    <x v="39"/>
    <x v="3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9.5308"/>
    <s v="-99.2223"/>
    <s v="Estado México, México"/>
  </r>
  <r>
    <s v="2022-4"/>
    <s v="PET-39346771-H1K6M7"/>
    <s v="Cierre"/>
    <d v="2022-02-14T00:00:00"/>
    <d v="2022-10-06T00:00:00"/>
    <d v="2022-10-07T00:00:00"/>
    <d v="2022-04-25T00:00:00"/>
    <s v="D.F. Norte"/>
    <x v="73"/>
    <x v="74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19.4641"/>
    <s v="-99.0839"/>
    <s v="CDMX, México"/>
  </r>
  <r>
    <s v="2022-4"/>
    <s v="PET-39348326-S2F2J9"/>
    <s v="Cierre"/>
    <d v="2022-03-22T00:00:00"/>
    <d v="2022-10-06T00:00:00"/>
    <d v="2022-10-07T00:00:00"/>
    <d v="2022-05-31T00:00:00"/>
    <s v="D.F. Norte"/>
    <x v="224"/>
    <x v="228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9.4546731"/>
    <s v="-99.1398497"/>
    <s v="CDMX, México"/>
  </r>
  <r>
    <s v="2022-4"/>
    <s v="PET-39349648-V7H9B7"/>
    <s v="Cierre"/>
    <d v="2022-07-15T00:00:00"/>
    <d v="2022-10-06T00:00:00"/>
    <d v="2022-10-07T00:00:00"/>
    <d v="2022-09-23T00:00:00"/>
    <s v="México Poniente"/>
    <x v="133"/>
    <x v="135"/>
    <s v="Fallecimiento"/>
    <s v="Dirección de Prestaciones Médicas"/>
    <s v="No se comprobó lo dicho por el quejoso"/>
    <s v="Negativa de atención"/>
    <s v="Medicina Familiar"/>
    <s v="Derechohabiente"/>
    <s v="Improcedente"/>
    <s v="El total de quejas recibidas en el periodo octubre a diciembre de 2022 fueron 681 con un total de 257 quejas concluidas con corte realizado en enero de 2022"/>
    <s v=""/>
    <s v=""/>
    <s v="19.572163"/>
    <s v="-99.240432"/>
    <s v="Estado México, México"/>
  </r>
  <r>
    <s v="2022-4"/>
    <s v="PET-39352183-J2D5S3"/>
    <s v="Cierre"/>
    <d v="2021-12-18T00:00:00"/>
    <d v="2022-10-06T00:00:00"/>
    <d v="2022-10-07T00:00:00"/>
    <d v="2022-02-25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9.4871"/>
    <s v="-99.1336"/>
    <s v="CDMX, México"/>
  </r>
  <r>
    <s v="2022-4"/>
    <s v="PET-39352734-T1W5S0"/>
    <s v="Cierre"/>
    <d v="2022-09-15T00:00:00"/>
    <d v="2022-10-07T00:00:00"/>
    <d v="2022-10-07T00:00:00"/>
    <d v="2022-11-23T00:00:00"/>
    <s v="Tabasco"/>
    <x v="355"/>
    <x v="361"/>
    <s v="Sin secuelas"/>
    <s v="Dirección de Prestaciones Médicas"/>
    <s v="No se comprobó lo dicho por el quejoso"/>
    <s v="Negativa de atención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7.979"/>
    <s v="-92.9342"/>
    <s v="Tabasco, México"/>
  </r>
  <r>
    <s v="2022-4"/>
    <s v="PET-39352786-H7V0K2"/>
    <s v="Cierre"/>
    <d v="2019-12-30T00:00:00"/>
    <d v="2022-10-06T00:00:00"/>
    <d v="2022-10-07T00:00:00"/>
    <d v="2020-03-09T00:00:00"/>
    <s v="UMAE Trauma y Ortopedia Magdalena de las Salinas, México D. F."/>
    <x v="225"/>
    <x v="229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9.4845"/>
    <s v="-99.1343"/>
    <s v="CDMX, México"/>
  </r>
  <r>
    <s v="2022-4"/>
    <s v="PET-39353252-Z3W8V8"/>
    <s v="Cierre"/>
    <d v="2022-07-12T00:00:00"/>
    <d v="2022-10-07T00:00:00"/>
    <d v="2022-10-07T00:00:00"/>
    <d v="2022-09-20T00:00:00"/>
    <s v="Michoacán"/>
    <x v="315"/>
    <x v="320"/>
    <s v="Fallecimiento"/>
    <s v="Dirección de Prestaciones Médicas"/>
    <s v="Falta de Oportunidad en la atención"/>
    <s v="Deficiente atención médica"/>
    <s v="Medicina interna"/>
    <s v="Derechohabiente"/>
    <s v="Improcedente"/>
    <s v="El total de quejas recibidas en el periodo octubre a diciembre de 2022 fueron 681 con un total de 257 quejas concluidas con corte realizado en enero de 2022"/>
    <s v=""/>
    <s v=""/>
    <s v="19.6820812"/>
    <s v="-101.1766326"/>
    <s v="Michoacán, México"/>
  </r>
  <r>
    <s v="2022-4"/>
    <s v="PET-39353985-Q6B3J2"/>
    <s v="Cierre"/>
    <d v="2022-09-06T00:00:00"/>
    <d v="2022-10-07T00:00:00"/>
    <d v="2022-10-07T00:00:00"/>
    <d v="2022-11-14T00:00:00"/>
    <s v="Sinaloa"/>
    <x v="49"/>
    <x v="49"/>
    <s v="Sin secuelas"/>
    <s v="Dirección de Prestaciones Médicas"/>
    <s v="No se comprobó lo dicho por el quejoso"/>
    <s v="Deficiente atención médica"/>
    <s v="Tococirugía"/>
    <s v="Derechohabiente"/>
    <s v="Improcedente"/>
    <s v="El total de quejas recibidas en el periodo octubre a diciembre de 2022 fueron 681 con un total de 257 quejas concluidas con corte realizado en enero de 2022"/>
    <s v=""/>
    <s v=""/>
    <s v="24.7970882"/>
    <s v="-107.389891"/>
    <s v="Sinaloa, México"/>
  </r>
  <r>
    <s v="2022-4"/>
    <s v="PET-39354589-R7W4G6"/>
    <s v="Cierre"/>
    <d v="2022-09-21T00:00:00"/>
    <d v="2022-10-07T00:00:00"/>
    <d v="2022-10-07T00:00:00"/>
    <d v="2022-11-29T00:00:00"/>
    <s v="Baja California"/>
    <x v="80"/>
    <x v="81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6"/>
    <s v="CLUES DUPLICADA"/>
    <s v="28.0958"/>
    <s v="-115.192"/>
    <s v="Baja California, México"/>
  </r>
  <r>
    <s v="2022-4"/>
    <s v="PET-39369450-B8X7M7"/>
    <s v="Cierre"/>
    <d v="2022-10-07T00:00:00"/>
    <d v="2022-10-07T00:00:00"/>
    <d v="2022-10-09T00:00:00"/>
    <d v="2022-12-15T00:00:00"/>
    <s v="Tamaulipas"/>
    <x v="60"/>
    <x v="60"/>
    <s v="Sin secuelas"/>
    <s v="Dirección de Prestaciones Médicas"/>
    <s v="Falta de Oportunidad en la atención"/>
    <s v="Deficiente atención médica"/>
    <s v="Alergia e Inmunología"/>
    <s v="Derechohabiente"/>
    <s v="Procedente"/>
    <s v="El total de quejas recibidas en el periodo octubre a diciembre de 2022 fueron 681 con un total de 257 quejas concluidas con corte realizado en enero de 2022"/>
    <s v=""/>
    <s v=""/>
    <s v="22.2473389"/>
    <s v="-97.8557941"/>
    <s v="Tamaulipas, México"/>
  </r>
  <r>
    <s v="2022-4"/>
    <s v="PET-39369494-L4D6Y7"/>
    <s v="Cierre"/>
    <d v="2022-10-07T00:00:00"/>
    <d v="2022-10-07T00:00:00"/>
    <d v="2022-10-09T00:00:00"/>
    <d v="2022-12-15T00:00:00"/>
    <s v="Tamaulipas"/>
    <x v="161"/>
    <x v="163"/>
    <s v="Sin secuelas"/>
    <s v="Dirección de Prestaciones Médicas"/>
    <s v="No se comprobó lo dicho por el quejoso"/>
    <s v="Deficiente atención médica"/>
    <s v="Oncología"/>
    <s v="Derechohabiente"/>
    <s v="Improcedente"/>
    <s v="El total de quejas recibidas en el periodo octubre a diciembre de 2022 fueron 681 con un total de 257 quejas concluidas con corte realizado en enero de 2022"/>
    <s v=""/>
    <s v=""/>
    <s v="25.8722999"/>
    <s v="-97.5037282"/>
    <s v="Tamaulipas, México"/>
  </r>
  <r>
    <s v="2022-4"/>
    <s v="PET-39378413-W6H7X5"/>
    <s v="Cierre"/>
    <d v="2021-04-19T00:00:00"/>
    <d v="2022-10-10T00:00:00"/>
    <d v="2022-10-10T00:00:00"/>
    <d v="2021-06-28T00:00:00"/>
    <s v="Tabasco"/>
    <x v="45"/>
    <x v="45"/>
    <s v="Sin secuelas"/>
    <s v="Dirección de Prestaciones Médicas"/>
    <s v="No se comprobó lo dicho por el quejoso"/>
    <s v="Deficiente atención médica"/>
    <s v="Neurocirugía"/>
    <s v="Derechohabiente"/>
    <s v="Improcedente"/>
    <s v="El total de quejas recibidas en el periodo octubre a diciembre de 2022 fueron 681 con un total de 257 quejas concluidas con corte realizado en enero de 2022"/>
    <s v=""/>
    <s v=""/>
    <s v="18.0139239"/>
    <s v="-92.9158088"/>
    <s v="Tabasco, México"/>
  </r>
  <r>
    <s v="2022-4"/>
    <s v="PET-39380333-Z0M2Q7"/>
    <s v="Cierre"/>
    <d v="2022-03-01T00:00:00"/>
    <d v="2022-10-07T00:00:00"/>
    <d v="2022-10-10T00:00:00"/>
    <d v="2022-05-10T00:00:00"/>
    <s v="Quintana Roo"/>
    <x v="116"/>
    <x v="118"/>
    <s v="Co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octubre a diciembre de 2022 fueron 681 con un total de 257 quejas concluidas con corte realizado en enero de 2022"/>
    <s v=""/>
    <s v=""/>
    <s v="18.5069386"/>
    <s v="-88.3100223"/>
    <s v="Quintana Roo, México"/>
  </r>
  <r>
    <s v="2022-4"/>
    <s v="PET-39381446-H7Q9C6"/>
    <s v="Cierre"/>
    <d v="2022-08-13T00:00:00"/>
    <d v="2022-10-07T00:00:00"/>
    <d v="2022-10-10T00:00:00"/>
    <d v="2022-10-21T00:00:00"/>
    <s v="Puebla"/>
    <x v="609"/>
    <x v="627"/>
    <s v="Sin secuelas"/>
    <s v="Dirección de Prestaciones Médicas"/>
    <s v="No se comprobó lo dicho por el quejoso"/>
    <s v="Negativa de atención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9.2252"/>
    <s v="-97.8055"/>
    <s v="Puebla, México"/>
  </r>
  <r>
    <s v="2022-4"/>
    <s v="PET-39386182-R8M8Y5"/>
    <s v="Cierre"/>
    <d v="2022-08-02T00:00:00"/>
    <d v="2022-10-10T00:00:00"/>
    <d v="2022-10-10T00:00:00"/>
    <d v="2022-10-11T00:00:00"/>
    <s v="Veracruz Sur"/>
    <x v="16"/>
    <x v="16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octubre a diciembre de 2022 fueron 681 con un total de 257 quejas concluidas con corte realizado en enero de 2022"/>
    <s v=""/>
    <s v=""/>
    <s v="18.1396326"/>
    <s v="-94.4333464"/>
    <s v="Veracruz, México"/>
  </r>
  <r>
    <s v="2022-4"/>
    <s v="PET-39389934-S0Z2S2"/>
    <s v="Cierre"/>
    <d v="2022-08-09T00:00:00"/>
    <d v="2022-10-10T00:00:00"/>
    <d v="2022-10-10T00:00:00"/>
    <d v="2022-10-18T00:00:00"/>
    <s v="Sinaloa"/>
    <x v="47"/>
    <x v="47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3.2333915"/>
    <s v="-106.423805"/>
    <s v="Sinaloa, México"/>
  </r>
  <r>
    <s v="2022-4"/>
    <s v="PET-39391867-G6X0V8"/>
    <s v="Cierre"/>
    <d v="2022-09-27T00:00:00"/>
    <d v="2022-10-10T00:00:00"/>
    <d v="2022-10-10T00:00:00"/>
    <d v="2022-12-05T00:00:00"/>
    <s v="Jalisco"/>
    <x v="170"/>
    <x v="172"/>
    <s v="Sin secuelas"/>
    <s v="Dirección de Prestaciones Médicas"/>
    <s v="No se comprobó lo dicho por el quejoso"/>
    <s v="Deficiente atención médica"/>
    <s v="Cirugía de especialidades"/>
    <s v="Derechohabiente"/>
    <s v="Improcedente"/>
    <s v="El total de quejas recibidas en el periodo octubre a diciembre de 2022 fueron 681 con un total de 257 quejas concluidas con corte realizado en enero de 2022"/>
    <s v=""/>
    <s v=""/>
    <s v="20.5078171"/>
    <s v="-103.3990752"/>
    <s v="Jalisco, México"/>
  </r>
  <r>
    <s v="2022-4"/>
    <s v="PET-39405084-K5X0N4"/>
    <s v="Cierre"/>
    <d v="2022-08-20T00:00:00"/>
    <d v="2022-10-11T00:00:00"/>
    <d v="2022-10-11T00:00:00"/>
    <d v="2022-10-28T00:00:00"/>
    <s v="México Oriente"/>
    <x v="141"/>
    <x v="143"/>
    <s v="Co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9.5288"/>
    <s v="-99.0309"/>
    <s v="Estado México, México"/>
  </r>
  <r>
    <s v="2022-4"/>
    <s v="PET-39407100-L7X3R8"/>
    <s v="Cierre"/>
    <d v="2022-07-13T00:00:00"/>
    <d v="2022-10-10T00:00:00"/>
    <d v="2022-10-11T00:00:00"/>
    <d v="2022-09-21T00:00:00"/>
    <s v="Colima"/>
    <x v="83"/>
    <x v="84"/>
    <s v="Fallecimiento"/>
    <s v="Dirección de Prestaciones Médicas"/>
    <s v="No se comprobó lo dicho por el quejoso"/>
    <s v="Deficiente atención médica"/>
    <s v="Medicina interna"/>
    <s v="Derechohabiente"/>
    <s v="Improcedente"/>
    <s v="El total de quejas recibidas en el periodo octubre a diciembre de 2022 fueron 681 con un total de 257 quejas concluidas con corte realizado en enero de 2022"/>
    <s v=""/>
    <s v=""/>
    <s v="19.252"/>
    <s v="-103.722"/>
    <s v="Colima, México"/>
  </r>
  <r>
    <s v="2022-4"/>
    <s v="PET-39410457-K2T0M3"/>
    <s v="Cierre"/>
    <d v="2022-04-29T00:00:00"/>
    <d v="2022-10-11T00:00:00"/>
    <d v="2022-10-11T00:00:00"/>
    <d v="2022-07-08T00:00:00"/>
    <s v="Chiapas"/>
    <x v="610"/>
    <x v="628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7.6055"/>
    <s v="-93.1872"/>
    <s v="Chiapas, México"/>
  </r>
  <r>
    <s v="2022-4"/>
    <s v="PET-39413614-L2W1V7"/>
    <s v="Cierre"/>
    <d v="2022-10-11T00:00:00"/>
    <d v="2022-10-11T00:00:00"/>
    <d v="2022-10-11T00:00:00"/>
    <d v="2022-12-19T00:00:00"/>
    <s v="UMAE Gineco-Pediatría N° 48, León"/>
    <x v="51"/>
    <x v="51"/>
    <s v="Fallecimiento"/>
    <s v="Dirección de Prestaciones Médicas"/>
    <s v="Reintegro de gastos"/>
    <s v="Deficiente atención médica"/>
    <s v="Cirugía Pediátrica"/>
    <s v="Derechohabiente"/>
    <s v="Improcedente"/>
    <s v="El total de quejas recibidas en el periodo octubre a diciembre de 2022 fueron 681 con un total de 257 quejas concluidas con corte realizado en enero de 2022"/>
    <s v=""/>
    <s v=""/>
    <s v="21.1406036"/>
    <s v="-101.6882908"/>
    <s v="Nuevo León, México"/>
  </r>
  <r>
    <s v="2022-4"/>
    <s v="PET-39419103-G6G8J7"/>
    <s v="Cierre"/>
    <d v="2022-09-10T00:00:00"/>
    <d v="2022-10-11T00:00:00"/>
    <d v="2022-10-11T00:00:00"/>
    <d v="2022-11-17T00:00:00"/>
    <s v="Quintana Roo"/>
    <x v="116"/>
    <x v="118"/>
    <s v="Sin secuelas"/>
    <s v="Dirección de Prestaciones Médicas"/>
    <s v="Auxiliares de diagnóstico"/>
    <s v="Deficiencia administrativa"/>
    <s v="Medicina interna"/>
    <s v="Derechohabiente"/>
    <s v="Procedente"/>
    <s v="El total de quejas recibidas en el periodo octubre a diciembre de 2022 fueron 681 con un total de 257 quejas concluidas con corte realizado en enero de 2022"/>
    <s v=""/>
    <s v=""/>
    <s v="18.5069386"/>
    <s v="-88.3100223"/>
    <s v="Quintana Roo, México"/>
  </r>
  <r>
    <s v="2022-4"/>
    <s v="PET-39419105-G6K5L0"/>
    <s v="Cierre"/>
    <d v="2022-07-28T00:00:00"/>
    <d v="2022-10-11T00:00:00"/>
    <d v="2022-10-11T00:00:00"/>
    <d v="2022-10-06T00:00:00"/>
    <s v="Campeche"/>
    <x v="24"/>
    <x v="24"/>
    <s v="Sin secuelas"/>
    <s v="Dirección de Prestaciones Médicas"/>
    <s v="Dilación de intervención quirúrgica"/>
    <s v="Deficiencia administrativa"/>
    <s v="Urología"/>
    <s v="Derechohabiente"/>
    <s v="Procedente"/>
    <s v="El total de quejas recibidas en el periodo octubre a diciembre de 2022 fueron 681 con un total de 257 quejas concluidas con corte realizado en enero de 2022"/>
    <s v=""/>
    <s v=""/>
    <s v="19.8394"/>
    <s v="-90.5387"/>
    <s v="Campeche, México"/>
  </r>
  <r>
    <s v="2022-4"/>
    <s v="PET-39421164-W6V4L3"/>
    <s v="Cierre"/>
    <d v="2022-08-25T00:00:00"/>
    <d v="2022-10-06T00:00:00"/>
    <d v="2022-10-11T00:00:00"/>
    <d v="2022-11-02T00:00:00"/>
    <s v="Sinaloa"/>
    <x v="265"/>
    <x v="269"/>
    <s v="Sin secuelas"/>
    <s v="Dirección de Prestaciones Médicas"/>
    <s v="Error diagnostico o terapéutico"/>
    <s v="Deficiente atención médica"/>
    <s v="Odontología"/>
    <s v="Derechohabiente"/>
    <s v="Procedente"/>
    <s v="El total de quejas recibidas en el periodo octubre a diciembre de 2022 fueron 681 con un total de 257 quejas concluidas con corte realizado en enero de 2022"/>
    <s v=""/>
    <s v=""/>
    <s v="25.569456"/>
    <s v="-108.4626817"/>
    <s v="Sinaloa, México"/>
  </r>
  <r>
    <s v="2022-4"/>
    <s v="PET-39442987-H4X6S1"/>
    <s v="Cierre"/>
    <d v="2022-09-21T00:00:00"/>
    <d v="2022-10-11T00:00:00"/>
    <d v="2022-10-12T00:00:00"/>
    <d v="2022-12-21T00:00:00"/>
    <s v="Jalisco"/>
    <x v="119"/>
    <x v="121"/>
    <s v="Sin secuelas"/>
    <s v="Dirección de Prestaciones Médicas"/>
    <s v="Prótesis y Órtesis"/>
    <s v="Deficiente atención médica"/>
    <s v="Traumatología y Ortopedia"/>
    <s v="Derechohabiente"/>
    <s v="Procedente"/>
    <s v="El total de quejas recibidas en el periodo octubre a diciembre de 2022 fueron 681 con un total de 257 quejas concluidas con corte realizado en enero de 2022"/>
    <s v=""/>
    <s v=""/>
    <s v="20.6893027"/>
    <s v="-103.3017753"/>
    <s v="Jalisco, México"/>
  </r>
  <r>
    <s v="2022-4"/>
    <s v="PET-39443908-G6R0H9"/>
    <s v="Cierre"/>
    <d v="2022-03-17T00:00:00"/>
    <d v="2022-10-12T00:00:00"/>
    <d v="2022-10-12T00:00:00"/>
    <d v="2022-05-26T00:00:00"/>
    <s v="Veracruz Sur"/>
    <x v="16"/>
    <x v="16"/>
    <s v="Sin secuelas"/>
    <s v="Dirección de Prestaciones Médicas"/>
    <s v="Falta de Oportunidad en la atención"/>
    <s v="Negativa de atención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18.1396326"/>
    <s v="-94.4333464"/>
    <s v="Veracruz, México"/>
  </r>
  <r>
    <s v="2022-4"/>
    <s v="PET-39446324-Y7J0X1"/>
    <s v="Cierre"/>
    <d v="2021-08-26T00:00:00"/>
    <d v="2022-10-12T00:00:00"/>
    <d v="2022-10-12T00:00:00"/>
    <d v="2021-11-03T00:00:00"/>
    <s v="Veracruz Sur"/>
    <x v="16"/>
    <x v="16"/>
    <s v="Sin secuelas"/>
    <s v="Dirección de Prestaciones Médicas"/>
    <s v="Falta de Oportunidad en la atención"/>
    <s v="Negativa de atención"/>
    <s v="Oftalmología"/>
    <s v="Derechohabiente"/>
    <s v="Improcedente"/>
    <s v="El total de quejas recibidas en el periodo octubre a diciembre de 2022 fueron 681 con un total de 257 quejas concluidas con corte realizado en enero de 2022"/>
    <s v=""/>
    <s v=""/>
    <s v="18.1396326"/>
    <s v="-94.4333464"/>
    <s v="Veracruz, México"/>
  </r>
  <r>
    <s v="2022-4"/>
    <s v="PET-39449513-G2P4S9"/>
    <s v="Cierre"/>
    <d v="2022-08-09T00:00:00"/>
    <d v="2022-10-12T00:00:00"/>
    <d v="2022-10-12T00:00:00"/>
    <d v="2022-10-18T00:00:00"/>
    <s v="Veracruz Norte"/>
    <x v="1"/>
    <x v="1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9.5216822"/>
    <s v="-96.9212758"/>
    <s v="Veracruz, México"/>
  </r>
  <r>
    <s v="2022-4"/>
    <s v="PET-39449648-Y7L5F7"/>
    <s v="Cierre"/>
    <d v="2022-04-25T00:00:00"/>
    <d v="2022-10-12T00:00:00"/>
    <d v="2022-10-12T00:00:00"/>
    <d v="2022-07-04T00:00:00"/>
    <s v="UMAE Esp. N° 2, Cd. Obregón"/>
    <x v="181"/>
    <x v="183"/>
    <s v="Sin secuelas"/>
    <s v="Dirección de Prestaciones Médicas"/>
    <s v="Reintegro de gastos"/>
    <s v="Deficiente atención médica"/>
    <s v="Cardiología"/>
    <s v="Derechohabiente"/>
    <s v="Pendiente de cargar la resolución en el sistema"/>
    <s v="El total de quejas recibidas en el periodo octubre a diciembre de 2022 fueron 681 con un total de 257 quejas concluidas con corte realizado en enero de 2022"/>
    <s v=""/>
    <s v=""/>
    <s v="27.4963188"/>
    <s v="-109.9632667"/>
    <s v="Sonora, México"/>
  </r>
  <r>
    <s v="2022-4"/>
    <s v="PET-39452711-L4Z4S2"/>
    <s v="Cierre"/>
    <d v="2022-07-17T00:00:00"/>
    <d v="2022-10-11T00:00:00"/>
    <d v="2022-10-12T00:00:00"/>
    <d v="2022-09-23T00:00:00"/>
    <s v="Oaxaca"/>
    <x v="611"/>
    <x v="629"/>
    <s v="Sin secuelas"/>
    <s v="Dirección de Prestaciones Médicas"/>
    <s v="No se comprobó lo dicho por el quejoso"/>
    <s v="Negativa de atención"/>
    <s v="Gineco-Obstetricia"/>
    <s v="Derechohabiente"/>
    <s v="Improcedente"/>
    <s v="El total de quejas recibidas en el periodo octubre a diciembre de 2022 fueron 681 con un total de 257 quejas concluidas con corte realizado en enero de 2022"/>
    <s v=""/>
    <s v=""/>
    <s v="17.3417905"/>
    <s v="-98.0152491"/>
    <s v="Oaxaca, México"/>
  </r>
  <r>
    <s v="2022-4"/>
    <s v="PET-39454408-V6W4T5"/>
    <s v="Cierre"/>
    <d v="2022-10-08T00:00:00"/>
    <d v="2022-10-12T00:00:00"/>
    <d v="2022-10-12T00:00:00"/>
    <d v="2022-12-15T00:00:00"/>
    <s v="UMAE Gineco-Obstetricia N° 4, México D. F."/>
    <x v="129"/>
    <x v="131"/>
    <s v="Sin secuelas"/>
    <s v="Dirección de Prestaciones Médicas"/>
    <s v="Trato inadecuado"/>
    <s v="Deficiente atención médica"/>
    <s v="Gineco-Obstetricia"/>
    <s v="Derechohabiente"/>
    <s v="Improcedente"/>
    <s v="El total de quejas recibidas en el periodo octubre a diciembre de 2022 fueron 681 con un total de 257 quejas concluidas con corte realizado en enero de 2022"/>
    <s v=""/>
    <s v=""/>
    <s v="19.4664404"/>
    <s v="-99.1470262"/>
    <s v="CDMX, México"/>
  </r>
  <r>
    <s v="2022-4"/>
    <s v="PET-39465504-Z6N8Z1"/>
    <s v="Cierre"/>
    <d v="2022-10-11T00:00:00"/>
    <d v="2022-10-11T00:00:00"/>
    <d v="2022-10-13T00:00:00"/>
    <d v="2022-12-19T00:00:00"/>
    <s v="Tamaulipas"/>
    <x v="144"/>
    <x v="146"/>
    <s v="Sin secuelas"/>
    <s v="Dirección de Prestaciones Médicas"/>
    <s v="Falta de Oportunidad en la atención"/>
    <s v="Deficiente atención médica"/>
    <s v="Urología"/>
    <s v="Derechohabiente"/>
    <s v="Procedente"/>
    <s v="El total de quejas recibidas en el periodo octubre a diciembre de 2022 fueron 681 con un total de 257 quejas concluidas con corte realizado en enero de 2022"/>
    <s v=""/>
    <s v=""/>
    <s v="27.475"/>
    <s v="-99.5465"/>
    <s v="Tamaulipas, México"/>
  </r>
  <r>
    <s v="2022-4"/>
    <s v="PET-39466232-L2J2N2"/>
    <s v="Cierre"/>
    <d v="2020-07-15T00:00:00"/>
    <d v="2022-10-13T00:00:00"/>
    <d v="2022-10-13T00:00:00"/>
    <d v="2020-09-23T00:00:00"/>
    <s v="Aguascalientes"/>
    <x v="433"/>
    <x v="442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21.876488"/>
    <s v="-102.254162"/>
    <s v="Aguascalientes, México"/>
  </r>
  <r>
    <s v="2022-4"/>
    <s v="PET-39471270-J4F2W9"/>
    <s v="Cierre"/>
    <d v="2022-10-12T00:00:00"/>
    <d v="2022-10-12T00:00:00"/>
    <d v="2022-10-13T00:00:00"/>
    <d v="2022-12-22T00:00:00"/>
    <s v="Tamaulipas"/>
    <x v="60"/>
    <x v="60"/>
    <s v="Sin secuelas"/>
    <s v="Dirección de Prestaciones Médicas"/>
    <s v="Dilación de intervención quirúrgica"/>
    <s v="Deficiencia administrativa"/>
    <s v="Alergia e Inmunología"/>
    <s v="Derechohabiente"/>
    <s v="Procedente"/>
    <s v="El total de quejas recibidas en el periodo octubre a diciembre de 2022 fueron 681 con un total de 257 quejas concluidas con corte realizado en enero de 2022"/>
    <s v=""/>
    <s v=""/>
    <s v="22.2473389"/>
    <s v="-97.8557941"/>
    <s v="Tamaulipas, México"/>
  </r>
  <r>
    <s v="2022-4"/>
    <s v="PET-39472655-K3R7C2"/>
    <s v="Cierre"/>
    <d v="2022-04-30T00:00:00"/>
    <d v="2022-10-12T00:00:00"/>
    <d v="2022-10-13T00:00:00"/>
    <d v="2022-07-08T00:00:00"/>
    <s v="Chihuahua"/>
    <x v="22"/>
    <x v="22"/>
    <s v="Sin secuelas"/>
    <s v="Dirección de Prestaciones Médicas"/>
    <s v="No se comprobó lo dicho por el quejoso"/>
    <s v="Negativa de atención"/>
    <s v="Cardiología"/>
    <s v="Derechohabiente"/>
    <s v="Improcedente"/>
    <s v="El total de quejas recibidas en el periodo octubre a diciembre de 2022 fueron 681 con un total de 257 quejas concluidas con corte realizado en enero de 2022"/>
    <s v=""/>
    <s v=""/>
    <s v="28.644"/>
    <s v="-106.079"/>
    <s v="Chihuahua, México"/>
  </r>
  <r>
    <s v="2022-4"/>
    <s v="PET-39473779-G6W7Y4"/>
    <s v="Cierre"/>
    <d v="2022-10-12T00:00:00"/>
    <d v="2022-10-12T00:00:00"/>
    <d v="2022-10-13T00:00:00"/>
    <d v="2022-12-20T00:00:00"/>
    <s v="Tamaulipas"/>
    <x v="13"/>
    <x v="13"/>
    <s v="Sin secuelas"/>
    <s v="Dirección de Prestaciones Médicas"/>
    <s v="No se comprobó lo dicho por el quejoso"/>
    <s v="Deficiente atención médica"/>
    <s v="Psiquiatría"/>
    <s v="Derechohabiente"/>
    <s v="Procedente"/>
    <s v="El total de quejas recibidas en el periodo octubre a diciembre de 2022 fueron 681 con un total de 257 quejas concluidas con corte realizado en enero de 2022"/>
    <s v=""/>
    <s v=""/>
    <s v="27.4964949"/>
    <s v="-99.5048224"/>
    <s v="Tamaulipas, México"/>
  </r>
  <r>
    <s v="2022-4"/>
    <s v="PET-39477279-V6L1V9"/>
    <s v="Cierre"/>
    <d v="2022-06-15T00:00:00"/>
    <d v="2022-10-12T00:00:00"/>
    <d v="2022-10-13T00:00:00"/>
    <d v="2022-08-24T00:00:00"/>
    <s v="Querétaro"/>
    <x v="9"/>
    <x v="9"/>
    <s v="Fallecimiento"/>
    <s v="Dirección de Prestaciones Médicas"/>
    <s v="No se comprobó lo dicho por el quejoso"/>
    <s v="Deficiente atención médica"/>
    <s v="Hospitalización"/>
    <s v="Derechohabiente"/>
    <s v="Improcedente"/>
    <s v="El total de quejas recibidas en el periodo octubre a diciembre de 2022 fueron 681 con un total de 257 quejas concluidas con corte realizado en enero de 2022"/>
    <s v=""/>
    <s v=""/>
    <s v="20.646552"/>
    <s v="-100.334906"/>
    <s v="Querétaro, México"/>
  </r>
  <r>
    <s v="2022-4"/>
    <s v="PET-39477808-M0N9R4"/>
    <s v="Cierre"/>
    <d v="2022-09-19T00:00:00"/>
    <d v="2022-10-13T00:00:00"/>
    <d v="2022-10-13T00:00:00"/>
    <d v="2022-11-27T00:00:00"/>
    <s v="Sinaloa"/>
    <x v="149"/>
    <x v="151"/>
    <s v="Sin secuelas"/>
    <s v="Dirección de Prestaciones Médicas"/>
    <s v="No se comprobó lo dicho por el quejoso"/>
    <s v="Deficiente atención médica"/>
    <s v="Cirugía de especialidades"/>
    <s v="Derechohabiente"/>
    <s v="Improcedente"/>
    <s v="El total de quejas recibidas en el periodo octubre a diciembre de 2022 fueron 681 con un total de 257 quejas concluidas con corte realizado en enero de 2022"/>
    <s v=""/>
    <s v=""/>
    <s v="25.8096226"/>
    <s v="-108.9802622"/>
    <s v="Sinaloa, México"/>
  </r>
  <r>
    <s v="2022-4"/>
    <s v="PET-39479192-W3Q6Y2"/>
    <s v="Cierre"/>
    <d v="2022-08-15T00:00:00"/>
    <d v="2022-10-13T00:00:00"/>
    <d v="2022-10-13T00:00:00"/>
    <d v="2022-10-24T00:00:00"/>
    <s v="Veracruz Norte"/>
    <x v="428"/>
    <x v="436"/>
    <s v="Fallecimiento"/>
    <s v="Dirección de Prestaciones Médicas"/>
    <s v="Falta de Oportunidad en la atención"/>
    <s v="Deficiente atención médica"/>
    <s v="Medicina Familiar"/>
    <s v="Derechohabiente"/>
    <s v="Improcedente"/>
    <s v="El total de quejas recibidas en el periodo octubre a diciembre de 2022 fueron 681 con un total de 257 quejas concluidas con corte realizado en enero de 2022"/>
    <s v=""/>
    <s v=""/>
    <s v="19.5255552"/>
    <s v="-96.9336184"/>
    <s v="Veracruz, México"/>
  </r>
  <r>
    <s v="2022-4"/>
    <s v="PET-39493410-K6Q9P2"/>
    <s v="Cierre"/>
    <d v="2022-09-07T00:00:00"/>
    <d v="2022-10-14T00:00:00"/>
    <d v="2022-10-14T00:00:00"/>
    <d v="2022-11-15T00:00:00"/>
    <s v="México Poniente"/>
    <x v="39"/>
    <x v="39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9.5308"/>
    <s v="-99.2223"/>
    <s v="Estado México, México"/>
  </r>
  <r>
    <s v="2022-4"/>
    <s v="PET-39493925-J6D6B3"/>
    <s v="Cierre"/>
    <d v="2022-09-29T00:00:00"/>
    <d v="2022-10-14T00:00:00"/>
    <d v="2022-10-14T00:00:00"/>
    <d v="2022-12-07T00:00:00"/>
    <s v="Durango"/>
    <x v="612"/>
    <x v="630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5.5415"/>
    <s v="-103.522"/>
    <s v="Durango, México"/>
  </r>
  <r>
    <s v="2022-4"/>
    <s v="PET-39494220-D4Y8V2"/>
    <s v="Cierre"/>
    <d v="2022-09-26T00:00:00"/>
    <d v="2022-10-13T00:00:00"/>
    <d v="2022-10-14T00:00:00"/>
    <d v="2022-12-04T00:00:00"/>
    <s v="Baja California"/>
    <x v="38"/>
    <x v="38"/>
    <s v="Sin secuelas"/>
    <s v="Dirección de Prestaciones Médicas"/>
    <s v="Reintegro de gastos"/>
    <s v="Negativa de atención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32.662077"/>
    <s v="-115.468014"/>
    <s v="Baja California, México"/>
  </r>
  <r>
    <s v="2022-4"/>
    <s v="PET-39496823-C5G7P4"/>
    <s v="Cierre"/>
    <d v="2022-09-26T00:00:00"/>
    <d v="2022-10-14T00:00:00"/>
    <d v="2022-10-14T00:00:00"/>
    <d v="2022-12-04T00:00:00"/>
    <s v="México Oriente"/>
    <x v="105"/>
    <x v="107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octubre a diciembre de 2022 fueron 681 con un total de 257 quejas concluidas con corte realizado en enero de 2022"/>
    <s v=""/>
    <s v=""/>
    <s v="19.5430692"/>
    <s v="-99.2050311"/>
    <s v="Estado México, México"/>
  </r>
  <r>
    <s v="2022-4"/>
    <s v="PET-39498163-S5L2D6"/>
    <s v="Cierre"/>
    <d v="2022-08-30T00:00:00"/>
    <d v="2022-10-11T00:00:00"/>
    <d v="2022-10-14T00:00:00"/>
    <d v="2022-11-07T00:00:00"/>
    <s v="San Luis Potosí"/>
    <x v="34"/>
    <x v="34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octubre a diciembre de 2022 fueron 681 con un total de 257 quejas concluidas con corte realizado en enero de 2022"/>
    <s v=""/>
    <s v=""/>
    <s v="21.9963164"/>
    <s v="-99.011532"/>
    <s v="San Luis Potosí, México"/>
  </r>
  <r>
    <s v="2022-4"/>
    <s v="PET-39501155-X7C5J3"/>
    <s v="Cierre"/>
    <d v="2021-08-21T00:00:00"/>
    <d v="2022-10-14T00:00:00"/>
    <d v="2022-10-14T00:00:00"/>
    <d v="2021-10-29T00:00:00"/>
    <s v="UMAE Trauma y Ortopedia Magdalena de las Salinas, México D. F."/>
    <x v="225"/>
    <x v="229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9.4845"/>
    <s v="-99.1343"/>
    <s v="CDMX, México"/>
  </r>
  <r>
    <s v="2022-4"/>
    <s v="PET-39503210-F6K1Z6"/>
    <s v="Cierre"/>
    <d v="2022-09-25T00:00:00"/>
    <d v="2022-10-13T00:00:00"/>
    <d v="2022-10-14T00:00:00"/>
    <d v="2022-12-01T00:00:00"/>
    <s v="Hidalgo"/>
    <x v="92"/>
    <x v="93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20.114638"/>
    <s v="-98.724183"/>
    <s v="Hidalgo, México"/>
  </r>
  <r>
    <s v="2022-4"/>
    <s v="PET-39503533-Q6G9M3"/>
    <s v="Cierre"/>
    <d v="2019-12-29T00:00:00"/>
    <d v="2022-10-14T00:00:00"/>
    <d v="2022-10-14T00:00:00"/>
    <d v="2020-03-06T00:00:00"/>
    <s v="Tlaxcala"/>
    <x v="214"/>
    <x v="217"/>
    <s v="Co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octubre a diciembre de 2022 fueron 681 con un total de 257 quejas concluidas con corte realizado en enero de 2022"/>
    <s v=""/>
    <s v=""/>
    <s v="19.2985927"/>
    <s v="-98.247199"/>
    <s v="Tlaxcala, México"/>
  </r>
  <r>
    <s v="2022-4"/>
    <s v="PET-39503808-Z2M5M9"/>
    <s v="Cierre"/>
    <d v="2018-12-15T00:00:00"/>
    <d v="2022-10-14T00:00:00"/>
    <d v="2022-10-14T00:00:00"/>
    <d v="2019-02-22T00:00:00"/>
    <s v="Tlaxcala"/>
    <x v="376"/>
    <x v="383"/>
    <s v="Co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periodo octubre a diciembre de 2022 fueron 681 con un total de 257 quejas concluidas con corte realizado en enero de 2022"/>
    <s v=""/>
    <s v=""/>
    <s v="19.41"/>
    <s v="-98.1495"/>
    <s v="Tlaxcala, México"/>
  </r>
  <r>
    <s v="2022-4"/>
    <s v="PET-39503827-V6K3X9"/>
    <s v="Cierre"/>
    <d v="2022-08-24T00:00:00"/>
    <d v="2022-10-12T00:00:00"/>
    <d v="2022-10-14T00:00:00"/>
    <d v="2022-11-01T00:00:00"/>
    <s v="Sinaloa"/>
    <x v="265"/>
    <x v="269"/>
    <s v="Sin secuelas"/>
    <s v="Dirección de Prestaciones Médicas"/>
    <s v="Dilación de intervención quirúrgica"/>
    <s v="Deficiente atención médica"/>
    <s v="Cirugía de especialidades"/>
    <s v="Derechohabiente"/>
    <s v="Procedente"/>
    <s v="El total de quejas recibidas en el periodo octubre a diciembre de 2022 fueron 681 con un total de 257 quejas concluidas con corte realizado en enero de 2022"/>
    <s v=""/>
    <s v=""/>
    <s v="25.569456"/>
    <s v="-108.4626817"/>
    <s v="Sinaloa, México"/>
  </r>
  <r>
    <s v="2022-4"/>
    <s v="PET-39504297-B8H0W3"/>
    <s v="Cierre"/>
    <d v="2022-09-04T00:00:00"/>
    <d v="2022-10-14T00:00:00"/>
    <d v="2022-10-14T00:00:00"/>
    <d v="2022-11-10T00:00:00"/>
    <s v="Hidalgo"/>
    <x v="92"/>
    <x v="93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0.114638"/>
    <s v="-98.724183"/>
    <s v="Hidalgo, México"/>
  </r>
  <r>
    <s v="2022-4"/>
    <s v="PET-39521501-G2F1W4"/>
    <s v="Cierre"/>
    <d v="2022-09-17T00:00:00"/>
    <d v="2022-09-21T00:00:00"/>
    <d v="2022-10-17T00:00:00"/>
    <d v="2022-11-24T00:00:00"/>
    <s v="Zacatecas"/>
    <x v="163"/>
    <x v="623"/>
    <s v="Sin secuelas"/>
    <s v="Dirección de Prestaciones Médicas"/>
    <s v="Falta de Oportunidad en la atención"/>
    <s v="Deficiente atención médica"/>
    <s v="Cardiología"/>
    <s v="Derechohabiente"/>
    <s v="Improcedente"/>
    <s v="El total de quejas recibidas en el periodo octubre a diciembre de 2022 fueron 681 con un total de 257 quejas concluidas con corte realizado en enero de 2022"/>
    <s v=""/>
    <s v=""/>
    <s v="22.7752813"/>
    <s v="-102.5794655"/>
    <s v="Zacatecas, México"/>
  </r>
  <r>
    <s v="2022-4"/>
    <s v="PET-39521507-W1R5F7"/>
    <s v="Cierre"/>
    <d v="2022-08-24T00:00:00"/>
    <d v="2022-09-23T00:00:00"/>
    <d v="2022-10-17T00:00:00"/>
    <d v="2022-11-01T00:00:00"/>
    <s v="Zacatecas"/>
    <x v="517"/>
    <x v="530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1.6449"/>
    <s v="-102.977"/>
    <s v="Zacatecas, México"/>
  </r>
  <r>
    <s v="2022-4"/>
    <s v="PET-39524964-J0T6P3"/>
    <s v="Cierre"/>
    <d v="2019-07-14T00:00:00"/>
    <d v="2022-10-14T00:00:00"/>
    <d v="2022-10-17T00:00:00"/>
    <d v="2019-09-20T00:00:00"/>
    <s v="Morelos"/>
    <x v="259"/>
    <x v="263"/>
    <s v="Si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periodo octubre a diciembre de 2022 fueron 681 con un total de 257 quejas concluidas con corte realizado en enero de 2022"/>
    <s v=""/>
    <s v=""/>
    <s v="18.8110472"/>
    <s v="-98.9493441"/>
    <s v="Morelos, México"/>
  </r>
  <r>
    <s v="2022-4"/>
    <s v="PET-39527313-N1C2D3"/>
    <s v="Cierre"/>
    <d v="2022-06-09T00:00:00"/>
    <d v="2022-10-17T00:00:00"/>
    <d v="2022-10-17T00:00:00"/>
    <d v="2022-08-18T00:00:00"/>
    <s v="México Oriente"/>
    <x v="54"/>
    <x v="54"/>
    <s v="Sin secuelas"/>
    <s v="Dirección de Prestaciones Médicas"/>
    <s v="Falta de Oportunidad en la atención"/>
    <s v="Deficiente atención médica"/>
    <s v="Medicina interna"/>
    <s v="Derechohabiente"/>
    <s v="Improcedente"/>
    <s v="El total de quejas recibidas en el periodo octubre a diciembre de 2022 fueron 681 con un total de 257 quejas concluidas con corte realizado en enero de 2022"/>
    <s v=""/>
    <s v=""/>
    <s v="19.637904"/>
    <s v="-99.0985796"/>
    <s v="Estado México, México"/>
  </r>
  <r>
    <s v="2022-4"/>
    <s v="PET-39527909-K3F4D9"/>
    <s v="Cierre"/>
    <d v="2022-07-16T00:00:00"/>
    <d v="2022-10-14T00:00:00"/>
    <d v="2022-10-17T00:00:00"/>
    <d v="2022-09-23T00:00:00"/>
    <s v="Chihuahua"/>
    <x v="112"/>
    <x v="114"/>
    <s v="Sin secuelas"/>
    <s v="Dirección de Prestaciones Médicas"/>
    <s v="No se comprobó lo dicho por el quejoso"/>
    <s v="Negativa de atención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31.7409"/>
    <s v="-106.45"/>
    <s v="Chihuahua, México"/>
  </r>
  <r>
    <s v="2022-4"/>
    <s v="PET-39528030-Q1X3W7"/>
    <s v="Cierre"/>
    <d v="2011-01-01T00:00:00"/>
    <d v="2022-10-14T00:00:00"/>
    <d v="2022-10-17T00:00:00"/>
    <d v="2011-03-11T00:00:00"/>
    <s v="Baja California"/>
    <x v="80"/>
    <x v="81"/>
    <s v="Co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6"/>
    <s v="CLUES DUPLICADA"/>
    <s v="28.0958"/>
    <s v="-115.192"/>
    <s v="Baja California, México"/>
  </r>
  <r>
    <s v="2022-4"/>
    <s v="PET-39530138-J4C4Q9"/>
    <s v="Cierre"/>
    <d v="2022-09-22T00:00:00"/>
    <d v="2022-10-17T00:00:00"/>
    <d v="2022-10-17T00:00:00"/>
    <d v="2022-11-30T00:00:00"/>
    <s v="Baja California"/>
    <x v="40"/>
    <x v="40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octubre a diciembre de 2022 fueron 681 con un total de 257 quejas concluidas con corte realizado en enero de 2022"/>
    <s v=""/>
    <s v=""/>
    <s v="32.4843805"/>
    <s v="-116.940377"/>
    <s v="Baja California, México"/>
  </r>
  <r>
    <s v="2022-4"/>
    <s v="PET-39530287-T5Y7C4"/>
    <s v="Cierre"/>
    <d v="2019-10-03T00:00:00"/>
    <d v="2022-10-17T00:00:00"/>
    <d v="2022-10-17T00:00:00"/>
    <d v="2019-12-11T00:00:00"/>
    <s v="UMAE Esp. CMN Siglo XXI, México D. F."/>
    <x v="103"/>
    <x v="184"/>
    <s v="Con secuelas"/>
    <s v="Dirección de Prestaciones Médicas"/>
    <s v="Error diagnostico o terapéutico"/>
    <s v="Deficiente atención médica"/>
    <s v="Cirugía de especialidades"/>
    <s v="Derechohabiente"/>
    <s v="Improcedente"/>
    <s v="El total de quejas recibidas en el periodo octubre a diciembre de 2022 fueron 681 con un total de 257 quejas concluidas con corte realizado en enero de 2022"/>
    <s v=""/>
    <s v=""/>
    <s v="19.4093"/>
    <s v="-99.1545"/>
    <s v="CDMX, México"/>
  </r>
  <r>
    <s v="2022-4"/>
    <s v="PET-39535304-R5S5J5"/>
    <s v="Cierre"/>
    <d v="2022-09-08T00:00:00"/>
    <d v="2022-10-14T00:00:00"/>
    <d v="2022-10-17T00:00:00"/>
    <d v="2022-11-16T00:00:00"/>
    <s v="Hidalgo"/>
    <x v="92"/>
    <x v="93"/>
    <s v="Co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0.114638"/>
    <s v="-98.724183"/>
    <s v="Hidalgo, México"/>
  </r>
  <r>
    <s v="2022-4"/>
    <s v="PET-39536970-M8W6F3"/>
    <s v="Cierre"/>
    <d v="2022-10-03T00:00:00"/>
    <d v="2022-10-17T00:00:00"/>
    <d v="2022-10-17T00:00:00"/>
    <d v="2022-12-11T00:00:00"/>
    <s v="Nuevo León"/>
    <x v="364"/>
    <x v="370"/>
    <s v="Fallecimiento"/>
    <s v="Dirección de Prestaciones Médicas"/>
    <s v="Error diagnostico o terapéutico"/>
    <s v="Deficiente atención médica"/>
    <s v="Cirugía General"/>
    <s v="Derechohabiente"/>
    <s v="Procedente"/>
    <s v="El total de quejas recibidas en el periodo octubre a diciembre de 2022 fueron 681 con un total de 257 quejas concluidas con corte realizado en enero de 2022"/>
    <s v=""/>
    <s v=""/>
    <s v="25.6708587"/>
    <s v="-100.2971094"/>
    <s v="Nuevo León, México"/>
  </r>
  <r>
    <s v="2022-4"/>
    <s v="PET-39537114-J9Z7Z3"/>
    <s v="Cierre"/>
    <d v="2021-08-14T00:00:00"/>
    <d v="2022-10-17T00:00:00"/>
    <d v="2022-10-17T00:00:00"/>
    <d v="2021-10-22T00:00:00"/>
    <s v="Nuevo León"/>
    <x v="192"/>
    <x v="195"/>
    <s v="Con secuelas"/>
    <s v="Dirección de Prestaciones Médicas"/>
    <s v="No se comprobó lo dicho por el quejoso"/>
    <s v="Deficiente atención médica"/>
    <s v="Cirugia Plastica y Reconstructiva"/>
    <s v="Derechohabiente"/>
    <s v="Improcedente"/>
    <s v="El total de quejas recibidas en el periodo octubre a diciembre de 2022 fueron 681 con un total de 257 quejas concluidas con corte realizado en enero de 2022"/>
    <s v=""/>
    <s v=""/>
    <s v="25.7916708"/>
    <s v="-100.1397281"/>
    <s v="Nuevo León, México"/>
  </r>
  <r>
    <s v="2022-4"/>
    <s v="PET-39537141-N8H2M2"/>
    <s v="Cierre"/>
    <d v="2020-05-15T00:00:00"/>
    <d v="2022-10-17T00:00:00"/>
    <d v="2022-10-17T00:00:00"/>
    <d v="2020-07-24T00:00:00"/>
    <s v="Guerrero"/>
    <x v="338"/>
    <x v="343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octubre a diciembre de 2022 fueron 681 con un total de 257 quejas concluidas con corte realizado en enero de 2022"/>
    <s v=""/>
    <s v=""/>
    <s v="18.3543982"/>
    <s v="-100.6717702"/>
    <s v="Guerrero, México"/>
  </r>
  <r>
    <s v="2022-4"/>
    <s v="PET-39537178-Q0J9Q3"/>
    <s v="Cierre"/>
    <d v="2021-04-13T00:00:00"/>
    <d v="2022-10-17T00:00:00"/>
    <d v="2022-10-17T00:00:00"/>
    <d v="2021-06-22T00:00:00"/>
    <s v="Campeche"/>
    <x v="514"/>
    <x v="527"/>
    <s v="Co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octubre a diciembre de 2022 fueron 681 con un total de 257 quejas concluidas con corte realizado en enero de 2022"/>
    <s v=""/>
    <s v=""/>
    <s v="18.6426"/>
    <s v="-91.8399"/>
    <s v="Campeche, México"/>
  </r>
  <r>
    <s v="2022-4"/>
    <s v="PET-39537864-G2V8D0"/>
    <s v="Cierre"/>
    <d v="2022-10-14T00:00:00"/>
    <d v="2022-10-14T00:00:00"/>
    <d v="2022-10-17T00:00:00"/>
    <d v="2022-12-22T00:00:00"/>
    <s v="Tamaulipas"/>
    <x v="60"/>
    <x v="60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periodo octubre a diciembre de 2022 fueron 681 con un total de 257 quejas concluidas con corte realizado en enero de 2022"/>
    <s v=""/>
    <s v=""/>
    <s v="22.2473389"/>
    <s v="-97.8557941"/>
    <s v="Tamaulipas, México"/>
  </r>
  <r>
    <s v="2022-4"/>
    <s v="PET-39542010-S8X3T9"/>
    <s v="Cierre"/>
    <d v="2022-08-12T00:00:00"/>
    <d v="2022-10-14T00:00:00"/>
    <d v="2022-10-17T00:00:00"/>
    <d v="2022-10-21T00:00:00"/>
    <s v="UMAE Gineco-Obstetricia N° 4, México D. F."/>
    <x v="129"/>
    <x v="131"/>
    <s v="Sin secuelas"/>
    <s v="Dirección de Prestaciones Médicas"/>
    <s v="Falta de Oportunidad en la atención"/>
    <s v="Deficiente atención médica"/>
    <s v="Oncología"/>
    <s v="Derechohabiente"/>
    <s v="Improcedente"/>
    <s v="El total de quejas recibidas en el periodo octubre a diciembre de 2022 fueron 681 con un total de 257 quejas concluidas con corte realizado en enero de 2022"/>
    <s v=""/>
    <s v=""/>
    <s v="19.4664404"/>
    <s v="-99.1470262"/>
    <s v="CDMX, México"/>
  </r>
  <r>
    <s v="2022-4"/>
    <s v="PET-39552095-N4C9F8"/>
    <s v="Cierre"/>
    <d v="2022-09-01T00:00:00"/>
    <d v="2022-10-17T00:00:00"/>
    <d v="2022-10-18T00:00:00"/>
    <d v="2022-11-09T00:00:00"/>
    <s v="Veracruz Norte"/>
    <x v="1"/>
    <x v="1"/>
    <s v="Sin secuelas"/>
    <s v="Dirección de Prestaciones Médicas"/>
    <s v="Falta de Oportunidad en la atención"/>
    <s v="Deficiente atención médica"/>
    <s v="Urología"/>
    <s v="Derechohabiente"/>
    <s v="Improcedente"/>
    <s v="El total de quejas recibidas en el periodo octubre a diciembre de 2022 fueron 681 con un total de 257 quejas concluidas con corte realizado en enero de 2022"/>
    <s v=""/>
    <s v=""/>
    <s v="19.5216822"/>
    <s v="-96.9212758"/>
    <s v="Veracruz, México"/>
  </r>
  <r>
    <s v="2022-4"/>
    <s v="PET-39555434-H3N7W2"/>
    <s v="Cierre"/>
    <d v="2022-09-07T00:00:00"/>
    <d v="2022-10-17T00:00:00"/>
    <d v="2022-10-18T00:00:00"/>
    <d v="2022-11-15T00:00:00"/>
    <s v="Jalisco"/>
    <x v="168"/>
    <x v="170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0.6376"/>
    <s v="-105.232"/>
    <s v="Jalisco, México"/>
  </r>
  <r>
    <s v="2022-4"/>
    <s v="PET-39556257-L7F0Y9"/>
    <s v="Cierre"/>
    <d v="2022-08-13T00:00:00"/>
    <d v="2022-10-14T00:00:00"/>
    <d v="2022-10-18T00:00:00"/>
    <d v="2022-10-21T00:00:00"/>
    <s v="San Luis Potosí"/>
    <x v="36"/>
    <x v="36"/>
    <s v="Sin secuelas"/>
    <s v="Dirección de Prestaciones Médicas"/>
    <s v="No se comprobó lo dicho por el quejoso"/>
    <s v="Deficiente atención médica"/>
    <s v="Angiología"/>
    <s v="Derechohabiente"/>
    <s v="Improcedente"/>
    <s v="El total de quejas recibidas en el periodo octubre a diciembre de 2022 fueron 681 con un total de 257 quejas concluidas con corte realizado en enero de 2022"/>
    <s v=""/>
    <s v=""/>
    <s v="22.1343128"/>
    <s v="-100.9223002"/>
    <s v="San Luis Potosí, México"/>
  </r>
  <r>
    <s v="2022-4"/>
    <s v="PET-39558789-D3J2F4"/>
    <s v="Cierre"/>
    <d v="2021-09-01T00:00:00"/>
    <d v="2022-10-18T00:00:00"/>
    <d v="2022-10-18T00:00:00"/>
    <d v="2021-11-09T00:00:00"/>
    <s v="Nuevo León"/>
    <x v="364"/>
    <x v="370"/>
    <s v="Fallecimiento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25.6708587"/>
    <s v="-100.2971094"/>
    <s v="Nuevo León, México"/>
  </r>
  <r>
    <s v="2022-4"/>
    <s v="PET-39563899-Q2M2C4"/>
    <s v="Cierre"/>
    <d v="2022-10-01T00:00:00"/>
    <d v="2022-10-18T00:00:00"/>
    <d v="2022-10-18T00:00:00"/>
    <d v="2022-12-08T00:00:00"/>
    <s v="Veracruz Sur"/>
    <x v="613"/>
    <x v="631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8.7485217"/>
    <s v="-96.7898368"/>
    <s v="Veracruz, México"/>
  </r>
  <r>
    <s v="2022-4"/>
    <s v="PET-39565426-K9Q5J3"/>
    <s v="Cierre"/>
    <d v="2022-10-17T00:00:00"/>
    <d v="2022-10-17T00:00:00"/>
    <d v="2022-10-18T00:00:00"/>
    <d v="2022-12-25T00:00:00"/>
    <s v="Tamaulipas"/>
    <x v="31"/>
    <x v="31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octubre a diciembre de 2022 fueron 681 con un total de 257 quejas concluidas con corte realizado en enero de 2022"/>
    <s v=""/>
    <s v=""/>
    <s v="23.7201399"/>
    <s v="-99.1499089"/>
    <s v="Tamaulipas, México"/>
  </r>
  <r>
    <s v="2022-4"/>
    <s v="PET-39566360-B0H6D6"/>
    <s v="Cierre"/>
    <d v="2022-08-19T00:00:00"/>
    <d v="2022-10-17T00:00:00"/>
    <d v="2022-10-18T00:00:00"/>
    <d v="2022-10-28T00:00:00"/>
    <s v="Sinaloa"/>
    <x v="49"/>
    <x v="4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4.7970882"/>
    <s v="-107.389891"/>
    <s v="Sinaloa, México"/>
  </r>
  <r>
    <s v="2022-4"/>
    <s v="PET-39581192-S2D7H4"/>
    <s v="Cierre"/>
    <d v="2022-10-04T00:00:00"/>
    <d v="2022-10-19T00:00:00"/>
    <d v="2022-10-19T00:00:00"/>
    <d v="2022-12-12T00:00:00"/>
    <s v="Aguascalientes"/>
    <x v="57"/>
    <x v="57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21.866216"/>
    <s v="-102.294179"/>
    <s v="Aguascalientes, México"/>
  </r>
  <r>
    <s v="2022-4"/>
    <s v="PET-39582411-F2C4P0"/>
    <s v="Cierre"/>
    <d v="2022-10-12T00:00:00"/>
    <d v="2022-10-19T00:00:00"/>
    <d v="2022-10-19T00:00:00"/>
    <d v="2022-12-20T00:00:00"/>
    <s v="Coahuila"/>
    <x v="25"/>
    <x v="25"/>
    <s v="Sin secuelas"/>
    <s v="Dirección de Prestaciones Médicas"/>
    <s v="Reintegro de gastos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5.453943"/>
    <s v="-100.98659"/>
    <s v="Coahuila, México"/>
  </r>
  <r>
    <s v="2022-4"/>
    <s v="PET-39582517-L6S3K2"/>
    <s v="Cierre"/>
    <d v="2022-06-24T00:00:00"/>
    <d v="2022-10-19T00:00:00"/>
    <d v="2022-10-19T00:00:00"/>
    <d v="2022-09-02T00:00:00"/>
    <s v="Guanajuato"/>
    <x v="365"/>
    <x v="371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octubre a diciembre de 2022 fueron 681 con un total de 257 quejas concluidas con corte realizado en enero de 2022"/>
    <s v=""/>
    <s v=""/>
    <s v="20.6864572"/>
    <s v="-101.3606911"/>
    <s v="Guanajuato, México"/>
  </r>
  <r>
    <s v="2022-4"/>
    <s v="PET-39582888-X4N8K2"/>
    <s v="Cierre"/>
    <d v="2022-04-28T00:00:00"/>
    <d v="2022-10-19T00:00:00"/>
    <d v="2022-10-19T00:00:00"/>
    <d v="2022-07-07T00:00:00"/>
    <s v="Guanajuato"/>
    <x v="373"/>
    <x v="380"/>
    <s v="Sin secuelas"/>
    <s v="Dirección de Prestaciones Médicas"/>
    <s v="Falta de Oportunidad en la atención"/>
    <s v="Deficiencia administrativ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21.1084434"/>
    <s v="-101.6879367"/>
    <s v="Guanajuato, México"/>
  </r>
  <r>
    <s v="2022-4"/>
    <s v="PET-39584557-L8X6T0"/>
    <s v="Cierre"/>
    <d v="2022-07-20T00:00:00"/>
    <d v="2022-10-17T00:00:00"/>
    <d v="2022-10-19T00:00:00"/>
    <d v="2022-09-28T00:00:00"/>
    <s v="Baja California"/>
    <x v="38"/>
    <x v="38"/>
    <s v="Sin secuelas"/>
    <s v="Dirección de Prestaciones Médicas"/>
    <s v="Reintegro de gastos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32.662077"/>
    <s v="-115.468014"/>
    <s v="Baja California, México"/>
  </r>
  <r>
    <s v="2022-4"/>
    <s v="PET-39586561-W0S9C7"/>
    <s v="Cierre"/>
    <d v="2022-09-02T00:00:00"/>
    <d v="2022-10-19T00:00:00"/>
    <d v="2022-10-19T00:00:00"/>
    <d v="2022-11-10T00:00:00"/>
    <s v="Colima"/>
    <x v="33"/>
    <x v="33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19.1058"/>
    <s v="-104.329"/>
    <s v="Colima, México"/>
  </r>
  <r>
    <s v="2022-4"/>
    <s v="PET-39593173-H8J8B0"/>
    <s v="Cierre"/>
    <d v="2022-09-08T00:00:00"/>
    <d v="2022-10-19T00:00:00"/>
    <d v="2022-10-19T00:00:00"/>
    <d v="2022-11-16T00:00:00"/>
    <s v="Sinaloa"/>
    <x v="49"/>
    <x v="4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4.7970882"/>
    <s v="-107.389891"/>
    <s v="Sinaloa, México"/>
  </r>
  <r>
    <s v="2022-4"/>
    <s v="PET-39593487-D8D5X5"/>
    <s v="Cierre"/>
    <d v="2022-10-18T00:00:00"/>
    <d v="2022-10-18T00:00:00"/>
    <d v="2022-10-19T00:00:00"/>
    <d v="2022-12-26T00:00:00"/>
    <s v="Tamaulipas"/>
    <x v="28"/>
    <x v="28"/>
    <s v="Si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octubre a diciembre de 2022 fueron 681 con un total de 257 quejas concluidas con corte realizado en enero de 2022"/>
    <s v=""/>
    <s v=""/>
    <s v="25.93671"/>
    <s v="-98.269556"/>
    <s v="Tamaulipas, México"/>
  </r>
  <r>
    <s v="2022-4"/>
    <s v="PET-39594294-J4F9G8"/>
    <s v="Cierre"/>
    <d v="2022-08-17T00:00:00"/>
    <d v="2022-10-18T00:00:00"/>
    <d v="2022-10-19T00:00:00"/>
    <d v="2022-10-26T00:00:00"/>
    <s v="Querétaro"/>
    <x v="285"/>
    <x v="289"/>
    <s v="Co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0.3813"/>
    <s v="-99.964"/>
    <s v="Querétaro, México"/>
  </r>
  <r>
    <s v="2022-4"/>
    <s v="PET-39595038-X6Y2G8"/>
    <s v="Cierre"/>
    <d v="2022-08-22T00:00:00"/>
    <d v="2022-10-18T00:00:00"/>
    <d v="2022-10-19T00:00:00"/>
    <d v="2022-10-30T00:00:00"/>
    <s v="Jalisco"/>
    <x v="170"/>
    <x v="17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0.5078171"/>
    <s v="-103.3990752"/>
    <s v="Jalisco, México"/>
  </r>
  <r>
    <s v="2022-4"/>
    <s v="PET-39617239-W6F4T1"/>
    <s v="Cierre"/>
    <d v="2022-02-24T00:00:00"/>
    <d v="2022-10-20T00:00:00"/>
    <d v="2022-10-20T00:00:00"/>
    <d v="2023-01-01T00:00:00"/>
    <s v="Guanajuato"/>
    <x v="155"/>
    <x v="157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octubre a diciembre de 2022 fueron 681 con un total de 257 quejas concluidas con corte realizado en enero de 2022"/>
    <s v=""/>
    <s v=""/>
    <s v="20.518711"/>
    <s v="-100.823702"/>
    <s v="Guanajuato, México"/>
  </r>
  <r>
    <s v="2022-4"/>
    <s v="PET-39617992-D8F5M1"/>
    <s v="Cierre"/>
    <d v="2022-10-03T00:00:00"/>
    <d v="2022-10-20T00:00:00"/>
    <d v="2022-10-20T00:00:00"/>
    <d v="2022-12-11T00:00:00"/>
    <s v="UMAE Gineco-Pediatría N° 48, León"/>
    <x v="51"/>
    <x v="51"/>
    <s v="Sin secuelas"/>
    <s v="Dirección de Prestaciones Médicas"/>
    <s v="Reintegro de gastos"/>
    <s v="Deficiente atención médica"/>
    <s v="Gineco-Obstetricia"/>
    <s v="Derechohabiente"/>
    <s v="Improcedente"/>
    <s v="El total de quejas recibidas en el periodo octubre a diciembre de 2022 fueron 681 con un total de 257 quejas concluidas con corte realizado en enero de 2022"/>
    <s v=""/>
    <s v=""/>
    <s v="21.1406036"/>
    <s v="-101.6882908"/>
    <s v="Nuevo León, México"/>
  </r>
  <r>
    <s v="2022-4"/>
    <s v="PET-39624501-J6N2V9"/>
    <s v="Cierre"/>
    <d v="2022-07-18T00:00:00"/>
    <d v="2022-10-19T00:00:00"/>
    <d v="2022-10-20T00:00:00"/>
    <d v="2022-09-26T00:00:00"/>
    <s v="Oaxaca"/>
    <x v="504"/>
    <x v="517"/>
    <s v="Si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periodo octubre a diciembre de 2022 fueron 681 con un total de 257 quejas concluidas con corte realizado en enero de 2022"/>
    <s v=""/>
    <s v=""/>
    <s v="17.0701"/>
    <s v="-96.722"/>
    <s v="Oaxaca, México"/>
  </r>
  <r>
    <s v="2022-4"/>
    <s v="PET-39641070-N2R6M0"/>
    <s v="Cierre"/>
    <d v="2021-12-01T00:00:00"/>
    <d v="2022-10-03T00:00:00"/>
    <d v="2022-10-21T00:00:00"/>
    <d v="2022-02-09T00:00:00"/>
    <s v="Guanajuato"/>
    <x v="365"/>
    <x v="371"/>
    <s v="Sin secuelas"/>
    <s v="Dirección de Prestaciones Médicas"/>
    <s v="Falta de Oportunidad en la atención"/>
    <s v="Deficiencia administrativa"/>
    <s v="Neurocirugía"/>
    <s v="Derechohabiente"/>
    <s v="Procedente"/>
    <s v="El total de quejas recibidas en el periodo octubre a diciembre de 2022 fueron 681 con un total de 257 quejas concluidas con corte realizado en enero de 2022"/>
    <s v=""/>
    <s v=""/>
    <s v="20.6864572"/>
    <s v="-101.3606911"/>
    <s v="Guanajuato, México"/>
  </r>
  <r>
    <s v="2022-4"/>
    <s v="PET-39648451-F0P8X4"/>
    <s v="Cierre"/>
    <d v="2022-07-19T00:00:00"/>
    <d v="2022-10-20T00:00:00"/>
    <d v="2022-10-21T00:00:00"/>
    <d v="2022-09-27T00:00:00"/>
    <s v="Sinaloa"/>
    <x v="47"/>
    <x v="47"/>
    <s v="Sin secuelas"/>
    <s v="Dirección de Prestaciones Médicas"/>
    <s v="No se comprobó lo dicho por el quejoso"/>
    <s v="Deficiente atención médica"/>
    <s v="Cirugía de especialidades"/>
    <s v="Derechohabiente"/>
    <s v="Improcedente"/>
    <s v="El total de quejas recibidas en el periodo octubre a diciembre de 2022 fueron 681 con un total de 257 quejas concluidas con corte realizado en enero de 2022"/>
    <s v=""/>
    <s v=""/>
    <s v="23.2333915"/>
    <s v="-106.423805"/>
    <s v="Sinaloa, México"/>
  </r>
  <r>
    <s v="2022-4"/>
    <s v="PET-39649316-L8G8W7"/>
    <s v="Cierre"/>
    <d v="2022-07-26T00:00:00"/>
    <d v="2022-10-20T00:00:00"/>
    <d v="2022-10-21T00:00:00"/>
    <d v="2022-10-04T00:00:00"/>
    <s v="Baja California"/>
    <x v="38"/>
    <x v="38"/>
    <s v="Sin secuelas"/>
    <s v="Dirección de Prestaciones Médicas"/>
    <s v="Dilación de programación de citas"/>
    <s v="Deficiencia administrativa"/>
    <s v="Oncología"/>
    <s v="Derechohabiente"/>
    <s v="Improcedente"/>
    <s v="El total de quejas recibidas en el periodo octubre a diciembre de 2022 fueron 681 con un total de 257 quejas concluidas con corte realizado en enero de 2022"/>
    <s v=""/>
    <s v=""/>
    <s v="32.662077"/>
    <s v="-115.468014"/>
    <s v="Baja California, México"/>
  </r>
  <r>
    <s v="2022-4"/>
    <s v="PET-39650334-Q7Q3P8"/>
    <s v="Cierre"/>
    <d v="2022-08-21T00:00:00"/>
    <d v="2022-10-20T00:00:00"/>
    <d v="2022-10-21T00:00:00"/>
    <d v="2022-10-28T00:00:00"/>
    <s v="Sonora"/>
    <x v="270"/>
    <x v="274"/>
    <s v="Sin secuelas"/>
    <s v="Dirección de Prestaciones Médicas"/>
    <s v="Documentos / expediente"/>
    <s v="Deficiencia administrativ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9.0731"/>
    <s v="-110.957"/>
    <s v="Sonora, México"/>
  </r>
  <r>
    <s v="2022-4"/>
    <s v="PET-39667442-D1J6H6"/>
    <s v="Cierre"/>
    <d v="2021-01-01T00:00:00"/>
    <d v="2022-10-21T00:00:00"/>
    <d v="2022-10-24T00:00:00"/>
    <d v="2021-03-12T00:00:00"/>
    <s v="Veracruz Sur"/>
    <x v="186"/>
    <x v="189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8.3653701"/>
    <s v="-95.7828032"/>
    <s v="Veracruz, México"/>
  </r>
  <r>
    <s v="2022-4"/>
    <s v="PET-39668321-G6P5F9"/>
    <s v="Cierre"/>
    <d v="2022-08-16T00:00:00"/>
    <d v="2022-10-24T00:00:00"/>
    <d v="2022-10-24T00:00:00"/>
    <d v="2022-10-25T00:00:00"/>
    <s v="México Poniente"/>
    <x v="177"/>
    <x v="179"/>
    <s v="Sin secuelas"/>
    <s v="Dirección de Prestaciones Médicas"/>
    <s v="No se comprobó lo dicho por el quejoso"/>
    <s v="Deficiente atención médica"/>
    <s v="Medicina interna"/>
    <s v="Derechohabiente"/>
    <s v="Improcedente"/>
    <s v="El total de quejas recibidas en el periodo octubre a diciembre de 2022 fueron 681 con un total de 257 quejas concluidas con corte realizado en enero de 2022"/>
    <s v=""/>
    <s v=""/>
    <s v="19.2468357"/>
    <s v="-99.576187"/>
    <s v="Estado México, México"/>
  </r>
  <r>
    <s v="2022-4"/>
    <s v="PET-39669506-C9C0G1"/>
    <s v="Cierre"/>
    <d v="2016-10-17T00:00:00"/>
    <d v="2022-10-21T00:00:00"/>
    <d v="2022-10-24T00:00:00"/>
    <d v="2016-12-25T00:00:00"/>
    <s v="México Poniente"/>
    <x v="77"/>
    <x v="78"/>
    <s v="Con secuelas"/>
    <s v="Dirección de Prestaciones Médicas"/>
    <s v="No se comprobó lo dicho por el quejoso"/>
    <s v="Deficiente atención médica"/>
    <s v="Cardiología"/>
    <s v="Derechohabiente"/>
    <s v="Improcedente"/>
    <s v="El total de quejas recibidas en el periodo octubre a diciembre de 2022 fueron 681 con un total de 257 quejas concluidas con corte realizado en enero de 2022"/>
    <s v=""/>
    <s v=""/>
    <s v="19.4703"/>
    <s v="-99.2342"/>
    <s v="Estado México, México"/>
  </r>
  <r>
    <s v="2022-4"/>
    <s v="PET-39671903-W1J3N0"/>
    <s v="Terminada por oficio"/>
    <d v="2022-05-13T00:00:00"/>
    <d v="2022-10-25T00:00:00"/>
    <d v="2022-10-24T00:00:00"/>
    <d v="2022-07-22T00:00:00"/>
    <s v="Sonora"/>
    <x v="209"/>
    <x v="212"/>
    <s v="Fallecimiento"/>
    <s v="Dirección de Prestaciones Médicas"/>
    <s v="No se comprobó lo dicho por el quejoso"/>
    <s v="Deficiente atención médica"/>
    <s v="Cirugía de especialidades"/>
    <s v="Derechohabiente"/>
    <s v="Terminada por oficio"/>
    <s v="El total de quejas recibidas en el periodo octubre a diciembre de 2022 fueron 681 con un total de 257 quejas concluidas con corte realizado en enero de 2022"/>
    <s v=""/>
    <s v=""/>
    <s v="29.0990114"/>
    <s v="-111.0015713"/>
    <s v="Sonora, México"/>
  </r>
  <r>
    <s v="2022-4"/>
    <s v="PET-39672560-K0R9M2"/>
    <s v="Cierre"/>
    <d v="2022-07-14T00:00:00"/>
    <d v="2022-10-21T00:00:00"/>
    <d v="2022-10-24T00:00:00"/>
    <d v="2022-09-22T00:00:00"/>
    <s v="D.F. Norte"/>
    <x v="55"/>
    <x v="55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19.4828"/>
    <s v="-99.1833"/>
    <s v="CDMX, México"/>
  </r>
  <r>
    <s v="2022-4"/>
    <s v="PET-39673992-L3R9N0"/>
    <s v="Cierre"/>
    <d v="2022-10-05T00:00:00"/>
    <d v="2022-10-24T00:00:00"/>
    <d v="2022-10-24T00:00:00"/>
    <d v="2022-12-13T00:00:00"/>
    <s v="Baja California Sur"/>
    <x v="377"/>
    <x v="384"/>
    <s v="Sin secuelas"/>
    <s v="Dirección de Prestaciones Médicas"/>
    <s v="No se comprobó lo dicho por el quejoso"/>
    <s v="Deficiente atención médica"/>
    <s v="Cirugía de especialidades"/>
    <s v="Derechohabiente"/>
    <s v="Improcedente"/>
    <s v="El total de quejas recibidas en el periodo octubre a diciembre de 2022 fueron 681 con un total de 257 quejas concluidas con corte realizado en enero de 2022"/>
    <s v=""/>
    <s v=""/>
    <s v="24.145969"/>
    <s v="-110.318703"/>
    <s v="Baja California Sur, México"/>
  </r>
  <r>
    <s v="2022-4"/>
    <s v="PET-39674866-S4D8S0"/>
    <s v="Cierre"/>
    <d v="2021-04-29T00:00:00"/>
    <d v="2022-10-21T00:00:00"/>
    <d v="2022-10-24T00:00:00"/>
    <d v="2023-01-02T00:00:00"/>
    <s v="UMAE Esp. Cardiológicas N° 34 CMNN, Monterrey"/>
    <x v="523"/>
    <x v="536"/>
    <s v="Fallecimiento"/>
    <s v="Dirección de Prestaciones Médicas"/>
    <s v="No se comprobó lo dicho por el quejoso"/>
    <s v="Deficiente atención médica"/>
    <s v="Angiología"/>
    <s v="Derechohabiente"/>
    <s v="Improcedente"/>
    <s v="El total de quejas recibidas en el periodo octubre a diciembre de 2022 fueron 681 con un total de 257 quejas concluidas con corte realizado en enero de 2022"/>
    <s v=""/>
    <s v=""/>
    <s v="25.7287092"/>
    <s v="-100.3701316"/>
    <s v="Nuevo León, México"/>
  </r>
  <r>
    <s v="2022-4"/>
    <s v="PET-39675787-J3J6H1"/>
    <s v="Cierre"/>
    <d v="2022-08-25T00:00:00"/>
    <d v="2022-10-21T00:00:00"/>
    <d v="2022-10-24T00:00:00"/>
    <d v="2022-11-02T00:00:00"/>
    <s v="Durango"/>
    <x v="614"/>
    <x v="632"/>
    <s v="Sin secuelas"/>
    <s v="Dirección de Prestaciones Médicas"/>
    <s v="Dilación de programación de citas"/>
    <s v="Negativa de atención"/>
    <s v="Dermatología"/>
    <s v="Derechohabiente"/>
    <s v="Improcedente"/>
    <s v="El total de quejas recibidas en el periodo octubre a diciembre de 2022 fueron 681 con un total de 257 quejas concluidas con corte realizado en enero de 2022"/>
    <s v=""/>
    <s v=""/>
    <s v="25.5562"/>
    <s v="-103.506"/>
    <s v="Durango, México"/>
  </r>
  <r>
    <s v="2022-4"/>
    <s v="PET-39676208-T0T8Y6"/>
    <s v="Cierre"/>
    <d v="2022-06-25T00:00:00"/>
    <d v="2022-10-24T00:00:00"/>
    <d v="2022-10-24T00:00:00"/>
    <d v="2022-09-02T00:00:00"/>
    <s v="Campeche"/>
    <x v="24"/>
    <x v="24"/>
    <s v="Si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octubre a diciembre de 2022 fueron 681 con un total de 257 quejas concluidas con corte realizado en enero de 2022"/>
    <s v=""/>
    <s v=""/>
    <s v="19.8394"/>
    <s v="-90.5387"/>
    <s v="Campeche, México"/>
  </r>
  <r>
    <s v="2022-4"/>
    <s v="PET-39677166-V1X8J2"/>
    <s v="Cierre"/>
    <d v="2022-09-28T00:00:00"/>
    <d v="2022-10-21T00:00:00"/>
    <d v="2022-10-24T00:00:00"/>
    <d v="2022-12-06T00:00:00"/>
    <s v="Guerrero"/>
    <x v="577"/>
    <x v="591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octubre a diciembre de 2022 fueron 681 con un total de 257 quejas concluidas con corte realizado en enero de 2022"/>
    <s v=""/>
    <s v=""/>
    <s v="16.6884"/>
    <s v="-98.4112"/>
    <s v="Guerrero, México"/>
  </r>
  <r>
    <s v="2022-4"/>
    <s v="PET-39679369-V4Y4C3"/>
    <s v="Cierre"/>
    <d v="2022-08-15T00:00:00"/>
    <d v="2022-10-24T00:00:00"/>
    <d v="2022-10-24T00:00:00"/>
    <d v="2022-10-24T00:00:00"/>
    <s v="Baja California"/>
    <x v="38"/>
    <x v="38"/>
    <s v="Sin secuelas"/>
    <s v="Dirección de Prestaciones Médicas"/>
    <s v="Dilación de intervención quirúrgica"/>
    <s v="Deficiencia administrativ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32.662077"/>
    <s v="-115.468014"/>
    <s v="Baja California, México"/>
  </r>
  <r>
    <s v="2022-4"/>
    <s v="PET-39679953-F6P1V3"/>
    <s v="Cierre"/>
    <d v="2016-05-09T00:00:00"/>
    <d v="2022-10-21T00:00:00"/>
    <d v="2022-10-24T00:00:00"/>
    <d v="2016-07-18T00:00:00"/>
    <s v="Hidalgo"/>
    <x v="246"/>
    <x v="250"/>
    <s v="Sin secuelas"/>
    <s v="Dirección de Prestaciones Médicas"/>
    <s v="Falta de Oportunidad en la atención"/>
    <s v="Deficiente atención médica"/>
    <s v="Oncología"/>
    <s v="Derechohabiente"/>
    <s v="Procedente"/>
    <s v="El total de quejas recibidas en el periodo octubre a diciembre de 2022 fueron 681 con un total de 257 quejas concluidas con corte realizado en enero de 2022"/>
    <s v=""/>
    <s v=""/>
    <s v="20.09115"/>
    <s v="-98.368571"/>
    <s v="Hidalgo, México"/>
  </r>
  <r>
    <s v="2022-4"/>
    <s v="PET-39680928-C1H8Y8"/>
    <s v="Cierre"/>
    <d v="2021-07-31T00:00:00"/>
    <d v="2022-10-21T00:00:00"/>
    <d v="2022-10-24T00:00:00"/>
    <d v="2021-10-08T00:00:00"/>
    <s v="UMAE Trauma y Ortopedia Magdalena de las Salinas, México D. F."/>
    <x v="225"/>
    <x v="229"/>
    <s v="Con secuelas"/>
    <s v="Dirección de Prestaciones Médicas"/>
    <s v="Tratamiento inadecuado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9.4845"/>
    <s v="-99.1343"/>
    <s v="CDMX, México"/>
  </r>
  <r>
    <s v="2022-4"/>
    <s v="PET-39681692-N7P8F5"/>
    <s v="Cierre"/>
    <d v="2022-05-06T00:00:00"/>
    <d v="2022-10-24T00:00:00"/>
    <d v="2022-10-24T00:00:00"/>
    <d v="2022-07-15T00:00:00"/>
    <s v="Nuevo León"/>
    <x v="26"/>
    <x v="26"/>
    <s v="Fallecimiento"/>
    <s v="Dirección de Prestaciones Médicas"/>
    <s v="No se comprobó lo dicho por el quejoso"/>
    <s v="Deficiente atención médica"/>
    <s v="Medicina interna"/>
    <s v="Derechohabiente"/>
    <s v="Improcedente"/>
    <s v="El total de quejas recibidas en el periodo octubre a diciembre de 2022 fueron 681 con un total de 257 quejas concluidas con corte realizado en enero de 2022"/>
    <s v=""/>
    <s v=""/>
    <s v="25.7013584"/>
    <s v="-100.3366076"/>
    <s v="Nuevo León, México"/>
  </r>
  <r>
    <s v="2022-4"/>
    <s v="PET-39684097-F8Z3S2"/>
    <s v="Cierre"/>
    <d v="2008-01-07T00:00:00"/>
    <d v="2022-10-24T00:00:00"/>
    <d v="2022-10-24T00:00:00"/>
    <d v="2008-03-17T00:00:00"/>
    <s v="UMAE Trauma y Ortopedia Magdalena de las Salinas, México D. F."/>
    <x v="225"/>
    <x v="229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9.4845"/>
    <s v="-99.1343"/>
    <s v="CDMX, México"/>
  </r>
  <r>
    <s v="2022-4"/>
    <s v="PET-39684181-B1H4H0"/>
    <s v="Cierre"/>
    <d v="2022-06-15T00:00:00"/>
    <d v="2022-10-21T00:00:00"/>
    <d v="2022-10-24T00:00:00"/>
    <d v="2022-08-24T00:00:00"/>
    <s v="Hidalgo"/>
    <x v="92"/>
    <x v="93"/>
    <s v="Sin secuelas"/>
    <s v="Dirección de Prestaciones Médicas"/>
    <s v="No se comprobó lo dicho por el quejoso"/>
    <s v="Deficiente atención médica"/>
    <s v="Oncología"/>
    <s v="Derechohabiente"/>
    <s v="Improcedente"/>
    <s v="El total de quejas recibidas en el periodo octubre a diciembre de 2022 fueron 681 con un total de 257 quejas concluidas con corte realizado en enero de 2022"/>
    <s v=""/>
    <s v=""/>
    <s v="20.114638"/>
    <s v="-98.724183"/>
    <s v="Hidalgo, México"/>
  </r>
  <r>
    <s v="2022-4"/>
    <s v="PET-39684498-V3Q2W5"/>
    <s v="Cierre"/>
    <d v="2009-07-09T00:00:00"/>
    <d v="2022-10-24T00:00:00"/>
    <d v="2022-10-24T00:00:00"/>
    <d v="2009-09-17T00:00:00"/>
    <s v="UMAE Trauma y Ortopedia Magdalena de las Salinas, México D. F."/>
    <x v="93"/>
    <x v="94"/>
    <s v="Si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9.4871"/>
    <s v="-99.1336"/>
    <s v="CDMX, México"/>
  </r>
  <r>
    <s v="2022-4"/>
    <s v="PET-39712403-W1P9C5"/>
    <s v="Cierre"/>
    <d v="2022-03-22T00:00:00"/>
    <d v="2022-10-24T00:00:00"/>
    <d v="2022-10-25T00:00:00"/>
    <d v="2022-05-31T00:00:00"/>
    <s v="Oaxaca"/>
    <x v="188"/>
    <x v="191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7.0719"/>
    <s v="-96.7208"/>
    <s v="Oaxaca, México"/>
  </r>
  <r>
    <s v="2022-4"/>
    <s v="PET-39725924-W8R7J9"/>
    <s v="Cierre"/>
    <d v="2022-07-21T00:00:00"/>
    <d v="2022-10-25T00:00:00"/>
    <d v="2022-10-26T00:00:00"/>
    <d v="2022-09-29T00:00:00"/>
    <s v="Coahuila"/>
    <x v="25"/>
    <x v="25"/>
    <s v="Fallecimiento"/>
    <s v="Dirección de Prestaciones Médicas"/>
    <s v="Negligencia"/>
    <s v="Deficiente atención médica"/>
    <s v="Cirugía General"/>
    <s v="Derechohabiente"/>
    <s v="Procedente"/>
    <s v="El total de quejas recibidas en el periodo octubre a diciembre de 2022 fueron 681 con un total de 257 quejas concluidas con corte realizado en enero de 2022"/>
    <s v=""/>
    <s v=""/>
    <s v="25.453943"/>
    <s v="-100.98659"/>
    <s v="Coahuila, México"/>
  </r>
  <r>
    <s v="2022-4"/>
    <s v="PET-39726247-C8H9Q7"/>
    <s v="Cierre"/>
    <d v="2021-05-03T00:00:00"/>
    <d v="2022-10-26T00:00:00"/>
    <d v="2022-10-26T00:00:00"/>
    <d v="2021-07-12T00:00:00"/>
    <s v="Veracruz Sur"/>
    <x v="16"/>
    <x v="16"/>
    <s v="Si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periodo octubre a diciembre de 2022 fueron 681 con un total de 257 quejas concluidas con corte realizado en enero de 2022"/>
    <s v=""/>
    <s v=""/>
    <s v="18.1396326"/>
    <s v="-94.4333464"/>
    <s v="Veracruz, México"/>
  </r>
  <r>
    <s v="2022-4"/>
    <s v="PET-39735370-R1M2Z8"/>
    <s v="Cierre"/>
    <d v="2022-05-22T00:00:00"/>
    <d v="2022-10-26T00:00:00"/>
    <d v="2022-10-26T00:00:00"/>
    <d v="2022-07-29T00:00:00"/>
    <s v="Veracruz Sur"/>
    <x v="186"/>
    <x v="189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8.3653701"/>
    <s v="-95.7828032"/>
    <s v="Veracruz, México"/>
  </r>
  <r>
    <s v="2022-4"/>
    <s v="PET-39737469-Y0Q9H7"/>
    <s v="Cierre"/>
    <d v="2022-06-03T00:00:00"/>
    <d v="2022-10-26T00:00:00"/>
    <d v="2022-10-26T00:00:00"/>
    <d v="2022-08-12T00:00:00"/>
    <s v="Sinaloa"/>
    <x v="49"/>
    <x v="49"/>
    <s v="Co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4.7970882"/>
    <s v="-107.389891"/>
    <s v="Sinaloa, México"/>
  </r>
  <r>
    <s v="2022-4"/>
    <s v="PET-39738135-Z4V0B4"/>
    <s v="Cierre"/>
    <d v="2022-10-25T00:00:00"/>
    <d v="2022-10-25T00:00:00"/>
    <d v="2022-10-26T00:00:00"/>
    <d v="2023-01-02T00:00:00"/>
    <s v="Tamaulipas"/>
    <x v="31"/>
    <x v="31"/>
    <s v="Sin secuelas"/>
    <s v="Dirección de Prestaciones Médicas"/>
    <s v="Falta de Oportunidad en la atención"/>
    <s v="Deficiencia administrativa"/>
    <s v="Maxilofacial"/>
    <s v="Derechohabiente"/>
    <s v="Procedente"/>
    <s v="El total de quejas recibidas en el periodo octubre a diciembre de 2022 fueron 681 con un total de 257 quejas concluidas con corte realizado en enero de 2022"/>
    <s v=""/>
    <s v=""/>
    <s v="23.7201399"/>
    <s v="-99.1499089"/>
    <s v="Tamaulipas, México"/>
  </r>
  <r>
    <s v="2022-4"/>
    <s v="PET-39739352-H0K0X7"/>
    <s v="Cierre"/>
    <d v="2022-09-05T00:00:00"/>
    <d v="2022-10-26T00:00:00"/>
    <d v="2022-10-26T00:00:00"/>
    <d v="2022-11-13T00:00:00"/>
    <s v="Jalisco"/>
    <x v="615"/>
    <x v="633"/>
    <s v="Sin secuelas"/>
    <s v="Dirección de Prestaciones Médicas"/>
    <s v="No se comprobó lo dicho por el quejoso"/>
    <s v="Deficiente atención médica"/>
    <s v="Medicina Familiar"/>
    <s v="Derechohabiente"/>
    <s v="Improcedente"/>
    <s v="El total de quejas recibidas en el periodo octubre a diciembre de 2022 fueron 681 con un total de 257 quejas concluidas con corte realizado en enero de 2022"/>
    <s v=""/>
    <s v=""/>
    <s v="20.626223"/>
    <s v="-103.321946"/>
    <s v="Jalisco, México"/>
  </r>
  <r>
    <s v="2022-4"/>
    <s v="PET-39749188-J6L4C6"/>
    <s v="Cierre"/>
    <d v="2019-05-02T00:00:00"/>
    <d v="2022-10-25T00:00:00"/>
    <d v="2022-10-27T00:00:00"/>
    <d v="2019-07-11T00:00:00"/>
    <s v="UMAE Esp. N° 25, Monterrey"/>
    <x v="218"/>
    <x v="221"/>
    <s v="Co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octubre a diciembre de 2022 fueron 681 con un total de 257 quejas concluidas con corte realizado en enero de 2022"/>
    <s v=""/>
    <s v=""/>
    <s v="25.7159408"/>
    <s v="-100.3502333"/>
    <s v="Nuevo León, México"/>
  </r>
  <r>
    <s v="2022-4"/>
    <s v="PET-39761191-H9Q1W5"/>
    <s v="Cierre"/>
    <d v="2022-08-24T00:00:00"/>
    <d v="2022-10-25T00:00:00"/>
    <d v="2022-10-27T00:00:00"/>
    <d v="2022-11-01T00:00:00"/>
    <s v="Chihuahua"/>
    <x v="143"/>
    <x v="145"/>
    <s v="Sin secuelas"/>
    <s v="Dirección de Prestaciones Médicas"/>
    <s v="No se comprobó lo dicho por el quejoso"/>
    <s v="Negativa de atención"/>
    <s v="Neurología"/>
    <s v="Derechohabiente"/>
    <s v="Improcedente"/>
    <s v="El total de quejas recibidas en el periodo octubre a diciembre de 2022 fueron 681 con un total de 257 quejas concluidas con corte realizado en enero de 2022"/>
    <s v=""/>
    <s v=""/>
    <s v="26.9329"/>
    <s v="-105.658"/>
    <s v="Chihuahua, México"/>
  </r>
  <r>
    <s v="2022-4"/>
    <s v="PET-39765248-S2S9L6"/>
    <s v="Cierre"/>
    <d v="2021-09-20T00:00:00"/>
    <d v="2022-10-26T00:00:00"/>
    <d v="2022-10-27T00:00:00"/>
    <d v="2021-11-28T00:00:00"/>
    <s v="Querétaro"/>
    <x v="11"/>
    <x v="11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0.579853"/>
    <s v="-100.4058265"/>
    <s v="Querétaro, México"/>
  </r>
  <r>
    <s v="2022-4"/>
    <s v="PET-39780380-S6N8N1"/>
    <s v="Cierre"/>
    <d v="2022-08-29T00:00:00"/>
    <d v="2022-10-28T00:00:00"/>
    <d v="2022-10-28T00:00:00"/>
    <d v="2022-11-06T00:00:00"/>
    <s v="Coahuila"/>
    <x v="293"/>
    <x v="297"/>
    <s v="Sin secuelas"/>
    <s v="Dirección de Prestaciones Médicas"/>
    <s v="Negligencia"/>
    <s v="Deficiente atención médica"/>
    <s v="Medicina Familiar"/>
    <s v="Derechohabiente"/>
    <s v="Improcedente"/>
    <s v="El total de quejas recibidas en el periodo octubre a diciembre de 2022 fueron 681 con un total de 257 quejas concluidas con corte realizado en enero de 2022"/>
    <s v=""/>
    <s v=""/>
    <s v="28.7046"/>
    <s v="-100.526"/>
    <s v="Coahuila, México"/>
  </r>
  <r>
    <s v="2022-4"/>
    <s v="PET-39782024-G7Q7B8"/>
    <s v="Cierre"/>
    <d v="2022-10-28T00:00:00"/>
    <d v="2022-10-28T00:00:00"/>
    <d v="2022-10-28T00:00:00"/>
    <d v="2023-01-05T00:00:00"/>
    <s v="Tamaulipas"/>
    <x v="13"/>
    <x v="13"/>
    <s v="Sin secuelas"/>
    <s v="Dirección de Prestaciones Médicas"/>
    <s v="No se comprobó lo dicho por el quejoso"/>
    <s v="Deficiencia administrativa"/>
    <s v="Nefrología"/>
    <s v="Derechohabiente"/>
    <s v="Improcedente"/>
    <s v="El total de quejas recibidas en el periodo octubre a diciembre de 2022 fueron 681 con un total de 257 quejas concluidas con corte realizado en enero de 2022"/>
    <s v=""/>
    <s v=""/>
    <s v="27.4964949"/>
    <s v="-99.5048224"/>
    <s v="Tamaulipas, México"/>
  </r>
  <r>
    <s v="2022-4"/>
    <s v="PET-39807926-M2H4J2"/>
    <s v="Cierre"/>
    <d v="2022-10-05T00:00:00"/>
    <d v="2022-10-31T00:00:00"/>
    <d v="2022-10-31T00:00:00"/>
    <d v="2022-12-13T00:00:00"/>
    <s v="Baja California"/>
    <x v="38"/>
    <x v="38"/>
    <s v="Sin secuelas"/>
    <s v="Dirección de Prestaciones Médicas"/>
    <s v="Dilación de intervención quirúrgica"/>
    <s v="Deficiencia administrativa"/>
    <s v="Urología"/>
    <s v="Derechohabiente"/>
    <s v="Improcedente"/>
    <s v="El total de quejas recibidas en el periodo octubre a diciembre de 2022 fueron 681 con un total de 257 quejas concluidas con corte realizado en enero de 2022"/>
    <s v=""/>
    <s v=""/>
    <s v="32.662077"/>
    <s v="-115.468014"/>
    <s v="Baja California, México"/>
  </r>
  <r>
    <s v="2022-4"/>
    <s v="PET-39809970-D4S9M8"/>
    <s v="Cierre"/>
    <d v="2022-10-28T00:00:00"/>
    <d v="2022-10-28T00:00:00"/>
    <d v="2022-10-31T00:00:00"/>
    <d v="2023-01-05T00:00:00"/>
    <s v="Tamaulipas"/>
    <x v="31"/>
    <x v="31"/>
    <s v="Sin secuelas"/>
    <s v="Dirección de Prestaciones Médicas"/>
    <s v="Falta de Oportunidad en la atención"/>
    <s v="Deficiencia administrativa"/>
    <s v="Maxilofacial"/>
    <s v="Derechohabiente"/>
    <s v="Procedente"/>
    <s v="El total de quejas recibidas en el periodo octubre a diciembre de 2022 fueron 681 con un total de 257 quejas concluidas con corte realizado en enero de 2022"/>
    <s v=""/>
    <s v=""/>
    <s v="23.7201399"/>
    <s v="-99.1499089"/>
    <s v="Tamaulipas, México"/>
  </r>
  <r>
    <s v="2022-4"/>
    <s v="PET-39810700-Y3H3R0"/>
    <s v="Cierre"/>
    <d v="2022-10-28T00:00:00"/>
    <d v="2022-10-28T00:00:00"/>
    <d v="2022-10-31T00:00:00"/>
    <d v="2023-01-05T00:00:00"/>
    <s v="Tamaulipas"/>
    <x v="60"/>
    <x v="60"/>
    <s v="Sin secuelas"/>
    <s v="Dirección de Prestaciones Médicas"/>
    <s v="Falta de Oportunidad en la atención"/>
    <s v="Deficiencia administrativa"/>
    <s v="Endocrinología"/>
    <s v="Derechohabiente"/>
    <s v="Procedente"/>
    <s v="El total de quejas recibidas en el periodo octubre a diciembre de 2022 fueron 681 con un total de 257 quejas concluidas con corte realizado en enero de 2022"/>
    <s v=""/>
    <s v=""/>
    <s v="22.2473389"/>
    <s v="-97.8557941"/>
    <s v="Tamaulipas, México"/>
  </r>
  <r>
    <s v="2022-4"/>
    <s v="PET-39815649-L3C7G0"/>
    <s v="Cierre"/>
    <d v="2022-04-13T00:00:00"/>
    <d v="2022-10-26T00:00:00"/>
    <d v="2022-10-31T00:00:00"/>
    <d v="2022-06-22T00:00:00"/>
    <s v="San Luis Potosí"/>
    <x v="65"/>
    <x v="65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22.1480225"/>
    <s v="-100.9867429"/>
    <s v="San Luis Potosí, México"/>
  </r>
  <r>
    <s v="2022-4"/>
    <s v="PET-39816096-N3L4W0"/>
    <s v="Cierre"/>
    <d v="2022-06-28T00:00:00"/>
    <d v="2022-10-31T00:00:00"/>
    <d v="2022-10-31T00:00:00"/>
    <d v="2022-09-06T00:00:00"/>
    <s v="Baja California"/>
    <x v="109"/>
    <x v="111"/>
    <s v="Sin secuelas"/>
    <s v="Dirección de Prestaciones Médicas"/>
    <s v="Dilación de programación de citas"/>
    <s v="Deficiencia administrativa"/>
    <s v="Radioterapia"/>
    <s v="Derechohabiente"/>
    <s v="Procedente"/>
    <s v="El total de quejas recibidas en el periodo octubre a diciembre de 2022 fueron 681 con un total de 257 quejas concluidas con corte realizado en enero de 2022"/>
    <s v=""/>
    <s v=""/>
    <s v="32.499365"/>
    <s v="-116.965212"/>
    <s v="Baja California, México"/>
  </r>
  <r>
    <s v="2022-4"/>
    <s v="PET-39821635-H4C3T0"/>
    <s v="Cierre"/>
    <d v="2022-09-19T00:00:00"/>
    <d v="2022-10-28T00:00:00"/>
    <d v="2022-10-31T00:00:00"/>
    <d v="2022-11-27T00:00:00"/>
    <s v="Chihuahua"/>
    <x v="312"/>
    <x v="317"/>
    <s v="Fallecimiento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octubre a diciembre de 2022 fueron 681 con un total de 257 quejas concluidas con corte realizado en enero de 2022"/>
    <s v=""/>
    <s v=""/>
    <s v="28.6579"/>
    <s v="-106.078"/>
    <s v="Chihuahua, México"/>
  </r>
  <r>
    <s v="2022-4"/>
    <s v="PET-39823363-Y5D0P7"/>
    <s v="Cierre"/>
    <d v="2020-12-19T00:00:00"/>
    <d v="2022-10-31T00:00:00"/>
    <d v="2022-10-31T00:00:00"/>
    <d v="2021-03-02T00:00:00"/>
    <s v="Sinaloa"/>
    <x v="308"/>
    <x v="313"/>
    <s v="Con secuelas"/>
    <s v="Dirección de Prestaciones Médicas"/>
    <s v="No se comprobó lo dicho por el quejoso"/>
    <s v="Deficiente atención médica"/>
    <s v="Tococirugía"/>
    <s v="Derechohabiente"/>
    <s v="Improcedente"/>
    <s v="El total de quejas recibidas en el periodo octubre a diciembre de 2022 fueron 681 con un total de 257 quejas concluidas con corte realizado en enero de 2022"/>
    <s v=""/>
    <s v=""/>
    <s v="24.5917536"/>
    <s v="-107.3942506"/>
    <s v="Sinaloa, México"/>
  </r>
  <r>
    <s v="2022-4"/>
    <s v="PET-39835469-L3K4G8"/>
    <s v="Cierre"/>
    <d v="2022-10-19T00:00:00"/>
    <d v="2022-10-31T00:00:00"/>
    <d v="2022-11-01T00:00:00"/>
    <d v="2022-12-27T00:00:00"/>
    <s v="Chihuahua"/>
    <x v="4"/>
    <x v="4"/>
    <s v="Sin secuelas"/>
    <s v="Dirección de Prestaciones Médicas"/>
    <s v="No se comprobó lo dicho por el quejoso"/>
    <s v="Negativa de atención"/>
    <s v="Gineco-Obstetricia"/>
    <s v="Derechohabiente"/>
    <s v="Improcedente"/>
    <s v="El total de quejas recibidas en el periodo octubre a diciembre de 2022 fueron 681 con un total de 257 quejas concluidas con corte realizado en enero de 2022"/>
    <s v=""/>
    <s v=""/>
    <s v="28.1951"/>
    <s v="-105.483"/>
    <s v="Chihuahua, México"/>
  </r>
  <r>
    <s v="2022-4"/>
    <s v="PET-39841845-J8G9M0"/>
    <s v="Cierre"/>
    <d v="2022-10-04T00:00:00"/>
    <d v="2022-10-20T00:00:00"/>
    <d v="2022-11-01T00:00:00"/>
    <d v="2022-12-12T00:00:00"/>
    <s v="San Luis Potosí"/>
    <x v="34"/>
    <x v="34"/>
    <s v="Sin secuelas"/>
    <s v="Dirección de Prestaciones Médicas"/>
    <s v="Dilación de intervención quirúrgica"/>
    <s v="Negativa de atención"/>
    <s v="Urología"/>
    <s v="Derechohabiente"/>
    <s v="Procedente"/>
    <s v="El total de quejas recibidas en el periodo octubre a diciembre de 2022 fueron 681 con un total de 257 quejas concluidas con corte realizado en enero de 2022"/>
    <s v=""/>
    <s v=""/>
    <s v="21.9963164"/>
    <s v="-99.011532"/>
    <s v="San Luis Potosí, México"/>
  </r>
  <r>
    <s v="2022-4"/>
    <s v="PET-39845511-V8X6B5"/>
    <s v="Cierre"/>
    <d v="2022-10-23T00:00:00"/>
    <d v="2022-11-01T00:00:00"/>
    <d v="2022-11-01T00:00:00"/>
    <d v="2022-12-29T00:00:00"/>
    <s v="Coahuila"/>
    <x v="320"/>
    <x v="325"/>
    <s v="Fallecimiento"/>
    <s v="Dirección de Prestaciones Médicas"/>
    <s v="Negligencia"/>
    <s v="Deficiencia administrativa"/>
    <s v="Admisión continua - Urgencias"/>
    <s v="Derechohabiente"/>
    <s v="Procedente"/>
    <s v="El total de quejas recibidas en el periodo octubre a diciembre de 2022 fueron 681 con un total de 257 quejas concluidas con corte realizado en enero de 2022"/>
    <s v=""/>
    <s v=""/>
    <s v="26.9027"/>
    <s v="-101.431"/>
    <s v="Coahuila, México"/>
  </r>
  <r>
    <s v="2022-4"/>
    <s v="PET-39845762-S3F9R8"/>
    <s v="Cierre"/>
    <d v="2022-10-05T00:00:00"/>
    <d v="2022-10-31T00:00:00"/>
    <d v="2022-11-01T00:00:00"/>
    <d v="2022-12-13T00:00:00"/>
    <s v="Puebla"/>
    <x v="616"/>
    <x v="634"/>
    <s v="Sin secuelas"/>
    <s v="Dirección de Prestaciones Médicas"/>
    <s v="Falta de Oportunidad en la atención"/>
    <s v="Negativa de atención"/>
    <s v="Admisión continua - Urgencias"/>
    <s v="Derechohabiente"/>
    <s v="Procedente"/>
    <s v="El total de quejas recibidas en el periodo octubre a diciembre de 2022 fueron 681 con un total de 257 quejas concluidas con corte realizado en enero de 2022"/>
    <s v=""/>
    <s v=""/>
    <s v="18.8747"/>
    <s v="-97.7311"/>
    <s v="Puebla, México"/>
  </r>
  <r>
    <s v="2022-4"/>
    <s v="PET-39857764-T3Z8Y3"/>
    <s v="Cierre"/>
    <d v="2022-07-17T00:00:00"/>
    <d v="2022-11-02T00:00:00"/>
    <d v="2022-11-02T00:00:00"/>
    <d v="2022-09-23T00:00:00"/>
    <s v="Guanajuato"/>
    <x v="400"/>
    <x v="407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octubre a diciembre de 2022 fueron 681 con un total de 257 quejas concluidas con corte realizado en enero de 2022"/>
    <s v=""/>
    <s v=""/>
    <s v="21.1366"/>
    <s v="-101.663"/>
    <s v="Guanajuato, México"/>
  </r>
  <r>
    <s v="2022-4"/>
    <s v="PET-39858058-B7L2W3"/>
    <s v="Cierre"/>
    <d v="2022-01-06T00:00:00"/>
    <d v="2022-11-02T00:00:00"/>
    <d v="2022-11-02T00:00:00"/>
    <d v="2022-03-17T00:00:00"/>
    <s v="Guanajuato"/>
    <x v="155"/>
    <x v="157"/>
    <s v="Sin secuelas"/>
    <s v="Dirección de Prestaciones Médicas"/>
    <s v="Falta de Oportunidad en la atención"/>
    <s v="Deficiencia administrativa"/>
    <s v="Cardiología"/>
    <s v="Derechohabiente"/>
    <s v="Procedente"/>
    <s v="El total de quejas recibidas en el periodo octubre a diciembre de 2022 fueron 681 con un total de 257 quejas concluidas con corte realizado en enero de 2022"/>
    <s v=""/>
    <s v=""/>
    <s v="20.518711"/>
    <s v="-100.823702"/>
    <s v="Guanajuato, México"/>
  </r>
  <r>
    <s v="2022-4"/>
    <s v="PET-39858466-R6F0W1"/>
    <s v="Cierre"/>
    <d v="2021-11-22T00:00:00"/>
    <d v="2022-11-02T00:00:00"/>
    <d v="2022-11-02T00:00:00"/>
    <d v="2022-01-31T00:00:00"/>
    <s v="Guanajuato"/>
    <x v="155"/>
    <x v="157"/>
    <s v="Sin secuelas"/>
    <s v="Dirección de Prestaciones Médicas"/>
    <s v="Falta de Oportunidad en la atención"/>
    <s v="Deficiencia administrativa"/>
    <s v="Gastroenterología"/>
    <s v="Derechohabiente"/>
    <s v="Improcedente"/>
    <s v="El total de quejas recibidas en el periodo octubre a diciembre de 2022 fueron 681 con un total de 257 quejas concluidas con corte realizado en enero de 2022"/>
    <s v=""/>
    <s v=""/>
    <s v="20.518711"/>
    <s v="-100.823702"/>
    <s v="Guanajuato, México"/>
  </r>
  <r>
    <s v="2022-4"/>
    <s v="PET-39861289-X6C0Y0"/>
    <s v="Cierre"/>
    <d v="2022-10-21T00:00:00"/>
    <d v="2022-11-02T00:00:00"/>
    <d v="2022-11-02T00:00:00"/>
    <d v="2022-12-29T00:00:00"/>
    <s v="Morelos"/>
    <x v="106"/>
    <x v="108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octubre a diciembre de 2022 fueron 681 con un total de 257 quejas concluidas con corte realizado en enero de 2022"/>
    <s v=""/>
    <s v=""/>
    <s v="18.6515109"/>
    <s v="-99.1981977"/>
    <s v="Morelos, México"/>
  </r>
  <r>
    <s v="2022-4"/>
    <s v="PET-39863133-W6G2Z9"/>
    <s v="Cierre"/>
    <d v="2021-09-02T00:00:00"/>
    <d v="2022-11-02T00:00:00"/>
    <d v="2022-11-02T00:00:00"/>
    <d v="2021-11-10T00:00:00"/>
    <s v="Guanajuato"/>
    <x v="155"/>
    <x v="157"/>
    <s v="Sin secuelas"/>
    <s v="Dirección de Prestaciones Médicas"/>
    <s v="Falta de Oportunidad en la atención"/>
    <s v="Deficiencia administrativa"/>
    <s v="Neurocirugía"/>
    <s v="Derechohabiente"/>
    <s v="Procedente"/>
    <s v="El total de quejas recibidas en el periodo octubre a diciembre de 2022 fueron 681 con un total de 257 quejas concluidas con corte realizado en enero de 2022"/>
    <s v=""/>
    <s v=""/>
    <s v="20.518711"/>
    <s v="-100.823702"/>
    <s v="Guanajuato, México"/>
  </r>
  <r>
    <s v="2022-4"/>
    <s v="PET-39864167-N8Z8V6"/>
    <s v="Cierre"/>
    <d v="2021-01-28T00:00:00"/>
    <d v="2022-11-02T00:00:00"/>
    <d v="2022-11-02T00:00:00"/>
    <d v="2021-04-08T00:00:00"/>
    <s v="Guanajuato"/>
    <x v="401"/>
    <x v="408"/>
    <s v="Sin secuelas"/>
    <s v="Dirección de Prestaciones Médicas"/>
    <s v="Falta de Oportunidad en la atención"/>
    <s v="Deficiencia administrativ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1.0220912"/>
    <s v="-101.8475657"/>
    <s v="Guanajuato, México"/>
  </r>
  <r>
    <s v="2022-4"/>
    <s v="PET-39868682-D4W9L3"/>
    <s v="Cierre"/>
    <d v="2022-04-06T00:00:00"/>
    <d v="2022-11-02T00:00:00"/>
    <d v="2022-11-02T00:00:00"/>
    <d v="2022-06-15T00:00:00"/>
    <s v="Baja California"/>
    <x v="38"/>
    <x v="38"/>
    <s v="Sin secuelas"/>
    <s v="Dirección de Prestaciones Médicas"/>
    <s v="Dilación de programación de citas"/>
    <s v="Deficiencia administrativa"/>
    <s v="Neurología"/>
    <s v="Derechohabiente"/>
    <s v="Improcedente"/>
    <s v="El total de quejas recibidas en el periodo octubre a diciembre de 2022 fueron 681 con un total de 257 quejas concluidas con corte realizado en enero de 2022"/>
    <s v=""/>
    <s v=""/>
    <s v="32.662077"/>
    <s v="-115.468014"/>
    <s v="Baja California, México"/>
  </r>
  <r>
    <s v="2022-4"/>
    <s v="PET-39870300-J7V9V5"/>
    <s v="Cierre"/>
    <d v="2022-11-01T00:00:00"/>
    <d v="2022-11-01T00:00:00"/>
    <d v="2022-11-02T00:00:00"/>
    <d v="2023-01-10T00:00:00"/>
    <s v="Tamaulipas"/>
    <x v="271"/>
    <x v="275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octubre a diciembre de 2022 fueron 681 con un total de 257 quejas concluidas con corte realizado en enero de 2022"/>
    <s v=""/>
    <s v=""/>
    <s v="25.841408"/>
    <s v="-97.538169"/>
    <s v="Tamaulipas, México"/>
  </r>
  <r>
    <s v="2022-4"/>
    <s v="PET-39894653-F8Q5L7"/>
    <s v="Cierre"/>
    <d v="2021-12-23T00:00:00"/>
    <d v="2022-11-03T00:00:00"/>
    <d v="2022-11-03T00:00:00"/>
    <d v="2022-03-03T00:00:00"/>
    <s v="Tlaxcala"/>
    <x v="214"/>
    <x v="217"/>
    <s v="Co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9.2985927"/>
    <s v="-98.247199"/>
    <s v="Tlaxcala, México"/>
  </r>
  <r>
    <s v="2022-4"/>
    <s v="PET-39897541-Q2C9C8"/>
    <s v="Cierre"/>
    <d v="2021-10-07T00:00:00"/>
    <d v="2022-11-03T00:00:00"/>
    <d v="2022-11-03T00:00:00"/>
    <d v="2021-12-15T00:00:00"/>
    <s v="UMAE Trauma y Ortopedia Lomas Verdes, Naucalpan"/>
    <x v="23"/>
    <x v="23"/>
    <s v="Fallecimiento"/>
    <s v="Dirección de Prestaciones Médicas"/>
    <s v="Padecimiento"/>
    <s v="Deficiente atención médica"/>
    <s v="Neurocirugía"/>
    <s v="Derechohabiente"/>
    <s v="Improcedente"/>
    <s v="El total de quejas recibidas en el periodo octubre a diciembre de 2022 fueron 681 con un total de 257 quejas concluidas con corte realizado en enero de 2022"/>
    <s v=""/>
    <s v=""/>
    <s v="19.4882814"/>
    <s v="-99.23783"/>
    <s v="Estado México, México"/>
  </r>
  <r>
    <s v="2022-4"/>
    <s v="PET-39906974-C6T3X7"/>
    <s v="Cierre"/>
    <d v="2022-11-03T00:00:00"/>
    <d v="2022-11-03T00:00:00"/>
    <d v="2022-11-04T00:00:00"/>
    <d v="2023-01-12T00:00:00"/>
    <s v="Tamaulipas"/>
    <x v="60"/>
    <x v="60"/>
    <s v="Sin secuelas"/>
    <s v="Dirección de Prestaciones Médicas"/>
    <s v="Falta de Oportunidad en la atención"/>
    <s v="Deficiente atención médica"/>
    <s v="Endocrinología"/>
    <s v="Derechohabiente"/>
    <s v="Procedente"/>
    <s v="El total de quejas recibidas en el periodo octubre a diciembre de 2022 fueron 681 con un total de 257 quejas concluidas con corte realizado en enero de 2022"/>
    <s v=""/>
    <s v=""/>
    <s v="22.2473389"/>
    <s v="-97.8557941"/>
    <s v="Tamaulipas, México"/>
  </r>
  <r>
    <s v="2022-4"/>
    <s v="PET-39910037-Q6H0K2"/>
    <s v="Cierre"/>
    <d v="2022-05-19T00:00:00"/>
    <d v="2022-11-03T00:00:00"/>
    <d v="2022-11-04T00:00:00"/>
    <d v="2022-07-28T00:00:00"/>
    <s v="Coahuila"/>
    <x v="14"/>
    <x v="14"/>
    <s v="Sin secuelas"/>
    <s v="Dirección de Prestaciones Médicas"/>
    <s v="Negligencia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28.6726"/>
    <s v="-100.548"/>
    <s v="Coahuila, México"/>
  </r>
  <r>
    <s v="2022-4"/>
    <s v="PET-39911001-B4Z9J3"/>
    <s v="Cierre"/>
    <d v="2022-04-28T00:00:00"/>
    <d v="2022-11-03T00:00:00"/>
    <d v="2022-11-04T00:00:00"/>
    <d v="2022-07-07T00:00:00"/>
    <s v="D.F. Norte"/>
    <x v="55"/>
    <x v="55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9.4828"/>
    <s v="-99.1833"/>
    <s v="CDMX, México"/>
  </r>
  <r>
    <s v="2022-4"/>
    <s v="PET-39911252-Q4T4Z6"/>
    <s v="Cierre"/>
    <d v="2022-08-01T00:00:00"/>
    <d v="2022-11-03T00:00:00"/>
    <d v="2022-11-04T00:00:00"/>
    <d v="2022-10-10T00:00:00"/>
    <s v="D.F. Norte"/>
    <x v="55"/>
    <x v="55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19.4828"/>
    <s v="-99.1833"/>
    <s v="CDMX, México"/>
  </r>
  <r>
    <s v="2022-4"/>
    <s v="PET-39912564-P6B1R2"/>
    <s v="Cierre"/>
    <d v="2022-10-21T00:00:00"/>
    <d v="2022-11-04T00:00:00"/>
    <d v="2022-11-04T00:00:00"/>
    <d v="2022-12-29T00:00:00"/>
    <s v="Puebla"/>
    <x v="617"/>
    <x v="635"/>
    <s v="Sin secuelas"/>
    <s v="Dirección de Prestaciones Médicas"/>
    <s v="No se comprobó lo dicho por el quejoso"/>
    <s v="Sin atención institucional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18.976"/>
    <s v="-97.8966"/>
    <s v="Puebla, México"/>
  </r>
  <r>
    <s v="2022-4"/>
    <s v="PET-39912747-N3T5X0"/>
    <s v="Cierre"/>
    <d v="2022-07-11T00:00:00"/>
    <d v="2022-11-03T00:00:00"/>
    <d v="2022-11-04T00:00:00"/>
    <d v="2022-09-19T00:00:00"/>
    <s v="D.F. Norte"/>
    <x v="224"/>
    <x v="228"/>
    <s v="Fallecimiento"/>
    <s v="Dirección de Prestaciones Médicas"/>
    <s v="No se comprobó lo dicho por el quejoso"/>
    <s v="Deficiente atención médica"/>
    <s v="Medicina interna"/>
    <s v="Derechohabiente"/>
    <s v="Improcedente"/>
    <s v="El total de quejas recibidas en el periodo octubre a diciembre de 2022 fueron 681 con un total de 257 quejas concluidas con corte realizado en enero de 2022"/>
    <s v=""/>
    <s v=""/>
    <s v="19.4546731"/>
    <s v="-99.1398497"/>
    <s v="CDMX, México"/>
  </r>
  <r>
    <s v="2022-4"/>
    <s v="PET-39914362-D7X8N1"/>
    <s v="Cierre"/>
    <d v="2020-12-31T00:00:00"/>
    <d v="2022-11-02T00:00:00"/>
    <d v="2022-11-04T00:00:00"/>
    <d v="2021-03-12T00:00:00"/>
    <s v="Coahuila"/>
    <x v="43"/>
    <x v="43"/>
    <s v="Fallecimiento"/>
    <s v="Dirección de Prestaciones Médicas"/>
    <s v="Negligencia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25.5356"/>
    <s v="-103.423"/>
    <s v="Coahuila, México"/>
  </r>
  <r>
    <s v="2022-4"/>
    <s v="PET-39915407-V0V4Z5"/>
    <s v="Cierre"/>
    <d v="2022-11-03T00:00:00"/>
    <d v="2022-11-03T00:00:00"/>
    <d v="2022-11-04T00:00:00"/>
    <d v="2023-01-12T00:00:00"/>
    <s v="Tamaulipas"/>
    <x v="61"/>
    <x v="61"/>
    <s v="Si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octubre a diciembre de 2022 fueron 681 con un total de 257 quejas concluidas con corte realizado en enero de 2022"/>
    <s v=""/>
    <s v=""/>
    <s v="26.082023"/>
    <s v="-98.3024364"/>
    <s v="Tamaulipas, México"/>
  </r>
  <r>
    <s v="2022-4"/>
    <s v="PET-39919141-Q4S6Z8"/>
    <s v="Cierre"/>
    <d v="2022-03-23T00:00:00"/>
    <d v="2022-11-04T00:00:00"/>
    <d v="2022-11-04T00:00:00"/>
    <d v="2022-06-01T00:00:00"/>
    <s v="Baja California"/>
    <x v="52"/>
    <x v="52"/>
    <s v="Sin secuelas"/>
    <s v="Dirección de Prestaciones Médicas"/>
    <s v="Dilación de intervención quirúrgica"/>
    <s v="Deficiencia administrativa"/>
    <s v="Oftalmología"/>
    <s v="Derechohabiente"/>
    <s v="Procedente"/>
    <s v="El total de quejas recibidas en el periodo octubre a diciembre de 2022 fueron 681 con un total de 257 quejas concluidas con corte realizado en enero de 2022"/>
    <s v=""/>
    <s v=""/>
    <s v="32.477086"/>
    <s v="-116.926816"/>
    <s v="Baja California, México"/>
  </r>
  <r>
    <s v="2022-4"/>
    <s v="PET-39922135-X5H4P3"/>
    <s v="Cierre"/>
    <d v="2022-10-20T00:00:00"/>
    <d v="2022-11-03T00:00:00"/>
    <d v="2022-11-04T00:00:00"/>
    <d v="2022-12-28T00:00:00"/>
    <s v="Oaxaca"/>
    <x v="618"/>
    <x v="636"/>
    <s v="Sin secuelas"/>
    <s v="Dirección de Prestaciones Médicas"/>
    <s v="Falta de Oportunidad en la atención"/>
    <s v="Deficiencia administrativa"/>
    <s v="Neumología"/>
    <s v="Derechohabiente"/>
    <s v="Procedente"/>
    <s v="El total de quejas recibidas en el periodo octubre a diciembre de 2022 fueron 681 con un total de 257 quejas concluidas con corte realizado en enero de 2022"/>
    <s v=""/>
    <s v=""/>
    <s v="17.3942"/>
    <s v="-95.1657"/>
    <s v="Oaxaca, México"/>
  </r>
  <r>
    <s v="2022-4"/>
    <s v="PET-39940710-Z1S1X5"/>
    <s v="Cierre"/>
    <d v="2022-08-03T00:00:00"/>
    <d v="2022-11-04T00:00:00"/>
    <d v="2022-11-07T00:00:00"/>
    <d v="2022-10-12T00:00:00"/>
    <s v="Coahuila"/>
    <x v="14"/>
    <x v="14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28.6726"/>
    <s v="-100.548"/>
    <s v="Coahuila, México"/>
  </r>
  <r>
    <s v="2022-4"/>
    <s v="PET-39947839-S2M3G0"/>
    <s v="Cierre"/>
    <d v="2021-04-19T00:00:00"/>
    <d v="2022-11-04T00:00:00"/>
    <d v="2022-11-07T00:00:00"/>
    <d v="2021-06-28T00:00:00"/>
    <s v="Chihuahua"/>
    <x v="22"/>
    <x v="22"/>
    <s v="Con secuelas"/>
    <s v="Dirección de Prestaciones Médicas"/>
    <s v="Dilación de intervención quirúrgica"/>
    <s v="Deficiente atención médica"/>
    <s v="Cirugia Plastica y Reconstructiva"/>
    <s v="Derechohabiente"/>
    <s v="Procedente"/>
    <s v="El total de quejas recibidas en el periodo octubre a diciembre de 2022 fueron 681 con un total de 257 quejas concluidas con corte realizado en enero de 2022"/>
    <s v=""/>
    <s v=""/>
    <s v="28.644"/>
    <s v="-106.079"/>
    <s v="Chihuahua, México"/>
  </r>
  <r>
    <s v="2022-4"/>
    <s v="PET-39950915-R6B7S3"/>
    <s v="Cierre"/>
    <d v="2022-01-03T00:00:00"/>
    <d v="2022-11-04T00:00:00"/>
    <d v="2022-11-07T00:00:00"/>
    <d v="2022-03-14T00:00:00"/>
    <s v="Chihuahua"/>
    <x v="22"/>
    <x v="22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28.644"/>
    <s v="-106.079"/>
    <s v="Chihuahua, México"/>
  </r>
  <r>
    <s v="2022-4"/>
    <s v="PET-39952930-Q8L9P2"/>
    <s v="Cierre"/>
    <d v="2022-11-04T00:00:00"/>
    <d v="2022-11-04T00:00:00"/>
    <d v="2022-11-07T00:00:00"/>
    <d v="2023-01-13T00:00:00"/>
    <s v="Tamaulipas"/>
    <x v="31"/>
    <x v="31"/>
    <s v="Sin secuelas"/>
    <s v="Dirección de Prestaciones Médicas"/>
    <s v="No se comprobó lo dicho por el quejoso"/>
    <s v="Deficiencia administrativa"/>
    <s v="Maxilofacial"/>
    <s v="Derechohabiente"/>
    <s v="Improcedente"/>
    <s v="El total de quejas recibidas en el periodo octubre a diciembre de 2022 fueron 681 con un total de 257 quejas concluidas con corte realizado en enero de 2022"/>
    <s v=""/>
    <s v=""/>
    <s v="23.7201399"/>
    <s v="-99.1499089"/>
    <s v="Tamaulipas, México"/>
  </r>
  <r>
    <s v="2022-4"/>
    <s v="PET-39960273-Q2Z9Z6"/>
    <s v="Cierre"/>
    <d v="2022-08-23T00:00:00"/>
    <d v="2022-11-07T00:00:00"/>
    <d v="2022-11-07T00:00:00"/>
    <d v="2023-01-18T00:00:00"/>
    <s v="Veracruz Norte"/>
    <x v="353"/>
    <x v="359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octubre a diciembre de 2022 fueron 681 con un total de 257 quejas concluidas con corte realizado en enero de 2022"/>
    <s v=""/>
    <s v=""/>
    <s v="19.1562357"/>
    <s v="-96.1313277"/>
    <s v="Veracruz, México"/>
  </r>
  <r>
    <s v="2022-4"/>
    <s v="PET-39986593-D7K3J1"/>
    <s v="Cierre"/>
    <d v="2022-01-27T00:00:00"/>
    <d v="2022-11-07T00:00:00"/>
    <d v="2022-11-08T00:00:00"/>
    <d v="2022-04-07T00:00:00"/>
    <s v="México Poniente"/>
    <x v="300"/>
    <x v="305"/>
    <s v="Con secuelas"/>
    <s v="Dirección de Prestaciones Médicas"/>
    <s v="No se comprobó lo dicho por el quejoso"/>
    <s v="Deficiente atención médica"/>
    <s v="Medicina preventiva"/>
    <s v="Público General"/>
    <s v="Improcedente"/>
    <s v="El total de quejas recibidas en el periodo octubre a diciembre de 2022 fueron 681 con un total de 257 quejas concluidas con corte realizado en enero de 2022"/>
    <s v=""/>
    <s v=""/>
    <s v="19.4733797"/>
    <s v="-99.2301223"/>
    <s v="Estado México, México"/>
  </r>
  <r>
    <s v="2022-4"/>
    <s v="PET-40001329-Q7T1R4"/>
    <s v="Cierre"/>
    <d v="2022-11-09T00:00:00"/>
    <d v="2022-11-09T00:00:00"/>
    <d v="2022-11-09T00:00:00"/>
    <d v="2023-01-18T00:00:00"/>
    <s v="Zacatecas"/>
    <x v="166"/>
    <x v="168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3.1674631"/>
    <s v="-102.8712147"/>
    <s v="Zacatecas, México"/>
  </r>
  <r>
    <s v="2022-4"/>
    <s v="PET-40002746-M4X4N2"/>
    <s v="Cierre"/>
    <d v="2022-09-22T00:00:00"/>
    <d v="2022-11-09T00:00:00"/>
    <d v="2022-11-09T00:00:00"/>
    <d v="2022-11-30T00:00:00"/>
    <s v="Zacatecas"/>
    <x v="166"/>
    <x v="168"/>
    <s v="Sin secuelas"/>
    <s v="Dirección de Prestaciones Médicas"/>
    <s v="Falta de Oportunidad en la atención"/>
    <s v="Deficiente atención médica"/>
    <s v="Gastroenterología"/>
    <s v="Derechohabiente"/>
    <s v="Improcedente"/>
    <s v="El total de quejas recibidas en el periodo octubre a diciembre de 2022 fueron 681 con un total de 257 quejas concluidas con corte realizado en enero de 2022"/>
    <s v=""/>
    <s v=""/>
    <s v="23.1674631"/>
    <s v="-102.8712147"/>
    <s v="Zacatecas, México"/>
  </r>
  <r>
    <s v="2022-4"/>
    <s v="PET-40004244-V1Y1D7"/>
    <s v="Cierre"/>
    <d v="2022-06-23T00:00:00"/>
    <d v="2022-11-04T00:00:00"/>
    <d v="2022-11-09T00:00:00"/>
    <d v="2022-09-01T00:00:00"/>
    <s v="UMAE Esp. N° 25, Monterrey"/>
    <x v="218"/>
    <x v="221"/>
    <s v="Fallecimiento"/>
    <s v="Dirección de Prestaciones Médicas"/>
    <s v="No se comprobó lo dicho por el quejoso"/>
    <s v="Deficiente atención médica"/>
    <s v="Gastroenterología"/>
    <s v="Derechohabiente"/>
    <s v="Improcedente"/>
    <s v="El total de quejas recibidas en el periodo octubre a diciembre de 2022 fueron 681 con un total de 257 quejas concluidas con corte realizado en enero de 2022"/>
    <s v=""/>
    <s v=""/>
    <s v="25.7159408"/>
    <s v="-100.3502333"/>
    <s v="Nuevo León, México"/>
  </r>
  <r>
    <s v="2022-4"/>
    <s v="PET-40004425-X0K8G1"/>
    <s v="Cierre"/>
    <d v="2022-09-20T00:00:00"/>
    <d v="2022-11-08T00:00:00"/>
    <d v="2022-11-09T00:00:00"/>
    <d v="2022-11-29T00:00:00"/>
    <s v="Nayarit"/>
    <x v="153"/>
    <x v="155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21.5137879"/>
    <s v="-104.9108997"/>
    <s v="Nayarit, México"/>
  </r>
  <r>
    <s v="2022-4"/>
    <s v="PET-40004901-Q4K1N2"/>
    <s v="Terminada por oficio"/>
    <d v="2022-01-24T00:00:00"/>
    <d v="2022-11-10T00:00:00"/>
    <d v="2022-11-09T00:00:00"/>
    <d v="2022-04-04T00:00:00"/>
    <s v="Quintana Roo"/>
    <x v="116"/>
    <x v="118"/>
    <s v="Sin secuelas"/>
    <s v="Dirección de Prestaciones Médicas"/>
    <s v="Alta Prematura"/>
    <s v="Deficiente atención médica"/>
    <s v="Admisión continua - Urgencias"/>
    <s v="Derechohabiente"/>
    <s v="Terminada por oficio"/>
    <s v="El total de quejas recibidas en el periodo octubre a diciembre de 2022 fueron 681 con un total de 257 quejas concluidas con corte realizado en enero de 2022"/>
    <s v=""/>
    <s v=""/>
    <s v="18.5069386"/>
    <s v="-88.3100223"/>
    <s v="Quintana Roo, México"/>
  </r>
  <r>
    <s v="2022-4"/>
    <s v="PET-40012945-R2Y5Q2"/>
    <s v="Cierre"/>
    <d v="2022-02-17T00:00:00"/>
    <d v="2022-11-08T00:00:00"/>
    <d v="2022-11-09T00:00:00"/>
    <d v="2022-04-28T00:00:00"/>
    <s v="Jalisco"/>
    <x v="510"/>
    <x v="523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9.7724297"/>
    <s v="-104.3600917"/>
    <s v="Jalisco, México"/>
  </r>
  <r>
    <s v="2022-4"/>
    <s v="PET-40012953-L5P6H9"/>
    <s v="Cierre"/>
    <d v="2022-11-08T00:00:00"/>
    <d v="2022-11-08T00:00:00"/>
    <d v="2022-11-09T00:00:00"/>
    <d v="2023-01-17T00:00:00"/>
    <s v="Tamaulipas"/>
    <x v="273"/>
    <x v="277"/>
    <s v="Sin secuelas"/>
    <s v="Dirección de Prestaciones Médicas"/>
    <s v="Falta de Oportunidad en la atención"/>
    <s v="Deficiente atención médica"/>
    <s v="Traumatología y Ortopedia"/>
    <s v="Derechohabiente"/>
    <s v="Procedente"/>
    <s v="El total de quejas recibidas en el periodo octubre a diciembre de 2022 fueron 681 con un total de 257 quejas concluidas con corte realizado en enero de 2022"/>
    <s v=""/>
    <s v=""/>
    <s v="25.86"/>
    <s v="-97.4738"/>
    <s v="Tamaulipas, México"/>
  </r>
  <r>
    <s v="2022-4"/>
    <s v="PET-40013513-B1L4Q0"/>
    <s v="Cierre"/>
    <d v="2022-07-18T00:00:00"/>
    <d v="2022-11-08T00:00:00"/>
    <d v="2022-11-09T00:00:00"/>
    <d v="2023-01-19T00:00:00"/>
    <s v="Jalisco"/>
    <x v="110"/>
    <x v="112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20.6638786"/>
    <s v="-103.3678275"/>
    <s v="Jalisco, México"/>
  </r>
  <r>
    <s v="2022-4"/>
    <s v="PET-40029297-L6N7N4"/>
    <s v="Cierre"/>
    <d v="2022-05-19T00:00:00"/>
    <d v="2022-11-09T00:00:00"/>
    <d v="2022-11-10T00:00:00"/>
    <d v="2022-07-28T00:00:00"/>
    <s v="Chihuahua"/>
    <x v="22"/>
    <x v="22"/>
    <s v="Sin secuelas"/>
    <s v="Dirección de Prestaciones Médicas"/>
    <s v="No se comprobó lo dicho por el quejoso"/>
    <s v="Deficiente atención médica"/>
    <s v="Medicina interna"/>
    <s v="Derechohabiente"/>
    <s v="Improcedente"/>
    <s v="El total de quejas recibidas en el periodo octubre a diciembre de 2022 fueron 681 con un total de 257 quejas concluidas con corte realizado en enero de 2022"/>
    <s v=""/>
    <s v=""/>
    <s v="28.644"/>
    <s v="-106.079"/>
    <s v="Chihuahua, México"/>
  </r>
  <r>
    <s v="2022-4"/>
    <s v="PET-40042378-Z6W6F5"/>
    <s v="Terminada por oficio"/>
    <d v="2020-03-30T00:00:00"/>
    <d v="2022-11-10T00:00:00"/>
    <d v="2022-11-10T00:00:00"/>
    <d v="2020-06-08T00:00:00"/>
    <s v="Veracruz Norte"/>
    <x v="1"/>
    <x v="1"/>
    <s v="Sin secuelas"/>
    <s v="Dirección de Prestaciones Médicas"/>
    <s v="ND"/>
    <s v="Deficiente atención médica"/>
    <s v="Traumatología y Ortopedia"/>
    <s v="Derechohabiente"/>
    <s v="Terminada por oficio"/>
    <s v="El ND en la columna Causa significa que la queja fue terminada por oficio; el total de quejas recibidas en el periodo enero a marzo de 2022 fueron 700 con un total de 644 quejas concluidas con corte realizado en enero de 2022"/>
    <s v=""/>
    <s v=""/>
    <s v="19.5216822"/>
    <s v="-96.9212758"/>
    <s v="Veracruz, México"/>
  </r>
  <r>
    <s v="2022-4"/>
    <s v="PET-40053929-Y2H8D1"/>
    <s v="Cierre"/>
    <d v="2022-11-10T00:00:00"/>
    <d v="2022-11-10T00:00:00"/>
    <d v="2022-11-11T00:00:00"/>
    <d v="2023-01-19T00:00:00"/>
    <s v="Tamaulipas"/>
    <x v="161"/>
    <x v="163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25.8722999"/>
    <s v="-97.5037282"/>
    <s v="Tamaulipas, México"/>
  </r>
  <r>
    <s v="2022-4"/>
    <s v="PET-40056794-D8X1Z4"/>
    <s v="Cierre"/>
    <d v="2022-10-17T00:00:00"/>
    <d v="2022-11-10T00:00:00"/>
    <d v="2022-11-11T00:00:00"/>
    <d v="2022-12-25T00:00:00"/>
    <s v="D.F. Norte"/>
    <x v="256"/>
    <x v="260"/>
    <s v="Sin secuelas"/>
    <s v="Dirección de Prestaciones Médicas"/>
    <s v="No se comprobó lo dicho por el quejoso"/>
    <s v="Deficiente atención médica"/>
    <s v="Medicina Familiar"/>
    <s v="Derechohabiente"/>
    <s v="Improcedente"/>
    <s v="El total de quejas recibidas en el periodo octubre a diciembre de 2022 fueron 681 con un total de 257 quejas concluidas con corte realizado en enero de 2022"/>
    <s v=""/>
    <s v=""/>
    <s v="19.5031"/>
    <s v="-99.1384"/>
    <s v="CDMX, México"/>
  </r>
  <r>
    <s v="2022-4"/>
    <s v="PET-40057573-Q2M0H9"/>
    <s v="Cierre"/>
    <d v="2022-10-19T00:00:00"/>
    <d v="2022-11-11T00:00:00"/>
    <d v="2022-11-11T00:00:00"/>
    <d v="2022-12-28T00:00:00"/>
    <s v="Nayarit"/>
    <x v="314"/>
    <x v="319"/>
    <s v="Sin secuelas"/>
    <s v="Dirección de Prestaciones Médicas"/>
    <s v="Reintegro de gastos"/>
    <s v="Deficiente atención médica"/>
    <s v="Medicina Familiar"/>
    <s v="Derechohabiente"/>
    <s v="Procedente"/>
    <s v="El total de quejas recibidas en el periodo octubre a diciembre de 2022 fueron 681 con un total de 257 quejas concluidas con corte realizado en enero de 2022"/>
    <s v=""/>
    <s v=""/>
    <s v="21.5005"/>
    <s v="-104.888"/>
    <s v="Nayarit, México"/>
  </r>
  <r>
    <s v="2022-4"/>
    <s v="PET-40059269-N5H3J2"/>
    <s v="Cierre"/>
    <d v="2022-10-14T00:00:00"/>
    <d v="2022-11-10T00:00:00"/>
    <d v="2022-11-11T00:00:00"/>
    <d v="2022-12-22T00:00:00"/>
    <s v="Colima"/>
    <x v="33"/>
    <x v="33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9.1058"/>
    <s v="-104.329"/>
    <s v="Colima, México"/>
  </r>
  <r>
    <s v="2022-4"/>
    <s v="PET-40066306-K8M5S2"/>
    <s v="Cierre"/>
    <d v="2022-06-24T00:00:00"/>
    <d v="2022-11-10T00:00:00"/>
    <d v="2022-11-11T00:00:00"/>
    <d v="2022-09-02T00:00:00"/>
    <s v="Chihuahua"/>
    <x v="328"/>
    <x v="333"/>
    <s v="Si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octubre a diciembre de 2022 fueron 681 con un total de 257 quejas concluidas con corte realizado en enero de 2022"/>
    <s v=""/>
    <s v=""/>
    <s v="31.7058"/>
    <s v="-106.436"/>
    <s v="Chihuahua, México"/>
  </r>
  <r>
    <s v="2022-4"/>
    <s v="PET-40067582-J9L4B5"/>
    <s v="Cierre"/>
    <d v="2022-11-11T00:00:00"/>
    <d v="2022-11-11T00:00:00"/>
    <d v="2022-11-11T00:00:00"/>
    <d v="2023-01-20T00:00:00"/>
    <s v="UMAE Esp. CMN La Raza, México D. F."/>
    <x v="103"/>
    <x v="105"/>
    <s v="Sin secuelas"/>
    <s v="Dirección de Prestaciones Médicas"/>
    <s v="Dilación de intervención quirúrgica"/>
    <s v="Deficiente atención médica"/>
    <s v="Angiología"/>
    <s v="Derechohabiente"/>
    <s v="Improcedente"/>
    <s v="El total de quejas recibidas en el periodo octubre a diciembre de 2022 fueron 681 con un total de 257 quejas concluidas con corte realizado en enero de 2022"/>
    <s v=""/>
    <s v=""/>
    <s v="19.4093"/>
    <s v="-99.1545"/>
    <s v="CDMX, México"/>
  </r>
  <r>
    <s v="2022-4"/>
    <s v="PET-40071661-L6X8N5"/>
    <s v="Cierre"/>
    <d v="2021-08-03T00:00:00"/>
    <d v="2022-11-14T00:00:00"/>
    <d v="2022-11-14T00:00:00"/>
    <d v="2021-10-12T00:00:00"/>
    <s v="Guanajuato"/>
    <x v="373"/>
    <x v="380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1.1084434"/>
    <s v="-101.6879367"/>
    <s v="Guanajuato, México"/>
  </r>
  <r>
    <s v="2022-4"/>
    <s v="PET-40072036-F5K0T1"/>
    <s v="Cierre"/>
    <d v="2022-05-10T00:00:00"/>
    <d v="2022-11-14T00:00:00"/>
    <d v="2022-11-14T00:00:00"/>
    <d v="2022-07-19T00:00:00"/>
    <s v="Guanajuato"/>
    <x v="389"/>
    <x v="396"/>
    <s v="Sin secuelas"/>
    <s v="Dirección de Prestaciones Médicas"/>
    <s v="Falta de Oportunidad en la atención"/>
    <s v="Deficiencia administrativa"/>
    <s v="Admisión continua - Urgencias"/>
    <s v="Derechohabiente"/>
    <s v="Procedente"/>
    <s v="El total de quejas recibidas en el periodo octubre a diciembre de 2022 fueron 681 con un total de 257 quejas concluidas con corte realizado en enero de 2022"/>
    <s v=""/>
    <s v=""/>
    <s v="21.1594"/>
    <s v="-100.931"/>
    <s v="Guanajuato, México"/>
  </r>
  <r>
    <s v="2022-4"/>
    <s v="PET-40087849-H3K8R8"/>
    <s v="Cierre"/>
    <d v="2022-06-16T00:00:00"/>
    <d v="2022-11-11T00:00:00"/>
    <d v="2022-11-14T00:00:00"/>
    <d v="2022-08-25T00:00:00"/>
    <s v="Puebla"/>
    <x v="237"/>
    <x v="241"/>
    <s v="Sin secuelas"/>
    <s v="Dirección de Prestaciones Médicas"/>
    <s v="No se comprobó lo dicho por el quejoso"/>
    <s v="Negativa de atención"/>
    <s v="Oftalmología"/>
    <s v="Derechohabiente"/>
    <s v="Improcedente"/>
    <s v="El total de quejas recibidas en el periodo octubre a diciembre de 2022 fueron 681 con un total de 257 quejas concluidas con corte realizado en enero de 2022"/>
    <s v=""/>
    <s v=""/>
    <s v="19.0398"/>
    <s v="-98.1914"/>
    <s v="Puebla, México"/>
  </r>
  <r>
    <s v="2022-4"/>
    <s v="PET-40118561-Q0Y0T0"/>
    <s v="Cierre"/>
    <d v="2022-10-31T00:00:00"/>
    <d v="2022-11-14T00:00:00"/>
    <d v="2022-11-15T00:00:00"/>
    <d v="2023-01-09T00:00:00"/>
    <s v="Hidalgo"/>
    <x v="151"/>
    <x v="153"/>
    <s v="Si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octubre a diciembre de 2022 fueron 681 con un total de 257 quejas concluidas con corte realizado en enero de 2022"/>
    <s v=""/>
    <s v=""/>
    <s v="19.7723626"/>
    <s v="-98.5707592"/>
    <s v="Hidalgo, México"/>
  </r>
  <r>
    <s v="2022-4"/>
    <s v="PET-40120440-N2P5B2"/>
    <s v="Cierre"/>
    <d v="2022-10-28T00:00:00"/>
    <d v="2022-11-15T00:00:00"/>
    <d v="2022-11-15T00:00:00"/>
    <d v="2023-01-05T00:00:00"/>
    <s v="Sinaloa"/>
    <x v="49"/>
    <x v="49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octubre a diciembre de 2022 fueron 681 con un total de 257 quejas concluidas con corte realizado en enero de 2022"/>
    <s v=""/>
    <s v=""/>
    <s v="24.7970882"/>
    <s v="-107.389891"/>
    <s v="Sinaloa, México"/>
  </r>
  <r>
    <s v="2022-4"/>
    <s v="PET-40132911-S8P9Z0"/>
    <s v="Cierre"/>
    <d v="2022-11-15T00:00:00"/>
    <d v="2022-11-15T00:00:00"/>
    <d v="2022-11-16T00:00:00"/>
    <d v="2023-01-24T00:00:00"/>
    <s v="Tamaulipas"/>
    <x v="31"/>
    <x v="31"/>
    <s v="Sin secuelas"/>
    <s v="Dirección de Prestaciones Médicas"/>
    <s v="No se comprobó lo dicho por el quejoso"/>
    <s v="Deficiencia administrativa"/>
    <s v="Maxilofacial"/>
    <s v="Derechohabiente"/>
    <s v="Improcedente"/>
    <s v="El total de quejas recibidas en el periodo octubre a diciembre de 2022 fueron 681 con un total de 257 quejas concluidas con corte realizado en enero de 2022"/>
    <s v=""/>
    <s v=""/>
    <s v="23.7201399"/>
    <s v="-99.1499089"/>
    <s v="Tamaulipas, México"/>
  </r>
  <r>
    <s v="2022-4"/>
    <s v="PET-40140250-M5V9X4"/>
    <s v="Cierre"/>
    <d v="2022-10-29T00:00:00"/>
    <d v="2022-11-15T00:00:00"/>
    <d v="2022-11-16T00:00:00"/>
    <d v="2023-01-05T00:00:00"/>
    <s v="Durango"/>
    <x v="91"/>
    <x v="92"/>
    <s v="Sin secuelas"/>
    <s v="Dirección de Prestaciones Médicas"/>
    <s v="Falta de Oportunidad en la atención"/>
    <s v="Negativa de atención"/>
    <s v="Cirugía Pediátrica"/>
    <s v="Derechohabiente"/>
    <s v="Improcedente"/>
    <s v="El total de quejas recibidas en el periodo octubre a diciembre de 2022 fueron 681 con un total de 257 quejas concluidas con corte realizado en enero de 2022"/>
    <s v=""/>
    <s v=""/>
    <s v="25.570163"/>
    <s v="-103.52227"/>
    <s v="Durango, México"/>
  </r>
  <r>
    <s v="2022-4"/>
    <s v="PET-40147004-V8Y8N5"/>
    <s v="Cierre"/>
    <d v="2022-10-19T00:00:00"/>
    <d v="2022-11-15T00:00:00"/>
    <d v="2022-11-16T00:00:00"/>
    <d v="2022-12-27T00:00:00"/>
    <s v="Jalisco"/>
    <x v="340"/>
    <x v="345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0.6796022"/>
    <s v="-103.3608493"/>
    <s v="Jalisco, México"/>
  </r>
  <r>
    <s v="2022-4"/>
    <s v="PET-40147222-S7Z0J8"/>
    <s v="Cierre"/>
    <d v="2022-04-13T00:00:00"/>
    <d v="2022-11-16T00:00:00"/>
    <d v="2022-11-16T00:00:00"/>
    <d v="2022-06-22T00:00:00"/>
    <s v="Michoacán"/>
    <x v="368"/>
    <x v="375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20.0594"/>
    <s v="-102.721"/>
    <s v="Michoacán, México"/>
  </r>
  <r>
    <s v="2022-4"/>
    <s v="PET-40147392-Z5W4D5"/>
    <s v="Cierre"/>
    <d v="2022-10-11T00:00:00"/>
    <d v="2022-11-16T00:00:00"/>
    <d v="2022-11-16T00:00:00"/>
    <d v="2022-12-19T00:00:00"/>
    <s v="Michoacán"/>
    <x v="59"/>
    <x v="637"/>
    <s v="Si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octubre a diciembre de 2022 fueron 681 con un total de 257 quejas concluidas con corte realizado en enero de 2022"/>
    <n v="0"/>
    <n v="0"/>
    <n v="0"/>
    <n v="0"/>
    <s v="Michoacán, México"/>
  </r>
  <r>
    <s v="2022-4"/>
    <s v="PET-40147558-C5G1F1"/>
    <s v="Cierre"/>
    <d v="2022-09-13T00:00:00"/>
    <d v="2022-11-16T00:00:00"/>
    <d v="2022-11-16T00:00:00"/>
    <d v="2022-11-21T00:00:00"/>
    <s v="Michoacán"/>
    <x v="315"/>
    <x v="320"/>
    <s v="Sin secuelas"/>
    <s v="Dirección de Prestaciones Médicas"/>
    <s v="Dilación de intervención quirúrgica"/>
    <s v="Deficiente atención médica"/>
    <s v="Oftalmología"/>
    <s v="Derechohabiente"/>
    <s v="Improcedente"/>
    <s v="El total de quejas recibidas en el periodo octubre a diciembre de 2022 fueron 681 con un total de 257 quejas concluidas con corte realizado en enero de 2022"/>
    <s v=""/>
    <s v=""/>
    <s v="19.6820812"/>
    <s v="-101.1766326"/>
    <s v="Michoacán, México"/>
  </r>
  <r>
    <s v="2022-4"/>
    <s v="PET-40147857-F1Y0C4"/>
    <s v="Cierre"/>
    <d v="2022-08-14T00:00:00"/>
    <d v="2022-11-16T00:00:00"/>
    <d v="2022-11-16T00:00:00"/>
    <d v="2022-10-21T00:00:00"/>
    <s v="Michoacán"/>
    <x v="117"/>
    <x v="119"/>
    <s v="Si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19.7252064"/>
    <s v="-101.0921631"/>
    <s v="Michoacán, México"/>
  </r>
  <r>
    <s v="2022-4"/>
    <s v="PET-40160507-L4R6B5"/>
    <s v="Cierre"/>
    <d v="2022-08-30T00:00:00"/>
    <d v="2022-11-17T00:00:00"/>
    <d v="2022-11-17T00:00:00"/>
    <d v="2023-01-30T00:00:00"/>
    <s v="Guanajuato"/>
    <x v="373"/>
    <x v="380"/>
    <s v="Sin secuelas"/>
    <s v="Dirección de Prestaciones Médicas"/>
    <s v="Falta de Oportunidad en la atención"/>
    <s v="Negativa de atención"/>
    <s v="Admisión continua - Urgencias"/>
    <s v="Derechohabiente"/>
    <s v="Procedente"/>
    <s v="El total de quejas recibidas en el periodo octubre a diciembre de 2022 fueron 681 con un total de 257 quejas concluidas con corte realizado en enero de 2022"/>
    <s v=""/>
    <s v=""/>
    <s v="21.1084434"/>
    <s v="-101.6879367"/>
    <s v="Guanajuato, México"/>
  </r>
  <r>
    <s v="2022-4"/>
    <s v="PET-40161202-F5X0B1"/>
    <s v="Cierre"/>
    <d v="2022-07-17T00:00:00"/>
    <d v="2022-11-17T00:00:00"/>
    <d v="2022-11-17T00:00:00"/>
    <d v="2022-09-23T00:00:00"/>
    <s v="Guanajuato"/>
    <x v="454"/>
    <x v="465"/>
    <s v="Sin secuelas"/>
    <s v="Dirección de Prestaciones Médicas"/>
    <s v="No se comprobó lo dicho por el quejoso"/>
    <s v="Negativa de atención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1.1415"/>
    <s v="-101.69"/>
    <s v="Guanajuato, México"/>
  </r>
  <r>
    <s v="2022-4"/>
    <s v="PET-40161243-N9K1F5"/>
    <s v="Cierre"/>
    <d v="2022-11-16T00:00:00"/>
    <d v="2022-11-16T00:00:00"/>
    <d v="2022-11-17T00:00:00"/>
    <d v="2023-01-25T00:00:00"/>
    <s v="Tamaulipas"/>
    <x v="60"/>
    <x v="60"/>
    <s v="Sin secuelas"/>
    <s v="Dirección de Prestaciones Médicas"/>
    <s v="No se comprobó lo dicho por el quejoso"/>
    <s v="Deficiente atención médica"/>
    <s v="Odontología"/>
    <s v="Derechohabiente"/>
    <s v="Improcedente"/>
    <s v="El total de quejas recibidas en el periodo octubre a diciembre de 2022 fueron 681 con un total de 257 quejas concluidas con corte realizado en enero de 2022"/>
    <s v=""/>
    <s v=""/>
    <s v="22.2473389"/>
    <s v="-97.8557941"/>
    <s v="Tamaulipas, México"/>
  </r>
  <r>
    <s v="2022-4"/>
    <s v="PET-40161963-N0K1J3"/>
    <s v="Cierre"/>
    <d v="2021-12-15T00:00:00"/>
    <d v="2022-11-24T00:00:00"/>
    <d v="2022-11-17T00:00:00"/>
    <d v="2022-02-23T00:00:00"/>
    <s v="Guanajuato"/>
    <x v="497"/>
    <x v="509"/>
    <s v="Sin secuelas"/>
    <s v="Dirección de Prestaciones Médicas"/>
    <s v="No se comprobó lo dicho por el quejoso"/>
    <s v="Deficiencia administrativa"/>
    <s v="Admisión continua - Urgencias"/>
    <s v="Derechohabiente"/>
    <s v="Improcedente"/>
    <s v="El total de quejas recibidas en el periodo octubre a diciembre de 2022 fueron 681 con un total de 257 quejas concluidas con corte realizado en enero de 2022"/>
    <n v="0"/>
    <n v="0"/>
    <n v="0"/>
    <n v="0"/>
    <s v="Guanajuato, México"/>
  </r>
  <r>
    <s v="2022-4"/>
    <s v="PET-40162521-R5C7L9"/>
    <s v="Cierre"/>
    <d v="2022-11-16T00:00:00"/>
    <d v="2022-11-16T00:00:00"/>
    <d v="2022-11-17T00:00:00"/>
    <d v="2023-01-25T00:00:00"/>
    <s v="Tamaulipas"/>
    <x v="61"/>
    <x v="61"/>
    <s v="Sin secuelas"/>
    <s v="Dirección de Prestaciones Médicas"/>
    <s v="Falta de Oportunidad en la atención"/>
    <s v="Deficiente atención médica"/>
    <s v="Urología"/>
    <s v="Derechohabiente"/>
    <s v="Procedente"/>
    <s v="El total de quejas recibidas en el periodo octubre a diciembre de 2022 fueron 681 con un total de 257 quejas concluidas con corte realizado en enero de 2022"/>
    <s v=""/>
    <s v=""/>
    <s v="26.082023"/>
    <s v="-98.3024364"/>
    <s v="Tamaulipas, México"/>
  </r>
  <r>
    <s v="2022-4"/>
    <s v="PET-40188035-B9H4C0"/>
    <s v="Cierre"/>
    <d v="2022-11-17T00:00:00"/>
    <d v="2022-11-17T00:00:00"/>
    <d v="2022-11-18T00:00:00"/>
    <d v="2023-01-26T00:00:00"/>
    <s v="UMAE Hospital General CMN La Raza, México D. F."/>
    <x v="69"/>
    <x v="69"/>
    <s v="Sin secuelas"/>
    <s v="Dirección de Prestaciones Médicas"/>
    <s v="Reintegro de gastos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9.486"/>
    <s v="-99.182"/>
    <s v="CDMX, México"/>
  </r>
  <r>
    <s v="2022-4"/>
    <s v="PET-40207303-F1Q1D3"/>
    <s v="Cierre"/>
    <d v="2022-08-12T00:00:00"/>
    <d v="2022-11-22T00:00:00"/>
    <d v="2022-11-22T00:00:00"/>
    <d v="2022-10-21T00:00:00"/>
    <s v="Veracruz Sur"/>
    <x v="16"/>
    <x v="16"/>
    <s v="Sin secuelas"/>
    <s v="Dirección de Prestaciones Médicas"/>
    <s v="Falta de Oportunidad en la atención"/>
    <s v="Deficiencia administrativa"/>
    <s v="Medicina Física y Rehabilitación"/>
    <s v="Derechohabiente"/>
    <s v="Procedente"/>
    <s v="El total de quejas recibidas en el periodo octubre a diciembre de 2022 fueron 681 con un total de 257 quejas concluidas con corte realizado en enero de 2022"/>
    <s v=""/>
    <s v=""/>
    <s v="18.1396326"/>
    <s v="-94.4333464"/>
    <s v="Veracruz, México"/>
  </r>
  <r>
    <s v="2022-4"/>
    <s v="PET-40211620-G4K4C2"/>
    <s v="Cierre"/>
    <d v="2022-11-22T00:00:00"/>
    <d v="2022-11-22T00:00:00"/>
    <d v="2022-11-22T00:00:00"/>
    <d v="2023-01-31T00:00:00"/>
    <s v="Tamaulipas"/>
    <x v="211"/>
    <x v="214"/>
    <s v="Sin secuelas"/>
    <s v="Dirección de Prestaciones Médicas"/>
    <s v="Falta de Oportunidad en la atención"/>
    <s v="Deficiencia administrativa"/>
    <s v="Urología"/>
    <s v="Derechohabiente"/>
    <s v="Procedente"/>
    <s v="El total de quejas recibidas en el periodo octubre a diciembre de 2022 fueron 681 con un total de 257 quejas concluidas con corte realizado en enero de 2022"/>
    <s v=""/>
    <s v=""/>
    <s v="27.484"/>
    <s v="-99.5049"/>
    <s v="Tamaulipas, México"/>
  </r>
  <r>
    <s v="2022-4"/>
    <s v="PET-40212553-Y4Q6S9"/>
    <s v="Cierre"/>
    <d v="2022-10-08T00:00:00"/>
    <d v="2022-11-22T00:00:00"/>
    <d v="2022-11-22T00:00:00"/>
    <d v="2022-12-15T00:00:00"/>
    <s v="Coahuila"/>
    <x v="326"/>
    <x v="331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27.937089"/>
    <s v="-101.206842"/>
    <s v="Coahuila, México"/>
  </r>
  <r>
    <s v="2022-4"/>
    <s v="PET-40248534-Y2S6D0"/>
    <s v="Cierre"/>
    <d v="2022-05-27T00:00:00"/>
    <d v="2022-11-15T00:00:00"/>
    <d v="2022-11-24T00:00:00"/>
    <d v="2022-08-05T00:00:00"/>
    <s v="San Luis Potosí"/>
    <x v="36"/>
    <x v="36"/>
    <s v="Sin secuelas"/>
    <s v="Dirección de Prestaciones Médicas"/>
    <s v="No se comprobó lo dicho por el quejoso"/>
    <s v="Deficiente atención médica"/>
    <s v="Cardiología"/>
    <s v="Derechohabiente"/>
    <s v="Improcedente"/>
    <s v="El total de quejas recibidas en el periodo octubre a diciembre de 2022 fueron 681 con un total de 257 quejas concluidas con corte realizado en enero de 2022"/>
    <s v=""/>
    <s v=""/>
    <s v="22.1343128"/>
    <s v="-100.9223002"/>
    <s v="San Luis Potosí, México"/>
  </r>
  <r>
    <s v="2022-4"/>
    <s v="PET-40253912-J4H1B5"/>
    <s v="Cierre"/>
    <d v="2022-07-27T00:00:00"/>
    <d v="2022-11-24T00:00:00"/>
    <d v="2022-11-24T00:00:00"/>
    <d v="2022-10-05T00:00:00"/>
    <s v="Tabasco"/>
    <x v="262"/>
    <x v="266"/>
    <s v="Con secuelas"/>
    <s v="Dirección de Prestaciones Médicas"/>
    <s v="No se comprobó lo dicho por el quejoso"/>
    <s v="Deficiente atención médica"/>
    <s v="Medicina Familiar"/>
    <s v="Derechohabiente"/>
    <s v="Improcedente"/>
    <s v="El total de quejas recibidas en el periodo octubre a diciembre de 2022 fueron 681 con un total de 257 quejas concluidas con corte realizado en enero de 2022"/>
    <s v=""/>
    <s v=""/>
    <s v="17.9739"/>
    <s v="-92.9368"/>
    <s v="Tabasco, México"/>
  </r>
  <r>
    <s v="2022-4"/>
    <s v="PET-40276360-Q9D9G9"/>
    <s v="Cierre"/>
    <d v="2021-10-08T00:00:00"/>
    <d v="2022-11-25T00:00:00"/>
    <d v="2022-11-25T00:00:00"/>
    <d v="2021-12-16T00:00:00"/>
    <s v="Aguascalientes"/>
    <x v="264"/>
    <x v="268"/>
    <s v="Sin secuelas"/>
    <s v="Dirección de Prestaciones Médicas"/>
    <s v="Falta de Oportunidad en la atención"/>
    <s v="Deficiente atención médica"/>
    <s v="Oncología"/>
    <s v="Derechohabiente"/>
    <s v="Improcedente"/>
    <s v="El total de quejas recibidas en el periodo octubre a diciembre de 2022 fueron 681 con un total de 257 quejas concluidas con corte realizado en enero de 2022"/>
    <s v=""/>
    <s v=""/>
    <s v="21.9567772"/>
    <s v="-102.308622"/>
    <s v="Aguascalientes, México"/>
  </r>
  <r>
    <s v="2022-4"/>
    <s v="PET-40309677-J8Q6J0"/>
    <s v="Cierre"/>
    <d v="2022-09-05T00:00:00"/>
    <d v="2022-11-24T00:00:00"/>
    <d v="2022-11-28T00:00:00"/>
    <d v="2022-11-13T00:00:00"/>
    <s v="UMAE Esp. CMN La Raza, México D. F."/>
    <x v="103"/>
    <x v="105"/>
    <s v="Con secuelas"/>
    <s v="Dirección de Prestaciones Médicas"/>
    <s v="Trato inadecuad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9.4093"/>
    <s v="-99.1545"/>
    <s v="CDMX, México"/>
  </r>
  <r>
    <s v="2022-4"/>
    <s v="PET-40312148-R6K4B3"/>
    <s v="Cierre"/>
    <d v="2021-01-07T00:00:00"/>
    <d v="2022-11-24T00:00:00"/>
    <d v="2022-11-28T00:00:00"/>
    <d v="2021-03-18T00:00:00"/>
    <s v="San Luis Potosí"/>
    <x v="34"/>
    <x v="34"/>
    <s v="Sin secuelas"/>
    <s v="Dirección de Prestaciones Médicas"/>
    <s v="No se comprobó lo dicho por el quejoso"/>
    <s v="Deficiente atención médica"/>
    <s v="Cirugía General"/>
    <s v="Derechohabiente"/>
    <s v="Procedente"/>
    <s v="El total de quejas recibidas en el periodo octubre a diciembre de 2022 fueron 681 con un total de 257 quejas concluidas con corte realizado en enero de 2022"/>
    <s v=""/>
    <s v=""/>
    <s v="21.9963164"/>
    <s v="-99.011532"/>
    <s v="San Luis Potosí, México"/>
  </r>
  <r>
    <s v="2022-4"/>
    <s v="PET-40339799-B6G5N4"/>
    <s v="Cierre"/>
    <d v="2022-09-14T00:00:00"/>
    <d v="2022-11-18T00:00:00"/>
    <d v="2022-11-29T00:00:00"/>
    <d v="2023-01-31T00:00:00"/>
    <s v="Michoacán"/>
    <x v="27"/>
    <x v="27"/>
    <s v="Sin secuelas"/>
    <s v="Dirección de Prestaciones Médicas"/>
    <s v="Dilación de intervención quirúrgica"/>
    <s v="Deficiente atención médica"/>
    <s v="Urología"/>
    <s v="Derechohabiente"/>
    <s v="Improcedente"/>
    <s v="El total de quejas recibidas en el periodo octubre a diciembre de 2022 fueron 681 con un total de 257 quejas concluidas con corte realizado en enero de 2022"/>
    <s v=""/>
    <s v=""/>
    <s v="19.4269"/>
    <s v="-102.056"/>
    <s v="Michoacán, México"/>
  </r>
  <r>
    <s v="2022-4"/>
    <s v="PET-40360116-V2Y2Q5"/>
    <s v="Cierre"/>
    <d v="2022-11-29T00:00:00"/>
    <d v="2022-11-29T00:00:00"/>
    <d v="2022-11-30T00:00:00"/>
    <d v="2023-02-07T00:00:00"/>
    <s v="Tamaulipas"/>
    <x v="61"/>
    <x v="61"/>
    <s v="Sin secuelas"/>
    <s v="Dirección de Prestaciones Médicas"/>
    <s v="No se comprobó lo dicho por el quejoso"/>
    <s v="Deficiencia administrativa"/>
    <s v="Oftalmología"/>
    <s v="Derechohabiente"/>
    <s v="Improcedente"/>
    <s v="El total de quejas recibidas en el periodo octubre a diciembre de 2022 fueron 681 con un total de 257 quejas concluidas con corte realizado en enero de 2022"/>
    <s v=""/>
    <s v=""/>
    <s v="26.082023"/>
    <s v="-98.3024364"/>
    <s v="Tamaulipas, México"/>
  </r>
  <r>
    <s v="2022-4"/>
    <s v="PET-40397791-J9W9N0"/>
    <s v="Cierre"/>
    <d v="2022-09-21T00:00:00"/>
    <d v="2022-12-02T00:00:00"/>
    <d v="2022-12-02T00:00:00"/>
    <d v="2022-11-29T00:00:00"/>
    <s v="Guanajuato"/>
    <x v="155"/>
    <x v="157"/>
    <s v="Sin secuelas"/>
    <s v="Dirección de Prestaciones Médicas"/>
    <s v="Falta de Oportunidad en la atención"/>
    <s v="Deficiencia administrativa"/>
    <s v="Oncología"/>
    <s v="Derechohabiente"/>
    <s v="Procedente"/>
    <s v="El total de quejas recibidas en el periodo octubre a diciembre de 2022 fueron 681 con un total de 257 quejas concluidas con corte realizado en enero de 2022"/>
    <s v=""/>
    <s v=""/>
    <s v="20.518711"/>
    <s v="-100.823702"/>
    <s v="Guanajuato, México"/>
  </r>
  <r>
    <s v="2022-4"/>
    <s v="PET-40398213-C5J2R1"/>
    <s v="Cierre"/>
    <d v="2022-07-10T00:00:00"/>
    <d v="2022-11-18T00:00:00"/>
    <d v="2022-12-02T00:00:00"/>
    <d v="2023-01-31T00:00:00"/>
    <s v="Guanajuato"/>
    <x v="373"/>
    <x v="380"/>
    <s v="Co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octubre a diciembre de 2022 fueron 681 con un total de 257 quejas concluidas con corte realizado en enero de 2022"/>
    <s v=""/>
    <s v=""/>
    <s v="21.1084434"/>
    <s v="-101.6879367"/>
    <s v="Guanajuato, México"/>
  </r>
  <r>
    <s v="2022-4"/>
    <s v="PET-40398516-K0N3F1"/>
    <s v="Cierre"/>
    <d v="2022-08-25T00:00:00"/>
    <d v="2022-11-17T00:00:00"/>
    <d v="2022-12-02T00:00:00"/>
    <d v="2023-01-30T00:00:00"/>
    <s v="Guanajuato"/>
    <x v="358"/>
    <x v="364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1.136269"/>
    <s v="-101.623908"/>
    <s v="Guanajuato, México"/>
  </r>
  <r>
    <s v="2022-4"/>
    <s v="PET-40398758-Z6S4F2"/>
    <s v="Cierre"/>
    <d v="2021-02-08T00:00:00"/>
    <d v="2022-11-21T00:00:00"/>
    <d v="2022-12-02T00:00:00"/>
    <d v="2023-01-31T00:00:00"/>
    <s v="Guanajuato"/>
    <x v="383"/>
    <x v="390"/>
    <s v="Sin secuelas"/>
    <s v="Dirección de Prestaciones Médicas"/>
    <s v="No se comprobó lo dicho por el quejoso"/>
    <s v="Deficiencia administrativ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0.039576"/>
    <s v="-100.722565"/>
    <s v="Guanajuato, México"/>
  </r>
  <r>
    <s v="2022-4"/>
    <s v="PET-40399362-V8C9P8"/>
    <s v="Cierre"/>
    <d v="2022-05-14T00:00:00"/>
    <d v="2022-11-15T00:00:00"/>
    <d v="2022-12-02T00:00:00"/>
    <d v="2023-01-26T00:00:00"/>
    <s v="Guanajuato"/>
    <x v="358"/>
    <x v="364"/>
    <s v="Con secuelas"/>
    <s v="Dirección de Prestaciones Médicas"/>
    <s v="No se comprobó lo dicho por el quejoso"/>
    <s v="Deficiencia administrativ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1.136269"/>
    <s v="-101.623908"/>
    <s v="Guanajuato, México"/>
  </r>
  <r>
    <s v="2022-4"/>
    <s v="PET-40399664-V1K8L8"/>
    <s v="Cierre"/>
    <d v="2022-05-15T00:00:00"/>
    <d v="2022-11-16T00:00:00"/>
    <d v="2022-12-02T00:00:00"/>
    <d v="2023-01-27T00:00:00"/>
    <s v="Guanajuato"/>
    <x v="155"/>
    <x v="157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0.518711"/>
    <s v="-100.823702"/>
    <s v="Guanajuato, México"/>
  </r>
  <r>
    <s v="2022-4"/>
    <s v="PET-40422855-W4M5S6"/>
    <s v="Cierre"/>
    <d v="2022-10-06T00:00:00"/>
    <d v="2022-12-05T00:00:00"/>
    <d v="2022-12-05T00:00:00"/>
    <d v="2023-02-15T00:00:00"/>
    <s v="Aguascalientes"/>
    <x v="433"/>
    <x v="442"/>
    <s v="Si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periodo octubre a diciembre de 2022 fueron 681 con un total de 257 quejas concluidas con corte realizado en enero de 2022"/>
    <s v=""/>
    <s v=""/>
    <s v="21.876488"/>
    <s v="-102.254162"/>
    <s v="Aguascalientes, México"/>
  </r>
  <r>
    <s v="2022-4"/>
    <s v="PET-40425911-H7V4B9"/>
    <s v="Cierre"/>
    <d v="2022-11-28T00:00:00"/>
    <d v="2022-12-02T00:00:00"/>
    <d v="2022-12-05T00:00:00"/>
    <d v="2023-02-06T00:00:00"/>
    <s v="UMAE Esp. CMN La Raza, México D. F."/>
    <x v="103"/>
    <x v="105"/>
    <s v="Fallecimiento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9.4093"/>
    <s v="-99.1545"/>
    <s v="CDMX, México"/>
  </r>
  <r>
    <s v="2022-4"/>
    <s v="PET-40439595-Y6C6P9"/>
    <s v="Cierre"/>
    <d v="2022-11-24T00:00:00"/>
    <d v="2022-12-05T00:00:00"/>
    <d v="2022-12-06T00:00:00"/>
    <d v="2023-02-02T00:00:00"/>
    <s v="Colima"/>
    <x v="33"/>
    <x v="33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19.1058"/>
    <s v="-104.329"/>
    <s v="Colima, México"/>
  </r>
  <r>
    <s v="2022-4"/>
    <s v="PET-40448630-H2D6N4"/>
    <s v="Cierre"/>
    <d v="2022-08-15T00:00:00"/>
    <d v="2022-12-05T00:00:00"/>
    <d v="2022-12-06T00:00:00"/>
    <d v="2023-02-15T00:00:00"/>
    <s v="Michoacán"/>
    <x v="202"/>
    <x v="205"/>
    <s v="Con secuelas"/>
    <s v="Dirección de Prestaciones Médicas"/>
    <s v="No se comprobó lo dicho por el quejoso"/>
    <s v="Deficiente atención médica"/>
    <s v="Radiología"/>
    <s v="Derechohabiente"/>
    <s v="Improcedente"/>
    <s v="El total de quejas recibidas en el periodo octubre a diciembre de 2022 fueron 681 con un total de 257 quejas concluidas con corte realizado en enero de 2022"/>
    <s v=""/>
    <s v=""/>
    <s v="19.7057"/>
    <s v="-101.209"/>
    <s v="Michoacán, México"/>
  </r>
  <r>
    <s v="2022-4"/>
    <s v="PET-40509705-H7G3C2"/>
    <s v="Cierre"/>
    <d v="2022-12-07T00:00:00"/>
    <d v="2022-12-07T00:00:00"/>
    <d v="2022-12-08T00:00:00"/>
    <d v="2023-02-15T00:00:00"/>
    <s v="Tamaulipas"/>
    <x v="144"/>
    <x v="146"/>
    <s v="Sin secuelas"/>
    <s v="Dirección de Prestaciones Médicas"/>
    <s v="Falta de Oportunidad en la atención"/>
    <s v="Deficiente atención médica"/>
    <s v="Otorrinolaringología"/>
    <s v="Derechohabiente"/>
    <s v="Procedente"/>
    <s v="El total de quejas recibidas en el periodo octubre a diciembre de 2022 fueron 681 con un total de 257 quejas concluidas con corte realizado en enero de 2022"/>
    <s v=""/>
    <s v=""/>
    <s v="27.475"/>
    <s v="-99.5465"/>
    <s v="Tamaulipas, México"/>
  </r>
  <r>
    <s v="2022-4"/>
    <s v="PET-40552704-Q5T9K0"/>
    <s v="Terminada por oficio"/>
    <d v="2022-05-23T00:00:00"/>
    <d v="2022-12-12T00:00:00"/>
    <d v="2022-12-12T00:00:00"/>
    <d v="2022-08-01T00:00:00"/>
    <s v="Tamaulipas"/>
    <x v="161"/>
    <x v="163"/>
    <s v="Con secuelas"/>
    <s v="Dirección de Prestaciones Médicas"/>
    <s v="ND"/>
    <s v="Deficiente atención médica"/>
    <s v="Neurocirugía"/>
    <s v="Derechohabiente"/>
    <s v="Terminada por oficio"/>
    <s v="El ND en la columna Causa significa que la queja fue terminada por oficio; el total de quejas recibidas en el periodo enero a marzo de 2022 fueron 700 con un total de 644 quejas concluidas con corte realizado en enero de 2022"/>
    <s v=""/>
    <s v=""/>
    <s v="25.8722999"/>
    <s v="-97.5037282"/>
    <s v="Tamaulipas, México"/>
  </r>
  <r>
    <s v="2022-4"/>
    <s v="PET-40555278-M9Q6W5"/>
    <s v="Cierre"/>
    <d v="2022-08-22T00:00:00"/>
    <d v="2022-12-12T00:00:00"/>
    <d v="2022-12-12T00:00:00"/>
    <d v="2023-02-22T00:00:00"/>
    <s v="Aguascalientes"/>
    <x v="433"/>
    <x v="442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octubre a diciembre de 2022 fueron 681 con un total de 257 quejas concluidas con corte realizado en enero de 2022"/>
    <s v=""/>
    <s v=""/>
    <s v="21.876488"/>
    <s v="-102.254162"/>
    <s v="Aguascalientes, México"/>
  </r>
  <r>
    <s v="2022-4"/>
    <s v="PET-40556102-J4L7N2"/>
    <s v="Cierre"/>
    <d v="2022-09-23T00:00:00"/>
    <d v="2022-12-12T00:00:00"/>
    <d v="2022-12-12T00:00:00"/>
    <d v="2023-02-22T00:00:00"/>
    <s v="Aguascalientes"/>
    <x v="498"/>
    <x v="510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octubre a diciembre de 2022 fueron 681 con un total de 257 quejas concluidas con corte realizado en enero de 2022"/>
    <s v=""/>
    <s v=""/>
    <s v="21.9002"/>
    <s v="-102.293"/>
    <s v="Aguascalientes, México"/>
  </r>
  <r>
    <s v="2022-4"/>
    <s v="PET-40568826-D6C0Y7"/>
    <s v="Cierre"/>
    <d v="2022-10-30T00:00:00"/>
    <d v="2022-12-09T00:00:00"/>
    <d v="2022-12-12T00:00:00"/>
    <d v="2023-01-05T00:00:00"/>
    <s v="UMAE Esp. CMN La Raza, México D. F."/>
    <x v="103"/>
    <x v="105"/>
    <s v="Sin secuelas"/>
    <s v="Dirección de Prestaciones Médicas"/>
    <s v="No se comprobó lo dicho por el quejoso"/>
    <s v="Negativa de atención"/>
    <s v="Nefrología"/>
    <s v="Derechohabiente"/>
    <s v="Improcedente"/>
    <s v="El total de quejas recibidas en el periodo octubre a diciembre de 2022 fueron 681 con un total de 257 quejas concluidas con corte realizado en enero de 2022"/>
    <s v=""/>
    <s v=""/>
    <s v="19.4093"/>
    <s v="-99.1545"/>
    <s v="CDMX, México"/>
  </r>
  <r>
    <s v="2022-4"/>
    <s v="PET-40643046-F2Q1M8"/>
    <s v="Cierre"/>
    <d v="2022-08-12T00:00:00"/>
    <d v="2022-12-06T00:00:00"/>
    <d v="2022-12-16T00:00:00"/>
    <d v="2023-02-16T00:00:00"/>
    <s v="Guanajuato"/>
    <x v="373"/>
    <x v="380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1.1084434"/>
    <s v="-101.6879367"/>
    <s v="Guanajuato, México"/>
  </r>
  <r>
    <s v="2022-4"/>
    <s v="PET-40645597-D7W4T9"/>
    <s v="Cierre"/>
    <d v="2022-10-06T00:00:00"/>
    <d v="2022-12-08T00:00:00"/>
    <d v="2022-12-16T00:00:00"/>
    <d v="2023-02-20T00:00:00"/>
    <s v="Guanajuato"/>
    <x v="515"/>
    <x v="528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octubre a diciembre de 2022 fueron 681 con un total de 257 quejas concluidas con corte realizado en enero de 2022"/>
    <s v=""/>
    <s v=""/>
    <s v="20.9989"/>
    <s v="-100.387"/>
    <s v="Guanajuato, México"/>
  </r>
  <r>
    <s v="2022-4"/>
    <s v="PET-40669243-K6W0C0"/>
    <s v="Cierre"/>
    <d v="2022-11-14T00:00:00"/>
    <d v="2022-12-16T00:00:00"/>
    <d v="2022-12-19T00:00:00"/>
    <d v="2023-01-25T00:00:00"/>
    <s v="UMAE Hospital General CMN La Raza, México D. F."/>
    <x v="69"/>
    <x v="69"/>
    <s v="Co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octubre a diciembre de 2022 fueron 681 con un total de 257 quejas concluidas con corte realizado en enero de 2022"/>
    <s v=""/>
    <s v=""/>
    <s v="19.486"/>
    <s v="-99.182"/>
    <s v="CDMX, México"/>
  </r>
  <r>
    <s v="2023-1"/>
    <s v="PET-40888821-L7Z9L0"/>
    <s v="Cierre"/>
    <d v="2022-11-22T00:00:00"/>
    <d v="2023-01-02T00:00:00"/>
    <d v="2023-01-02T00:00:00"/>
    <d v="2023-03-15T00:00:00"/>
    <s v="Aguascalientes"/>
    <x v="433"/>
    <x v="442"/>
    <s v="Sin secuelas"/>
    <s v="Dirección de Prestaciones Médicas"/>
    <s v="Falta de Oportunidad en la atención"/>
    <s v="Negativa de atención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1.876488"/>
    <s v="-102.254162"/>
    <s v="Aguascalientes, México"/>
  </r>
  <r>
    <s v="2023-1"/>
    <s v="PET-40899040-N2B0Z5"/>
    <s v="Cierre"/>
    <d v="2022-09-29T00:00:00"/>
    <d v="2023-01-02T00:00:00"/>
    <d v="2023-01-02T00:00:00"/>
    <d v="2023-03-15T00:00:00"/>
    <s v="Aguascalientes"/>
    <x v="264"/>
    <x v="268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21.9567772"/>
    <s v="-102.308622"/>
    <s v="Aguascalientes, México"/>
  </r>
  <r>
    <s v="2023-1"/>
    <s v="PET-40900763-J7T0H1"/>
    <s v="Cierre"/>
    <d v="2021-11-09T00:00:00"/>
    <d v="2023-01-02T00:00:00"/>
    <d v="2023-01-02T00:00:00"/>
    <d v="2023-03-15T00:00:00"/>
    <s v="Morelos"/>
    <x v="250"/>
    <x v="254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18.9223557"/>
    <s v="-99.2054656"/>
    <s v="Morelos, México"/>
  </r>
  <r>
    <s v="2023-1"/>
    <s v="PET-40901165-D0P3L7"/>
    <s v="Cierre"/>
    <d v="2022-12-13T00:00:00"/>
    <d v="2023-01-02T00:00:00"/>
    <d v="2023-01-02T00:00:00"/>
    <d v="2023-03-15T00:00:00"/>
    <s v="Coahuila"/>
    <x v="63"/>
    <x v="63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5.4333"/>
    <s v="-101.0"/>
    <s v="Coahuila, México"/>
  </r>
  <r>
    <s v="2023-1"/>
    <s v="PET-40911947-R7V3Y2"/>
    <s v="Cierre"/>
    <d v="2022-09-29T00:00:00"/>
    <d v="2023-01-02T00:00:00"/>
    <d v="2023-01-03T00:00:00"/>
    <d v="2023-03-15T00:00:00"/>
    <s v="Aguascalientes"/>
    <x v="57"/>
    <x v="57"/>
    <s v="Sin secuelas"/>
    <s v="Dirección de Prestaciones Médicas"/>
    <s v="Falta de Oportunidad en la atención"/>
    <s v="Deficiente atención médica"/>
    <s v="Medicina interna"/>
    <s v="Derechohabiente"/>
    <s v="Improcedente"/>
    <s v="El total de quejas recibidas en el periodo enero a marzo de 2023 fueron 653 con un total de 432 quejas concluidas con corte realizado en junio de 2023"/>
    <s v=""/>
    <s v=""/>
    <s v="21.866216"/>
    <s v="-102.294179"/>
    <s v="Aguascalientes, México"/>
  </r>
  <r>
    <s v="2023-1"/>
    <s v="PET-40912640-T1M8W6"/>
    <s v="Cierre"/>
    <d v="2022-10-26T00:00:00"/>
    <d v="2023-01-02T00:00:00"/>
    <d v="2023-01-03T00:00:00"/>
    <d v="2023-03-15T00:00:00"/>
    <s v="Jalisco"/>
    <x v="119"/>
    <x v="121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0.6893027"/>
    <s v="-103.3017753"/>
    <s v="Jalisco, México"/>
  </r>
  <r>
    <s v="2023-1"/>
    <s v="PET-40917886-X2J7Z9"/>
    <s v="Cierre"/>
    <d v="2021-08-05T00:00:00"/>
    <d v="2022-12-28T00:00:00"/>
    <d v="2023-01-03T00:00:00"/>
    <d v="2023-03-10T00:00:00"/>
    <s v="Oaxaca"/>
    <x v="188"/>
    <x v="191"/>
    <s v="Co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periodo enero a marzo de 2023 fueron 653 con un total de 432 quejas concluidas con corte realizado en junio de 2023"/>
    <s v=""/>
    <s v=""/>
    <s v="17.0719"/>
    <s v="-96.7208"/>
    <s v="Oaxaca, México"/>
  </r>
  <r>
    <s v="2023-1"/>
    <s v="PET-40919611-P3N9Z0"/>
    <s v="Cierre"/>
    <d v="2022-03-30T00:00:00"/>
    <d v="2023-01-02T00:00:00"/>
    <d v="2023-01-03T00:00:00"/>
    <d v="2023-03-15T00:00:00"/>
    <s v="Veracruz Sur"/>
    <x v="16"/>
    <x v="16"/>
    <s v="Sin secuelas"/>
    <s v="Dirección de Prestaciones Médicas"/>
    <s v="No se comprobó lo dicho por el quejoso"/>
    <s v="Negativa de atención"/>
    <s v="Angiología"/>
    <s v="Derechohabiente"/>
    <s v="Improcedente"/>
    <s v="El total de quejas recibidas en el periodo enero a marzo de 2023 fueron 653 con un total de 432 quejas concluidas con corte realizado en junio de 2023"/>
    <s v=""/>
    <s v=""/>
    <s v="18.1396326"/>
    <s v="-94.4333464"/>
    <s v="Veracruz, México"/>
  </r>
  <r>
    <s v="2023-1"/>
    <s v="PET-40919978-H6K0X5"/>
    <s v="Cierre"/>
    <d v="2022-07-22T00:00:00"/>
    <d v="2022-12-30T00:00:00"/>
    <d v="2023-01-03T00:00:00"/>
    <d v="2023-03-14T00:00:00"/>
    <s v="Michoacán"/>
    <x v="521"/>
    <x v="534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9.079"/>
    <s v="-102.358"/>
    <s v="Michoacán, México"/>
  </r>
  <r>
    <s v="2023-1"/>
    <s v="PET-40920241-W1L9L9"/>
    <s v="Cierre"/>
    <d v="2021-10-18T00:00:00"/>
    <d v="2023-01-02T00:00:00"/>
    <d v="2023-01-03T00:00:00"/>
    <d v="2023-03-15T00:00:00"/>
    <s v="Veracruz Sur"/>
    <x v="16"/>
    <x v="16"/>
    <s v="Sin secuelas"/>
    <s v="Dirección de Prestaciones Médicas"/>
    <s v="Falta de Oportunidad en la atención"/>
    <s v="Negativa de atención"/>
    <s v="Oncología"/>
    <s v="Derechohabiente"/>
    <s v="Procedente"/>
    <s v="El total de quejas recibidas en el periodo enero a marzo de 2023 fueron 653 con un total de 432 quejas concluidas con corte realizado en junio de 2023"/>
    <s v=""/>
    <s v=""/>
    <s v="18.1396326"/>
    <s v="-94.4333464"/>
    <s v="Veracruz, México"/>
  </r>
  <r>
    <s v="2023-1"/>
    <s v="PET-40920686-R4Y2H3"/>
    <s v="Cierre"/>
    <d v="2022-07-06T00:00:00"/>
    <d v="2023-01-03T00:00:00"/>
    <d v="2023-01-03T00:00:00"/>
    <d v="2023-03-16T00:00:00"/>
    <s v="Veracruz Sur"/>
    <x v="16"/>
    <x v="16"/>
    <s v="Co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periodo enero a marzo de 2023 fueron 653 con un total de 432 quejas concluidas con corte realizado en junio de 2023"/>
    <s v=""/>
    <s v=""/>
    <s v="18.1396326"/>
    <s v="-94.4333464"/>
    <s v="Veracruz, México"/>
  </r>
  <r>
    <s v="2023-1"/>
    <s v="PET-40920962-L4R9X7"/>
    <s v="Cierre"/>
    <d v="2022-06-29T00:00:00"/>
    <d v="2023-01-02T00:00:00"/>
    <d v="2023-01-03T00:00:00"/>
    <d v="2023-03-15T00:00:00"/>
    <s v="Chiapas"/>
    <x v="75"/>
    <x v="76"/>
    <s v="Sin secuelas"/>
    <s v="Dirección de Prestaciones Médicas"/>
    <s v="No se comprobó lo dicho por el quejoso"/>
    <s v="Deficiencia administrativa"/>
    <s v="Cardiología"/>
    <s v="Derechohabiente"/>
    <s v="Improcedente"/>
    <s v="El total de quejas recibidas en el periodo enero a marzo de 2023 fueron 653 con un total de 432 quejas concluidas con corte realizado en junio de 2023"/>
    <s v=""/>
    <s v=""/>
    <s v="16.7573"/>
    <s v="-93.1061"/>
    <s v="Chiapas, México"/>
  </r>
  <r>
    <s v="2023-1"/>
    <s v="PET-40921016-V9V0K3"/>
    <s v="Cierre"/>
    <d v="2021-10-25T00:00:00"/>
    <d v="2023-01-03T00:00:00"/>
    <d v="2023-01-03T00:00:00"/>
    <d v="2023-03-16T00:00:00"/>
    <s v="Veracruz Sur"/>
    <x v="50"/>
    <x v="50"/>
    <s v="Sin secuelas"/>
    <s v="Dirección de Prestaciones Médicas"/>
    <s v="No se comprobó lo dicho por el quejoso"/>
    <s v="Deficiente atención médica"/>
    <s v="Maxilofacial"/>
    <s v="Derechohabiente"/>
    <s v="Improcedente"/>
    <s v="El total de quejas recibidas en el periodo enero a marzo de 2023 fueron 653 con un total de 432 quejas concluidas con corte realizado en junio de 2023"/>
    <s v=""/>
    <s v=""/>
    <s v="18.8916927"/>
    <s v="-96.9386074"/>
    <s v="Veracruz, México"/>
  </r>
  <r>
    <s v="2023-1"/>
    <s v="PET-40921263-X6K5Q8"/>
    <s v="Cierre"/>
    <d v="2022-03-09T00:00:00"/>
    <d v="2023-01-03T00:00:00"/>
    <d v="2023-01-03T00:00:00"/>
    <d v="2023-03-16T00:00:00"/>
    <s v="México Oriente"/>
    <x v="301"/>
    <x v="306"/>
    <s v="Con secuelas"/>
    <s v="Dirección de Prestaciones Médicas"/>
    <s v="Dilación de programación de citas"/>
    <s v="Deficiente atención médica"/>
    <s v="Medicina Familiar"/>
    <s v="Derechohabiente"/>
    <s v="Improcedente"/>
    <s v="El total de quejas recibidas en el periodo enero a marzo de 2023 fueron 653 con un total de 432 quejas concluidas con corte realizado en junio de 2023"/>
    <s v=""/>
    <s v=""/>
    <s v="19.4265"/>
    <s v="-98.9681"/>
    <s v="Estado México, México"/>
  </r>
  <r>
    <s v="2023-1"/>
    <s v="PET-40921571-J6R5C1"/>
    <s v="Cierre"/>
    <d v="2022-10-17T00:00:00"/>
    <d v="2023-01-02T00:00:00"/>
    <d v="2023-01-03T00:00:00"/>
    <d v="2023-03-15T00:00:00"/>
    <s v="Guanajuato"/>
    <x v="384"/>
    <x v="391"/>
    <s v="Sin secuelas"/>
    <s v="Dirección de Prestaciones Médicas"/>
    <s v="Falta de Oportunidad en la atención"/>
    <s v="Negativa de atención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1.0967"/>
    <s v="-101.637"/>
    <s v="Guanajuato, México"/>
  </r>
  <r>
    <s v="2023-1"/>
    <s v="PET-40923370-B9K7B2"/>
    <s v="Cierre"/>
    <d v="2022-08-11T00:00:00"/>
    <d v="2023-01-03T00:00:00"/>
    <d v="2023-01-03T00:00:00"/>
    <d v="2023-03-16T00:00:00"/>
    <s v="Guanajuato"/>
    <x v="380"/>
    <x v="387"/>
    <s v="Sin secuelas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enero a marzo de 2023 fueron 653 con un total de 432 quejas concluidas con corte realizado en junio de 2023"/>
    <s v=""/>
    <s v=""/>
    <s v="20.9470619"/>
    <s v="-101.4108216"/>
    <s v="Guanajuato, México"/>
  </r>
  <r>
    <s v="2023-1"/>
    <s v="PET-40923426-K7F2K0"/>
    <s v="Cierre"/>
    <d v="2022-06-03T00:00:00"/>
    <d v="2022-12-30T00:00:00"/>
    <d v="2023-01-03T00:00:00"/>
    <d v="2023-03-14T00:00:00"/>
    <s v="Sonora"/>
    <x v="275"/>
    <x v="279"/>
    <s v="Fallecimiento"/>
    <s v="Dirección de Prestaciones Médicas"/>
    <s v="No se comprobó lo dicho por el quejoso"/>
    <s v="Deficiente atención médica"/>
    <s v="Oncología"/>
    <s v="Derechohabiente"/>
    <s v="Improcedente"/>
    <s v="El total de quejas recibidas en el periodo enero a marzo de 2023 fueron 653 con un total de 432 quejas concluidas con corte realizado en junio de 2023"/>
    <s v=""/>
    <s v=""/>
    <s v="29.1041532"/>
    <s v="-110.9534454"/>
    <s v="Sonora, México"/>
  </r>
  <r>
    <s v="2023-1"/>
    <s v="PET-40923437-X4J5W7"/>
    <s v="Cierre"/>
    <d v="2022-08-28T00:00:00"/>
    <d v="2023-01-03T00:00:00"/>
    <d v="2023-01-03T00:00:00"/>
    <d v="2023-03-16T00:00:00"/>
    <s v="San Luis Potosí"/>
    <x v="162"/>
    <x v="164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1.9357558"/>
    <s v="-99.9924963"/>
    <s v="San Luis Potosí, México"/>
  </r>
  <r>
    <s v="2023-1"/>
    <s v="PET-40924273-D4V3W4"/>
    <s v="Cierre"/>
    <d v="2023-01-02T00:00:00"/>
    <d v="2023-01-02T00:00:00"/>
    <d v="2023-01-03T00:00:00"/>
    <d v="2023-03-15T00:00:00"/>
    <s v="Tamaulipas"/>
    <x v="31"/>
    <x v="31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enero a marzo de 2023 fueron 653 con un total de 432 quejas concluidas con corte realizado en junio de 2023"/>
    <s v=""/>
    <s v=""/>
    <s v="23.7201399"/>
    <s v="-99.1499089"/>
    <s v="Tamaulipas, México"/>
  </r>
  <r>
    <s v="2023-1"/>
    <s v="PET-40926041-X3D5J4"/>
    <s v="Cierre"/>
    <d v="2022-06-02T00:00:00"/>
    <d v="2023-01-02T00:00:00"/>
    <d v="2023-01-03T00:00:00"/>
    <d v="2023-03-15T00:00:00"/>
    <s v="Sonora"/>
    <x v="336"/>
    <x v="341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7.4953386"/>
    <s v="-109.9641894"/>
    <s v="Sonora, México"/>
  </r>
  <r>
    <s v="2023-1"/>
    <s v="PET-40942235-F4G2K9"/>
    <s v="Terminada por oficio"/>
    <d v="2022-07-05T00:00:00"/>
    <d v="2022-12-30T00:00:00"/>
    <d v="2023-01-04T00:00:00"/>
    <d v="2023-03-14T00:00:00"/>
    <s v="Campeche"/>
    <x v="59"/>
    <x v="638"/>
    <s v="Con secuelas"/>
    <s v="Dirección de Prestaciones Médicas"/>
    <s v="ND"/>
    <s v="Deficiente atención médica"/>
    <s v="Gastroenterología"/>
    <s v="IMSS Bienestar"/>
    <s v="Terminada por oficio"/>
    <s v="El ND en la columna Causa significa que la queja fue terminada por oficio; El total de quejas recibidas en el periodo enero a marzo de 2023 fueron 653 con un total de 432 quejas concluidas con corte realizado en junio de 2023"/>
    <n v="0"/>
    <n v="0"/>
    <n v="0"/>
    <n v="0"/>
    <s v="Campeche, México"/>
  </r>
  <r>
    <s v="2023-1"/>
    <s v="PET-40943050-P5Y5P3"/>
    <s v="Terminada por oficio"/>
    <d v="2021-11-09T00:00:00"/>
    <d v="2022-12-30T00:00:00"/>
    <d v="2023-01-04T00:00:00"/>
    <d v="2023-03-14T00:00:00"/>
    <s v="Yucatán"/>
    <x v="66"/>
    <x v="66"/>
    <s v="Con secuelas"/>
    <s v="Dirección de Prestaciones Médicas"/>
    <s v="ND"/>
    <s v="Deficiente atención médica"/>
    <s v="Gineco-Obstetricia"/>
    <s v="Derechohabiente"/>
    <s v="Terminada por oficio"/>
    <s v="El ND en la columna Causa significa que la queja fue terminada por oficio; El total de quejas recibidas en el periodo enero a marzo de 2023 fueron 653 con un total de 432 quejas concluidas con corte realizado en junio de 2023"/>
    <s v=""/>
    <s v=""/>
    <s v="20.9790507"/>
    <s v="-89.60348"/>
    <s v="Yucatán, México"/>
  </r>
  <r>
    <s v="2023-1"/>
    <s v="PET-40944104-Q4D0M4"/>
    <s v="Terminada por oficio"/>
    <d v="2022-06-06T00:00:00"/>
    <d v="2023-01-02T00:00:00"/>
    <d v="2023-01-04T00:00:00"/>
    <d v="2023-03-15T00:00:00"/>
    <s v="Tamaulipas"/>
    <x v="13"/>
    <x v="13"/>
    <s v="Sin secuelas"/>
    <s v="Dirección de Prestaciones Médicas"/>
    <s v="ND"/>
    <s v="Deficiente atención médica"/>
    <s v="Oncología"/>
    <s v="Derechohabiente"/>
    <s v="Terminada por oficio"/>
    <s v="El ND en la columna Causa significa que la queja fue terminada por oficio; El total de quejas recibidas en el periodo enero a marzo de 2023 fueron 653 con un total de 432 quejas concluidas con corte realizado en junio de 2023"/>
    <s v=""/>
    <s v=""/>
    <s v="27.4964949"/>
    <s v="-99.5048224"/>
    <s v="Tamaulipas, México"/>
  </r>
  <r>
    <s v="2023-1"/>
    <s v="PET-40944578-R4P4V3"/>
    <s v="Cierre"/>
    <d v="2023-01-03T00:00:00"/>
    <d v="2023-01-03T00:00:00"/>
    <d v="2023-01-04T00:00:00"/>
    <d v="2023-03-16T00:00:00"/>
    <s v="Tamaulipas"/>
    <x v="31"/>
    <x v="31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enero a marzo de 2023 fueron 653 con un total de 432 quejas concluidas con corte realizado en junio de 2023"/>
    <s v=""/>
    <s v=""/>
    <s v="23.7201399"/>
    <s v="-99.1499089"/>
    <s v="Tamaulipas, México"/>
  </r>
  <r>
    <s v="2023-1"/>
    <s v="PET-40963090-L4T9Q7"/>
    <s v="Cierre"/>
    <d v="2022-11-24T00:00:00"/>
    <d v="2023-01-04T00:00:00"/>
    <d v="2023-01-05T00:00:00"/>
    <d v="2023-03-17T00:00:00"/>
    <s v="México Oriente"/>
    <x v="29"/>
    <x v="29"/>
    <s v="Con secuelas"/>
    <s v="Dirección de Prestaciones Médicas"/>
    <s v="Trato inadecuado"/>
    <s v="Deficiente atención médica"/>
    <s v="Neurología"/>
    <s v="Derechohabiente"/>
    <s v="Improcedente"/>
    <s v="El total de quejas recibidas en el periodo enero a marzo de 2023 fueron 653 con un total de 432 quejas concluidas con corte realizado en junio de 2023"/>
    <s v=""/>
    <s v=""/>
    <s v="19.5265676"/>
    <s v="-99.082117"/>
    <s v="Estado México, México"/>
  </r>
  <r>
    <s v="2023-1"/>
    <s v="PET-40963185-K4X9N2"/>
    <s v="Cierre"/>
    <d v="2022-06-20T00:00:00"/>
    <d v="2023-01-05T00:00:00"/>
    <d v="2023-01-05T00:00:00"/>
    <d v="2023-03-22T00:00:00"/>
    <s v="UMAE Esp. CMN Siglo XXI, México D. F."/>
    <x v="103"/>
    <x v="184"/>
    <s v="Sin secuelas"/>
    <s v="Dirección de Prestaciones Médicas"/>
    <s v="Dilación de intervención quirúrgica"/>
    <s v="Deficiente atención médica"/>
    <s v="Cirugía de especialidades"/>
    <s v="Derechohabiente"/>
    <s v="Improcedente"/>
    <s v="El total de quejas recibidas en el periodo enero a marzo de 2023 fueron 653 con un total de 432 quejas concluidas con corte realizado en junio de 2023"/>
    <s v=""/>
    <s v=""/>
    <s v="19.4093"/>
    <s v="-99.1545"/>
    <s v="CDMX, México"/>
  </r>
  <r>
    <s v="2023-1"/>
    <s v="PET-40964469-Z3B2H8"/>
    <s v="Cierre"/>
    <d v="2022-12-26T00:00:00"/>
    <d v="2023-01-04T00:00:00"/>
    <d v="2023-01-05T00:00:00"/>
    <d v="2023-03-17T00:00:00"/>
    <s v="México Poniente"/>
    <x v="300"/>
    <x v="305"/>
    <s v="Sin secuelas"/>
    <s v="Dirección de Prestaciones Médicas"/>
    <s v="No se comprobó lo dicho por el quejoso"/>
    <s v="Negativa de atención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4733797"/>
    <s v="-99.2301223"/>
    <s v="Estado México, México"/>
  </r>
  <r>
    <s v="2023-1"/>
    <s v="PET-40965991-R2M0B4"/>
    <s v="Cierre"/>
    <d v="2022-10-03T00:00:00"/>
    <d v="2023-01-05T00:00:00"/>
    <d v="2023-01-05T00:00:00"/>
    <d v="2023-03-22T00:00:00"/>
    <s v="México Oriente"/>
    <x v="29"/>
    <x v="29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5265676"/>
    <s v="-99.082117"/>
    <s v="Estado México, México"/>
  </r>
  <r>
    <s v="2023-1"/>
    <s v="PET-40967853-D0Y2T1"/>
    <s v="Cierre"/>
    <d v="2022-11-04T00:00:00"/>
    <d v="2023-01-04T00:00:00"/>
    <d v="2023-01-05T00:00:00"/>
    <d v="2023-03-17T00:00:00"/>
    <s v="Chihuahua"/>
    <x v="22"/>
    <x v="22"/>
    <s v="Sin secuelas"/>
    <s v="Dirección de Prestaciones Médicas"/>
    <s v="No se comprobó lo dicho por el quejoso"/>
    <s v="Negativa de atención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8.644"/>
    <s v="-106.079"/>
    <s v="Chihuahua, México"/>
  </r>
  <r>
    <s v="2023-1"/>
    <s v="PET-40973696-T1H5R3"/>
    <s v="Cierre"/>
    <d v="2022-06-13T00:00:00"/>
    <d v="2023-01-05T00:00:00"/>
    <d v="2023-01-05T00:00:00"/>
    <d v="2023-03-22T00:00:00"/>
    <s v="Morelos"/>
    <x v="250"/>
    <x v="254"/>
    <s v="Sin secuelas"/>
    <s v="Dirección de Prestaciones Médicas"/>
    <s v="Falta de Oportunidad en la atención"/>
    <s v="Deficiente atención médica"/>
    <s v="Urología"/>
    <s v="Derechohabiente"/>
    <s v="Procedente"/>
    <s v="El total de quejas recibidas en el periodo enero a marzo de 2023 fueron 653 con un total de 432 quejas concluidas con corte realizado en junio de 2023"/>
    <s v=""/>
    <s v=""/>
    <s v="18.9223557"/>
    <s v="-99.2054656"/>
    <s v="Morelos, México"/>
  </r>
  <r>
    <s v="2023-1"/>
    <s v="PET-40973990-L7T6F5"/>
    <s v="Cierre"/>
    <d v="2022-01-04T00:00:00"/>
    <d v="2022-01-04T00:00:00"/>
    <d v="2023-01-05T00:00:00"/>
    <d v="2022-03-17T00:00:00"/>
    <s v="Tamaulipas"/>
    <x v="31"/>
    <x v="31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enero a marzo de 2023 fueron 653 con un total de 432 quejas concluidas con corte realizado en junio de 2023"/>
    <s v=""/>
    <s v=""/>
    <s v="23.7201399"/>
    <s v="-99.1499089"/>
    <s v="Tamaulipas, México"/>
  </r>
  <r>
    <s v="2023-1"/>
    <s v="PET-40993145-R4P6R9"/>
    <s v="Cierre"/>
    <d v="2022-10-01T00:00:00"/>
    <d v="2023-01-06T00:00:00"/>
    <d v="2023-01-06T00:00:00"/>
    <d v="2023-03-23T00:00:00"/>
    <s v="Yucatán"/>
    <x v="66"/>
    <x v="66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0.9790507"/>
    <s v="-89.60348"/>
    <s v="Yucatán, México"/>
  </r>
  <r>
    <s v="2023-1"/>
    <s v="PET-41000759-D8G6S5"/>
    <s v="Cierre"/>
    <d v="2022-05-20T00:00:00"/>
    <d v="2023-01-02T00:00:00"/>
    <d v="2023-01-06T00:00:00"/>
    <d v="2023-03-15T00:00:00"/>
    <s v="San Luis Potosí"/>
    <x v="65"/>
    <x v="65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2.1480225"/>
    <s v="-100.9867429"/>
    <s v="San Luis Potosí, México"/>
  </r>
  <r>
    <s v="2023-1"/>
    <s v="PET-41012702-X1S4L2"/>
    <s v="Cierre"/>
    <d v="2023-01-05T00:00:00"/>
    <d v="2023-01-05T00:00:00"/>
    <d v="2023-01-08T00:00:00"/>
    <d v="2023-03-22T00:00:00"/>
    <s v="Tamaulipas"/>
    <x v="31"/>
    <x v="31"/>
    <s v="Sin secuelas"/>
    <s v="Dirección de Prestaciones Médicas"/>
    <s v="No se comprobó lo dicho por el quejoso"/>
    <s v="Deficiencia administrativa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23.7201399"/>
    <s v="-99.1499089"/>
    <s v="Tamaulipas, México"/>
  </r>
  <r>
    <s v="2023-1"/>
    <s v="PET-41012763-S8D1W8"/>
    <s v="Cierre"/>
    <d v="2023-01-06T00:00:00"/>
    <d v="2023-01-06T00:00:00"/>
    <d v="2023-01-08T00:00:00"/>
    <d v="2023-03-23T00:00:00"/>
    <s v="Tamaulipas"/>
    <x v="161"/>
    <x v="163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5.8722999"/>
    <s v="-97.5037282"/>
    <s v="Tamaulipas, México"/>
  </r>
  <r>
    <s v="2023-1"/>
    <s v="PET-41020318-J4H8D1"/>
    <s v="Cierre"/>
    <d v="2020-09-28T00:00:00"/>
    <d v="2023-01-04T00:00:00"/>
    <d v="2023-01-09T00:00:00"/>
    <d v="2023-03-17T00:00:00"/>
    <s v="Veracruz Sur"/>
    <x v="78"/>
    <x v="79"/>
    <s v="Sin secuelas"/>
    <s v="Dirección de Prestaciones Médicas"/>
    <s v="Falta de Oportunidad en la atención"/>
    <s v="Deficiente atención médica"/>
    <s v="Tococirugía"/>
    <s v="Derechohabiente"/>
    <s v="Procedente"/>
    <s v="El total de quejas recibidas en el periodo enero a marzo de 2023 fueron 653 con un total de 432 quejas concluidas con corte realizado en junio de 2023"/>
    <s v=""/>
    <s v=""/>
    <s v="18.8497414"/>
    <s v="-97.0847028"/>
    <s v="Veracruz, México"/>
  </r>
  <r>
    <s v="2023-1"/>
    <s v="PET-41025862-B0J3P6"/>
    <s v="Cierre"/>
    <d v="2022-09-20T00:00:00"/>
    <d v="2023-01-09T00:00:00"/>
    <d v="2023-01-09T00:00:00"/>
    <d v="2023-03-24T00:00:00"/>
    <s v="Veracruz Sur"/>
    <x v="186"/>
    <x v="189"/>
    <s v="Sin secuelas"/>
    <s v="Dirección de Prestaciones Médicas"/>
    <s v="Falta de Oportunidad en la atención"/>
    <s v="Deficiencia administrativa"/>
    <s v="Patología"/>
    <s v="Derechohabiente"/>
    <s v="Procedente"/>
    <s v="El total de quejas recibidas en el periodo enero a marzo de 2023 fueron 653 con un total de 432 quejas concluidas con corte realizado en junio de 2023"/>
    <s v=""/>
    <s v=""/>
    <s v="18.3653701"/>
    <s v="-95.7828032"/>
    <s v="Veracruz, México"/>
  </r>
  <r>
    <s v="2023-1"/>
    <s v="PET-41048846-P4N6R5"/>
    <s v="Cierre"/>
    <d v="2023-01-09T00:00:00"/>
    <d v="2023-01-09T00:00:00"/>
    <d v="2023-01-10T00:00:00"/>
    <d v="2023-03-24T00:00:00"/>
    <s v="UMAE Gineco-Pediatría N° 48, León"/>
    <x v="51"/>
    <x v="51"/>
    <s v="Sin secuelas"/>
    <s v="Dirección de Prestaciones Médicas"/>
    <s v="Orientación insuficiente / deficiente"/>
    <s v="Deficiente atención médic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21.1406036"/>
    <s v="-101.6882908"/>
    <s v="Nuevo León, México"/>
  </r>
  <r>
    <s v="2023-1"/>
    <s v="PET-41052129-R8G6Z1"/>
    <s v="Cierre"/>
    <d v="2022-08-08T00:00:00"/>
    <d v="2023-01-09T00:00:00"/>
    <d v="2023-01-10T00:00:00"/>
    <d v="2023-03-24T00:00:00"/>
    <s v="D.F. Norte"/>
    <x v="55"/>
    <x v="55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4828"/>
    <s v="-99.1833"/>
    <s v="CDMX, México"/>
  </r>
  <r>
    <s v="2023-1"/>
    <s v="PET-41052253-V6V1Z2"/>
    <s v="Cierre"/>
    <d v="2022-10-06T00:00:00"/>
    <d v="2023-01-10T00:00:00"/>
    <d v="2023-01-10T00:00:00"/>
    <d v="2023-03-27T00:00:00"/>
    <s v="Baja California Sur"/>
    <x v="377"/>
    <x v="384"/>
    <s v="Co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4.145969"/>
    <s v="-110.318703"/>
    <s v="Baja California Sur, México"/>
  </r>
  <r>
    <s v="2023-1"/>
    <s v="PET-41056976-Q2G1J0"/>
    <s v="Cierre"/>
    <d v="2021-03-18T00:00:00"/>
    <d v="2023-01-09T00:00:00"/>
    <d v="2023-01-10T00:00:00"/>
    <d v="2023-03-24T00:00:00"/>
    <s v="UMAE Esp. N° 71, Torreón"/>
    <x v="37"/>
    <x v="37"/>
    <s v="Sin secuelas"/>
    <s v="Dirección de Prestaciones Médicas"/>
    <s v="Reintegro de gastos"/>
    <s v="Deficiente atención médica"/>
    <s v="Neurocirugía"/>
    <s v="Derechohabiente"/>
    <s v="Improcedente"/>
    <s v="El total de quejas recibidas en el periodo enero a marzo de 2023 fueron 653 con un total de 432 quejas concluidas con corte realizado en junio de 2023"/>
    <s v=""/>
    <s v=""/>
    <s v="25.535242"/>
    <s v="-103.419708"/>
    <s v="Coahuila, México"/>
  </r>
  <r>
    <s v="2023-1"/>
    <s v="PET-41072822-D5W8Q7"/>
    <s v="Cierre"/>
    <d v="2022-03-28T00:00:00"/>
    <d v="2023-01-10T00:00:00"/>
    <d v="2023-01-11T00:00:00"/>
    <d v="2023-03-27T00:00:00"/>
    <s v="Jalisco"/>
    <x v="170"/>
    <x v="172"/>
    <s v="Co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0.5078171"/>
    <s v="-103.3990752"/>
    <s v="Jalisco, México"/>
  </r>
  <r>
    <s v="2023-1"/>
    <s v="PET-41074176-L3N2X4"/>
    <s v="Cierre"/>
    <d v="2022-07-29T00:00:00"/>
    <d v="2023-01-11T00:00:00"/>
    <d v="2023-01-11T00:00:00"/>
    <d v="2023-03-28T00:00:00"/>
    <s v="Baja California"/>
    <x v="109"/>
    <x v="111"/>
    <s v="Sin secuelas"/>
    <s v="Dirección de Prestaciones Médicas"/>
    <s v="Dilación de intervención quirúrgica"/>
    <s v="Deficiente atención médica"/>
    <s v="Traumatología y Ortopedia"/>
    <s v="Derechohabiente"/>
    <s v="Procedente"/>
    <s v="El total de quejas recibidas en el periodo enero a marzo de 2023 fueron 653 con un total de 432 quejas concluidas con corte realizado en junio de 2023"/>
    <s v=""/>
    <s v=""/>
    <s v="32.499365"/>
    <s v="-116.965212"/>
    <s v="Baja California, México"/>
  </r>
  <r>
    <s v="2023-1"/>
    <s v="PET-41077859-N5L9R6"/>
    <s v="Cierre"/>
    <d v="2022-11-20T00:00:00"/>
    <d v="2023-01-11T00:00:00"/>
    <d v="2023-01-11T00:00:00"/>
    <d v="2023-03-28T00:00:00"/>
    <s v="Aguascalientes"/>
    <x v="57"/>
    <x v="57"/>
    <s v="Sin secuelas"/>
    <s v="Dirección de Prestaciones Médicas"/>
    <s v="Falta de Oportunidad en la atención"/>
    <s v="Deficiente atención médica"/>
    <s v="Medicina interna"/>
    <s v="Derechohabiente"/>
    <s v="Improcedente"/>
    <s v="El total de quejas recibidas en el periodo enero a marzo de 2023 fueron 653 con un total de 432 quejas concluidas con corte realizado en junio de 2023"/>
    <s v=""/>
    <s v=""/>
    <s v="21.866216"/>
    <s v="-102.294179"/>
    <s v="Aguascalientes, México"/>
  </r>
  <r>
    <s v="2023-1"/>
    <s v="PET-41082313-Q5K3X3"/>
    <s v="Cierre"/>
    <d v="2022-12-27T00:00:00"/>
    <d v="2023-01-11T00:00:00"/>
    <d v="2023-01-11T00:00:00"/>
    <d v="2023-03-28T00:00:00"/>
    <s v="Nuevo León"/>
    <x v="81"/>
    <x v="82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enero a marzo de 2023 fueron 653 con un total de 432 quejas concluidas con corte realizado en junio de 2023"/>
    <s v=""/>
    <s v=""/>
    <s v="25.7284"/>
    <s v="-100.369"/>
    <s v="Nuevo León, México"/>
  </r>
  <r>
    <s v="2023-1"/>
    <s v="PET-41099588-K4R1J6"/>
    <s v="Cierre"/>
    <d v="2020-11-24T00:00:00"/>
    <d v="2023-01-10T00:00:00"/>
    <d v="2023-01-12T00:00:00"/>
    <d v="2023-03-27T00:00:00"/>
    <s v="San Luis Potosí"/>
    <x v="65"/>
    <x v="65"/>
    <s v="Sin secuelas"/>
    <s v="Dirección de Prestaciones Médicas"/>
    <s v="No se comprobó lo dicho por el quejoso"/>
    <s v="Deficiente atención médica"/>
    <s v="Oncología"/>
    <s v="Derechohabiente"/>
    <s v="Improcedente"/>
    <s v="El total de quejas recibidas en el periodo enero a marzo de 2023 fueron 653 con un total de 432 quejas concluidas con corte realizado en junio de 2023"/>
    <s v=""/>
    <s v=""/>
    <s v="22.1480225"/>
    <s v="-100.9867429"/>
    <s v="San Luis Potosí, México"/>
  </r>
  <r>
    <s v="2023-1"/>
    <s v="PET-41101796-T9P3L8"/>
    <s v="Cierre"/>
    <d v="2021-07-21T00:00:00"/>
    <d v="2023-01-12T00:00:00"/>
    <d v="2023-01-12T00:00:00"/>
    <d v="2023-03-29T00:00:00"/>
    <s v="Baja California Sur"/>
    <x v="377"/>
    <x v="384"/>
    <s v="Sin secuelas"/>
    <s v="Dirección de Prestaciones Médicas"/>
    <s v="No se comprobó lo dicho por el quejoso"/>
    <s v="Negativa de atención"/>
    <s v="Cardiología"/>
    <s v="Derechohabiente"/>
    <s v="Improcedente"/>
    <s v="El total de quejas recibidas en el periodo enero a marzo de 2023 fueron 653 con un total de 432 quejas concluidas con corte realizado en junio de 2023"/>
    <s v=""/>
    <s v=""/>
    <s v="24.145969"/>
    <s v="-110.318703"/>
    <s v="Baja California Sur, México"/>
  </r>
  <r>
    <s v="2023-1"/>
    <s v="PET-41103510-T4S1S1"/>
    <s v="Cierre"/>
    <d v="2022-11-15T00:00:00"/>
    <d v="2023-01-10T00:00:00"/>
    <d v="2023-01-12T00:00:00"/>
    <d v="2023-03-27T00:00:00"/>
    <s v="San Luis Potosí"/>
    <x v="62"/>
    <x v="62"/>
    <s v="Fallecimiento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22.1539037"/>
    <s v="-100.984109"/>
    <s v="San Luis Potosí, México"/>
  </r>
  <r>
    <s v="2023-1"/>
    <s v="PET-41104038-V5D0K4"/>
    <s v="Cierre"/>
    <d v="2022-07-31T00:00:00"/>
    <d v="2023-01-12T00:00:00"/>
    <d v="2023-01-12T00:00:00"/>
    <d v="2023-03-29T00:00:00"/>
    <s v="Aguascalientes"/>
    <x v="57"/>
    <x v="57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1.866216"/>
    <s v="-102.294179"/>
    <s v="Aguascalientes, México"/>
  </r>
  <r>
    <s v="2023-1"/>
    <s v="PET-41105642-W8J3Y3"/>
    <s v="Cierre"/>
    <d v="2022-12-17T00:00:00"/>
    <d v="2023-01-12T00:00:00"/>
    <d v="2023-01-12T00:00:00"/>
    <d v="2023-03-29T00:00:00"/>
    <s v="México Oriente"/>
    <x v="72"/>
    <x v="73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3574293"/>
    <s v="-98.9909058"/>
    <s v="Estado México, México"/>
  </r>
  <r>
    <s v="2023-1"/>
    <s v="PET-41106080-Q3S3X7"/>
    <s v="Cierre"/>
    <d v="2022-12-05T00:00:00"/>
    <d v="2023-01-11T00:00:00"/>
    <d v="2023-01-12T00:00:00"/>
    <d v="2023-03-28T00:00:00"/>
    <s v="Baja California"/>
    <x v="38"/>
    <x v="38"/>
    <s v="Sin secuelas"/>
    <s v="Dirección de Prestaciones Médicas"/>
    <s v="Dilación de intervención quirúrgica"/>
    <s v="Deficiencia administrativa"/>
    <s v="Oftalmología"/>
    <s v="Derechohabiente"/>
    <s v="Procedente"/>
    <s v="El total de quejas recibidas en el periodo enero a marzo de 2023 fueron 653 con un total de 432 quejas concluidas con corte realizado en junio de 2023"/>
    <s v=""/>
    <s v=""/>
    <s v="32.662077"/>
    <s v="-115.468014"/>
    <s v="Baja California, México"/>
  </r>
  <r>
    <s v="2023-1"/>
    <s v="PET-41106983-Y7F9G1"/>
    <s v="Cierre"/>
    <d v="2022-08-12T00:00:00"/>
    <d v="2023-01-12T00:00:00"/>
    <d v="2023-01-12T00:00:00"/>
    <d v="2023-03-29T00:00:00"/>
    <s v="Baja California"/>
    <x v="38"/>
    <x v="38"/>
    <s v="Sin secuelas"/>
    <s v="Dirección de Prestaciones Médicas"/>
    <s v="Dilación de intervención quirúrgica"/>
    <s v="Deficiencia administrativa"/>
    <s v="Oftalmología"/>
    <s v="Derechohabiente"/>
    <s v="Procedente"/>
    <s v="El total de quejas recibidas en el periodo enero a marzo de 2023 fueron 653 con un total de 432 quejas concluidas con corte realizado en junio de 2023"/>
    <s v=""/>
    <s v=""/>
    <s v="32.662077"/>
    <s v="-115.468014"/>
    <s v="Baja California, México"/>
  </r>
  <r>
    <s v="2023-1"/>
    <s v="PET-41110392-V8Y0X9"/>
    <s v="Cierre"/>
    <d v="2022-06-14T00:00:00"/>
    <d v="2023-01-11T00:00:00"/>
    <d v="2023-01-12T00:00:00"/>
    <d v="2023-03-28T00:00:00"/>
    <s v="Veracruz Sur"/>
    <x v="16"/>
    <x v="16"/>
    <s v="Fallecimiento"/>
    <s v="Dirección de Prestaciones Médicas"/>
    <s v="Falta de Oportunidad en la atención"/>
    <s v="Deficiente atención médica"/>
    <s v="Admisión continua - Urgencias"/>
    <s v="Derechohabiente"/>
    <s v="Procedente"/>
    <s v="El total de quejas recibidas en el periodo enero a marzo de 2023 fueron 653 con un total de 432 quejas concluidas con corte realizado en junio de 2023"/>
    <s v=""/>
    <s v=""/>
    <s v="18.1396326"/>
    <s v="-94.4333464"/>
    <s v="Veracruz, México"/>
  </r>
  <r>
    <s v="2023-1"/>
    <s v="PET-41111775-P2M6G4"/>
    <s v="Cierre"/>
    <d v="2022-12-21T00:00:00"/>
    <d v="2023-01-12T00:00:00"/>
    <d v="2023-01-12T00:00:00"/>
    <d v="2023-03-29T00:00:00"/>
    <s v="Michoacán"/>
    <x v="619"/>
    <x v="639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19.6788426"/>
    <s v="-101.3481176"/>
    <s v="Michoacán, México"/>
  </r>
  <r>
    <s v="2023-1"/>
    <s v="PET-41111885-P1K8F8"/>
    <s v="Cierre"/>
    <d v="2018-09-05T00:00:00"/>
    <d v="2023-01-12T00:00:00"/>
    <d v="2023-01-12T00:00:00"/>
    <d v="2023-03-29T00:00:00"/>
    <s v="Veracruz Norte"/>
    <x v="86"/>
    <x v="87"/>
    <s v="Sin secuelas"/>
    <s v="Dirección de Prestaciones Médicas"/>
    <s v="No se comprobó lo dicho por el quejoso"/>
    <s v="Deficiente atención médica"/>
    <s v="Otorrinolaringología"/>
    <s v="Derechohabiente"/>
    <s v="Improcedente"/>
    <s v="El total de quejas recibidas en el periodo enero a marzo de 2023 fueron 653 con un total de 432 quejas concluidas con corte realizado en junio de 2023"/>
    <s v=""/>
    <s v=""/>
    <s v="19.3765694"/>
    <s v="-96.3754078"/>
    <s v="Veracruz, México"/>
  </r>
  <r>
    <s v="2023-1"/>
    <s v="PET-41126829-C3K8K9"/>
    <s v="Cierre"/>
    <d v="2023-01-09T00:00:00"/>
    <d v="2023-01-12T00:00:00"/>
    <d v="2023-01-13T00:00:00"/>
    <d v="2023-03-29T00:00:00"/>
    <s v="UMAE Esp. CMN La Raza, México D. F."/>
    <x v="103"/>
    <x v="105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4093"/>
    <s v="-99.1545"/>
    <s v="CDMX, México"/>
  </r>
  <r>
    <s v="2023-1"/>
    <s v="PET-41127048-J8Y2N0"/>
    <s v="Cierre"/>
    <d v="2022-11-04T00:00:00"/>
    <d v="2023-01-12T00:00:00"/>
    <d v="2023-01-13T00:00:00"/>
    <d v="2023-03-29T00:00:00"/>
    <s v="México Poniente"/>
    <x v="104"/>
    <x v="106"/>
    <s v="Sin secuelas"/>
    <s v="Dirección de Prestaciones Médicas"/>
    <s v="No se comprobó lo dicho por el quejoso"/>
    <s v="Negativa de atención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9.2828591"/>
    <s v="-99.6393513"/>
    <s v="Estado México, México"/>
  </r>
  <r>
    <s v="2023-1"/>
    <s v="PET-41130929-T9F7N2"/>
    <s v="Cierre"/>
    <d v="2022-05-12T00:00:00"/>
    <d v="2023-01-13T00:00:00"/>
    <d v="2023-01-13T00:00:00"/>
    <d v="2023-03-30T00:00:00"/>
    <s v="Aguascalientes"/>
    <x v="433"/>
    <x v="442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1.876488"/>
    <s v="-102.254162"/>
    <s v="Aguascalientes, México"/>
  </r>
  <r>
    <s v="2023-1"/>
    <s v="PET-41131282-C7H1G8"/>
    <s v="Cierre"/>
    <d v="2022-11-02T00:00:00"/>
    <d v="2023-01-13T00:00:00"/>
    <d v="2023-01-13T00:00:00"/>
    <d v="2023-03-30T00:00:00"/>
    <s v="Tamaulipas"/>
    <x v="28"/>
    <x v="28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5.93671"/>
    <s v="-98.269556"/>
    <s v="Tamaulipas, México"/>
  </r>
  <r>
    <s v="2023-1"/>
    <s v="PET-41131727-B9G6X0"/>
    <s v="Cierre"/>
    <d v="2022-12-26T00:00:00"/>
    <d v="2023-01-12T00:00:00"/>
    <d v="2023-01-13T00:00:00"/>
    <d v="2023-03-29T00:00:00"/>
    <s v="Chihuahua"/>
    <x v="120"/>
    <x v="12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8.4068"/>
    <s v="-106.849"/>
    <s v="Chihuahua, México"/>
  </r>
  <r>
    <s v="2023-1"/>
    <s v="PET-41131923-Y3P2P7"/>
    <s v="Cierre"/>
    <d v="2021-11-09T00:00:00"/>
    <d v="2023-01-13T00:00:00"/>
    <d v="2023-01-13T00:00:00"/>
    <d v="2023-03-30T00:00:00"/>
    <s v="Quintana Roo"/>
    <x v="116"/>
    <x v="118"/>
    <s v="Co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18.5069386"/>
    <s v="-88.3100223"/>
    <s v="Quintana Roo, México"/>
  </r>
  <r>
    <s v="2023-1"/>
    <s v="PET-41134953-G5G6S1"/>
    <s v="Cierre"/>
    <d v="2020-09-17T00:00:00"/>
    <d v="2023-01-12T00:00:00"/>
    <d v="2023-01-13T00:00:00"/>
    <d v="2023-03-29T00:00:00"/>
    <s v="Chihuahua"/>
    <x v="134"/>
    <x v="136"/>
    <s v="Sin secuelas"/>
    <s v="Dirección de Prestaciones Médicas"/>
    <s v="No se comprobó lo dicho por el quejoso"/>
    <s v="Negativa de atención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31.6662"/>
    <s v="-106.402"/>
    <s v="Chihuahua, México"/>
  </r>
  <r>
    <s v="2023-1"/>
    <s v="PET-41140432-Q4V0Y1"/>
    <s v="Cierre"/>
    <d v="2022-11-19T00:00:00"/>
    <d v="2023-01-11T00:00:00"/>
    <d v="2023-01-13T00:00:00"/>
    <d v="2023-03-28T00:00:00"/>
    <s v="San Luis Potosí"/>
    <x v="36"/>
    <x v="36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2.1343128"/>
    <s v="-100.9223002"/>
    <s v="San Luis Potosí, México"/>
  </r>
  <r>
    <s v="2023-1"/>
    <s v="PET-41162160-H2M8J8"/>
    <s v="Cierre"/>
    <d v="2023-01-16T00:00:00"/>
    <d v="2023-01-16T00:00:00"/>
    <d v="2023-01-16T00:00:00"/>
    <d v="2023-03-31T00:00:00"/>
    <s v="Tamaulipas"/>
    <x v="221"/>
    <x v="224"/>
    <s v="Sin secuelas"/>
    <s v="Dirección de Prestaciones Médicas"/>
    <s v="Falta de Oportunidad en la atención"/>
    <s v="Deficiente atención médica"/>
    <s v="Cardiología"/>
    <s v="Derechohabiente"/>
    <s v="Procedente"/>
    <s v="El total de quejas recibidas en el periodo enero a marzo de 2023 fueron 653 con un total de 432 quejas concluidas con corte realizado en junio de 2023"/>
    <s v=""/>
    <s v=""/>
    <s v="25.8731"/>
    <s v="-97.5033"/>
    <s v="Tamaulipas, México"/>
  </r>
  <r>
    <s v="2023-1"/>
    <s v="PET-41167384-R2X3Q1"/>
    <s v="Cierre"/>
    <d v="2022-12-02T00:00:00"/>
    <d v="2023-01-16T00:00:00"/>
    <d v="2023-01-16T00:00:00"/>
    <d v="2023-03-31T00:00:00"/>
    <s v="Aguascalientes"/>
    <x v="57"/>
    <x v="57"/>
    <s v="Con secuelas"/>
    <s v="Dirección de Prestaciones Médicas"/>
    <s v="Falta de Oportunidad en la atención"/>
    <s v="Deficiente atención médica"/>
    <s v="Gineco-Obstetricia"/>
    <s v="Derechohabiente"/>
    <s v="Procedente"/>
    <s v="El total de quejas recibidas en el periodo enero a marzo de 2023 fueron 653 con un total de 432 quejas concluidas con corte realizado en junio de 2023"/>
    <s v=""/>
    <s v=""/>
    <s v="21.866216"/>
    <s v="-102.294179"/>
    <s v="Aguascalientes, México"/>
  </r>
  <r>
    <s v="2023-1"/>
    <s v="PET-41169193-K1R5H0"/>
    <s v="Cierre"/>
    <d v="2022-12-11T00:00:00"/>
    <d v="2023-01-16T00:00:00"/>
    <d v="2023-01-16T00:00:00"/>
    <d v="2023-03-31T00:00:00"/>
    <s v="Sinaloa"/>
    <x v="49"/>
    <x v="4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4.7970882"/>
    <s v="-107.389891"/>
    <s v="Sinaloa, México"/>
  </r>
  <r>
    <s v="2023-1"/>
    <s v="PET-41174086-G2Z0W2"/>
    <s v="Terminada por oficio"/>
    <d v="2016-11-03T00:00:00"/>
    <d v="2022-10-31T00:00:00"/>
    <d v="2023-01-16T00:00:00"/>
    <d v="2023-01-11T00:00:00"/>
    <s v="Sonora"/>
    <x v="53"/>
    <x v="53"/>
    <s v="Con secuelas"/>
    <s v="Dirección de Prestaciones Médicas"/>
    <s v="ND"/>
    <s v="Deficiente atención médica"/>
    <s v="Tococirugía"/>
    <s v="Derechohabiente"/>
    <s v="Terminada por oficio"/>
    <s v="El ND en la columna Causa significa que la queja fue terminada por oficio; El total de quejas recibidas en el periodo enero a marzo de 2023 fueron 653 con un total de 432 quejas concluidas con corte realizado en junio de 2023"/>
    <s v=""/>
    <s v=""/>
    <s v="31.2407324"/>
    <s v="-110.9702098"/>
    <s v="Sonora, México"/>
  </r>
  <r>
    <s v="2023-1"/>
    <s v="PET-41177328-N8J2H1"/>
    <s v="Cierre"/>
    <d v="2022-10-20T00:00:00"/>
    <d v="2023-01-16T00:00:00"/>
    <d v="2023-01-16T00:00:00"/>
    <d v="2023-03-31T00:00:00"/>
    <s v="Veracruz Norte"/>
    <x v="59"/>
    <x v="372"/>
    <s v="Fallecimiento"/>
    <s v="Dirección de Prestaciones Médicas"/>
    <s v="Violencia obstétrica"/>
    <s v="Deficiente atención médica"/>
    <s v="Gineco-Obstetricia"/>
    <s v="IMSS Bienestar"/>
    <s v="Procedente"/>
    <s v="El total de quejas recibidas en el periodo enero a marzo de 2023 fueron 653 con un total de 432 quejas concluidas con corte realizado en junio de 2023"/>
    <n v="0"/>
    <n v="0"/>
    <n v="0"/>
    <n v="0"/>
    <s v="Veracruz, México"/>
  </r>
  <r>
    <s v="2023-1"/>
    <s v="PET-41178500-T7D3Y0"/>
    <s v="Cierre"/>
    <d v="2022-10-13T00:00:00"/>
    <d v="2023-01-16T00:00:00"/>
    <d v="2023-01-16T00:00:00"/>
    <d v="2023-03-31T00:00:00"/>
    <s v="Sonora"/>
    <x v="201"/>
    <x v="204"/>
    <s v="Sin secuelas"/>
    <s v="Dirección de Prestaciones Médicas"/>
    <s v="Dilación de programación de citas"/>
    <s v="Deficiente atención médica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27.0679394"/>
    <s v="-109.4424283"/>
    <s v="Sonora, México"/>
  </r>
  <r>
    <s v="2023-1"/>
    <s v="PET-41196400-J3L8H1"/>
    <s v="Cierre"/>
    <d v="2023-01-06T00:00:00"/>
    <d v="2023-01-16T00:00:00"/>
    <d v="2023-01-17T00:00:00"/>
    <d v="2023-03-31T00:00:00"/>
    <s v="Colima"/>
    <x v="128"/>
    <x v="130"/>
    <s v="Co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8.9139"/>
    <s v="-103.877"/>
    <s v="Colima, México"/>
  </r>
  <r>
    <s v="2023-1"/>
    <s v="PET-41200793-H5G6W3"/>
    <s v="Cierre"/>
    <d v="2022-02-03T00:00:00"/>
    <d v="2023-01-17T00:00:00"/>
    <d v="2023-01-17T00:00:00"/>
    <d v="2023-04-03T00:00:00"/>
    <s v="Guanajuato"/>
    <x v="358"/>
    <x v="364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1.136269"/>
    <s v="-101.623908"/>
    <s v="Guanajuato, México"/>
  </r>
  <r>
    <s v="2023-1"/>
    <s v="PET-41200982-P7Y0N0"/>
    <s v="Cierre"/>
    <d v="2022-08-17T00:00:00"/>
    <d v="2023-01-17T00:00:00"/>
    <d v="2023-01-17T00:00:00"/>
    <d v="2023-04-03T00:00:00"/>
    <s v="Coahuila"/>
    <x v="14"/>
    <x v="14"/>
    <s v="Fallecimiento"/>
    <s v="Dirección de Prestaciones Médicas"/>
    <s v="Falta de Oportunidad en la atención"/>
    <s v="Deficiente atención médica"/>
    <s v="Pediatría"/>
    <s v="Derechohabiente"/>
    <s v="Improcedente"/>
    <s v="El total de quejas recibidas en el periodo enero a marzo de 2023 fueron 653 con un total de 432 quejas concluidas con corte realizado en junio de 2023"/>
    <s v=""/>
    <s v=""/>
    <s v="28.6726"/>
    <s v="-100.548"/>
    <s v="Coahuila, México"/>
  </r>
  <r>
    <s v="2023-1"/>
    <s v="PET-41201703-R3G1S0"/>
    <s v="Cierre"/>
    <d v="2022-11-07T00:00:00"/>
    <d v="2023-01-16T00:00:00"/>
    <d v="2023-01-17T00:00:00"/>
    <d v="2023-03-31T00:00:00"/>
    <s v="Chihuahua"/>
    <x v="143"/>
    <x v="145"/>
    <s v="Sin secuelas"/>
    <s v="Dirección de Prestaciones Médicas"/>
    <s v="Alta Prematura"/>
    <s v="Deficiente atención médica"/>
    <s v="Urología"/>
    <s v="Derechohabiente"/>
    <s v="Procedente"/>
    <s v="El total de quejas recibidas en el periodo enero a marzo de 2023 fueron 653 con un total de 432 quejas concluidas con corte realizado en junio de 2023"/>
    <s v=""/>
    <s v=""/>
    <s v="26.9329"/>
    <s v="-105.658"/>
    <s v="Chihuahua, México"/>
  </r>
  <r>
    <s v="2023-1"/>
    <s v="PET-41203317-L3G0J5"/>
    <s v="Cierre"/>
    <d v="2022-11-28T00:00:00"/>
    <d v="2023-01-17T00:00:00"/>
    <d v="2023-01-17T00:00:00"/>
    <d v="2023-04-03T00:00:00"/>
    <s v="D.F. Norte"/>
    <x v="126"/>
    <x v="128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4843"/>
    <s v="-99.1247"/>
    <s v="CDMX, México"/>
  </r>
  <r>
    <s v="2023-1"/>
    <s v="PET-41204126-T3B6D5"/>
    <s v="Cierre"/>
    <d v="2020-10-18T00:00:00"/>
    <d v="2023-01-16T00:00:00"/>
    <d v="2023-01-17T00:00:00"/>
    <d v="2023-03-31T00:00:00"/>
    <s v="Nuevo León"/>
    <x v="226"/>
    <x v="230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5.7525411"/>
    <s v="-100.2987849"/>
    <s v="Nuevo León, México"/>
  </r>
  <r>
    <s v="2023-1"/>
    <s v="PET-41232091-W6L8X3"/>
    <s v="Cierre"/>
    <d v="2023-01-03T00:00:00"/>
    <d v="2023-01-18T00:00:00"/>
    <d v="2023-01-18T00:00:00"/>
    <d v="2023-04-04T00:00:00"/>
    <s v="Yucatán"/>
    <x v="620"/>
    <x v="640"/>
    <s v="Sin secuelas"/>
    <s v="Dirección de Prestaciones Médicas"/>
    <s v="Falta de Oportunidad en la atención"/>
    <s v="Deficiente atención médica"/>
    <s v="Pediatría"/>
    <s v="Derechohabiente"/>
    <s v="Improcedente"/>
    <s v="El total de quejas recibidas en el periodo enero a marzo de 2023 fueron 653 con un total de 432 quejas concluidas con corte realizado en junio de 2023"/>
    <s v=""/>
    <s v=""/>
    <s v="20.9292"/>
    <s v="-89.015"/>
    <s v="Yucatán, México"/>
  </r>
  <r>
    <s v="2023-1"/>
    <s v="PET-41233860-Q9F1M5"/>
    <s v="Cierre"/>
    <d v="2022-09-14T00:00:00"/>
    <d v="2023-01-17T00:00:00"/>
    <d v="2023-01-18T00:00:00"/>
    <d v="2023-04-03T00:00:00"/>
    <s v="México Poniente"/>
    <x v="77"/>
    <x v="78"/>
    <s v="Sin secuelas"/>
    <s v="Dirección de Prestaciones Médicas"/>
    <s v="No se comprobó lo dicho por el quejoso"/>
    <s v="Negativa de atención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19.4703"/>
    <s v="-99.2342"/>
    <s v="Estado México, México"/>
  </r>
  <r>
    <s v="2023-1"/>
    <s v="PET-41241841-W7B1S9"/>
    <s v="Cierre"/>
    <d v="2022-11-25T00:00:00"/>
    <d v="2023-01-16T00:00:00"/>
    <d v="2023-01-18T00:00:00"/>
    <d v="2023-03-31T00:00:00"/>
    <s v="Chihuahua"/>
    <x v="22"/>
    <x v="22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8.644"/>
    <s v="-106.079"/>
    <s v="Chihuahua, México"/>
  </r>
  <r>
    <s v="2023-1"/>
    <s v="PET-41257414-V1B6J6"/>
    <s v="Cierre"/>
    <d v="2022-12-23T00:00:00"/>
    <d v="2023-01-18T00:00:00"/>
    <d v="2023-01-19T00:00:00"/>
    <d v="2023-04-04T00:00:00"/>
    <s v="Sinaloa"/>
    <x v="49"/>
    <x v="4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4.7970882"/>
    <s v="-107.389891"/>
    <s v="Sinaloa, México"/>
  </r>
  <r>
    <s v="2023-1"/>
    <s v="PET-41257703-M9B8Q2"/>
    <s v="Cierre"/>
    <d v="2022-08-13T00:00:00"/>
    <d v="2023-01-19T00:00:00"/>
    <d v="2023-01-19T00:00:00"/>
    <d v="2023-04-05T00:00:00"/>
    <s v="México Oriente"/>
    <x v="29"/>
    <x v="29"/>
    <s v="Co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5265676"/>
    <s v="-99.082117"/>
    <s v="Estado México, México"/>
  </r>
  <r>
    <s v="2023-1"/>
    <s v="PET-41262498-W7C7H5"/>
    <s v="Cierre"/>
    <d v="2019-08-04T00:00:00"/>
    <d v="2023-01-19T00:00:00"/>
    <d v="2023-01-19T00:00:00"/>
    <d v="2023-04-05T00:00:00"/>
    <s v="UMAE Trauma Y Ortopedia N° 21, Monterrey"/>
    <x v="197"/>
    <x v="200"/>
    <s v="Con secuelas"/>
    <s v="Dirección de Prestaciones Médicas"/>
    <s v="Tratamiento inadecuad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5.6718"/>
    <s v="-100.32"/>
    <s v="Nuevo León, México"/>
  </r>
  <r>
    <s v="2023-1"/>
    <s v="PET-41262652-B1M9K7"/>
    <s v="Cierre"/>
    <d v="2022-11-23T00:00:00"/>
    <d v="2023-01-18T00:00:00"/>
    <d v="2023-01-19T00:00:00"/>
    <d v="2023-04-04T00:00:00"/>
    <s v="Querétaro"/>
    <x v="9"/>
    <x v="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0.646552"/>
    <s v="-100.334906"/>
    <s v="Querétaro, México"/>
  </r>
  <r>
    <s v="2023-1"/>
    <s v="PET-41264839-L1B9H7"/>
    <s v="Cierre"/>
    <d v="2022-12-04T00:00:00"/>
    <d v="2023-01-18T00:00:00"/>
    <d v="2023-01-19T00:00:00"/>
    <d v="2023-04-04T00:00:00"/>
    <s v="Nuevo León"/>
    <x v="462"/>
    <x v="473"/>
    <s v="Fallecimiento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enero a marzo de 2023 fueron 653 con un total de 432 quejas concluidas con corte realizado en junio de 2023"/>
    <s v=""/>
    <s v=""/>
    <s v="25.811"/>
    <s v="-100.605"/>
    <s v="Nuevo León, México"/>
  </r>
  <r>
    <s v="2023-1"/>
    <s v="PET-41265380-K1S5S1"/>
    <s v="Cierre"/>
    <d v="2022-02-16T00:00:00"/>
    <d v="2023-01-18T00:00:00"/>
    <d v="2023-01-19T00:00:00"/>
    <d v="2023-04-04T00:00:00"/>
    <s v="Querétaro"/>
    <x v="11"/>
    <x v="11"/>
    <s v="Sin secuelas"/>
    <s v="Dirección de Prestaciones Médicas"/>
    <s v="No se comprobó lo dicho por el quejoso"/>
    <s v="Deficiente atención médica"/>
    <s v="Cardiología"/>
    <s v="Derechohabiente"/>
    <s v="Improcedente"/>
    <s v="El total de quejas recibidas en el periodo enero a marzo de 2023 fueron 653 con un total de 432 quejas concluidas con corte realizado en junio de 2023"/>
    <s v=""/>
    <s v=""/>
    <s v="20.579853"/>
    <s v="-100.4058265"/>
    <s v="Querétaro, México"/>
  </r>
  <r>
    <s v="2023-1"/>
    <s v="PET-41272390-X5R1J6"/>
    <s v="Cierre"/>
    <d v="2022-12-28T00:00:00"/>
    <d v="2023-01-19T00:00:00"/>
    <d v="2023-01-19T00:00:00"/>
    <d v="2023-04-05T00:00:00"/>
    <s v="Veracruz Norte"/>
    <x v="125"/>
    <x v="127"/>
    <s v="Sin secuelas"/>
    <s v="Dirección de Prestaciones Médicas"/>
    <s v="No se comprobó lo dicho por el quejoso"/>
    <s v="Deficiente atención médica"/>
    <s v="Medicina Familiar"/>
    <s v="Derechohabiente"/>
    <s v="Improcedente"/>
    <s v="El total de quejas recibidas en el periodo enero a marzo de 2023 fueron 653 con un total de 432 quejas concluidas con corte realizado en junio de 2023"/>
    <s v=""/>
    <s v=""/>
    <s v="19.5229"/>
    <s v="-96.9208"/>
    <s v="Veracruz, México"/>
  </r>
  <r>
    <s v="2023-1"/>
    <s v="PET-41285398-N9Z3X4"/>
    <s v="Cierre"/>
    <d v="2023-01-19T00:00:00"/>
    <d v="2023-01-19T00:00:00"/>
    <d v="2023-01-20T00:00:00"/>
    <d v="2023-04-05T00:00:00"/>
    <s v="Tamaulipas"/>
    <x v="13"/>
    <x v="13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enero a marzo de 2023 fueron 653 con un total de 432 quejas concluidas con corte realizado en junio de 2023"/>
    <s v=""/>
    <s v=""/>
    <s v="27.4964949"/>
    <s v="-99.5048224"/>
    <s v="Tamaulipas, México"/>
  </r>
  <r>
    <s v="2023-1"/>
    <s v="PET-41285999-C5S2N3"/>
    <s v="Cierre"/>
    <d v="2023-01-18T00:00:00"/>
    <d v="2023-01-18T00:00:00"/>
    <d v="2023-01-20T00:00:00"/>
    <d v="2023-04-04T00:00:00"/>
    <s v="Tamaulipas"/>
    <x v="13"/>
    <x v="13"/>
    <s v="Sin secuelas"/>
    <s v="Dirección de Prestaciones Médicas"/>
    <s v="Falta de Oportunidad en la atención"/>
    <s v="Deficiencia administrativa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27.4964949"/>
    <s v="-99.5048224"/>
    <s v="Tamaulipas, México"/>
  </r>
  <r>
    <s v="2023-1"/>
    <s v="PET-41297384-G0Y1Q8"/>
    <s v="Cierre"/>
    <d v="2022-11-21T00:00:00"/>
    <d v="2023-01-20T00:00:00"/>
    <d v="2023-01-20T00:00:00"/>
    <d v="2023-04-10T00:00:00"/>
    <s v="México Oriente"/>
    <x v="146"/>
    <x v="148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2598158"/>
    <s v="-98.8937768"/>
    <s v="Estado México, México"/>
  </r>
  <r>
    <s v="2023-1"/>
    <s v="PET-41300083-R1D1D9"/>
    <s v="Cierre"/>
    <d v="2020-05-07T00:00:00"/>
    <d v="2023-01-12T00:00:00"/>
    <d v="2023-01-20T00:00:00"/>
    <d v="2023-03-29T00:00:00"/>
    <s v="Hidalgo"/>
    <x v="92"/>
    <x v="93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0.114638"/>
    <s v="-98.724183"/>
    <s v="Hidalgo, México"/>
  </r>
  <r>
    <s v="2023-1"/>
    <s v="PET-41300737-V3G4S9"/>
    <s v="Cierre"/>
    <d v="2022-12-06T00:00:00"/>
    <d v="2023-01-20T00:00:00"/>
    <d v="2023-01-20T00:00:00"/>
    <d v="2023-04-10T00:00:00"/>
    <s v="Baja California"/>
    <x v="109"/>
    <x v="111"/>
    <s v="Sin secuelas"/>
    <s v="Dirección de Prestaciones Médicas"/>
    <s v="Dilación de intervención quirúrgica"/>
    <s v="Deficiencia administrativa"/>
    <s v="Urología"/>
    <s v="Derechohabiente"/>
    <s v="Procedente"/>
    <s v="El total de quejas recibidas en el periodo enero a marzo de 2023 fueron 653 con un total de 432 quejas concluidas con corte realizado en junio de 2023"/>
    <s v=""/>
    <s v=""/>
    <s v="32.499365"/>
    <s v="-116.965212"/>
    <s v="Baja California, México"/>
  </r>
  <r>
    <s v="2023-1"/>
    <s v="PET-41321046-C4D3V4"/>
    <s v="Cierre"/>
    <d v="2022-09-05T00:00:00"/>
    <d v="2023-01-20T00:00:00"/>
    <d v="2023-01-23T00:00:00"/>
    <d v="2023-04-10T00:00:00"/>
    <s v="México Poniente"/>
    <x v="104"/>
    <x v="106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enero a marzo de 2023 fueron 653 con un total de 432 quejas concluidas con corte realizado en junio de 2023"/>
    <s v=""/>
    <s v=""/>
    <s v="19.2828591"/>
    <s v="-99.6393513"/>
    <s v="Estado México, México"/>
  </r>
  <r>
    <s v="2023-1"/>
    <s v="PET-41326636-F4G2H2"/>
    <s v="Cierre"/>
    <d v="2022-08-29T00:00:00"/>
    <d v="2023-01-23T00:00:00"/>
    <d v="2023-01-23T00:00:00"/>
    <d v="2023-04-11T00:00:00"/>
    <s v="D.F. Sur"/>
    <x v="193"/>
    <x v="196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3428"/>
    <s v="-99.0503"/>
    <s v="CDMX, México"/>
  </r>
  <r>
    <s v="2023-1"/>
    <s v="PET-41327947-G9P3V6"/>
    <s v="Cierre"/>
    <d v="2022-09-26T00:00:00"/>
    <d v="2023-01-20T00:00:00"/>
    <d v="2023-01-23T00:00:00"/>
    <d v="2023-04-10T00:00:00"/>
    <s v="Baja California Sur"/>
    <x v="502"/>
    <x v="514"/>
    <s v="Sin secuelas"/>
    <s v="Dirección de Prestaciones Médicas"/>
    <s v="No se comprobó lo dicho por el quejoso"/>
    <s v="Negativa de atención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2.899623"/>
    <s v="-109.927906"/>
    <s v="Baja California Sur, México"/>
  </r>
  <r>
    <s v="2023-1"/>
    <s v="PET-41329137-T6W1G4"/>
    <s v="Cierre"/>
    <d v="2022-10-26T00:00:00"/>
    <d v="2023-01-23T00:00:00"/>
    <d v="2023-01-23T00:00:00"/>
    <d v="2023-04-11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9.4871"/>
    <s v="-99.1336"/>
    <s v="CDMX, México"/>
  </r>
  <r>
    <s v="2023-1"/>
    <s v="PET-41329218-Z3V6S3"/>
    <s v="Cierre"/>
    <d v="2022-12-01T00:00:00"/>
    <d v="2023-01-23T00:00:00"/>
    <d v="2023-01-23T00:00:00"/>
    <d v="2023-04-11T00:00:00"/>
    <s v="D.F. Sur"/>
    <x v="131"/>
    <x v="133"/>
    <s v="Con secuelas"/>
    <s v="Dirección de Prestaciones Médicas"/>
    <s v="Negligencia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19.3946"/>
    <s v="-99.1618"/>
    <s v="CDMX, México"/>
  </r>
  <r>
    <s v="2023-1"/>
    <s v="PET-41331017-S1V4P4"/>
    <s v="Cierre"/>
    <d v="2021-01-01T00:00:00"/>
    <d v="2023-01-20T00:00:00"/>
    <d v="2023-01-23T00:00:00"/>
    <d v="2023-04-10T00:00:00"/>
    <s v="D.F. Norte"/>
    <x v="621"/>
    <x v="641"/>
    <s v="Sin secuelas"/>
    <s v="Dirección de Prestaciones Médicas"/>
    <s v="No se comprobó lo dicho por el quejoso"/>
    <s v="Deficiente atención médica"/>
    <s v="Medicina Familiar"/>
    <s v="Derechohabiente"/>
    <s v="Improcedente"/>
    <s v="El total de quejas recibidas en el periodo enero a marzo de 2023 fueron 653 con un total de 432 quejas concluidas con corte realizado en junio de 2023"/>
    <s v=""/>
    <s v=""/>
    <s v="19.4297"/>
    <s v="-99.2119"/>
    <s v="CDMX, México"/>
  </r>
  <r>
    <s v="2023-1"/>
    <s v="PET-41332295-Y2N1K6"/>
    <s v="Cierre"/>
    <d v="2022-10-10T00:00:00"/>
    <d v="2023-01-18T00:00:00"/>
    <d v="2023-01-23T00:00:00"/>
    <d v="2023-04-04T00:00:00"/>
    <s v="Sonora"/>
    <x v="209"/>
    <x v="212"/>
    <s v="Sin secuelas"/>
    <s v="Dirección de Prestaciones Médicas"/>
    <s v="Falta de Oportunidad en la atención"/>
    <s v="Deficiente atención médica"/>
    <s v="Patología"/>
    <s v="Derechohabiente"/>
    <s v="Improcedente"/>
    <s v="El total de quejas recibidas en el periodo enero a marzo de 2023 fueron 653 con un total de 432 quejas concluidas con corte realizado en junio de 2023"/>
    <s v=""/>
    <s v=""/>
    <s v="29.0990114"/>
    <s v="-111.0015713"/>
    <s v="Sonora, México"/>
  </r>
  <r>
    <s v="2023-1"/>
    <s v="PET-41337684-B7G7K1"/>
    <s v="Cierre"/>
    <d v="2022-04-08T00:00:00"/>
    <d v="2023-01-20T00:00:00"/>
    <d v="2023-01-23T00:00:00"/>
    <d v="2023-04-10T00:00:00"/>
    <s v="UMAE Trauma y Ortopedia Magdalena de las Salinas, México D. F."/>
    <x v="225"/>
    <x v="229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9.4845"/>
    <s v="-99.1343"/>
    <s v="CDMX, México"/>
  </r>
  <r>
    <s v="2023-1"/>
    <s v="PET-41338148-G8Q9B4"/>
    <s v="Cierre"/>
    <d v="2022-11-16T00:00:00"/>
    <d v="2023-01-20T00:00:00"/>
    <d v="2023-01-23T00:00:00"/>
    <d v="2023-04-10T00:00:00"/>
    <s v="Querétaro"/>
    <x v="11"/>
    <x v="11"/>
    <s v="Sin secuelas"/>
    <s v="Dirección de Prestaciones Médicas"/>
    <s v="No se comprobó lo dicho por el quejoso"/>
    <s v="Deficiente atención médica"/>
    <s v="Hospitalización"/>
    <s v="Derechohabiente"/>
    <s v="Improcedente"/>
    <s v="El total de quejas recibidas en el periodo enero a marzo de 2023 fueron 653 con un total de 432 quejas concluidas con corte realizado en junio de 2023"/>
    <s v=""/>
    <s v=""/>
    <s v="20.579853"/>
    <s v="-100.4058265"/>
    <s v="Querétaro, México"/>
  </r>
  <r>
    <s v="2023-1"/>
    <s v="PET-41339153-Q2F1F9"/>
    <s v="Cierre"/>
    <d v="2022-10-05T00:00:00"/>
    <d v="2023-01-23T00:00:00"/>
    <d v="2023-01-23T00:00:00"/>
    <d v="2023-04-11T00:00:00"/>
    <s v="Jalisco"/>
    <x v="110"/>
    <x v="112"/>
    <s v="Sin secuelas"/>
    <s v="Dirección de Prestaciones Médicas"/>
    <s v="Prótesis y Órtesis"/>
    <s v="Deficiente atención médica"/>
    <s v="Traumatología y Ortopedia"/>
    <s v="Derechohabiente"/>
    <s v="Procedente"/>
    <s v="El total de quejas recibidas en el periodo enero a marzo de 2023 fueron 653 con un total de 432 quejas concluidas con corte realizado en junio de 2023"/>
    <s v=""/>
    <s v=""/>
    <s v="20.6638786"/>
    <s v="-103.3678275"/>
    <s v="Jalisco, México"/>
  </r>
  <r>
    <s v="2023-1"/>
    <s v="PET-41339501-V3S3F7"/>
    <s v="Cierre"/>
    <d v="2022-04-07T00:00:00"/>
    <d v="2023-01-20T00:00:00"/>
    <d v="2023-01-23T00:00:00"/>
    <d v="2023-04-10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9.4871"/>
    <s v="-99.1336"/>
    <s v="CDMX, México"/>
  </r>
  <r>
    <s v="2023-1"/>
    <s v="PET-41339557-Y3Y1B3"/>
    <s v="Cierre"/>
    <d v="2023-01-17T00:00:00"/>
    <d v="2023-01-23T00:00:00"/>
    <d v="2023-01-23T00:00:00"/>
    <d v="2023-04-11T00:00:00"/>
    <s v="Jalisco"/>
    <x v="622"/>
    <x v="64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0.6638218"/>
    <s v="-103.3349704"/>
    <s v="Jalisco, México"/>
  </r>
  <r>
    <s v="2023-1"/>
    <s v="PET-41340368-V0S2Z9"/>
    <s v="Cierre"/>
    <d v="2022-10-14T00:00:00"/>
    <d v="2023-01-20T00:00:00"/>
    <d v="2023-01-23T00:00:00"/>
    <d v="2023-04-10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Cirugia Plastica y Reconstructiva"/>
    <s v="Derechohabiente"/>
    <s v="Improcedente"/>
    <s v="El total de quejas recibidas en el periodo enero a marzo de 2023 fueron 653 con un total de 432 quejas concluidas con corte realizado en junio de 2023"/>
    <s v=""/>
    <s v=""/>
    <s v="19.4871"/>
    <s v="-99.1336"/>
    <s v="CDMX, México"/>
  </r>
  <r>
    <s v="2023-1"/>
    <s v="PET-41341024-S3R3K7"/>
    <s v="Cierre"/>
    <d v="2022-10-21T00:00:00"/>
    <d v="2023-01-20T00:00:00"/>
    <d v="2023-01-23T00:00:00"/>
    <d v="2023-04-10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Cirugia Plastica y Reconstructiva"/>
    <s v="Derechohabiente"/>
    <s v="Improcedente"/>
    <s v="El total de quejas recibidas en el periodo enero a marzo de 2023 fueron 653 con un total de 432 quejas concluidas con corte realizado en junio de 2023"/>
    <s v=""/>
    <s v=""/>
    <s v="19.4871"/>
    <s v="-99.1336"/>
    <s v="CDMX, México"/>
  </r>
  <r>
    <s v="2023-1"/>
    <s v="PET-41355359-D3W7J5"/>
    <s v="Cierre"/>
    <d v="2021-07-07T00:00:00"/>
    <d v="2023-01-20T00:00:00"/>
    <d v="2023-01-24T00:00:00"/>
    <d v="2023-04-10T00:00:00"/>
    <s v="Durango"/>
    <x v="12"/>
    <x v="1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4.028164"/>
    <s v="-104.68281"/>
    <s v="Durango, México"/>
  </r>
  <r>
    <s v="2023-1"/>
    <s v="PET-41355903-R0C5T2"/>
    <s v="Cierre"/>
    <d v="2022-07-24T00:00:00"/>
    <d v="2023-01-24T00:00:00"/>
    <d v="2023-01-24T00:00:00"/>
    <d v="2023-04-12T00:00:00"/>
    <s v="Coahuila"/>
    <x v="14"/>
    <x v="14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8.6726"/>
    <s v="-100.548"/>
    <s v="Coahuila, México"/>
  </r>
  <r>
    <s v="2023-1"/>
    <s v="PET-41362750-P6H3N1"/>
    <s v="Cierre"/>
    <d v="2020-09-14T00:00:00"/>
    <d v="2023-01-24T00:00:00"/>
    <d v="2023-01-24T00:00:00"/>
    <d v="2023-04-12T00:00:00"/>
    <s v="San Luis Potosí"/>
    <x v="62"/>
    <x v="6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2.1539037"/>
    <s v="-100.984109"/>
    <s v="San Luis Potosí, México"/>
  </r>
  <r>
    <s v="2023-1"/>
    <s v="PET-41362795-T7D2W8"/>
    <s v="Cierre"/>
    <d v="2022-03-16T00:00:00"/>
    <d v="2023-01-23T00:00:00"/>
    <d v="2023-01-24T00:00:00"/>
    <d v="2023-04-11T00:00:00"/>
    <s v="Michoacán"/>
    <x v="27"/>
    <x v="27"/>
    <s v="Sin secuelas"/>
    <s v="Dirección de Prestaciones Médicas"/>
    <s v="No se comprobó lo dicho por el quejoso"/>
    <s v="Deficiente atención médica"/>
    <s v="Cardiología"/>
    <s v="Derechohabiente"/>
    <s v="Improcedente"/>
    <s v="El total de quejas recibidas en el periodo enero a marzo de 2023 fueron 653 con un total de 432 quejas concluidas con corte realizado en junio de 2023"/>
    <s v=""/>
    <s v=""/>
    <s v="19.4269"/>
    <s v="-102.056"/>
    <s v="Michoacán, México"/>
  </r>
  <r>
    <s v="2023-1"/>
    <s v="PET-41363285-K1F5R3"/>
    <s v="Cierre"/>
    <d v="2023-01-23T00:00:00"/>
    <d v="2023-01-23T00:00:00"/>
    <d v="2023-01-24T00:00:00"/>
    <d v="2023-04-11T00:00:00"/>
    <s v="Tamaulipas"/>
    <x v="161"/>
    <x v="163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5.8722999"/>
    <s v="-97.5037282"/>
    <s v="Tamaulipas, México"/>
  </r>
  <r>
    <s v="2023-1"/>
    <s v="PET-41363984-J9C0Q6"/>
    <s v="Cierre"/>
    <d v="2023-01-01T00:00:00"/>
    <d v="2023-01-23T00:00:00"/>
    <d v="2023-01-24T00:00:00"/>
    <d v="2023-04-11T00:00:00"/>
    <s v="Durango"/>
    <x v="91"/>
    <x v="9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5.570163"/>
    <s v="-103.52227"/>
    <s v="Durango, México"/>
  </r>
  <r>
    <s v="2023-1"/>
    <s v="PET-41368715-R7Y6D7"/>
    <s v="Cierre"/>
    <d v="2022-12-12T00:00:00"/>
    <d v="2023-01-24T00:00:00"/>
    <d v="2023-01-24T00:00:00"/>
    <d v="2023-04-12T00:00:00"/>
    <s v="Baja California"/>
    <x v="52"/>
    <x v="52"/>
    <s v="Sin secuelas"/>
    <s v="Dirección de Prestaciones Médicas"/>
    <s v="Dilación de programación de citas"/>
    <s v="Deficiencia administrativa"/>
    <s v="Oftalmología"/>
    <s v="Derechohabiente"/>
    <s v="Procedente"/>
    <s v="El total de quejas recibidas en el periodo enero a marzo de 2023 fueron 653 con un total de 432 quejas concluidas con corte realizado en junio de 2023"/>
    <s v=""/>
    <s v=""/>
    <s v="32.477086"/>
    <s v="-116.926816"/>
    <s v="Baja California, México"/>
  </r>
  <r>
    <s v="2023-1"/>
    <s v="PET-41387639-N2D9M0"/>
    <s v="Cierre"/>
    <d v="2022-10-18T00:00:00"/>
    <d v="2023-01-25T00:00:00"/>
    <d v="2023-01-25T00:00:00"/>
    <d v="2023-04-13T00:00:00"/>
    <s v="Jalisco"/>
    <x v="71"/>
    <x v="7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0.6446238"/>
    <s v="-103.303897"/>
    <s v="Jalisco, México"/>
  </r>
  <r>
    <s v="2023-1"/>
    <s v="PET-41389219-W8P1N0"/>
    <s v="Cierre"/>
    <d v="2022-09-07T00:00:00"/>
    <d v="2023-01-25T00:00:00"/>
    <d v="2023-01-25T00:00:00"/>
    <d v="2023-04-13T00:00:00"/>
    <s v="México Oriente"/>
    <x v="56"/>
    <x v="56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5971437"/>
    <s v="-99.1883826"/>
    <s v="Estado México, México"/>
  </r>
  <r>
    <s v="2023-1"/>
    <s v="PET-41392621-M2J5T1"/>
    <s v="Cierre"/>
    <d v="2022-04-04T00:00:00"/>
    <d v="2023-01-23T00:00:00"/>
    <d v="2023-01-25T00:00:00"/>
    <d v="2023-04-11T00:00:00"/>
    <s v="Guanajuato"/>
    <x v="373"/>
    <x v="380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1.1084434"/>
    <s v="-101.6879367"/>
    <s v="Guanajuato, México"/>
  </r>
  <r>
    <s v="2023-1"/>
    <s v="PET-41393162-Z1L3C1"/>
    <s v="Cierre"/>
    <d v="2015-10-01T00:00:00"/>
    <d v="2023-01-21T00:00:00"/>
    <d v="2023-01-25T00:00:00"/>
    <d v="2023-04-10T00:00:00"/>
    <s v="Guanajuato"/>
    <x v="380"/>
    <x v="387"/>
    <s v="Con secuelas"/>
    <s v="Dirección de Prestaciones Médicas"/>
    <s v="No se comprobó lo dicho por el quejoso"/>
    <s v="Deficiente atención médica"/>
    <s v="Neurocirugía"/>
    <s v="Derechohabiente"/>
    <s v="Improcedente"/>
    <s v="El total de quejas recibidas en el periodo enero a marzo de 2023 fueron 653 con un total de 432 quejas concluidas con corte realizado en junio de 2023"/>
    <s v=""/>
    <s v=""/>
    <s v="20.9470619"/>
    <s v="-101.4108216"/>
    <s v="Guanajuato, México"/>
  </r>
  <r>
    <s v="2023-1"/>
    <s v="PET-41393789-D1M9T7"/>
    <s v="Cierre"/>
    <d v="2022-09-16T00:00:00"/>
    <d v="2023-01-24T00:00:00"/>
    <d v="2023-01-25T00:00:00"/>
    <d v="2023-04-12T00:00:00"/>
    <s v="Chihuahua"/>
    <x v="120"/>
    <x v="122"/>
    <s v="Sin secuelas"/>
    <s v="Dirección de Prestaciones Médicas"/>
    <s v="Falta de Oportunidad en la atención"/>
    <s v="Negativa de atención"/>
    <s v="Admisión continua - Urgencias"/>
    <s v="Derechohabiente"/>
    <s v="Procedente"/>
    <s v="El total de quejas recibidas en el periodo enero a marzo de 2023 fueron 653 con un total de 432 quejas concluidas con corte realizado en junio de 2023"/>
    <s v=""/>
    <s v=""/>
    <s v="28.4068"/>
    <s v="-106.849"/>
    <s v="Chihuahua, México"/>
  </r>
  <r>
    <s v="2023-1"/>
    <s v="PET-41394991-N1W9S8"/>
    <s v="Cierre"/>
    <d v="2023-01-06T00:00:00"/>
    <d v="2023-01-25T00:00:00"/>
    <d v="2023-01-25T00:00:00"/>
    <d v="2023-04-13T00:00:00"/>
    <s v="Zacatecas"/>
    <x v="163"/>
    <x v="165"/>
    <s v="Sin secuelas"/>
    <s v="Dirección de Prestaciones Médicas"/>
    <s v="Dilación de intervención quirúrgica"/>
    <s v="Deficiente atención médica"/>
    <s v="Gastroenterología"/>
    <s v="Derechohabiente"/>
    <s v="Improcedente"/>
    <s v="El total de quejas recibidas en el periodo enero a marzo de 2023 fueron 653 con un total de 432 quejas concluidas con corte realizado en junio de 2023"/>
    <s v=""/>
    <s v=""/>
    <s v="22.7752813"/>
    <s v="-102.5794655"/>
    <s v="Zacatecas, México"/>
  </r>
  <r>
    <s v="2023-1"/>
    <s v="PET-41395507-N4N5B2"/>
    <s v="Cierre"/>
    <d v="2022-09-16T00:00:00"/>
    <d v="2023-01-25T00:00:00"/>
    <d v="2023-01-25T00:00:00"/>
    <d v="2023-04-13T00:00:00"/>
    <s v="Aguascalientes"/>
    <x v="57"/>
    <x v="57"/>
    <s v="Sin secuelas"/>
    <s v="Dirección de Prestaciones Médicas"/>
    <s v="Falta de Oportunidad en la atención"/>
    <s v="Deficiente atención médica"/>
    <s v="Traumatología y Ortopedia"/>
    <s v="Derechohabiente"/>
    <s v="Procedente"/>
    <s v="El total de quejas recibidas en el periodo enero a marzo de 2023 fueron 653 con un total de 432 quejas concluidas con corte realizado en junio de 2023"/>
    <s v=""/>
    <s v=""/>
    <s v="21.866216"/>
    <s v="-102.294179"/>
    <s v="Aguascalientes, México"/>
  </r>
  <r>
    <s v="2023-1"/>
    <s v="PET-41397585-V7Z7L3"/>
    <s v="Cierre"/>
    <d v="2022-08-08T00:00:00"/>
    <d v="2023-01-25T00:00:00"/>
    <d v="2023-01-25T00:00:00"/>
    <d v="2023-04-13T00:00:00"/>
    <s v="Durango"/>
    <x v="91"/>
    <x v="9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5.570163"/>
    <s v="-103.52227"/>
    <s v="Durango, México"/>
  </r>
  <r>
    <s v="2023-1"/>
    <s v="PET-41398820-F3S4L6"/>
    <s v="Cierre"/>
    <d v="2022-04-25T00:00:00"/>
    <d v="2023-01-25T00:00:00"/>
    <d v="2023-01-25T00:00:00"/>
    <d v="2023-04-13T00:00:00"/>
    <s v="Veracruz Norte"/>
    <x v="1"/>
    <x v="1"/>
    <s v="Sin secuelas"/>
    <s v="Dirección de Prestaciones Médicas"/>
    <s v="Negligencia"/>
    <s v="Deficiente atención médica"/>
    <s v="Gineco-Obstetricia"/>
    <s v="Derechohabiente"/>
    <s v="Procedente"/>
    <s v="El total de quejas recibidas en el periodo enero a marzo de 2023 fueron 653 con un total de 432 quejas concluidas con corte realizado en junio de 2023"/>
    <s v=""/>
    <s v=""/>
    <s v="19.5216822"/>
    <s v="-96.9212758"/>
    <s v="Veracruz, México"/>
  </r>
  <r>
    <s v="2023-1"/>
    <s v="PET-41401776-F2B6C3"/>
    <s v="Cierre"/>
    <d v="2022-12-15T00:00:00"/>
    <d v="2023-01-23T00:00:00"/>
    <d v="2023-01-25T00:00:00"/>
    <d v="2023-04-11T00:00:00"/>
    <s v="Oaxaca"/>
    <x v="623"/>
    <x v="643"/>
    <s v="Sin secuelas"/>
    <s v="Dirección de Prestaciones Médicas"/>
    <s v="No se comprobó lo dicho por el quejoso"/>
    <s v="Negativa de atención"/>
    <s v="Medicina Familiar"/>
    <s v="Derechohabiente"/>
    <s v="Improcedente"/>
    <s v="El total de quejas recibidas en el periodo enero a marzo de 2023 fueron 653 con un total de 432 quejas concluidas con corte realizado en junio de 2023"/>
    <s v="5"/>
    <s v="SE SUSTITUYE"/>
    <s v="17.2575069"/>
    <s v="-97.6863508"/>
    <s v="Oaxaca, México"/>
  </r>
  <r>
    <s v="2023-1"/>
    <s v="PET-41429007-L3K2K6"/>
    <s v="Cierre"/>
    <d v="2022-10-10T00:00:00"/>
    <d v="2023-01-25T00:00:00"/>
    <d v="2023-01-26T00:00:00"/>
    <d v="2023-04-13T00:00:00"/>
    <s v="Chihuahua"/>
    <x v="22"/>
    <x v="22"/>
    <s v="Con secuelas"/>
    <s v="Dirección de Prestaciones Médicas"/>
    <s v="No se comprobó lo dicho por el quejoso"/>
    <s v="Deficiente atención médica"/>
    <s v="Medicina Física y Rehabilitación"/>
    <s v="Derechohabiente"/>
    <s v="Improcedente"/>
    <s v="El total de quejas recibidas en el periodo enero a marzo de 2023 fueron 653 con un total de 432 quejas concluidas con corte realizado en junio de 2023"/>
    <s v=""/>
    <s v=""/>
    <s v="28.644"/>
    <s v="-106.079"/>
    <s v="Chihuahua, México"/>
  </r>
  <r>
    <s v="2023-1"/>
    <s v="PET-41429172-G0V8R6"/>
    <s v="Cierre"/>
    <d v="2022-12-11T00:00:00"/>
    <d v="2023-01-25T00:00:00"/>
    <d v="2023-01-26T00:00:00"/>
    <d v="2023-04-13T00:00:00"/>
    <s v="Guerrero"/>
    <x v="306"/>
    <x v="311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6.873352"/>
    <s v="-99.890759"/>
    <s v="Guerrero, México"/>
  </r>
  <r>
    <s v="2023-1"/>
    <s v="PET-41429738-G0K8R6"/>
    <s v="Cierre"/>
    <d v="2023-01-25T00:00:00"/>
    <d v="2023-01-25T00:00:00"/>
    <d v="2023-01-26T00:00:00"/>
    <d v="2023-04-13T00:00:00"/>
    <s v="UMAE Esp. CMN La Raza, México D. F."/>
    <x v="103"/>
    <x v="105"/>
    <s v="Co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19.4093"/>
    <s v="-99.1545"/>
    <s v="CDMX, México"/>
  </r>
  <r>
    <s v="2023-1"/>
    <s v="PET-41441654-Y1S6L1"/>
    <s v="Cierre"/>
    <d v="2023-01-26T00:00:00"/>
    <d v="2023-01-26T00:00:00"/>
    <d v="2023-01-27T00:00:00"/>
    <d v="2023-04-14T00:00:00"/>
    <s v="Tamaulipas"/>
    <x v="60"/>
    <x v="60"/>
    <s v="Sin secuelas"/>
    <s v="Dirección de Prestaciones Médicas"/>
    <s v="Alta Prematura"/>
    <s v="Deficiente atención médica"/>
    <s v="Gineco-Obstetricia"/>
    <s v="Derechohabiente"/>
    <s v="Procedente"/>
    <s v="El total de quejas recibidas en el periodo enero a marzo de 2023 fueron 653 con un total de 432 quejas concluidas con corte realizado en junio de 2023"/>
    <s v=""/>
    <s v=""/>
    <s v="22.2473389"/>
    <s v="-97.8557941"/>
    <s v="Tamaulipas, México"/>
  </r>
  <r>
    <s v="2023-1"/>
    <s v="PET-41442380-N4S6Q9"/>
    <s v="Cierre"/>
    <d v="2023-01-26T00:00:00"/>
    <d v="2023-01-26T00:00:00"/>
    <d v="2023-01-27T00:00:00"/>
    <d v="2023-04-14T00:00:00"/>
    <s v="Tamaulipas"/>
    <x v="13"/>
    <x v="13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enero a marzo de 2023 fueron 653 con un total de 432 quejas concluidas con corte realizado en junio de 2023"/>
    <s v=""/>
    <s v=""/>
    <s v="27.4964949"/>
    <s v="-99.5048224"/>
    <s v="Tamaulipas, México"/>
  </r>
  <r>
    <s v="2023-1"/>
    <s v="PET-41445416-M8C5K9"/>
    <s v="Cierre"/>
    <d v="2022-12-14T00:00:00"/>
    <d v="2023-01-27T00:00:00"/>
    <d v="2023-01-27T00:00:00"/>
    <d v="2023-04-17T00:00:00"/>
    <s v="Baja California Sur"/>
    <x v="502"/>
    <x v="514"/>
    <s v="Sin secuelas"/>
    <s v="Dirección de Prestaciones Médicas"/>
    <s v="No se comprobó lo dicho por el quejoso"/>
    <s v="Deficiente atención médica"/>
    <s v="Cirugía Ginecológica"/>
    <s v="Derechohabiente"/>
    <s v="Improcedente"/>
    <s v="El total de quejas recibidas en el periodo enero a marzo de 2023 fueron 653 con un total de 432 quejas concluidas con corte realizado en junio de 2023"/>
    <s v=""/>
    <s v=""/>
    <s v="22.899623"/>
    <s v="-109.927906"/>
    <s v="Baja California Sur, México"/>
  </r>
  <r>
    <s v="2023-1"/>
    <s v="PET-41451162-F6P9R7"/>
    <s v="Cierre"/>
    <d v="2022-10-16T00:00:00"/>
    <d v="2023-01-26T00:00:00"/>
    <d v="2023-01-27T00:00:00"/>
    <d v="2023-04-14T00:00:00"/>
    <s v="Chihuahua"/>
    <x v="22"/>
    <x v="22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enero a marzo de 2023 fueron 653 con un total de 432 quejas concluidas con corte realizado en junio de 2023"/>
    <s v=""/>
    <s v=""/>
    <s v="28.644"/>
    <s v="-106.079"/>
    <s v="Chihuahua, México"/>
  </r>
  <r>
    <s v="2023-1"/>
    <s v="PET-41455360-L2B8C1"/>
    <s v="Cierre"/>
    <d v="2023-01-10T00:00:00"/>
    <d v="2023-01-26T00:00:00"/>
    <d v="2023-01-27T00:00:00"/>
    <d v="2023-04-14T00:00:00"/>
    <s v="Jalisco"/>
    <x v="76"/>
    <x v="77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0.6474944"/>
    <s v="-103.3604711"/>
    <s v="Jalisco, México"/>
  </r>
  <r>
    <s v="2023-1"/>
    <s v="PET-41472714-P1R7G9"/>
    <s v="Cierre"/>
    <d v="2022-06-20T00:00:00"/>
    <d v="2023-01-27T00:00:00"/>
    <d v="2023-01-29T00:00:00"/>
    <d v="2023-04-17T00:00:00"/>
    <s v="UMAE Gineco-Obstetricia N° 4, México D. F."/>
    <x v="129"/>
    <x v="131"/>
    <s v="Sin secuelas"/>
    <s v="Dirección de Prestaciones Médicas"/>
    <s v="Error diagnostico o terapéutico"/>
    <s v="Deficiente atención médic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19.4664404"/>
    <s v="-99.1470262"/>
    <s v="CDMX, México"/>
  </r>
  <r>
    <s v="2023-1"/>
    <s v="PET-41476518-Z1K9W7"/>
    <s v="Cierre"/>
    <d v="2023-01-27T00:00:00"/>
    <d v="2023-01-27T00:00:00"/>
    <d v="2023-01-30T00:00:00"/>
    <d v="2023-04-17T00:00:00"/>
    <s v="Tamaulipas"/>
    <x v="161"/>
    <x v="163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5.8722999"/>
    <s v="-97.5037282"/>
    <s v="Tamaulipas, México"/>
  </r>
  <r>
    <s v="2023-1"/>
    <s v="PET-41479672-H5V7X3"/>
    <s v="Cierre"/>
    <d v="2022-05-24T00:00:00"/>
    <d v="2023-01-27T00:00:00"/>
    <d v="2023-01-30T00:00:00"/>
    <d v="2023-04-17T00:00:00"/>
    <s v="Chihuahua"/>
    <x v="120"/>
    <x v="122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8.4068"/>
    <s v="-106.849"/>
    <s v="Chihuahua, México"/>
  </r>
  <r>
    <s v="2023-1"/>
    <s v="PET-41482266-L4F8M9"/>
    <s v="Cierre"/>
    <d v="2022-12-27T00:00:00"/>
    <d v="2023-01-27T00:00:00"/>
    <d v="2023-01-30T00:00:00"/>
    <d v="2023-04-17T00:00:00"/>
    <s v="D.F. Norte"/>
    <x v="73"/>
    <x v="74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4641"/>
    <s v="-99.0839"/>
    <s v="CDMX, México"/>
  </r>
  <r>
    <s v="2023-1"/>
    <s v="PET-41483425-P9N3J8"/>
    <s v="Cierre"/>
    <d v="2022-08-08T00:00:00"/>
    <d v="2023-01-30T00:00:00"/>
    <d v="2023-01-30T00:00:00"/>
    <d v="2023-04-18T00:00:00"/>
    <s v="México Poniente"/>
    <x v="177"/>
    <x v="179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2468357"/>
    <s v="-99.576187"/>
    <s v="Estado México, México"/>
  </r>
  <r>
    <s v="2023-1"/>
    <s v="PET-41489493-W0V4Q9"/>
    <s v="Cierre"/>
    <d v="2022-08-19T00:00:00"/>
    <d v="2023-01-30T00:00:00"/>
    <d v="2023-01-30T00:00:00"/>
    <d v="2023-04-18T00:00:00"/>
    <s v="Baja California"/>
    <x v="38"/>
    <x v="38"/>
    <s v="Sin secuelas"/>
    <s v="Dirección de Prestaciones Médicas"/>
    <s v="Dilación de programación de citas"/>
    <s v="Deficiencia administrativa"/>
    <s v="Dermatología"/>
    <s v="Derechohabiente"/>
    <s v="Improcedente"/>
    <s v="El total de quejas recibidas en el periodo enero a marzo de 2023 fueron 653 con un total de 432 quejas concluidas con corte realizado en junio de 2023"/>
    <s v=""/>
    <s v=""/>
    <s v="32.662077"/>
    <s v="-115.468014"/>
    <s v="Baja California, México"/>
  </r>
  <r>
    <s v="2023-1"/>
    <s v="PET-41491013-C6G7B2"/>
    <s v="Cierre"/>
    <d v="2022-12-05T00:00:00"/>
    <d v="2023-01-27T00:00:00"/>
    <d v="2023-01-30T00:00:00"/>
    <d v="2023-04-17T00:00:00"/>
    <s v="Chihuahua"/>
    <x v="79"/>
    <x v="80"/>
    <s v="Sin secuelas"/>
    <s v="Dirección de Prestaciones Médicas"/>
    <s v="No se comprobó lo dicho por el quejoso"/>
    <s v="Sin atención institucional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8.6693"/>
    <s v="-106.095"/>
    <s v="Chihuahua, México"/>
  </r>
  <r>
    <s v="2023-1"/>
    <s v="PET-41491876-M0C2Z3"/>
    <s v="Cierre"/>
    <d v="2023-01-07T00:00:00"/>
    <d v="2023-01-30T00:00:00"/>
    <d v="2023-01-30T00:00:00"/>
    <d v="2023-04-18T00:00:00"/>
    <s v="Nayarit"/>
    <x v="153"/>
    <x v="155"/>
    <s v="Sin secuelas"/>
    <s v="Dirección de Prestaciones Médicas"/>
    <s v="Reintegro de gastos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1.5137879"/>
    <s v="-104.9108997"/>
    <s v="Nayarit, México"/>
  </r>
  <r>
    <s v="2023-1"/>
    <s v="PET-41492610-V8R7N2"/>
    <s v="Cierre"/>
    <d v="2022-10-04T00:00:00"/>
    <d v="2023-01-30T00:00:00"/>
    <d v="2023-01-30T00:00:00"/>
    <d v="2023-04-18T00:00:00"/>
    <s v="UMAE Esp. CMN La Raza, México D. F."/>
    <x v="103"/>
    <x v="105"/>
    <s v="Fallecimiento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19.4093"/>
    <s v="-99.1545"/>
    <s v="CDMX, México"/>
  </r>
  <r>
    <s v="2023-1"/>
    <s v="PET-41511446-V7L0S6"/>
    <s v="Cierre"/>
    <d v="2022-11-22T00:00:00"/>
    <d v="2023-01-30T00:00:00"/>
    <d v="2023-01-31T00:00:00"/>
    <d v="2023-04-18T00:00:00"/>
    <s v="Durango"/>
    <x v="12"/>
    <x v="1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4.028164"/>
    <s v="-104.68281"/>
    <s v="Durango, México"/>
  </r>
  <r>
    <s v="2023-1"/>
    <s v="PET-41511708-T1G0D6"/>
    <s v="Cierre"/>
    <d v="2022-11-16T00:00:00"/>
    <d v="2023-01-31T00:00:00"/>
    <d v="2023-01-31T00:00:00"/>
    <d v="2023-04-19T00:00:00"/>
    <s v="Coahuila"/>
    <x v="440"/>
    <x v="451"/>
    <s v="Sin secuelas"/>
    <s v="Dirección de Prestaciones Médicas"/>
    <s v="Negligencia"/>
    <s v="Negativa de atención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25.7593"/>
    <s v="-102.982"/>
    <s v="Coahuila, México"/>
  </r>
  <r>
    <s v="2023-1"/>
    <s v="PET-41512247-P3T9X8"/>
    <s v="Cierre"/>
    <d v="2022-11-06T00:00:00"/>
    <d v="2023-01-30T00:00:00"/>
    <d v="2023-01-31T00:00:00"/>
    <d v="2023-04-18T00:00:00"/>
    <s v="Durango"/>
    <x v="12"/>
    <x v="12"/>
    <s v="Sin secuelas"/>
    <s v="Dirección de Prestaciones Médicas"/>
    <s v="No se comprobó lo dicho por el quejoso"/>
    <s v="Deficiente atención médica"/>
    <s v="Cirugía de especialidades"/>
    <s v="Derechohabiente"/>
    <s v="Improcedente"/>
    <s v="El total de quejas recibidas en el periodo enero a marzo de 2023 fueron 653 con un total de 432 quejas concluidas con corte realizado en junio de 2023"/>
    <s v=""/>
    <s v=""/>
    <s v="24.028164"/>
    <s v="-104.68281"/>
    <s v="Durango, México"/>
  </r>
  <r>
    <s v="2023-1"/>
    <s v="PET-41512820-V6Y4W8"/>
    <s v="Cierre"/>
    <d v="2022-06-05T00:00:00"/>
    <d v="2023-01-31T00:00:00"/>
    <d v="2023-01-31T00:00:00"/>
    <d v="2023-04-19T00:00:00"/>
    <s v="Chihuahua"/>
    <x v="22"/>
    <x v="22"/>
    <s v="Fallecimiento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28.644"/>
    <s v="-106.079"/>
    <s v="Chihuahua, México"/>
  </r>
  <r>
    <s v="2023-1"/>
    <s v="PET-41516662-D2Q3L8"/>
    <s v="Cierre"/>
    <d v="2022-11-24T00:00:00"/>
    <d v="2023-01-30T00:00:00"/>
    <d v="2023-01-31T00:00:00"/>
    <d v="2023-04-18T00:00:00"/>
    <s v="Chihuahua"/>
    <x v="143"/>
    <x v="145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6.9329"/>
    <s v="-105.658"/>
    <s v="Chihuahua, México"/>
  </r>
  <r>
    <s v="2023-1"/>
    <s v="PET-41518529-K8K4W5"/>
    <s v="Cierre"/>
    <d v="2023-01-09T00:00:00"/>
    <d v="2023-01-31T00:00:00"/>
    <d v="2023-01-31T00:00:00"/>
    <d v="2023-04-19T00:00:00"/>
    <s v="UMAE Esp. CMNO, Guadalajara"/>
    <x v="20"/>
    <x v="20"/>
    <s v="Fallecimiento"/>
    <s v="Dirección de Prestaciones Médicas"/>
    <s v="Reintegro de gastos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0.6861939"/>
    <s v="-103.3273887"/>
    <s v="Jalisco, México"/>
  </r>
  <r>
    <s v="2023-1"/>
    <s v="PET-41518610-L8Q0L4"/>
    <s v="Cierre"/>
    <d v="2022-07-01T00:00:00"/>
    <d v="2023-01-31T00:00:00"/>
    <d v="2023-01-31T00:00:00"/>
    <d v="2023-04-19T00:00:00"/>
    <s v="Jalisco"/>
    <x v="110"/>
    <x v="11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0.6638786"/>
    <s v="-103.3678275"/>
    <s v="Jalisco, México"/>
  </r>
  <r>
    <s v="2023-1"/>
    <s v="PET-41519695-C8V3X3"/>
    <s v="Cierre"/>
    <d v="2023-01-20T00:00:00"/>
    <d v="2023-01-31T00:00:00"/>
    <d v="2023-01-31T00:00:00"/>
    <d v="2023-04-19T00:00:00"/>
    <s v="Jalisco"/>
    <x v="110"/>
    <x v="11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0.6638786"/>
    <s v="-103.3678275"/>
    <s v="Jalisco, México"/>
  </r>
  <r>
    <s v="2023-1"/>
    <s v="PET-41520345-Q9X6N1"/>
    <s v="Cierre"/>
    <d v="2022-09-02T00:00:00"/>
    <d v="2023-01-30T00:00:00"/>
    <d v="2023-01-31T00:00:00"/>
    <d v="2023-04-18T00:00:00"/>
    <s v="Tlaxcala"/>
    <x v="522"/>
    <x v="535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19.3252876"/>
    <s v="-98.2283126"/>
    <s v="Tlaxcala, México"/>
  </r>
  <r>
    <s v="2023-1"/>
    <s v="PET-41528626-L5N3V3"/>
    <s v="Cierre"/>
    <d v="2022-04-17T00:00:00"/>
    <d v="2023-01-31T00:00:00"/>
    <d v="2023-01-31T00:00:00"/>
    <d v="2023-04-19T00:00:00"/>
    <s v="Zacatecas"/>
    <x v="166"/>
    <x v="168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3.1674631"/>
    <s v="-102.8712147"/>
    <s v="Zacatecas, México"/>
  </r>
  <r>
    <s v="2023-1"/>
    <s v="PET-41535368-B5X5B0"/>
    <s v="Cierre"/>
    <d v="2022-08-27T00:00:00"/>
    <d v="2023-01-31T00:00:00"/>
    <d v="2023-02-01T00:00:00"/>
    <d v="2023-04-19T00:00:00"/>
    <s v="Michoacán"/>
    <x v="562"/>
    <x v="575"/>
    <s v="Sin secuelas"/>
    <s v="Dirección de Prestaciones Médicas"/>
    <s v="No se comprobó lo dicho por el quejoso"/>
    <s v="Sin atención institucional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8944"/>
    <s v="-100.447"/>
    <s v="Michoacán, México"/>
  </r>
  <r>
    <s v="2023-1"/>
    <s v="PET-41537122-V5P9B9"/>
    <s v="Cierre"/>
    <d v="2022-09-10T00:00:00"/>
    <d v="2023-01-31T00:00:00"/>
    <d v="2023-02-01T00:00:00"/>
    <d v="2023-04-19T00:00:00"/>
    <s v="Chihuahua"/>
    <x v="22"/>
    <x v="22"/>
    <s v="Sin secuelas"/>
    <s v="Dirección de Prestaciones Médicas"/>
    <s v="No se comprobó lo dicho por el quejoso"/>
    <s v="Negativa de atención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8.644"/>
    <s v="-106.079"/>
    <s v="Chihuahua, México"/>
  </r>
  <r>
    <s v="2023-1"/>
    <s v="PET-41539135-C9W4B5"/>
    <s v="Cierre"/>
    <d v="2022-11-07T00:00:00"/>
    <d v="2023-02-01T00:00:00"/>
    <d v="2023-02-01T00:00:00"/>
    <d v="2023-04-20T00:00:00"/>
    <s v="Baja California"/>
    <x v="624"/>
    <x v="644"/>
    <s v="Sin secuelas"/>
    <s v="Dirección de Prestaciones Médicas"/>
    <s v="Error diagnostico o terapéutico"/>
    <s v="Deficiente atención médica"/>
    <s v="Odontología"/>
    <s v="Derechohabiente"/>
    <s v="Improcedente"/>
    <s v="El total de quejas recibidas en el periodo enero a marzo de 2023 fueron 653 con un total de 432 quejas concluidas con corte realizado en junio de 2023"/>
    <s v=""/>
    <s v=""/>
    <s v="32.532004"/>
    <s v="-117.0791887"/>
    <s v="Baja California, México"/>
  </r>
  <r>
    <s v="2023-1"/>
    <s v="PET-41541194-V5N8Q4"/>
    <s v="Cierre"/>
    <d v="2022-10-07T00:00:00"/>
    <d v="2023-01-31T00:00:00"/>
    <d v="2023-02-01T00:00:00"/>
    <d v="2023-04-19T00:00:00"/>
    <s v="Sinaloa"/>
    <x v="49"/>
    <x v="49"/>
    <s v="Sin secuelas"/>
    <s v="Dirección de Prestaciones Médicas"/>
    <s v="Dilación de intervención quirúrgica"/>
    <s v="Deficiente atención médica"/>
    <s v="Cirugía de especialidades"/>
    <s v="Derechohabiente"/>
    <s v="Procedente"/>
    <s v="El total de quejas recibidas en el periodo enero a marzo de 2023 fueron 653 con un total de 432 quejas concluidas con corte realizado en junio de 2023"/>
    <s v=""/>
    <s v=""/>
    <s v="24.7970882"/>
    <s v="-107.389891"/>
    <s v="Sinaloa, México"/>
  </r>
  <r>
    <s v="2023-1"/>
    <s v="PET-41541553-B1F6S3"/>
    <s v="Cierre"/>
    <d v="2020-10-28T00:00:00"/>
    <d v="2023-01-31T00:00:00"/>
    <d v="2023-02-01T00:00:00"/>
    <d v="2023-04-19T00:00:00"/>
    <s v="UMAE Trauma Y Ortopedia N° 21, Monterrey"/>
    <x v="197"/>
    <x v="200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5.6718"/>
    <s v="-100.32"/>
    <s v="Nuevo León, México"/>
  </r>
  <r>
    <s v="2023-1"/>
    <s v="PET-41542170-P6L7P8"/>
    <s v="Cierre"/>
    <d v="2022-03-26T00:00:00"/>
    <d v="2023-02-01T00:00:00"/>
    <d v="2023-02-01T00:00:00"/>
    <d v="2023-04-20T00:00:00"/>
    <s v="México Poniente"/>
    <x v="104"/>
    <x v="106"/>
    <s v="Con secuelas"/>
    <s v="Dirección de Prestaciones Médicas"/>
    <s v="No se comprobó lo dicho por el quejoso"/>
    <s v="Deficiente atención médica"/>
    <s v="Medicina Física y Rehabilitación"/>
    <s v="Derechohabiente"/>
    <s v="Improcedente"/>
    <s v="El total de quejas recibidas en el periodo enero a marzo de 2023 fueron 653 con un total de 432 quejas concluidas con corte realizado en junio de 2023"/>
    <s v=""/>
    <s v=""/>
    <s v="19.2828591"/>
    <s v="-99.6393513"/>
    <s v="Estado México, México"/>
  </r>
  <r>
    <s v="2023-1"/>
    <s v="PET-41545865-J8C5G0"/>
    <s v="Cierre"/>
    <d v="2022-10-14T00:00:00"/>
    <d v="2023-02-01T00:00:00"/>
    <d v="2023-02-01T00:00:00"/>
    <d v="2023-04-20T00:00:00"/>
    <s v="Michoacán"/>
    <x v="368"/>
    <x v="375"/>
    <s v="Sin secuelas"/>
    <s v="Dirección de Prestaciones Médicas"/>
    <s v="No se comprobó lo dicho por el quejoso"/>
    <s v="Negativa de atención"/>
    <s v="Alergia e Inmunología"/>
    <s v="Derechohabiente"/>
    <s v="Improcedente"/>
    <s v="El total de quejas recibidas en el periodo enero a marzo de 2023 fueron 653 con un total de 432 quejas concluidas con corte realizado en junio de 2023"/>
    <s v=""/>
    <s v=""/>
    <s v="20.0594"/>
    <s v="-102.721"/>
    <s v="Michoacán, México"/>
  </r>
  <r>
    <s v="2023-1"/>
    <s v="PET-41546057-F2N1M1"/>
    <s v="Cierre"/>
    <d v="2022-12-13T00:00:00"/>
    <d v="2023-01-27T00:00:00"/>
    <d v="2023-02-01T00:00:00"/>
    <d v="2023-04-17T00:00:00"/>
    <s v="Oaxaca"/>
    <x v="611"/>
    <x v="629"/>
    <s v="Sin secuelas"/>
    <s v="Dirección de Prestaciones Médicas"/>
    <s v="Negligencia"/>
    <s v="Deficiente atención médica"/>
    <s v="Gineco-Obstetricia"/>
    <s v="IMSS Bienestar"/>
    <s v="Procedente"/>
    <s v="El total de quejas recibidas en el periodo enero a marzo de 2023 fueron 653 con un total de 432 quejas concluidas con corte realizado en junio de 2023"/>
    <s v=""/>
    <s v=""/>
    <s v="17.3417905"/>
    <s v="-98.0152491"/>
    <s v="Oaxaca, México"/>
  </r>
  <r>
    <s v="2023-1"/>
    <s v="PET-41570466-G0H5S0"/>
    <s v="Cierre"/>
    <d v="2018-08-31T00:00:00"/>
    <d v="2023-02-02T00:00:00"/>
    <d v="2023-02-02T00:00:00"/>
    <d v="2023-04-21T00:00:00"/>
    <s v="Aguascalientes"/>
    <x v="505"/>
    <x v="518"/>
    <s v="Co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1.8803"/>
    <s v="-102.318"/>
    <s v="Aguascalientes, México"/>
  </r>
  <r>
    <s v="2023-1"/>
    <s v="PET-41570636-H3X1T3"/>
    <s v="Cierre"/>
    <d v="2022-07-04T00:00:00"/>
    <d v="2023-02-02T00:00:00"/>
    <d v="2023-02-02T00:00:00"/>
    <d v="2023-04-21T00:00:00"/>
    <s v="Aguascalientes"/>
    <x v="57"/>
    <x v="57"/>
    <s v="Sin secuelas"/>
    <s v="Dirección de Prestaciones Médicas"/>
    <s v="Falta de Oportunidad en la atención"/>
    <s v="Deficiente atención médica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21.866216"/>
    <s v="-102.294179"/>
    <s v="Aguascalientes, México"/>
  </r>
  <r>
    <s v="2023-1"/>
    <s v="PET-41571596-L0C8L8"/>
    <s v="Cierre"/>
    <d v="2023-01-06T00:00:00"/>
    <d v="2023-02-01T00:00:00"/>
    <d v="2023-02-02T00:00:00"/>
    <d v="2023-04-20T00:00:00"/>
    <s v="Jalisco"/>
    <x v="110"/>
    <x v="112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0.6638786"/>
    <s v="-103.3678275"/>
    <s v="Jalisco, México"/>
  </r>
  <r>
    <s v="2023-1"/>
    <s v="PET-41574214-L4T9Q0"/>
    <s v="Cierre"/>
    <d v="2023-02-01T00:00:00"/>
    <d v="2023-02-01T00:00:00"/>
    <d v="2023-02-02T00:00:00"/>
    <d v="2023-04-20T00:00:00"/>
    <s v="Tamaulipas"/>
    <x v="31"/>
    <x v="31"/>
    <s v="Sin secuelas"/>
    <s v="Dirección de Prestaciones Médicas"/>
    <s v="Falta de Oportunidad en la atención"/>
    <s v="Deficiente atención médica"/>
    <s v="Medicina nuclear"/>
    <s v="Derechohabiente"/>
    <s v="Procedente"/>
    <s v="El total de quejas recibidas en el periodo enero a marzo de 2023 fueron 653 con un total de 432 quejas concluidas con corte realizado en junio de 2023"/>
    <s v=""/>
    <s v=""/>
    <s v="23.7201399"/>
    <s v="-99.1499089"/>
    <s v="Tamaulipas, México"/>
  </r>
  <r>
    <s v="2023-1"/>
    <s v="PET-41574360-M1D7M9"/>
    <s v="Cierre"/>
    <d v="2022-10-12T00:00:00"/>
    <d v="2023-01-31T00:00:00"/>
    <d v="2023-02-02T00:00:00"/>
    <d v="2023-04-19T00:00:00"/>
    <s v="Oaxaca"/>
    <x v="625"/>
    <x v="645"/>
    <s v="Sin secuelas"/>
    <s v="Dirección de Prestaciones Médicas"/>
    <s v="Auxiliares de diagnóstico"/>
    <s v="Deficiente atención médica"/>
    <s v="Radiología"/>
    <s v="Derechohabiente"/>
    <s v="Procedente"/>
    <s v="El total de quejas recibidas en el periodo enero a marzo de 2023 fueron 653 con un total de 432 quejas concluidas con corte realizado en junio de 2023"/>
    <s v=""/>
    <s v=""/>
    <s v="17.0672"/>
    <s v="-96.7358"/>
    <s v="Oaxaca, México"/>
  </r>
  <r>
    <s v="2023-1"/>
    <s v="PET-41575196-Z0H2R0"/>
    <s v="Cierre"/>
    <d v="2018-02-01T00:00:00"/>
    <d v="2023-02-01T00:00:00"/>
    <d v="2023-02-02T00:00:00"/>
    <d v="2023-04-20T00:00:00"/>
    <s v="México Poniente"/>
    <x v="39"/>
    <x v="39"/>
    <s v="Fallecimiento"/>
    <s v="Dirección de Prestaciones Médicas"/>
    <s v="No se comprobó lo dicho por el quejoso"/>
    <s v="Deficiente atención médica"/>
    <s v="Nefrología"/>
    <s v="Derechohabiente"/>
    <s v="Improcedente"/>
    <s v="El total de quejas recibidas en el periodo enero a marzo de 2023 fueron 653 con un total de 432 quejas concluidas con corte realizado en junio de 2023"/>
    <s v=""/>
    <s v=""/>
    <s v="19.5308"/>
    <s v="-99.2223"/>
    <s v="Estado México, México"/>
  </r>
  <r>
    <s v="2023-1"/>
    <s v="PET-41576864-D4Z8T6"/>
    <s v="Cierre"/>
    <d v="2022-12-28T00:00:00"/>
    <d v="2023-02-02T00:00:00"/>
    <d v="2023-02-02T00:00:00"/>
    <d v="2023-04-21T00:00:00"/>
    <s v="Baja California"/>
    <x v="109"/>
    <x v="111"/>
    <s v="Sin secuelas"/>
    <s v="Dirección de Prestaciones Médicas"/>
    <s v="Dilación de intervención quirúrgica"/>
    <s v="Deficiencia administrativa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32.499365"/>
    <s v="-116.965212"/>
    <s v="Baja California, México"/>
  </r>
  <r>
    <s v="2023-1"/>
    <s v="PET-41577111-D0N1C8"/>
    <s v="Cierre"/>
    <d v="2023-01-11T00:00:00"/>
    <d v="2023-02-02T00:00:00"/>
    <d v="2023-02-02T00:00:00"/>
    <d v="2023-04-21T00:00:00"/>
    <s v="D.F. Norte"/>
    <x v="73"/>
    <x v="74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4641"/>
    <s v="-99.0839"/>
    <s v="CDMX, México"/>
  </r>
  <r>
    <s v="2023-1"/>
    <s v="PET-41578676-X5M7N3"/>
    <s v="Cierre"/>
    <d v="2022-04-15T00:00:00"/>
    <d v="2023-01-26T00:00:00"/>
    <d v="2023-02-02T00:00:00"/>
    <d v="2023-04-14T00:00:00"/>
    <s v="Chihuahua"/>
    <x v="22"/>
    <x v="22"/>
    <s v="Con secuelas"/>
    <s v="Dirección de Prestaciones Médicas"/>
    <s v="No se comprobó lo dicho por el quejoso"/>
    <s v="Deficiente atención médica"/>
    <s v="Neurocirugía"/>
    <s v="Derechohabiente"/>
    <s v="Improcedente"/>
    <s v="El total de quejas recibidas en el periodo enero a marzo de 2023 fueron 653 con un total de 432 quejas concluidas con corte realizado en junio de 2023"/>
    <s v=""/>
    <s v=""/>
    <s v="28.644"/>
    <s v="-106.079"/>
    <s v="Chihuahua, México"/>
  </r>
  <r>
    <s v="2023-1"/>
    <s v="PET-41594119-C8F5W9"/>
    <s v="Cierre"/>
    <d v="2022-08-01T00:00:00"/>
    <d v="2023-01-04T00:00:00"/>
    <d v="2023-02-03T00:00:00"/>
    <d v="2023-03-17T00:00:00"/>
    <s v="Guanajuato"/>
    <x v="373"/>
    <x v="380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1.1084434"/>
    <s v="-101.6879367"/>
    <s v="Guanajuato, México"/>
  </r>
  <r>
    <s v="2023-1"/>
    <s v="PET-41594468-M8D3W4"/>
    <s v="Cierre"/>
    <d v="2022-09-19T00:00:00"/>
    <d v="2023-01-10T00:00:00"/>
    <d v="2023-02-03T00:00:00"/>
    <d v="2023-03-27T00:00:00"/>
    <s v="Guanajuato"/>
    <x v="626"/>
    <x v="646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0.4333"/>
    <s v="-101.715"/>
    <s v="Guanajuato, México"/>
  </r>
  <r>
    <s v="2023-1"/>
    <s v="PET-41600472-C9C6W0"/>
    <s v="Cierre"/>
    <d v="2023-01-10T00:00:00"/>
    <d v="2023-02-02T00:00:00"/>
    <d v="2023-02-03T00:00:00"/>
    <d v="2023-04-21T00:00:00"/>
    <s v="Puebla"/>
    <x v="235"/>
    <x v="23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0089781"/>
    <s v="-98.182311"/>
    <s v="Puebla, México"/>
  </r>
  <r>
    <s v="2023-1"/>
    <s v="PET-41601130-Q0N2R4"/>
    <s v="Cierre"/>
    <d v="2023-01-09T00:00:00"/>
    <d v="2023-02-02T00:00:00"/>
    <d v="2023-02-03T00:00:00"/>
    <d v="2023-04-21T00:00:00"/>
    <s v="Coahuila"/>
    <x v="436"/>
    <x v="445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5.4355"/>
    <s v="-101.007"/>
    <s v="Coahuila, México"/>
  </r>
  <r>
    <s v="2023-1"/>
    <s v="PET-41605555-C5L3K0"/>
    <s v="Cierre"/>
    <d v="2022-05-20T00:00:00"/>
    <d v="2023-02-01T00:00:00"/>
    <d v="2023-02-03T00:00:00"/>
    <d v="2023-04-20T00:00:00"/>
    <s v="Sonora"/>
    <x v="53"/>
    <x v="53"/>
    <s v="Sin secuelas"/>
    <s v="Dirección de Prestaciones Médicas"/>
    <s v="Dilación de intervención quirúrgica"/>
    <s v="Sin atención institucional"/>
    <s v="Oftalmología"/>
    <s v="Derechohabiente"/>
    <s v="Procedente"/>
    <s v="El total de quejas recibidas en el periodo enero a marzo de 2023 fueron 653 con un total de 432 quejas concluidas con corte realizado en junio de 2023"/>
    <s v=""/>
    <s v=""/>
    <s v="31.2407324"/>
    <s v="-110.9702098"/>
    <s v="Sonora, México"/>
  </r>
  <r>
    <s v="2023-1"/>
    <s v="PET-41605891-J8Y7Y5"/>
    <s v="Cierre"/>
    <d v="2023-01-20T00:00:00"/>
    <d v="2023-02-03T00:00:00"/>
    <d v="2023-02-03T00:00:00"/>
    <d v="2023-04-24T00:00:00"/>
    <s v="Baja California"/>
    <x v="130"/>
    <x v="132"/>
    <s v="Sin secuelas"/>
    <s v="Dirección de Prestaciones Médicas"/>
    <s v="Falta de Supervisión"/>
    <s v="Deficiente atención médica"/>
    <s v="Enfermería"/>
    <s v="Derechohabiente"/>
    <s v="Improcedente"/>
    <s v="El total de quejas recibidas en el periodo enero a marzo de 2023 fueron 653 con un total de 432 quejas concluidas con corte realizado en junio de 2023"/>
    <s v=""/>
    <s v=""/>
    <s v="31.85704"/>
    <s v="-116.605672"/>
    <s v="Baja California, México"/>
  </r>
  <r>
    <s v="2023-1"/>
    <s v="PET-41606605-L6C6R9"/>
    <s v="Cierre"/>
    <d v="2022-09-14T00:00:00"/>
    <d v="2023-02-03T00:00:00"/>
    <d v="2023-02-03T00:00:00"/>
    <d v="2023-04-24T00:00:00"/>
    <s v="D.F. Sur"/>
    <x v="135"/>
    <x v="137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9.3092"/>
    <s v="-99.1301"/>
    <s v="CDMX, México"/>
  </r>
  <r>
    <s v="2023-1"/>
    <s v="PET-41606900-B9D4B2"/>
    <s v="Cierre"/>
    <d v="2022-02-06T00:00:00"/>
    <d v="2023-02-03T00:00:00"/>
    <d v="2023-02-03T00:00:00"/>
    <d v="2023-04-24T00:00:00"/>
    <s v="UMAE Trauma y Ortopedia Magdalena de las Salinas, México D. F."/>
    <x v="93"/>
    <x v="94"/>
    <s v="Con secuelas"/>
    <s v="Dirección de Prestaciones Médicas"/>
    <s v="Error diagnostico o terapéutic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9.4871"/>
    <s v="-99.1336"/>
    <s v="CDMX, México"/>
  </r>
  <r>
    <s v="2023-1"/>
    <s v="PET-41609390-D8H1X9"/>
    <s v="Cierre"/>
    <d v="2022-08-31T00:00:00"/>
    <d v="2023-02-03T00:00:00"/>
    <d v="2023-02-03T00:00:00"/>
    <d v="2023-04-24T00:00:00"/>
    <s v="Jalisco"/>
    <x v="119"/>
    <x v="121"/>
    <s v="Sin secuelas"/>
    <s v="Dirección de Prestaciones Médicas"/>
    <s v="No se comprobó lo dicho por el quejoso"/>
    <s v="Deficiente atención médica"/>
    <s v="Medicina interna"/>
    <s v="Derechohabiente"/>
    <s v="Improcedente"/>
    <s v="El total de quejas recibidas en el periodo enero a marzo de 2023 fueron 653 con un total de 432 quejas concluidas con corte realizado en junio de 2023"/>
    <s v=""/>
    <s v=""/>
    <s v="20.6893027"/>
    <s v="-103.3017753"/>
    <s v="Jalisco, México"/>
  </r>
  <r>
    <s v="2023-1"/>
    <s v="PET-41627195-D4J4D3"/>
    <s v="Cierre"/>
    <d v="2023-02-03T00:00:00"/>
    <d v="2023-02-03T00:00:00"/>
    <d v="2023-02-06T00:00:00"/>
    <d v="2023-04-24T00:00:00"/>
    <s v="Tamaulipas"/>
    <x v="13"/>
    <x v="13"/>
    <s v="Sin secuelas"/>
    <s v="Dirección de Prestaciones Médicas"/>
    <s v="Falta de Oportunidad en la atención"/>
    <s v="Deficiente atención médica"/>
    <s v="Traumatología y Ortopedia"/>
    <s v="Derechohabiente"/>
    <s v="Procedente"/>
    <s v="El total de quejas recibidas en el periodo enero a marzo de 2023 fueron 653 con un total de 432 quejas concluidas con corte realizado en junio de 2023"/>
    <s v=""/>
    <s v=""/>
    <s v="27.4964949"/>
    <s v="-99.5048224"/>
    <s v="Tamaulipas, México"/>
  </r>
  <r>
    <s v="2023-1"/>
    <s v="PET-41633993-G7P4M2"/>
    <s v="Cierre"/>
    <d v="2022-11-28T00:00:00"/>
    <d v="2023-02-03T00:00:00"/>
    <d v="2023-02-07T00:00:00"/>
    <d v="2023-04-24T00:00:00"/>
    <s v="Veracruz Sur"/>
    <x v="627"/>
    <x v="647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8.8963"/>
    <s v="-96.9396"/>
    <s v="Veracruz, México"/>
  </r>
  <r>
    <s v="2023-1"/>
    <s v="PET-41634580-Y9M4R8"/>
    <s v="Cierre"/>
    <d v="2022-10-25T00:00:00"/>
    <d v="2023-02-07T00:00:00"/>
    <d v="2023-02-07T00:00:00"/>
    <d v="2023-04-24T00:00:00"/>
    <s v="D.F. Sur"/>
    <x v="131"/>
    <x v="133"/>
    <s v="Fallecimiento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19.3946"/>
    <s v="-99.1618"/>
    <s v="CDMX, México"/>
  </r>
  <r>
    <s v="2023-1"/>
    <s v="PET-41637324-B4W6Q8"/>
    <s v="Cierre"/>
    <d v="2021-01-30T00:00:00"/>
    <d v="2023-02-03T00:00:00"/>
    <d v="2023-02-07T00:00:00"/>
    <d v="2023-04-24T00:00:00"/>
    <s v="México Poniente"/>
    <x v="39"/>
    <x v="39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19.5308"/>
    <s v="-99.2223"/>
    <s v="Estado México, México"/>
  </r>
  <r>
    <s v="2023-1"/>
    <s v="PET-41637447-Z7F5L2"/>
    <s v="Cierre"/>
    <d v="2022-08-06T00:00:00"/>
    <d v="2023-02-03T00:00:00"/>
    <d v="2023-02-07T00:00:00"/>
    <d v="2023-04-24T00:00:00"/>
    <s v="Chiapas"/>
    <x v="75"/>
    <x v="76"/>
    <s v="Sin secuelas"/>
    <s v="Dirección de Prestaciones Médicas"/>
    <s v="No se comprobó lo dicho por el quejoso"/>
    <s v="Deficiente atención médica"/>
    <s v="Oncología"/>
    <s v="Derechohabiente"/>
    <s v="Improcedente"/>
    <s v="El total de quejas recibidas en el periodo enero a marzo de 2023 fueron 653 con un total de 432 quejas concluidas con corte realizado en junio de 2023"/>
    <s v=""/>
    <s v=""/>
    <s v="16.7573"/>
    <s v="-93.1061"/>
    <s v="Chiapas, México"/>
  </r>
  <r>
    <s v="2023-1"/>
    <s v="PET-41639053-W1B0H0"/>
    <s v="Cierre"/>
    <d v="2021-06-22T00:00:00"/>
    <d v="2023-02-07T00:00:00"/>
    <d v="2023-02-07T00:00:00"/>
    <d v="2023-04-24T00:00:00"/>
    <s v="D.F. Sur"/>
    <x v="135"/>
    <x v="137"/>
    <s v="Con secuelas"/>
    <s v="Dirección de Prestaciones Médicas"/>
    <s v="Negligencia"/>
    <s v="Deficiente atención médica"/>
    <s v="Cirugía General"/>
    <s v="Derechohabiente"/>
    <s v="Terminada por oficio"/>
    <s v="El total de quejas recibidas en el periodo enero a marzo de 2023 fueron 653 con un total de 432 quejas concluidas con corte realizado en junio de 2023"/>
    <s v=""/>
    <s v=""/>
    <s v="19.3092"/>
    <s v="-99.1301"/>
    <s v="CDMX, México"/>
  </r>
  <r>
    <s v="2023-1"/>
    <s v="PET-41640306-L0H8Z1"/>
    <s v="Cierre"/>
    <d v="2022-11-03T00:00:00"/>
    <d v="2023-02-07T00:00:00"/>
    <d v="2023-02-07T00:00:00"/>
    <d v="2023-04-24T00:00:00"/>
    <s v="Tabasco"/>
    <x v="45"/>
    <x v="45"/>
    <s v="Fallecimiento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18.0139239"/>
    <s v="-92.9158088"/>
    <s v="Tabasco, México"/>
  </r>
  <r>
    <s v="2023-1"/>
    <s v="PET-41641295-J2V6G4"/>
    <s v="Cierre"/>
    <d v="2022-12-27T00:00:00"/>
    <d v="2023-02-03T00:00:00"/>
    <d v="2023-02-07T00:00:00"/>
    <d v="2023-04-24T00:00:00"/>
    <s v="Puebla"/>
    <x v="235"/>
    <x v="239"/>
    <s v="Sin secuelas"/>
    <s v="Dirección de Prestaciones Médicas"/>
    <s v="No se comprobó lo dicho por el quejoso"/>
    <s v="Deficiente atención médica"/>
    <s v="Pediatría"/>
    <s v="Derechohabiente"/>
    <s v="Improcedente"/>
    <s v="El total de quejas recibidas en el periodo enero a marzo de 2023 fueron 653 con un total de 432 quejas concluidas con corte realizado en junio de 2023"/>
    <s v=""/>
    <s v=""/>
    <s v="19.0089781"/>
    <s v="-98.182311"/>
    <s v="Puebla, México"/>
  </r>
  <r>
    <s v="2023-1"/>
    <s v="PET-41643953-W3R9Q3"/>
    <s v="Cierre"/>
    <d v="2022-07-22T00:00:00"/>
    <d v="2023-02-07T00:00:00"/>
    <d v="2023-02-07T00:00:00"/>
    <d v="2023-04-24T00:00:00"/>
    <s v="México Oriente"/>
    <x v="628"/>
    <x v="648"/>
    <s v="Sin secuelas"/>
    <s v="Dirección de Prestaciones Médicas"/>
    <s v="Falta de Oportunidad en la atención"/>
    <s v="Negativa de atención"/>
    <s v="Archivo"/>
    <s v="Derechohabiente"/>
    <s v="Improcedente"/>
    <s v="El total de quejas recibidas en el periodo enero a marzo de 2023 fueron 653 con un total de 432 quejas concluidas con corte realizado en junio de 2023"/>
    <s v=""/>
    <s v=""/>
    <s v="19.5336949"/>
    <s v="-99.1853696"/>
    <s v="Estado México, México"/>
  </r>
  <r>
    <s v="2023-1"/>
    <s v="PET-41645072-C9Z7L9"/>
    <s v="Cierre"/>
    <d v="2023-01-08T00:00:00"/>
    <d v="2023-02-07T00:00:00"/>
    <d v="2023-02-07T00:00:00"/>
    <d v="2023-04-24T00:00:00"/>
    <s v="Veracruz Norte"/>
    <x v="86"/>
    <x v="87"/>
    <s v="Sin secuelas"/>
    <s v="Dirección de Prestaciones Médicas"/>
    <s v="No se comprobó lo dicho por el quejoso"/>
    <s v="Negativa de atención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3765694"/>
    <s v="-96.3754078"/>
    <s v="Veracruz, México"/>
  </r>
  <r>
    <s v="2023-1"/>
    <s v="PET-41645881-Q9D7T1"/>
    <s v="Cierre"/>
    <d v="2022-04-18T00:00:00"/>
    <d v="2023-02-07T00:00:00"/>
    <d v="2023-02-07T00:00:00"/>
    <d v="2023-04-24T00:00:00"/>
    <s v="México Oriente"/>
    <x v="105"/>
    <x v="107"/>
    <s v="Sin secuelas"/>
    <s v="Dirección de Prestaciones Médicas"/>
    <s v="Falta de Oportunidad en la atención"/>
    <s v="Deficiente atención médica"/>
    <s v="Cirugía de especialidades"/>
    <s v="Derechohabiente"/>
    <s v="Improcedente"/>
    <s v="El total de quejas recibidas en el periodo enero a marzo de 2023 fueron 653 con un total de 432 quejas concluidas con corte realizado en junio de 2023"/>
    <s v=""/>
    <s v=""/>
    <s v="19.5430692"/>
    <s v="-99.2050311"/>
    <s v="Estado México, México"/>
  </r>
  <r>
    <s v="2023-1"/>
    <s v="PET-41646219-N0Z5T1"/>
    <s v="Cierre"/>
    <d v="2022-04-22T00:00:00"/>
    <d v="2023-02-03T00:00:00"/>
    <d v="2023-02-07T00:00:00"/>
    <d v="2023-04-24T00:00:00"/>
    <s v="UMAE Esp. CMN Siglo XXI, México D. F."/>
    <x v="103"/>
    <x v="184"/>
    <s v="Con secuelas"/>
    <s v="Dirección de Prestaciones Médicas"/>
    <s v="Error diagnostico o terapéutico"/>
    <s v="Deficiente atención médica"/>
    <s v="Maxilofacial"/>
    <s v="Derechohabiente"/>
    <s v="Improcedente"/>
    <s v="El total de quejas recibidas en el periodo enero a marzo de 2023 fueron 653 con un total de 432 quejas concluidas con corte realizado en junio de 2023"/>
    <s v=""/>
    <s v=""/>
    <s v="19.4093"/>
    <s v="-99.1545"/>
    <s v="CDMX, México"/>
  </r>
  <r>
    <s v="2023-1"/>
    <s v="PET-41647855-B4H5H4"/>
    <s v="Cierre"/>
    <d v="2023-01-05T00:00:00"/>
    <d v="2023-02-07T00:00:00"/>
    <d v="2023-02-07T00:00:00"/>
    <d v="2023-04-24T00:00:00"/>
    <s v="Jalisco"/>
    <x v="340"/>
    <x v="345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0.6796022"/>
    <s v="-103.3608493"/>
    <s v="Jalisco, México"/>
  </r>
  <r>
    <s v="2023-1"/>
    <s v="PET-41648171-H0C7R4"/>
    <s v="Cierre"/>
    <d v="2021-01-01T00:00:00"/>
    <d v="2023-02-07T00:00:00"/>
    <d v="2023-02-07T00:00:00"/>
    <d v="2023-04-24T00:00:00"/>
    <s v="Jalisco"/>
    <x v="76"/>
    <x v="77"/>
    <s v="Fallecimiento"/>
    <s v="Dirección de Prestaciones Médicas"/>
    <s v="No se comprobó lo dicho por el quejoso"/>
    <s v="Deficiente atención médica"/>
    <s v="Urología"/>
    <s v="Derechohabiente"/>
    <s v="Improcedente"/>
    <s v="El total de quejas recibidas en el periodo enero a marzo de 2023 fueron 653 con un total de 432 quejas concluidas con corte realizado en junio de 2023"/>
    <s v=""/>
    <s v=""/>
    <s v="20.6474944"/>
    <s v="-103.3604711"/>
    <s v="Jalisco, México"/>
  </r>
  <r>
    <s v="2023-1"/>
    <s v="PET-41649022-R4F2J2"/>
    <s v="Cierre"/>
    <d v="2022-10-17T00:00:00"/>
    <d v="2023-02-07T00:00:00"/>
    <d v="2023-02-07T00:00:00"/>
    <d v="2023-04-24T00:00:00"/>
    <s v="Hidalgo"/>
    <x v="92"/>
    <x v="93"/>
    <s v="Sin secuelas"/>
    <s v="Dirección de Prestaciones Médicas"/>
    <s v="Error diagnostico o terapéutico"/>
    <s v="Deficiente atención médica"/>
    <s v="Oncología"/>
    <s v="Derechohabiente"/>
    <s v="Procedente"/>
    <s v="El total de quejas recibidas en el periodo enero a marzo de 2023 fueron 653 con un total de 432 quejas concluidas con corte realizado en junio de 2023"/>
    <s v=""/>
    <s v=""/>
    <s v="20.114638"/>
    <s v="-98.724183"/>
    <s v="Hidalgo, México"/>
  </r>
  <r>
    <s v="2023-1"/>
    <s v="PET-41665007-V3T6R9"/>
    <s v="Cierre"/>
    <d v="2023-01-03T00:00:00"/>
    <d v="2023-08-06T00:00:00"/>
    <d v="2023-02-08T00:00:00"/>
    <d v="2023-10-16T00:00:00"/>
    <s v="Coahuila"/>
    <x v="288"/>
    <x v="292"/>
    <s v="Sin secuelas"/>
    <s v="Dirección de Prestaciones Médicas"/>
    <s v="Negligencia"/>
    <s v="Deficiencia administrativa"/>
    <s v="Admisión continua - Urgencias"/>
    <s v="Derechohabiente"/>
    <s v="Procedente"/>
    <s v="El total de quejas recibidas en el periodo enero a marzo de 2023 fueron 653 con un total de 432 quejas concluidas con corte realizado en junio de 2023"/>
    <s v=""/>
    <s v=""/>
    <s v="29.315364"/>
    <s v="-100.926611"/>
    <s v="Coahuila, México"/>
  </r>
  <r>
    <s v="2023-1"/>
    <s v="PET-41671236-K6N0K9"/>
    <s v="Cierre"/>
    <d v="2023-01-30T00:00:00"/>
    <d v="2023-02-08T00:00:00"/>
    <d v="2023-02-08T00:00:00"/>
    <d v="2023-04-25T00:00:00"/>
    <s v="Zacatecas"/>
    <x v="160"/>
    <x v="162"/>
    <s v="Sin secuelas"/>
    <s v="Dirección de Prestaciones Médicas"/>
    <s v="Dilación de programación de citas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2.7454964"/>
    <s v="-102.5891757"/>
    <s v="Zacatecas, México"/>
  </r>
  <r>
    <s v="2023-1"/>
    <s v="PET-41678108-T9Q7B3"/>
    <s v="Terminada por oficio"/>
    <d v="2023-01-16T00:00:00"/>
    <d v="2023-02-03T00:00:00"/>
    <d v="2023-02-08T00:00:00"/>
    <d v="2023-04-24T00:00:00"/>
    <s v="UMAE Esp. N° 71, Torreón"/>
    <x v="37"/>
    <x v="37"/>
    <s v="Fallecimiento"/>
    <s v="Dirección de Prestaciones Médicas"/>
    <s v="ND"/>
    <s v="Deficiente atención médica"/>
    <s v="Hematología"/>
    <s v="Derechohabiente"/>
    <s v="Terminada por oficio"/>
    <s v="El ND en la columna Causa significa que la queja fue terminada por oficio; El total de quejas recibidas en el periodo enero a marzo de 2023 fueron 653 con un total de 432 quejas concluidas con corte realizado en junio de 2023"/>
    <s v=""/>
    <s v=""/>
    <s v="25.535242"/>
    <s v="-103.419708"/>
    <s v="Coahuila, México"/>
  </r>
  <r>
    <s v="2023-1"/>
    <s v="PET-41680370-Q0C7M7"/>
    <s v="Cierre"/>
    <d v="2022-12-01T00:00:00"/>
    <d v="2023-02-08T00:00:00"/>
    <d v="2023-02-08T00:00:00"/>
    <d v="2023-04-25T00:00:00"/>
    <s v="Coahuila"/>
    <x v="14"/>
    <x v="14"/>
    <s v="Sin secuelas"/>
    <s v="Dirección de Prestaciones Médicas"/>
    <s v="Negligencia"/>
    <s v="Sin atención institucional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8.6726"/>
    <s v="-100.548"/>
    <s v="Coahuila, México"/>
  </r>
  <r>
    <s v="2023-1"/>
    <s v="PET-41680929-M5P1H1"/>
    <s v="Cierre"/>
    <d v="2022-08-11T00:00:00"/>
    <d v="2023-02-08T00:00:00"/>
    <d v="2023-02-08T00:00:00"/>
    <d v="2023-04-25T00:00:00"/>
    <s v="Baja California"/>
    <x v="38"/>
    <x v="38"/>
    <s v="Sin secuelas"/>
    <s v="Dirección de Prestaciones Médicas"/>
    <s v="Dilación de programación de citas"/>
    <s v="Deficiencia administrativa"/>
    <s v="Oncología"/>
    <s v="Derechohabiente"/>
    <s v="Improcedente"/>
    <s v="El total de quejas recibidas en el periodo enero a marzo de 2023 fueron 653 con un total de 432 quejas concluidas con corte realizado en junio de 2023"/>
    <s v=""/>
    <s v=""/>
    <s v="32.662077"/>
    <s v="-115.468014"/>
    <s v="Baja California, México"/>
  </r>
  <r>
    <s v="2023-1"/>
    <s v="PET-41700067-Z3L2W4"/>
    <s v="Cierre"/>
    <d v="2022-11-28T00:00:00"/>
    <d v="2023-02-09T00:00:00"/>
    <d v="2023-02-09T00:00:00"/>
    <d v="2023-04-26T00:00:00"/>
    <s v="Veracruz Norte"/>
    <x v="59"/>
    <x v="372"/>
    <s v="Fallecimiento"/>
    <s v="Dirección de Prestaciones Médicas"/>
    <s v="Violencia obstétrica"/>
    <s v="Deficiente atención médica"/>
    <s v="Gineco-Obstetricia"/>
    <s v="IMSS Bienestar"/>
    <s v="Procedente"/>
    <s v="El total de quejas recibidas en el periodo enero a marzo de 2023 fueron 653 con un total de 432 quejas concluidas con corte realizado en junio de 2023"/>
    <n v="0"/>
    <n v="0"/>
    <n v="0"/>
    <n v="0"/>
    <s v="Veracruz, México"/>
  </r>
  <r>
    <s v="2023-1"/>
    <s v="PET-41705769-D0P8Q7"/>
    <s v="Cierre"/>
    <d v="2023-01-21T00:00:00"/>
    <d v="2023-02-08T00:00:00"/>
    <d v="2023-02-09T00:00:00"/>
    <d v="2023-04-25T00:00:00"/>
    <s v="Hidalgo"/>
    <x v="478"/>
    <x v="490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enero a marzo de 2023 fueron 653 con un total de 432 quejas concluidas con corte realizado en junio de 2023"/>
    <s v=""/>
    <s v=""/>
    <s v="19.9085"/>
    <s v="-99.3389"/>
    <s v="Hidalgo, México"/>
  </r>
  <r>
    <s v="2023-1"/>
    <s v="PET-41707797-Z1M3D9"/>
    <s v="Cierre"/>
    <d v="2022-12-13T00:00:00"/>
    <d v="2023-02-09T00:00:00"/>
    <d v="2023-02-09T00:00:00"/>
    <d v="2023-04-26T00:00:00"/>
    <s v="Yucatán"/>
    <x v="66"/>
    <x v="66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0.9790507"/>
    <s v="-89.60348"/>
    <s v="Yucatán, México"/>
  </r>
  <r>
    <s v="2023-1"/>
    <s v="PET-41711325-M9K8X9"/>
    <s v="Cierre"/>
    <d v="2021-05-20T00:00:00"/>
    <d v="2023-02-09T00:00:00"/>
    <d v="2023-02-09T00:00:00"/>
    <d v="2023-04-26T00:00:00"/>
    <s v="Yucatán"/>
    <x v="556"/>
    <x v="569"/>
    <s v="Fallecimiento"/>
    <s v="Dirección de Prestaciones Médicas"/>
    <s v="Error diagnostico o terapéutico"/>
    <s v="Deficiente atención médica"/>
    <s v="Medicina Familiar"/>
    <s v="Derechohabiente"/>
    <s v="Improcedente"/>
    <s v="El total de quejas recibidas en el periodo enero a marzo de 2023 fueron 653 con un total de 432 quejas concluidas con corte realizado en junio de 2023"/>
    <s v=""/>
    <s v=""/>
    <s v="20.9952"/>
    <s v="-89.6412"/>
    <s v="Yucatán, México"/>
  </r>
  <r>
    <s v="2023-1"/>
    <s v="PET-41730620-C4J8T6"/>
    <s v="Cierre"/>
    <d v="2022-08-09T00:00:00"/>
    <d v="2023-02-10T00:00:00"/>
    <d v="2023-02-10T00:00:00"/>
    <d v="2023-04-27T00:00:00"/>
    <s v="México Oriente"/>
    <x v="208"/>
    <x v="211"/>
    <s v="Con secuelas"/>
    <s v="Dirección de Prestaciones Médicas"/>
    <s v="Dilación de intervención quirúrgica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9.7427828"/>
    <s v="-98.9729189"/>
    <s v="Estado México, México"/>
  </r>
  <r>
    <s v="2023-1"/>
    <s v="PET-41732447-S6T3K6"/>
    <s v="Cierre"/>
    <d v="2022-11-15T00:00:00"/>
    <d v="2023-02-07T00:00:00"/>
    <d v="2023-02-10T00:00:00"/>
    <d v="2023-04-24T00:00:00"/>
    <s v="San Luis Potosí"/>
    <x v="36"/>
    <x v="36"/>
    <s v="Sin secuelas"/>
    <s v="Dirección de Prestaciones Médicas"/>
    <s v="Dilación de intervención quirúrgica"/>
    <s v="Deficiente atención médica"/>
    <s v="Oftalmología"/>
    <s v="Derechohabiente"/>
    <s v="Procedente"/>
    <s v="El total de quejas recibidas en el periodo enero a marzo de 2023 fueron 653 con un total de 432 quejas concluidas con corte realizado en junio de 2023"/>
    <s v=""/>
    <s v=""/>
    <s v="22.1343128"/>
    <s v="-100.9223002"/>
    <s v="San Luis Potosí, México"/>
  </r>
  <r>
    <s v="2023-1"/>
    <s v="PET-41737411-W6N0K1"/>
    <s v="Cierre"/>
    <d v="2023-01-21T00:00:00"/>
    <d v="2023-02-10T00:00:00"/>
    <d v="2023-02-10T00:00:00"/>
    <d v="2023-04-27T00:00:00"/>
    <s v="Baja California"/>
    <x v="442"/>
    <x v="453"/>
    <s v="Sin secuelas"/>
    <s v="Dirección de Prestaciones Médicas"/>
    <s v="Error diagnostico o terapéutic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32.590371"/>
    <s v="-115.48136"/>
    <s v="Baja California, México"/>
  </r>
  <r>
    <s v="2023-1"/>
    <s v="PET-41738522-B3D5R4"/>
    <s v="Cierre"/>
    <d v="2022-02-16T00:00:00"/>
    <d v="2023-02-09T00:00:00"/>
    <d v="2023-02-10T00:00:00"/>
    <d v="2023-04-26T00:00:00"/>
    <s v="San Luis Potosí"/>
    <x v="36"/>
    <x v="36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2.1343128"/>
    <s v="-100.9223002"/>
    <s v="San Luis Potosí, México"/>
  </r>
  <r>
    <s v="2023-1"/>
    <s v="PET-41742880-T8N1B9"/>
    <s v="Cierre"/>
    <d v="2022-10-09T00:00:00"/>
    <d v="2023-02-10T00:00:00"/>
    <d v="2023-02-10T00:00:00"/>
    <d v="2023-04-27T00:00:00"/>
    <s v="Guerrero"/>
    <x v="306"/>
    <x v="311"/>
    <s v="Fallecimiento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16.873352"/>
    <s v="-99.890759"/>
    <s v="Guerrero, México"/>
  </r>
  <r>
    <s v="2023-1"/>
    <s v="PET-41759999-L6S2W9"/>
    <s v="Cierre"/>
    <d v="2023-02-10T00:00:00"/>
    <d v="2023-02-10T00:00:00"/>
    <d v="2023-02-12T00:00:00"/>
    <d v="2023-04-27T00:00:00"/>
    <s v="Tamaulipas"/>
    <x v="13"/>
    <x v="13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7.4964949"/>
    <s v="-99.5048224"/>
    <s v="Tamaulipas, México"/>
  </r>
  <r>
    <s v="2023-1"/>
    <s v="PET-41760057-K7Q1F9"/>
    <s v="Cierre"/>
    <d v="2023-02-12T00:00:00"/>
    <d v="2023-02-12T00:00:00"/>
    <d v="2023-02-12T00:00:00"/>
    <d v="2023-04-27T00:00:00"/>
    <s v="Tamaulipas"/>
    <x v="60"/>
    <x v="60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2.2473389"/>
    <s v="-97.8557941"/>
    <s v="Tamaulipas, México"/>
  </r>
  <r>
    <s v="2023-1"/>
    <s v="PET-41769943-D0H4D2"/>
    <s v="Cierre"/>
    <d v="2022-11-24T00:00:00"/>
    <d v="2023-02-10T00:00:00"/>
    <d v="2023-02-13T00:00:00"/>
    <d v="2023-04-27T00:00:00"/>
    <s v="Nuevo León"/>
    <x v="226"/>
    <x v="230"/>
    <s v="Sin secuelas"/>
    <s v="Dirección de Prestaciones Médicas"/>
    <s v="Error diagnostico o terapéutico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5.7525411"/>
    <s v="-100.2987849"/>
    <s v="Nuevo León, México"/>
  </r>
  <r>
    <s v="2023-1"/>
    <s v="PET-41777110-T3W2T1"/>
    <s v="Cierre"/>
    <d v="2022-12-30T00:00:00"/>
    <d v="2023-02-10T00:00:00"/>
    <d v="2023-02-13T00:00:00"/>
    <d v="2023-04-27T00:00:00"/>
    <s v="México Poniente"/>
    <x v="304"/>
    <x v="309"/>
    <s v="Sin secuelas"/>
    <s v="Dirección de Prestaciones Médicas"/>
    <s v="No se comprobó lo dicho por el quejoso"/>
    <s v="Negativa de atención"/>
    <s v="Medicina Familiar"/>
    <s v="Derechohabiente"/>
    <s v="Improcedente"/>
    <s v="El total de quejas recibidas en el periodo enero a marzo de 2023 fueron 653 con un total de 432 quejas concluidas con corte realizado en junio de 2023"/>
    <s v=""/>
    <s v=""/>
    <s v="19.2800004"/>
    <s v="-99.6376508"/>
    <s v="Estado México, México"/>
  </r>
  <r>
    <s v="2023-1"/>
    <s v="PET-41780217-W7W9Y0"/>
    <s v="Cierre"/>
    <d v="2021-11-05T00:00:00"/>
    <d v="2023-02-10T00:00:00"/>
    <d v="2023-02-13T00:00:00"/>
    <d v="2023-04-27T00:00:00"/>
    <s v="Jalisco"/>
    <x v="110"/>
    <x v="112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enero a marzo de 2023 fueron 653 con un total de 432 quejas concluidas con corte realizado en junio de 2023"/>
    <s v=""/>
    <s v=""/>
    <s v="20.6638786"/>
    <s v="-103.3678275"/>
    <s v="Jalisco, México"/>
  </r>
  <r>
    <s v="2023-1"/>
    <s v="PET-41801586-L3G6V6"/>
    <s v="Cierre"/>
    <d v="2023-01-19T00:00:00"/>
    <d v="2023-02-13T00:00:00"/>
    <d v="2023-02-14T00:00:00"/>
    <d v="2023-04-28T00:00:00"/>
    <s v="Colima"/>
    <x v="83"/>
    <x v="84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252"/>
    <s v="-103.722"/>
    <s v="Colima, México"/>
  </r>
  <r>
    <s v="2023-1"/>
    <s v="PET-41802526-Y8X1R8"/>
    <s v="Cierre"/>
    <d v="2022-09-01T00:00:00"/>
    <d v="2023-02-14T00:00:00"/>
    <d v="2023-02-14T00:00:00"/>
    <d v="2023-05-03T00:00:00"/>
    <s v="México Oriente"/>
    <x v="105"/>
    <x v="107"/>
    <s v="Sin secuelas"/>
    <s v="Dirección de Prestaciones Médicas"/>
    <s v="Dilación de programación de citas"/>
    <s v="Deficiente atención médica"/>
    <s v="Oncología"/>
    <s v="Derechohabiente"/>
    <s v="Improcedente"/>
    <s v="El total de quejas recibidas en el periodo enero a marzo de 2023 fueron 653 con un total de 432 quejas concluidas con corte realizado en junio de 2023"/>
    <s v=""/>
    <s v=""/>
    <s v="19.5430692"/>
    <s v="-99.2050311"/>
    <s v="Estado México, México"/>
  </r>
  <r>
    <s v="2023-1"/>
    <s v="PET-41805471-V1F5D4"/>
    <s v="Cierre"/>
    <d v="2022-11-15T00:00:00"/>
    <d v="2023-02-14T00:00:00"/>
    <d v="2023-02-14T00:00:00"/>
    <d v="2023-05-03T00:00:00"/>
    <s v="Sinaloa"/>
    <x v="308"/>
    <x v="313"/>
    <s v="Fallecimiento"/>
    <s v="Dirección de Prestaciones Médicas"/>
    <s v="No se comprobó lo dicho por el quejoso"/>
    <s v="Deficiente atención médica"/>
    <s v="Tococirugía"/>
    <s v="Derechohabiente"/>
    <s v="Improcedente"/>
    <s v="El total de quejas recibidas en el periodo enero a marzo de 2023 fueron 653 con un total de 432 quejas concluidas con corte realizado en junio de 2023"/>
    <s v=""/>
    <s v=""/>
    <s v="24.5917536"/>
    <s v="-107.3942506"/>
    <s v="Sinaloa, México"/>
  </r>
  <r>
    <s v="2023-1"/>
    <s v="PET-41811497-B2B0M9"/>
    <s v="Cierre"/>
    <d v="2023-01-11T00:00:00"/>
    <d v="2023-02-14T00:00:00"/>
    <d v="2023-02-14T00:00:00"/>
    <d v="2023-05-03T00:00:00"/>
    <s v="Baja California"/>
    <x v="40"/>
    <x v="40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32.4843805"/>
    <s v="-116.940377"/>
    <s v="Baja California, México"/>
  </r>
  <r>
    <s v="2023-1"/>
    <s v="PET-41812053-P6B2X8"/>
    <s v="Cierre"/>
    <d v="2023-02-13T00:00:00"/>
    <d v="2023-02-13T00:00:00"/>
    <d v="2023-02-14T00:00:00"/>
    <d v="2023-04-28T00:00:00"/>
    <s v="Tamaulipas"/>
    <x v="13"/>
    <x v="13"/>
    <s v="Sin secuelas"/>
    <s v="Dirección de Prestaciones Médicas"/>
    <s v="Falta de Oportunidad en la atención"/>
    <s v="Deficiencia administrativa"/>
    <s v="Psiquiatría"/>
    <s v="Derechohabiente"/>
    <s v="Procedente"/>
    <s v="El total de quejas recibidas en el periodo enero a marzo de 2023 fueron 653 con un total de 432 quejas concluidas con corte realizado en junio de 2023"/>
    <s v=""/>
    <s v=""/>
    <s v="27.4964949"/>
    <s v="-99.5048224"/>
    <s v="Tamaulipas, México"/>
  </r>
  <r>
    <s v="2023-1"/>
    <s v="PET-41826349-X1V5S3"/>
    <s v="Cierre"/>
    <d v="2023-02-13T00:00:00"/>
    <d v="2023-02-13T00:00:00"/>
    <d v="2023-02-15T00:00:00"/>
    <d v="2023-04-28T00:00:00"/>
    <s v="Tamaulipas"/>
    <x v="161"/>
    <x v="163"/>
    <s v="Sin secuelas"/>
    <s v="Dirección de Prestaciones Médicas"/>
    <s v="Dilación de intervención quirúrgica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5.8722999"/>
    <s v="-97.5037282"/>
    <s v="Tamaulipas, México"/>
  </r>
  <r>
    <s v="2023-1"/>
    <s v="PET-41827041-R1H6L3"/>
    <s v="Cierre"/>
    <d v="2022-11-01T00:00:00"/>
    <d v="2023-02-13T00:00:00"/>
    <d v="2023-02-15T00:00:00"/>
    <d v="2023-04-28T00:00:00"/>
    <s v="Veracruz Sur"/>
    <x v="78"/>
    <x v="79"/>
    <s v="Sin secuelas"/>
    <s v="Dirección de Prestaciones Médicas"/>
    <s v="Falta de Oportunidad en la atención"/>
    <s v="Deficiencia administrativa"/>
    <s v="Endocrinología"/>
    <s v="Derechohabiente"/>
    <s v="Improcedente"/>
    <s v="El total de quejas recibidas en el periodo enero a marzo de 2023 fueron 653 con un total de 432 quejas concluidas con corte realizado en junio de 2023"/>
    <s v=""/>
    <s v=""/>
    <s v="18.8497414"/>
    <s v="-97.0847028"/>
    <s v="Veracruz, México"/>
  </r>
  <r>
    <s v="2023-1"/>
    <s v="PET-41829874-F8C2Z6"/>
    <s v="Cierre"/>
    <d v="2022-03-01T00:00:00"/>
    <d v="2023-02-14T00:00:00"/>
    <d v="2023-02-15T00:00:00"/>
    <d v="2023-05-03T00:00:00"/>
    <s v="México Oriente"/>
    <x v="629"/>
    <x v="649"/>
    <s v="Sin secuelas"/>
    <s v="Dirección de Prestaciones Médicas"/>
    <s v="Dilación de intervención quirúrgica"/>
    <s v="Deficiente atención médica"/>
    <s v="Medicina Familiar"/>
    <s v="Derechohabiente"/>
    <s v="Improcedente"/>
    <s v="El total de quejas recibidas en el periodo enero a marzo de 2023 fueron 653 con un total de 432 quejas concluidas con corte realizado en junio de 2023"/>
    <s v=""/>
    <s v=""/>
    <s v="19.3994598"/>
    <s v="-98.987935"/>
    <s v="Estado México, México"/>
  </r>
  <r>
    <s v="2023-1"/>
    <s v="PET-41832755-H8H6X2"/>
    <s v="Cierre"/>
    <d v="2023-01-18T00:00:00"/>
    <d v="2023-02-14T00:00:00"/>
    <d v="2023-02-15T00:00:00"/>
    <d v="2023-05-03T00:00:00"/>
    <s v="Sinaloa"/>
    <x v="47"/>
    <x v="47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3.2333915"/>
    <s v="-106.423805"/>
    <s v="Sinaloa, México"/>
  </r>
  <r>
    <s v="2023-1"/>
    <s v="PET-41834476-V2H6X0"/>
    <s v="Cierre"/>
    <d v="2023-02-03T00:00:00"/>
    <d v="2023-02-15T00:00:00"/>
    <d v="2023-02-15T00:00:00"/>
    <d v="2023-05-04T00:00:00"/>
    <s v="Sinaloa"/>
    <x v="588"/>
    <x v="60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4.7956"/>
    <s v="-107.388"/>
    <s v="Sinaloa, México"/>
  </r>
  <r>
    <s v="2023-1"/>
    <s v="PET-41835524-J3L0G4"/>
    <s v="Cierre"/>
    <d v="2022-07-12T00:00:00"/>
    <d v="2023-02-15T00:00:00"/>
    <d v="2023-02-15T00:00:00"/>
    <d v="2023-05-04T00:00:00"/>
    <s v="Veracruz Sur"/>
    <x v="78"/>
    <x v="79"/>
    <s v="Sin secuelas"/>
    <s v="Dirección de Prestaciones Médicas"/>
    <s v="Falta de Oportunidad en la atención"/>
    <s v="Deficiente atención médica"/>
    <s v="Oncología"/>
    <s v="Derechohabiente"/>
    <s v="Improcedente"/>
    <s v="El total de quejas recibidas en el periodo enero a marzo de 2023 fueron 653 con un total de 432 quejas concluidas con corte realizado en junio de 2023"/>
    <s v=""/>
    <s v=""/>
    <s v="18.8497414"/>
    <s v="-97.0847028"/>
    <s v="Veracruz, México"/>
  </r>
  <r>
    <s v="2023-1"/>
    <s v="PET-41837501-G8Z5G1"/>
    <s v="Cierre"/>
    <d v="2022-12-27T00:00:00"/>
    <d v="2023-02-15T00:00:00"/>
    <d v="2023-02-15T00:00:00"/>
    <d v="2023-05-04T00:00:00"/>
    <s v="Veracruz Sur"/>
    <x v="50"/>
    <x v="50"/>
    <s v="Sin secuelas"/>
    <s v="Dirección de Prestaciones Médicas"/>
    <s v="Falta de Oportunidad en la atención"/>
    <s v="Negativa de atención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8.8916927"/>
    <s v="-96.9386074"/>
    <s v="Veracruz, México"/>
  </r>
  <r>
    <s v="2023-1"/>
    <s v="PET-41856235-L4H8H2"/>
    <s v="Cierre"/>
    <d v="2021-11-05T00:00:00"/>
    <d v="2023-02-03T00:00:00"/>
    <d v="2023-02-16T00:00:00"/>
    <d v="2023-04-24T00:00:00"/>
    <s v="Guanajuato"/>
    <x v="155"/>
    <x v="157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0.518711"/>
    <s v="-100.823702"/>
    <s v="Guanajuato, México"/>
  </r>
  <r>
    <s v="2023-1"/>
    <s v="PET-41857611-J7B2N3"/>
    <s v="Cierre"/>
    <d v="2020-11-25T00:00:00"/>
    <d v="2023-02-02T00:00:00"/>
    <d v="2023-02-16T00:00:00"/>
    <d v="2023-04-21T00:00:00"/>
    <s v="Guanajuato"/>
    <x v="373"/>
    <x v="380"/>
    <s v="Sin secuelas"/>
    <s v="Dirección de Prestaciones Médicas"/>
    <s v="Falta de Oportunidad en la atención"/>
    <s v="Negativa de atención"/>
    <s v="Oftalmología"/>
    <s v="Derechohabiente"/>
    <s v="Procedente"/>
    <s v="El total de quejas recibidas en el periodo enero a marzo de 2023 fueron 653 con un total de 432 quejas concluidas con corte realizado en junio de 2023"/>
    <s v=""/>
    <s v=""/>
    <s v="21.1084434"/>
    <s v="-101.6879367"/>
    <s v="Guanajuato, México"/>
  </r>
  <r>
    <s v="2023-1"/>
    <s v="PET-41858287-G6F9C5"/>
    <s v="Cierre"/>
    <d v="2021-02-22T00:00:00"/>
    <d v="2023-02-01T00:00:00"/>
    <d v="2023-02-16T00:00:00"/>
    <d v="2023-04-20T00:00:00"/>
    <s v="Guanajuato"/>
    <x v="155"/>
    <x v="157"/>
    <s v="Sin secuelas"/>
    <s v="Dirección de Prestaciones Médicas"/>
    <s v="No se comprobó lo dicho por el quejoso"/>
    <s v="Negativa de atención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0.518711"/>
    <s v="-100.823702"/>
    <s v="Guanajuato, México"/>
  </r>
  <r>
    <s v="2023-1"/>
    <s v="PET-41859574-D3C6C2"/>
    <s v="Cierre"/>
    <d v="2022-12-25T00:00:00"/>
    <d v="2023-02-15T00:00:00"/>
    <d v="2023-02-16T00:00:00"/>
    <d v="2023-05-04T00:00:00"/>
    <s v="Coahuila"/>
    <x v="321"/>
    <x v="326"/>
    <s v="Sin secuelas"/>
    <s v="Dirección de Prestaciones Médicas"/>
    <s v="Negligencia"/>
    <s v="Deficiente atención médica"/>
    <s v="Hospitalización"/>
    <s v="Derechohabiente"/>
    <s v="Improcedente"/>
    <s v="El total de quejas recibidas en el periodo enero a marzo de 2023 fueron 653 con un total de 432 quejas concluidas con corte realizado en junio de 2023"/>
    <s v=""/>
    <s v=""/>
    <s v="25.4186"/>
    <s v="-101.007"/>
    <s v="Coahuila, México"/>
  </r>
  <r>
    <s v="2023-1"/>
    <s v="PET-41859737-K0L8K8"/>
    <s v="Cierre"/>
    <d v="2020-08-14T00:00:00"/>
    <d v="2023-02-02T00:00:00"/>
    <d v="2023-02-16T00:00:00"/>
    <d v="2023-04-21T00:00:00"/>
    <s v="Guanajuato"/>
    <x v="383"/>
    <x v="390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0.039576"/>
    <s v="-100.722565"/>
    <s v="Guanajuato, México"/>
  </r>
  <r>
    <s v="2023-1"/>
    <s v="PET-41861675-H7J1S7"/>
    <s v="Cierre"/>
    <d v="2022-12-28T00:00:00"/>
    <d v="2023-02-01T00:00:00"/>
    <d v="2023-02-16T00:00:00"/>
    <d v="2023-04-20T00:00:00"/>
    <s v="Guanajuato"/>
    <x v="400"/>
    <x v="407"/>
    <s v="Sin secuelas"/>
    <s v="Dirección de Prestaciones Médicas"/>
    <s v="No se comprobó lo dicho por el quejoso"/>
    <s v="Deficiente atención médica"/>
    <s v="Angiología"/>
    <s v="Derechohabiente"/>
    <s v="Improcedente"/>
    <s v="El total de quejas recibidas en el periodo enero a marzo de 2023 fueron 653 con un total de 432 quejas concluidas con corte realizado en junio de 2023"/>
    <s v=""/>
    <s v=""/>
    <s v="21.1366"/>
    <s v="-101.663"/>
    <s v="Guanajuato, México"/>
  </r>
  <r>
    <s v="2023-1"/>
    <s v="PET-41862314-V8R5J5"/>
    <s v="Cierre"/>
    <d v="2022-11-21T00:00:00"/>
    <d v="2023-02-15T00:00:00"/>
    <d v="2023-02-16T00:00:00"/>
    <d v="2023-05-04T00:00:00"/>
    <s v="Michoacán"/>
    <x v="117"/>
    <x v="11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7252064"/>
    <s v="-101.0921631"/>
    <s v="Michoacán, México"/>
  </r>
  <r>
    <s v="2023-1"/>
    <s v="PET-41864111-Z2P4H9"/>
    <s v="Cierre"/>
    <d v="2018-11-07T00:00:00"/>
    <d v="2023-01-30T00:00:00"/>
    <d v="2023-02-16T00:00:00"/>
    <d v="2023-04-18T00:00:00"/>
    <s v="Guanajuato"/>
    <x v="155"/>
    <x v="157"/>
    <s v="Sin secuelas"/>
    <s v="Dirección de Prestaciones Médicas"/>
    <s v="No se comprobó lo dicho por el quejoso"/>
    <s v="Deficiente atención médica"/>
    <s v="Neurocirugía"/>
    <s v="Derechohabiente"/>
    <s v="Improcedente"/>
    <s v="El total de quejas recibidas en el periodo enero a marzo de 2023 fueron 653 con un total de 432 quejas concluidas con corte realizado en junio de 2023"/>
    <s v=""/>
    <s v=""/>
    <s v="20.518711"/>
    <s v="-100.823702"/>
    <s v="Guanajuato, México"/>
  </r>
  <r>
    <s v="2023-1"/>
    <s v="PET-41872148-Q0J6W9"/>
    <s v="Cierre"/>
    <d v="2022-11-13T00:00:00"/>
    <d v="2023-02-15T00:00:00"/>
    <d v="2023-02-16T00:00:00"/>
    <d v="2023-05-04T00:00:00"/>
    <s v="Guerrero"/>
    <x v="306"/>
    <x v="311"/>
    <s v="Con secuelas"/>
    <s v="Dirección de Prestaciones Médicas"/>
    <s v="Negligencia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6.873352"/>
    <s v="-99.890759"/>
    <s v="Guerrero, México"/>
  </r>
  <r>
    <s v="2023-1"/>
    <s v="PET-41892450-S5Q3W8"/>
    <s v="Cierre"/>
    <d v="2022-12-19T00:00:00"/>
    <d v="2023-02-17T00:00:00"/>
    <d v="2023-02-17T00:00:00"/>
    <d v="2023-05-08T00:00:00"/>
    <s v="Campeche"/>
    <x v="24"/>
    <x v="24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8394"/>
    <s v="-90.5387"/>
    <s v="Campeche, México"/>
  </r>
  <r>
    <s v="2023-1"/>
    <s v="PET-41895438-Y3R3M5"/>
    <s v="Cierre"/>
    <d v="2021-02-16T00:00:00"/>
    <d v="2023-02-17T00:00:00"/>
    <d v="2023-02-17T00:00:00"/>
    <d v="2023-05-08T00:00:00"/>
    <s v="Nuevo León"/>
    <x v="257"/>
    <x v="261"/>
    <s v="Con secuelas"/>
    <s v="Dirección de Prestaciones Médicas"/>
    <s v="No se comprobó lo dicho por el quejoso"/>
    <s v="Deficiente atención médica"/>
    <s v="Medicina interna"/>
    <s v="Derechohabiente"/>
    <s v="Improcedente"/>
    <s v="El total de quejas recibidas en el periodo enero a marzo de 2023 fueron 653 con un total de 432 quejas concluidas con corte realizado en junio de 2023"/>
    <s v=""/>
    <s v=""/>
    <s v="25.6702906"/>
    <s v="-100.2962297"/>
    <s v="Nuevo León, México"/>
  </r>
  <r>
    <s v="2023-1"/>
    <s v="PET-41896515-D5Q7L4"/>
    <s v="Cierre"/>
    <d v="2022-07-22T00:00:00"/>
    <d v="2023-02-17T00:00:00"/>
    <d v="2023-02-17T00:00:00"/>
    <d v="2023-05-08T00:00:00"/>
    <s v="Jalisco"/>
    <x v="170"/>
    <x v="172"/>
    <s v="Sin secuelas"/>
    <s v="Dirección de Prestaciones Médicas"/>
    <s v="Error diagnostico o terapéutico"/>
    <s v="Deficiente atención médica"/>
    <s v="Traumatología y Ortopedia"/>
    <s v="Derechohabiente"/>
    <s v="Procedente"/>
    <s v="El total de quejas recibidas en el periodo enero a marzo de 2023 fueron 653 con un total de 432 quejas concluidas con corte realizado en junio de 2023"/>
    <s v=""/>
    <s v=""/>
    <s v="20.5078171"/>
    <s v="-103.3990752"/>
    <s v="Jalisco, México"/>
  </r>
  <r>
    <s v="2023-1"/>
    <s v="PET-41897128-W8D1S5"/>
    <s v="Cierre"/>
    <d v="2022-11-26T00:00:00"/>
    <d v="2023-02-16T00:00:00"/>
    <d v="2023-02-17T00:00:00"/>
    <d v="2023-05-05T00:00:00"/>
    <s v="UMAE Gineco-Obstetricia CMNO, Guadalajara"/>
    <x v="96"/>
    <x v="97"/>
    <s v="Con secuelas"/>
    <s v="Dirección de Prestaciones Médicas"/>
    <s v="Error diagnostico o terapéutico"/>
    <s v="Deficiente atención médic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20.6840008"/>
    <s v="-103.327732"/>
    <s v="Jalisco, México"/>
  </r>
  <r>
    <s v="2023-1"/>
    <s v="PET-41898634-Y9X6W0"/>
    <s v="Cierre"/>
    <d v="2022-12-31T00:00:00"/>
    <d v="2023-02-16T00:00:00"/>
    <d v="2023-02-17T00:00:00"/>
    <d v="2023-05-05T00:00:00"/>
    <s v="Chihuahua"/>
    <x v="22"/>
    <x v="2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8.644"/>
    <s v="-106.079"/>
    <s v="Chihuahua, México"/>
  </r>
  <r>
    <s v="2023-1"/>
    <s v="PET-41899386-R1S3P4"/>
    <s v="Cierre"/>
    <d v="2022-07-30T00:00:00"/>
    <d v="2023-02-17T00:00:00"/>
    <d v="2023-02-17T00:00:00"/>
    <d v="2023-05-08T00:00:00"/>
    <s v="Yucatán"/>
    <x v="66"/>
    <x v="66"/>
    <s v="Sin secuelas"/>
    <s v="Dirección de Prestaciones Médicas"/>
    <s v="Subrogación de servicio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0.9790507"/>
    <s v="-89.60348"/>
    <s v="Yucatán, México"/>
  </r>
  <r>
    <s v="2023-1"/>
    <s v="PET-41899631-M4L5P4"/>
    <s v="Cierre"/>
    <d v="2023-02-16T00:00:00"/>
    <d v="2023-02-16T00:00:00"/>
    <d v="2023-02-17T00:00:00"/>
    <d v="2023-05-05T00:00:00"/>
    <s v="Tamaulipas"/>
    <x v="61"/>
    <x v="61"/>
    <s v="Sin secuelas"/>
    <s v="Dirección de Prestaciones Médicas"/>
    <s v="Dilación de intervención quirúrgica"/>
    <s v="Deficiente atención médica"/>
    <s v="Gineco-Obstetricia"/>
    <s v="Derechohabiente"/>
    <s v="Procedente"/>
    <s v="El total de quejas recibidas en el periodo enero a marzo de 2023 fueron 653 con un total de 432 quejas concluidas con corte realizado en junio de 2023"/>
    <s v=""/>
    <s v=""/>
    <s v="26.082023"/>
    <s v="-98.3024364"/>
    <s v="Tamaulipas, México"/>
  </r>
  <r>
    <s v="2023-1"/>
    <s v="PET-41899653-Q8R4D2"/>
    <s v="Cierre"/>
    <d v="2023-02-07T00:00:00"/>
    <d v="2023-02-17T00:00:00"/>
    <d v="2023-02-17T00:00:00"/>
    <d v="2023-05-08T00:00:00"/>
    <s v="Yucatán"/>
    <x v="84"/>
    <x v="85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enero a marzo de 2023 fueron 653 con un total de 432 quejas concluidas con corte realizado en junio de 2023"/>
    <s v=""/>
    <s v=""/>
    <s v="20.9878198"/>
    <s v="-89.6400565"/>
    <s v="Yucatán, México"/>
  </r>
  <r>
    <s v="2023-1"/>
    <s v="PET-41900010-W5Y9V2"/>
    <s v="Cierre"/>
    <d v="2023-02-16T00:00:00"/>
    <d v="2023-02-16T00:00:00"/>
    <d v="2023-02-17T00:00:00"/>
    <d v="2023-05-05T00:00:00"/>
    <s v="Tamaulipas"/>
    <x v="13"/>
    <x v="13"/>
    <s v="Si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27.4964949"/>
    <s v="-99.5048224"/>
    <s v="Tamaulipas, México"/>
  </r>
  <r>
    <s v="2023-1"/>
    <s v="PET-41931226-G2F8M3"/>
    <s v="Cierre"/>
    <d v="2023-01-17T00:00:00"/>
    <d v="2023-02-20T00:00:00"/>
    <d v="2023-02-20T00:00:00"/>
    <d v="2023-05-09T00:00:00"/>
    <s v="Michoacán"/>
    <x v="405"/>
    <x v="41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7213"/>
    <s v="-101.2292"/>
    <s v="Michoacán, México"/>
  </r>
  <r>
    <s v="2023-1"/>
    <s v="PET-41934274-V0B8B5"/>
    <s v="Cierre"/>
    <d v="2022-10-18T00:00:00"/>
    <d v="2023-02-20T00:00:00"/>
    <d v="2023-02-20T00:00:00"/>
    <d v="2023-05-09T00:00:00"/>
    <s v="Baja California"/>
    <x v="38"/>
    <x v="38"/>
    <s v="Sin secuelas"/>
    <s v="Dirección de Prestaciones Médicas"/>
    <s v="Dilación de intervención quirúrgica"/>
    <s v="Sin atención institucional"/>
    <s v="Cardiología"/>
    <s v="Derechohabiente"/>
    <s v="Improcedente"/>
    <s v="El total de quejas recibidas en el periodo enero a marzo de 2023 fueron 653 con un total de 432 quejas concluidas con corte realizado en junio de 2023"/>
    <s v=""/>
    <s v=""/>
    <s v="32.662077"/>
    <s v="-115.468014"/>
    <s v="Baja California, México"/>
  </r>
  <r>
    <s v="2023-1"/>
    <s v="PET-41939798-Z5N0L1"/>
    <s v="Cierre"/>
    <d v="2022-09-27T00:00:00"/>
    <d v="2023-02-20T00:00:00"/>
    <d v="2023-02-20T00:00:00"/>
    <d v="2023-05-09T00:00:00"/>
    <s v="D.F. Sur"/>
    <x v="596"/>
    <x v="611"/>
    <s v="Sin secuelas"/>
    <s v="Dirección de Prestaciones Médicas"/>
    <s v="Negligencia"/>
    <s v="Deficiente atención médica"/>
    <s v="Pediatría"/>
    <s v="Derechohabiente"/>
    <s v="Improcedente"/>
    <s v="El total de quejas recibidas en el periodo enero a marzo de 2023 fueron 653 con un total de 432 quejas concluidas con corte realizado en junio de 2023"/>
    <s v=""/>
    <s v=""/>
    <s v="19.3282"/>
    <s v="-99.1525"/>
    <s v="CDMX, México"/>
  </r>
  <r>
    <s v="2023-1"/>
    <s v="PET-41940888-S9F4Z2"/>
    <s v="Cierre"/>
    <d v="2023-02-17T00:00:00"/>
    <d v="2023-02-17T00:00:00"/>
    <d v="2023-02-20T00:00:00"/>
    <d v="2023-05-08T00:00:00"/>
    <s v="Tamaulipas"/>
    <x v="267"/>
    <x v="271"/>
    <s v="Sin secuelas"/>
    <s v="Dirección de Prestaciones Médicas"/>
    <s v="Falta de Oportunidad en la atención"/>
    <s v="Deficiencia administrativ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2.7400255"/>
    <s v="-98.9614605"/>
    <s v="Tamaulipas, México"/>
  </r>
  <r>
    <s v="2023-1"/>
    <s v="PET-41959838-Q5L7B1"/>
    <s v="Cierre"/>
    <d v="2022-01-10T00:00:00"/>
    <d v="2023-02-17T00:00:00"/>
    <d v="2023-02-21T00:00:00"/>
    <d v="2023-05-08T00:00:00"/>
    <s v="México Poniente"/>
    <x v="266"/>
    <x v="270"/>
    <s v="Co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29.8459134"/>
    <s v="-107.4632169"/>
    <s v="Estado México, México"/>
  </r>
  <r>
    <s v="2023-1"/>
    <s v="PET-41960604-J9H2B5"/>
    <s v="Cierre"/>
    <d v="2021-10-22T00:00:00"/>
    <d v="2023-02-20T00:00:00"/>
    <d v="2023-02-21T00:00:00"/>
    <d v="2023-05-09T00:00:00"/>
    <s v="México Poniente"/>
    <x v="39"/>
    <x v="39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5308"/>
    <s v="-99.2223"/>
    <s v="Estado México, México"/>
  </r>
  <r>
    <s v="2023-1"/>
    <s v="PET-41960915-J4H9K3"/>
    <s v="Cierre"/>
    <d v="2021-10-08T00:00:00"/>
    <d v="2023-02-21T00:00:00"/>
    <d v="2023-02-21T00:00:00"/>
    <d v="2023-05-12T00:00:00"/>
    <s v="Guerrero"/>
    <x v="338"/>
    <x v="343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8.3543982"/>
    <s v="-100.6717702"/>
    <s v="Guerrero, México"/>
  </r>
  <r>
    <s v="2023-1"/>
    <s v="PET-41963592-D1P3Z3"/>
    <s v="Cierre"/>
    <d v="2020-12-02T00:00:00"/>
    <d v="2023-02-21T00:00:00"/>
    <d v="2023-02-21T00:00:00"/>
    <d v="2023-05-12T00:00:00"/>
    <s v="Aguascalientes"/>
    <x v="264"/>
    <x v="268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1.9567772"/>
    <s v="-102.308622"/>
    <s v="Aguascalientes, México"/>
  </r>
  <r>
    <s v="2023-1"/>
    <s v="PET-41966009-N0Z5T5"/>
    <s v="Cierre"/>
    <d v="2022-11-28T00:00:00"/>
    <d v="2023-02-20T00:00:00"/>
    <d v="2023-02-21T00:00:00"/>
    <d v="2023-05-09T00:00:00"/>
    <s v="Puebla"/>
    <x v="121"/>
    <x v="123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19.0398"/>
    <s v="-98.1914"/>
    <s v="Puebla, México"/>
  </r>
  <r>
    <s v="2023-1"/>
    <s v="PET-41969226-L6D4Q3"/>
    <s v="Cierre"/>
    <d v="2022-04-25T00:00:00"/>
    <d v="2023-02-21T00:00:00"/>
    <d v="2023-02-21T00:00:00"/>
    <d v="2023-05-12T00:00:00"/>
    <s v="UMAE Cardiología CMN Siglo XXI, México D. F."/>
    <x v="430"/>
    <x v="438"/>
    <s v="Con secuelas"/>
    <s v="Dirección de Prestaciones Médicas"/>
    <s v="Falta de Oportunidad en la atención"/>
    <s v="Deficiente atención médica"/>
    <s v="Cardiología"/>
    <s v="Derechohabiente"/>
    <s v="Improcedente"/>
    <s v="El total de quejas recibidas en el periodo enero a marzo de 2023 fueron 653 con un total de 432 quejas concluidas con corte realizado en junio de 2023"/>
    <s v=""/>
    <s v=""/>
    <s v="19.4089"/>
    <s v="-99.1545"/>
    <s v="CDMX, México"/>
  </r>
  <r>
    <s v="2023-1"/>
    <s v="PET-41971130-Y3J9H7"/>
    <s v="Cierre"/>
    <d v="2022-05-07T00:00:00"/>
    <d v="2023-02-21T00:00:00"/>
    <d v="2023-02-21T00:00:00"/>
    <d v="2023-05-12T00:00:00"/>
    <s v="Baja California"/>
    <x v="130"/>
    <x v="132"/>
    <s v="Sin secuelas"/>
    <s v="Dirección de Prestaciones Médicas"/>
    <s v="Dilación de programación de citas"/>
    <s v="Deficiencia administrativa"/>
    <s v="Neumología"/>
    <s v="Derechohabiente"/>
    <s v="Procedente"/>
    <s v="El total de quejas recibidas en el periodo enero a marzo de 2023 fueron 653 con un total de 432 quejas concluidas con corte realizado en junio de 2023"/>
    <s v=""/>
    <s v=""/>
    <s v="31.85704"/>
    <s v="-116.605672"/>
    <s v="Baja California, México"/>
  </r>
  <r>
    <s v="2023-1"/>
    <s v="PET-41971449-D0Z5D1"/>
    <s v="Cierre"/>
    <d v="2023-02-04T00:00:00"/>
    <d v="2023-02-21T00:00:00"/>
    <d v="2023-02-21T00:00:00"/>
    <d v="2023-05-12T00:00:00"/>
    <s v="Yucatán"/>
    <x v="66"/>
    <x v="66"/>
    <s v="Sin secuelas"/>
    <s v="Dirección de Prestaciones Médicas"/>
    <s v="Error diagnostico o terapéutico"/>
    <s v="Deficiente atención médica"/>
    <s v="Pediatría"/>
    <s v="Derechohabiente"/>
    <s v="Improcedente"/>
    <s v="El total de quejas recibidas en el periodo enero a marzo de 2023 fueron 653 con un total de 432 quejas concluidas con corte realizado en junio de 2023"/>
    <s v=""/>
    <s v=""/>
    <s v="20.9790507"/>
    <s v="-89.60348"/>
    <s v="Yucatán, México"/>
  </r>
  <r>
    <s v="2023-1"/>
    <s v="PET-41988693-Y5G1M8"/>
    <s v="Cierre"/>
    <d v="2022-12-12T00:00:00"/>
    <d v="2023-02-20T00:00:00"/>
    <d v="2023-02-22T00:00:00"/>
    <d v="2023-05-09T00:00:00"/>
    <s v="Veracruz Sur"/>
    <x v="16"/>
    <x v="16"/>
    <s v="Sin secuelas"/>
    <s v="Dirección de Prestaciones Médicas"/>
    <s v="Falta de Oportunidad en la atención"/>
    <s v="Deficiencia administrativ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18.1396326"/>
    <s v="-94.4333464"/>
    <s v="Veracruz, México"/>
  </r>
  <r>
    <s v="2023-1"/>
    <s v="PET-41994798-N3H2H3"/>
    <s v="Cierre"/>
    <d v="2022-03-13T00:00:00"/>
    <d v="2023-02-21T00:00:00"/>
    <d v="2023-02-22T00:00:00"/>
    <d v="2023-05-12T00:00:00"/>
    <s v="Puebla"/>
    <x v="235"/>
    <x v="239"/>
    <s v="Sin secuelas"/>
    <s v="Dirección de Prestaciones Médicas"/>
    <s v="No se comprobó lo dicho por el quejoso"/>
    <s v="Deficiente atención médica"/>
    <s v="Angiología"/>
    <s v="Derechohabiente"/>
    <s v="Improcedente"/>
    <s v="El total de quejas recibidas en el periodo enero a marzo de 2023 fueron 653 con un total de 432 quejas concluidas con corte realizado en junio de 2023"/>
    <s v=""/>
    <s v=""/>
    <s v="19.0089781"/>
    <s v="-98.182311"/>
    <s v="Puebla, México"/>
  </r>
  <r>
    <s v="2023-1"/>
    <s v="PET-41996537-P1L2M7"/>
    <s v="Cierre"/>
    <d v="2022-04-26T00:00:00"/>
    <d v="2023-02-21T00:00:00"/>
    <d v="2023-02-22T00:00:00"/>
    <d v="2023-05-12T00:00:00"/>
    <s v="Chihuahua"/>
    <x v="22"/>
    <x v="22"/>
    <s v="Fallecimiento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enero a marzo de 2023 fueron 653 con un total de 432 quejas concluidas con corte realizado en junio de 2023"/>
    <s v=""/>
    <s v=""/>
    <s v="28.644"/>
    <s v="-106.079"/>
    <s v="Chihuahua, México"/>
  </r>
  <r>
    <s v="2023-1"/>
    <s v="PET-41999701-R7G2Y3"/>
    <s v="Cierre"/>
    <d v="2022-10-13T00:00:00"/>
    <d v="2023-02-22T00:00:00"/>
    <d v="2023-02-22T00:00:00"/>
    <d v="2023-05-15T00:00:00"/>
    <s v="Chiapas"/>
    <x v="183"/>
    <x v="186"/>
    <s v="Sin secuelas"/>
    <s v="Dirección de Prestaciones Médicas"/>
    <s v="No se comprobó lo dicho por el quejoso"/>
    <s v="Negativa de atención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6.7307"/>
    <s v="-92.6442"/>
    <s v="Chiapas, México"/>
  </r>
  <r>
    <s v="2023-1"/>
    <s v="PET-42000117-V2B1V6"/>
    <s v="Cierre"/>
    <d v="2022-11-08T00:00:00"/>
    <d v="2023-02-22T00:00:00"/>
    <d v="2023-02-22T00:00:00"/>
    <d v="2023-05-15T00:00:00"/>
    <s v="Baja California"/>
    <x v="38"/>
    <x v="38"/>
    <s v="Sin secuelas"/>
    <s v="Dirección de Prestaciones Médicas"/>
    <s v="Dilación de intervención quirúrgica"/>
    <s v="Deficiente atención médica"/>
    <s v="Otorrinolaringología"/>
    <s v="Derechohabiente"/>
    <s v="Improcedente"/>
    <s v="El total de quejas recibidas en el periodo enero a marzo de 2023 fueron 653 con un total de 432 quejas concluidas con corte realizado en junio de 2023"/>
    <s v=""/>
    <s v=""/>
    <s v="32.662077"/>
    <s v="-115.468014"/>
    <s v="Baja California, México"/>
  </r>
  <r>
    <s v="2023-1"/>
    <s v="PET-42010623-X9H5V4"/>
    <s v="Cierre"/>
    <d v="2023-01-26T00:00:00"/>
    <d v="2023-02-22T00:00:00"/>
    <d v="2023-02-22T00:00:00"/>
    <d v="2023-05-15T00:00:00"/>
    <s v="Zacatecas"/>
    <x v="166"/>
    <x v="168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23.1674631"/>
    <s v="-102.8712147"/>
    <s v="Zacatecas, México"/>
  </r>
  <r>
    <s v="2023-1"/>
    <s v="PET-42020829-N0S5H5"/>
    <s v="Cierre"/>
    <d v="2022-10-03T00:00:00"/>
    <d v="2023-02-22T00:00:00"/>
    <d v="2023-02-23T00:00:00"/>
    <d v="2023-05-15T00:00:00"/>
    <s v="Coahuila"/>
    <x v="14"/>
    <x v="14"/>
    <s v="Sin secuelas"/>
    <s v="Dirección de Prestaciones Médicas"/>
    <s v="Negligencia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8.6726"/>
    <s v="-100.548"/>
    <s v="Coahuila, México"/>
  </r>
  <r>
    <s v="2023-1"/>
    <s v="PET-42030473-T5X8S2"/>
    <s v="Cierre"/>
    <d v="2021-01-15T00:00:00"/>
    <d v="2023-02-23T00:00:00"/>
    <d v="2023-02-23T00:00:00"/>
    <d v="2023-05-16T00:00:00"/>
    <s v="Veracruz Norte"/>
    <x v="191"/>
    <x v="347"/>
    <s v="Co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19.2174"/>
    <s v="-96.1819"/>
    <s v="Veracruz, México"/>
  </r>
  <r>
    <s v="2023-1"/>
    <s v="PET-42031806-F5J5Z2"/>
    <s v="Cierre"/>
    <d v="2022-05-16T00:00:00"/>
    <d v="2023-02-22T00:00:00"/>
    <d v="2023-02-23T00:00:00"/>
    <d v="2023-05-15T00:00:00"/>
    <s v="Chihuahua"/>
    <x v="278"/>
    <x v="650"/>
    <s v="Sin secuelas"/>
    <s v="Dirección de Prestaciones Médicas"/>
    <s v="Error diagnostico o terapéutico"/>
    <s v="Deficiente atención médica"/>
    <s v="Medicina Familiar"/>
    <s v="Derechohabiente"/>
    <s v="Procedente"/>
    <s v="El total de quejas recibidas en el periodo enero a marzo de 2023 fueron 653 con un total de 432 quejas concluidas con corte realizado en junio de 2023"/>
    <s v=""/>
    <s v=""/>
    <s v="28.740617"/>
    <s v="-106.139872"/>
    <s v="Chihuahua, México"/>
  </r>
  <r>
    <s v="2023-1"/>
    <s v="PET-42032070-S7D3S8"/>
    <s v="Cierre"/>
    <d v="2023-02-04T00:00:00"/>
    <d v="2023-02-22T00:00:00"/>
    <d v="2023-02-23T00:00:00"/>
    <d v="2023-05-15T00:00:00"/>
    <s v="Chihuahua"/>
    <x v="4"/>
    <x v="4"/>
    <s v="Sin secuelas"/>
    <s v="Dirección de Prestaciones Médicas"/>
    <s v="Dilación de intervención quirúrgica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8.1951"/>
    <s v="-105.483"/>
    <s v="Chihuahua, México"/>
  </r>
  <r>
    <s v="2023-1"/>
    <s v="PET-42032450-P2R5C6"/>
    <s v="Cierre"/>
    <d v="2023-02-06T00:00:00"/>
    <d v="2023-02-22T00:00:00"/>
    <d v="2023-02-23T00:00:00"/>
    <d v="2023-05-15T00:00:00"/>
    <s v="Chihuahua"/>
    <x v="6"/>
    <x v="6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30.4052"/>
    <s v="-107.915"/>
    <s v="Chihuahua, México"/>
  </r>
  <r>
    <s v="2023-1"/>
    <s v="PET-42051654-L7V1V1"/>
    <s v="Cierre"/>
    <d v="2022-12-31T00:00:00"/>
    <d v="2023-02-23T00:00:00"/>
    <d v="2023-02-24T00:00:00"/>
    <d v="2023-05-16T00:00:00"/>
    <s v="Jalisco"/>
    <x v="110"/>
    <x v="112"/>
    <s v="Fallecimiento"/>
    <s v="Dirección de Prestaciones Médicas"/>
    <s v="No se comprobó lo dicho por el quejoso"/>
    <s v="Deficiente atención médica"/>
    <s v="Enfermería"/>
    <s v="Derechohabiente"/>
    <s v="Improcedente"/>
    <s v="El total de quejas recibidas en el periodo enero a marzo de 2023 fueron 653 con un total de 432 quejas concluidas con corte realizado en junio de 2023"/>
    <s v=""/>
    <s v=""/>
    <s v="20.6638786"/>
    <s v="-103.3678275"/>
    <s v="Jalisco, México"/>
  </r>
  <r>
    <s v="2023-1"/>
    <s v="PET-42057013-R8Q6K2"/>
    <s v="Cierre"/>
    <d v="2023-01-20T00:00:00"/>
    <d v="2023-02-24T00:00:00"/>
    <d v="2023-02-24T00:00:00"/>
    <d v="2023-05-17T00:00:00"/>
    <s v="Veracruz Norte"/>
    <x v="353"/>
    <x v="35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1562357"/>
    <s v="-96.1313277"/>
    <s v="Veracruz, México"/>
  </r>
  <r>
    <s v="2023-1"/>
    <s v="PET-42058024-R8K0Q0"/>
    <s v="Cierre"/>
    <d v="2022-06-04T00:00:00"/>
    <d v="2023-02-24T00:00:00"/>
    <d v="2023-02-24T00:00:00"/>
    <d v="2023-05-17T00:00:00"/>
    <s v="Aguascalientes"/>
    <x v="505"/>
    <x v="518"/>
    <s v="Sin secuelas"/>
    <s v="Dirección de Prestaciones Médicas"/>
    <s v="Falta de Oportunidad en la atención"/>
    <s v="Deficiente atención médica"/>
    <s v="Traumatología y Ortopedia"/>
    <s v="Derechohabiente"/>
    <s v="Procedente"/>
    <s v="El total de quejas recibidas en el periodo enero a marzo de 2023 fueron 653 con un total de 432 quejas concluidas con corte realizado en junio de 2023"/>
    <s v=""/>
    <s v=""/>
    <s v="21.8803"/>
    <s v="-102.318"/>
    <s v="Aguascalientes, México"/>
  </r>
  <r>
    <s v="2023-1"/>
    <s v="PET-42058449-Z4V7N6"/>
    <s v="Cierre"/>
    <d v="2022-12-25T00:00:00"/>
    <d v="2023-02-24T00:00:00"/>
    <d v="2023-02-24T00:00:00"/>
    <d v="2023-05-17T00:00:00"/>
    <s v="Aguascalientes"/>
    <x v="433"/>
    <x v="442"/>
    <s v="Sin secuelas"/>
    <s v="Dirección de Prestaciones Médicas"/>
    <s v="Falta de Oportunidad en la atención"/>
    <s v="Deficiente atención médica"/>
    <s v="Oncología"/>
    <s v="Derechohabiente"/>
    <s v="Improcedente"/>
    <s v="El total de quejas recibidas en el periodo enero a marzo de 2023 fueron 653 con un total de 432 quejas concluidas con corte realizado en junio de 2023"/>
    <s v=""/>
    <s v=""/>
    <s v="21.876488"/>
    <s v="-102.254162"/>
    <s v="Aguascalientes, México"/>
  </r>
  <r>
    <s v="2023-1"/>
    <s v="PET-42058837-B7K2N1"/>
    <s v="Cierre"/>
    <d v="2022-09-29T00:00:00"/>
    <d v="2023-02-24T00:00:00"/>
    <d v="2023-02-24T00:00:00"/>
    <d v="2023-05-17T00:00:00"/>
    <s v="Sinaloa"/>
    <x v="149"/>
    <x v="151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5.8096226"/>
    <s v="-108.9802622"/>
    <s v="Sinaloa, México"/>
  </r>
  <r>
    <s v="2023-1"/>
    <s v="PET-42059344-L0M4V6"/>
    <s v="Cierre"/>
    <d v="2023-01-03T00:00:00"/>
    <d v="2023-02-23T00:00:00"/>
    <d v="2023-02-24T00:00:00"/>
    <d v="2023-05-16T00:00:00"/>
    <s v="Guerrero"/>
    <x v="102"/>
    <x v="104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6.8265"/>
    <s v="-99.8295"/>
    <s v="Guerrero, México"/>
  </r>
  <r>
    <s v="2023-1"/>
    <s v="PET-42059562-V5F7X8"/>
    <s v="Cierre"/>
    <d v="2022-07-01T00:00:00"/>
    <d v="2023-02-23T00:00:00"/>
    <d v="2023-02-24T00:00:00"/>
    <d v="2023-05-16T00:00:00"/>
    <s v="Michoacán"/>
    <x v="315"/>
    <x v="320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enero a marzo de 2023 fueron 653 con un total de 432 quejas concluidas con corte realizado en junio de 2023"/>
    <s v=""/>
    <s v=""/>
    <s v="19.6820812"/>
    <s v="-101.1766326"/>
    <s v="Michoacán, México"/>
  </r>
  <r>
    <s v="2023-1"/>
    <s v="PET-42060242-C1T5C6"/>
    <s v="Cierre"/>
    <d v="2023-01-19T00:00:00"/>
    <d v="2023-02-24T00:00:00"/>
    <d v="2023-02-24T00:00:00"/>
    <d v="2023-05-17T00:00:00"/>
    <s v="Durango"/>
    <x v="12"/>
    <x v="1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4.028164"/>
    <s v="-104.68281"/>
    <s v="Durango, México"/>
  </r>
  <r>
    <s v="2023-1"/>
    <s v="PET-42082071-Z7F3J0"/>
    <s v="Cierre"/>
    <d v="2023-02-24T00:00:00"/>
    <d v="2023-02-24T00:00:00"/>
    <d v="2023-02-26T00:00:00"/>
    <d v="2023-05-17T00:00:00"/>
    <s v="Tamaulipas"/>
    <x v="144"/>
    <x v="146"/>
    <s v="Sin secuelas"/>
    <s v="Dirección de Prestaciones Médicas"/>
    <s v="Falta de Oportunidad en la atención"/>
    <s v="Deficiente atención médica"/>
    <s v="Medicina interna"/>
    <s v="Derechohabiente"/>
    <s v="Procedente"/>
    <s v="El total de quejas recibidas en el periodo enero a marzo de 2023 fueron 653 con un total de 432 quejas concluidas con corte realizado en junio de 2023"/>
    <s v=""/>
    <s v=""/>
    <s v="27.475"/>
    <s v="-99.5465"/>
    <s v="Tamaulipas, México"/>
  </r>
  <r>
    <s v="2023-1"/>
    <s v="PET-42093730-C1T7S4"/>
    <s v="Cierre"/>
    <d v="2023-01-05T00:00:00"/>
    <d v="2023-02-21T00:00:00"/>
    <d v="2023-02-27T00:00:00"/>
    <d v="2023-05-12T00:00:00"/>
    <s v="UMAE Esp. N° 1, León"/>
    <x v="3"/>
    <x v="3"/>
    <s v="Co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1.1398081"/>
    <s v="-101.6870355"/>
    <s v="Nuevo León, México"/>
  </r>
  <r>
    <s v="2023-1"/>
    <s v="PET-42096566-T9J4B9"/>
    <s v="Cierre"/>
    <d v="2022-12-14T00:00:00"/>
    <d v="2023-02-24T00:00:00"/>
    <d v="2023-02-27T00:00:00"/>
    <d v="2023-05-17T00:00:00"/>
    <s v="Sonora"/>
    <x v="209"/>
    <x v="212"/>
    <s v="Sin secuelas"/>
    <s v="Dirección de Prestaciones Médicas"/>
    <s v="Dilación de intervención quirúrgica"/>
    <s v="Deficiente atención médica"/>
    <s v="Oncología"/>
    <s v="Derechohabiente"/>
    <s v="Improcedente"/>
    <s v="El total de quejas recibidas en el periodo enero a marzo de 2023 fueron 653 con un total de 432 quejas concluidas con corte realizado en junio de 2023"/>
    <s v=""/>
    <s v=""/>
    <s v="29.0990114"/>
    <s v="-111.0015713"/>
    <s v="Sonora, México"/>
  </r>
  <r>
    <s v="2023-1"/>
    <s v="PET-42103476-Y2B3K1"/>
    <s v="Cierre"/>
    <d v="2022-05-18T00:00:00"/>
    <d v="2023-02-24T00:00:00"/>
    <d v="2023-02-27T00:00:00"/>
    <d v="2023-05-17T00:00:00"/>
    <s v="Baja California"/>
    <x v="38"/>
    <x v="38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32.662077"/>
    <s v="-115.468014"/>
    <s v="Baja California, México"/>
  </r>
  <r>
    <s v="2023-1"/>
    <s v="PET-42105309-T2X1Z6"/>
    <s v="Cierre"/>
    <d v="2022-08-13T00:00:00"/>
    <d v="2023-02-27T00:00:00"/>
    <d v="2023-02-27T00:00:00"/>
    <d v="2023-05-18T00:00:00"/>
    <s v="Veracruz Norte"/>
    <x v="59"/>
    <x v="372"/>
    <s v="Fallecimiento"/>
    <s v="Dirección de Prestaciones Médicas"/>
    <s v="Violencia obstétrica"/>
    <s v="Deficiente atención médica"/>
    <s v="Gineco-Obstetricia"/>
    <s v="IMSS Bienestar"/>
    <s v="Procedente"/>
    <s v="El total de quejas recibidas en el periodo enero a marzo de 2023 fueron 653 con un total de 432 quejas concluidas con corte realizado en junio de 2023"/>
    <n v="0"/>
    <n v="0"/>
    <n v="0"/>
    <n v="0"/>
    <s v="Veracruz, México"/>
  </r>
  <r>
    <s v="2023-1"/>
    <s v="PET-42122742-D4L4Q5"/>
    <s v="Cierre"/>
    <d v="2023-02-03T00:00:00"/>
    <d v="2023-02-27T00:00:00"/>
    <d v="2023-02-28T00:00:00"/>
    <d v="2023-05-18T00:00:00"/>
    <s v="Chihuahua"/>
    <x v="4"/>
    <x v="4"/>
    <s v="Sin secuelas"/>
    <s v="Dirección de Prestaciones Médicas"/>
    <s v="Dilación de intervención quirúrgica"/>
    <s v="Deficiente atención médica"/>
    <s v="Admisión continua - Urgencias"/>
    <s v="Derechohabiente"/>
    <s v="Procedente"/>
    <s v="El total de quejas recibidas en el periodo enero a marzo de 2023 fueron 653 con un total de 432 quejas concluidas con corte realizado en junio de 2023"/>
    <s v=""/>
    <s v=""/>
    <s v="28.1951"/>
    <s v="-105.483"/>
    <s v="Chihuahua, México"/>
  </r>
  <r>
    <s v="2023-1"/>
    <s v="PET-42123445-F9G8L7"/>
    <s v="Cierre"/>
    <d v="2023-01-19T00:00:00"/>
    <d v="2023-02-27T00:00:00"/>
    <d v="2023-02-28T00:00:00"/>
    <d v="2023-05-18T00:00:00"/>
    <s v="Puebla"/>
    <x v="561"/>
    <x v="651"/>
    <s v="Sin secuelas"/>
    <s v="Dirección de Prestaciones Médicas"/>
    <s v="Falta de Oportunidad en la atención"/>
    <s v="Deficiente atención médica"/>
    <s v="Proctología"/>
    <s v="Derechohabiente"/>
    <s v="Procedente"/>
    <s v="El total de quejas recibidas en el periodo enero a marzo de 2023 fueron 653 con un total de 432 quejas concluidas con corte realizado en junio de 2023"/>
    <s v=""/>
    <s v=""/>
    <s v="19.0467"/>
    <s v="-98.1971"/>
    <s v="Puebla, México"/>
  </r>
  <r>
    <s v="2023-1"/>
    <s v="PET-42123676-J9Y5Z8"/>
    <s v="Cierre"/>
    <d v="2021-09-12T00:00:00"/>
    <d v="2023-02-27T00:00:00"/>
    <d v="2023-02-28T00:00:00"/>
    <d v="2023-05-18T00:00:00"/>
    <s v="Sinaloa"/>
    <x v="308"/>
    <x v="313"/>
    <s v="Sin secuelas"/>
    <s v="Dirección de Prestaciones Médicas"/>
    <s v="No se comprobó lo dicho por el quejoso"/>
    <s v="Deficiente atención médica"/>
    <s v="Salud en el trabajo"/>
    <s v="Derechohabiente"/>
    <s v="Improcedente"/>
    <s v="El total de quejas recibidas en el periodo enero a marzo de 2023 fueron 653 con un total de 432 quejas concluidas con corte realizado en junio de 2023"/>
    <s v=""/>
    <s v=""/>
    <s v="24.5917536"/>
    <s v="-107.3942506"/>
    <s v="Sinaloa, México"/>
  </r>
  <r>
    <s v="2023-1"/>
    <s v="PET-42126730-K3B1L7"/>
    <s v="Cierre"/>
    <d v="2022-12-11T00:00:00"/>
    <d v="2023-02-28T00:00:00"/>
    <d v="2023-02-28T00:00:00"/>
    <d v="2023-05-19T00:00:00"/>
    <s v="Coahuila"/>
    <x v="25"/>
    <x v="25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5.453943"/>
    <s v="-100.98659"/>
    <s v="Coahuila, México"/>
  </r>
  <r>
    <s v="2023-1"/>
    <s v="PET-42127507-W8M9Q6"/>
    <s v="Cierre"/>
    <d v="2022-01-04T00:00:00"/>
    <d v="2023-02-24T00:00:00"/>
    <d v="2023-02-28T00:00:00"/>
    <d v="2023-05-17T00:00:00"/>
    <s v="San Luis Potosí"/>
    <x v="36"/>
    <x v="36"/>
    <s v="Sin secuelas"/>
    <s v="Dirección de Prestaciones Médicas"/>
    <s v="Reintegro de gastos"/>
    <s v="Deficiente atención médica"/>
    <s v="Cirugia Plastica y Reconstructiva"/>
    <s v="Derechohabiente"/>
    <s v="Procedente"/>
    <s v="El total de quejas recibidas en el periodo enero a marzo de 2023 fueron 653 con un total de 432 quejas concluidas con corte realizado en junio de 2023"/>
    <s v=""/>
    <s v=""/>
    <s v="22.1343128"/>
    <s v="-100.9223002"/>
    <s v="San Luis Potosí, México"/>
  </r>
  <r>
    <s v="2023-1"/>
    <s v="PET-42129383-T1J2J5"/>
    <s v="Terminada por oficio"/>
    <d v="2021-09-03T00:00:00"/>
    <d v="2023-02-28T00:00:00"/>
    <d v="2023-02-28T00:00:00"/>
    <d v="2023-05-19T00:00:00"/>
    <s v="México Oriente"/>
    <x v="141"/>
    <x v="143"/>
    <s v="Fallecimiento"/>
    <s v="Dirección de Prestaciones Médicas"/>
    <s v="Negligencia"/>
    <s v="Deficiente atención médica"/>
    <s v="Tococirugía"/>
    <s v="Derechohabiente"/>
    <s v="Terminada por oficio"/>
    <s v="El total de quejas recibidas en el periodo enero a marzo de 2023 fueron 653 con un total de 432 quejas concluidas con corte realizado en junio de 2023"/>
    <s v=""/>
    <s v=""/>
    <s v="19.5288"/>
    <s v="-99.0309"/>
    <s v="Estado México, México"/>
  </r>
  <r>
    <s v="2023-1"/>
    <s v="PET-42130313-L9G4J8"/>
    <s v="Cierre"/>
    <d v="2023-01-18T00:00:00"/>
    <d v="2023-02-28T00:00:00"/>
    <d v="2023-02-28T00:00:00"/>
    <d v="2023-05-19T00:00:00"/>
    <s v="Baja California"/>
    <x v="252"/>
    <x v="256"/>
    <s v="Con secuelas"/>
    <s v="Dirección de Prestaciones Médicas"/>
    <s v="Dilación de intervención quirúrgica"/>
    <s v="Negativa de atención"/>
    <s v="Admisión continua - Urgencias"/>
    <s v="Derechohabiente"/>
    <s v="Procedente"/>
    <s v="El total de quejas recibidas en el periodo enero a marzo de 2023 fueron 653 con un total de 432 quejas concluidas con corte realizado en junio de 2023"/>
    <s v=""/>
    <s v=""/>
    <s v="32.2862386"/>
    <s v="-115.1014606"/>
    <s v="Baja California, México"/>
  </r>
  <r>
    <s v="2023-1"/>
    <s v="PET-42131419-M3V6M5"/>
    <s v="Cierre"/>
    <d v="2022-11-23T00:00:00"/>
    <d v="2023-02-27T00:00:00"/>
    <d v="2023-02-28T00:00:00"/>
    <d v="2023-05-18T00:00:00"/>
    <s v="Michoacán"/>
    <x v="450"/>
    <x v="461"/>
    <s v="Si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19.9779821"/>
    <s v="-102.2921526"/>
    <s v="Michoacán, México"/>
  </r>
  <r>
    <s v="2023-1"/>
    <s v="PET-42131722-T5Y1B1"/>
    <s v="Terminada por oficio"/>
    <d v="2022-12-24T00:00:00"/>
    <d v="2023-02-27T00:00:00"/>
    <d v="2023-02-28T00:00:00"/>
    <d v="2023-05-18T00:00:00"/>
    <s v="San Luis Potosí"/>
    <x v="36"/>
    <x v="36"/>
    <s v="Sin secuelas"/>
    <s v="Dirección de Prestaciones Médicas"/>
    <s v="No se comprobó lo dicho por el quejoso"/>
    <s v="Deficiente atención médica"/>
    <s v="Cirugía de especialidades"/>
    <s v="Derechohabiente"/>
    <s v="Terminada por oficio"/>
    <s v="El total de quejas recibidas en el periodo enero a marzo de 2023 fueron 653 con un total de 432 quejas concluidas con corte realizado en junio de 2023"/>
    <s v=""/>
    <s v=""/>
    <s v="22.1343128"/>
    <s v="-100.9223002"/>
    <s v="San Luis Potosí, México"/>
  </r>
  <r>
    <s v="2023-1"/>
    <s v="PET-42131767-T1B6R2"/>
    <s v="Cierre"/>
    <d v="2022-03-20T00:00:00"/>
    <d v="2023-02-28T00:00:00"/>
    <d v="2023-02-28T00:00:00"/>
    <d v="2023-05-19T00:00:00"/>
    <s v="Nuevo León"/>
    <x v="26"/>
    <x v="26"/>
    <s v="Fallecimiento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5.7013584"/>
    <s v="-100.3366076"/>
    <s v="Nuevo León, México"/>
  </r>
  <r>
    <s v="2023-1"/>
    <s v="PET-42132169-C4N1P8"/>
    <s v="Cierre"/>
    <d v="2022-12-25T00:00:00"/>
    <d v="2023-02-27T00:00:00"/>
    <d v="2023-02-28T00:00:00"/>
    <d v="2023-05-18T00:00:00"/>
    <s v="Michoacán"/>
    <x v="445"/>
    <x v="456"/>
    <s v="Sin secuelas"/>
    <s v="Dirección de Prestaciones Médicas"/>
    <s v="Dilación de intervención quirúrgica"/>
    <s v="Negativa de atención"/>
    <s v="Traumatología y Ortopedia"/>
    <s v="Derechohabiente"/>
    <s v="Procedente"/>
    <s v="El total de quejas recibidas en el periodo enero a marzo de 2023 fueron 653 con un total de 432 quejas concluidas con corte realizado en junio de 2023"/>
    <s v=""/>
    <s v=""/>
    <s v="20.3315515"/>
    <s v="-102.0174399"/>
    <s v="Michoacán, México"/>
  </r>
  <r>
    <s v="2023-1"/>
    <s v="PET-42133325-Q0X9M1"/>
    <s v="Cierre"/>
    <d v="2023-01-22T00:00:00"/>
    <d v="2023-02-27T00:00:00"/>
    <d v="2023-02-28T00:00:00"/>
    <d v="2023-05-18T00:00:00"/>
    <s v="D.F. Sur"/>
    <x v="58"/>
    <x v="58"/>
    <s v="Sin secuelas"/>
    <s v="Dirección de Prestaciones Médicas"/>
    <s v="Falta de Oportunidad en la atención"/>
    <s v="Sin atención institucional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9.3363033"/>
    <s v="-99.2006915"/>
    <s v="CDMX, México"/>
  </r>
  <r>
    <s v="2023-1"/>
    <s v="PET-42135742-B1N9Z8"/>
    <s v="Cierre"/>
    <d v="2023-02-24T00:00:00"/>
    <d v="2023-02-24T00:00:00"/>
    <d v="2023-02-28T00:00:00"/>
    <d v="2023-05-17T00:00:00"/>
    <s v="Tamaulipas"/>
    <x v="31"/>
    <x v="31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enero a marzo de 2023 fueron 653 con un total de 432 quejas concluidas con corte realizado en junio de 2023"/>
    <s v=""/>
    <s v=""/>
    <s v="23.7201399"/>
    <s v="-99.1499089"/>
    <s v="Tamaulipas, México"/>
  </r>
  <r>
    <s v="2023-1"/>
    <s v="PET-42135760-T4J4C6"/>
    <s v="Cierre"/>
    <d v="2022-06-10T00:00:00"/>
    <d v="2023-02-28T00:00:00"/>
    <d v="2023-02-28T00:00:00"/>
    <d v="2023-05-19T00:00:00"/>
    <s v="Baja California"/>
    <x v="52"/>
    <x v="52"/>
    <s v="Co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32.477086"/>
    <s v="-116.926816"/>
    <s v="Baja California, México"/>
  </r>
  <r>
    <s v="2023-1"/>
    <s v="PET-42135941-V9R3N5"/>
    <s v="Cierre"/>
    <d v="2022-10-24T00:00:00"/>
    <d v="2023-02-28T00:00:00"/>
    <d v="2023-02-28T00:00:00"/>
    <d v="2023-05-19T00:00:00"/>
    <s v="Jalisco"/>
    <x v="76"/>
    <x v="77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0.6474944"/>
    <s v="-103.3604711"/>
    <s v="Jalisco, México"/>
  </r>
  <r>
    <s v="2023-1"/>
    <s v="PET-42154279-H8G0C1"/>
    <s v="Cierre"/>
    <d v="2022-06-29T00:00:00"/>
    <d v="2023-03-01T00:00:00"/>
    <d v="2023-03-01T00:00:00"/>
    <d v="2023-05-22T00:00:00"/>
    <s v="México Oriente"/>
    <x v="141"/>
    <x v="143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5288"/>
    <s v="-99.0309"/>
    <s v="Estado México, México"/>
  </r>
  <r>
    <s v="2023-1"/>
    <s v="PET-42156731-B6P8D1"/>
    <s v="Cierre"/>
    <d v="2023-01-03T00:00:00"/>
    <d v="2023-03-01T00:00:00"/>
    <d v="2023-03-01T00:00:00"/>
    <d v="2023-05-22T00:00:00"/>
    <s v="México Oriente"/>
    <x v="208"/>
    <x v="211"/>
    <s v="Sin secuelas"/>
    <s v="Dirección de Prestaciones Médicas"/>
    <s v="Negligencia"/>
    <s v="Deficiente atención médica"/>
    <s v="Tococirugía"/>
    <s v="Derechohabiente"/>
    <s v="Improcedente"/>
    <s v="El total de quejas recibidas en el periodo enero a marzo de 2023 fueron 653 con un total de 432 quejas concluidas con corte realizado en junio de 2023"/>
    <s v=""/>
    <s v=""/>
    <s v="19.7427828"/>
    <s v="-98.9729189"/>
    <s v="Estado México, México"/>
  </r>
  <r>
    <s v="2023-1"/>
    <s v="PET-42158559-J0Y7Q3"/>
    <s v="Cierre"/>
    <d v="2023-02-19T00:00:00"/>
    <d v="2023-03-01T00:00:00"/>
    <d v="2023-03-01T00:00:00"/>
    <d v="2023-05-22T00:00:00"/>
    <s v="Coahuila"/>
    <x v="176"/>
    <x v="178"/>
    <s v="Fallecimiento"/>
    <s v="Dirección de Prestaciones Médicas"/>
    <s v="Negligencia"/>
    <s v="Deficiencia administrativ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29.306826"/>
    <s v="-100.92733"/>
    <s v="Coahuila, México"/>
  </r>
  <r>
    <s v="2023-1"/>
    <s v="PET-42164586-V7R2Q9"/>
    <s v="Cierre"/>
    <d v="2022-10-12T00:00:00"/>
    <d v="2023-03-01T00:00:00"/>
    <d v="2023-03-01T00:00:00"/>
    <d v="2023-05-22T00:00:00"/>
    <s v="Puebla"/>
    <x v="200"/>
    <x v="203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enero a marzo de 2023 fueron 653 con un total de 432 quejas concluidas con corte realizado en junio de 2023"/>
    <s v=""/>
    <s v=""/>
    <s v="19.82597"/>
    <s v="-97.3568736"/>
    <s v="Puebla, México"/>
  </r>
  <r>
    <s v="2023-1"/>
    <s v="PET-42165641-K2W5G9"/>
    <s v="Cierre"/>
    <d v="2020-03-13T00:00:00"/>
    <d v="2023-02-27T00:00:00"/>
    <d v="2023-03-01T00:00:00"/>
    <d v="2023-05-18T00:00:00"/>
    <s v="Oaxaca"/>
    <x v="188"/>
    <x v="191"/>
    <s v="Si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17.0719"/>
    <s v="-96.7208"/>
    <s v="Oaxaca, México"/>
  </r>
  <r>
    <s v="2023-1"/>
    <s v="PET-42188476-T6V1Z5"/>
    <s v="Cierre"/>
    <d v="2023-01-10T00:00:00"/>
    <d v="2023-03-02T00:00:00"/>
    <d v="2023-03-02T00:00:00"/>
    <d v="2023-05-23T00:00:00"/>
    <s v="Durango"/>
    <x v="12"/>
    <x v="1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4.028164"/>
    <s v="-104.68281"/>
    <s v="Durango, México"/>
  </r>
  <r>
    <s v="2023-1"/>
    <s v="PET-42188973-W8L7Y5"/>
    <s v="Cierre"/>
    <d v="2023-01-15T00:00:00"/>
    <d v="2023-03-02T00:00:00"/>
    <d v="2023-03-02T00:00:00"/>
    <d v="2023-05-23T00:00:00"/>
    <s v="Durango"/>
    <x v="414"/>
    <x v="421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4.0232"/>
    <s v="-104.648"/>
    <s v="Durango, México"/>
  </r>
  <r>
    <s v="2023-1"/>
    <s v="PET-42189031-Q1V1P6"/>
    <s v="Cierre"/>
    <d v="2022-12-22T00:00:00"/>
    <d v="2023-03-02T00:00:00"/>
    <d v="2023-03-02T00:00:00"/>
    <d v="2023-05-23T00:00:00"/>
    <s v="México Oriente"/>
    <x v="127"/>
    <x v="129"/>
    <s v="Fallecimiento"/>
    <s v="Dirección de Prestaciones Médicas"/>
    <s v="Falta de Oportunidad en la atención"/>
    <s v="Deficiente atención médica"/>
    <s v="Hospitalización"/>
    <s v="Derechohabiente"/>
    <s v="Improcedente"/>
    <s v="El total de quejas recibidas en el periodo enero a marzo de 2023 fueron 653 con un total de 432 quejas concluidas con corte realizado en junio de 2023"/>
    <s v=""/>
    <s v=""/>
    <s v="19.569728"/>
    <s v="-99.044543"/>
    <s v="Estado México, México"/>
  </r>
  <r>
    <s v="2023-1"/>
    <s v="PET-42190076-X3N7T8"/>
    <s v="Cierre"/>
    <d v="2023-01-03T00:00:00"/>
    <d v="2023-02-28T00:00:00"/>
    <d v="2023-03-02T00:00:00"/>
    <d v="2023-05-19T00:00:00"/>
    <s v="San Luis Potosí"/>
    <x v="65"/>
    <x v="65"/>
    <s v="Sin secuelas"/>
    <s v="Dirección de Prestaciones Médicas"/>
    <s v="No se comprobó lo dicho por el quejoso"/>
    <s v="Deficiente atención médica"/>
    <s v="Medicina Física y Rehabilitación"/>
    <s v="Derechohabiente"/>
    <s v="Improcedente"/>
    <s v="El total de quejas recibidas en el periodo enero a marzo de 2023 fueron 653 con un total de 432 quejas concluidas con corte realizado en junio de 2023"/>
    <s v=""/>
    <s v=""/>
    <s v="22.1480225"/>
    <s v="-100.9867429"/>
    <s v="San Luis Potosí, México"/>
  </r>
  <r>
    <s v="2023-1"/>
    <s v="PET-42195988-B6F2N2"/>
    <s v="Cierre"/>
    <d v="2022-07-04T00:00:00"/>
    <d v="2023-02-02T00:00:00"/>
    <d v="2023-03-02T00:00:00"/>
    <d v="2023-04-21T00:00:00"/>
    <s v="Guanajuato"/>
    <x v="155"/>
    <x v="157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0.518711"/>
    <s v="-100.823702"/>
    <s v="Guanajuato, México"/>
  </r>
  <r>
    <s v="2023-1"/>
    <s v="PET-42196737-Q5W6J9"/>
    <s v="Cierre"/>
    <d v="2021-12-18T00:00:00"/>
    <d v="2023-02-03T00:00:00"/>
    <d v="2023-03-02T00:00:00"/>
    <d v="2023-04-24T00:00:00"/>
    <s v="Guanajuato"/>
    <x v="365"/>
    <x v="371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0.6864572"/>
    <s v="-101.3606911"/>
    <s v="Guanajuato, México"/>
  </r>
  <r>
    <s v="2023-1"/>
    <s v="PET-42196901-H2X1W2"/>
    <s v="Cierre"/>
    <d v="2022-08-24T00:00:00"/>
    <d v="2023-02-08T00:00:00"/>
    <d v="2023-03-02T00:00:00"/>
    <d v="2023-04-25T00:00:00"/>
    <s v="Guanajuato"/>
    <x v="402"/>
    <x v="409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1.0181729"/>
    <s v="-101.2627387"/>
    <s v="Guanajuato, México"/>
  </r>
  <r>
    <s v="2023-1"/>
    <s v="PET-42215058-L8R7H6"/>
    <s v="Terminada por oficio"/>
    <d v="2022-09-13T00:00:00"/>
    <d v="2023-01-03T00:00:00"/>
    <d v="2023-03-03T00:00:00"/>
    <d v="2023-03-16T00:00:00"/>
    <s v="Baja California"/>
    <x v="38"/>
    <x v="38"/>
    <s v="Sin secuelas"/>
    <s v="Dirección de Prestaciones Médicas"/>
    <s v="ND"/>
    <s v="Deficiencia administrativa"/>
    <s v="Quimioterapia"/>
    <s v="Derechohabiente"/>
    <s v="Terminada por oficio"/>
    <s v="El ND en la columna Causa significa que la queja fue terminada por oficio; El total de quejas recibidas en el periodo enero a marzo de 2023 fueron 653 con un total de 432 quejas concluidas con corte realizado en junio de 2023"/>
    <s v=""/>
    <s v=""/>
    <s v="32.662077"/>
    <s v="-115.468014"/>
    <s v="Baja California, México"/>
  </r>
  <r>
    <s v="2023-1"/>
    <s v="PET-42215860-Z9X7M7"/>
    <s v="Cierre"/>
    <d v="2022-02-26T00:00:00"/>
    <d v="2023-03-02T00:00:00"/>
    <d v="2023-03-03T00:00:00"/>
    <d v="2023-05-23T00:00:00"/>
    <s v="Jalisco"/>
    <x v="340"/>
    <x v="345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0.6796022"/>
    <s v="-103.3608493"/>
    <s v="Jalisco, México"/>
  </r>
  <r>
    <s v="2023-1"/>
    <s v="PET-42217928-Y7B9H0"/>
    <s v="Cierre"/>
    <d v="2023-01-17T00:00:00"/>
    <d v="2023-03-01T00:00:00"/>
    <d v="2023-03-03T00:00:00"/>
    <d v="2023-05-22T00:00:00"/>
    <s v="Durango"/>
    <x v="91"/>
    <x v="92"/>
    <s v="Con secuelas"/>
    <s v="Dirección de Prestaciones Médicas"/>
    <s v="No se comprobó lo dicho por el quejoso"/>
    <s v="Deficiente atención médica"/>
    <s v="Enfermería"/>
    <s v="Derechohabiente"/>
    <s v="Improcedente"/>
    <s v="El total de quejas recibidas en el periodo enero a marzo de 2023 fueron 653 con un total de 432 quejas concluidas con corte realizado en junio de 2023"/>
    <s v=""/>
    <s v=""/>
    <s v="25.570163"/>
    <s v="-103.52227"/>
    <s v="Durango, México"/>
  </r>
  <r>
    <s v="2023-1"/>
    <s v="PET-42221925-C9X9X9"/>
    <s v="Cierre"/>
    <d v="2021-07-14T00:00:00"/>
    <d v="2023-03-02T00:00:00"/>
    <d v="2023-03-03T00:00:00"/>
    <d v="2023-05-23T00:00:00"/>
    <s v="Michoacán"/>
    <x v="117"/>
    <x v="11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7252064"/>
    <s v="-101.0921631"/>
    <s v="Michoacán, México"/>
  </r>
  <r>
    <s v="2023-1"/>
    <s v="PET-42224729-L2L5H3"/>
    <s v="Cierre"/>
    <d v="2023-03-03T00:00:00"/>
    <d v="2023-03-03T00:00:00"/>
    <d v="2023-03-03T00:00:00"/>
    <d v="2023-05-24T00:00:00"/>
    <s v="Tamaulipas"/>
    <x v="211"/>
    <x v="214"/>
    <s v="Si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27.484"/>
    <s v="-99.5049"/>
    <s v="Tamaulipas, México"/>
  </r>
  <r>
    <s v="2023-1"/>
    <s v="PET-42225100-D6M5D3"/>
    <s v="Cierre"/>
    <d v="2023-03-03T00:00:00"/>
    <d v="2023-03-03T00:00:00"/>
    <d v="2023-03-03T00:00:00"/>
    <d v="2023-05-24T00:00:00"/>
    <s v="Tamaulipas"/>
    <x v="31"/>
    <x v="31"/>
    <s v="Si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23.7201399"/>
    <s v="-99.1499089"/>
    <s v="Tamaulipas, México"/>
  </r>
  <r>
    <s v="2023-1"/>
    <s v="PET-42225217-M9C3R8"/>
    <s v="Cierre"/>
    <d v="2023-03-03T00:00:00"/>
    <d v="2023-03-03T00:00:00"/>
    <d v="2023-03-03T00:00:00"/>
    <d v="2023-05-24T00:00:00"/>
    <s v="Tamaulipas"/>
    <x v="13"/>
    <x v="13"/>
    <s v="Sin secuelas"/>
    <s v="Dirección de Prestaciones Médicas"/>
    <s v="Falta de Oportunidad en la atención"/>
    <s v="Deficiente atención médica"/>
    <s v="Psiquiatría"/>
    <s v="Derechohabiente"/>
    <s v="Procedente"/>
    <s v="El total de quejas recibidas en el periodo enero a marzo de 2023 fueron 653 con un total de 432 quejas concluidas con corte realizado en junio de 2023"/>
    <s v=""/>
    <s v=""/>
    <s v="27.4964949"/>
    <s v="-99.5048224"/>
    <s v="Tamaulipas, México"/>
  </r>
  <r>
    <s v="2023-1"/>
    <s v="PET-42245422-L0F3V2"/>
    <s v="Cierre"/>
    <d v="2022-06-03T00:00:00"/>
    <d v="2023-03-06T00:00:00"/>
    <d v="2023-03-06T00:00:00"/>
    <d v="2023-05-25T00:00:00"/>
    <s v="Aguascalientes"/>
    <x v="498"/>
    <x v="510"/>
    <s v="Con secuelas"/>
    <s v="Dirección de Prestaciones Médicas"/>
    <s v="Falta de Oportunidad en la atención"/>
    <s v="Deficiente atención médica"/>
    <s v="Medicina interna"/>
    <s v="Derechohabiente"/>
    <s v="Improcedente"/>
    <s v="El total de quejas recibidas en el periodo enero a marzo de 2023 fueron 653 con un total de 432 quejas concluidas con corte realizado en junio de 2023"/>
    <s v=""/>
    <s v=""/>
    <s v="21.9002"/>
    <s v="-102.293"/>
    <s v="Aguascalientes, México"/>
  </r>
  <r>
    <s v="2023-1"/>
    <s v="PET-42249494-N2T8D0"/>
    <s v="Cierre"/>
    <d v="2022-05-12T00:00:00"/>
    <d v="2023-03-03T00:00:00"/>
    <d v="2023-03-06T00:00:00"/>
    <d v="2023-05-24T00:00:00"/>
    <s v="Hidalgo"/>
    <x v="599"/>
    <x v="615"/>
    <s v="Sin secuelas"/>
    <s v="Dirección de Prestaciones Médicas"/>
    <s v="Dilación de intervención quirúrgica"/>
    <s v="Deficiente atención médica"/>
    <s v="Urología"/>
    <s v="Derechohabiente"/>
    <s v="Improcedente"/>
    <s v="El total de quejas recibidas en el periodo enero a marzo de 2023 fueron 653 con un total de 432 quejas concluidas con corte realizado en junio de 2023"/>
    <s v=""/>
    <s v=""/>
    <s v="20.0745"/>
    <s v="-98.7777"/>
    <s v="Hidalgo, México"/>
  </r>
  <r>
    <s v="2023-1"/>
    <s v="PET-42250502-M7W7N3"/>
    <s v="Cierre"/>
    <d v="2023-01-23T00:00:00"/>
    <d v="2023-03-03T00:00:00"/>
    <d v="2023-03-06T00:00:00"/>
    <d v="2023-05-24T00:00:00"/>
    <s v="Sinaloa"/>
    <x v="49"/>
    <x v="49"/>
    <s v="Fallecimiento"/>
    <s v="Dirección de Prestaciones Médicas"/>
    <s v="No se comprobó lo dicho por el quejoso"/>
    <s v="Deficiente atención médica"/>
    <s v="Tococirugía"/>
    <s v="Derechohabiente"/>
    <s v="Improcedente"/>
    <s v="El total de quejas recibidas en el periodo enero a marzo de 2023 fueron 653 con un total de 432 quejas concluidas con corte realizado en junio de 2023"/>
    <s v=""/>
    <s v=""/>
    <s v="24.7970882"/>
    <s v="-107.389891"/>
    <s v="Sinaloa, México"/>
  </r>
  <r>
    <s v="2023-1"/>
    <s v="PET-42250693-H2M4C1"/>
    <s v="Cierre"/>
    <d v="2021-12-17T00:00:00"/>
    <d v="2023-03-06T00:00:00"/>
    <d v="2023-03-06T00:00:00"/>
    <d v="2023-05-25T00:00:00"/>
    <s v="D.F. Sur"/>
    <x v="135"/>
    <x v="137"/>
    <s v="Co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9.3092"/>
    <s v="-99.1301"/>
    <s v="CDMX, México"/>
  </r>
  <r>
    <s v="2023-1"/>
    <s v="PET-42254469-Y0Z0P8"/>
    <s v="Cierre"/>
    <d v="2022-07-22T00:00:00"/>
    <d v="2023-03-06T00:00:00"/>
    <d v="2023-03-06T00:00:00"/>
    <d v="2023-05-25T00:00:00"/>
    <s v="UMAE Esp. CMN Siglo XXI, México D. F."/>
    <x v="103"/>
    <x v="184"/>
    <s v="Sin secuelas"/>
    <s v="Dirección de Prestaciones Médicas"/>
    <s v="Dilación de programación de citas"/>
    <s v="Deficiente atención médica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19.4093"/>
    <s v="-99.1545"/>
    <s v="CDMX, México"/>
  </r>
  <r>
    <s v="2023-1"/>
    <s v="PET-42255341-B3C5Y1"/>
    <s v="Terminada por oficio"/>
    <d v="2019-01-22T00:00:00"/>
    <d v="2023-03-03T00:00:00"/>
    <d v="2023-03-06T00:00:00"/>
    <d v="2023-05-24T00:00:00"/>
    <s v="México Poniente"/>
    <x v="39"/>
    <x v="39"/>
    <s v="Con secuelas"/>
    <s v="Dirección de Prestaciones Médicas"/>
    <s v="No se comprobó lo dicho por el quejoso"/>
    <s v="Deficiente atención médica"/>
    <s v="Traumatología y Ortopedia"/>
    <s v="Derechohabiente"/>
    <s v="Terminada por oficio"/>
    <s v="El total de quejas recibidas en el periodo enero a marzo de 2023 fueron 653 con un total de 432 quejas concluidas con corte realizado en junio de 2023"/>
    <s v=""/>
    <s v=""/>
    <s v="19.5308"/>
    <s v="-99.2223"/>
    <s v="Estado México, México"/>
  </r>
  <r>
    <s v="2023-1"/>
    <s v="PET-42255928-X7M3G0"/>
    <s v="Cierre"/>
    <d v="2023-01-10T00:00:00"/>
    <d v="2023-03-06T00:00:00"/>
    <d v="2023-03-06T00:00:00"/>
    <d v="2023-05-25T00:00:00"/>
    <s v="Chiapas"/>
    <x v="147"/>
    <x v="149"/>
    <s v="Si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14.911"/>
    <s v="-92.2753"/>
    <s v="Chiapas, México"/>
  </r>
  <r>
    <s v="2023-1"/>
    <s v="PET-42257663-R6F7W9"/>
    <s v="Cierre"/>
    <d v="2022-05-28T00:00:00"/>
    <d v="2023-03-06T00:00:00"/>
    <d v="2023-03-06T00:00:00"/>
    <d v="2023-05-25T00:00:00"/>
    <s v="San Luis Potosí"/>
    <x v="245"/>
    <x v="249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2.1574"/>
    <s v="-100.966"/>
    <s v="San Luis Potosí, México"/>
  </r>
  <r>
    <s v="2023-1"/>
    <s v="PET-42259380-G0P6B4"/>
    <s v="Cierre"/>
    <d v="2022-11-21T00:00:00"/>
    <d v="2023-03-03T00:00:00"/>
    <d v="2023-03-06T00:00:00"/>
    <d v="2023-05-24T00:00:00"/>
    <s v="Querétaro"/>
    <x v="507"/>
    <x v="520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0.5875"/>
    <s v="-100.393"/>
    <s v="Querétaro, México"/>
  </r>
  <r>
    <s v="2023-1"/>
    <s v="PET-42264410-X7X4T0"/>
    <s v="Cierre"/>
    <d v="2023-01-20T00:00:00"/>
    <d v="2023-03-06T00:00:00"/>
    <d v="2023-03-06T00:00:00"/>
    <d v="2023-05-25T00:00:00"/>
    <s v="Baja California"/>
    <x v="80"/>
    <x v="81"/>
    <s v="Sin secuelas"/>
    <s v="Dirección de Prestaciones Médicas"/>
    <s v="Falta de Oportunidad en la atención"/>
    <s v="Deficiente atención médica"/>
    <s v="Urología"/>
    <s v="Derechohabiente"/>
    <s v="Procedente"/>
    <s v="El total de quejas recibidas en el periodo enero a marzo de 2023 fueron 653 con un total de 432 quejas concluidas con corte realizado en junio de 2023"/>
    <s v="6"/>
    <s v="CLUES DUPLICADA"/>
    <s v="28.0958"/>
    <s v="-115.192"/>
    <s v="Baja California, México"/>
  </r>
  <r>
    <s v="2023-1"/>
    <s v="PET-42279657-V2X6J2"/>
    <s v="Cierre"/>
    <d v="2022-10-05T00:00:00"/>
    <d v="2023-03-02T00:00:00"/>
    <d v="2023-03-07T00:00:00"/>
    <d v="2023-05-23T00:00:00"/>
    <s v="Veracruz Sur"/>
    <x v="16"/>
    <x v="16"/>
    <s v="Sin secuelas"/>
    <s v="Dirección de Prestaciones Médicas"/>
    <s v="Falta de Oportunidad en la atención"/>
    <s v="Deficiencia administrativa"/>
    <s v="Oncología"/>
    <s v="Derechohabiente"/>
    <s v="Improcedente"/>
    <s v="El total de quejas recibidas en el periodo enero a marzo de 2023 fueron 653 con un total de 432 quejas concluidas con corte realizado en junio de 2023"/>
    <s v=""/>
    <s v=""/>
    <s v="18.1396326"/>
    <s v="-94.4333464"/>
    <s v="Veracruz, México"/>
  </r>
  <r>
    <s v="2023-1"/>
    <s v="PET-42281785-C2N2F9"/>
    <s v="Cierre"/>
    <d v="2022-03-17T00:00:00"/>
    <d v="2023-03-02T00:00:00"/>
    <d v="2023-03-07T00:00:00"/>
    <d v="2023-05-23T00:00:00"/>
    <s v="Veracruz Sur"/>
    <x v="16"/>
    <x v="16"/>
    <s v="Sin secuelas"/>
    <s v="Dirección de Prestaciones Médicas"/>
    <s v="Falta de Oportunidad en la atención"/>
    <s v="Deficiencia administrativa"/>
    <s v="Oncología"/>
    <s v="Derechohabiente"/>
    <s v="Improcedente"/>
    <s v="El total de quejas recibidas en el periodo enero a marzo de 2023 fueron 653 con un total de 432 quejas concluidas con corte realizado en junio de 2023"/>
    <s v=""/>
    <s v=""/>
    <s v="18.1396326"/>
    <s v="-94.4333464"/>
    <s v="Veracruz, México"/>
  </r>
  <r>
    <s v="2023-1"/>
    <s v="PET-42286815-G2B0K2"/>
    <s v="Cierre"/>
    <d v="2022-08-06T00:00:00"/>
    <d v="2023-03-02T00:00:00"/>
    <d v="2023-03-07T00:00:00"/>
    <d v="2023-05-23T00:00:00"/>
    <s v="Veracruz Sur"/>
    <x v="50"/>
    <x v="50"/>
    <s v="Sin secuelas"/>
    <s v="Dirección de Prestaciones Médicas"/>
    <s v="Falta de Oportunidad en la atención"/>
    <s v="Deficiencia administrativ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8.8916927"/>
    <s v="-96.9386074"/>
    <s v="Veracruz, México"/>
  </r>
  <r>
    <s v="2023-1"/>
    <s v="PET-42288812-Y4Y6F6"/>
    <s v="Cierre"/>
    <d v="2022-09-14T00:00:00"/>
    <d v="2023-03-06T00:00:00"/>
    <d v="2023-03-07T00:00:00"/>
    <d v="2023-05-25T00:00:00"/>
    <s v="Chihuahua"/>
    <x v="312"/>
    <x v="317"/>
    <s v="Sin secuelas"/>
    <s v="Dirección de Prestaciones Médicas"/>
    <s v="No se comprobó lo dicho por el quejoso"/>
    <s v="Negativa de atención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28.6579"/>
    <s v="-106.078"/>
    <s v="Chihuahua, México"/>
  </r>
  <r>
    <s v="2023-1"/>
    <s v="PET-42289715-J6K9L8"/>
    <s v="Cierre"/>
    <d v="2022-01-24T00:00:00"/>
    <d v="2023-03-03T00:00:00"/>
    <d v="2023-03-07T00:00:00"/>
    <d v="2023-05-24T00:00:00"/>
    <s v="Veracruz Sur"/>
    <x v="78"/>
    <x v="79"/>
    <s v="Fallecimiento"/>
    <s v="Dirección de Prestaciones Médicas"/>
    <s v="Falta de Oportunidad en la atención"/>
    <s v="Deficiente atención médica"/>
    <s v="Reumatología"/>
    <s v="Derechohabiente"/>
    <s v="Improcedente"/>
    <s v="El total de quejas recibidas en el periodo enero a marzo de 2023 fueron 653 con un total de 432 quejas concluidas con corte realizado en junio de 2023"/>
    <s v=""/>
    <s v=""/>
    <s v="18.8497414"/>
    <s v="-97.0847028"/>
    <s v="Veracruz, México"/>
  </r>
  <r>
    <s v="2023-1"/>
    <s v="PET-42290499-M7C4L6"/>
    <s v="Cierre"/>
    <d v="2023-02-02T00:00:00"/>
    <d v="2023-03-06T00:00:00"/>
    <d v="2023-03-07T00:00:00"/>
    <d v="2023-05-25T00:00:00"/>
    <s v="Colima"/>
    <x v="83"/>
    <x v="84"/>
    <s v="Si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19.252"/>
    <s v="-103.722"/>
    <s v="Colima, México"/>
  </r>
  <r>
    <s v="2023-1"/>
    <s v="PET-42294772-F7M4R7"/>
    <s v="Cierre"/>
    <d v="2023-01-22T00:00:00"/>
    <d v="2023-01-22T00:00:00"/>
    <d v="2023-03-07T00:00:00"/>
    <d v="2023-04-10T00:00:00"/>
    <s v="San Luis Potosí"/>
    <x v="65"/>
    <x v="65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2.1480225"/>
    <s v="-100.9867429"/>
    <s v="San Luis Potosí, México"/>
  </r>
  <r>
    <s v="2023-1"/>
    <s v="PET-42296105-H5K7N6"/>
    <s v="Cierre"/>
    <d v="2023-02-01T00:00:00"/>
    <d v="2023-03-07T00:00:00"/>
    <d v="2023-03-07T00:00:00"/>
    <d v="2023-05-26T00:00:00"/>
    <s v="D.F. Sur"/>
    <x v="131"/>
    <x v="133"/>
    <s v="Sin secuelas"/>
    <s v="Dirección de Prestaciones Médicas"/>
    <s v="Negligencia"/>
    <s v="Deficiente atención médica"/>
    <s v="Gastroenterología"/>
    <s v="Derechohabiente"/>
    <s v="Improcedente"/>
    <s v="El total de quejas recibidas en el periodo enero a marzo de 2023 fueron 653 con un total de 432 quejas concluidas con corte realizado en junio de 2023"/>
    <s v=""/>
    <s v=""/>
    <s v="19.3946"/>
    <s v="-99.1618"/>
    <s v="CDMX, México"/>
  </r>
  <r>
    <s v="2023-1"/>
    <s v="PET-42312205-Y1P3H3"/>
    <s v="Cierre"/>
    <d v="2021-02-10T00:00:00"/>
    <d v="2023-03-08T00:00:00"/>
    <d v="2023-03-08T00:00:00"/>
    <d v="2023-05-29T00:00:00"/>
    <s v="México Oriente"/>
    <x v="54"/>
    <x v="54"/>
    <s v="Fallecimiento"/>
    <s v="Dirección de Prestaciones Médicas"/>
    <s v="Padecimiento"/>
    <s v="Deficiente atención médica"/>
    <s v="Hospitalización"/>
    <s v="Derechohabiente"/>
    <s v="Improcedente"/>
    <s v="El total de quejas recibidas en el periodo enero a marzo de 2023 fueron 653 con un total de 432 quejas concluidas con corte realizado en junio de 2023"/>
    <s v=""/>
    <s v=""/>
    <s v="19.637904"/>
    <s v="-99.0985796"/>
    <s v="Estado México, México"/>
  </r>
  <r>
    <s v="2023-1"/>
    <s v="PET-42312257-M7H4X5"/>
    <s v="Cierre"/>
    <d v="2023-01-16T00:00:00"/>
    <d v="2023-03-08T00:00:00"/>
    <d v="2023-03-08T00:00:00"/>
    <d v="2023-05-29T00:00:00"/>
    <s v="Aguascalientes"/>
    <x v="57"/>
    <x v="57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1.866216"/>
    <s v="-102.294179"/>
    <s v="Aguascalientes, México"/>
  </r>
  <r>
    <s v="2023-1"/>
    <s v="PET-42313546-S2J4F1"/>
    <s v="Cierre"/>
    <d v="2022-10-27T00:00:00"/>
    <d v="2023-03-02T00:00:00"/>
    <d v="2023-03-08T00:00:00"/>
    <d v="2023-05-23T00:00:00"/>
    <s v="San Luis Potosí"/>
    <x v="62"/>
    <x v="62"/>
    <s v="Sin secuelas"/>
    <s v="Dirección de Prestaciones Médicas"/>
    <s v="No se comprobó lo dicho por el quejoso"/>
    <s v="Deficiente atención médica"/>
    <s v="Atención en Auxiliares de Diagnóstico – Laboratorio"/>
    <s v="Derechohabiente"/>
    <s v="Improcedente"/>
    <s v="El total de quejas recibidas en el periodo enero a marzo de 2023 fueron 653 con un total de 432 quejas concluidas con corte realizado en junio de 2023"/>
    <s v=""/>
    <s v=""/>
    <s v="22.1539037"/>
    <s v="-100.984109"/>
    <s v="San Luis Potosí, México"/>
  </r>
  <r>
    <s v="2023-1"/>
    <s v="PET-42314425-S7J6M7"/>
    <s v="Cierre"/>
    <d v="2023-02-03T00:00:00"/>
    <d v="2023-03-06T00:00:00"/>
    <d v="2023-03-08T00:00:00"/>
    <d v="2023-05-25T00:00:00"/>
    <s v="Veracruz Sur"/>
    <x v="78"/>
    <x v="79"/>
    <s v="Sin secuelas"/>
    <s v="Dirección de Prestaciones Médicas"/>
    <s v="Falta de Oportunidad en la atención"/>
    <s v="Deficiente atención médic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18.8497414"/>
    <s v="-97.0847028"/>
    <s v="Veracruz, México"/>
  </r>
  <r>
    <s v="2023-1"/>
    <s v="PET-42316420-Z0N8H5"/>
    <s v="Cierre"/>
    <d v="2023-01-22T00:00:00"/>
    <d v="2023-03-07T00:00:00"/>
    <d v="2023-03-08T00:00:00"/>
    <d v="2023-05-26T00:00:00"/>
    <s v="San Luis Potosí"/>
    <x v="162"/>
    <x v="164"/>
    <s v="Sin secuelas"/>
    <s v="Dirección de Prestaciones Médicas"/>
    <s v="Reintegro de gastos"/>
    <s v="Negativa de atención"/>
    <s v="Admisión continua - Urgencias"/>
    <s v="Derechohabiente"/>
    <s v="Procedente"/>
    <s v="El total de quejas recibidas en el periodo enero a marzo de 2023 fueron 653 con un total de 432 quejas concluidas con corte realizado en junio de 2023"/>
    <s v=""/>
    <s v=""/>
    <s v="21.9357558"/>
    <s v="-99.9924963"/>
    <s v="San Luis Potosí, México"/>
  </r>
  <r>
    <s v="2023-1"/>
    <s v="PET-42320809-R5M8J7"/>
    <s v="Cierre"/>
    <d v="2022-12-22T00:00:00"/>
    <d v="2023-03-07T00:00:00"/>
    <d v="2023-03-08T00:00:00"/>
    <d v="2023-05-26T00:00:00"/>
    <s v="Puebla"/>
    <x v="520"/>
    <x v="533"/>
    <s v="Sin secuelas"/>
    <s v="Dirección de Prestaciones Médicas"/>
    <s v="Inconsistencias en afiliación"/>
    <s v="Deficiencia administrativa"/>
    <s v="Cirugía de especialidades"/>
    <s v="Derechohabiente"/>
    <s v="Improcedente"/>
    <s v="El total de quejas recibidas en el periodo enero a marzo de 2023 fueron 653 con un total de 432 quejas concluidas con corte realizado en junio de 2023"/>
    <s v=""/>
    <s v=""/>
    <s v="19.0453"/>
    <s v="-98.1975"/>
    <s v="Puebla, México"/>
  </r>
  <r>
    <s v="2023-1"/>
    <s v="PET-42321129-K3F0D8"/>
    <s v="Cierre"/>
    <d v="2022-09-08T00:00:00"/>
    <d v="2023-03-07T00:00:00"/>
    <d v="2023-03-08T00:00:00"/>
    <d v="2023-05-26T00:00:00"/>
    <s v="San Luis Potosí"/>
    <x v="65"/>
    <x v="65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2.1480225"/>
    <s v="-100.9867429"/>
    <s v="San Luis Potosí, México"/>
  </r>
  <r>
    <s v="2023-1"/>
    <s v="PET-42325021-X0L7R1"/>
    <s v="Cierre"/>
    <d v="2023-02-21T00:00:00"/>
    <d v="2023-03-06T00:00:00"/>
    <d v="2023-03-08T00:00:00"/>
    <d v="2023-05-25T00:00:00"/>
    <s v="Sonora"/>
    <x v="336"/>
    <x v="341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enero a marzo de 2023 fueron 653 con un total de 432 quejas concluidas con corte realizado en junio de 2023"/>
    <s v=""/>
    <s v=""/>
    <s v="27.4953386"/>
    <s v="-109.9641894"/>
    <s v="Sonora, México"/>
  </r>
  <r>
    <s v="2023-1"/>
    <s v="PET-42325714-T9K9B8"/>
    <s v="Cierre"/>
    <d v="2023-03-01T00:00:00"/>
    <d v="2023-03-08T00:00:00"/>
    <d v="2023-03-08T00:00:00"/>
    <d v="2023-05-29T00:00:00"/>
    <s v="UMAE Esp. CMN, Puebla"/>
    <x v="263"/>
    <x v="267"/>
    <s v="Sin secuelas"/>
    <s v="Dirección de Prestaciones Médicas"/>
    <s v="Negligencia"/>
    <s v="Deficiente atención médica"/>
    <s v="Enfermería"/>
    <s v="Derechohabiente"/>
    <s v="Improcedente"/>
    <s v="El total de quejas recibidas en el periodo enero a marzo de 2023 fueron 653 con un total de 432 quejas concluidas con corte realizado en junio de 2023"/>
    <s v=""/>
    <s v=""/>
    <s v="19.0512472"/>
    <s v="-98.1923175"/>
    <s v="Puebla, México"/>
  </r>
  <r>
    <s v="2023-1"/>
    <s v="PET-42345649-G6V1X7"/>
    <s v="Cierre"/>
    <d v="2022-09-01T00:00:00"/>
    <d v="2023-03-08T00:00:00"/>
    <d v="2023-03-09T00:00:00"/>
    <d v="2023-05-29T00:00:00"/>
    <s v="Hidalgo"/>
    <x v="151"/>
    <x v="153"/>
    <s v="Sin secuelas"/>
    <s v="Dirección de Prestaciones Médicas"/>
    <s v="Dilación de intervención quirúrgica"/>
    <s v="Deficiente atención médica"/>
    <s v="Cirugía de especialidades"/>
    <s v="Derechohabiente"/>
    <s v="Improcedente"/>
    <s v="El total de quejas recibidas en el periodo enero a marzo de 2023 fueron 653 con un total de 432 quejas concluidas con corte realizado en junio de 2023"/>
    <s v=""/>
    <s v=""/>
    <s v="19.7723626"/>
    <s v="-98.5707592"/>
    <s v="Hidalgo, México"/>
  </r>
  <r>
    <s v="2023-1"/>
    <s v="PET-42352538-R2X7G4"/>
    <s v="Cierre"/>
    <d v="2023-03-07T00:00:00"/>
    <d v="2023-03-07T00:00:00"/>
    <d v="2023-03-09T00:00:00"/>
    <d v="2023-05-26T00:00:00"/>
    <s v="Tamaulipas"/>
    <x v="61"/>
    <x v="61"/>
    <s v="Sin secuelas"/>
    <s v="Dirección de Prestaciones Médicas"/>
    <s v="No se comprobó lo dicho por el quejoso"/>
    <s v="Deficiente atención médica"/>
    <s v="Cardiología"/>
    <s v="Derechohabiente"/>
    <s v="Improcedente"/>
    <s v="El total de quejas recibidas en el periodo enero a marzo de 2023 fueron 653 con un total de 432 quejas concluidas con corte realizado en junio de 2023"/>
    <s v=""/>
    <s v=""/>
    <s v="26.082023"/>
    <s v="-98.3024364"/>
    <s v="Tamaulipas, México"/>
  </r>
  <r>
    <s v="2023-1"/>
    <s v="PET-42355109-J5X0K2"/>
    <s v="Cierre"/>
    <d v="2022-11-26T00:00:00"/>
    <d v="2023-03-09T00:00:00"/>
    <d v="2023-03-09T00:00:00"/>
    <d v="2023-05-30T00:00:00"/>
    <s v="Sinaloa"/>
    <x v="265"/>
    <x v="269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5.569456"/>
    <s v="-108.4626817"/>
    <s v="Sinaloa, México"/>
  </r>
  <r>
    <s v="2023-1"/>
    <s v="PET-42355579-Y4T7T9"/>
    <s v="Cierre"/>
    <d v="2023-02-27T00:00:00"/>
    <d v="2023-03-09T00:00:00"/>
    <d v="2023-03-09T00:00:00"/>
    <d v="2023-05-30T00:00:00"/>
    <s v="Baja California"/>
    <x v="109"/>
    <x v="111"/>
    <s v="Sin secuelas"/>
    <s v="Dirección de Prestaciones Médicas"/>
    <s v="Dilación de programación de citas"/>
    <s v="Deficiencia administrativa"/>
    <s v="Quimioterapia"/>
    <s v="Derechohabiente"/>
    <s v="Improcedente"/>
    <s v="El total de quejas recibidas en el periodo enero a marzo de 2023 fueron 653 con un total de 432 quejas concluidas con corte realizado en junio de 2023"/>
    <s v=""/>
    <s v=""/>
    <s v="32.499365"/>
    <s v="-116.965212"/>
    <s v="Baja California, México"/>
  </r>
  <r>
    <s v="2023-1"/>
    <s v="PET-42358233-L4R8G9"/>
    <s v="Cierre"/>
    <d v="2022-05-25T00:00:00"/>
    <d v="2023-03-09T00:00:00"/>
    <d v="2023-03-09T00:00:00"/>
    <d v="2023-05-30T00:00:00"/>
    <s v="Guerrero"/>
    <x v="306"/>
    <x v="311"/>
    <s v="Sin secuelas"/>
    <s v="Dirección de Prestaciones Médicas"/>
    <s v="Falta de Oportunidad en la atención"/>
    <s v="Deficiente atención médica"/>
    <s v="Cardiología"/>
    <s v="Derechohabiente"/>
    <s v="Improcedente"/>
    <s v="El total de quejas recibidas en el periodo enero a marzo de 2023 fueron 653 con un total de 432 quejas concluidas con corte realizado en junio de 2023"/>
    <s v=""/>
    <s v=""/>
    <s v="16.873352"/>
    <s v="-99.890759"/>
    <s v="Guerrero, México"/>
  </r>
  <r>
    <s v="2023-1"/>
    <s v="PET-42359052-B5C5X6"/>
    <s v="Cierre"/>
    <d v="2022-03-12T00:00:00"/>
    <d v="2023-01-04T00:00:00"/>
    <d v="2023-03-09T00:00:00"/>
    <d v="2023-03-17T00:00:00"/>
    <s v="D.F. Sur"/>
    <x v="58"/>
    <x v="58"/>
    <s v="Sin secuelas"/>
    <s v="Dirección de Prestaciones Médicas"/>
    <s v="Dilación de programación de citas"/>
    <s v="Negativa de atención"/>
    <s v="Neurología"/>
    <s v="Derechohabiente"/>
    <s v="Procedente"/>
    <s v="El total de quejas recibidas en el periodo enero a marzo de 2023 fueron 653 con un total de 432 quejas concluidas con corte realizado en junio de 2023"/>
    <s v=""/>
    <s v=""/>
    <s v="19.3363033"/>
    <s v="-99.2006915"/>
    <s v="CDMX, México"/>
  </r>
  <r>
    <s v="2023-1"/>
    <s v="PET-42360822-N6R6V3"/>
    <s v="Cierre"/>
    <d v="2022-12-06T00:00:00"/>
    <d v="2023-03-09T00:00:00"/>
    <d v="2023-03-09T00:00:00"/>
    <d v="2023-05-30T00:00:00"/>
    <s v="UMAE Esp. CMN La Raza, México D. F."/>
    <x v="103"/>
    <x v="105"/>
    <s v="Fallecimiento"/>
    <s v="Dirección de Prestaciones Médicas"/>
    <s v="No se comprobó lo dicho por el quejoso"/>
    <s v="Deficiente atención médica"/>
    <s v="Hematología"/>
    <s v="Derechohabiente"/>
    <s v="Improcedente"/>
    <s v="El total de quejas recibidas en el periodo enero a marzo de 2023 fueron 653 con un total de 432 quejas concluidas con corte realizado en junio de 2023"/>
    <s v=""/>
    <s v=""/>
    <s v="19.4093"/>
    <s v="-99.1545"/>
    <s v="CDMX, México"/>
  </r>
  <r>
    <s v="2023-1"/>
    <s v="PET-42363142-Z4L8T2"/>
    <s v="Cierre"/>
    <d v="2023-02-07T00:00:00"/>
    <d v="2023-03-09T00:00:00"/>
    <d v="2023-03-09T00:00:00"/>
    <d v="2023-05-30T00:00:00"/>
    <s v="Veracruz Norte"/>
    <x v="1"/>
    <x v="1"/>
    <s v="Fallecimiento"/>
    <s v="Dirección de Prestaciones Médicas"/>
    <s v="Alta Prematura"/>
    <s v="Deficiente atención médica"/>
    <s v="Medicina interna"/>
    <s v="Derechohabiente"/>
    <s v="Procedente"/>
    <s v="El total de quejas recibidas en el periodo enero a marzo de 2023 fueron 653 con un total de 432 quejas concluidas con corte realizado en junio de 2023"/>
    <s v=""/>
    <s v=""/>
    <s v="19.5216822"/>
    <s v="-96.9212758"/>
    <s v="Veracruz, México"/>
  </r>
  <r>
    <s v="2023-1"/>
    <s v="PET-42378097-H3C5M4"/>
    <s v="Cierre"/>
    <d v="2023-01-30T00:00:00"/>
    <d v="2023-03-07T00:00:00"/>
    <d v="2023-03-10T00:00:00"/>
    <d v="2023-05-26T00:00:00"/>
    <s v="Oaxaca"/>
    <x v="188"/>
    <x v="191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7.0719"/>
    <s v="-96.7208"/>
    <s v="Oaxaca, México"/>
  </r>
  <r>
    <s v="2023-1"/>
    <s v="PET-42388772-P3Y8M8"/>
    <s v="Cierre"/>
    <d v="2022-12-13T00:00:00"/>
    <d v="2023-03-09T00:00:00"/>
    <d v="2023-03-10T00:00:00"/>
    <d v="2023-05-30T00:00:00"/>
    <s v="UMAE Esp. N° 71, Torreón"/>
    <x v="37"/>
    <x v="37"/>
    <s v="Sin secuelas"/>
    <s v="Dirección de Prestaciones Médicas"/>
    <s v="Reintegro de gastos"/>
    <s v="Deficiente atención médica"/>
    <s v="Urología"/>
    <s v="Derechohabiente"/>
    <s v="Improcedente"/>
    <s v="El total de quejas recibidas en el periodo enero a marzo de 2023 fueron 653 con un total de 432 quejas concluidas con corte realizado en junio de 2023"/>
    <s v=""/>
    <s v=""/>
    <s v="25.535242"/>
    <s v="-103.419708"/>
    <s v="Coahuila, México"/>
  </r>
  <r>
    <s v="2023-1"/>
    <s v="PET-42389549-D2D1G9"/>
    <s v="Cierre"/>
    <d v="2022-11-11T00:00:00"/>
    <d v="2023-03-10T00:00:00"/>
    <d v="2023-03-10T00:00:00"/>
    <d v="2023-05-31T00:00:00"/>
    <s v="Veracruz Norte"/>
    <x v="1"/>
    <x v="1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5216822"/>
    <s v="-96.9212758"/>
    <s v="Veracruz, México"/>
  </r>
  <r>
    <s v="2023-1"/>
    <s v="PET-42407132-K3X1M2"/>
    <s v="Cierre"/>
    <d v="2017-06-16T00:00:00"/>
    <d v="2023-03-10T00:00:00"/>
    <d v="2023-03-13T00:00:00"/>
    <d v="2023-05-31T00:00:00"/>
    <s v="Veracruz Sur"/>
    <x v="50"/>
    <x v="50"/>
    <s v="Con secuelas"/>
    <s v="Dirección de Prestaciones Médicas"/>
    <s v="Falta de Oportunidad en la atención"/>
    <s v="Deficiente atención médica"/>
    <s v="Anestesiología "/>
    <s v="Derechohabiente"/>
    <s v="Improcedente"/>
    <s v="El total de quejas recibidas en el periodo enero a marzo de 2023 fueron 653 con un total de 432 quejas concluidas con corte realizado en junio de 2023"/>
    <s v=""/>
    <s v=""/>
    <s v="18.8916927"/>
    <s v="-96.9386074"/>
    <s v="Veracruz, México"/>
  </r>
  <r>
    <s v="2023-1"/>
    <s v="PET-42407304-Y1X1B8"/>
    <s v="Cierre"/>
    <d v="2023-02-14T00:00:00"/>
    <d v="2023-03-10T00:00:00"/>
    <d v="2023-03-13T00:00:00"/>
    <d v="2023-05-31T00:00:00"/>
    <s v="Coahuila"/>
    <x v="320"/>
    <x v="325"/>
    <s v="Fallecimiento"/>
    <s v="Dirección de Prestaciones Médicas"/>
    <s v="Negligencia"/>
    <s v="Deficiente atención médica"/>
    <s v="Hospitalización"/>
    <s v="Derechohabiente"/>
    <s v="Improcedente"/>
    <s v="El total de quejas recibidas en el periodo enero a marzo de 2023 fueron 653 con un total de 432 quejas concluidas con corte realizado en junio de 2023"/>
    <s v=""/>
    <s v=""/>
    <s v="26.9027"/>
    <s v="-101.431"/>
    <s v="Coahuila, México"/>
  </r>
  <r>
    <s v="2023-1"/>
    <s v="PET-42411129-J0M2W0"/>
    <s v="Cierre"/>
    <d v="2023-01-09T00:00:00"/>
    <d v="2023-03-13T00:00:00"/>
    <d v="2023-03-13T00:00:00"/>
    <d v="2023-06-01T00:00:00"/>
    <s v="México Poniente"/>
    <x v="630"/>
    <x v="652"/>
    <s v="Sin secuelas"/>
    <s v="Dirección de Prestaciones Médicas"/>
    <s v="No se comprobó lo dicho por el quejoso"/>
    <s v="Negativa de atención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7836"/>
    <s v="-99.8761"/>
    <s v="Estado México, México"/>
  </r>
  <r>
    <s v="2023-1"/>
    <s v="PET-42411570-W9G7R5"/>
    <s v="Cierre"/>
    <d v="2023-01-13T00:00:00"/>
    <d v="2023-03-10T00:00:00"/>
    <d v="2023-03-13T00:00:00"/>
    <d v="2023-05-31T00:00:00"/>
    <s v="Veracruz Sur"/>
    <x v="50"/>
    <x v="50"/>
    <s v="Fallecimiento"/>
    <s v="Dirección de Prestaciones Médicas"/>
    <s v="Falta de Oportunidad en la atención"/>
    <s v="Deficiente atención médica"/>
    <s v="Tococirugía"/>
    <s v="Derechohabiente"/>
    <s v="Procedente"/>
    <s v="El total de quejas recibidas en el periodo enero a marzo de 2023 fueron 653 con un total de 432 quejas concluidas con corte realizado en junio de 2023"/>
    <s v=""/>
    <s v=""/>
    <s v="18.8916927"/>
    <s v="-96.9386074"/>
    <s v="Veracruz, México"/>
  </r>
  <r>
    <s v="2023-1"/>
    <s v="PET-42412275-W4Y9S1"/>
    <s v="Cierre"/>
    <d v="2022-09-01T00:00:00"/>
    <d v="2023-03-13T00:00:00"/>
    <d v="2023-03-13T00:00:00"/>
    <d v="2023-06-01T00:00:00"/>
    <s v="México Oriente"/>
    <x v="105"/>
    <x v="107"/>
    <s v="Sin secuelas"/>
    <s v="Dirección de Prestaciones Médicas"/>
    <s v="Falta de Oportunidad en la atención"/>
    <s v="Deficiente atención médica"/>
    <s v="Salud en el trabajo"/>
    <s v="Derechohabiente"/>
    <s v="Improcedente"/>
    <s v="El total de quejas recibidas en el periodo enero a marzo de 2023 fueron 653 con un total de 432 quejas concluidas con corte realizado en junio de 2023"/>
    <s v=""/>
    <s v=""/>
    <s v="19.5430692"/>
    <s v="-99.2050311"/>
    <s v="Estado México, México"/>
  </r>
  <r>
    <s v="2023-1"/>
    <s v="PET-42413483-V3V6W5"/>
    <s v="Cierre"/>
    <d v="2019-04-15T00:00:00"/>
    <d v="2023-03-13T00:00:00"/>
    <d v="2023-03-13T00:00:00"/>
    <d v="2023-06-01T00:00:00"/>
    <s v="UMAE Esp. CMNO, Guadalajara"/>
    <x v="20"/>
    <x v="20"/>
    <s v="Con secuelas"/>
    <s v="Dirección de Prestaciones Médicas"/>
    <s v="Reintegro de gastos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0.6861939"/>
    <s v="-103.3273887"/>
    <s v="Jalisco, México"/>
  </r>
  <r>
    <s v="2023-1"/>
    <s v="PET-42415294-X1Y0S7"/>
    <s v="Cierre"/>
    <d v="2022-12-07T00:00:00"/>
    <d v="2023-03-13T00:00:00"/>
    <d v="2023-03-13T00:00:00"/>
    <d v="2023-06-01T00:00:00"/>
    <s v="Baja California"/>
    <x v="52"/>
    <x v="52"/>
    <s v="Sin secuelas"/>
    <s v="Dirección de Prestaciones Médicas"/>
    <s v="Dilación de intervención quirúrgica"/>
    <s v="Deficiencia administrativ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32.477086"/>
    <s v="-116.926816"/>
    <s v="Baja California, México"/>
  </r>
  <r>
    <s v="2023-1"/>
    <s v="PET-42420305-S3K9C4"/>
    <s v="Cierre"/>
    <d v="2023-02-13T00:00:00"/>
    <d v="2023-03-09T00:00:00"/>
    <d v="2023-03-13T00:00:00"/>
    <d v="2023-05-30T00:00:00"/>
    <s v="Chihuahua"/>
    <x v="22"/>
    <x v="2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8.644"/>
    <s v="-106.079"/>
    <s v="Chihuahua, México"/>
  </r>
  <r>
    <s v="2023-1"/>
    <s v="PET-42420376-Q2P2Q4"/>
    <s v="Cierre"/>
    <d v="2022-12-29T00:00:00"/>
    <d v="2023-03-13T00:00:00"/>
    <d v="2023-03-13T00:00:00"/>
    <d v="2023-06-01T00:00:00"/>
    <s v="Coahuila"/>
    <x v="43"/>
    <x v="43"/>
    <s v="Con secuelas"/>
    <s v="Dirección de Prestaciones Médicas"/>
    <s v="Negligencia"/>
    <s v="Deficiente atención médic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25.5356"/>
    <s v="-103.423"/>
    <s v="Coahuila, México"/>
  </r>
  <r>
    <s v="2023-1"/>
    <s v="PET-42436670-R3Q3H0"/>
    <s v="Cierre"/>
    <d v="2023-03-09T00:00:00"/>
    <d v="2023-03-09T00:00:00"/>
    <d v="2023-03-14T00:00:00"/>
    <d v="2023-05-30T00:00:00"/>
    <s v="Tamaulipas"/>
    <x v="144"/>
    <x v="146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7.475"/>
    <s v="-99.5465"/>
    <s v="Tamaulipas, México"/>
  </r>
  <r>
    <s v="2023-1"/>
    <s v="PET-42438761-J8J6M5"/>
    <s v="Cierre"/>
    <d v="2023-10-08T00:00:00"/>
    <d v="2023-10-08T00:00:00"/>
    <d v="2023-03-14T00:00:00"/>
    <d v="2023-12-19T00:00:00"/>
    <s v="Tamaulipas"/>
    <x v="13"/>
    <x v="13"/>
    <s v="Sin secuelas"/>
    <s v="Dirección de Prestaciones Médicas"/>
    <s v="Falta de Oportunidad en la atención"/>
    <s v="Deficiencia administrativa"/>
    <s v="Oftalmología"/>
    <s v="Derechohabiente"/>
    <s v="Procedente"/>
    <s v="El total de quejas recibidas en el periodo enero a marzo de 2023 fueron 653 con un total de 432 quejas concluidas con corte realizado en junio de 2023"/>
    <s v=""/>
    <s v=""/>
    <s v="27.4964949"/>
    <s v="-99.5048224"/>
    <s v="Tamaulipas, México"/>
  </r>
  <r>
    <s v="2023-1"/>
    <s v="PET-42448386-M1W0L6"/>
    <s v="Cierre"/>
    <d v="2023-01-20T00:00:00"/>
    <d v="2023-03-14T00:00:00"/>
    <d v="2023-03-14T00:00:00"/>
    <d v="2023-06-02T00:00:00"/>
    <s v="Aguascalientes"/>
    <x v="631"/>
    <x v="653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1.8843"/>
    <s v="-102.274"/>
    <s v="Aguascalientes, México"/>
  </r>
  <r>
    <s v="2023-1"/>
    <s v="PET-42449485-T2V3K6"/>
    <s v="Cierre"/>
    <d v="2022-08-19T00:00:00"/>
    <d v="2023-03-14T00:00:00"/>
    <d v="2023-03-14T00:00:00"/>
    <d v="2023-06-02T00:00:00"/>
    <s v="Aguascalientes"/>
    <x v="57"/>
    <x v="57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1.866216"/>
    <s v="-102.294179"/>
    <s v="Aguascalientes, México"/>
  </r>
  <r>
    <s v="2023-1"/>
    <s v="PET-42450022-S3P8P2"/>
    <s v="Cierre"/>
    <d v="2022-04-14T00:00:00"/>
    <d v="2023-03-14T00:00:00"/>
    <d v="2023-03-14T00:00:00"/>
    <d v="2023-06-02T00:00:00"/>
    <s v="Zacatecas"/>
    <x v="163"/>
    <x v="165"/>
    <s v="Sin secuelas"/>
    <s v="Dirección de Prestaciones Médicas"/>
    <s v="Falta de Oportunidad en la atención"/>
    <s v="Deficiente atención médica"/>
    <s v="Neumología"/>
    <s v="Derechohabiente"/>
    <s v="Improcedente"/>
    <s v="El total de quejas recibidas en el periodo enero a marzo de 2023 fueron 653 con un total de 432 quejas concluidas con corte realizado en junio de 2023"/>
    <s v=""/>
    <s v=""/>
    <s v="22.7752813"/>
    <s v="-102.5794655"/>
    <s v="Zacatecas, México"/>
  </r>
  <r>
    <s v="2023-1"/>
    <s v="PET-42450774-R2T8X8"/>
    <s v="Cierre"/>
    <d v="2022-12-01T00:00:00"/>
    <d v="2023-03-14T00:00:00"/>
    <d v="2023-03-14T00:00:00"/>
    <d v="2023-06-02T00:00:00"/>
    <s v="Zacatecas"/>
    <x v="166"/>
    <x v="168"/>
    <s v="Sin secuelas"/>
    <s v="Dirección de Prestaciones Médicas"/>
    <s v="Dilación de intervención quirúrgica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3.1674631"/>
    <s v="-102.8712147"/>
    <s v="Zacatecas, México"/>
  </r>
  <r>
    <s v="2023-1"/>
    <s v="PET-42470704-V4G4Z8"/>
    <s v="Cierre"/>
    <d v="2022-07-25T00:00:00"/>
    <d v="2023-03-14T00:00:00"/>
    <d v="2023-03-15T00:00:00"/>
    <d v="2023-06-02T00:00:00"/>
    <s v="Baja California"/>
    <x v="52"/>
    <x v="52"/>
    <s v="Sin secuelas"/>
    <s v="Dirección de Prestaciones Médicas"/>
    <s v="Dilación de programación de citas"/>
    <s v="Deficiencia administrativa"/>
    <s v="Maxilofacial"/>
    <s v="Derechohabiente"/>
    <s v="Procedente"/>
    <s v="El total de quejas recibidas en el periodo enero a marzo de 2023 fueron 653 con un total de 432 quejas concluidas con corte realizado en junio de 2023"/>
    <s v=""/>
    <s v=""/>
    <s v="32.477086"/>
    <s v="-116.926816"/>
    <s v="Baja California, México"/>
  </r>
  <r>
    <s v="2023-1"/>
    <s v="PET-42474661-M4J4L7"/>
    <s v="Cierre"/>
    <d v="2023-02-13T00:00:00"/>
    <d v="2023-03-15T00:00:00"/>
    <d v="2023-03-15T00:00:00"/>
    <d v="2023-06-05T00:00:00"/>
    <s v="Aguascalientes"/>
    <x v="57"/>
    <x v="57"/>
    <s v="Sin secuelas"/>
    <s v="Dirección de Prestaciones Médicas"/>
    <s v="Falta de Oportunidad en la atención"/>
    <s v="Deficiente atención médica"/>
    <s v="Nefrología"/>
    <s v="Derechohabiente"/>
    <s v="Improcedente"/>
    <s v="El total de quejas recibidas en el periodo enero a marzo de 2023 fueron 653 con un total de 432 quejas concluidas con corte realizado en junio de 2023"/>
    <s v=""/>
    <s v=""/>
    <s v="21.866216"/>
    <s v="-102.294179"/>
    <s v="Aguascalientes, México"/>
  </r>
  <r>
    <s v="2023-1"/>
    <s v="PET-42476043-F3J9X6"/>
    <s v="Cierre"/>
    <d v="2021-11-01T00:00:00"/>
    <d v="2023-03-14T00:00:00"/>
    <d v="2023-03-15T00:00:00"/>
    <d v="2023-06-02T00:00:00"/>
    <s v="Nuevo León"/>
    <x v="364"/>
    <x v="370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enero a marzo de 2023 fueron 653 con un total de 432 quejas concluidas con corte realizado en junio de 2023"/>
    <s v=""/>
    <s v=""/>
    <s v="25.6708587"/>
    <s v="-100.2971094"/>
    <s v="Nuevo León, México"/>
  </r>
  <r>
    <s v="2023-1"/>
    <s v="PET-42476281-V8Q0G3"/>
    <s v="Cierre"/>
    <d v="2022-04-23T00:00:00"/>
    <d v="2023-03-14T00:00:00"/>
    <d v="2023-03-15T00:00:00"/>
    <d v="2023-06-02T00:00:00"/>
    <s v="Coahuila"/>
    <x v="321"/>
    <x v="326"/>
    <s v="Sin secuelas"/>
    <s v="Dirección de Prestaciones Médicas"/>
    <s v="Negligencia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5.4186"/>
    <s v="-101.007"/>
    <s v="Coahuila, México"/>
  </r>
  <r>
    <s v="2023-1"/>
    <s v="PET-42477295-L1B1F8"/>
    <s v="Cierre"/>
    <d v="2023-02-20T00:00:00"/>
    <d v="2023-03-15T00:00:00"/>
    <d v="2023-03-15T00:00:00"/>
    <d v="2023-06-05T00:00:00"/>
    <s v="Baja California Sur"/>
    <x v="377"/>
    <x v="384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4.145969"/>
    <s v="-110.318703"/>
    <s v="Baja California Sur, México"/>
  </r>
  <r>
    <s v="2023-1"/>
    <s v="PET-42478788-K8H2K0"/>
    <s v="Cierre"/>
    <d v="2020-03-13T00:00:00"/>
    <d v="2022-12-08T00:00:00"/>
    <d v="2023-03-15T00:00:00"/>
    <d v="2023-02-20T00:00:00"/>
    <s v="Guanajuato"/>
    <x v="365"/>
    <x v="371"/>
    <s v="Sin secuelas"/>
    <s v="Dirección de Prestaciones Médicas"/>
    <s v="Falta de Oportunidad en la atención"/>
    <s v="Deficiencia administrativa"/>
    <s v="Endocrinología"/>
    <s v="Derechohabiente"/>
    <s v="Procedente"/>
    <s v="El total de quejas recibidas en el periodo enero a marzo de 2023 fueron 653 con un total de 432 quejas concluidas con corte realizado en junio de 2023"/>
    <s v=""/>
    <s v=""/>
    <s v="20.6864572"/>
    <s v="-101.3606911"/>
    <s v="Guanajuato, México"/>
  </r>
  <r>
    <s v="2023-1"/>
    <s v="PET-42480120-F5K3F2"/>
    <s v="Cierre"/>
    <d v="2020-10-13T00:00:00"/>
    <d v="2023-03-14T00:00:00"/>
    <d v="2023-03-15T00:00:00"/>
    <d v="2023-06-02T00:00:00"/>
    <s v="Nuevo León"/>
    <x v="364"/>
    <x v="370"/>
    <s v="Fallecimiento"/>
    <s v="Dirección de Prestaciones Médicas"/>
    <s v="No se comprobó lo dicho por el quejoso"/>
    <s v="Deficiente atención médica"/>
    <s v="Nefrología"/>
    <s v="Derechohabiente"/>
    <s v="Improcedente"/>
    <s v="El total de quejas recibidas en el periodo enero a marzo de 2023 fueron 653 con un total de 432 quejas concluidas con corte realizado en junio de 2023"/>
    <s v=""/>
    <s v=""/>
    <s v="25.6708587"/>
    <s v="-100.2971094"/>
    <s v="Nuevo León, México"/>
  </r>
  <r>
    <s v="2023-1"/>
    <s v="PET-42481090-F2H1X8"/>
    <s v="Cierre"/>
    <d v="2023-01-31T00:00:00"/>
    <d v="2023-03-14T00:00:00"/>
    <d v="2023-03-15T00:00:00"/>
    <d v="2023-06-02T00:00:00"/>
    <s v="Nuevo León"/>
    <x v="226"/>
    <x v="230"/>
    <s v="Fallecimiento"/>
    <s v="Dirección de Prestaciones Médicas"/>
    <s v="No se comprobó lo dicho por el quejoso"/>
    <s v="Deficiente atención médica"/>
    <s v="Nefrología"/>
    <s v="Derechohabiente"/>
    <s v="Improcedente"/>
    <s v="El total de quejas recibidas en el periodo enero a marzo de 2023 fueron 653 con un total de 432 quejas concluidas con corte realizado en junio de 2023"/>
    <s v=""/>
    <s v=""/>
    <s v="25.7525411"/>
    <s v="-100.2987849"/>
    <s v="Nuevo León, México"/>
  </r>
  <r>
    <s v="2023-1"/>
    <s v="PET-42482561-K8V6M8"/>
    <s v="Cierre"/>
    <d v="2022-06-09T00:00:00"/>
    <d v="2023-03-14T00:00:00"/>
    <d v="2023-03-15T00:00:00"/>
    <d v="2023-06-02T00:00:00"/>
    <s v="Nuevo León"/>
    <x v="632"/>
    <x v="654"/>
    <s v="Con secuelas"/>
    <s v="Dirección de Prestaciones Médicas"/>
    <s v="No se comprobó lo dicho por el quejoso"/>
    <s v="Deficiente atención médica"/>
    <s v="Neurología"/>
    <s v="Derechohabiente"/>
    <s v="Improcedente"/>
    <s v="El total de quejas recibidas en el periodo enero a marzo de 2023 fueron 653 con un total de 432 quejas concluidas con corte realizado en junio de 2023"/>
    <s v=""/>
    <s v=""/>
    <s v="25.1853841"/>
    <s v="-99.8415845"/>
    <s v="Nuevo León, México"/>
  </r>
  <r>
    <s v="2023-1"/>
    <s v="PET-42505452-G1Q4N4"/>
    <s v="Cierre"/>
    <d v="2020-07-10T00:00:00"/>
    <d v="2023-03-14T00:00:00"/>
    <d v="2023-03-16T00:00:00"/>
    <d v="2023-06-02T00:00:00"/>
    <s v="UMAE Esp. CMN La Raza, México D. F."/>
    <x v="103"/>
    <x v="105"/>
    <s v="Con secuelas"/>
    <s v="Dirección de Prestaciones Médicas"/>
    <s v="No se comprobó lo dicho por el quejoso"/>
    <s v="Deficiente atención médica"/>
    <s v="Neurología"/>
    <s v="Derechohabiente"/>
    <s v="Terminada por oficio"/>
    <s v="El total de quejas recibidas en el periodo enero a marzo de 2023 fueron 653 con un total de 432 quejas concluidas con corte realizado en junio de 2023"/>
    <s v=""/>
    <s v=""/>
    <s v="19.4093"/>
    <s v="-99.1545"/>
    <s v="CDMX, México"/>
  </r>
  <r>
    <s v="2023-1"/>
    <s v="PET-42517668-F8W4Y8"/>
    <s v="Cierre"/>
    <d v="2021-05-11T00:00:00"/>
    <d v="2023-03-02T00:00:00"/>
    <d v="2023-03-16T00:00:00"/>
    <d v="2023-05-23T00:00:00"/>
    <s v="Guanajuato"/>
    <x v="373"/>
    <x v="380"/>
    <s v="Sin secuelas"/>
    <s v="Dirección de Prestaciones Médicas"/>
    <s v="No se comprobó lo dicho por el quejoso"/>
    <s v="Deficiente atención médica"/>
    <s v="Gastroenterología"/>
    <s v="Derechohabiente"/>
    <s v="Improcedente"/>
    <s v="El total de quejas recibidas en el periodo enero a marzo de 2023 fueron 653 con un total de 432 quejas concluidas con corte realizado en junio de 2023"/>
    <s v=""/>
    <s v=""/>
    <s v="21.1084434"/>
    <s v="-101.6879367"/>
    <s v="Guanajuato, México"/>
  </r>
  <r>
    <s v="2023-1"/>
    <s v="PET-42519102-L0X9Q8"/>
    <s v="Cierre"/>
    <d v="2021-09-19T00:00:00"/>
    <d v="2023-02-28T00:00:00"/>
    <d v="2023-03-16T00:00:00"/>
    <d v="2023-05-19T00:00:00"/>
    <s v="Guanajuato"/>
    <x v="381"/>
    <x v="388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0.575949"/>
    <s v="-101.215709"/>
    <s v="Guanajuato, México"/>
  </r>
  <r>
    <s v="2023-1"/>
    <s v="PET-42519863-V1Q0D6"/>
    <s v="Cierre"/>
    <d v="2022-08-28T00:00:00"/>
    <d v="2023-03-03T00:00:00"/>
    <d v="2023-03-16T00:00:00"/>
    <d v="2023-05-24T00:00:00"/>
    <s v="Guanajuato"/>
    <x v="358"/>
    <x v="364"/>
    <s v="Sin secuelas"/>
    <s v="Dirección de Prestaciones Médicas"/>
    <s v="No se comprobó lo dicho por el quejoso"/>
    <s v="Deficiente atención médica"/>
    <s v="Urología"/>
    <s v="Derechohabiente"/>
    <s v="Improcedente"/>
    <s v="El total de quejas recibidas en el periodo enero a marzo de 2023 fueron 653 con un total de 432 quejas concluidas con corte realizado en junio de 2023"/>
    <s v=""/>
    <s v=""/>
    <s v="21.136269"/>
    <s v="-101.623908"/>
    <s v="Guanajuato, México"/>
  </r>
  <r>
    <s v="2023-1"/>
    <s v="PET-42520583-R2F1D5"/>
    <s v="Cierre"/>
    <d v="2021-07-25T00:00:00"/>
    <d v="2023-03-01T00:00:00"/>
    <d v="2023-03-16T00:00:00"/>
    <d v="2023-05-22T00:00:00"/>
    <s v="Guanajuato"/>
    <x v="383"/>
    <x v="390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0.039576"/>
    <s v="-100.722565"/>
    <s v="Guanajuato, México"/>
  </r>
  <r>
    <s v="2023-1"/>
    <s v="PET-42520807-D2T2K8"/>
    <s v="Cierre"/>
    <d v="2022-05-30T00:00:00"/>
    <d v="2023-02-23T00:00:00"/>
    <d v="2023-03-16T00:00:00"/>
    <d v="2023-05-16T00:00:00"/>
    <s v="Guanajuato"/>
    <x v="155"/>
    <x v="157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0.518711"/>
    <s v="-100.823702"/>
    <s v="Guanajuato, México"/>
  </r>
  <r>
    <s v="2023-1"/>
    <s v="PET-42521619-D7T4J2"/>
    <s v="Cierre"/>
    <d v="2019-03-21T00:00:00"/>
    <d v="2023-03-16T00:00:00"/>
    <d v="2023-03-16T00:00:00"/>
    <d v="2023-06-06T00:00:00"/>
    <s v="Jalisco"/>
    <x v="168"/>
    <x v="170"/>
    <s v="Sin secuelas"/>
    <s v="Dirección de Prestaciones Médicas"/>
    <s v="No se comprobó lo dicho por el quejoso"/>
    <s v="Deficiente atención médica"/>
    <s v="Neurología"/>
    <s v="Derechohabiente"/>
    <s v="Improcedente"/>
    <s v="El total de quejas recibidas en el periodo enero a marzo de 2023 fueron 653 con un total de 432 quejas concluidas con corte realizado en junio de 2023"/>
    <s v=""/>
    <s v=""/>
    <s v="20.6376"/>
    <s v="-105.232"/>
    <s v="Jalisco, México"/>
  </r>
  <r>
    <s v="2023-1"/>
    <s v="PET-42521905-S8B8D9"/>
    <s v="Cierre"/>
    <d v="2021-02-01T00:00:00"/>
    <d v="2023-03-16T00:00:00"/>
    <d v="2023-03-16T00:00:00"/>
    <d v="2023-06-06T00:00:00"/>
    <s v="Jalisco"/>
    <x v="71"/>
    <x v="72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0.6446238"/>
    <s v="-103.303897"/>
    <s v="Jalisco, México"/>
  </r>
  <r>
    <s v="2023-1"/>
    <s v="PET-42534679-W1Q9J2"/>
    <s v="Cierre"/>
    <d v="2022-07-25T00:00:00"/>
    <d v="2023-03-17T00:00:00"/>
    <d v="2023-03-17T00:00:00"/>
    <d v="2023-06-07T00:00:00"/>
    <s v="Aguascalientes"/>
    <x v="631"/>
    <x v="653"/>
    <s v="Sin secuelas"/>
    <s v="Dirección de Prestaciones Médicas"/>
    <s v="Falta de Oportunidad en la atención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1.8843"/>
    <s v="-102.274"/>
    <s v="Aguascalientes, México"/>
  </r>
  <r>
    <s v="2023-1"/>
    <s v="PET-42539218-K8P7C4"/>
    <s v="Cierre"/>
    <d v="2021-07-29T00:00:00"/>
    <d v="2023-03-16T00:00:00"/>
    <d v="2023-03-17T00:00:00"/>
    <d v="2023-06-06T00:00:00"/>
    <s v="México Oriente"/>
    <x v="42"/>
    <x v="42"/>
    <s v="Fallecimiento"/>
    <s v="Dirección de Prestaciones Médicas"/>
    <s v="Negligencia"/>
    <s v="Negativa de atención"/>
    <s v="Odontología"/>
    <s v="Derechohabiente"/>
    <s v="Improcedente"/>
    <s v="El total de quejas recibidas en el periodo enero a marzo de 2023 fueron 653 con un total de 432 quejas concluidas con corte realizado en junio de 2023"/>
    <s v=""/>
    <s v=""/>
    <s v="19.5282152"/>
    <s v="-99.0311588"/>
    <s v="Estado México, México"/>
  </r>
  <r>
    <s v="2023-1"/>
    <s v="PET-42540514-Q2W1H0"/>
    <s v="Cierre"/>
    <d v="2022-12-27T00:00:00"/>
    <d v="2023-03-16T00:00:00"/>
    <d v="2023-03-17T00:00:00"/>
    <d v="2023-06-06T00:00:00"/>
    <s v="San Luis Potosí"/>
    <x v="34"/>
    <x v="34"/>
    <s v="Sin secuelas"/>
    <s v="Dirección de Prestaciones Médicas"/>
    <s v="Reintegro de gastos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1.9963164"/>
    <s v="-99.011532"/>
    <s v="San Luis Potosí, México"/>
  </r>
  <r>
    <s v="2023-1"/>
    <s v="PET-42540609-K1B8H9"/>
    <s v="Cierre"/>
    <d v="2023-01-06T00:00:00"/>
    <d v="2023-03-17T00:00:00"/>
    <d v="2023-03-17T00:00:00"/>
    <d v="2023-06-07T00:00:00"/>
    <s v="Baja California"/>
    <x v="52"/>
    <x v="52"/>
    <s v="Sin secuelas"/>
    <s v="Dirección de Prestaciones Médicas"/>
    <s v="Dilación de intervención quirúrgica"/>
    <s v="Deficiencia administrativ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32.477086"/>
    <s v="-116.926816"/>
    <s v="Baja California, México"/>
  </r>
  <r>
    <s v="2023-1"/>
    <s v="PET-42542500-S4G9H3"/>
    <s v="Cierre"/>
    <d v="2022-08-01T00:00:00"/>
    <d v="2023-03-16T00:00:00"/>
    <d v="2023-03-17T00:00:00"/>
    <d v="2023-06-06T00:00:00"/>
    <s v="Puebla"/>
    <x v="235"/>
    <x v="239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19.0089781"/>
    <s v="-98.182311"/>
    <s v="Puebla, México"/>
  </r>
  <r>
    <s v="2023-1"/>
    <s v="PET-42543329-Q2R9X4"/>
    <s v="Cierre"/>
    <d v="2021-11-01T00:00:00"/>
    <d v="2023-03-16T00:00:00"/>
    <d v="2023-03-17T00:00:00"/>
    <d v="2023-06-06T00:00:00"/>
    <s v="UMAE Trauma y Ortopedia Magdalena de las Salinas, México D. F."/>
    <x v="225"/>
    <x v="229"/>
    <s v="Con secuelas"/>
    <s v="Dirección de Prestaciones Médicas"/>
    <s v="Error diagnostico o terapéutico"/>
    <s v="Deficiente atención médica"/>
    <s v="Cirugia Plastica y Reconstructiva"/>
    <s v="Derechohabiente"/>
    <s v="Improcedente"/>
    <s v="El total de quejas recibidas en el periodo enero a marzo de 2023 fueron 653 con un total de 432 quejas concluidas con corte realizado en junio de 2023"/>
    <s v=""/>
    <s v=""/>
    <s v="19.4845"/>
    <s v="-99.1343"/>
    <s v="CDMX, México"/>
  </r>
  <r>
    <s v="2023-1"/>
    <s v="PET-42544289-D8B0C5"/>
    <s v="Cierre"/>
    <d v="2021-12-31T00:00:00"/>
    <d v="2023-03-17T00:00:00"/>
    <d v="2023-03-17T00:00:00"/>
    <d v="2023-06-07T00:00:00"/>
    <s v="México Oriente"/>
    <x v="629"/>
    <x v="649"/>
    <s v="Sin secuelas"/>
    <s v="Dirección de Prestaciones Médicas"/>
    <s v="Alta Prematura"/>
    <s v="Deficiente atención médica"/>
    <s v="Medicina Familiar"/>
    <s v="Derechohabiente"/>
    <s v="Improcedente"/>
    <s v="El total de quejas recibidas en el periodo enero a marzo de 2023 fueron 653 con un total de 432 quejas concluidas con corte realizado en junio de 2023"/>
    <s v=""/>
    <s v=""/>
    <s v="19.3994598"/>
    <s v="-98.987935"/>
    <s v="Estado México, México"/>
  </r>
  <r>
    <s v="2023-1"/>
    <s v="PET-42547476-J2H8Q5"/>
    <s v="Cierre"/>
    <d v="2022-10-27T00:00:00"/>
    <d v="2023-03-16T00:00:00"/>
    <d v="2023-03-17T00:00:00"/>
    <d v="2023-06-06T00:00:00"/>
    <s v="Michoacán"/>
    <x v="233"/>
    <x v="237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7.9632158"/>
    <s v="-102.1988815"/>
    <s v="Michoacán, México"/>
  </r>
  <r>
    <s v="2023-1"/>
    <s v="PET-42572117-V9N5N3"/>
    <s v="Cierre"/>
    <d v="2023-03-17T00:00:00"/>
    <d v="2023-03-17T00:00:00"/>
    <d v="2023-03-20T00:00:00"/>
    <d v="2023-06-07T00:00:00"/>
    <s v="Tamaulipas"/>
    <x v="60"/>
    <x v="60"/>
    <s v="Sin secuelas"/>
    <s v="Dirección de Prestaciones Médicas"/>
    <s v="Medicamentos"/>
    <s v="Deficiente atención médica"/>
    <s v="Alergia e Inmunología"/>
    <s v="Derechohabiente"/>
    <s v="Procedente"/>
    <s v="El total de quejas recibidas en el periodo enero a marzo de 2023 fueron 653 con un total de 432 quejas concluidas con corte realizado en junio de 2023"/>
    <s v=""/>
    <s v=""/>
    <s v="22.2473389"/>
    <s v="-97.8557941"/>
    <s v="Tamaulipas, México"/>
  </r>
  <r>
    <s v="2023-1"/>
    <s v="PET-42572187-T2G9P8"/>
    <s v="Cierre"/>
    <d v="2023-03-16T00:00:00"/>
    <d v="2023-03-16T00:00:00"/>
    <d v="2023-03-20T00:00:00"/>
    <d v="2023-06-06T00:00:00"/>
    <s v="Tamaulipas"/>
    <x v="60"/>
    <x v="60"/>
    <s v="Sin secuelas"/>
    <s v="Dirección de Prestaciones Médicas"/>
    <s v="No se comprobó lo dicho por el quejoso"/>
    <s v="Deficiente atención médica"/>
    <s v="Oncología"/>
    <s v="Derechohabiente"/>
    <s v="Improcedente"/>
    <s v="El total de quejas recibidas en el periodo enero a marzo de 2023 fueron 653 con un total de 432 quejas concluidas con corte realizado en junio de 2023"/>
    <s v=""/>
    <s v=""/>
    <s v="22.2473389"/>
    <s v="-97.8557941"/>
    <s v="Tamaulipas, México"/>
  </r>
  <r>
    <s v="2023-1"/>
    <s v="PET-42593234-W6P6B6"/>
    <s v="Cierre"/>
    <d v="2022-10-13T00:00:00"/>
    <d v="2023-03-17T00:00:00"/>
    <d v="2023-03-21T00:00:00"/>
    <d v="2023-06-07T00:00:00"/>
    <s v="D.F. Sur"/>
    <x v="101"/>
    <x v="102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19.3698569"/>
    <s v="-99.1558534"/>
    <s v="CDMX, México"/>
  </r>
  <r>
    <s v="2023-1"/>
    <s v="PET-42625142-D9Q9K2"/>
    <s v="Cierre"/>
    <d v="2023-03-03T00:00:00"/>
    <d v="2023-03-22T00:00:00"/>
    <d v="2023-03-22T00:00:00"/>
    <d v="2023-06-08T00:00:00"/>
    <s v="Sinaloa"/>
    <x v="588"/>
    <x v="602"/>
    <s v="Co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4.7956"/>
    <s v="-107.388"/>
    <s v="Sinaloa, México"/>
  </r>
  <r>
    <s v="2023-1"/>
    <s v="PET-42626829-V4H6S6"/>
    <s v="Cierre"/>
    <d v="2022-12-13T00:00:00"/>
    <d v="2023-03-21T00:00:00"/>
    <d v="2023-03-22T00:00:00"/>
    <d v="2023-06-07T00:00:00"/>
    <s v="Puebla"/>
    <x v="385"/>
    <x v="39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0398"/>
    <s v="-98.1914"/>
    <s v="Puebla, México"/>
  </r>
  <r>
    <s v="2023-1"/>
    <s v="PET-42626935-P0J3B7"/>
    <s v="Cierre"/>
    <d v="2023-01-16T00:00:00"/>
    <d v="2023-03-21T00:00:00"/>
    <d v="2023-03-22T00:00:00"/>
    <d v="2023-06-07T00:00:00"/>
    <s v="Puebla"/>
    <x v="121"/>
    <x v="123"/>
    <s v="Sin secuelas"/>
    <s v="Dirección de Prestaciones Médicas"/>
    <s v="No se comprobó lo dicho por el quejoso"/>
    <s v="Deficiente atención médica"/>
    <s v="Medicina Familiar"/>
    <s v="Derechohabiente"/>
    <s v="Improcedente"/>
    <s v="El total de quejas recibidas en el periodo enero a marzo de 2023 fueron 653 con un total de 432 quejas concluidas con corte realizado en junio de 2023"/>
    <s v=""/>
    <s v=""/>
    <s v="19.0398"/>
    <s v="-98.1914"/>
    <s v="Puebla, México"/>
  </r>
  <r>
    <s v="2023-1"/>
    <s v="PET-42631123-S7X3M2"/>
    <s v="Terminada por oficio"/>
    <d v="2022-04-01T00:00:00"/>
    <d v="2023-03-22T00:00:00"/>
    <d v="2023-03-22T00:00:00"/>
    <d v="2023-06-08T00:00:00"/>
    <s v="Morelos"/>
    <x v="106"/>
    <x v="108"/>
    <s v="Sin secuelas"/>
    <s v="Dirección de Prestaciones Médicas"/>
    <s v="ND"/>
    <s v="Deficiente atención médica"/>
    <s v="Cirugía General"/>
    <s v="Derechohabiente"/>
    <s v="Terminada por oficio"/>
    <s v="El ND en la columna Causa significa que la queja fue terminada por oficio; El total de quejas recibidas en el periodo enero a marzo de 2023 fueron 653 con un total de 432 quejas concluidas con corte realizado en junio de 2023"/>
    <s v=""/>
    <s v=""/>
    <s v="18.6515109"/>
    <s v="-99.1981977"/>
    <s v="Morelos, México"/>
  </r>
  <r>
    <s v="2023-1"/>
    <s v="PET-42645718-N2F3H3"/>
    <s v="Cierre"/>
    <d v="2023-03-12T00:00:00"/>
    <d v="2023-03-22T00:00:00"/>
    <d v="2023-03-23T00:00:00"/>
    <d v="2023-06-08T00:00:00"/>
    <s v="Coahuila"/>
    <x v="14"/>
    <x v="14"/>
    <s v="Sin secuelas"/>
    <s v="Dirección de Prestaciones Médicas"/>
    <s v="Negligencia"/>
    <s v="Sin atención institucional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8.6726"/>
    <s v="-100.548"/>
    <s v="Coahuila, México"/>
  </r>
  <r>
    <s v="2023-1"/>
    <s v="PET-42647379-J9J5V3"/>
    <s v="Cierre"/>
    <d v="2023-02-23T00:00:00"/>
    <d v="2023-03-23T00:00:00"/>
    <d v="2023-03-23T00:00:00"/>
    <d v="2023-06-09T00:00:00"/>
    <s v="Durango"/>
    <x v="12"/>
    <x v="1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4.028164"/>
    <s v="-104.68281"/>
    <s v="Durango, México"/>
  </r>
  <r>
    <s v="2023-1"/>
    <s v="PET-42656277-Q7G0H3"/>
    <s v="Cierre"/>
    <d v="2022-12-31T00:00:00"/>
    <d v="2023-03-23T00:00:00"/>
    <d v="2023-03-23T00:00:00"/>
    <d v="2023-06-09T00:00:00"/>
    <s v="Baja California"/>
    <x v="38"/>
    <x v="38"/>
    <s v="Sin secuelas"/>
    <s v="Dirección de Prestaciones Médicas"/>
    <s v="Dilación de intervención quirúrgica"/>
    <s v="Negativa de atención"/>
    <s v="Cardiología"/>
    <s v="Derechohabiente"/>
    <s v="Terminada por oficio"/>
    <s v="El total de quejas recibidas en el periodo enero a marzo de 2023 fueron 653 con un total de 432 quejas concluidas con corte realizado en junio de 2023"/>
    <s v=""/>
    <s v=""/>
    <s v="32.662077"/>
    <s v="-115.468014"/>
    <s v="Baja California, México"/>
  </r>
  <r>
    <s v="2023-1"/>
    <s v="PET-42671231-V5B1P0"/>
    <s v="Cierre"/>
    <d v="2023-03-23T00:00:00"/>
    <d v="2023-03-23T00:00:00"/>
    <d v="2023-03-24T00:00:00"/>
    <d v="2023-06-09T00:00:00"/>
    <s v="Tamaulipas"/>
    <x v="31"/>
    <x v="31"/>
    <s v="Sin secuelas"/>
    <s v="Dirección de Prestaciones Médicas"/>
    <s v="No se comprobó lo dicho por el quejoso"/>
    <s v="Deficiencia administrativa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23.7201399"/>
    <s v="-99.1499089"/>
    <s v="Tamaulipas, México"/>
  </r>
  <r>
    <s v="2023-1"/>
    <s v="PET-42673488-G6C4H8"/>
    <s v="Cierre"/>
    <d v="2023-02-17T00:00:00"/>
    <d v="2023-03-22T00:00:00"/>
    <d v="2023-03-24T00:00:00"/>
    <d v="2023-06-08T00:00:00"/>
    <s v="Oaxaca"/>
    <x v="633"/>
    <x v="655"/>
    <s v="Sin secuelas"/>
    <s v="Dirección de Prestaciones Médicas"/>
    <s v="No se comprobó lo dicho por el quejoso"/>
    <s v="Sin atención institucional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6.3296"/>
    <s v="-95.2329"/>
    <s v="Oaxaca, México"/>
  </r>
  <r>
    <s v="2023-1"/>
    <s v="PET-42674305-T9Q9M9"/>
    <s v="Cierre"/>
    <d v="2022-04-19T00:00:00"/>
    <d v="2023-03-23T00:00:00"/>
    <d v="2023-03-24T00:00:00"/>
    <d v="2023-06-09T00:00:00"/>
    <s v="México Oriente"/>
    <x v="68"/>
    <x v="68"/>
    <s v="Con secuelas"/>
    <s v="Dirección de Prestaciones Médicas"/>
    <s v="Error diagnostico o terapéutico"/>
    <s v="Deficiente atención médica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19.5147856"/>
    <s v="-98.8916336"/>
    <s v="Estado México, México"/>
  </r>
  <r>
    <s v="2023-1"/>
    <s v="PET-42674974-Z9X9C4"/>
    <s v="Cierre"/>
    <d v="2023-03-11T00:00:00"/>
    <d v="2023-03-23T00:00:00"/>
    <d v="2023-03-24T00:00:00"/>
    <d v="2023-06-09T00:00:00"/>
    <s v="Baja California Sur"/>
    <x v="377"/>
    <x v="384"/>
    <s v="Sin secuelas"/>
    <s v="Dirección de Prestaciones Médicas"/>
    <s v="No se comprobó lo dicho por el quejoso"/>
    <s v="Negativa de atención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4.145969"/>
    <s v="-110.318703"/>
    <s v="Baja California Sur, México"/>
  </r>
  <r>
    <s v="2023-1"/>
    <s v="PET-42676136-Z5C3K5"/>
    <s v="Cierre"/>
    <d v="2021-01-22T00:00:00"/>
    <d v="2023-03-24T00:00:00"/>
    <d v="2023-03-24T00:00:00"/>
    <d v="2023-06-12T00:00:00"/>
    <s v="Nuevo León"/>
    <x v="26"/>
    <x v="26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5.7013584"/>
    <s v="-100.3366076"/>
    <s v="Nuevo León, México"/>
  </r>
  <r>
    <s v="2023-1"/>
    <s v="PET-42679633-N6F9N5"/>
    <s v="Cierre"/>
    <d v="2023-02-27T00:00:00"/>
    <d v="2023-03-23T00:00:00"/>
    <d v="2023-03-24T00:00:00"/>
    <d v="2023-06-09T00:00:00"/>
    <s v="San Luis Potosí"/>
    <x v="36"/>
    <x v="36"/>
    <s v="Sin secuelas"/>
    <s v="Dirección de Prestaciones Médicas"/>
    <s v="Reintegro de gastos"/>
    <s v="Deficiente atención médica"/>
    <s v="Cirugía General"/>
    <s v="Derechohabiente"/>
    <s v="Procedente"/>
    <s v="El total de quejas recibidas en el periodo enero a marzo de 2023 fueron 653 con un total de 432 quejas concluidas con corte realizado en junio de 2023"/>
    <s v=""/>
    <s v=""/>
    <s v="22.1343128"/>
    <s v="-100.9223002"/>
    <s v="San Luis Potosí, México"/>
  </r>
  <r>
    <s v="2023-1"/>
    <s v="PET-42712151-S9G5V3"/>
    <s v="Cierre"/>
    <d v="2022-09-14T00:00:00"/>
    <d v="2023-03-25T00:00:00"/>
    <d v="2023-03-27T00:00:00"/>
    <d v="2023-06-12T00:00:00"/>
    <s v="Jalisco"/>
    <x v="76"/>
    <x v="77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0.6474944"/>
    <s v="-103.3604711"/>
    <s v="Jalisco, México"/>
  </r>
  <r>
    <s v="2023-1"/>
    <s v="PET-42718893-H3D4R0"/>
    <s v="Cierre"/>
    <d v="2023-02-08T00:00:00"/>
    <d v="2023-03-27T00:00:00"/>
    <d v="2023-03-27T00:00:00"/>
    <d v="2023-06-13T00:00:00"/>
    <s v="D.F. Sur"/>
    <x v="58"/>
    <x v="58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19.3363033"/>
    <s v="-99.2006915"/>
    <s v="CDMX, México"/>
  </r>
  <r>
    <s v="2023-1"/>
    <s v="PET-42719454-B2W3Z2"/>
    <s v="Cierre"/>
    <d v="2022-12-31T00:00:00"/>
    <d v="2023-03-24T00:00:00"/>
    <d v="2023-03-27T00:00:00"/>
    <d v="2023-06-12T00:00:00"/>
    <s v="Veracruz Sur"/>
    <x v="50"/>
    <x v="50"/>
    <s v="Sin secuelas"/>
    <s v="Dirección de Prestaciones Médicas"/>
    <s v="Falta de Oportunidad en la atención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18.8916927"/>
    <s v="-96.9386074"/>
    <s v="Veracruz, México"/>
  </r>
  <r>
    <s v="2023-1"/>
    <s v="PET-42720466-D9D8M5"/>
    <s v="Cierre"/>
    <d v="2023-02-22T00:00:00"/>
    <d v="2023-03-27T00:00:00"/>
    <d v="2023-03-27T00:00:00"/>
    <d v="2023-06-13T00:00:00"/>
    <s v="Baja California"/>
    <x v="109"/>
    <x v="111"/>
    <s v="Sin secuelas"/>
    <s v="Dirección de Prestaciones Médicas"/>
    <s v="Dilación de intervención quirúrgica"/>
    <s v="Deficiente atención médica"/>
    <s v="Admisión continua - Urgencias"/>
    <s v="Público General"/>
    <s v="Improcedente"/>
    <s v="El total de quejas recibidas en el periodo enero a marzo de 2023 fueron 653 con un total de 432 quejas concluidas con corte realizado en junio de 2023"/>
    <s v=""/>
    <s v=""/>
    <s v="32.499365"/>
    <s v="-116.965212"/>
    <s v="Baja California, México"/>
  </r>
  <r>
    <s v="2023-1"/>
    <s v="PET-42721356-F3D3M2"/>
    <s v="Cierre"/>
    <d v="2023-02-22T00:00:00"/>
    <d v="2023-03-24T00:00:00"/>
    <d v="2023-03-27T00:00:00"/>
    <d v="2023-06-12T00:00:00"/>
    <s v="San Luis Potosí"/>
    <x v="62"/>
    <x v="62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2.1539037"/>
    <s v="-100.984109"/>
    <s v="San Luis Potosí, México"/>
  </r>
  <r>
    <s v="2023-1"/>
    <s v="PET-42724940-S0T4Z5"/>
    <s v="Cierre"/>
    <d v="2022-09-09T00:00:00"/>
    <d v="2023-03-24T00:00:00"/>
    <d v="2023-03-27T00:00:00"/>
    <d v="2023-06-12T00:00:00"/>
    <s v="UMAE Esp. N° 1, León"/>
    <x v="3"/>
    <x v="3"/>
    <s v="Sin secuelas"/>
    <s v="Dirección de Prestaciones Médicas"/>
    <s v="Reintegro de gastos"/>
    <s v="Negativa de atención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1.1398081"/>
    <s v="-101.6870355"/>
    <s v="Nuevo León, México"/>
  </r>
  <r>
    <s v="2023-1"/>
    <s v="PET-42725233-K2S2G6"/>
    <s v="Cierre"/>
    <d v="2019-01-02T00:00:00"/>
    <d v="2023-03-27T00:00:00"/>
    <d v="2023-03-27T00:00:00"/>
    <d v="2023-06-13T00:00:00"/>
    <s v="UMAE Trauma y Ortopedia Lomas Verdes, Naucalpan"/>
    <x v="23"/>
    <x v="23"/>
    <s v="Co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9.4882814"/>
    <s v="-99.23783"/>
    <s v="Estado México, México"/>
  </r>
  <r>
    <s v="2023-1"/>
    <s v="PET-42725981-P9G7C2"/>
    <s v="Cierre"/>
    <d v="2022-06-26T00:00:00"/>
    <d v="2023-03-27T00:00:00"/>
    <d v="2023-03-27T00:00:00"/>
    <d v="2023-06-13T00:00:00"/>
    <s v="UMAE Trauma y Ortopedia Lomas Verdes, Naucalpan"/>
    <x v="23"/>
    <x v="23"/>
    <s v="Fallecimiento"/>
    <s v="Dirección de Prestaciones Médicas"/>
    <s v="No se comprobó lo dicho por el quejoso"/>
    <s v="Deficiente atención médica"/>
    <s v="Neurocirugía"/>
    <s v="Derechohabiente"/>
    <s v="Improcedente"/>
    <s v="El total de quejas recibidas en el periodo enero a marzo de 2023 fueron 653 con un total de 432 quejas concluidas con corte realizado en junio de 2023"/>
    <s v=""/>
    <s v=""/>
    <s v="19.4882814"/>
    <s v="-99.23783"/>
    <s v="Estado México, México"/>
  </r>
  <r>
    <s v="2023-1"/>
    <s v="PET-42726477-T7Q9N8"/>
    <s v="Cierre"/>
    <d v="2023-03-07T00:00:00"/>
    <d v="2023-03-27T00:00:00"/>
    <d v="2023-03-27T00:00:00"/>
    <d v="2023-06-13T00:00:00"/>
    <s v="Baja California"/>
    <x v="239"/>
    <x v="243"/>
    <s v="Sin secuelas"/>
    <s v="Dirección de Prestaciones Médicas"/>
    <s v="No se comprobó lo dicho por el quejoso"/>
    <s v="Deficiente atención médica"/>
    <s v="Medicina Familiar"/>
    <s v="Derechohabiente"/>
    <s v="Improcedente"/>
    <s v="El total de quejas recibidas en el periodo enero a marzo de 2023 fueron 653 con un total de 432 quejas concluidas con corte realizado en junio de 2023"/>
    <s v=""/>
    <s v=""/>
    <s v="32.503"/>
    <s v="-116.9"/>
    <s v="Baja California, México"/>
  </r>
  <r>
    <s v="2023-1"/>
    <s v="PET-42728066-L7H8C1"/>
    <s v="Cierre"/>
    <d v="2022-04-02T00:00:00"/>
    <d v="2023-03-22T00:00:00"/>
    <d v="2023-03-27T00:00:00"/>
    <d v="2023-06-08T00:00:00"/>
    <s v="Sonora"/>
    <x v="467"/>
    <x v="478"/>
    <s v="Sin secuelas"/>
    <s v="Dirección de Prestaciones Médicas"/>
    <s v="No se comprobó lo dicho por el quejoso"/>
    <s v="Sin atención institucional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30.629"/>
    <s v="-110.97"/>
    <s v="Sonora, México"/>
  </r>
  <r>
    <s v="2023-1"/>
    <s v="PET-42728725-L4D1T5"/>
    <s v="Cierre"/>
    <d v="2022-09-23T00:00:00"/>
    <d v="2023-03-27T00:00:00"/>
    <d v="2023-03-27T00:00:00"/>
    <d v="2023-06-13T00:00:00"/>
    <s v="Sonora"/>
    <x v="438"/>
    <x v="448"/>
    <s v="Sin secuelas"/>
    <s v="Dirección de Prestaciones Médicas"/>
    <s v="Falta de Oportunidad en la atención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7.9184541"/>
    <s v="-110.9019577"/>
    <s v="Sonora, México"/>
  </r>
  <r>
    <s v="2023-1"/>
    <s v="PET-42743778-M2L9P7"/>
    <s v="Cierre"/>
    <d v="2022-10-07T00:00:00"/>
    <d v="2023-03-28T00:00:00"/>
    <d v="2023-03-28T00:00:00"/>
    <d v="2023-06-14T00:00:00"/>
    <s v="Baja California"/>
    <x v="80"/>
    <x v="81"/>
    <s v="Sin secuelas"/>
    <s v="Dirección de Prestaciones Médicas"/>
    <s v="Auxiliares de diagnóstico"/>
    <s v="Deficiente atención médica"/>
    <s v="Gineco-Obstetricia"/>
    <s v="Derechohabiente"/>
    <s v="Improcedente"/>
    <s v="El total de quejas recibidas en el periodo enero a marzo de 2023 fueron 653 con un total de 432 quejas concluidas con corte realizado en junio de 2023"/>
    <s v="6"/>
    <s v="CLUES DUPLICADA"/>
    <s v="28.0958"/>
    <s v="-115.192"/>
    <s v="Baja California, México"/>
  </r>
  <r>
    <s v="2023-1"/>
    <s v="PET-42744976-Y8F7M5"/>
    <s v="Cierre"/>
    <d v="2023-03-06T00:00:00"/>
    <d v="2023-03-28T00:00:00"/>
    <d v="2023-03-28T00:00:00"/>
    <d v="2023-06-14T00:00:00"/>
    <s v="Baja California"/>
    <x v="80"/>
    <x v="81"/>
    <s v="Sin secuelas"/>
    <s v="Dirección de Prestaciones Médicas"/>
    <s v="Error diagnostico o terapéutico"/>
    <s v="Deficiente atención médica"/>
    <s v="Admisión continua - Urgencias"/>
    <s v="Derechohabiente"/>
    <s v="Procedente"/>
    <s v="El total de quejas recibidas en el periodo enero a marzo de 2023 fueron 653 con un total de 432 quejas concluidas con corte realizado en junio de 2023"/>
    <s v="6"/>
    <s v="CLUES DUPLICADA"/>
    <s v="28.0958"/>
    <s v="-115.192"/>
    <s v="Baja California, México"/>
  </r>
  <r>
    <s v="2023-1"/>
    <s v="PET-42748756-P3G1F5"/>
    <s v="Cierre"/>
    <d v="2023-01-09T00:00:00"/>
    <d v="2023-03-15T00:00:00"/>
    <d v="2023-03-28T00:00:00"/>
    <d v="2023-06-05T00:00:00"/>
    <s v="Guanajuato"/>
    <x v="634"/>
    <x v="656"/>
    <s v="Sin secuelas"/>
    <s v="Dirección de Prestaciones Médicas"/>
    <s v="No se comprobó lo dicho por el quejoso"/>
    <s v="Negativa de atención"/>
    <s v="Odontología"/>
    <s v="Derechohabiente"/>
    <s v="Improcedente"/>
    <s v="El total de quejas recibidas en el periodo enero a marzo de 2023 fueron 653 con un total de 432 quejas concluidas con corte realizado en junio de 2023"/>
    <s v=""/>
    <s v=""/>
    <s v="21.0254"/>
    <s v="-101.258"/>
    <s v="Guanajuato, México"/>
  </r>
  <r>
    <s v="2023-1"/>
    <s v="PET-42771995-N4G4V7"/>
    <s v="Cierre"/>
    <d v="2023-03-28T00:00:00"/>
    <d v="2023-03-28T00:00:00"/>
    <d v="2023-03-29T00:00:00"/>
    <d v="2023-06-14T00:00:00"/>
    <s v="Tamaulipas"/>
    <x v="31"/>
    <x v="31"/>
    <s v="Sin secuelas"/>
    <s v="Dirección de Prestaciones Médicas"/>
    <s v="No se comprobó lo dicho por el quejoso"/>
    <s v="Deficiente atención médica"/>
    <s v="Oftalmología"/>
    <s v="Derechohabiente"/>
    <s v="Improcedente"/>
    <s v="El total de quejas recibidas en el periodo enero a marzo de 2023 fueron 653 con un total de 432 quejas concluidas con corte realizado en junio de 2023"/>
    <s v=""/>
    <s v=""/>
    <s v="23.7201399"/>
    <s v="-99.1499089"/>
    <s v="Tamaulipas, México"/>
  </r>
  <r>
    <s v="2023-1"/>
    <s v="PET-42773158-T4W2L8"/>
    <s v="Cierre"/>
    <d v="2023-02-10T00:00:00"/>
    <d v="2023-03-28T00:00:00"/>
    <d v="2023-03-29T00:00:00"/>
    <d v="2023-06-14T00:00:00"/>
    <s v="Veracruz Sur"/>
    <x v="78"/>
    <x v="79"/>
    <s v="Con secuelas"/>
    <s v="Dirección de Prestaciones Médicas"/>
    <s v="Falta de Oportunidad en la atención"/>
    <s v="Deficiente atención médica"/>
    <s v="Tococirugía"/>
    <s v="Derechohabiente"/>
    <s v="Improcedente"/>
    <s v="El total de quejas recibidas en el periodo enero a marzo de 2023 fueron 653 con un total de 432 quejas concluidas con corte realizado en junio de 2023"/>
    <s v=""/>
    <s v=""/>
    <s v="18.8497414"/>
    <s v="-97.0847028"/>
    <s v="Veracruz, México"/>
  </r>
  <r>
    <s v="2023-1"/>
    <s v="PET-42777454-K2D2C3"/>
    <s v="Cierre"/>
    <d v="2023-03-09T00:00:00"/>
    <d v="2023-03-28T00:00:00"/>
    <d v="2023-03-29T00:00:00"/>
    <d v="2023-06-14T00:00:00"/>
    <s v="Veracruz Norte"/>
    <x v="1"/>
    <x v="1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19.5216822"/>
    <s v="-96.9212758"/>
    <s v="Veracruz, México"/>
  </r>
  <r>
    <s v="2023-1"/>
    <s v="PET-42780102-H0P4W2"/>
    <s v="Cierre"/>
    <d v="2023-03-12T00:00:00"/>
    <d v="2023-03-28T00:00:00"/>
    <d v="2023-03-29T00:00:00"/>
    <d v="2023-06-14T00:00:00"/>
    <s v="Sinaloa"/>
    <x v="588"/>
    <x v="602"/>
    <s v="Sin secuelas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24.7956"/>
    <s v="-107.388"/>
    <s v="Sinaloa, México"/>
  </r>
  <r>
    <s v="2023-1"/>
    <s v="PET-42784272-V2B7C5"/>
    <s v="Cierre"/>
    <d v="2021-09-09T00:00:00"/>
    <d v="2023-03-29T00:00:00"/>
    <d v="2023-03-29T00:00:00"/>
    <d v="2023-06-15T00:00:00"/>
    <s v="UMAE Trauma Y Ortopedia N° 21, Monterrey"/>
    <x v="197"/>
    <x v="200"/>
    <s v="Sin secuelas"/>
    <s v="Dirección de Prestaciones Médicas"/>
    <s v="Falta de Oportunidad en la atención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5.6718"/>
    <s v="-100.32"/>
    <s v="Nuevo León, México"/>
  </r>
  <r>
    <s v="2023-1"/>
    <s v="PET-42806063-D4W0Z7"/>
    <s v="Cierre"/>
    <d v="2023-03-21T00:00:00"/>
    <d v="2023-03-30T00:00:00"/>
    <d v="2023-03-30T00:00:00"/>
    <d v="2023-06-16T00:00:00"/>
    <s v="Oaxaca"/>
    <x v="188"/>
    <x v="191"/>
    <s v="Sin secuelas"/>
    <s v="Dirección de Prestaciones Médicas"/>
    <s v="No se comprobó lo dicho por el quejoso"/>
    <s v="Deficiente atención médica"/>
    <s v="Anestesiología "/>
    <s v="Derechohabiente"/>
    <s v="Improcedente"/>
    <s v="El total de quejas recibidas en el periodo enero a marzo de 2023 fueron 653 con un total de 432 quejas concluidas con corte realizado en junio de 2023"/>
    <s v=""/>
    <s v=""/>
    <s v="17.0719"/>
    <s v="-96.7208"/>
    <s v="Oaxaca, México"/>
  </r>
  <r>
    <s v="2023-1"/>
    <s v="PET-42811122-M3K1W8"/>
    <s v="Cierre"/>
    <d v="2021-07-05T00:00:00"/>
    <d v="2023-03-29T00:00:00"/>
    <d v="2023-03-30T00:00:00"/>
    <d v="2023-06-15T00:00:00"/>
    <s v="Querétaro"/>
    <x v="11"/>
    <x v="11"/>
    <s v="Sin secuelas"/>
    <s v="Dirección de Prestaciones Médicas"/>
    <s v="No se comprobó lo dicho por el quejoso"/>
    <s v="Deficiente atención médica"/>
    <s v="Oncología"/>
    <s v="Derechohabiente"/>
    <s v="Improcedente"/>
    <s v="El total de quejas recibidas en el periodo enero a marzo de 2023 fueron 653 con un total de 432 quejas concluidas con corte realizado en junio de 2023"/>
    <s v=""/>
    <s v=""/>
    <s v="20.579853"/>
    <s v="-100.4058265"/>
    <s v="Querétaro, México"/>
  </r>
  <r>
    <s v="2023-1"/>
    <s v="PET-42811836-M3T3B3"/>
    <s v="Cierre"/>
    <d v="2022-01-28T00:00:00"/>
    <d v="2023-03-30T00:00:00"/>
    <d v="2023-03-30T00:00:00"/>
    <d v="2023-06-16T00:00:00"/>
    <s v="Veracruz Norte"/>
    <x v="353"/>
    <x v="359"/>
    <s v="Fallecimiento"/>
    <s v="Dirección de Prestaciones Médicas"/>
    <s v="No se comprobó lo dicho por el quejoso"/>
    <s v="Deficiente atención médica"/>
    <s v="Admisión continua - Urgencias"/>
    <s v="Derechohabiente"/>
    <s v="Improcedente"/>
    <s v="El total de quejas recibidas en el periodo enero a marzo de 2023 fueron 653 con un total de 432 quejas concluidas con corte realizado en junio de 2023"/>
    <s v=""/>
    <s v=""/>
    <s v="19.1562357"/>
    <s v="-96.1313277"/>
    <s v="Veracruz, México"/>
  </r>
  <r>
    <s v="2023-1"/>
    <s v="PET-42824192-W8P8C0"/>
    <s v="Cierre"/>
    <d v="2023-03-30T00:00:00"/>
    <d v="2023-03-30T00:00:00"/>
    <d v="2023-03-31T00:00:00"/>
    <d v="2023-06-16T00:00:00"/>
    <s v="Tamaulipas"/>
    <x v="31"/>
    <x v="31"/>
    <s v="Sin secuelas"/>
    <s v="Dirección de Prestaciones Médicas"/>
    <s v="No se comprobó lo dicho por el quejoso"/>
    <s v="Deficiente atención médica"/>
    <s v="Traumatología y Ortopedia"/>
    <s v="Derechohabiente"/>
    <s v="Improcedente"/>
    <s v="El total de quejas recibidas en el periodo enero a marzo de 2023 fueron 653 con un total de 432 quejas concluidas con corte realizado en junio de 2023"/>
    <s v=""/>
    <s v=""/>
    <s v="23.7201399"/>
    <s v="-99.1499089"/>
    <s v="Tamaulipas, México"/>
  </r>
  <r>
    <s v="2023-1"/>
    <s v="PET-42826105-Z2Q2D1"/>
    <s v="Cierre"/>
    <d v="2022-03-17T00:00:00"/>
    <d v="2023-03-30T00:00:00"/>
    <d v="2023-03-31T00:00:00"/>
    <d v="2023-06-16T00:00:00"/>
    <s v="Veracruz Norte"/>
    <x v="353"/>
    <x v="359"/>
    <s v="Con secuelas"/>
    <s v="Dirección de Prestaciones Médicas"/>
    <s v="No se comprobó lo dicho por el quejoso"/>
    <s v="Deficiente atención médica"/>
    <s v="Gineco-Obstetricia"/>
    <s v="Derechohabiente"/>
    <s v="Improcedente"/>
    <s v="El total de quejas recibidas en el periodo enero a marzo de 2023 fueron 653 con un total de 432 quejas concluidas con corte realizado en junio de 2023"/>
    <s v=""/>
    <s v=""/>
    <s v="19.1562357"/>
    <s v="-96.1313277"/>
    <s v="Veracruz, México"/>
  </r>
  <r>
    <s v="2023-1"/>
    <s v="PET-42829606-J9X6L0"/>
    <s v="Cierre"/>
    <d v="2020-04-01T00:00:00"/>
    <d v="2023-03-16T00:00:00"/>
    <d v="2023-03-31T00:00:00"/>
    <d v="2023-06-06T00:00:00"/>
    <s v="Guanajuato"/>
    <x v="381"/>
    <x v="388"/>
    <s v="Sin secuelas"/>
    <s v="Dirección de Prestaciones Médicas"/>
    <s v="Falta de Oportunidad en la atención"/>
    <s v="Deficiente atención médica"/>
    <s v="Oftalmología"/>
    <s v="Derechohabiente"/>
    <s v="Procedente"/>
    <s v="El total de quejas recibidas en el periodo enero a marzo de 2023 fueron 653 con un total de 432 quejas concluidas con corte realizado en junio de 2023"/>
    <s v=""/>
    <s v=""/>
    <s v="20.575949"/>
    <s v="-101.215709"/>
    <s v="Guanajuato, México"/>
  </r>
  <r>
    <s v="2023-1"/>
    <s v="PET-42832414-R5N7V5"/>
    <s v="Cierre"/>
    <d v="2022-04-23T00:00:00"/>
    <d v="2023-03-17T00:00:00"/>
    <d v="2023-03-31T00:00:00"/>
    <d v="2023-06-07T00:00:00"/>
    <s v="Guanajuato"/>
    <x v="155"/>
    <x v="157"/>
    <s v="Sin secuelas"/>
    <s v="Dirección de Prestaciones Médicas"/>
    <s v="No se comprobó lo dicho por el quejoso"/>
    <s v="Deficiente atención médica"/>
    <s v="Oncología"/>
    <s v="Derechohabiente"/>
    <s v="Improcedente"/>
    <s v="El total de quejas recibidas en el periodo enero a marzo de 2023 fueron 653 con un total de 432 quejas concluidas con corte realizado en junio de 2023"/>
    <s v=""/>
    <s v=""/>
    <s v="20.518711"/>
    <s v="-100.823702"/>
    <s v="Guanajuato, México"/>
  </r>
  <r>
    <s v="2023-1"/>
    <s v="PET-42833300-N9R4D2"/>
    <s v="Terminada por oficio"/>
    <d v="2022-08-25T00:00:00"/>
    <d v="2023-03-28T00:00:00"/>
    <d v="2023-03-31T00:00:00"/>
    <d v="2023-06-14T00:00:00"/>
    <s v="San Luis Potosí"/>
    <x v="65"/>
    <x v="65"/>
    <s v="Sin secuelas"/>
    <s v="Dirección de Prestaciones Médicas"/>
    <s v="Trato inadecuado"/>
    <s v="Deficiente atención médica"/>
    <s v="Medicina Familiar"/>
    <s v="Derechohabiente"/>
    <s v="Terminada por oficio"/>
    <s v="El total de quejas recibidas en el periodo enero a marzo de 2023 fueron 653 con un total de 432 quejas concluidas con corte realizado en junio de 2023"/>
    <s v=""/>
    <s v=""/>
    <s v="22.1480225"/>
    <s v="-100.9867429"/>
    <s v="San Luis Potosí, México"/>
  </r>
  <r>
    <s v="2023-1"/>
    <s v="PET-42833370-P4M3Y9"/>
    <s v="Cierre"/>
    <d v="2022-01-22T00:00:00"/>
    <d v="2023-03-23T00:00:00"/>
    <d v="2023-03-31T00:00:00"/>
    <d v="2023-06-09T00:00:00"/>
    <s v="Guanajuato"/>
    <x v="365"/>
    <x v="371"/>
    <s v="Sin secuelas"/>
    <s v="Dirección de Prestaciones Médicas"/>
    <s v="No se comprobó lo dicho por el quejoso"/>
    <s v="Deficiente atención médica"/>
    <s v="Oncología"/>
    <s v="Derechohabiente"/>
    <s v="Improcedente"/>
    <s v="El total de quejas recibidas en el periodo enero a marzo de 2023 fueron 653 con un total de 432 quejas concluidas con corte realizado en junio de 2023"/>
    <s v=""/>
    <s v=""/>
    <s v="20.6864572"/>
    <s v="-101.3606911"/>
    <s v="Guanajuato, México"/>
  </r>
  <r>
    <s v="2023-1"/>
    <s v="PET-42834057-F8T8B8"/>
    <s v="Cierre"/>
    <d v="2022-11-05T00:00:00"/>
    <d v="2023-03-17T00:00:00"/>
    <d v="2023-03-31T00:00:00"/>
    <d v="2023-06-07T00:00:00"/>
    <s v="Guanajuato"/>
    <x v="358"/>
    <x v="364"/>
    <s v="Sin secuelas"/>
    <s v="Dirección de Prestaciones Médicas"/>
    <s v="No se comprobó lo dicho por el quejoso"/>
    <s v="Deficiente atención médica"/>
    <s v="Cirugía General"/>
    <s v="Derechohabiente"/>
    <s v="Improcedente"/>
    <s v="El total de quejas recibidas en el periodo enero a marzo de 2023 fueron 653 con un total de 432 quejas concluidas con corte realizado en junio de 2023"/>
    <s v=""/>
    <s v=""/>
    <s v="21.136269"/>
    <s v="-101.623908"/>
    <s v="Guanajuato, México"/>
  </r>
  <r>
    <s v="2023-1"/>
    <s v="PET-42836239-V0W9S2"/>
    <s v="Cierre"/>
    <d v="2013-06-07T00:00:00"/>
    <d v="2023-03-31T00:00:00"/>
    <d v="2023-03-31T00:00:00"/>
    <d v="2023-06-19T00:00:00"/>
    <s v="México Oriente"/>
    <x v="127"/>
    <x v="129"/>
    <s v="Sin secuelas"/>
    <s v="Dirección de Prestaciones Médicas"/>
    <s v="Negligencia"/>
    <s v="Deficiente atención médica"/>
    <s v="Cirugía Ginecológica"/>
    <s v="Derechohabiente"/>
    <s v="Improcedente"/>
    <s v="El total de quejas recibidas en el periodo enero a marzo de 2023 fueron 653 con un total de 432 quejas concluidas con corte realizado en junio de 2023"/>
    <s v=""/>
    <s v=""/>
    <s v="19.569728"/>
    <s v="-99.044543"/>
    <s v="Estado México, Méxic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A935F-9DB2-4312-897D-8516E4E395F1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639" firstHeaderRow="1" firstDataRow="1" firstDataCol="1"/>
  <pivotFields count="23">
    <pivotField showAll="0"/>
    <pivotField showAll="0"/>
    <pivotField showAll="0"/>
    <pivotField numFmtId="14" showAll="0"/>
    <pivotField numFmtId="14" showAll="0"/>
    <pivotField numFmtId="14" showAll="0"/>
    <pivotField numFmtId="14" showAll="0"/>
    <pivotField showAll="0"/>
    <pivotField axis="axisRow" dataField="1" showAll="0" sortType="descending">
      <items count="636">
        <item x="433"/>
        <item x="57"/>
        <item x="457"/>
        <item x="498"/>
        <item x="505"/>
        <item x="631"/>
        <item x="311"/>
        <item x="264"/>
        <item x="480"/>
        <item x="130"/>
        <item x="412"/>
        <item x="369"/>
        <item x="80"/>
        <item x="313"/>
        <item x="38"/>
        <item x="352"/>
        <item x="19"/>
        <item x="107"/>
        <item x="252"/>
        <item x="370"/>
        <item x="323"/>
        <item x="109"/>
        <item x="40"/>
        <item x="624"/>
        <item x="580"/>
        <item x="239"/>
        <item x="122"/>
        <item x="52"/>
        <item x="489"/>
        <item x="333"/>
        <item x="442"/>
        <item x="550"/>
        <item x="335"/>
        <item x="526"/>
        <item x="377"/>
        <item x="525"/>
        <item x="502"/>
        <item x="566"/>
        <item x="500"/>
        <item x="501"/>
        <item x="24"/>
        <item x="512"/>
        <item x="514"/>
        <item x="392"/>
        <item x="111"/>
        <item x="90"/>
        <item x="415"/>
        <item x="361"/>
        <item x="120"/>
        <item x="312"/>
        <item x="22"/>
        <item x="394"/>
        <item x="240"/>
        <item x="387"/>
        <item x="79"/>
        <item x="484"/>
        <item x="4"/>
        <item x="470"/>
        <item x="606"/>
        <item x="100"/>
        <item x="143"/>
        <item x="112"/>
        <item x="328"/>
        <item x="475"/>
        <item x="134"/>
        <item x="578"/>
        <item x="589"/>
        <item x="6"/>
        <item x="367"/>
        <item x="139"/>
        <item x="236"/>
        <item x="278"/>
        <item x="176"/>
        <item x="341"/>
        <item x="417"/>
        <item x="287"/>
        <item x="360"/>
        <item x="466"/>
        <item x="320"/>
        <item x="528"/>
        <item x="592"/>
        <item x="44"/>
        <item x="532"/>
        <item x="14"/>
        <item x="293"/>
        <item x="171"/>
        <item x="576"/>
        <item x="321"/>
        <item x="25"/>
        <item x="436"/>
        <item x="330"/>
        <item x="326"/>
        <item x="440"/>
        <item x="43"/>
        <item x="274"/>
        <item x="205"/>
        <item x="37"/>
        <item x="63"/>
        <item x="482"/>
        <item x="288"/>
        <item x="83"/>
        <item x="15"/>
        <item x="33"/>
        <item x="229"/>
        <item x="128"/>
        <item x="337"/>
        <item x="261"/>
        <item x="435"/>
        <item x="297"/>
        <item x="30"/>
        <item x="344"/>
        <item x="610"/>
        <item x="406"/>
        <item x="183"/>
        <item x="10"/>
        <item x="339"/>
        <item x="272"/>
        <item x="75"/>
        <item x="473"/>
        <item x="147"/>
        <item x="357"/>
        <item x="464"/>
        <item x="129"/>
        <item x="69"/>
        <item x="419"/>
        <item x="260"/>
        <item x="206"/>
        <item x="94"/>
        <item x="596"/>
        <item x="21"/>
        <item x="295"/>
        <item x="225"/>
        <item x="496"/>
        <item x="93"/>
        <item x="126"/>
        <item x="73"/>
        <item x="256"/>
        <item x="178"/>
        <item x="331"/>
        <item x="607"/>
        <item x="553"/>
        <item x="350"/>
        <item x="108"/>
        <item x="32"/>
        <item x="97"/>
        <item x="449"/>
        <item x="138"/>
        <item x="41"/>
        <item x="292"/>
        <item x="234"/>
        <item x="193"/>
        <item x="349"/>
        <item x="334"/>
        <item x="58"/>
        <item x="575"/>
        <item x="374"/>
        <item x="101"/>
        <item x="131"/>
        <item x="169"/>
        <item x="324"/>
        <item x="430"/>
        <item x="103"/>
        <item x="251"/>
        <item x="282"/>
        <item x="224"/>
        <item x="593"/>
        <item x="560"/>
        <item x="172"/>
        <item x="174"/>
        <item x="356"/>
        <item x="319"/>
        <item x="569"/>
        <item x="437"/>
        <item x="621"/>
        <item x="534"/>
        <item x="281"/>
        <item x="511"/>
        <item x="391"/>
        <item x="135"/>
        <item x="55"/>
        <item x="363"/>
        <item x="362"/>
        <item x="12"/>
        <item x="199"/>
        <item x="414"/>
        <item x="399"/>
        <item x="91"/>
        <item x="614"/>
        <item x="469"/>
        <item x="612"/>
        <item x="539"/>
        <item x="585"/>
        <item x="371"/>
        <item x="145"/>
        <item x="306"/>
        <item x="123"/>
        <item x="286"/>
        <item x="102"/>
        <item x="113"/>
        <item x="558"/>
        <item x="8"/>
        <item x="577"/>
        <item x="148"/>
        <item x="338"/>
        <item x="165"/>
        <item x="536"/>
        <item x="294"/>
        <item x="247"/>
        <item x="383"/>
        <item x="155"/>
        <item x="408"/>
        <item x="447"/>
        <item x="529"/>
        <item x="389"/>
        <item x="402"/>
        <item x="634"/>
        <item x="365"/>
        <item x="407"/>
        <item x="3"/>
        <item x="51"/>
        <item x="373"/>
        <item x="400"/>
        <item x="454"/>
        <item x="384"/>
        <item x="626"/>
        <item x="381"/>
        <item x="401"/>
        <item x="515"/>
        <item x="453"/>
        <item x="382"/>
        <item x="380"/>
        <item x="481"/>
        <item x="497"/>
        <item x="604"/>
        <item x="358"/>
        <item x="227"/>
        <item x="195"/>
        <item x="92"/>
        <item x="547"/>
        <item x="151"/>
        <item x="478"/>
        <item x="354"/>
        <item x="142"/>
        <item x="303"/>
        <item x="603"/>
        <item x="246"/>
        <item x="599"/>
        <item x="404"/>
        <item x="411"/>
        <item x="510"/>
        <item x="309"/>
        <item x="20"/>
        <item x="96"/>
        <item x="156"/>
        <item x="71"/>
        <item x="110"/>
        <item x="119"/>
        <item x="340"/>
        <item x="76"/>
        <item x="543"/>
        <item x="296"/>
        <item x="468"/>
        <item x="432"/>
        <item x="600"/>
        <item x="622"/>
        <item x="424"/>
        <item x="0"/>
        <item x="98"/>
        <item x="325"/>
        <item x="516"/>
        <item x="279"/>
        <item x="426"/>
        <item x="372"/>
        <item x="168"/>
        <item x="587"/>
        <item x="425"/>
        <item x="485"/>
        <item x="472"/>
        <item x="488"/>
        <item x="615"/>
        <item x="232"/>
        <item x="483"/>
        <item x="70"/>
        <item x="99"/>
        <item x="196"/>
        <item x="476"/>
        <item x="458"/>
        <item x="170"/>
        <item x="228"/>
        <item x="531"/>
        <item x="54"/>
        <item x="189"/>
        <item x="563"/>
        <item x="95"/>
        <item x="479"/>
        <item x="198"/>
        <item x="146"/>
        <item x="241"/>
        <item x="486"/>
        <item x="345"/>
        <item x="446"/>
        <item x="301"/>
        <item x="29"/>
        <item x="141"/>
        <item x="608"/>
        <item x="255"/>
        <item x="180"/>
        <item x="42"/>
        <item x="302"/>
        <item x="77"/>
        <item x="595"/>
        <item x="190"/>
        <item x="359"/>
        <item x="474"/>
        <item x="398"/>
        <item x="212"/>
        <item x="444"/>
        <item x="23"/>
        <item x="300"/>
        <item x="393"/>
        <item x="291"/>
        <item x="533"/>
        <item x="629"/>
        <item x="222"/>
        <item x="581"/>
        <item x="461"/>
        <item x="565"/>
        <item x="216"/>
        <item x="242"/>
        <item x="72"/>
        <item x="598"/>
        <item x="403"/>
        <item x="39"/>
        <item x="105"/>
        <item x="452"/>
        <item x="427"/>
        <item x="628"/>
        <item x="266"/>
        <item x="104"/>
        <item x="332"/>
        <item x="280"/>
        <item x="304"/>
        <item x="56"/>
        <item x="583"/>
        <item x="215"/>
        <item x="329"/>
        <item x="572"/>
        <item x="68"/>
        <item x="220"/>
        <item x="127"/>
        <item x="276"/>
        <item x="133"/>
        <item x="409"/>
        <item x="208"/>
        <item x="177"/>
        <item x="630"/>
        <item x="521"/>
        <item x="231"/>
        <item x="562"/>
        <item x="233"/>
        <item x="254"/>
        <item x="202"/>
        <item x="305"/>
        <item x="445"/>
        <item x="465"/>
        <item x="443"/>
        <item x="368"/>
        <item x="570"/>
        <item x="204"/>
        <item x="27"/>
        <item x="584"/>
        <item x="559"/>
        <item x="450"/>
        <item x="64"/>
        <item x="554"/>
        <item x="315"/>
        <item x="117"/>
        <item x="619"/>
        <item x="405"/>
        <item x="259"/>
        <item x="250"/>
        <item x="223"/>
        <item x="386"/>
        <item x="106"/>
        <item x="568"/>
        <item x="573"/>
        <item x="462"/>
        <item x="366"/>
        <item x="351"/>
        <item x="167"/>
        <item x="632"/>
        <item x="218"/>
        <item x="523"/>
        <item x="115"/>
        <item x="197"/>
        <item x="26"/>
        <item x="364"/>
        <item x="257"/>
        <item x="591"/>
        <item x="81"/>
        <item x="434"/>
        <item x="416"/>
        <item x="217"/>
        <item x="226"/>
        <item x="258"/>
        <item x="602"/>
        <item x="192"/>
        <item x="491"/>
        <item x="310"/>
        <item x="153"/>
        <item x="314"/>
        <item x="347"/>
        <item x="346"/>
        <item x="492"/>
        <item x="448"/>
        <item x="150"/>
        <item x="618"/>
        <item x="623"/>
        <item x="611"/>
        <item x="188"/>
        <item x="504"/>
        <item x="625"/>
        <item x="173"/>
        <item x="537"/>
        <item x="551"/>
        <item x="499"/>
        <item x="633"/>
        <item x="594"/>
        <item x="538"/>
        <item x="342"/>
        <item x="378"/>
        <item x="490"/>
        <item x="263"/>
        <item x="207"/>
        <item x="561"/>
        <item x="298"/>
        <item x="237"/>
        <item x="519"/>
        <item x="520"/>
        <item x="121"/>
        <item x="385"/>
        <item x="549"/>
        <item x="609"/>
        <item x="494"/>
        <item x="277"/>
        <item x="616"/>
        <item x="253"/>
        <item x="617"/>
        <item x="200"/>
        <item x="235"/>
        <item x="152"/>
        <item x="116"/>
        <item x="317"/>
        <item x="307"/>
        <item x="175"/>
        <item x="513"/>
        <item x="179"/>
        <item x="82"/>
        <item x="544"/>
        <item x="597"/>
        <item x="11"/>
        <item x="18"/>
        <item x="5"/>
        <item x="508"/>
        <item x="284"/>
        <item x="507"/>
        <item x="390"/>
        <item x="244"/>
        <item x="285"/>
        <item x="289"/>
        <item x="322"/>
        <item x="9"/>
        <item x="149"/>
        <item x="248"/>
        <item x="49"/>
        <item x="588"/>
        <item x="48"/>
        <item x="463"/>
        <item x="308"/>
        <item x="530"/>
        <item x="265"/>
        <item x="47"/>
        <item x="327"/>
        <item x="535"/>
        <item x="410"/>
        <item x="582"/>
        <item x="34"/>
        <item x="451"/>
        <item x="420"/>
        <item x="162"/>
        <item x="62"/>
        <item x="65"/>
        <item x="2"/>
        <item x="245"/>
        <item x="283"/>
        <item x="67"/>
        <item x="213"/>
        <item x="36"/>
        <item x="35"/>
        <item x="429"/>
        <item x="567"/>
        <item x="397"/>
        <item x="336"/>
        <item x="181"/>
        <item x="493"/>
        <item x="590"/>
        <item x="438"/>
        <item x="571"/>
        <item x="459"/>
        <item x="275"/>
        <item x="503"/>
        <item x="270"/>
        <item x="467"/>
        <item x="201"/>
        <item x="548"/>
        <item x="299"/>
        <item x="460"/>
        <item x="546"/>
        <item x="471"/>
        <item x="269"/>
        <item x="557"/>
        <item x="185"/>
        <item x="209"/>
        <item x="53"/>
        <item x="395"/>
        <item x="524"/>
        <item x="45"/>
        <item x="487"/>
        <item x="396"/>
        <item x="355"/>
        <item x="262"/>
        <item x="495"/>
        <item x="506"/>
        <item x="318"/>
        <item x="376"/>
        <item x="509"/>
        <item x="379"/>
        <item x="214"/>
        <item x="522"/>
        <item x="137"/>
        <item x="60"/>
        <item x="46"/>
        <item x="267"/>
        <item x="161"/>
        <item x="273"/>
        <item x="221"/>
        <item x="552"/>
        <item x="13"/>
        <item x="211"/>
        <item x="61"/>
        <item x="118"/>
        <item x="586"/>
        <item x="555"/>
        <item x="31"/>
        <item x="230"/>
        <item x="431"/>
        <item x="238"/>
        <item x="144"/>
        <item x="542"/>
        <item x="271"/>
        <item x="28"/>
        <item x="421"/>
        <item x="187"/>
        <item x="86"/>
        <item x="124"/>
        <item x="16"/>
        <item x="428"/>
        <item x="540"/>
        <item x="50"/>
        <item x="132"/>
        <item x="627"/>
        <item x="186"/>
        <item x="290"/>
        <item x="413"/>
        <item x="1"/>
        <item x="125"/>
        <item x="154"/>
        <item x="7"/>
        <item x="140"/>
        <item x="441"/>
        <item x="518"/>
        <item x="439"/>
        <item x="613"/>
        <item x="78"/>
        <item x="194"/>
        <item x="545"/>
        <item x="219"/>
        <item x="388"/>
        <item x="605"/>
        <item x="210"/>
        <item x="477"/>
        <item x="114"/>
        <item x="353"/>
        <item x="191"/>
        <item x="456"/>
        <item x="268"/>
        <item x="527"/>
        <item x="574"/>
        <item x="343"/>
        <item x="316"/>
        <item x="620"/>
        <item x="455"/>
        <item x="17"/>
        <item x="66"/>
        <item x="84"/>
        <item x="87"/>
        <item x="375"/>
        <item x="136"/>
        <item x="418"/>
        <item x="88"/>
        <item x="556"/>
        <item x="348"/>
        <item x="564"/>
        <item x="89"/>
        <item x="422"/>
        <item x="541"/>
        <item x="182"/>
        <item x="423"/>
        <item x="85"/>
        <item x="601"/>
        <item x="157"/>
        <item x="203"/>
        <item x="166"/>
        <item x="184"/>
        <item x="159"/>
        <item x="517"/>
        <item x="74"/>
        <item x="579"/>
        <item x="158"/>
        <item x="164"/>
        <item x="249"/>
        <item x="163"/>
        <item x="243"/>
        <item x="160"/>
        <item x="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636">
    <i>
      <x v="14"/>
    </i>
    <i>
      <x v="547"/>
    </i>
    <i>
      <x v="161"/>
    </i>
    <i>
      <x v="553"/>
    </i>
    <i>
      <x v="50"/>
    </i>
    <i>
      <x v="474"/>
    </i>
    <i>
      <x v="603"/>
    </i>
    <i>
      <x v="497"/>
    </i>
    <i>
      <x v="216"/>
    </i>
    <i>
      <x v="481"/>
    </i>
    <i>
      <x v="220"/>
    </i>
    <i>
      <x v="182"/>
    </i>
    <i>
      <x v="376"/>
    </i>
    <i>
      <x v="122"/>
    </i>
    <i>
      <x v="209"/>
    </i>
    <i>
      <x v="133"/>
    </i>
    <i>
      <x v="574"/>
    </i>
    <i>
      <x v="380"/>
    </i>
    <i>
      <x v="526"/>
    </i>
    <i>
      <x v="27"/>
    </i>
    <i>
      <x v="1"/>
    </i>
    <i>
      <x v="540"/>
    </i>
    <i>
      <x v="332"/>
    </i>
    <i>
      <x v="491"/>
    </i>
    <i>
      <x v="237"/>
    </i>
    <i>
      <x v="12"/>
    </i>
    <i>
      <x v="21"/>
    </i>
    <i>
      <x v="317"/>
    </i>
    <i>
      <x v="486"/>
    </i>
    <i>
      <x v="88"/>
    </i>
    <i>
      <x v="178"/>
    </i>
    <i>
      <x v="604"/>
    </i>
    <i>
      <x v="565"/>
    </i>
    <i>
      <x v="134"/>
    </i>
    <i>
      <x v="490"/>
    </i>
    <i>
      <x v="117"/>
    </i>
    <i>
      <x v="135"/>
    </i>
    <i>
      <x v="157"/>
    </i>
    <i>
      <x v="87"/>
    </i>
    <i>
      <x v="522"/>
    </i>
    <i>
      <x v="460"/>
    </i>
    <i>
      <x v="255"/>
    </i>
    <i>
      <x v="557"/>
    </i>
    <i>
      <x v="631"/>
    </i>
    <i>
      <x v="258"/>
    </i>
    <i>
      <x v="9"/>
    </i>
    <i>
      <x v="333"/>
    </i>
    <i>
      <x v="583"/>
    </i>
    <i>
      <x v="234"/>
    </i>
    <i>
      <x v="560"/>
    </i>
    <i>
      <x v="591"/>
    </i>
    <i>
      <x v="409"/>
    </i>
    <i>
      <x v="338"/>
    </i>
    <i>
      <x v="162"/>
    </i>
    <i>
      <x v="83"/>
    </i>
    <i>
      <x v="256"/>
    </i>
    <i>
      <x v="40"/>
    </i>
    <i>
      <x v="153"/>
    </i>
    <i>
      <x v="131"/>
    </i>
    <i>
      <x v="353"/>
    </i>
    <i>
      <x v="549"/>
    </i>
    <i>
      <x v="449"/>
    </i>
    <i>
      <x v="489"/>
    </i>
    <i>
      <x v="568"/>
    </i>
    <i>
      <x v="302"/>
    </i>
    <i>
      <x v="251"/>
    </i>
    <i>
      <x v="93"/>
    </i>
    <i>
      <x v="502"/>
    </i>
    <i>
      <x v="419"/>
    </i>
    <i>
      <x v="342"/>
    </i>
    <i>
      <x v="303"/>
    </i>
    <i>
      <x v="194"/>
    </i>
    <i>
      <x v="156"/>
    </i>
    <i>
      <x v="96"/>
    </i>
    <i>
      <x v="396"/>
    </i>
    <i>
      <x v="394"/>
    </i>
    <i>
      <x v="347"/>
    </i>
    <i>
      <x v="543"/>
    </i>
    <i>
      <x/>
    </i>
    <i>
      <x v="309"/>
    </i>
    <i>
      <x v="143"/>
    </i>
    <i>
      <x v="100"/>
    </i>
    <i>
      <x v="257"/>
    </i>
    <i>
      <x v="102"/>
    </i>
    <i>
      <x v="509"/>
    </i>
    <i>
      <x v="523"/>
    </i>
    <i>
      <x v="179"/>
    </i>
    <i>
      <x v="207"/>
    </i>
    <i>
      <x v="200"/>
    </i>
    <i>
      <x v="91"/>
    </i>
    <i>
      <x v="290"/>
    </i>
    <i>
      <x v="287"/>
    </i>
    <i>
      <x v="119"/>
    </i>
    <i>
      <x v="146"/>
    </i>
    <i>
      <x v="7"/>
    </i>
    <i>
      <x v="395"/>
    </i>
    <i>
      <x v="329"/>
    </i>
    <i>
      <x v="622"/>
    </i>
    <i>
      <x v="69"/>
    </i>
    <i>
      <x v="60"/>
    </i>
    <i>
      <x v="142"/>
    </i>
    <i>
      <x v="48"/>
    </i>
    <i>
      <x v="164"/>
    </i>
    <i>
      <x v="225"/>
    </i>
    <i>
      <x v="34"/>
    </i>
    <i>
      <x v="369"/>
    </i>
    <i>
      <x v="391"/>
    </i>
    <i>
      <x v="403"/>
    </i>
    <i>
      <x v="592"/>
    </i>
    <i>
      <x v="56"/>
    </i>
    <i>
      <x v="296"/>
    </i>
    <i>
      <x v="472"/>
    </i>
    <i>
      <x v="576"/>
    </i>
    <i>
      <x v="480"/>
    </i>
    <i>
      <x v="349"/>
    </i>
    <i>
      <x v="115"/>
    </i>
    <i>
      <x v="185"/>
    </i>
    <i>
      <x v="571"/>
    </i>
    <i>
      <x v="387"/>
    </i>
    <i>
      <x v="537"/>
    </i>
    <i>
      <x v="123"/>
    </i>
    <i>
      <x v="13"/>
    </i>
    <i>
      <x v="513"/>
    </i>
    <i>
      <x v="456"/>
    </i>
    <i>
      <x v="432"/>
    </i>
    <i>
      <x v="61"/>
    </i>
    <i>
      <x v="78"/>
    </i>
    <i>
      <x v="273"/>
    </i>
    <i>
      <x v="217"/>
    </i>
    <i>
      <x v="406"/>
    </i>
    <i>
      <x v="375"/>
    </i>
    <i>
      <x v="451"/>
    </i>
    <i>
      <x v="359"/>
    </i>
    <i>
      <x v="602"/>
    </i>
    <i>
      <x v="542"/>
    </i>
    <i>
      <x v="218"/>
    </i>
    <i>
      <x v="254"/>
    </i>
    <i>
      <x v="130"/>
    </i>
    <i>
      <x v="219"/>
    </i>
    <i>
      <x v="208"/>
    </i>
    <i>
      <x v="214"/>
    </i>
    <i>
      <x v="197"/>
    </i>
    <i>
      <x v="354"/>
    </i>
    <i>
      <x v="452"/>
    </i>
    <i>
      <x v="548"/>
    </i>
    <i>
      <x v="397"/>
    </i>
    <i>
      <x v="186"/>
    </i>
    <i>
      <x v="213"/>
    </i>
    <i>
      <x v="271"/>
    </i>
    <i>
      <x v="97"/>
    </i>
    <i>
      <x v="239"/>
    </i>
    <i>
      <x v="16"/>
    </i>
    <i>
      <x v="67"/>
    </i>
    <i>
      <x v="379"/>
    </i>
    <i>
      <x v="578"/>
    </i>
    <i>
      <x v="471"/>
    </i>
    <i>
      <x v="457"/>
    </i>
    <i>
      <x v="534"/>
    </i>
    <i>
      <x v="433"/>
    </i>
    <i>
      <x v="629"/>
    </i>
    <i>
      <x v="252"/>
    </i>
    <i>
      <x v="49"/>
    </i>
    <i>
      <x v="113"/>
    </i>
    <i>
      <x v="62"/>
    </i>
    <i>
      <x v="198"/>
    </i>
    <i>
      <x v="203"/>
    </i>
    <i>
      <x v="559"/>
    </i>
    <i>
      <x v="563"/>
    </i>
    <i>
      <x v="422"/>
    </i>
    <i>
      <x v="575"/>
    </i>
    <i>
      <x v="512"/>
    </i>
    <i>
      <x v="344"/>
    </i>
    <i>
      <x v="439"/>
    </i>
    <i>
      <x v="383"/>
    </i>
    <i>
      <x v="493"/>
    </i>
    <i>
      <x v="492"/>
    </i>
    <i>
      <x v="501"/>
    </i>
    <i>
      <x v="221"/>
    </i>
    <i>
      <x v="193"/>
    </i>
    <i>
      <x v="53"/>
    </i>
    <i>
      <x v="446"/>
    </i>
    <i>
      <x v="331"/>
    </i>
    <i>
      <x v="467"/>
    </i>
    <i>
      <x v="550"/>
    </i>
    <i>
      <x v="545"/>
    </i>
    <i>
      <x v="506"/>
    </i>
    <i>
      <x v="524"/>
    </i>
    <i>
      <x v="554"/>
    </i>
    <i>
      <x v="541"/>
    </i>
    <i>
      <x v="511"/>
    </i>
    <i>
      <x v="593"/>
    </i>
    <i>
      <x v="436"/>
    </i>
    <i>
      <x v="609"/>
    </i>
    <i>
      <x v="566"/>
    </i>
    <i>
      <x v="373"/>
    </i>
    <i>
      <x v="90"/>
    </i>
    <i>
      <x v="243"/>
    </i>
    <i>
      <x v="54"/>
    </i>
    <i>
      <x v="152"/>
    </i>
    <i>
      <x v="245"/>
    </i>
    <i>
      <x v="282"/>
    </i>
    <i>
      <x v="337"/>
    </i>
    <i>
      <x v="607"/>
    </i>
    <i>
      <x v="356"/>
    </i>
    <i>
      <x v="366"/>
    </i>
    <i>
      <x v="318"/>
    </i>
    <i>
      <x v="584"/>
    </i>
    <i>
      <x v="530"/>
    </i>
    <i>
      <x v="587"/>
    </i>
    <i>
      <x v="606"/>
    </i>
    <i>
      <x v="334"/>
    </i>
    <i>
      <x v="503"/>
    </i>
    <i>
      <x v="372"/>
    </i>
    <i>
      <x v="624"/>
    </i>
    <i>
      <x v="478"/>
    </i>
    <i>
      <x v="475"/>
    </i>
    <i>
      <x v="482"/>
    </i>
    <i>
      <x v="125"/>
    </i>
    <i>
      <x v="163"/>
    </i>
    <i>
      <x v="38"/>
    </i>
    <i>
      <x v="3"/>
    </i>
    <i>
      <x v="126"/>
    </i>
    <i>
      <x v="284"/>
    </i>
    <i>
      <x v="104"/>
    </i>
    <i>
      <x v="307"/>
    </i>
    <i>
      <x v="223"/>
    </i>
    <i>
      <x v="408"/>
    </i>
    <i>
      <x v="626"/>
    </i>
    <i>
      <x v="625"/>
    </i>
    <i>
      <x v="438"/>
    </i>
    <i>
      <x v="465"/>
    </i>
    <i>
      <x v="544"/>
    </i>
    <i>
      <x v="410"/>
    </i>
    <i>
      <x v="484"/>
    </i>
    <i>
      <x v="350"/>
    </i>
    <i>
      <x v="444"/>
    </i>
    <i>
      <x v="339"/>
    </i>
    <i>
      <x v="393"/>
    </i>
    <i>
      <x v="586"/>
    </i>
    <i>
      <x v="448"/>
    </i>
    <i>
      <x v="521"/>
    </i>
    <i>
      <x v="365"/>
    </i>
    <i>
      <x v="529"/>
    </i>
    <i>
      <x v="450"/>
    </i>
    <i>
      <x v="499"/>
    </i>
    <i>
      <x v="508"/>
    </i>
    <i>
      <x v="64"/>
    </i>
    <i>
      <x v="138"/>
    </i>
    <i>
      <x v="160"/>
    </i>
    <i>
      <x v="267"/>
    </i>
    <i>
      <x v="206"/>
    </i>
    <i>
      <x v="147"/>
    </i>
    <i>
      <x v="51"/>
    </i>
    <i>
      <x v="276"/>
    </i>
    <i>
      <x v="36"/>
    </i>
    <i>
      <x v="95"/>
    </i>
    <i>
      <x v="253"/>
    </i>
    <i>
      <x v="52"/>
    </i>
    <i>
      <x v="136"/>
    </i>
    <i>
      <x v="240"/>
    </i>
    <i>
      <x v="84"/>
    </i>
    <i>
      <x v="81"/>
    </i>
    <i>
      <x v="266"/>
    </i>
    <i>
      <x v="20"/>
    </i>
    <i>
      <x v="250"/>
    </i>
    <i>
      <x v="129"/>
    </i>
    <i>
      <x v="230"/>
    </i>
    <i>
      <x v="99"/>
    </i>
    <i>
      <x v="26"/>
    </i>
    <i>
      <x v="301"/>
    </i>
    <i>
      <x v="94"/>
    </i>
    <i>
      <x v="73"/>
    </i>
    <i>
      <x v="25"/>
    </i>
    <i>
      <x v="30"/>
    </i>
    <i>
      <x v="341"/>
    </i>
    <i>
      <x v="623"/>
    </i>
    <i>
      <x v="608"/>
    </i>
    <i>
      <x v="351"/>
    </i>
    <i>
      <x v="596"/>
    </i>
    <i>
      <x v="556"/>
    </i>
    <i>
      <x v="368"/>
    </i>
    <i>
      <x v="488"/>
    </i>
    <i>
      <x v="616"/>
    </i>
    <i>
      <x v="462"/>
    </i>
    <i>
      <x v="454"/>
    </i>
    <i>
      <x v="483"/>
    </i>
    <i>
      <x v="470"/>
    </i>
    <i>
      <x v="496"/>
    </i>
    <i>
      <x v="363"/>
    </i>
    <i>
      <x v="340"/>
    </i>
    <i>
      <x v="323"/>
    </i>
    <i>
      <x v="590"/>
    </i>
    <i>
      <x v="320"/>
    </i>
    <i>
      <x v="519"/>
    </i>
    <i>
      <x v="358"/>
    </i>
    <i>
      <x v="498"/>
    </i>
    <i>
      <x v="538"/>
    </i>
    <i>
      <x v="468"/>
    </i>
    <i>
      <x v="440"/>
    </i>
    <i>
      <x v="594"/>
    </i>
    <i>
      <x v="360"/>
    </i>
    <i>
      <x v="352"/>
    </i>
    <i>
      <x v="476"/>
    </i>
    <i>
      <x v="235"/>
    </i>
    <i>
      <x v="22"/>
    </i>
    <i>
      <x v="196"/>
    </i>
    <i>
      <x v="201"/>
    </i>
    <i>
      <x v="29"/>
    </i>
    <i>
      <x v="202"/>
    </i>
    <i>
      <x v="137"/>
    </i>
    <i>
      <x v="241"/>
    </i>
    <i>
      <x v="226"/>
    </i>
    <i>
      <x v="168"/>
    </i>
    <i>
      <x v="4"/>
    </i>
    <i>
      <x v="169"/>
    </i>
    <i>
      <x v="312"/>
    </i>
    <i>
      <x v="89"/>
    </i>
    <i>
      <x v="42"/>
    </i>
    <i>
      <x v="177"/>
    </i>
    <i>
      <x v="43"/>
    </i>
    <i>
      <x v="144"/>
    </i>
    <i>
      <x v="120"/>
    </i>
    <i>
      <x v="210"/>
    </i>
    <i>
      <x v="228"/>
    </i>
    <i>
      <x v="85"/>
    </i>
    <i>
      <x v="92"/>
    </i>
    <i>
      <x v="311"/>
    </i>
    <i>
      <x v="15"/>
    </i>
    <i>
      <x v="181"/>
    </i>
    <i>
      <x v="72"/>
    </i>
    <i>
      <x v="75"/>
    </i>
    <i>
      <x v="308"/>
    </i>
    <i>
      <x v="31"/>
    </i>
    <i>
      <x v="103"/>
    </i>
    <i>
      <x v="259"/>
    </i>
    <i>
      <x v="114"/>
    </i>
    <i>
      <x v="150"/>
    </i>
    <i>
      <x v="322"/>
    </i>
    <i>
      <x v="585"/>
    </i>
    <i>
      <x v="399"/>
    </i>
    <i>
      <x v="495"/>
    </i>
    <i>
      <x v="469"/>
    </i>
    <i>
      <x v="411"/>
    </i>
    <i>
      <x v="615"/>
    </i>
    <i>
      <x v="415"/>
    </i>
    <i>
      <x v="633"/>
    </i>
    <i>
      <x v="504"/>
    </i>
    <i>
      <x v="388"/>
    </i>
    <i>
      <x v="418"/>
    </i>
    <i>
      <x v="392"/>
    </i>
    <i>
      <x v="510"/>
    </i>
    <i>
      <x v="610"/>
    </i>
    <i>
      <x v="420"/>
    </i>
    <i>
      <x v="477"/>
    </i>
    <i>
      <x v="514"/>
    </i>
    <i>
      <x v="630"/>
    </i>
    <i>
      <x v="517"/>
    </i>
    <i>
      <x v="386"/>
    </i>
    <i>
      <x v="425"/>
    </i>
    <i>
      <x v="461"/>
    </i>
    <i>
      <x v="371"/>
    </i>
    <i>
      <x v="389"/>
    </i>
    <i>
      <x v="434"/>
    </i>
    <i>
      <x v="357"/>
    </i>
    <i>
      <x v="325"/>
    </i>
    <i>
      <x v="473"/>
    </i>
    <i>
      <x v="335"/>
    </i>
    <i>
      <x v="343"/>
    </i>
    <i>
      <x v="558"/>
    </i>
    <i>
      <x v="614"/>
    </i>
    <i>
      <x v="381"/>
    </i>
    <i>
      <x v="361"/>
    </i>
    <i>
      <x v="569"/>
    </i>
    <i>
      <x v="362"/>
    </i>
    <i>
      <x v="455"/>
    </i>
    <i>
      <x v="628"/>
    </i>
    <i>
      <x v="577"/>
    </i>
    <i>
      <x v="401"/>
    </i>
    <i>
      <x v="579"/>
    </i>
    <i>
      <x v="580"/>
    </i>
    <i>
      <x v="378"/>
    </i>
    <i>
      <x v="28"/>
    </i>
    <i>
      <x v="192"/>
    </i>
    <i>
      <x v="183"/>
    </i>
    <i>
      <x v="236"/>
    </i>
    <i>
      <x v="274"/>
    </i>
    <i>
      <x v="316"/>
    </i>
    <i>
      <x v="291"/>
    </i>
    <i>
      <x v="70"/>
    </i>
    <i>
      <x v="6"/>
    </i>
    <i>
      <x v="127"/>
    </i>
    <i>
      <x v="172"/>
    </i>
    <i>
      <x v="128"/>
    </i>
    <i>
      <x v="277"/>
    </i>
    <i>
      <x v="242"/>
    </i>
    <i>
      <x v="41"/>
    </i>
    <i>
      <x v="155"/>
    </i>
    <i>
      <x v="299"/>
    </i>
    <i>
      <x v="71"/>
    </i>
    <i>
      <x v="306"/>
    </i>
    <i>
      <x v="246"/>
    </i>
    <i>
      <x v="232"/>
    </i>
    <i>
      <x v="249"/>
    </i>
    <i>
      <x v="141"/>
    </i>
    <i>
      <x v="55"/>
    </i>
    <i>
      <x v="175"/>
    </i>
    <i>
      <x v="106"/>
    </i>
    <i>
      <x v="176"/>
    </i>
    <i>
      <x v="159"/>
    </i>
    <i>
      <x v="280"/>
    </i>
    <i>
      <x v="204"/>
    </i>
    <i>
      <x v="5"/>
    </i>
    <i>
      <x v="110"/>
    </i>
    <i>
      <x v="222"/>
    </i>
    <i>
      <x v="18"/>
    </i>
    <i>
      <x v="145"/>
    </i>
    <i>
      <x v="74"/>
    </i>
    <i>
      <x v="10"/>
    </i>
    <i>
      <x v="57"/>
    </i>
    <i>
      <x v="227"/>
    </i>
    <i>
      <x v="116"/>
    </i>
    <i>
      <x v="184"/>
    </i>
    <i>
      <x v="212"/>
    </i>
    <i>
      <x v="231"/>
    </i>
    <i>
      <x v="262"/>
    </i>
    <i>
      <x v="149"/>
    </i>
    <i>
      <x v="265"/>
    </i>
    <i>
      <x v="2"/>
    </i>
    <i>
      <x v="151"/>
    </i>
    <i>
      <x v="158"/>
    </i>
    <i>
      <x v="464"/>
    </i>
    <i>
      <x v="494"/>
    </i>
    <i>
      <x v="345"/>
    </i>
    <i>
      <x v="429"/>
    </i>
    <i>
      <x v="459"/>
    </i>
    <i>
      <x v="430"/>
    </i>
    <i>
      <x v="599"/>
    </i>
    <i>
      <x v="531"/>
    </i>
    <i>
      <x v="423"/>
    </i>
    <i>
      <x v="532"/>
    </i>
    <i>
      <x v="428"/>
    </i>
    <i>
      <x v="533"/>
    </i>
    <i>
      <x v="321"/>
    </i>
    <i>
      <x v="431"/>
    </i>
    <i>
      <x v="595"/>
    </i>
    <i>
      <x v="535"/>
    </i>
    <i>
      <x v="421"/>
    </i>
    <i>
      <x v="536"/>
    </i>
    <i>
      <x v="611"/>
    </i>
    <i>
      <x v="370"/>
    </i>
    <i>
      <x v="619"/>
    </i>
    <i>
      <x v="485"/>
    </i>
    <i>
      <x v="627"/>
    </i>
    <i>
      <x v="539"/>
    </i>
    <i>
      <x v="528"/>
    </i>
    <i>
      <x v="367"/>
    </i>
    <i>
      <x v="507"/>
    </i>
    <i>
      <x v="435"/>
    </i>
    <i>
      <x v="589"/>
    </i>
    <i>
      <x v="319"/>
    </i>
    <i>
      <x v="466"/>
    </i>
    <i>
      <x v="437"/>
    </i>
    <i>
      <x v="597"/>
    </i>
    <i>
      <x v="412"/>
    </i>
    <i>
      <x v="601"/>
    </i>
    <i>
      <x v="374"/>
    </i>
    <i>
      <x v="605"/>
    </i>
    <i>
      <x v="546"/>
    </i>
    <i>
      <x v="516"/>
    </i>
    <i>
      <x v="336"/>
    </i>
    <i>
      <x v="613"/>
    </i>
    <i>
      <x v="441"/>
    </i>
    <i>
      <x v="617"/>
    </i>
    <i>
      <x v="442"/>
    </i>
    <i>
      <x v="621"/>
    </i>
    <i>
      <x v="443"/>
    </i>
    <i>
      <x v="398"/>
    </i>
    <i>
      <x v="551"/>
    </i>
    <i>
      <x v="400"/>
    </i>
    <i>
      <x v="552"/>
    </i>
    <i>
      <x v="527"/>
    </i>
    <i>
      <x v="326"/>
    </i>
    <i>
      <x v="582"/>
    </i>
    <i>
      <x v="445"/>
    </i>
    <i>
      <x v="417"/>
    </i>
    <i>
      <x v="555"/>
    </i>
    <i>
      <x v="405"/>
    </i>
    <i>
      <x v="377"/>
    </i>
    <i>
      <x v="588"/>
    </i>
    <i>
      <x v="447"/>
    </i>
    <i>
      <x v="463"/>
    </i>
    <i>
      <x v="413"/>
    </i>
    <i>
      <x v="324"/>
    </i>
    <i>
      <x v="402"/>
    </i>
    <i>
      <x v="364"/>
    </i>
    <i>
      <x v="327"/>
    </i>
    <i>
      <x v="390"/>
    </i>
    <i>
      <x v="561"/>
    </i>
    <i>
      <x v="598"/>
    </i>
    <i>
      <x v="562"/>
    </i>
    <i>
      <x v="600"/>
    </i>
    <i>
      <x v="328"/>
    </i>
    <i>
      <x v="407"/>
    </i>
    <i>
      <x v="564"/>
    </i>
    <i>
      <x v="348"/>
    </i>
    <i>
      <x v="500"/>
    </i>
    <i>
      <x v="330"/>
    </i>
    <i>
      <x v="382"/>
    </i>
    <i>
      <x v="515"/>
    </i>
    <i>
      <x v="567"/>
    </i>
    <i>
      <x v="346"/>
    </i>
    <i>
      <x v="453"/>
    </i>
    <i>
      <x v="612"/>
    </i>
    <i>
      <x v="414"/>
    </i>
    <i>
      <x v="518"/>
    </i>
    <i>
      <x v="570"/>
    </i>
    <i>
      <x v="520"/>
    </i>
    <i>
      <x v="355"/>
    </i>
    <i>
      <x v="618"/>
    </i>
    <i>
      <x v="572"/>
    </i>
    <i>
      <x v="620"/>
    </i>
    <i>
      <x v="573"/>
    </i>
    <i>
      <x v="424"/>
    </i>
    <i>
      <x v="487"/>
    </i>
    <i>
      <x v="479"/>
    </i>
    <i>
      <x v="384"/>
    </i>
    <i>
      <x v="426"/>
    </i>
    <i>
      <x v="385"/>
    </i>
    <i>
      <x v="427"/>
    </i>
    <i>
      <x v="416"/>
    </i>
    <i>
      <x v="525"/>
    </i>
    <i>
      <x v="458"/>
    </i>
    <i>
      <x v="632"/>
    </i>
    <i>
      <x v="404"/>
    </i>
    <i>
      <x v="505"/>
    </i>
    <i>
      <x v="581"/>
    </i>
    <i>
      <x v="283"/>
    </i>
    <i>
      <x v="315"/>
    </i>
    <i>
      <x v="107"/>
    </i>
    <i>
      <x v="82"/>
    </i>
    <i>
      <x v="275"/>
    </i>
    <i>
      <x v="118"/>
    </i>
    <i>
      <x v="76"/>
    </i>
    <i>
      <x v="19"/>
    </i>
    <i>
      <x v="111"/>
    </i>
    <i>
      <x v="224"/>
    </i>
    <i>
      <x v="139"/>
    </i>
    <i>
      <x v="58"/>
    </i>
    <i>
      <x v="279"/>
    </i>
    <i>
      <x v="121"/>
    </i>
    <i>
      <x v="105"/>
    </i>
    <i>
      <x v="165"/>
    </i>
    <i>
      <x v="295"/>
    </i>
    <i>
      <x v="166"/>
    </i>
    <i>
      <x v="211"/>
    </i>
    <i>
      <x v="229"/>
    </i>
    <i>
      <x v="112"/>
    </i>
    <i>
      <x v="167"/>
    </i>
    <i>
      <x v="269"/>
    </i>
    <i>
      <x v="59"/>
    </i>
    <i>
      <x v="140"/>
    </i>
    <i>
      <x v="86"/>
    </i>
    <i>
      <x v="101"/>
    </i>
    <i>
      <x v="233"/>
    </i>
    <i>
      <x v="281"/>
    </i>
    <i>
      <x v="170"/>
    </i>
    <i>
      <x v="285"/>
    </i>
    <i>
      <x v="171"/>
    </i>
    <i>
      <x v="289"/>
    </i>
    <i>
      <x v="124"/>
    </i>
    <i>
      <x v="293"/>
    </i>
    <i>
      <x v="173"/>
    </i>
    <i>
      <x v="297"/>
    </i>
    <i>
      <x v="238"/>
    </i>
    <i>
      <x v="108"/>
    </i>
    <i>
      <x v="174"/>
    </i>
    <i>
      <x v="305"/>
    </i>
    <i>
      <x v="32"/>
    </i>
    <i>
      <x v="215"/>
    </i>
    <i>
      <x v="44"/>
    </i>
    <i>
      <x v="313"/>
    </i>
    <i>
      <x v="45"/>
    </i>
    <i>
      <x v="80"/>
    </i>
    <i>
      <x v="63"/>
    </i>
    <i>
      <x v="270"/>
    </i>
    <i>
      <x v="244"/>
    </i>
    <i>
      <x v="272"/>
    </i>
    <i>
      <x v="46"/>
    </i>
    <i>
      <x v="17"/>
    </i>
    <i>
      <x v="180"/>
    </i>
    <i>
      <x v="199"/>
    </i>
    <i>
      <x v="247"/>
    </i>
    <i>
      <x v="278"/>
    </i>
    <i>
      <x v="248"/>
    </i>
    <i>
      <x v="37"/>
    </i>
    <i>
      <x v="65"/>
    </i>
    <i>
      <x v="11"/>
    </i>
    <i>
      <x v="66"/>
    </i>
    <i>
      <x v="39"/>
    </i>
    <i>
      <x v="132"/>
    </i>
    <i>
      <x v="286"/>
    </i>
    <i>
      <x v="47"/>
    </i>
    <i>
      <x v="288"/>
    </i>
    <i>
      <x v="68"/>
    </i>
    <i>
      <x v="205"/>
    </i>
    <i>
      <x v="33"/>
    </i>
    <i>
      <x v="292"/>
    </i>
    <i>
      <x v="187"/>
    </i>
    <i>
      <x v="294"/>
    </i>
    <i>
      <x v="188"/>
    </i>
    <i>
      <x v="148"/>
    </i>
    <i>
      <x v="189"/>
    </i>
    <i>
      <x v="298"/>
    </i>
    <i>
      <x v="190"/>
    </i>
    <i>
      <x v="300"/>
    </i>
    <i>
      <x v="191"/>
    </i>
    <i>
      <x v="109"/>
    </i>
    <i>
      <x v="260"/>
    </i>
    <i>
      <x v="304"/>
    </i>
    <i>
      <x v="261"/>
    </i>
    <i>
      <x v="77"/>
    </i>
    <i>
      <x v="8"/>
    </i>
    <i>
      <x v="154"/>
    </i>
    <i>
      <x v="263"/>
    </i>
    <i>
      <x v="310"/>
    </i>
    <i>
      <x v="264"/>
    </i>
    <i>
      <x v="23"/>
    </i>
    <i>
      <x v="98"/>
    </i>
    <i>
      <x v="314"/>
    </i>
    <i>
      <x v="35"/>
    </i>
    <i>
      <x v="79"/>
    </i>
    <i>
      <x v="195"/>
    </i>
    <i>
      <x v="24"/>
    </i>
    <i>
      <x v="268"/>
    </i>
    <i>
      <x v="634"/>
    </i>
    <i t="grand">
      <x/>
    </i>
  </rowItems>
  <colItems count="1">
    <i/>
  </colItems>
  <dataFields count="1">
    <dataField name="Cuenta de CLUES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999B7-968F-4935-B817-604C0D3348AF}">
  <dimension ref="A1:R7877"/>
  <sheetViews>
    <sheetView topLeftCell="B1" zoomScale="85" zoomScaleNormal="85" workbookViewId="0">
      <pane ySplit="1" topLeftCell="A2" activePane="bottomLeft" state="frozen"/>
      <selection pane="bottomLeft" activeCell="K1" sqref="K1"/>
    </sheetView>
  </sheetViews>
  <sheetFormatPr baseColWidth="10" defaultRowHeight="18" x14ac:dyDescent="0.35"/>
  <cols>
    <col min="1" max="1" width="6.69921875" bestFit="1" customWidth="1"/>
    <col min="2" max="2" width="19.3984375" bestFit="1" customWidth="1"/>
    <col min="3" max="3" width="12.19921875" bestFit="1" customWidth="1"/>
    <col min="4" max="4" width="16.69921875" bestFit="1" customWidth="1"/>
    <col min="6" max="6" width="13.5" bestFit="1" customWidth="1"/>
    <col min="7" max="7" width="13.69921875" bestFit="1" customWidth="1"/>
    <col min="8" max="8" width="15.5" bestFit="1" customWidth="1"/>
    <col min="9" max="9" width="50.19921875" bestFit="1" customWidth="1"/>
    <col min="10" max="10" width="43.09765625" bestFit="1" customWidth="1"/>
    <col min="11" max="11" width="13.09765625" bestFit="1" customWidth="1"/>
    <col min="12" max="12" width="26.8984375" bestFit="1" customWidth="1"/>
    <col min="13" max="13" width="57.09765625" bestFit="1" customWidth="1"/>
    <col min="14" max="14" width="21.59765625" bestFit="1" customWidth="1"/>
    <col min="15" max="15" width="39.69921875" bestFit="1" customWidth="1"/>
    <col min="16" max="16" width="13.8984375" bestFit="1" customWidth="1"/>
    <col min="17" max="17" width="36.59765625" bestFit="1" customWidth="1"/>
    <col min="18" max="18" width="255.69921875" bestFit="1" customWidth="1"/>
  </cols>
  <sheetData>
    <row r="1" spans="1:18" x14ac:dyDescent="0.35">
      <c r="A1" t="s">
        <v>0</v>
      </c>
      <c r="B1" t="s">
        <v>2</v>
      </c>
      <c r="C1" t="s">
        <v>5730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</v>
      </c>
      <c r="B2" t="s">
        <v>18</v>
      </c>
      <c r="C2">
        <f>IF(B2=B1,0,1)</f>
        <v>1</v>
      </c>
      <c r="D2" t="s">
        <v>19</v>
      </c>
      <c r="E2" s="1">
        <v>44201</v>
      </c>
      <c r="F2" s="1">
        <v>44201</v>
      </c>
      <c r="G2" s="2">
        <v>44201.375</v>
      </c>
      <c r="H2" s="1">
        <v>44271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</row>
    <row r="3" spans="1:18" x14ac:dyDescent="0.35">
      <c r="A3" t="s">
        <v>1</v>
      </c>
      <c r="B3" t="s">
        <v>30</v>
      </c>
      <c r="C3">
        <f t="shared" ref="C3:C66" si="0">IF(B3=B2,0,1)</f>
        <v>1</v>
      </c>
      <c r="D3" t="s">
        <v>19</v>
      </c>
      <c r="E3" s="1">
        <v>44172</v>
      </c>
      <c r="F3" s="1">
        <v>44194</v>
      </c>
      <c r="G3" s="2">
        <v>44201.408333333333</v>
      </c>
      <c r="H3" s="1">
        <v>44244</v>
      </c>
      <c r="I3" t="s">
        <v>31</v>
      </c>
      <c r="J3" t="s">
        <v>32</v>
      </c>
      <c r="K3" t="s">
        <v>22</v>
      </c>
      <c r="L3" t="s">
        <v>23</v>
      </c>
      <c r="M3" t="s">
        <v>24</v>
      </c>
      <c r="N3" t="s">
        <v>25</v>
      </c>
      <c r="O3" t="s">
        <v>33</v>
      </c>
      <c r="P3" t="s">
        <v>27</v>
      </c>
      <c r="Q3" t="s">
        <v>28</v>
      </c>
      <c r="R3" t="s">
        <v>29</v>
      </c>
    </row>
    <row r="4" spans="1:18" x14ac:dyDescent="0.35">
      <c r="A4" t="s">
        <v>1</v>
      </c>
      <c r="B4" t="s">
        <v>34</v>
      </c>
      <c r="C4">
        <f t="shared" si="0"/>
        <v>1</v>
      </c>
      <c r="D4" t="s">
        <v>19</v>
      </c>
      <c r="E4" s="1">
        <v>44180</v>
      </c>
      <c r="F4" s="1">
        <v>44201</v>
      </c>
      <c r="G4" s="2">
        <v>44201.473611111112</v>
      </c>
      <c r="H4" s="1">
        <v>44252</v>
      </c>
      <c r="I4" t="s">
        <v>35</v>
      </c>
      <c r="J4" t="s">
        <v>36</v>
      </c>
      <c r="K4" t="s">
        <v>37</v>
      </c>
      <c r="L4" t="s">
        <v>23</v>
      </c>
      <c r="M4" t="s">
        <v>38</v>
      </c>
      <c r="N4" t="s">
        <v>25</v>
      </c>
      <c r="O4" t="s">
        <v>33</v>
      </c>
      <c r="P4" t="s">
        <v>27</v>
      </c>
      <c r="Q4" t="s">
        <v>39</v>
      </c>
      <c r="R4" t="s">
        <v>29</v>
      </c>
    </row>
    <row r="5" spans="1:18" x14ac:dyDescent="0.35">
      <c r="A5" t="s">
        <v>1</v>
      </c>
      <c r="B5" t="s">
        <v>40</v>
      </c>
      <c r="C5">
        <f t="shared" si="0"/>
        <v>1</v>
      </c>
      <c r="D5" t="s">
        <v>41</v>
      </c>
      <c r="E5" s="1">
        <v>44048</v>
      </c>
      <c r="F5" s="1">
        <v>44200</v>
      </c>
      <c r="G5" s="2">
        <v>44201.478472222225</v>
      </c>
      <c r="H5" s="1">
        <v>44118</v>
      </c>
      <c r="I5" t="s">
        <v>42</v>
      </c>
      <c r="J5" t="s">
        <v>43</v>
      </c>
      <c r="K5" t="s">
        <v>44</v>
      </c>
      <c r="L5" t="s">
        <v>23</v>
      </c>
      <c r="M5" t="s">
        <v>45</v>
      </c>
      <c r="N5" t="s">
        <v>25</v>
      </c>
      <c r="O5" t="s">
        <v>46</v>
      </c>
      <c r="P5" t="s">
        <v>27</v>
      </c>
      <c r="Q5" t="s">
        <v>41</v>
      </c>
      <c r="R5" t="s">
        <v>47</v>
      </c>
    </row>
    <row r="6" spans="1:18" x14ac:dyDescent="0.35">
      <c r="A6" t="s">
        <v>1</v>
      </c>
      <c r="B6" t="s">
        <v>48</v>
      </c>
      <c r="C6">
        <f t="shared" si="0"/>
        <v>1</v>
      </c>
      <c r="D6" t="s">
        <v>19</v>
      </c>
      <c r="E6" s="1">
        <v>44130</v>
      </c>
      <c r="F6" s="1">
        <v>44200</v>
      </c>
      <c r="G6" s="2">
        <v>44201.504861111112</v>
      </c>
      <c r="H6" s="1">
        <v>44204</v>
      </c>
      <c r="I6" t="s">
        <v>49</v>
      </c>
      <c r="J6" t="s">
        <v>50</v>
      </c>
      <c r="K6" t="s">
        <v>22</v>
      </c>
      <c r="L6" t="s">
        <v>23</v>
      </c>
      <c r="M6" t="s">
        <v>24</v>
      </c>
      <c r="N6" t="s">
        <v>25</v>
      </c>
      <c r="O6" t="s">
        <v>51</v>
      </c>
      <c r="P6" t="s">
        <v>27</v>
      </c>
      <c r="Q6" t="s">
        <v>28</v>
      </c>
      <c r="R6" t="s">
        <v>29</v>
      </c>
    </row>
    <row r="7" spans="1:18" x14ac:dyDescent="0.35">
      <c r="A7" t="s">
        <v>1</v>
      </c>
      <c r="B7" t="s">
        <v>52</v>
      </c>
      <c r="C7">
        <f t="shared" si="0"/>
        <v>1</v>
      </c>
      <c r="D7" t="s">
        <v>19</v>
      </c>
      <c r="E7" s="1">
        <v>44090</v>
      </c>
      <c r="F7" s="1">
        <v>44200</v>
      </c>
      <c r="G7" s="2">
        <v>44201.509027777778</v>
      </c>
      <c r="H7" s="1">
        <v>44161</v>
      </c>
      <c r="I7" t="s">
        <v>53</v>
      </c>
      <c r="J7" t="s">
        <v>54</v>
      </c>
      <c r="K7" t="s">
        <v>22</v>
      </c>
      <c r="L7" t="s">
        <v>23</v>
      </c>
      <c r="M7" t="s">
        <v>55</v>
      </c>
      <c r="N7" t="s">
        <v>25</v>
      </c>
      <c r="O7" t="s">
        <v>56</v>
      </c>
      <c r="P7" t="s">
        <v>27</v>
      </c>
      <c r="Q7" t="s">
        <v>28</v>
      </c>
      <c r="R7" t="s">
        <v>29</v>
      </c>
    </row>
    <row r="8" spans="1:18" x14ac:dyDescent="0.35">
      <c r="A8" t="s">
        <v>1</v>
      </c>
      <c r="B8" t="s">
        <v>57</v>
      </c>
      <c r="C8">
        <f t="shared" si="0"/>
        <v>1</v>
      </c>
      <c r="D8" t="s">
        <v>19</v>
      </c>
      <c r="E8" s="1">
        <v>43920</v>
      </c>
      <c r="F8" s="1">
        <v>44196</v>
      </c>
      <c r="G8" s="2">
        <v>44201.568749999999</v>
      </c>
      <c r="H8" s="1">
        <v>43990</v>
      </c>
      <c r="I8" t="s">
        <v>31</v>
      </c>
      <c r="J8" t="s">
        <v>32</v>
      </c>
      <c r="K8" t="s">
        <v>22</v>
      </c>
      <c r="L8" t="s">
        <v>23</v>
      </c>
      <c r="M8" t="s">
        <v>58</v>
      </c>
      <c r="N8" t="s">
        <v>59</v>
      </c>
      <c r="O8" t="s">
        <v>60</v>
      </c>
      <c r="P8" t="s">
        <v>27</v>
      </c>
      <c r="Q8" t="s">
        <v>28</v>
      </c>
      <c r="R8" t="s">
        <v>29</v>
      </c>
    </row>
    <row r="9" spans="1:18" x14ac:dyDescent="0.35">
      <c r="A9" t="s">
        <v>1</v>
      </c>
      <c r="B9" t="s">
        <v>61</v>
      </c>
      <c r="C9">
        <f t="shared" si="0"/>
        <v>1</v>
      </c>
      <c r="D9" t="s">
        <v>19</v>
      </c>
      <c r="E9" s="1">
        <v>44194</v>
      </c>
      <c r="F9" s="1">
        <v>44201</v>
      </c>
      <c r="G9" s="2">
        <v>44201.584027777775</v>
      </c>
      <c r="H9" s="1">
        <v>44265</v>
      </c>
      <c r="I9" t="s">
        <v>49</v>
      </c>
      <c r="J9" t="s">
        <v>62</v>
      </c>
      <c r="K9" t="s">
        <v>44</v>
      </c>
      <c r="L9" t="s">
        <v>23</v>
      </c>
      <c r="M9" t="s">
        <v>63</v>
      </c>
      <c r="N9" t="s">
        <v>25</v>
      </c>
      <c r="O9" t="s">
        <v>33</v>
      </c>
      <c r="P9" t="s">
        <v>27</v>
      </c>
      <c r="Q9" t="s">
        <v>28</v>
      </c>
      <c r="R9" t="s">
        <v>29</v>
      </c>
    </row>
    <row r="10" spans="1:18" x14ac:dyDescent="0.35">
      <c r="A10" t="s">
        <v>1</v>
      </c>
      <c r="B10" t="s">
        <v>64</v>
      </c>
      <c r="C10">
        <f t="shared" si="0"/>
        <v>1</v>
      </c>
      <c r="D10" t="s">
        <v>19</v>
      </c>
      <c r="E10" s="1">
        <v>44153</v>
      </c>
      <c r="F10" s="1">
        <v>44196</v>
      </c>
      <c r="G10" s="2">
        <v>44201.586805555555</v>
      </c>
      <c r="H10" s="1">
        <v>44225</v>
      </c>
      <c r="I10" t="s">
        <v>31</v>
      </c>
      <c r="J10" t="s">
        <v>65</v>
      </c>
      <c r="K10" t="s">
        <v>22</v>
      </c>
      <c r="L10" t="s">
        <v>23</v>
      </c>
      <c r="M10" t="s">
        <v>58</v>
      </c>
      <c r="N10" t="s">
        <v>25</v>
      </c>
      <c r="O10" t="s">
        <v>33</v>
      </c>
      <c r="P10" t="s">
        <v>27</v>
      </c>
      <c r="Q10" t="s">
        <v>28</v>
      </c>
      <c r="R10" t="s">
        <v>29</v>
      </c>
    </row>
    <row r="11" spans="1:18" x14ac:dyDescent="0.35">
      <c r="A11" t="s">
        <v>1</v>
      </c>
      <c r="B11" t="s">
        <v>66</v>
      </c>
      <c r="C11">
        <f t="shared" si="0"/>
        <v>1</v>
      </c>
      <c r="D11" t="s">
        <v>19</v>
      </c>
      <c r="E11" s="1">
        <v>44176</v>
      </c>
      <c r="F11" s="1">
        <v>44200</v>
      </c>
      <c r="G11" s="2">
        <v>44201.664583333331</v>
      </c>
      <c r="H11" s="1">
        <v>44250</v>
      </c>
      <c r="I11" t="s">
        <v>67</v>
      </c>
      <c r="J11" t="s">
        <v>68</v>
      </c>
      <c r="K11" t="s">
        <v>22</v>
      </c>
      <c r="L11" t="s">
        <v>23</v>
      </c>
      <c r="M11" t="s">
        <v>69</v>
      </c>
      <c r="N11" t="s">
        <v>70</v>
      </c>
      <c r="O11" t="s">
        <v>71</v>
      </c>
      <c r="P11" t="s">
        <v>27</v>
      </c>
      <c r="Q11" t="s">
        <v>39</v>
      </c>
      <c r="R11" t="s">
        <v>29</v>
      </c>
    </row>
    <row r="12" spans="1:18" x14ac:dyDescent="0.35">
      <c r="A12" t="s">
        <v>1</v>
      </c>
      <c r="B12" t="s">
        <v>72</v>
      </c>
      <c r="C12">
        <f t="shared" si="0"/>
        <v>1</v>
      </c>
      <c r="D12" t="s">
        <v>19</v>
      </c>
      <c r="E12" s="1">
        <v>43888</v>
      </c>
      <c r="F12" s="1">
        <v>44200</v>
      </c>
      <c r="G12" s="2">
        <v>44201.736805555556</v>
      </c>
      <c r="H12" s="1">
        <v>43958</v>
      </c>
      <c r="I12" t="s">
        <v>53</v>
      </c>
      <c r="J12" t="s">
        <v>73</v>
      </c>
      <c r="K12" t="s">
        <v>22</v>
      </c>
      <c r="L12" t="s">
        <v>23</v>
      </c>
      <c r="M12" t="s">
        <v>74</v>
      </c>
      <c r="N12" t="s">
        <v>70</v>
      </c>
      <c r="O12" t="s">
        <v>51</v>
      </c>
      <c r="P12" t="s">
        <v>27</v>
      </c>
      <c r="Q12" t="s">
        <v>39</v>
      </c>
      <c r="R12" t="s">
        <v>29</v>
      </c>
    </row>
    <row r="13" spans="1:18" x14ac:dyDescent="0.35">
      <c r="A13" t="s">
        <v>1</v>
      </c>
      <c r="B13" t="s">
        <v>75</v>
      </c>
      <c r="C13">
        <f t="shared" si="0"/>
        <v>1</v>
      </c>
      <c r="D13" t="s">
        <v>19</v>
      </c>
      <c r="E13" s="1">
        <v>44092</v>
      </c>
      <c r="F13" s="1">
        <v>44200</v>
      </c>
      <c r="G13" s="2">
        <v>44202.415972222225</v>
      </c>
      <c r="H13" s="1">
        <v>44165</v>
      </c>
      <c r="I13" t="s">
        <v>67</v>
      </c>
      <c r="J13" t="s">
        <v>68</v>
      </c>
      <c r="K13" t="s">
        <v>22</v>
      </c>
      <c r="L13" t="s">
        <v>23</v>
      </c>
      <c r="M13" t="s">
        <v>76</v>
      </c>
      <c r="N13" t="s">
        <v>70</v>
      </c>
      <c r="O13" t="s">
        <v>26</v>
      </c>
      <c r="P13" t="s">
        <v>27</v>
      </c>
      <c r="Q13" t="s">
        <v>39</v>
      </c>
      <c r="R13" t="s">
        <v>29</v>
      </c>
    </row>
    <row r="14" spans="1:18" x14ac:dyDescent="0.35">
      <c r="A14" t="s">
        <v>1</v>
      </c>
      <c r="B14" t="s">
        <v>77</v>
      </c>
      <c r="C14">
        <f t="shared" si="0"/>
        <v>1</v>
      </c>
      <c r="D14" t="s">
        <v>19</v>
      </c>
      <c r="E14" s="1">
        <v>44186</v>
      </c>
      <c r="F14" s="1">
        <v>44200</v>
      </c>
      <c r="G14" s="2">
        <v>44202.443749999999</v>
      </c>
      <c r="H14" s="1">
        <v>44258</v>
      </c>
      <c r="I14" t="s">
        <v>67</v>
      </c>
      <c r="J14" t="s">
        <v>68</v>
      </c>
      <c r="K14" t="s">
        <v>22</v>
      </c>
      <c r="L14" t="s">
        <v>23</v>
      </c>
      <c r="M14" t="s">
        <v>69</v>
      </c>
      <c r="N14" t="s">
        <v>70</v>
      </c>
      <c r="O14" t="s">
        <v>51</v>
      </c>
      <c r="P14" t="s">
        <v>27</v>
      </c>
      <c r="Q14" t="s">
        <v>39</v>
      </c>
      <c r="R14" t="s">
        <v>29</v>
      </c>
    </row>
    <row r="15" spans="1:18" x14ac:dyDescent="0.35">
      <c r="A15" t="s">
        <v>1</v>
      </c>
      <c r="B15" t="s">
        <v>78</v>
      </c>
      <c r="C15">
        <f t="shared" si="0"/>
        <v>1</v>
      </c>
      <c r="D15" t="s">
        <v>19</v>
      </c>
      <c r="E15" s="1">
        <v>43684</v>
      </c>
      <c r="F15" s="1">
        <v>44202</v>
      </c>
      <c r="G15" s="2">
        <v>44202.609027777777</v>
      </c>
      <c r="H15" s="1">
        <v>43754</v>
      </c>
      <c r="I15" t="s">
        <v>79</v>
      </c>
      <c r="J15" t="s">
        <v>80</v>
      </c>
      <c r="K15" t="s">
        <v>22</v>
      </c>
      <c r="L15" t="s">
        <v>23</v>
      </c>
      <c r="M15" t="s">
        <v>58</v>
      </c>
      <c r="N15" t="s">
        <v>25</v>
      </c>
      <c r="O15" t="s">
        <v>56</v>
      </c>
      <c r="P15" t="s">
        <v>27</v>
      </c>
      <c r="Q15" t="s">
        <v>28</v>
      </c>
      <c r="R15" t="s">
        <v>29</v>
      </c>
    </row>
    <row r="16" spans="1:18" x14ac:dyDescent="0.35">
      <c r="A16" t="s">
        <v>1</v>
      </c>
      <c r="B16" t="s">
        <v>81</v>
      </c>
      <c r="C16">
        <f t="shared" si="0"/>
        <v>1</v>
      </c>
      <c r="D16" t="s">
        <v>19</v>
      </c>
      <c r="E16" s="1">
        <v>43832</v>
      </c>
      <c r="F16" s="1">
        <v>44201</v>
      </c>
      <c r="G16" s="2">
        <v>44202.637499999997</v>
      </c>
      <c r="H16" s="1">
        <v>43902</v>
      </c>
      <c r="I16" t="s">
        <v>53</v>
      </c>
      <c r="J16" t="s">
        <v>82</v>
      </c>
      <c r="K16" t="s">
        <v>22</v>
      </c>
      <c r="L16" t="s">
        <v>23</v>
      </c>
      <c r="M16" t="s">
        <v>55</v>
      </c>
      <c r="N16" t="s">
        <v>25</v>
      </c>
      <c r="O16" t="s">
        <v>33</v>
      </c>
      <c r="P16" t="s">
        <v>27</v>
      </c>
      <c r="Q16" t="s">
        <v>28</v>
      </c>
      <c r="R16" t="s">
        <v>29</v>
      </c>
    </row>
    <row r="17" spans="1:18" x14ac:dyDescent="0.35">
      <c r="A17" t="s">
        <v>1</v>
      </c>
      <c r="B17" t="s">
        <v>83</v>
      </c>
      <c r="C17">
        <f t="shared" si="0"/>
        <v>1</v>
      </c>
      <c r="D17" t="s">
        <v>19</v>
      </c>
      <c r="E17" s="1">
        <v>44174</v>
      </c>
      <c r="F17" s="1">
        <v>44200</v>
      </c>
      <c r="G17" s="2">
        <v>44202.743750000001</v>
      </c>
      <c r="H17" s="1">
        <v>44246</v>
      </c>
      <c r="I17" t="s">
        <v>84</v>
      </c>
      <c r="J17" t="s">
        <v>85</v>
      </c>
      <c r="K17" t="s">
        <v>22</v>
      </c>
      <c r="L17" t="s">
        <v>23</v>
      </c>
      <c r="M17" t="s">
        <v>69</v>
      </c>
      <c r="N17" t="s">
        <v>70</v>
      </c>
      <c r="O17" t="s">
        <v>86</v>
      </c>
      <c r="P17" t="s">
        <v>27</v>
      </c>
      <c r="Q17" t="s">
        <v>28</v>
      </c>
      <c r="R17" t="s">
        <v>29</v>
      </c>
    </row>
    <row r="18" spans="1:18" x14ac:dyDescent="0.35">
      <c r="A18" t="s">
        <v>1</v>
      </c>
      <c r="B18" t="s">
        <v>87</v>
      </c>
      <c r="C18">
        <f t="shared" si="0"/>
        <v>1</v>
      </c>
      <c r="D18" t="s">
        <v>19</v>
      </c>
      <c r="E18" s="1">
        <v>44201</v>
      </c>
      <c r="F18" s="1">
        <v>44202</v>
      </c>
      <c r="G18" s="2">
        <v>44202.760416666664</v>
      </c>
      <c r="H18" s="1">
        <v>44271</v>
      </c>
      <c r="I18" t="s">
        <v>88</v>
      </c>
      <c r="J18" t="s">
        <v>89</v>
      </c>
      <c r="K18" t="s">
        <v>22</v>
      </c>
      <c r="L18" t="s">
        <v>23</v>
      </c>
      <c r="M18" t="s">
        <v>69</v>
      </c>
      <c r="N18" t="s">
        <v>70</v>
      </c>
      <c r="O18" t="s">
        <v>90</v>
      </c>
      <c r="P18" t="s">
        <v>27</v>
      </c>
      <c r="Q18" t="s">
        <v>39</v>
      </c>
      <c r="R18" t="s">
        <v>29</v>
      </c>
    </row>
    <row r="19" spans="1:18" x14ac:dyDescent="0.35">
      <c r="A19" t="s">
        <v>1</v>
      </c>
      <c r="B19" t="s">
        <v>91</v>
      </c>
      <c r="C19">
        <f t="shared" si="0"/>
        <v>1</v>
      </c>
      <c r="D19" t="s">
        <v>19</v>
      </c>
      <c r="E19" s="1">
        <v>44132</v>
      </c>
      <c r="F19" s="1">
        <v>44201</v>
      </c>
      <c r="G19" s="2">
        <v>44203.447222222225</v>
      </c>
      <c r="H19" s="1">
        <v>44208</v>
      </c>
      <c r="I19" t="s">
        <v>31</v>
      </c>
      <c r="J19" t="s">
        <v>32</v>
      </c>
      <c r="K19" t="s">
        <v>22</v>
      </c>
      <c r="L19" t="s">
        <v>23</v>
      </c>
      <c r="M19" t="s">
        <v>24</v>
      </c>
      <c r="N19" t="s">
        <v>25</v>
      </c>
      <c r="O19" t="s">
        <v>33</v>
      </c>
      <c r="P19" t="s">
        <v>27</v>
      </c>
      <c r="Q19" t="s">
        <v>28</v>
      </c>
      <c r="R19" t="s">
        <v>29</v>
      </c>
    </row>
    <row r="20" spans="1:18" x14ac:dyDescent="0.35">
      <c r="A20" t="s">
        <v>1</v>
      </c>
      <c r="B20" t="s">
        <v>92</v>
      </c>
      <c r="C20">
        <f t="shared" si="0"/>
        <v>1</v>
      </c>
      <c r="D20" t="s">
        <v>19</v>
      </c>
      <c r="E20" s="1">
        <v>44123</v>
      </c>
      <c r="F20" s="1">
        <v>44202</v>
      </c>
      <c r="G20" s="2">
        <v>44203.486805555556</v>
      </c>
      <c r="H20" s="1">
        <v>44195</v>
      </c>
      <c r="I20" t="s">
        <v>93</v>
      </c>
      <c r="J20" t="s">
        <v>94</v>
      </c>
      <c r="K20" t="s">
        <v>22</v>
      </c>
      <c r="L20" t="s">
        <v>23</v>
      </c>
      <c r="M20" t="s">
        <v>95</v>
      </c>
      <c r="N20" t="s">
        <v>25</v>
      </c>
      <c r="O20" t="s">
        <v>96</v>
      </c>
      <c r="P20" t="s">
        <v>27</v>
      </c>
      <c r="Q20" t="s">
        <v>28</v>
      </c>
      <c r="R20" t="s">
        <v>29</v>
      </c>
    </row>
    <row r="21" spans="1:18" x14ac:dyDescent="0.35">
      <c r="A21" t="s">
        <v>1</v>
      </c>
      <c r="B21" t="s">
        <v>97</v>
      </c>
      <c r="C21">
        <f t="shared" si="0"/>
        <v>1</v>
      </c>
      <c r="D21" t="s">
        <v>19</v>
      </c>
      <c r="E21" s="1">
        <v>44173</v>
      </c>
      <c r="F21" s="1">
        <v>44203</v>
      </c>
      <c r="G21" s="2">
        <v>44203.538194444445</v>
      </c>
      <c r="H21" s="1">
        <v>44245</v>
      </c>
      <c r="I21" t="s">
        <v>98</v>
      </c>
      <c r="J21" t="s">
        <v>99</v>
      </c>
      <c r="K21" t="s">
        <v>22</v>
      </c>
      <c r="L21" t="s">
        <v>23</v>
      </c>
      <c r="M21" t="s">
        <v>55</v>
      </c>
      <c r="N21" t="s">
        <v>25</v>
      </c>
      <c r="O21" t="s">
        <v>56</v>
      </c>
      <c r="P21" t="s">
        <v>27</v>
      </c>
      <c r="Q21" t="s">
        <v>28</v>
      </c>
      <c r="R21" t="s">
        <v>29</v>
      </c>
    </row>
    <row r="22" spans="1:18" x14ac:dyDescent="0.35">
      <c r="A22" t="s">
        <v>1</v>
      </c>
      <c r="B22" t="s">
        <v>100</v>
      </c>
      <c r="C22">
        <f t="shared" si="0"/>
        <v>1</v>
      </c>
      <c r="D22" t="s">
        <v>41</v>
      </c>
      <c r="E22" s="1">
        <v>44170</v>
      </c>
      <c r="F22" s="1">
        <v>44201</v>
      </c>
      <c r="G22" s="2">
        <v>44203.55</v>
      </c>
      <c r="H22" s="1">
        <v>44243</v>
      </c>
      <c r="I22" t="s">
        <v>101</v>
      </c>
      <c r="J22" t="s">
        <v>102</v>
      </c>
      <c r="K22" t="s">
        <v>22</v>
      </c>
      <c r="L22" t="s">
        <v>23</v>
      </c>
      <c r="M22" t="s">
        <v>24</v>
      </c>
      <c r="N22" t="s">
        <v>25</v>
      </c>
      <c r="O22" t="s">
        <v>96</v>
      </c>
      <c r="P22" t="s">
        <v>27</v>
      </c>
      <c r="Q22" t="s">
        <v>41</v>
      </c>
      <c r="R22" t="s">
        <v>29</v>
      </c>
    </row>
    <row r="23" spans="1:18" x14ac:dyDescent="0.35">
      <c r="A23" t="s">
        <v>1</v>
      </c>
      <c r="B23" t="s">
        <v>103</v>
      </c>
      <c r="C23">
        <f t="shared" si="0"/>
        <v>1</v>
      </c>
      <c r="D23" t="s">
        <v>19</v>
      </c>
      <c r="E23" s="1">
        <v>44039</v>
      </c>
      <c r="F23" s="1">
        <v>44187</v>
      </c>
      <c r="G23" s="2">
        <v>44203.7</v>
      </c>
      <c r="H23" s="1">
        <v>44109</v>
      </c>
      <c r="I23" t="s">
        <v>104</v>
      </c>
      <c r="J23" t="s">
        <v>105</v>
      </c>
      <c r="K23" t="s">
        <v>22</v>
      </c>
      <c r="L23" t="s">
        <v>23</v>
      </c>
      <c r="M23" t="s">
        <v>69</v>
      </c>
      <c r="N23" t="s">
        <v>70</v>
      </c>
      <c r="O23" t="s">
        <v>46</v>
      </c>
      <c r="P23" t="s">
        <v>27</v>
      </c>
      <c r="Q23" t="s">
        <v>28</v>
      </c>
      <c r="R23" t="s">
        <v>106</v>
      </c>
    </row>
    <row r="24" spans="1:18" x14ac:dyDescent="0.35">
      <c r="A24" t="s">
        <v>1</v>
      </c>
      <c r="B24" t="s">
        <v>107</v>
      </c>
      <c r="C24">
        <f t="shared" si="0"/>
        <v>1</v>
      </c>
      <c r="D24" t="s">
        <v>19</v>
      </c>
      <c r="E24" s="1">
        <v>43673</v>
      </c>
      <c r="F24" s="1">
        <v>44203</v>
      </c>
      <c r="G24" s="2">
        <v>44204.650694444441</v>
      </c>
      <c r="H24" s="1">
        <v>43742</v>
      </c>
      <c r="I24" t="s">
        <v>53</v>
      </c>
      <c r="J24" t="s">
        <v>108</v>
      </c>
      <c r="K24" t="s">
        <v>37</v>
      </c>
      <c r="L24" t="s">
        <v>23</v>
      </c>
      <c r="M24" t="s">
        <v>38</v>
      </c>
      <c r="N24" t="s">
        <v>25</v>
      </c>
      <c r="O24" t="s">
        <v>56</v>
      </c>
      <c r="P24" t="s">
        <v>27</v>
      </c>
      <c r="Q24" t="s">
        <v>28</v>
      </c>
      <c r="R24" t="s">
        <v>29</v>
      </c>
    </row>
    <row r="25" spans="1:18" x14ac:dyDescent="0.35">
      <c r="A25" t="s">
        <v>1</v>
      </c>
      <c r="B25" t="s">
        <v>109</v>
      </c>
      <c r="C25">
        <f t="shared" si="0"/>
        <v>1</v>
      </c>
      <c r="D25" t="s">
        <v>19</v>
      </c>
      <c r="E25" s="1">
        <v>44168</v>
      </c>
      <c r="F25" s="1">
        <v>44203</v>
      </c>
      <c r="G25" s="2">
        <v>44204.693055555559</v>
      </c>
      <c r="H25" s="1">
        <v>44242</v>
      </c>
      <c r="I25" t="s">
        <v>110</v>
      </c>
      <c r="J25" t="s">
        <v>111</v>
      </c>
      <c r="K25" t="s">
        <v>22</v>
      </c>
      <c r="L25" t="s">
        <v>23</v>
      </c>
      <c r="M25" t="s">
        <v>38</v>
      </c>
      <c r="N25" t="s">
        <v>25</v>
      </c>
      <c r="O25" t="s">
        <v>96</v>
      </c>
      <c r="P25" t="s">
        <v>27</v>
      </c>
      <c r="Q25" t="s">
        <v>28</v>
      </c>
      <c r="R25" t="s">
        <v>29</v>
      </c>
    </row>
    <row r="26" spans="1:18" x14ac:dyDescent="0.35">
      <c r="A26" t="s">
        <v>1</v>
      </c>
      <c r="B26" t="s">
        <v>112</v>
      </c>
      <c r="C26">
        <f t="shared" si="0"/>
        <v>1</v>
      </c>
      <c r="D26" t="s">
        <v>19</v>
      </c>
      <c r="E26" s="1">
        <v>44146</v>
      </c>
      <c r="F26" s="1">
        <v>44207</v>
      </c>
      <c r="G26" s="2">
        <v>44207.481249999997</v>
      </c>
      <c r="H26" s="1">
        <v>44222</v>
      </c>
      <c r="I26" t="s">
        <v>42</v>
      </c>
      <c r="J26" t="s">
        <v>43</v>
      </c>
      <c r="K26" t="s">
        <v>22</v>
      </c>
      <c r="L26" t="s">
        <v>23</v>
      </c>
      <c r="M26" t="s">
        <v>63</v>
      </c>
      <c r="N26" t="s">
        <v>25</v>
      </c>
      <c r="O26" t="s">
        <v>46</v>
      </c>
      <c r="P26" t="s">
        <v>27</v>
      </c>
      <c r="Q26" t="s">
        <v>39</v>
      </c>
      <c r="R26" t="s">
        <v>106</v>
      </c>
    </row>
    <row r="27" spans="1:18" x14ac:dyDescent="0.35">
      <c r="A27" t="s">
        <v>1</v>
      </c>
      <c r="B27" t="s">
        <v>113</v>
      </c>
      <c r="C27">
        <f t="shared" si="0"/>
        <v>1</v>
      </c>
      <c r="D27" t="s">
        <v>19</v>
      </c>
      <c r="E27" s="1">
        <v>44067</v>
      </c>
      <c r="F27" s="1">
        <v>44207</v>
      </c>
      <c r="G27" s="2">
        <v>44207.484027777777</v>
      </c>
      <c r="H27" s="1">
        <v>44136</v>
      </c>
      <c r="I27" t="s">
        <v>114</v>
      </c>
      <c r="J27" t="s">
        <v>115</v>
      </c>
      <c r="K27" t="s">
        <v>22</v>
      </c>
      <c r="L27" t="s">
        <v>23</v>
      </c>
      <c r="M27" t="s">
        <v>24</v>
      </c>
      <c r="N27" t="s">
        <v>25</v>
      </c>
      <c r="O27" t="s">
        <v>46</v>
      </c>
      <c r="P27" t="s">
        <v>27</v>
      </c>
      <c r="Q27" t="s">
        <v>28</v>
      </c>
      <c r="R27" t="s">
        <v>106</v>
      </c>
    </row>
    <row r="28" spans="1:18" x14ac:dyDescent="0.35">
      <c r="A28" t="s">
        <v>1</v>
      </c>
      <c r="B28" t="s">
        <v>116</v>
      </c>
      <c r="C28">
        <f t="shared" si="0"/>
        <v>1</v>
      </c>
      <c r="D28" t="s">
        <v>19</v>
      </c>
      <c r="E28" s="1">
        <v>44136</v>
      </c>
      <c r="F28" s="1">
        <v>44207</v>
      </c>
      <c r="G28" s="2">
        <v>44207.668055555558</v>
      </c>
      <c r="H28" s="1">
        <v>44210</v>
      </c>
      <c r="I28" t="s">
        <v>117</v>
      </c>
      <c r="J28" t="s">
        <v>118</v>
      </c>
      <c r="K28" t="s">
        <v>22</v>
      </c>
      <c r="L28" t="s">
        <v>23</v>
      </c>
      <c r="M28" t="s">
        <v>69</v>
      </c>
      <c r="N28" t="s">
        <v>70</v>
      </c>
      <c r="O28" t="s">
        <v>90</v>
      </c>
      <c r="P28" t="s">
        <v>27</v>
      </c>
      <c r="Q28" t="s">
        <v>28</v>
      </c>
      <c r="R28" t="s">
        <v>29</v>
      </c>
    </row>
    <row r="29" spans="1:18" x14ac:dyDescent="0.35">
      <c r="A29" t="s">
        <v>1</v>
      </c>
      <c r="B29" t="s">
        <v>119</v>
      </c>
      <c r="C29">
        <f t="shared" si="0"/>
        <v>1</v>
      </c>
      <c r="D29" t="s">
        <v>19</v>
      </c>
      <c r="E29" s="1">
        <v>43882</v>
      </c>
      <c r="F29" s="1">
        <v>44207</v>
      </c>
      <c r="G29" s="2">
        <v>44207.693055555559</v>
      </c>
      <c r="H29" s="1">
        <v>43952</v>
      </c>
      <c r="I29" t="s">
        <v>110</v>
      </c>
      <c r="J29" t="s">
        <v>111</v>
      </c>
      <c r="K29" t="s">
        <v>22</v>
      </c>
      <c r="L29" t="s">
        <v>23</v>
      </c>
      <c r="M29" t="s">
        <v>120</v>
      </c>
      <c r="N29" t="s">
        <v>25</v>
      </c>
      <c r="O29" t="s">
        <v>96</v>
      </c>
      <c r="P29" t="s">
        <v>27</v>
      </c>
      <c r="Q29" t="s">
        <v>28</v>
      </c>
      <c r="R29" t="s">
        <v>29</v>
      </c>
    </row>
    <row r="30" spans="1:18" x14ac:dyDescent="0.35">
      <c r="A30" t="s">
        <v>1</v>
      </c>
      <c r="B30" t="s">
        <v>121</v>
      </c>
      <c r="C30">
        <f t="shared" si="0"/>
        <v>1</v>
      </c>
      <c r="D30" t="s">
        <v>19</v>
      </c>
      <c r="E30" s="1">
        <v>44119</v>
      </c>
      <c r="F30" s="1">
        <v>44204</v>
      </c>
      <c r="G30" s="2">
        <v>44207.727777777778</v>
      </c>
      <c r="H30" s="1">
        <v>44193</v>
      </c>
      <c r="I30" t="s">
        <v>49</v>
      </c>
      <c r="J30" t="s">
        <v>122</v>
      </c>
      <c r="K30" t="s">
        <v>37</v>
      </c>
      <c r="L30" t="s">
        <v>23</v>
      </c>
      <c r="M30" t="s">
        <v>24</v>
      </c>
      <c r="N30" t="s">
        <v>25</v>
      </c>
      <c r="O30" t="s">
        <v>90</v>
      </c>
      <c r="P30" t="s">
        <v>27</v>
      </c>
      <c r="Q30" t="s">
        <v>39</v>
      </c>
      <c r="R30" t="s">
        <v>29</v>
      </c>
    </row>
    <row r="31" spans="1:18" x14ac:dyDescent="0.35">
      <c r="A31" t="s">
        <v>1</v>
      </c>
      <c r="B31" t="s">
        <v>123</v>
      </c>
      <c r="C31">
        <f t="shared" si="0"/>
        <v>1</v>
      </c>
      <c r="D31" t="s">
        <v>19</v>
      </c>
      <c r="E31" s="1">
        <v>44166</v>
      </c>
      <c r="F31" s="1">
        <v>44207</v>
      </c>
      <c r="G31" s="2">
        <v>44208.409722222219</v>
      </c>
      <c r="H31" s="1">
        <v>44238</v>
      </c>
      <c r="I31" t="s">
        <v>31</v>
      </c>
      <c r="J31" t="s">
        <v>32</v>
      </c>
      <c r="K31" t="s">
        <v>22</v>
      </c>
      <c r="L31" t="s">
        <v>23</v>
      </c>
      <c r="M31" t="s">
        <v>76</v>
      </c>
      <c r="N31" t="s">
        <v>25</v>
      </c>
      <c r="O31" t="s">
        <v>124</v>
      </c>
      <c r="P31" t="s">
        <v>27</v>
      </c>
      <c r="Q31" t="s">
        <v>28</v>
      </c>
      <c r="R31" t="s">
        <v>29</v>
      </c>
    </row>
    <row r="32" spans="1:18" x14ac:dyDescent="0.35">
      <c r="A32" t="s">
        <v>1</v>
      </c>
      <c r="B32" t="s">
        <v>125</v>
      </c>
      <c r="C32">
        <f t="shared" si="0"/>
        <v>1</v>
      </c>
      <c r="D32" t="s">
        <v>19</v>
      </c>
      <c r="E32" s="1">
        <v>44074</v>
      </c>
      <c r="F32" s="1">
        <v>44207</v>
      </c>
      <c r="G32" s="2">
        <v>44208.631944444445</v>
      </c>
      <c r="H32" s="1">
        <v>44143</v>
      </c>
      <c r="I32" t="s">
        <v>126</v>
      </c>
      <c r="J32" t="s">
        <v>127</v>
      </c>
      <c r="K32" t="s">
        <v>37</v>
      </c>
      <c r="L32" t="s">
        <v>23</v>
      </c>
      <c r="M32" t="s">
        <v>76</v>
      </c>
      <c r="N32" t="s">
        <v>25</v>
      </c>
      <c r="O32" t="s">
        <v>26</v>
      </c>
      <c r="P32" t="s">
        <v>27</v>
      </c>
      <c r="Q32" t="s">
        <v>128</v>
      </c>
      <c r="R32" t="s">
        <v>29</v>
      </c>
    </row>
    <row r="33" spans="1:18" x14ac:dyDescent="0.35">
      <c r="A33" t="s">
        <v>1</v>
      </c>
      <c r="B33" t="s">
        <v>129</v>
      </c>
      <c r="C33">
        <f t="shared" si="0"/>
        <v>1</v>
      </c>
      <c r="D33" t="s">
        <v>19</v>
      </c>
      <c r="E33" s="1">
        <v>43958</v>
      </c>
      <c r="F33" s="1">
        <v>44208</v>
      </c>
      <c r="G33" s="2">
        <v>44208.642361111109</v>
      </c>
      <c r="H33" s="1">
        <v>44028</v>
      </c>
      <c r="I33" t="s">
        <v>93</v>
      </c>
      <c r="J33" t="s">
        <v>94</v>
      </c>
      <c r="K33" t="s">
        <v>22</v>
      </c>
      <c r="L33" t="s">
        <v>23</v>
      </c>
      <c r="M33" t="s">
        <v>130</v>
      </c>
      <c r="N33" t="s">
        <v>70</v>
      </c>
      <c r="O33" t="s">
        <v>26</v>
      </c>
      <c r="P33" t="s">
        <v>27</v>
      </c>
      <c r="Q33" t="s">
        <v>28</v>
      </c>
      <c r="R33" t="s">
        <v>29</v>
      </c>
    </row>
    <row r="34" spans="1:18" x14ac:dyDescent="0.35">
      <c r="A34" t="s">
        <v>1</v>
      </c>
      <c r="B34" t="s">
        <v>131</v>
      </c>
      <c r="C34">
        <f t="shared" si="0"/>
        <v>1</v>
      </c>
      <c r="D34" t="s">
        <v>19</v>
      </c>
      <c r="E34" s="1">
        <v>43405</v>
      </c>
      <c r="F34" s="1">
        <v>44208</v>
      </c>
      <c r="G34" s="2">
        <v>44208.655555555553</v>
      </c>
      <c r="H34" s="1">
        <v>43475</v>
      </c>
      <c r="I34" t="s">
        <v>132</v>
      </c>
      <c r="J34" t="s">
        <v>133</v>
      </c>
      <c r="K34" t="s">
        <v>22</v>
      </c>
      <c r="L34" t="s">
        <v>23</v>
      </c>
      <c r="M34" t="s">
        <v>120</v>
      </c>
      <c r="N34" t="s">
        <v>25</v>
      </c>
      <c r="O34" t="s">
        <v>51</v>
      </c>
      <c r="P34" t="s">
        <v>27</v>
      </c>
      <c r="Q34" t="s">
        <v>39</v>
      </c>
      <c r="R34" t="s">
        <v>29</v>
      </c>
    </row>
    <row r="35" spans="1:18" x14ac:dyDescent="0.35">
      <c r="A35" t="s">
        <v>1</v>
      </c>
      <c r="B35" t="s">
        <v>134</v>
      </c>
      <c r="C35">
        <f t="shared" si="0"/>
        <v>1</v>
      </c>
      <c r="D35" t="s">
        <v>19</v>
      </c>
      <c r="E35" s="1">
        <v>44144</v>
      </c>
      <c r="F35" s="1">
        <v>44208</v>
      </c>
      <c r="G35" s="2">
        <v>44208.663194444445</v>
      </c>
      <c r="H35" s="1">
        <v>44218</v>
      </c>
      <c r="I35" t="s">
        <v>93</v>
      </c>
      <c r="J35" t="s">
        <v>135</v>
      </c>
      <c r="K35" t="s">
        <v>22</v>
      </c>
      <c r="L35" t="s">
        <v>23</v>
      </c>
      <c r="M35" t="s">
        <v>76</v>
      </c>
      <c r="N35" t="s">
        <v>70</v>
      </c>
      <c r="O35" t="s">
        <v>96</v>
      </c>
      <c r="P35" t="s">
        <v>27</v>
      </c>
      <c r="Q35" t="s">
        <v>28</v>
      </c>
      <c r="R35" t="s">
        <v>29</v>
      </c>
    </row>
    <row r="36" spans="1:18" x14ac:dyDescent="0.35">
      <c r="A36" t="s">
        <v>1</v>
      </c>
      <c r="B36" t="s">
        <v>136</v>
      </c>
      <c r="C36">
        <f t="shared" si="0"/>
        <v>1</v>
      </c>
      <c r="D36" t="s">
        <v>19</v>
      </c>
      <c r="E36" s="1">
        <v>44125</v>
      </c>
      <c r="F36" s="1">
        <v>44208</v>
      </c>
      <c r="G36" s="2">
        <v>44208.671527777777</v>
      </c>
      <c r="H36" s="1">
        <v>44200</v>
      </c>
      <c r="I36" t="s">
        <v>93</v>
      </c>
      <c r="J36" t="s">
        <v>135</v>
      </c>
      <c r="K36" t="s">
        <v>44</v>
      </c>
      <c r="L36" t="s">
        <v>23</v>
      </c>
      <c r="M36" t="s">
        <v>95</v>
      </c>
      <c r="N36" t="s">
        <v>25</v>
      </c>
      <c r="O36" t="s">
        <v>33</v>
      </c>
      <c r="P36" t="s">
        <v>27</v>
      </c>
      <c r="Q36" t="s">
        <v>28</v>
      </c>
      <c r="R36" t="s">
        <v>29</v>
      </c>
    </row>
    <row r="37" spans="1:18" x14ac:dyDescent="0.35">
      <c r="A37" t="s">
        <v>1</v>
      </c>
      <c r="B37" t="s">
        <v>137</v>
      </c>
      <c r="C37">
        <f t="shared" si="0"/>
        <v>1</v>
      </c>
      <c r="D37" t="s">
        <v>41</v>
      </c>
      <c r="E37" s="1">
        <v>44168</v>
      </c>
      <c r="F37" s="1">
        <v>44208</v>
      </c>
      <c r="G37" s="2">
        <v>44208.686805555553</v>
      </c>
      <c r="H37" s="1">
        <v>44242</v>
      </c>
      <c r="I37" t="s">
        <v>138</v>
      </c>
      <c r="J37" t="s">
        <v>139</v>
      </c>
      <c r="K37" t="s">
        <v>44</v>
      </c>
      <c r="L37" t="s">
        <v>23</v>
      </c>
      <c r="M37" t="s">
        <v>46</v>
      </c>
      <c r="N37" t="s">
        <v>25</v>
      </c>
      <c r="O37" t="s">
        <v>33</v>
      </c>
      <c r="P37" t="s">
        <v>27</v>
      </c>
      <c r="Q37" t="s">
        <v>41</v>
      </c>
      <c r="R37" t="s">
        <v>140</v>
      </c>
    </row>
    <row r="38" spans="1:18" x14ac:dyDescent="0.35">
      <c r="A38" t="s">
        <v>1</v>
      </c>
      <c r="B38" t="s">
        <v>141</v>
      </c>
      <c r="C38">
        <f t="shared" si="0"/>
        <v>1</v>
      </c>
      <c r="D38" t="s">
        <v>41</v>
      </c>
      <c r="E38" s="1">
        <v>44196</v>
      </c>
      <c r="F38" s="1">
        <v>44208</v>
      </c>
      <c r="G38" s="2">
        <v>44208.694444444445</v>
      </c>
      <c r="H38" s="1">
        <v>44267</v>
      </c>
      <c r="I38" t="s">
        <v>110</v>
      </c>
      <c r="J38" t="s">
        <v>111</v>
      </c>
      <c r="K38" t="s">
        <v>22</v>
      </c>
      <c r="L38" t="s">
        <v>23</v>
      </c>
      <c r="M38" t="s">
        <v>46</v>
      </c>
      <c r="N38" t="s">
        <v>25</v>
      </c>
      <c r="O38" t="s">
        <v>96</v>
      </c>
      <c r="P38" t="s">
        <v>27</v>
      </c>
      <c r="Q38" t="s">
        <v>41</v>
      </c>
      <c r="R38" t="s">
        <v>140</v>
      </c>
    </row>
    <row r="39" spans="1:18" x14ac:dyDescent="0.35">
      <c r="A39" t="s">
        <v>1</v>
      </c>
      <c r="B39" t="s">
        <v>142</v>
      </c>
      <c r="C39">
        <f t="shared" si="0"/>
        <v>1</v>
      </c>
      <c r="D39" t="s">
        <v>19</v>
      </c>
      <c r="E39" s="1">
        <v>44178</v>
      </c>
      <c r="F39" s="1">
        <v>44208</v>
      </c>
      <c r="G39" s="2">
        <v>44209.469444444447</v>
      </c>
      <c r="H39" s="1">
        <v>44250</v>
      </c>
      <c r="I39" t="s">
        <v>143</v>
      </c>
      <c r="J39" t="s">
        <v>144</v>
      </c>
      <c r="K39" t="s">
        <v>22</v>
      </c>
      <c r="L39" t="s">
        <v>23</v>
      </c>
      <c r="M39" t="s">
        <v>38</v>
      </c>
      <c r="N39" t="s">
        <v>25</v>
      </c>
      <c r="O39" t="s">
        <v>51</v>
      </c>
      <c r="P39" t="s">
        <v>27</v>
      </c>
      <c r="Q39" t="s">
        <v>39</v>
      </c>
      <c r="R39" t="s">
        <v>29</v>
      </c>
    </row>
    <row r="40" spans="1:18" x14ac:dyDescent="0.35">
      <c r="A40" t="s">
        <v>1</v>
      </c>
      <c r="B40" t="s">
        <v>145</v>
      </c>
      <c r="C40">
        <f t="shared" si="0"/>
        <v>1</v>
      </c>
      <c r="D40" t="s">
        <v>19</v>
      </c>
      <c r="E40" s="1">
        <v>44201</v>
      </c>
      <c r="F40" s="1">
        <v>44201</v>
      </c>
      <c r="G40" s="2">
        <v>44209.54583333333</v>
      </c>
      <c r="H40" s="1">
        <v>44271</v>
      </c>
      <c r="I40" t="s">
        <v>88</v>
      </c>
      <c r="J40" t="s">
        <v>146</v>
      </c>
      <c r="K40" t="s">
        <v>22</v>
      </c>
      <c r="L40" t="s">
        <v>23</v>
      </c>
      <c r="M40" t="s">
        <v>63</v>
      </c>
      <c r="N40" t="s">
        <v>70</v>
      </c>
      <c r="O40" t="s">
        <v>124</v>
      </c>
      <c r="P40" t="s">
        <v>27</v>
      </c>
      <c r="Q40" t="s">
        <v>39</v>
      </c>
      <c r="R40" t="s">
        <v>29</v>
      </c>
    </row>
    <row r="41" spans="1:18" x14ac:dyDescent="0.35">
      <c r="A41" t="s">
        <v>1</v>
      </c>
      <c r="B41" t="s">
        <v>147</v>
      </c>
      <c r="C41">
        <f t="shared" si="0"/>
        <v>1</v>
      </c>
      <c r="D41" t="s">
        <v>19</v>
      </c>
      <c r="E41" s="1">
        <v>44158</v>
      </c>
      <c r="F41" s="1">
        <v>44209</v>
      </c>
      <c r="G41" s="2">
        <v>44209.553472222222</v>
      </c>
      <c r="H41" s="1">
        <v>44230</v>
      </c>
      <c r="I41" t="s">
        <v>148</v>
      </c>
      <c r="J41" t="s">
        <v>149</v>
      </c>
      <c r="K41" t="s">
        <v>37</v>
      </c>
      <c r="L41" t="s">
        <v>23</v>
      </c>
      <c r="M41" t="s">
        <v>69</v>
      </c>
      <c r="N41" t="s">
        <v>25</v>
      </c>
      <c r="O41" t="s">
        <v>96</v>
      </c>
      <c r="P41" t="s">
        <v>27</v>
      </c>
      <c r="Q41" t="s">
        <v>28</v>
      </c>
      <c r="R41" t="s">
        <v>29</v>
      </c>
    </row>
    <row r="42" spans="1:18" x14ac:dyDescent="0.35">
      <c r="A42" t="s">
        <v>1</v>
      </c>
      <c r="B42" t="s">
        <v>150</v>
      </c>
      <c r="C42">
        <f t="shared" si="0"/>
        <v>1</v>
      </c>
      <c r="D42" t="s">
        <v>19</v>
      </c>
      <c r="E42" s="1">
        <v>44197</v>
      </c>
      <c r="F42" s="1">
        <v>44208</v>
      </c>
      <c r="G42" s="2">
        <v>44209.563888888886</v>
      </c>
      <c r="H42" s="1">
        <v>44267</v>
      </c>
      <c r="I42" t="s">
        <v>79</v>
      </c>
      <c r="J42" t="s">
        <v>151</v>
      </c>
      <c r="K42" t="s">
        <v>22</v>
      </c>
      <c r="L42" t="s">
        <v>23</v>
      </c>
      <c r="M42" t="s">
        <v>55</v>
      </c>
      <c r="N42" t="s">
        <v>70</v>
      </c>
      <c r="O42" t="s">
        <v>33</v>
      </c>
      <c r="P42" t="s">
        <v>27</v>
      </c>
      <c r="Q42" t="s">
        <v>28</v>
      </c>
      <c r="R42" t="s">
        <v>29</v>
      </c>
    </row>
    <row r="43" spans="1:18" x14ac:dyDescent="0.35">
      <c r="A43" t="s">
        <v>1</v>
      </c>
      <c r="B43" t="s">
        <v>152</v>
      </c>
      <c r="C43">
        <f t="shared" si="0"/>
        <v>1</v>
      </c>
      <c r="D43" t="s">
        <v>19</v>
      </c>
      <c r="E43" s="1">
        <v>43841</v>
      </c>
      <c r="F43" s="1">
        <v>44207</v>
      </c>
      <c r="G43" s="2">
        <v>44209.593055555553</v>
      </c>
      <c r="H43" s="1">
        <v>43910</v>
      </c>
      <c r="I43" t="s">
        <v>88</v>
      </c>
      <c r="J43" t="s">
        <v>89</v>
      </c>
      <c r="K43" t="s">
        <v>22</v>
      </c>
      <c r="L43" t="s">
        <v>23</v>
      </c>
      <c r="M43" t="s">
        <v>69</v>
      </c>
      <c r="N43" t="s">
        <v>70</v>
      </c>
      <c r="O43" t="s">
        <v>124</v>
      </c>
      <c r="P43" t="s">
        <v>27</v>
      </c>
      <c r="Q43" t="s">
        <v>39</v>
      </c>
      <c r="R43" t="s">
        <v>29</v>
      </c>
    </row>
    <row r="44" spans="1:18" x14ac:dyDescent="0.35">
      <c r="A44" t="s">
        <v>1</v>
      </c>
      <c r="B44" t="s">
        <v>153</v>
      </c>
      <c r="C44">
        <f t="shared" si="0"/>
        <v>1</v>
      </c>
      <c r="D44" t="s">
        <v>19</v>
      </c>
      <c r="E44" s="1">
        <v>43913</v>
      </c>
      <c r="F44" s="1">
        <v>44207</v>
      </c>
      <c r="G44" s="2">
        <v>44209.609027777777</v>
      </c>
      <c r="H44" s="1">
        <v>43983</v>
      </c>
      <c r="I44" t="s">
        <v>88</v>
      </c>
      <c r="J44" t="s">
        <v>154</v>
      </c>
      <c r="K44" t="s">
        <v>22</v>
      </c>
      <c r="L44" t="s">
        <v>23</v>
      </c>
      <c r="M44" t="s">
        <v>69</v>
      </c>
      <c r="N44" t="s">
        <v>70</v>
      </c>
      <c r="O44" t="s">
        <v>124</v>
      </c>
      <c r="P44" t="s">
        <v>27</v>
      </c>
      <c r="Q44" t="s">
        <v>39</v>
      </c>
      <c r="R44" t="s">
        <v>29</v>
      </c>
    </row>
    <row r="45" spans="1:18" x14ac:dyDescent="0.35">
      <c r="A45" t="s">
        <v>1</v>
      </c>
      <c r="B45" t="s">
        <v>155</v>
      </c>
      <c r="C45">
        <f t="shared" si="0"/>
        <v>1</v>
      </c>
      <c r="D45" t="s">
        <v>19</v>
      </c>
      <c r="E45" s="1">
        <v>44103</v>
      </c>
      <c r="F45" s="1">
        <v>44209</v>
      </c>
      <c r="G45" s="2">
        <v>44210.420138888891</v>
      </c>
      <c r="H45" s="1">
        <v>44174</v>
      </c>
      <c r="I45" t="s">
        <v>53</v>
      </c>
      <c r="J45" t="s">
        <v>82</v>
      </c>
      <c r="K45" t="s">
        <v>44</v>
      </c>
      <c r="L45" t="s">
        <v>23</v>
      </c>
      <c r="M45" t="s">
        <v>55</v>
      </c>
      <c r="N45" t="s">
        <v>25</v>
      </c>
      <c r="O45" t="s">
        <v>156</v>
      </c>
      <c r="P45" t="s">
        <v>27</v>
      </c>
      <c r="Q45" t="s">
        <v>28</v>
      </c>
      <c r="R45" t="s">
        <v>29</v>
      </c>
    </row>
    <row r="46" spans="1:18" x14ac:dyDescent="0.35">
      <c r="A46" t="s">
        <v>1</v>
      </c>
      <c r="B46" t="s">
        <v>157</v>
      </c>
      <c r="C46">
        <f t="shared" si="0"/>
        <v>1</v>
      </c>
      <c r="D46" t="s">
        <v>19</v>
      </c>
      <c r="E46" s="1">
        <v>43977</v>
      </c>
      <c r="F46" s="1">
        <v>44210</v>
      </c>
      <c r="G46" s="2">
        <v>44210.420138888891</v>
      </c>
      <c r="H46" s="1">
        <v>44047</v>
      </c>
      <c r="I46" t="s">
        <v>117</v>
      </c>
      <c r="J46" t="s">
        <v>158</v>
      </c>
      <c r="K46" t="s">
        <v>44</v>
      </c>
      <c r="L46" t="s">
        <v>23</v>
      </c>
      <c r="M46" t="s">
        <v>55</v>
      </c>
      <c r="N46" t="s">
        <v>25</v>
      </c>
      <c r="O46" t="s">
        <v>60</v>
      </c>
      <c r="P46" t="s">
        <v>27</v>
      </c>
      <c r="Q46" t="s">
        <v>28</v>
      </c>
      <c r="R46" t="s">
        <v>29</v>
      </c>
    </row>
    <row r="47" spans="1:18" x14ac:dyDescent="0.35">
      <c r="A47" t="s">
        <v>1</v>
      </c>
      <c r="B47" t="s">
        <v>159</v>
      </c>
      <c r="C47">
        <f t="shared" si="0"/>
        <v>1</v>
      </c>
      <c r="D47" t="s">
        <v>19</v>
      </c>
      <c r="E47" s="1">
        <v>44186</v>
      </c>
      <c r="F47" s="1">
        <v>44208</v>
      </c>
      <c r="G47" s="2">
        <v>44210.536111111112</v>
      </c>
      <c r="H47" s="1">
        <v>44258</v>
      </c>
      <c r="I47" t="s">
        <v>98</v>
      </c>
      <c r="J47" t="s">
        <v>160</v>
      </c>
      <c r="K47" t="s">
        <v>37</v>
      </c>
      <c r="L47" t="s">
        <v>23</v>
      </c>
      <c r="M47" t="s">
        <v>55</v>
      </c>
      <c r="N47" t="s">
        <v>25</v>
      </c>
      <c r="O47" t="s">
        <v>26</v>
      </c>
      <c r="P47" t="s">
        <v>27</v>
      </c>
      <c r="Q47" t="s">
        <v>28</v>
      </c>
      <c r="R47" t="s">
        <v>29</v>
      </c>
    </row>
    <row r="48" spans="1:18" x14ac:dyDescent="0.35">
      <c r="A48" t="s">
        <v>1</v>
      </c>
      <c r="B48" t="s">
        <v>161</v>
      </c>
      <c r="C48">
        <f t="shared" si="0"/>
        <v>1</v>
      </c>
      <c r="D48" t="s">
        <v>19</v>
      </c>
      <c r="E48" s="1">
        <v>44097</v>
      </c>
      <c r="F48" s="1">
        <v>44207</v>
      </c>
      <c r="G48" s="2">
        <v>44210.537499999999</v>
      </c>
      <c r="H48" s="1">
        <v>44168</v>
      </c>
      <c r="I48" t="s">
        <v>35</v>
      </c>
      <c r="J48" t="s">
        <v>162</v>
      </c>
      <c r="K48" t="s">
        <v>22</v>
      </c>
      <c r="L48" t="s">
        <v>23</v>
      </c>
      <c r="M48" t="s">
        <v>163</v>
      </c>
      <c r="N48" t="s">
        <v>70</v>
      </c>
      <c r="O48" t="s">
        <v>164</v>
      </c>
      <c r="P48" t="s">
        <v>27</v>
      </c>
      <c r="Q48" t="s">
        <v>39</v>
      </c>
      <c r="R48" t="s">
        <v>29</v>
      </c>
    </row>
    <row r="49" spans="1:18" x14ac:dyDescent="0.35">
      <c r="A49" t="s">
        <v>1</v>
      </c>
      <c r="B49" t="s">
        <v>165</v>
      </c>
      <c r="C49">
        <f t="shared" si="0"/>
        <v>1</v>
      </c>
      <c r="D49" t="s">
        <v>19</v>
      </c>
      <c r="E49" s="1">
        <v>44182</v>
      </c>
      <c r="F49" s="1">
        <v>44203</v>
      </c>
      <c r="G49" s="2">
        <v>44210.606249999997</v>
      </c>
      <c r="H49" s="1">
        <v>44256</v>
      </c>
      <c r="I49" t="s">
        <v>35</v>
      </c>
      <c r="J49" t="s">
        <v>166</v>
      </c>
      <c r="K49" t="s">
        <v>22</v>
      </c>
      <c r="L49" t="s">
        <v>23</v>
      </c>
      <c r="M49" t="s">
        <v>76</v>
      </c>
      <c r="N49" t="s">
        <v>25</v>
      </c>
      <c r="O49" t="s">
        <v>56</v>
      </c>
      <c r="P49" t="s">
        <v>27</v>
      </c>
      <c r="Q49" t="s">
        <v>28</v>
      </c>
      <c r="R49" t="s">
        <v>29</v>
      </c>
    </row>
    <row r="50" spans="1:18" x14ac:dyDescent="0.35">
      <c r="A50" t="s">
        <v>1</v>
      </c>
      <c r="B50" t="s">
        <v>167</v>
      </c>
      <c r="C50">
        <f t="shared" si="0"/>
        <v>1</v>
      </c>
      <c r="D50" t="s">
        <v>19</v>
      </c>
      <c r="E50" s="1">
        <v>44185</v>
      </c>
      <c r="F50" s="1">
        <v>44208</v>
      </c>
      <c r="G50" s="2">
        <v>44210.630555555559</v>
      </c>
      <c r="H50" s="1">
        <v>44257</v>
      </c>
      <c r="I50" t="s">
        <v>35</v>
      </c>
      <c r="J50" t="s">
        <v>168</v>
      </c>
      <c r="K50" t="s">
        <v>22</v>
      </c>
      <c r="L50" t="s">
        <v>23</v>
      </c>
      <c r="M50" t="s">
        <v>76</v>
      </c>
      <c r="N50" t="s">
        <v>25</v>
      </c>
      <c r="O50" t="s">
        <v>51</v>
      </c>
      <c r="P50" t="s">
        <v>27</v>
      </c>
      <c r="Q50" t="s">
        <v>28</v>
      </c>
      <c r="R50" t="s">
        <v>29</v>
      </c>
    </row>
    <row r="51" spans="1:18" x14ac:dyDescent="0.35">
      <c r="A51" t="s">
        <v>1</v>
      </c>
      <c r="B51" t="s">
        <v>169</v>
      </c>
      <c r="C51">
        <f t="shared" si="0"/>
        <v>1</v>
      </c>
      <c r="D51" t="s">
        <v>19</v>
      </c>
      <c r="E51" s="1">
        <v>44119</v>
      </c>
      <c r="F51" s="1">
        <v>44208</v>
      </c>
      <c r="G51" s="2">
        <v>44210.631249999999</v>
      </c>
      <c r="H51" s="1">
        <v>44193</v>
      </c>
      <c r="I51" t="s">
        <v>170</v>
      </c>
      <c r="J51" t="s">
        <v>171</v>
      </c>
      <c r="K51" t="s">
        <v>22</v>
      </c>
      <c r="L51" t="s">
        <v>23</v>
      </c>
      <c r="M51" t="s">
        <v>76</v>
      </c>
      <c r="N51" t="s">
        <v>70</v>
      </c>
      <c r="O51" t="s">
        <v>156</v>
      </c>
      <c r="P51" t="s">
        <v>27</v>
      </c>
      <c r="Q51" t="s">
        <v>39</v>
      </c>
      <c r="R51" t="s">
        <v>29</v>
      </c>
    </row>
    <row r="52" spans="1:18" x14ac:dyDescent="0.35">
      <c r="A52" t="s">
        <v>1</v>
      </c>
      <c r="B52" t="s">
        <v>172</v>
      </c>
      <c r="C52">
        <f t="shared" si="0"/>
        <v>1</v>
      </c>
      <c r="D52" t="s">
        <v>19</v>
      </c>
      <c r="E52" s="1">
        <v>43904</v>
      </c>
      <c r="F52" s="1">
        <v>44210</v>
      </c>
      <c r="G52" s="2">
        <v>44210.636805555558</v>
      </c>
      <c r="H52" s="1">
        <v>43973</v>
      </c>
      <c r="I52" t="s">
        <v>110</v>
      </c>
      <c r="J52" t="s">
        <v>173</v>
      </c>
      <c r="K52" t="s">
        <v>22</v>
      </c>
      <c r="L52" t="s">
        <v>23</v>
      </c>
      <c r="M52" t="s">
        <v>63</v>
      </c>
      <c r="N52" t="s">
        <v>25</v>
      </c>
      <c r="O52" t="s">
        <v>96</v>
      </c>
      <c r="P52" t="s">
        <v>27</v>
      </c>
      <c r="Q52" t="s">
        <v>39</v>
      </c>
      <c r="R52" t="s">
        <v>29</v>
      </c>
    </row>
    <row r="53" spans="1:18" x14ac:dyDescent="0.35">
      <c r="A53" t="s">
        <v>1</v>
      </c>
      <c r="B53" t="s">
        <v>174</v>
      </c>
      <c r="C53">
        <f t="shared" si="0"/>
        <v>1</v>
      </c>
      <c r="D53" t="s">
        <v>19</v>
      </c>
      <c r="E53" s="1">
        <v>44037</v>
      </c>
      <c r="F53" s="1">
        <v>44209</v>
      </c>
      <c r="G53" s="2">
        <v>44210.650694444441</v>
      </c>
      <c r="H53" s="1">
        <v>44106</v>
      </c>
      <c r="I53" t="s">
        <v>84</v>
      </c>
      <c r="J53" t="s">
        <v>85</v>
      </c>
      <c r="K53" t="s">
        <v>22</v>
      </c>
      <c r="L53" t="s">
        <v>23</v>
      </c>
      <c r="M53" t="s">
        <v>24</v>
      </c>
      <c r="N53" t="s">
        <v>25</v>
      </c>
      <c r="O53" t="s">
        <v>124</v>
      </c>
      <c r="P53" t="s">
        <v>27</v>
      </c>
      <c r="Q53" t="s">
        <v>28</v>
      </c>
      <c r="R53" t="s">
        <v>29</v>
      </c>
    </row>
    <row r="54" spans="1:18" x14ac:dyDescent="0.35">
      <c r="A54" t="s">
        <v>1</v>
      </c>
      <c r="B54" t="s">
        <v>175</v>
      </c>
      <c r="C54">
        <f t="shared" si="0"/>
        <v>1</v>
      </c>
      <c r="D54" t="s">
        <v>19</v>
      </c>
      <c r="E54" s="1">
        <v>43615</v>
      </c>
      <c r="F54" s="1">
        <v>44209</v>
      </c>
      <c r="G54" s="2">
        <v>44210.689583333333</v>
      </c>
      <c r="H54" s="1">
        <v>43685</v>
      </c>
      <c r="I54" t="s">
        <v>176</v>
      </c>
      <c r="J54" t="s">
        <v>177</v>
      </c>
      <c r="K54" t="s">
        <v>22</v>
      </c>
      <c r="L54" t="s">
        <v>23</v>
      </c>
      <c r="M54" t="s">
        <v>24</v>
      </c>
      <c r="N54" t="s">
        <v>70</v>
      </c>
      <c r="O54" t="s">
        <v>124</v>
      </c>
      <c r="P54" t="s">
        <v>27</v>
      </c>
      <c r="Q54" t="s">
        <v>28</v>
      </c>
      <c r="R54" t="s">
        <v>29</v>
      </c>
    </row>
    <row r="55" spans="1:18" x14ac:dyDescent="0.35">
      <c r="A55" t="s">
        <v>1</v>
      </c>
      <c r="B55" t="s">
        <v>178</v>
      </c>
      <c r="C55">
        <f t="shared" si="0"/>
        <v>1</v>
      </c>
      <c r="D55" t="s">
        <v>19</v>
      </c>
      <c r="E55" s="1">
        <v>44054</v>
      </c>
      <c r="F55" s="1">
        <v>44209</v>
      </c>
      <c r="G55" s="2">
        <v>44210.691666666666</v>
      </c>
      <c r="H55" s="1">
        <v>44124</v>
      </c>
      <c r="I55" t="s">
        <v>110</v>
      </c>
      <c r="J55" t="s">
        <v>179</v>
      </c>
      <c r="K55" t="s">
        <v>22</v>
      </c>
      <c r="L55" t="s">
        <v>23</v>
      </c>
      <c r="M55" t="s">
        <v>38</v>
      </c>
      <c r="N55" t="s">
        <v>25</v>
      </c>
      <c r="O55" t="s">
        <v>164</v>
      </c>
      <c r="P55" t="s">
        <v>27</v>
      </c>
      <c r="Q55" t="s">
        <v>39</v>
      </c>
      <c r="R55" t="s">
        <v>29</v>
      </c>
    </row>
    <row r="56" spans="1:18" x14ac:dyDescent="0.35">
      <c r="A56" t="s">
        <v>1</v>
      </c>
      <c r="B56" t="s">
        <v>180</v>
      </c>
      <c r="C56">
        <f t="shared" si="0"/>
        <v>1</v>
      </c>
      <c r="D56" t="s">
        <v>19</v>
      </c>
      <c r="E56" s="1">
        <v>43326</v>
      </c>
      <c r="F56" s="1">
        <v>44211</v>
      </c>
      <c r="G56" s="2">
        <v>44211.536805555559</v>
      </c>
      <c r="H56" s="1">
        <v>43396</v>
      </c>
      <c r="I56" t="s">
        <v>181</v>
      </c>
      <c r="J56" t="s">
        <v>182</v>
      </c>
      <c r="K56" t="s">
        <v>22</v>
      </c>
      <c r="L56" t="s">
        <v>23</v>
      </c>
      <c r="M56" t="s">
        <v>95</v>
      </c>
      <c r="N56" t="s">
        <v>25</v>
      </c>
      <c r="O56" t="s">
        <v>96</v>
      </c>
      <c r="P56" t="s">
        <v>27</v>
      </c>
      <c r="Q56" t="s">
        <v>28</v>
      </c>
      <c r="R56" t="s">
        <v>29</v>
      </c>
    </row>
    <row r="57" spans="1:18" x14ac:dyDescent="0.35">
      <c r="A57" t="s">
        <v>1</v>
      </c>
      <c r="B57" t="s">
        <v>183</v>
      </c>
      <c r="C57">
        <f t="shared" si="0"/>
        <v>1</v>
      </c>
      <c r="D57" t="s">
        <v>19</v>
      </c>
      <c r="E57" s="1">
        <v>44194</v>
      </c>
      <c r="F57" s="1">
        <v>44211</v>
      </c>
      <c r="G57" s="2">
        <v>44211.56527777778</v>
      </c>
      <c r="H57" s="1">
        <v>44265</v>
      </c>
      <c r="I57" t="s">
        <v>148</v>
      </c>
      <c r="J57" t="s">
        <v>184</v>
      </c>
      <c r="K57" t="s">
        <v>37</v>
      </c>
      <c r="L57" t="s">
        <v>23</v>
      </c>
      <c r="M57" t="s">
        <v>69</v>
      </c>
      <c r="N57" t="s">
        <v>25</v>
      </c>
      <c r="O57" t="s">
        <v>86</v>
      </c>
      <c r="P57" t="s">
        <v>27</v>
      </c>
      <c r="Q57" t="s">
        <v>39</v>
      </c>
      <c r="R57" t="s">
        <v>29</v>
      </c>
    </row>
    <row r="58" spans="1:18" x14ac:dyDescent="0.35">
      <c r="A58" t="s">
        <v>1</v>
      </c>
      <c r="B58" t="s">
        <v>185</v>
      </c>
      <c r="C58">
        <f t="shared" si="0"/>
        <v>1</v>
      </c>
      <c r="D58" t="s">
        <v>19</v>
      </c>
      <c r="E58" s="1">
        <v>43914</v>
      </c>
      <c r="F58" s="1">
        <v>44211</v>
      </c>
      <c r="G58" s="2">
        <v>44211.588194444441</v>
      </c>
      <c r="H58" s="1">
        <v>43984</v>
      </c>
      <c r="I58" t="s">
        <v>93</v>
      </c>
      <c r="J58" t="s">
        <v>186</v>
      </c>
      <c r="K58" t="s">
        <v>44</v>
      </c>
      <c r="L58" t="s">
        <v>23</v>
      </c>
      <c r="M58" t="s">
        <v>38</v>
      </c>
      <c r="N58" t="s">
        <v>25</v>
      </c>
      <c r="O58" t="s">
        <v>187</v>
      </c>
      <c r="P58" t="s">
        <v>27</v>
      </c>
      <c r="Q58" t="s">
        <v>28</v>
      </c>
      <c r="R58" t="s">
        <v>29</v>
      </c>
    </row>
    <row r="59" spans="1:18" x14ac:dyDescent="0.35">
      <c r="A59" t="s">
        <v>1</v>
      </c>
      <c r="B59" t="s">
        <v>188</v>
      </c>
      <c r="C59">
        <f t="shared" si="0"/>
        <v>1</v>
      </c>
      <c r="D59" t="s">
        <v>41</v>
      </c>
      <c r="E59" s="1">
        <v>44166</v>
      </c>
      <c r="F59" s="1">
        <v>44195</v>
      </c>
      <c r="G59" s="2">
        <v>44211.589583333334</v>
      </c>
      <c r="H59" s="1">
        <v>44238</v>
      </c>
      <c r="I59" t="s">
        <v>93</v>
      </c>
      <c r="J59" t="s">
        <v>189</v>
      </c>
      <c r="K59" t="s">
        <v>37</v>
      </c>
      <c r="L59" t="s">
        <v>23</v>
      </c>
      <c r="M59" t="s">
        <v>190</v>
      </c>
      <c r="N59" t="s">
        <v>25</v>
      </c>
      <c r="O59" t="s">
        <v>96</v>
      </c>
      <c r="P59" t="s">
        <v>27</v>
      </c>
      <c r="Q59" t="s">
        <v>41</v>
      </c>
      <c r="R59" t="s">
        <v>29</v>
      </c>
    </row>
    <row r="60" spans="1:18" x14ac:dyDescent="0.35">
      <c r="A60" t="s">
        <v>1</v>
      </c>
      <c r="B60" t="s">
        <v>191</v>
      </c>
      <c r="C60">
        <f t="shared" si="0"/>
        <v>1</v>
      </c>
      <c r="D60" t="s">
        <v>19</v>
      </c>
      <c r="E60" s="1">
        <v>44128</v>
      </c>
      <c r="F60" s="1">
        <v>44211</v>
      </c>
      <c r="G60" s="2">
        <v>44211.59097222222</v>
      </c>
      <c r="H60" s="1">
        <v>44202</v>
      </c>
      <c r="I60" t="s">
        <v>192</v>
      </c>
      <c r="J60" t="s">
        <v>193</v>
      </c>
      <c r="K60" t="s">
        <v>22</v>
      </c>
      <c r="L60" t="s">
        <v>23</v>
      </c>
      <c r="M60" t="s">
        <v>76</v>
      </c>
      <c r="N60" t="s">
        <v>25</v>
      </c>
      <c r="O60" t="s">
        <v>96</v>
      </c>
      <c r="P60" t="s">
        <v>27</v>
      </c>
      <c r="Q60" t="s">
        <v>28</v>
      </c>
      <c r="R60" t="s">
        <v>29</v>
      </c>
    </row>
    <row r="61" spans="1:18" x14ac:dyDescent="0.35">
      <c r="A61" t="s">
        <v>1</v>
      </c>
      <c r="B61" t="s">
        <v>194</v>
      </c>
      <c r="C61">
        <f t="shared" si="0"/>
        <v>1</v>
      </c>
      <c r="D61" t="s">
        <v>19</v>
      </c>
      <c r="E61" s="1">
        <v>44147</v>
      </c>
      <c r="F61" s="1">
        <v>44170</v>
      </c>
      <c r="G61" s="2">
        <v>44211.65347222222</v>
      </c>
      <c r="H61" s="1">
        <v>44223</v>
      </c>
      <c r="I61" t="s">
        <v>35</v>
      </c>
      <c r="J61" t="s">
        <v>168</v>
      </c>
      <c r="K61" t="s">
        <v>44</v>
      </c>
      <c r="L61" t="s">
        <v>23</v>
      </c>
      <c r="M61" t="s">
        <v>45</v>
      </c>
      <c r="N61" t="s">
        <v>25</v>
      </c>
      <c r="O61" t="s">
        <v>195</v>
      </c>
      <c r="P61" t="s">
        <v>27</v>
      </c>
      <c r="Q61" t="s">
        <v>28</v>
      </c>
      <c r="R61" t="s">
        <v>29</v>
      </c>
    </row>
    <row r="62" spans="1:18" x14ac:dyDescent="0.35">
      <c r="A62" t="s">
        <v>1</v>
      </c>
      <c r="B62" t="s">
        <v>196</v>
      </c>
      <c r="C62">
        <f t="shared" si="0"/>
        <v>1</v>
      </c>
      <c r="D62" t="s">
        <v>19</v>
      </c>
      <c r="E62" s="1">
        <v>43852</v>
      </c>
      <c r="F62" s="1">
        <v>44211</v>
      </c>
      <c r="G62" s="2">
        <v>44211.662499999999</v>
      </c>
      <c r="H62" s="1">
        <v>43922</v>
      </c>
      <c r="I62" t="s">
        <v>192</v>
      </c>
      <c r="J62" t="s">
        <v>193</v>
      </c>
      <c r="K62" t="s">
        <v>22</v>
      </c>
      <c r="L62" t="s">
        <v>23</v>
      </c>
      <c r="M62" t="s">
        <v>197</v>
      </c>
      <c r="N62" t="s">
        <v>25</v>
      </c>
      <c r="O62" t="s">
        <v>198</v>
      </c>
      <c r="P62" t="s">
        <v>27</v>
      </c>
      <c r="Q62" t="s">
        <v>28</v>
      </c>
      <c r="R62" t="s">
        <v>29</v>
      </c>
    </row>
    <row r="63" spans="1:18" x14ac:dyDescent="0.35">
      <c r="A63" t="s">
        <v>1</v>
      </c>
      <c r="B63" t="s">
        <v>199</v>
      </c>
      <c r="C63">
        <f t="shared" si="0"/>
        <v>1</v>
      </c>
      <c r="D63" t="s">
        <v>19</v>
      </c>
      <c r="E63" s="1">
        <v>44209</v>
      </c>
      <c r="F63" s="1">
        <v>44210</v>
      </c>
      <c r="G63" s="2">
        <v>44211.691666666666</v>
      </c>
      <c r="H63" s="1">
        <v>44279</v>
      </c>
      <c r="I63" t="s">
        <v>88</v>
      </c>
      <c r="J63" t="s">
        <v>200</v>
      </c>
      <c r="K63" t="s">
        <v>22</v>
      </c>
      <c r="L63" t="s">
        <v>23</v>
      </c>
      <c r="M63" t="s">
        <v>63</v>
      </c>
      <c r="N63" t="s">
        <v>70</v>
      </c>
      <c r="O63" t="s">
        <v>96</v>
      </c>
      <c r="P63" t="s">
        <v>27</v>
      </c>
      <c r="Q63" t="s">
        <v>39</v>
      </c>
      <c r="R63" t="s">
        <v>29</v>
      </c>
    </row>
    <row r="64" spans="1:18" x14ac:dyDescent="0.35">
      <c r="A64" t="s">
        <v>1</v>
      </c>
      <c r="B64" t="s">
        <v>201</v>
      </c>
      <c r="C64">
        <f t="shared" si="0"/>
        <v>1</v>
      </c>
      <c r="D64" t="s">
        <v>41</v>
      </c>
      <c r="E64" s="1">
        <v>44214</v>
      </c>
      <c r="F64" s="1">
        <v>44214</v>
      </c>
      <c r="G64" s="2">
        <v>44214.436111111114</v>
      </c>
      <c r="H64" s="1">
        <v>44284</v>
      </c>
      <c r="I64" t="s">
        <v>202</v>
      </c>
      <c r="J64" t="s">
        <v>203</v>
      </c>
      <c r="K64" t="s">
        <v>22</v>
      </c>
      <c r="L64" t="s">
        <v>23</v>
      </c>
      <c r="M64" t="s">
        <v>24</v>
      </c>
      <c r="N64" t="s">
        <v>70</v>
      </c>
      <c r="O64" t="s">
        <v>204</v>
      </c>
      <c r="P64" t="s">
        <v>27</v>
      </c>
      <c r="Q64" t="s">
        <v>41</v>
      </c>
      <c r="R64" t="s">
        <v>29</v>
      </c>
    </row>
    <row r="65" spans="1:18" x14ac:dyDescent="0.35">
      <c r="A65" t="s">
        <v>1</v>
      </c>
      <c r="B65" t="s">
        <v>205</v>
      </c>
      <c r="C65">
        <f t="shared" si="0"/>
        <v>1</v>
      </c>
      <c r="D65" t="s">
        <v>19</v>
      </c>
      <c r="E65" s="1">
        <v>44210</v>
      </c>
      <c r="F65" s="1">
        <v>44210</v>
      </c>
      <c r="G65" s="2">
        <v>44214.461805555555</v>
      </c>
      <c r="H65" s="1">
        <v>44280</v>
      </c>
      <c r="I65" t="s">
        <v>202</v>
      </c>
      <c r="J65" t="s">
        <v>206</v>
      </c>
      <c r="K65" t="s">
        <v>22</v>
      </c>
      <c r="L65" t="s">
        <v>23</v>
      </c>
      <c r="M65" t="s">
        <v>24</v>
      </c>
      <c r="N65" t="s">
        <v>25</v>
      </c>
      <c r="O65" t="s">
        <v>96</v>
      </c>
      <c r="P65" t="s">
        <v>27</v>
      </c>
      <c r="Q65" t="s">
        <v>28</v>
      </c>
      <c r="R65" t="s">
        <v>29</v>
      </c>
    </row>
    <row r="66" spans="1:18" x14ac:dyDescent="0.35">
      <c r="A66" t="s">
        <v>1</v>
      </c>
      <c r="B66" t="s">
        <v>207</v>
      </c>
      <c r="C66">
        <f t="shared" si="0"/>
        <v>1</v>
      </c>
      <c r="D66" t="s">
        <v>19</v>
      </c>
      <c r="E66" s="1">
        <v>44214</v>
      </c>
      <c r="F66" s="1">
        <v>44214</v>
      </c>
      <c r="G66" s="2">
        <v>44214.536111111112</v>
      </c>
      <c r="H66" s="1">
        <v>44284</v>
      </c>
      <c r="I66" t="s">
        <v>202</v>
      </c>
      <c r="J66" t="s">
        <v>208</v>
      </c>
      <c r="K66" t="s">
        <v>22</v>
      </c>
      <c r="L66" t="s">
        <v>23</v>
      </c>
      <c r="M66" t="s">
        <v>24</v>
      </c>
      <c r="N66" t="s">
        <v>25</v>
      </c>
      <c r="O66" t="s">
        <v>209</v>
      </c>
      <c r="P66" t="s">
        <v>27</v>
      </c>
      <c r="Q66" t="s">
        <v>28</v>
      </c>
      <c r="R66" t="s">
        <v>29</v>
      </c>
    </row>
    <row r="67" spans="1:18" x14ac:dyDescent="0.35">
      <c r="A67" t="s">
        <v>1</v>
      </c>
      <c r="B67" t="s">
        <v>210</v>
      </c>
      <c r="C67">
        <f t="shared" ref="C67:C130" si="1">IF(B67=B66,0,1)</f>
        <v>1</v>
      </c>
      <c r="D67" t="s">
        <v>19</v>
      </c>
      <c r="E67" s="1">
        <v>43952</v>
      </c>
      <c r="F67" s="1">
        <v>44214</v>
      </c>
      <c r="G67" s="2">
        <v>44214.536805555559</v>
      </c>
      <c r="H67" s="1">
        <v>44022</v>
      </c>
      <c r="I67" t="s">
        <v>101</v>
      </c>
      <c r="J67" t="s">
        <v>211</v>
      </c>
      <c r="K67" t="s">
        <v>22</v>
      </c>
      <c r="L67" t="s">
        <v>23</v>
      </c>
      <c r="M67" t="s">
        <v>69</v>
      </c>
      <c r="N67" t="s">
        <v>70</v>
      </c>
      <c r="O67" t="s">
        <v>164</v>
      </c>
      <c r="P67" t="s">
        <v>27</v>
      </c>
      <c r="Q67" t="s">
        <v>28</v>
      </c>
      <c r="R67" t="s">
        <v>29</v>
      </c>
    </row>
    <row r="68" spans="1:18" x14ac:dyDescent="0.35">
      <c r="A68" t="s">
        <v>1</v>
      </c>
      <c r="B68" t="s">
        <v>212</v>
      </c>
      <c r="C68">
        <f t="shared" si="1"/>
        <v>1</v>
      </c>
      <c r="D68" t="s">
        <v>19</v>
      </c>
      <c r="E68" s="1">
        <v>44214</v>
      </c>
      <c r="F68" s="1">
        <v>44214</v>
      </c>
      <c r="G68" s="2">
        <v>44214.556250000001</v>
      </c>
      <c r="H68" s="1">
        <v>44284</v>
      </c>
      <c r="I68" t="s">
        <v>202</v>
      </c>
      <c r="J68" t="s">
        <v>208</v>
      </c>
      <c r="K68" t="s">
        <v>22</v>
      </c>
      <c r="L68" t="s">
        <v>23</v>
      </c>
      <c r="M68" t="s">
        <v>24</v>
      </c>
      <c r="N68" t="s">
        <v>25</v>
      </c>
      <c r="O68" t="s">
        <v>96</v>
      </c>
      <c r="P68" t="s">
        <v>27</v>
      </c>
      <c r="Q68" t="s">
        <v>39</v>
      </c>
      <c r="R68" t="s">
        <v>29</v>
      </c>
    </row>
    <row r="69" spans="1:18" x14ac:dyDescent="0.35">
      <c r="A69" t="s">
        <v>1</v>
      </c>
      <c r="B69" t="s">
        <v>213</v>
      </c>
      <c r="C69">
        <f t="shared" si="1"/>
        <v>1</v>
      </c>
      <c r="D69" t="s">
        <v>41</v>
      </c>
      <c r="E69" s="1">
        <v>44210</v>
      </c>
      <c r="F69" s="1">
        <v>44214</v>
      </c>
      <c r="G69" s="2">
        <v>44214.640277777777</v>
      </c>
      <c r="H69" s="1">
        <v>44280</v>
      </c>
      <c r="I69" t="s">
        <v>214</v>
      </c>
      <c r="J69" t="s">
        <v>215</v>
      </c>
      <c r="K69" t="s">
        <v>22</v>
      </c>
      <c r="L69" t="s">
        <v>23</v>
      </c>
      <c r="M69" t="s">
        <v>69</v>
      </c>
      <c r="N69" t="s">
        <v>70</v>
      </c>
      <c r="O69" t="s">
        <v>187</v>
      </c>
      <c r="P69" t="s">
        <v>27</v>
      </c>
      <c r="Q69" t="s">
        <v>41</v>
      </c>
      <c r="R69" t="s">
        <v>29</v>
      </c>
    </row>
    <row r="70" spans="1:18" x14ac:dyDescent="0.35">
      <c r="A70" t="s">
        <v>1</v>
      </c>
      <c r="B70" t="s">
        <v>216</v>
      </c>
      <c r="C70">
        <f t="shared" si="1"/>
        <v>1</v>
      </c>
      <c r="D70" t="s">
        <v>19</v>
      </c>
      <c r="E70" s="1">
        <v>44037</v>
      </c>
      <c r="F70" s="1">
        <v>44210</v>
      </c>
      <c r="G70" s="2">
        <v>44214.661111111112</v>
      </c>
      <c r="H70" s="1">
        <v>44106</v>
      </c>
      <c r="I70" t="s">
        <v>110</v>
      </c>
      <c r="J70" t="s">
        <v>217</v>
      </c>
      <c r="K70" t="s">
        <v>44</v>
      </c>
      <c r="L70" t="s">
        <v>23</v>
      </c>
      <c r="M70" t="s">
        <v>58</v>
      </c>
      <c r="N70" t="s">
        <v>59</v>
      </c>
      <c r="O70" t="s">
        <v>96</v>
      </c>
      <c r="P70" t="s">
        <v>27</v>
      </c>
      <c r="Q70" t="s">
        <v>28</v>
      </c>
      <c r="R70" t="s">
        <v>29</v>
      </c>
    </row>
    <row r="71" spans="1:18" x14ac:dyDescent="0.35">
      <c r="A71" t="s">
        <v>1</v>
      </c>
      <c r="B71" t="s">
        <v>218</v>
      </c>
      <c r="C71">
        <f t="shared" si="1"/>
        <v>1</v>
      </c>
      <c r="D71" t="s">
        <v>19</v>
      </c>
      <c r="E71" s="1">
        <v>43258</v>
      </c>
      <c r="F71" s="1">
        <v>44211</v>
      </c>
      <c r="G71" s="2">
        <v>44214.697916666664</v>
      </c>
      <c r="H71" s="1">
        <v>43328</v>
      </c>
      <c r="I71" t="s">
        <v>126</v>
      </c>
      <c r="J71" t="s">
        <v>127</v>
      </c>
      <c r="K71" t="s">
        <v>37</v>
      </c>
      <c r="L71" t="s">
        <v>23</v>
      </c>
      <c r="M71" t="s">
        <v>55</v>
      </c>
      <c r="N71" t="s">
        <v>25</v>
      </c>
      <c r="O71" t="s">
        <v>33</v>
      </c>
      <c r="P71" t="s">
        <v>27</v>
      </c>
      <c r="Q71" t="s">
        <v>28</v>
      </c>
      <c r="R71" t="s">
        <v>29</v>
      </c>
    </row>
    <row r="72" spans="1:18" x14ac:dyDescent="0.35">
      <c r="A72" t="s">
        <v>1</v>
      </c>
      <c r="B72" t="s">
        <v>219</v>
      </c>
      <c r="C72">
        <f t="shared" si="1"/>
        <v>1</v>
      </c>
      <c r="D72" t="s">
        <v>19</v>
      </c>
      <c r="E72" s="1">
        <v>43839</v>
      </c>
      <c r="F72" s="1">
        <v>44211</v>
      </c>
      <c r="G72" s="2">
        <v>44214.712500000001</v>
      </c>
      <c r="H72" s="1">
        <v>43909</v>
      </c>
      <c r="I72" t="s">
        <v>126</v>
      </c>
      <c r="J72" t="s">
        <v>127</v>
      </c>
      <c r="K72" t="s">
        <v>37</v>
      </c>
      <c r="L72" t="s">
        <v>23</v>
      </c>
      <c r="M72" t="s">
        <v>95</v>
      </c>
      <c r="N72" t="s">
        <v>25</v>
      </c>
      <c r="O72" t="s">
        <v>26</v>
      </c>
      <c r="P72" t="s">
        <v>27</v>
      </c>
      <c r="Q72" t="s">
        <v>28</v>
      </c>
      <c r="R72" t="s">
        <v>29</v>
      </c>
    </row>
    <row r="73" spans="1:18" x14ac:dyDescent="0.35">
      <c r="A73" t="s">
        <v>1</v>
      </c>
      <c r="B73" t="s">
        <v>220</v>
      </c>
      <c r="C73">
        <f t="shared" si="1"/>
        <v>1</v>
      </c>
      <c r="D73" t="s">
        <v>19</v>
      </c>
      <c r="E73" s="1">
        <v>44064</v>
      </c>
      <c r="F73" s="1">
        <v>44214</v>
      </c>
      <c r="G73" s="2">
        <v>44214.731249999997</v>
      </c>
      <c r="H73" s="1">
        <v>44133</v>
      </c>
      <c r="I73" t="s">
        <v>221</v>
      </c>
      <c r="J73" t="s">
        <v>222</v>
      </c>
      <c r="K73" t="s">
        <v>44</v>
      </c>
      <c r="L73" t="s">
        <v>23</v>
      </c>
      <c r="M73" t="s">
        <v>95</v>
      </c>
      <c r="N73" t="s">
        <v>25</v>
      </c>
      <c r="O73" t="s">
        <v>86</v>
      </c>
      <c r="P73" t="s">
        <v>27</v>
      </c>
      <c r="Q73" t="s">
        <v>28</v>
      </c>
      <c r="R73" t="s">
        <v>29</v>
      </c>
    </row>
    <row r="74" spans="1:18" x14ac:dyDescent="0.35">
      <c r="A74" t="s">
        <v>1</v>
      </c>
      <c r="B74" t="s">
        <v>223</v>
      </c>
      <c r="C74">
        <f t="shared" si="1"/>
        <v>1</v>
      </c>
      <c r="D74" t="s">
        <v>19</v>
      </c>
      <c r="E74" s="1">
        <v>43977</v>
      </c>
      <c r="F74" s="1">
        <v>44214</v>
      </c>
      <c r="G74" s="2">
        <v>44214.759722222225</v>
      </c>
      <c r="H74" s="1">
        <v>44047</v>
      </c>
      <c r="I74" t="s">
        <v>148</v>
      </c>
      <c r="J74" t="s">
        <v>224</v>
      </c>
      <c r="K74" t="s">
        <v>44</v>
      </c>
      <c r="L74" t="s">
        <v>23</v>
      </c>
      <c r="M74" t="s">
        <v>63</v>
      </c>
      <c r="N74" t="s">
        <v>25</v>
      </c>
      <c r="O74" t="s">
        <v>33</v>
      </c>
      <c r="P74" t="s">
        <v>225</v>
      </c>
      <c r="Q74" t="s">
        <v>28</v>
      </c>
      <c r="R74" t="s">
        <v>29</v>
      </c>
    </row>
    <row r="75" spans="1:18" x14ac:dyDescent="0.35">
      <c r="A75" t="s">
        <v>1</v>
      </c>
      <c r="B75" t="s">
        <v>226</v>
      </c>
      <c r="C75">
        <f t="shared" si="1"/>
        <v>1</v>
      </c>
      <c r="D75" t="s">
        <v>19</v>
      </c>
      <c r="E75" s="1">
        <v>44124</v>
      </c>
      <c r="F75" s="1">
        <v>44214</v>
      </c>
      <c r="G75" s="2">
        <v>44215.45</v>
      </c>
      <c r="H75" s="1">
        <v>44199</v>
      </c>
      <c r="I75" t="s">
        <v>181</v>
      </c>
      <c r="J75" t="s">
        <v>227</v>
      </c>
      <c r="K75" t="s">
        <v>22</v>
      </c>
      <c r="L75" t="s">
        <v>23</v>
      </c>
      <c r="M75" t="s">
        <v>55</v>
      </c>
      <c r="N75" t="s">
        <v>59</v>
      </c>
      <c r="O75" t="s">
        <v>60</v>
      </c>
      <c r="P75" t="s">
        <v>27</v>
      </c>
      <c r="Q75" t="s">
        <v>28</v>
      </c>
      <c r="R75" t="s">
        <v>29</v>
      </c>
    </row>
    <row r="76" spans="1:18" x14ac:dyDescent="0.35">
      <c r="A76" t="s">
        <v>1</v>
      </c>
      <c r="B76" t="s">
        <v>228</v>
      </c>
      <c r="C76">
        <f t="shared" si="1"/>
        <v>1</v>
      </c>
      <c r="D76" t="s">
        <v>19</v>
      </c>
      <c r="E76" s="1">
        <v>44074</v>
      </c>
      <c r="F76" s="1">
        <v>44204</v>
      </c>
      <c r="G76" s="2">
        <v>44215.456250000003</v>
      </c>
      <c r="H76" s="1">
        <v>44143</v>
      </c>
      <c r="I76" t="s">
        <v>148</v>
      </c>
      <c r="J76" t="s">
        <v>229</v>
      </c>
      <c r="K76" t="s">
        <v>22</v>
      </c>
      <c r="L76" t="s">
        <v>23</v>
      </c>
      <c r="M76" t="s">
        <v>95</v>
      </c>
      <c r="N76" t="s">
        <v>25</v>
      </c>
      <c r="O76" t="s">
        <v>51</v>
      </c>
      <c r="P76" t="s">
        <v>27</v>
      </c>
      <c r="Q76" t="s">
        <v>28</v>
      </c>
      <c r="R76" t="s">
        <v>29</v>
      </c>
    </row>
    <row r="77" spans="1:18" x14ac:dyDescent="0.35">
      <c r="A77" t="s">
        <v>1</v>
      </c>
      <c r="B77" t="s">
        <v>230</v>
      </c>
      <c r="C77">
        <f t="shared" si="1"/>
        <v>1</v>
      </c>
      <c r="D77" t="s">
        <v>41</v>
      </c>
      <c r="E77" s="1">
        <v>44056</v>
      </c>
      <c r="F77" s="1">
        <v>44200</v>
      </c>
      <c r="G77" s="2">
        <v>44215.548611111109</v>
      </c>
      <c r="H77" s="1">
        <v>44126</v>
      </c>
      <c r="I77" t="s">
        <v>231</v>
      </c>
      <c r="J77" t="s">
        <v>232</v>
      </c>
      <c r="K77" t="s">
        <v>22</v>
      </c>
      <c r="L77" t="s">
        <v>23</v>
      </c>
      <c r="M77" t="s">
        <v>69</v>
      </c>
      <c r="N77" t="s">
        <v>70</v>
      </c>
      <c r="O77" t="s">
        <v>33</v>
      </c>
      <c r="P77" t="s">
        <v>27</v>
      </c>
      <c r="Q77" t="s">
        <v>41</v>
      </c>
      <c r="R77" t="s">
        <v>29</v>
      </c>
    </row>
    <row r="78" spans="1:18" x14ac:dyDescent="0.35">
      <c r="A78" t="s">
        <v>1</v>
      </c>
      <c r="B78" t="s">
        <v>233</v>
      </c>
      <c r="C78">
        <f t="shared" si="1"/>
        <v>1</v>
      </c>
      <c r="D78" t="s">
        <v>19</v>
      </c>
      <c r="E78" s="1">
        <v>42266</v>
      </c>
      <c r="F78" s="1">
        <v>44214</v>
      </c>
      <c r="G78" s="2">
        <v>44215.600694444445</v>
      </c>
      <c r="H78" s="1">
        <v>42334</v>
      </c>
      <c r="I78" t="s">
        <v>176</v>
      </c>
      <c r="J78" t="s">
        <v>177</v>
      </c>
      <c r="K78" t="s">
        <v>37</v>
      </c>
      <c r="L78" t="s">
        <v>23</v>
      </c>
      <c r="M78" t="s">
        <v>95</v>
      </c>
      <c r="N78" t="s">
        <v>25</v>
      </c>
      <c r="O78" t="s">
        <v>96</v>
      </c>
      <c r="P78" t="s">
        <v>27</v>
      </c>
      <c r="Q78" t="s">
        <v>39</v>
      </c>
      <c r="R78" t="s">
        <v>29</v>
      </c>
    </row>
    <row r="79" spans="1:18" x14ac:dyDescent="0.35">
      <c r="A79" t="s">
        <v>1</v>
      </c>
      <c r="B79" t="s">
        <v>234</v>
      </c>
      <c r="C79">
        <f t="shared" si="1"/>
        <v>1</v>
      </c>
      <c r="D79" t="s">
        <v>19</v>
      </c>
      <c r="E79" s="1">
        <v>44188</v>
      </c>
      <c r="F79" s="1">
        <v>44215</v>
      </c>
      <c r="G79" s="2">
        <v>44215.696527777778</v>
      </c>
      <c r="H79" s="1">
        <v>44260</v>
      </c>
      <c r="I79" t="s">
        <v>117</v>
      </c>
      <c r="J79" t="s">
        <v>235</v>
      </c>
      <c r="K79" t="s">
        <v>22</v>
      </c>
      <c r="L79" t="s">
        <v>23</v>
      </c>
      <c r="M79" t="s">
        <v>69</v>
      </c>
      <c r="N79" t="s">
        <v>70</v>
      </c>
      <c r="O79" t="s">
        <v>60</v>
      </c>
      <c r="P79" t="s">
        <v>27</v>
      </c>
      <c r="Q79" t="s">
        <v>28</v>
      </c>
      <c r="R79" t="s">
        <v>29</v>
      </c>
    </row>
    <row r="80" spans="1:18" x14ac:dyDescent="0.35">
      <c r="A80" t="s">
        <v>1</v>
      </c>
      <c r="B80" t="s">
        <v>236</v>
      </c>
      <c r="C80">
        <f t="shared" si="1"/>
        <v>1</v>
      </c>
      <c r="D80" t="s">
        <v>19</v>
      </c>
      <c r="E80" s="1">
        <v>44193</v>
      </c>
      <c r="F80" s="1">
        <v>44216</v>
      </c>
      <c r="G80" s="2">
        <v>44216.386805555558</v>
      </c>
      <c r="H80" s="1">
        <v>44264</v>
      </c>
      <c r="I80" t="s">
        <v>117</v>
      </c>
      <c r="J80" t="s">
        <v>235</v>
      </c>
      <c r="K80" t="s">
        <v>22</v>
      </c>
      <c r="L80" t="s">
        <v>23</v>
      </c>
      <c r="M80" t="s">
        <v>69</v>
      </c>
      <c r="N80" t="s">
        <v>25</v>
      </c>
      <c r="O80" t="s">
        <v>237</v>
      </c>
      <c r="P80" t="s">
        <v>27</v>
      </c>
      <c r="Q80" t="s">
        <v>28</v>
      </c>
      <c r="R80" t="s">
        <v>29</v>
      </c>
    </row>
    <row r="81" spans="1:18" x14ac:dyDescent="0.35">
      <c r="A81" t="s">
        <v>1</v>
      </c>
      <c r="B81" t="s">
        <v>238</v>
      </c>
      <c r="C81">
        <f t="shared" si="1"/>
        <v>1</v>
      </c>
      <c r="D81" t="s">
        <v>19</v>
      </c>
      <c r="E81" s="1">
        <v>44116</v>
      </c>
      <c r="F81" s="1">
        <v>44202</v>
      </c>
      <c r="G81" s="2">
        <v>44216.486111111109</v>
      </c>
      <c r="H81" s="1">
        <v>44187</v>
      </c>
      <c r="I81" t="s">
        <v>239</v>
      </c>
      <c r="J81" t="s">
        <v>240</v>
      </c>
      <c r="K81" t="s">
        <v>22</v>
      </c>
      <c r="L81" t="s">
        <v>23</v>
      </c>
      <c r="M81" t="s">
        <v>130</v>
      </c>
      <c r="N81" t="s">
        <v>25</v>
      </c>
      <c r="O81" t="s">
        <v>33</v>
      </c>
      <c r="P81" t="s">
        <v>27</v>
      </c>
      <c r="Q81" t="s">
        <v>39</v>
      </c>
      <c r="R81" t="s">
        <v>29</v>
      </c>
    </row>
    <row r="82" spans="1:18" x14ac:dyDescent="0.35">
      <c r="A82" t="s">
        <v>1</v>
      </c>
      <c r="B82" t="s">
        <v>241</v>
      </c>
      <c r="C82">
        <f t="shared" si="1"/>
        <v>1</v>
      </c>
      <c r="D82" t="s">
        <v>19</v>
      </c>
      <c r="E82" s="1">
        <v>44133</v>
      </c>
      <c r="F82" s="1">
        <v>44215</v>
      </c>
      <c r="G82" s="2">
        <v>44216.509722222225</v>
      </c>
      <c r="H82" s="1">
        <v>44209</v>
      </c>
      <c r="I82" t="s">
        <v>53</v>
      </c>
      <c r="J82" t="s">
        <v>82</v>
      </c>
      <c r="K82" t="s">
        <v>22</v>
      </c>
      <c r="L82" t="s">
        <v>23</v>
      </c>
      <c r="M82" t="s">
        <v>55</v>
      </c>
      <c r="N82" t="s">
        <v>70</v>
      </c>
      <c r="O82" t="s">
        <v>96</v>
      </c>
      <c r="P82" t="s">
        <v>27</v>
      </c>
      <c r="Q82" t="s">
        <v>28</v>
      </c>
      <c r="R82" t="s">
        <v>29</v>
      </c>
    </row>
    <row r="83" spans="1:18" x14ac:dyDescent="0.35">
      <c r="A83" t="s">
        <v>1</v>
      </c>
      <c r="B83" t="s">
        <v>242</v>
      </c>
      <c r="C83">
        <f t="shared" si="1"/>
        <v>1</v>
      </c>
      <c r="D83" t="s">
        <v>19</v>
      </c>
      <c r="E83" s="1">
        <v>44151</v>
      </c>
      <c r="F83" s="1">
        <v>44211</v>
      </c>
      <c r="G83" s="2">
        <v>44216.523611111108</v>
      </c>
      <c r="H83" s="1">
        <v>44224</v>
      </c>
      <c r="I83" t="s">
        <v>88</v>
      </c>
      <c r="J83" t="s">
        <v>243</v>
      </c>
      <c r="K83" t="s">
        <v>22</v>
      </c>
      <c r="L83" t="s">
        <v>23</v>
      </c>
      <c r="M83" t="s">
        <v>69</v>
      </c>
      <c r="N83" t="s">
        <v>70</v>
      </c>
      <c r="O83" t="s">
        <v>244</v>
      </c>
      <c r="P83" t="s">
        <v>27</v>
      </c>
      <c r="Q83" t="s">
        <v>39</v>
      </c>
      <c r="R83" t="s">
        <v>29</v>
      </c>
    </row>
    <row r="84" spans="1:18" x14ac:dyDescent="0.35">
      <c r="A84" t="s">
        <v>1</v>
      </c>
      <c r="B84" t="s">
        <v>245</v>
      </c>
      <c r="C84">
        <f t="shared" si="1"/>
        <v>1</v>
      </c>
      <c r="D84" t="s">
        <v>19</v>
      </c>
      <c r="E84" s="1">
        <v>44210</v>
      </c>
      <c r="F84" s="1">
        <v>44211</v>
      </c>
      <c r="G84" s="2">
        <v>44216.543749999997</v>
      </c>
      <c r="H84" s="1">
        <v>44280</v>
      </c>
      <c r="I84" t="s">
        <v>88</v>
      </c>
      <c r="J84" t="s">
        <v>246</v>
      </c>
      <c r="K84" t="s">
        <v>22</v>
      </c>
      <c r="L84" t="s">
        <v>23</v>
      </c>
      <c r="M84" t="s">
        <v>55</v>
      </c>
      <c r="N84" t="s">
        <v>25</v>
      </c>
      <c r="O84" t="s">
        <v>247</v>
      </c>
      <c r="P84" t="s">
        <v>27</v>
      </c>
      <c r="Q84" t="s">
        <v>28</v>
      </c>
      <c r="R84" t="s">
        <v>29</v>
      </c>
    </row>
    <row r="85" spans="1:18" x14ac:dyDescent="0.35">
      <c r="A85" t="s">
        <v>1</v>
      </c>
      <c r="B85" t="s">
        <v>248</v>
      </c>
      <c r="C85">
        <f t="shared" si="1"/>
        <v>1</v>
      </c>
      <c r="D85" t="s">
        <v>19</v>
      </c>
      <c r="E85" s="1">
        <v>44134</v>
      </c>
      <c r="F85" s="1">
        <v>44211</v>
      </c>
      <c r="G85" s="2">
        <v>44216.547222222223</v>
      </c>
      <c r="H85" s="1">
        <v>44210</v>
      </c>
      <c r="I85" t="s">
        <v>35</v>
      </c>
      <c r="J85" t="s">
        <v>249</v>
      </c>
      <c r="K85" t="s">
        <v>22</v>
      </c>
      <c r="L85" t="s">
        <v>23</v>
      </c>
      <c r="M85" t="s">
        <v>76</v>
      </c>
      <c r="N85" t="s">
        <v>25</v>
      </c>
      <c r="O85" t="s">
        <v>86</v>
      </c>
      <c r="P85" t="s">
        <v>27</v>
      </c>
      <c r="Q85" t="s">
        <v>28</v>
      </c>
      <c r="R85" t="s">
        <v>29</v>
      </c>
    </row>
    <row r="86" spans="1:18" x14ac:dyDescent="0.35">
      <c r="A86" t="s">
        <v>1</v>
      </c>
      <c r="B86" t="s">
        <v>250</v>
      </c>
      <c r="C86">
        <f t="shared" si="1"/>
        <v>1</v>
      </c>
      <c r="D86" t="s">
        <v>19</v>
      </c>
      <c r="E86" s="1">
        <v>44216</v>
      </c>
      <c r="F86" s="1">
        <v>44216</v>
      </c>
      <c r="G86" s="2">
        <v>44216.54791666667</v>
      </c>
      <c r="H86" s="1">
        <v>44286</v>
      </c>
      <c r="I86" t="s">
        <v>143</v>
      </c>
      <c r="J86" t="s">
        <v>144</v>
      </c>
      <c r="K86" t="s">
        <v>22</v>
      </c>
      <c r="L86" t="s">
        <v>23</v>
      </c>
      <c r="M86" t="s">
        <v>38</v>
      </c>
      <c r="N86" t="s">
        <v>25</v>
      </c>
      <c r="O86" t="s">
        <v>96</v>
      </c>
      <c r="P86" t="s">
        <v>27</v>
      </c>
      <c r="Q86" t="s">
        <v>28</v>
      </c>
      <c r="R86" t="s">
        <v>29</v>
      </c>
    </row>
    <row r="87" spans="1:18" x14ac:dyDescent="0.35">
      <c r="A87" t="s">
        <v>1</v>
      </c>
      <c r="B87" t="s">
        <v>251</v>
      </c>
      <c r="C87">
        <f t="shared" si="1"/>
        <v>1</v>
      </c>
      <c r="D87" t="s">
        <v>19</v>
      </c>
      <c r="E87" s="1">
        <v>44163</v>
      </c>
      <c r="F87" s="1">
        <v>44216</v>
      </c>
      <c r="G87" s="2">
        <v>44216.624305555553</v>
      </c>
      <c r="H87" s="1">
        <v>44236</v>
      </c>
      <c r="I87" t="s">
        <v>93</v>
      </c>
      <c r="J87" t="s">
        <v>252</v>
      </c>
      <c r="K87" t="s">
        <v>44</v>
      </c>
      <c r="L87" t="s">
        <v>23</v>
      </c>
      <c r="M87" t="s">
        <v>95</v>
      </c>
      <c r="N87" t="s">
        <v>70</v>
      </c>
      <c r="O87" t="s">
        <v>33</v>
      </c>
      <c r="P87" t="s">
        <v>27</v>
      </c>
      <c r="Q87" t="s">
        <v>28</v>
      </c>
      <c r="R87" t="s">
        <v>29</v>
      </c>
    </row>
    <row r="88" spans="1:18" x14ac:dyDescent="0.35">
      <c r="A88" t="s">
        <v>1</v>
      </c>
      <c r="B88" t="s">
        <v>253</v>
      </c>
      <c r="C88">
        <f t="shared" si="1"/>
        <v>1</v>
      </c>
      <c r="D88" t="s">
        <v>19</v>
      </c>
      <c r="E88" s="1">
        <v>44106</v>
      </c>
      <c r="F88" s="1">
        <v>44215</v>
      </c>
      <c r="G88" s="2">
        <v>44216.638194444444</v>
      </c>
      <c r="H88" s="1">
        <v>44179</v>
      </c>
      <c r="I88" t="s">
        <v>143</v>
      </c>
      <c r="J88" t="s">
        <v>254</v>
      </c>
      <c r="K88" t="s">
        <v>22</v>
      </c>
      <c r="L88" t="s">
        <v>23</v>
      </c>
      <c r="M88" t="s">
        <v>63</v>
      </c>
      <c r="N88" t="s">
        <v>25</v>
      </c>
      <c r="O88" t="s">
        <v>96</v>
      </c>
      <c r="P88" t="s">
        <v>27</v>
      </c>
      <c r="Q88" t="s">
        <v>39</v>
      </c>
      <c r="R88" t="s">
        <v>29</v>
      </c>
    </row>
    <row r="89" spans="1:18" x14ac:dyDescent="0.35">
      <c r="A89" t="s">
        <v>1</v>
      </c>
      <c r="B89" t="s">
        <v>255</v>
      </c>
      <c r="C89">
        <f t="shared" si="1"/>
        <v>1</v>
      </c>
      <c r="D89" t="s">
        <v>19</v>
      </c>
      <c r="E89" s="1">
        <v>44193</v>
      </c>
      <c r="F89" s="1">
        <v>44211</v>
      </c>
      <c r="G89" s="2">
        <v>44216.651388888888</v>
      </c>
      <c r="H89" s="1">
        <v>44264</v>
      </c>
      <c r="I89" t="s">
        <v>35</v>
      </c>
      <c r="J89" t="s">
        <v>168</v>
      </c>
      <c r="K89" t="s">
        <v>22</v>
      </c>
      <c r="L89" t="s">
        <v>23</v>
      </c>
      <c r="M89" t="s">
        <v>45</v>
      </c>
      <c r="N89" t="s">
        <v>25</v>
      </c>
      <c r="O89" t="s">
        <v>96</v>
      </c>
      <c r="P89" t="s">
        <v>27</v>
      </c>
      <c r="Q89" t="s">
        <v>28</v>
      </c>
      <c r="R89" t="s">
        <v>29</v>
      </c>
    </row>
    <row r="90" spans="1:18" x14ac:dyDescent="0.35">
      <c r="A90" t="s">
        <v>1</v>
      </c>
      <c r="B90" t="s">
        <v>256</v>
      </c>
      <c r="C90">
        <f t="shared" si="1"/>
        <v>1</v>
      </c>
      <c r="D90" t="s">
        <v>19</v>
      </c>
      <c r="E90" s="1">
        <v>44214</v>
      </c>
      <c r="F90" s="1">
        <v>44215</v>
      </c>
      <c r="G90" s="2">
        <v>44216.65902777778</v>
      </c>
      <c r="H90" s="1">
        <v>44284</v>
      </c>
      <c r="I90" t="s">
        <v>88</v>
      </c>
      <c r="J90" t="s">
        <v>243</v>
      </c>
      <c r="K90" t="s">
        <v>22</v>
      </c>
      <c r="L90" t="s">
        <v>23</v>
      </c>
      <c r="M90" t="s">
        <v>55</v>
      </c>
      <c r="N90" t="s">
        <v>25</v>
      </c>
      <c r="O90" t="s">
        <v>247</v>
      </c>
      <c r="P90" t="s">
        <v>27</v>
      </c>
      <c r="Q90" t="s">
        <v>28</v>
      </c>
      <c r="R90" t="s">
        <v>29</v>
      </c>
    </row>
    <row r="91" spans="1:18" x14ac:dyDescent="0.35">
      <c r="A91" t="s">
        <v>1</v>
      </c>
      <c r="B91" t="s">
        <v>257</v>
      </c>
      <c r="C91">
        <f t="shared" si="1"/>
        <v>1</v>
      </c>
      <c r="D91" t="s">
        <v>19</v>
      </c>
      <c r="E91" s="1">
        <v>44194</v>
      </c>
      <c r="F91" s="1">
        <v>44211</v>
      </c>
      <c r="G91" s="2">
        <v>44217.43472222222</v>
      </c>
      <c r="H91" s="1">
        <v>44265</v>
      </c>
      <c r="I91" t="s">
        <v>35</v>
      </c>
      <c r="J91" t="s">
        <v>258</v>
      </c>
      <c r="K91" t="s">
        <v>22</v>
      </c>
      <c r="L91" t="s">
        <v>23</v>
      </c>
      <c r="M91" t="s">
        <v>259</v>
      </c>
      <c r="N91" t="s">
        <v>25</v>
      </c>
      <c r="O91" t="s">
        <v>260</v>
      </c>
      <c r="P91" t="s">
        <v>27</v>
      </c>
      <c r="Q91" t="s">
        <v>39</v>
      </c>
      <c r="R91" t="s">
        <v>29</v>
      </c>
    </row>
    <row r="92" spans="1:18" x14ac:dyDescent="0.35">
      <c r="A92" t="s">
        <v>1</v>
      </c>
      <c r="B92" t="s">
        <v>261</v>
      </c>
      <c r="C92">
        <f t="shared" si="1"/>
        <v>1</v>
      </c>
      <c r="D92" t="s">
        <v>19</v>
      </c>
      <c r="E92" s="1">
        <v>43853</v>
      </c>
      <c r="F92" s="1">
        <v>44215</v>
      </c>
      <c r="G92" s="2">
        <v>44217.458333333336</v>
      </c>
      <c r="H92" s="1">
        <v>43923</v>
      </c>
      <c r="I92" t="s">
        <v>88</v>
      </c>
      <c r="J92" t="s">
        <v>89</v>
      </c>
      <c r="K92" t="s">
        <v>37</v>
      </c>
      <c r="L92" t="s">
        <v>23</v>
      </c>
      <c r="M92" t="s">
        <v>38</v>
      </c>
      <c r="N92" t="s">
        <v>25</v>
      </c>
      <c r="O92" t="s">
        <v>262</v>
      </c>
      <c r="P92" t="s">
        <v>27</v>
      </c>
      <c r="Q92" t="s">
        <v>39</v>
      </c>
      <c r="R92" t="s">
        <v>29</v>
      </c>
    </row>
    <row r="93" spans="1:18" x14ac:dyDescent="0.35">
      <c r="A93" t="s">
        <v>1</v>
      </c>
      <c r="B93" t="s">
        <v>263</v>
      </c>
      <c r="C93">
        <f t="shared" si="1"/>
        <v>1</v>
      </c>
      <c r="D93" t="s">
        <v>19</v>
      </c>
      <c r="E93" s="1">
        <v>44141</v>
      </c>
      <c r="F93" s="1">
        <v>44204</v>
      </c>
      <c r="G93" s="2">
        <v>44217.468055555553</v>
      </c>
      <c r="H93" s="1">
        <v>44217</v>
      </c>
      <c r="I93" t="s">
        <v>264</v>
      </c>
      <c r="J93" t="s">
        <v>265</v>
      </c>
      <c r="K93" t="s">
        <v>22</v>
      </c>
      <c r="L93" t="s">
        <v>23</v>
      </c>
      <c r="M93" t="s">
        <v>38</v>
      </c>
      <c r="N93" t="s">
        <v>70</v>
      </c>
      <c r="O93" t="s">
        <v>266</v>
      </c>
      <c r="P93" t="s">
        <v>27</v>
      </c>
      <c r="Q93" t="s">
        <v>39</v>
      </c>
      <c r="R93" t="s">
        <v>29</v>
      </c>
    </row>
    <row r="94" spans="1:18" x14ac:dyDescent="0.35">
      <c r="A94" t="s">
        <v>1</v>
      </c>
      <c r="B94" t="s">
        <v>267</v>
      </c>
      <c r="C94">
        <f t="shared" si="1"/>
        <v>1</v>
      </c>
      <c r="D94" t="s">
        <v>19</v>
      </c>
      <c r="E94" s="1">
        <v>44212</v>
      </c>
      <c r="F94" s="1">
        <v>44214</v>
      </c>
      <c r="G94" s="2">
        <v>44217.484027777777</v>
      </c>
      <c r="H94" s="1">
        <v>44281</v>
      </c>
      <c r="I94" t="s">
        <v>35</v>
      </c>
      <c r="J94" t="s">
        <v>268</v>
      </c>
      <c r="K94" t="s">
        <v>22</v>
      </c>
      <c r="L94" t="s">
        <v>23</v>
      </c>
      <c r="M94" t="s">
        <v>45</v>
      </c>
      <c r="N94" t="s">
        <v>25</v>
      </c>
      <c r="O94" t="s">
        <v>269</v>
      </c>
      <c r="P94" t="s">
        <v>27</v>
      </c>
      <c r="Q94" t="s">
        <v>28</v>
      </c>
      <c r="R94" t="s">
        <v>29</v>
      </c>
    </row>
    <row r="95" spans="1:18" x14ac:dyDescent="0.35">
      <c r="A95" t="s">
        <v>1</v>
      </c>
      <c r="B95" t="s">
        <v>270</v>
      </c>
      <c r="C95">
        <f t="shared" si="1"/>
        <v>1</v>
      </c>
      <c r="D95" t="s">
        <v>19</v>
      </c>
      <c r="E95" s="1">
        <v>44199</v>
      </c>
      <c r="F95" s="1">
        <v>44217</v>
      </c>
      <c r="G95" s="2">
        <v>44217.635416666664</v>
      </c>
      <c r="H95" s="1">
        <v>44267</v>
      </c>
      <c r="I95" t="s">
        <v>148</v>
      </c>
      <c r="J95" t="s">
        <v>271</v>
      </c>
      <c r="K95" t="s">
        <v>22</v>
      </c>
      <c r="L95" t="s">
        <v>23</v>
      </c>
      <c r="M95" t="s">
        <v>63</v>
      </c>
      <c r="N95" t="s">
        <v>25</v>
      </c>
      <c r="O95" t="s">
        <v>272</v>
      </c>
      <c r="P95" t="s">
        <v>27</v>
      </c>
      <c r="Q95" t="s">
        <v>28</v>
      </c>
      <c r="R95" t="s">
        <v>29</v>
      </c>
    </row>
    <row r="96" spans="1:18" x14ac:dyDescent="0.35">
      <c r="A96" t="s">
        <v>1</v>
      </c>
      <c r="B96" t="s">
        <v>273</v>
      </c>
      <c r="C96">
        <f t="shared" si="1"/>
        <v>1</v>
      </c>
      <c r="D96" t="s">
        <v>19</v>
      </c>
      <c r="E96" s="1">
        <v>44090</v>
      </c>
      <c r="F96" s="1">
        <v>44218</v>
      </c>
      <c r="G96" s="2">
        <v>44218.489583333336</v>
      </c>
      <c r="H96" s="1">
        <v>44161</v>
      </c>
      <c r="I96" t="s">
        <v>274</v>
      </c>
      <c r="J96" t="s">
        <v>275</v>
      </c>
      <c r="K96" t="s">
        <v>22</v>
      </c>
      <c r="L96" t="s">
        <v>23</v>
      </c>
      <c r="M96" t="s">
        <v>63</v>
      </c>
      <c r="N96" t="s">
        <v>25</v>
      </c>
      <c r="O96" t="s">
        <v>96</v>
      </c>
      <c r="P96" t="s">
        <v>27</v>
      </c>
      <c r="Q96" t="s">
        <v>28</v>
      </c>
      <c r="R96" t="s">
        <v>29</v>
      </c>
    </row>
    <row r="97" spans="1:18" x14ac:dyDescent="0.35">
      <c r="A97" t="s">
        <v>1</v>
      </c>
      <c r="B97" t="s">
        <v>276</v>
      </c>
      <c r="C97">
        <f t="shared" si="1"/>
        <v>1</v>
      </c>
      <c r="D97" t="s">
        <v>19</v>
      </c>
      <c r="E97" s="1">
        <v>43599</v>
      </c>
      <c r="F97" s="1">
        <v>44217</v>
      </c>
      <c r="G97" s="2">
        <v>44218.52847222222</v>
      </c>
      <c r="H97" s="1">
        <v>43669</v>
      </c>
      <c r="I97" t="s">
        <v>202</v>
      </c>
      <c r="J97" t="s">
        <v>208</v>
      </c>
      <c r="K97" t="s">
        <v>22</v>
      </c>
      <c r="L97" t="s">
        <v>23</v>
      </c>
      <c r="M97" t="s">
        <v>24</v>
      </c>
      <c r="N97" t="s">
        <v>70</v>
      </c>
      <c r="O97" t="s">
        <v>209</v>
      </c>
      <c r="P97" t="s">
        <v>27</v>
      </c>
      <c r="Q97" t="s">
        <v>39</v>
      </c>
      <c r="R97" t="s">
        <v>29</v>
      </c>
    </row>
    <row r="98" spans="1:18" x14ac:dyDescent="0.35">
      <c r="A98" t="s">
        <v>1</v>
      </c>
      <c r="B98" t="s">
        <v>277</v>
      </c>
      <c r="C98">
        <f t="shared" si="1"/>
        <v>1</v>
      </c>
      <c r="D98" t="s">
        <v>41</v>
      </c>
      <c r="E98" s="1">
        <v>44105</v>
      </c>
      <c r="F98" s="1">
        <v>44218</v>
      </c>
      <c r="G98" s="2">
        <v>44218.587500000001</v>
      </c>
      <c r="H98" s="1">
        <v>44178</v>
      </c>
      <c r="I98" t="s">
        <v>148</v>
      </c>
      <c r="J98" t="s">
        <v>278</v>
      </c>
      <c r="K98" t="s">
        <v>22</v>
      </c>
      <c r="L98" t="s">
        <v>23</v>
      </c>
      <c r="M98" t="s">
        <v>259</v>
      </c>
      <c r="N98" t="s">
        <v>59</v>
      </c>
      <c r="O98" t="s">
        <v>279</v>
      </c>
      <c r="P98" t="s">
        <v>27</v>
      </c>
      <c r="Q98" t="s">
        <v>41</v>
      </c>
      <c r="R98" t="s">
        <v>29</v>
      </c>
    </row>
    <row r="99" spans="1:18" x14ac:dyDescent="0.35">
      <c r="A99" t="s">
        <v>1</v>
      </c>
      <c r="B99" t="s">
        <v>280</v>
      </c>
      <c r="C99">
        <f t="shared" si="1"/>
        <v>1</v>
      </c>
      <c r="D99" t="s">
        <v>41</v>
      </c>
      <c r="E99" s="1">
        <v>44217</v>
      </c>
      <c r="F99" s="1">
        <v>44217</v>
      </c>
      <c r="G99" s="2">
        <v>44218.629166666666</v>
      </c>
      <c r="H99" s="1">
        <v>44287</v>
      </c>
      <c r="I99" t="s">
        <v>20</v>
      </c>
      <c r="J99" t="s">
        <v>281</v>
      </c>
      <c r="K99" t="s">
        <v>22</v>
      </c>
      <c r="L99" t="s">
        <v>23</v>
      </c>
      <c r="M99" t="s">
        <v>282</v>
      </c>
      <c r="N99" t="s">
        <v>59</v>
      </c>
      <c r="O99" t="s">
        <v>51</v>
      </c>
      <c r="P99" t="s">
        <v>27</v>
      </c>
      <c r="Q99" t="s">
        <v>41</v>
      </c>
      <c r="R99" t="s">
        <v>29</v>
      </c>
    </row>
    <row r="100" spans="1:18" x14ac:dyDescent="0.35">
      <c r="A100" t="s">
        <v>1</v>
      </c>
      <c r="B100" t="s">
        <v>283</v>
      </c>
      <c r="C100">
        <f t="shared" si="1"/>
        <v>1</v>
      </c>
      <c r="D100" t="s">
        <v>41</v>
      </c>
      <c r="E100" s="1">
        <v>44217</v>
      </c>
      <c r="F100" s="1">
        <v>44217</v>
      </c>
      <c r="G100" s="2">
        <v>44218.669444444444</v>
      </c>
      <c r="H100" s="1">
        <v>44287</v>
      </c>
      <c r="I100" t="s">
        <v>20</v>
      </c>
      <c r="J100" t="s">
        <v>284</v>
      </c>
      <c r="K100" t="s">
        <v>22</v>
      </c>
      <c r="L100" t="s">
        <v>23</v>
      </c>
      <c r="M100" t="s">
        <v>63</v>
      </c>
      <c r="N100" t="s">
        <v>25</v>
      </c>
      <c r="O100" t="s">
        <v>26</v>
      </c>
      <c r="P100" t="s">
        <v>27</v>
      </c>
      <c r="Q100" t="s">
        <v>41</v>
      </c>
      <c r="R100" t="s">
        <v>29</v>
      </c>
    </row>
    <row r="101" spans="1:18" x14ac:dyDescent="0.35">
      <c r="A101" t="s">
        <v>1</v>
      </c>
      <c r="B101" t="s">
        <v>285</v>
      </c>
      <c r="C101">
        <f t="shared" si="1"/>
        <v>1</v>
      </c>
      <c r="D101" t="s">
        <v>19</v>
      </c>
      <c r="E101" s="1">
        <v>43916</v>
      </c>
      <c r="F101" s="1">
        <v>44221</v>
      </c>
      <c r="G101" s="2">
        <v>44221.088888888888</v>
      </c>
      <c r="H101" s="1">
        <v>43986</v>
      </c>
      <c r="I101" t="s">
        <v>148</v>
      </c>
      <c r="J101" t="s">
        <v>286</v>
      </c>
      <c r="K101" t="s">
        <v>44</v>
      </c>
      <c r="L101" t="s">
        <v>23</v>
      </c>
      <c r="M101" t="s">
        <v>63</v>
      </c>
      <c r="N101" t="s">
        <v>25</v>
      </c>
      <c r="O101" t="s">
        <v>33</v>
      </c>
      <c r="P101" t="s">
        <v>27</v>
      </c>
      <c r="Q101" t="s">
        <v>28</v>
      </c>
      <c r="R101" t="s">
        <v>29</v>
      </c>
    </row>
    <row r="102" spans="1:18" x14ac:dyDescent="0.35">
      <c r="A102" t="s">
        <v>1</v>
      </c>
      <c r="B102" t="s">
        <v>287</v>
      </c>
      <c r="C102">
        <f t="shared" si="1"/>
        <v>1</v>
      </c>
      <c r="D102" t="s">
        <v>19</v>
      </c>
      <c r="E102" s="1">
        <v>44071</v>
      </c>
      <c r="F102" s="1">
        <v>44221</v>
      </c>
      <c r="G102" s="2">
        <v>44221.106249999997</v>
      </c>
      <c r="H102" s="1">
        <v>44140</v>
      </c>
      <c r="I102" t="s">
        <v>181</v>
      </c>
      <c r="J102" t="s">
        <v>288</v>
      </c>
      <c r="K102" t="s">
        <v>37</v>
      </c>
      <c r="L102" t="s">
        <v>23</v>
      </c>
      <c r="M102" t="s">
        <v>38</v>
      </c>
      <c r="N102" t="s">
        <v>25</v>
      </c>
      <c r="O102" t="s">
        <v>96</v>
      </c>
      <c r="P102" t="s">
        <v>27</v>
      </c>
      <c r="Q102" t="s">
        <v>28</v>
      </c>
      <c r="R102" t="s">
        <v>29</v>
      </c>
    </row>
    <row r="103" spans="1:18" x14ac:dyDescent="0.35">
      <c r="A103" t="s">
        <v>1</v>
      </c>
      <c r="B103" t="s">
        <v>289</v>
      </c>
      <c r="C103">
        <f t="shared" si="1"/>
        <v>1</v>
      </c>
      <c r="D103" t="s">
        <v>19</v>
      </c>
      <c r="E103" s="1">
        <v>44083</v>
      </c>
      <c r="F103" s="1">
        <v>44221</v>
      </c>
      <c r="G103" s="2">
        <v>44221.112500000003</v>
      </c>
      <c r="H103" s="1">
        <v>44154</v>
      </c>
      <c r="I103" t="s">
        <v>274</v>
      </c>
      <c r="J103" t="s">
        <v>275</v>
      </c>
      <c r="K103" t="s">
        <v>37</v>
      </c>
      <c r="L103" t="s">
        <v>23</v>
      </c>
      <c r="M103" t="s">
        <v>63</v>
      </c>
      <c r="N103" t="s">
        <v>25</v>
      </c>
      <c r="O103" t="s">
        <v>124</v>
      </c>
      <c r="P103" t="s">
        <v>27</v>
      </c>
      <c r="Q103" t="s">
        <v>28</v>
      </c>
      <c r="R103" t="s">
        <v>29</v>
      </c>
    </row>
    <row r="104" spans="1:18" x14ac:dyDescent="0.35">
      <c r="A104" t="s">
        <v>1</v>
      </c>
      <c r="B104" t="s">
        <v>290</v>
      </c>
      <c r="C104">
        <f t="shared" si="1"/>
        <v>1</v>
      </c>
      <c r="D104" t="s">
        <v>19</v>
      </c>
      <c r="E104" s="1">
        <v>44008</v>
      </c>
      <c r="F104" s="1">
        <v>44221</v>
      </c>
      <c r="G104" s="2">
        <v>44221.132638888892</v>
      </c>
      <c r="H104" s="1">
        <v>44078</v>
      </c>
      <c r="I104" t="s">
        <v>88</v>
      </c>
      <c r="J104" t="s">
        <v>146</v>
      </c>
      <c r="K104" t="s">
        <v>44</v>
      </c>
      <c r="L104" t="s">
        <v>23</v>
      </c>
      <c r="M104" t="s">
        <v>95</v>
      </c>
      <c r="N104" t="s">
        <v>25</v>
      </c>
      <c r="O104" t="s">
        <v>33</v>
      </c>
      <c r="P104" t="s">
        <v>27</v>
      </c>
      <c r="Q104" t="s">
        <v>39</v>
      </c>
      <c r="R104" t="s">
        <v>29</v>
      </c>
    </row>
    <row r="105" spans="1:18" x14ac:dyDescent="0.35">
      <c r="A105" t="s">
        <v>1</v>
      </c>
      <c r="B105" t="s">
        <v>291</v>
      </c>
      <c r="C105">
        <f t="shared" si="1"/>
        <v>1</v>
      </c>
      <c r="D105" t="s">
        <v>19</v>
      </c>
      <c r="E105" s="1">
        <v>44212</v>
      </c>
      <c r="F105" s="1">
        <v>44214</v>
      </c>
      <c r="G105" s="2">
        <v>44221.378472222219</v>
      </c>
      <c r="H105" s="1">
        <v>44281</v>
      </c>
      <c r="I105" t="s">
        <v>35</v>
      </c>
      <c r="J105" t="s">
        <v>166</v>
      </c>
      <c r="K105" t="s">
        <v>22</v>
      </c>
      <c r="L105" t="s">
        <v>23</v>
      </c>
      <c r="M105" t="s">
        <v>76</v>
      </c>
      <c r="N105" t="s">
        <v>25</v>
      </c>
      <c r="O105" t="s">
        <v>269</v>
      </c>
      <c r="P105" t="s">
        <v>27</v>
      </c>
      <c r="Q105" t="s">
        <v>28</v>
      </c>
      <c r="R105" t="s">
        <v>29</v>
      </c>
    </row>
    <row r="106" spans="1:18" x14ac:dyDescent="0.35">
      <c r="A106" t="s">
        <v>1</v>
      </c>
      <c r="B106" t="s">
        <v>292</v>
      </c>
      <c r="C106">
        <f t="shared" si="1"/>
        <v>1</v>
      </c>
      <c r="D106" t="s">
        <v>19</v>
      </c>
      <c r="E106" s="1">
        <v>44217</v>
      </c>
      <c r="F106" s="1">
        <v>44218</v>
      </c>
      <c r="G106" s="2">
        <v>44221.45416666667</v>
      </c>
      <c r="H106" s="1">
        <v>44287</v>
      </c>
      <c r="I106" t="s">
        <v>88</v>
      </c>
      <c r="J106" t="s">
        <v>89</v>
      </c>
      <c r="K106" t="s">
        <v>22</v>
      </c>
      <c r="L106" t="s">
        <v>23</v>
      </c>
      <c r="M106" t="s">
        <v>69</v>
      </c>
      <c r="N106" t="s">
        <v>70</v>
      </c>
      <c r="O106" t="s">
        <v>262</v>
      </c>
      <c r="P106" t="s">
        <v>27</v>
      </c>
      <c r="Q106" t="s">
        <v>39</v>
      </c>
      <c r="R106" t="s">
        <v>29</v>
      </c>
    </row>
    <row r="107" spans="1:18" x14ac:dyDescent="0.35">
      <c r="A107" t="s">
        <v>1</v>
      </c>
      <c r="B107" t="s">
        <v>293</v>
      </c>
      <c r="C107">
        <f t="shared" si="1"/>
        <v>1</v>
      </c>
      <c r="D107" t="s">
        <v>19</v>
      </c>
      <c r="E107" s="1">
        <v>44195</v>
      </c>
      <c r="F107" s="1">
        <v>44221</v>
      </c>
      <c r="G107" s="2">
        <v>44221.481249999997</v>
      </c>
      <c r="H107" s="1">
        <v>44266</v>
      </c>
      <c r="I107" t="s">
        <v>294</v>
      </c>
      <c r="J107" t="s">
        <v>295</v>
      </c>
      <c r="K107" t="s">
        <v>22</v>
      </c>
      <c r="L107" t="s">
        <v>23</v>
      </c>
      <c r="M107" t="s">
        <v>69</v>
      </c>
      <c r="N107" t="s">
        <v>25</v>
      </c>
      <c r="O107" t="s">
        <v>33</v>
      </c>
      <c r="P107" t="s">
        <v>27</v>
      </c>
      <c r="Q107" t="s">
        <v>39</v>
      </c>
      <c r="R107" t="s">
        <v>29</v>
      </c>
    </row>
    <row r="108" spans="1:18" x14ac:dyDescent="0.35">
      <c r="A108" t="s">
        <v>1</v>
      </c>
      <c r="B108" t="s">
        <v>296</v>
      </c>
      <c r="C108">
        <f t="shared" si="1"/>
        <v>1</v>
      </c>
      <c r="D108" t="s">
        <v>41</v>
      </c>
      <c r="E108" s="1">
        <v>44194</v>
      </c>
      <c r="F108" s="1">
        <v>44218</v>
      </c>
      <c r="G108" s="2">
        <v>44221.559027777781</v>
      </c>
      <c r="H108" s="1">
        <v>44265</v>
      </c>
      <c r="I108" t="s">
        <v>79</v>
      </c>
      <c r="J108" t="s">
        <v>297</v>
      </c>
      <c r="K108" t="s">
        <v>22</v>
      </c>
      <c r="L108" t="s">
        <v>23</v>
      </c>
      <c r="M108" t="s">
        <v>69</v>
      </c>
      <c r="N108" t="s">
        <v>25</v>
      </c>
      <c r="O108" t="s">
        <v>26</v>
      </c>
      <c r="P108" t="s">
        <v>27</v>
      </c>
      <c r="Q108" t="s">
        <v>41</v>
      </c>
      <c r="R108" t="s">
        <v>29</v>
      </c>
    </row>
    <row r="109" spans="1:18" x14ac:dyDescent="0.35">
      <c r="A109" t="s">
        <v>1</v>
      </c>
      <c r="B109" t="s">
        <v>298</v>
      </c>
      <c r="C109">
        <f t="shared" si="1"/>
        <v>1</v>
      </c>
      <c r="D109" t="s">
        <v>19</v>
      </c>
      <c r="E109" s="1">
        <v>44218</v>
      </c>
      <c r="F109" s="1">
        <v>44218</v>
      </c>
      <c r="G109" s="2">
        <v>44221.566666666666</v>
      </c>
      <c r="H109" s="1">
        <v>44288</v>
      </c>
      <c r="I109" t="s">
        <v>20</v>
      </c>
      <c r="J109" t="s">
        <v>299</v>
      </c>
      <c r="K109" t="s">
        <v>22</v>
      </c>
      <c r="L109" t="s">
        <v>23</v>
      </c>
      <c r="M109" t="s">
        <v>38</v>
      </c>
      <c r="N109" t="s">
        <v>25</v>
      </c>
      <c r="O109" t="s">
        <v>266</v>
      </c>
      <c r="P109" t="s">
        <v>27</v>
      </c>
      <c r="Q109" t="s">
        <v>28</v>
      </c>
      <c r="R109" t="s">
        <v>29</v>
      </c>
    </row>
    <row r="110" spans="1:18" x14ac:dyDescent="0.35">
      <c r="A110" t="s">
        <v>1</v>
      </c>
      <c r="B110" t="s">
        <v>300</v>
      </c>
      <c r="C110">
        <f t="shared" si="1"/>
        <v>1</v>
      </c>
      <c r="D110" t="s">
        <v>19</v>
      </c>
      <c r="E110" s="1">
        <v>43440</v>
      </c>
      <c r="F110" s="1">
        <v>44221</v>
      </c>
      <c r="G110" s="2">
        <v>44221.567361111112</v>
      </c>
      <c r="H110" s="1">
        <v>43510</v>
      </c>
      <c r="I110" t="s">
        <v>176</v>
      </c>
      <c r="J110" t="s">
        <v>301</v>
      </c>
      <c r="K110" t="s">
        <v>22</v>
      </c>
      <c r="L110" t="s">
        <v>23</v>
      </c>
      <c r="M110" t="s">
        <v>38</v>
      </c>
      <c r="N110" t="s">
        <v>25</v>
      </c>
      <c r="O110" t="s">
        <v>60</v>
      </c>
      <c r="P110" t="s">
        <v>27</v>
      </c>
      <c r="Q110" t="s">
        <v>28</v>
      </c>
      <c r="R110" t="s">
        <v>29</v>
      </c>
    </row>
    <row r="111" spans="1:18" x14ac:dyDescent="0.35">
      <c r="A111" t="s">
        <v>1</v>
      </c>
      <c r="B111" t="s">
        <v>302</v>
      </c>
      <c r="C111">
        <f t="shared" si="1"/>
        <v>1</v>
      </c>
      <c r="D111" t="s">
        <v>19</v>
      </c>
      <c r="E111" s="1">
        <v>44217</v>
      </c>
      <c r="F111" s="1">
        <v>44217</v>
      </c>
      <c r="G111" s="2">
        <v>44221.668055555558</v>
      </c>
      <c r="H111" s="1">
        <v>44287</v>
      </c>
      <c r="I111" t="s">
        <v>49</v>
      </c>
      <c r="J111" t="s">
        <v>122</v>
      </c>
      <c r="K111" t="s">
        <v>22</v>
      </c>
      <c r="L111" t="s">
        <v>23</v>
      </c>
      <c r="M111" t="s">
        <v>55</v>
      </c>
      <c r="N111" t="s">
        <v>25</v>
      </c>
      <c r="O111" t="s">
        <v>33</v>
      </c>
      <c r="P111" t="s">
        <v>27</v>
      </c>
      <c r="Q111" t="s">
        <v>28</v>
      </c>
      <c r="R111" t="s">
        <v>29</v>
      </c>
    </row>
    <row r="112" spans="1:18" x14ac:dyDescent="0.35">
      <c r="A112" t="s">
        <v>1</v>
      </c>
      <c r="B112" t="s">
        <v>303</v>
      </c>
      <c r="C112">
        <f t="shared" si="1"/>
        <v>1</v>
      </c>
      <c r="D112" t="s">
        <v>19</v>
      </c>
      <c r="E112" s="1">
        <v>44221</v>
      </c>
      <c r="F112" s="1">
        <v>44221</v>
      </c>
      <c r="G112" s="2">
        <v>44221.677083333336</v>
      </c>
      <c r="H112" s="1">
        <v>44291</v>
      </c>
      <c r="I112" t="s">
        <v>101</v>
      </c>
      <c r="J112" t="s">
        <v>304</v>
      </c>
      <c r="K112" t="s">
        <v>37</v>
      </c>
      <c r="L112" t="s">
        <v>23</v>
      </c>
      <c r="M112" t="s">
        <v>63</v>
      </c>
      <c r="N112" t="s">
        <v>70</v>
      </c>
      <c r="O112" t="s">
        <v>90</v>
      </c>
      <c r="P112" t="s">
        <v>27</v>
      </c>
      <c r="Q112" t="s">
        <v>28</v>
      </c>
      <c r="R112" t="s">
        <v>29</v>
      </c>
    </row>
    <row r="113" spans="1:18" x14ac:dyDescent="0.35">
      <c r="A113" t="s">
        <v>1</v>
      </c>
      <c r="B113" t="s">
        <v>305</v>
      </c>
      <c r="C113">
        <f t="shared" si="1"/>
        <v>1</v>
      </c>
      <c r="D113" t="s">
        <v>19</v>
      </c>
      <c r="E113" s="1">
        <v>44217</v>
      </c>
      <c r="F113" s="1">
        <v>44217</v>
      </c>
      <c r="G113" s="2">
        <v>44221.690972222219</v>
      </c>
      <c r="H113" s="1">
        <v>44287</v>
      </c>
      <c r="I113" t="s">
        <v>49</v>
      </c>
      <c r="J113" t="s">
        <v>306</v>
      </c>
      <c r="K113" t="s">
        <v>22</v>
      </c>
      <c r="L113" t="s">
        <v>23</v>
      </c>
      <c r="M113" t="s">
        <v>55</v>
      </c>
      <c r="N113" t="s">
        <v>25</v>
      </c>
      <c r="O113" t="s">
        <v>56</v>
      </c>
      <c r="P113" t="s">
        <v>27</v>
      </c>
      <c r="Q113" t="s">
        <v>28</v>
      </c>
      <c r="R113" t="s">
        <v>29</v>
      </c>
    </row>
    <row r="114" spans="1:18" x14ac:dyDescent="0.35">
      <c r="A114" t="s">
        <v>1</v>
      </c>
      <c r="B114" t="s">
        <v>307</v>
      </c>
      <c r="C114">
        <f t="shared" si="1"/>
        <v>1</v>
      </c>
      <c r="D114" t="s">
        <v>19</v>
      </c>
      <c r="E114" s="1">
        <v>44139</v>
      </c>
      <c r="F114" s="1">
        <v>44221</v>
      </c>
      <c r="G114" s="2">
        <v>44221.704861111109</v>
      </c>
      <c r="H114" s="1">
        <v>44215</v>
      </c>
      <c r="I114" t="s">
        <v>110</v>
      </c>
      <c r="J114" t="s">
        <v>308</v>
      </c>
      <c r="K114" t="s">
        <v>22</v>
      </c>
      <c r="L114" t="s">
        <v>23</v>
      </c>
      <c r="M114" t="s">
        <v>69</v>
      </c>
      <c r="N114" t="s">
        <v>25</v>
      </c>
      <c r="O114" t="s">
        <v>96</v>
      </c>
      <c r="P114" t="s">
        <v>27</v>
      </c>
      <c r="Q114" t="s">
        <v>39</v>
      </c>
      <c r="R114" t="s">
        <v>29</v>
      </c>
    </row>
    <row r="115" spans="1:18" x14ac:dyDescent="0.35">
      <c r="A115" t="s">
        <v>1</v>
      </c>
      <c r="B115" t="s">
        <v>309</v>
      </c>
      <c r="C115">
        <f t="shared" si="1"/>
        <v>1</v>
      </c>
      <c r="D115" t="s">
        <v>19</v>
      </c>
      <c r="E115" s="1">
        <v>44155</v>
      </c>
      <c r="F115" s="1">
        <v>44218</v>
      </c>
      <c r="G115" s="2">
        <v>44221.714583333334</v>
      </c>
      <c r="H115" s="1">
        <v>44229</v>
      </c>
      <c r="I115" t="s">
        <v>53</v>
      </c>
      <c r="J115" t="s">
        <v>73</v>
      </c>
      <c r="K115" t="s">
        <v>22</v>
      </c>
      <c r="L115" t="s">
        <v>23</v>
      </c>
      <c r="M115" t="s">
        <v>55</v>
      </c>
      <c r="N115" t="s">
        <v>25</v>
      </c>
      <c r="O115" t="s">
        <v>164</v>
      </c>
      <c r="P115" t="s">
        <v>27</v>
      </c>
      <c r="Q115" t="s">
        <v>28</v>
      </c>
      <c r="R115" t="s">
        <v>29</v>
      </c>
    </row>
    <row r="116" spans="1:18" x14ac:dyDescent="0.35">
      <c r="A116" t="s">
        <v>1</v>
      </c>
      <c r="B116" t="s">
        <v>310</v>
      </c>
      <c r="C116">
        <f t="shared" si="1"/>
        <v>1</v>
      </c>
      <c r="D116" t="s">
        <v>19</v>
      </c>
      <c r="E116" s="1">
        <v>43937</v>
      </c>
      <c r="F116" s="1">
        <v>44218</v>
      </c>
      <c r="G116" s="2">
        <v>44222.404166666667</v>
      </c>
      <c r="H116" s="1">
        <v>44007</v>
      </c>
      <c r="I116" t="s">
        <v>35</v>
      </c>
      <c r="J116" t="s">
        <v>168</v>
      </c>
      <c r="K116" t="s">
        <v>22</v>
      </c>
      <c r="L116" t="s">
        <v>23</v>
      </c>
      <c r="M116" t="s">
        <v>76</v>
      </c>
      <c r="N116" t="s">
        <v>25</v>
      </c>
      <c r="O116" t="s">
        <v>262</v>
      </c>
      <c r="P116" t="s">
        <v>27</v>
      </c>
      <c r="Q116" t="s">
        <v>28</v>
      </c>
      <c r="R116" t="s">
        <v>29</v>
      </c>
    </row>
    <row r="117" spans="1:18" x14ac:dyDescent="0.35">
      <c r="A117" t="s">
        <v>1</v>
      </c>
      <c r="B117" t="s">
        <v>311</v>
      </c>
      <c r="C117">
        <f t="shared" si="1"/>
        <v>1</v>
      </c>
      <c r="D117" t="s">
        <v>41</v>
      </c>
      <c r="E117" s="1">
        <v>44188</v>
      </c>
      <c r="F117" s="1">
        <v>44222</v>
      </c>
      <c r="G117" s="2">
        <v>44222.499305555553</v>
      </c>
      <c r="H117" s="1">
        <v>44260</v>
      </c>
      <c r="I117" t="s">
        <v>138</v>
      </c>
      <c r="J117" t="s">
        <v>312</v>
      </c>
      <c r="K117" t="s">
        <v>22</v>
      </c>
      <c r="L117" t="s">
        <v>23</v>
      </c>
      <c r="M117" t="s">
        <v>63</v>
      </c>
      <c r="N117" t="s">
        <v>313</v>
      </c>
      <c r="O117" t="s">
        <v>33</v>
      </c>
      <c r="P117" t="s">
        <v>27</v>
      </c>
      <c r="Q117" t="s">
        <v>41</v>
      </c>
      <c r="R117" t="s">
        <v>29</v>
      </c>
    </row>
    <row r="118" spans="1:18" x14ac:dyDescent="0.35">
      <c r="A118" t="s">
        <v>1</v>
      </c>
      <c r="B118" t="s">
        <v>314</v>
      </c>
      <c r="C118">
        <f t="shared" si="1"/>
        <v>1</v>
      </c>
      <c r="D118" t="s">
        <v>19</v>
      </c>
      <c r="E118" s="1">
        <v>44125</v>
      </c>
      <c r="F118" s="1">
        <v>44221</v>
      </c>
      <c r="G118" s="2">
        <v>44222.570833333331</v>
      </c>
      <c r="H118" s="1">
        <v>44200</v>
      </c>
      <c r="I118" t="s">
        <v>20</v>
      </c>
      <c r="J118" t="s">
        <v>299</v>
      </c>
      <c r="K118" t="s">
        <v>22</v>
      </c>
      <c r="L118" t="s">
        <v>23</v>
      </c>
      <c r="M118" t="s">
        <v>120</v>
      </c>
      <c r="N118" t="s">
        <v>25</v>
      </c>
      <c r="O118" t="s">
        <v>269</v>
      </c>
      <c r="P118" t="s">
        <v>27</v>
      </c>
      <c r="Q118" t="s">
        <v>28</v>
      </c>
      <c r="R118" t="s">
        <v>29</v>
      </c>
    </row>
    <row r="119" spans="1:18" x14ac:dyDescent="0.35">
      <c r="A119" t="s">
        <v>1</v>
      </c>
      <c r="B119" t="s">
        <v>315</v>
      </c>
      <c r="C119">
        <f t="shared" si="1"/>
        <v>1</v>
      </c>
      <c r="D119" t="s">
        <v>19</v>
      </c>
      <c r="E119" s="1">
        <v>34200</v>
      </c>
      <c r="F119" s="1">
        <v>44218</v>
      </c>
      <c r="G119" s="2">
        <v>44222.645138888889</v>
      </c>
      <c r="H119" s="1">
        <v>34270</v>
      </c>
      <c r="I119" t="s">
        <v>202</v>
      </c>
      <c r="J119" t="s">
        <v>208</v>
      </c>
      <c r="K119" t="s">
        <v>37</v>
      </c>
      <c r="L119" t="s">
        <v>23</v>
      </c>
      <c r="M119" t="s">
        <v>95</v>
      </c>
      <c r="N119" t="s">
        <v>25</v>
      </c>
      <c r="O119" t="s">
        <v>316</v>
      </c>
      <c r="P119" t="s">
        <v>27</v>
      </c>
      <c r="Q119" t="s">
        <v>28</v>
      </c>
      <c r="R119" t="s">
        <v>29</v>
      </c>
    </row>
    <row r="120" spans="1:18" x14ac:dyDescent="0.35">
      <c r="A120" t="s">
        <v>1</v>
      </c>
      <c r="B120" t="s">
        <v>317</v>
      </c>
      <c r="C120">
        <f t="shared" si="1"/>
        <v>1</v>
      </c>
      <c r="D120" t="s">
        <v>19</v>
      </c>
      <c r="E120" s="1">
        <v>44183</v>
      </c>
      <c r="F120" s="1">
        <v>44222</v>
      </c>
      <c r="G120" s="2">
        <v>44222.662499999999</v>
      </c>
      <c r="H120" s="1">
        <v>44257</v>
      </c>
      <c r="I120" t="s">
        <v>318</v>
      </c>
      <c r="J120" t="s">
        <v>319</v>
      </c>
      <c r="K120" t="s">
        <v>22</v>
      </c>
      <c r="L120" t="s">
        <v>23</v>
      </c>
      <c r="M120" t="s">
        <v>58</v>
      </c>
      <c r="N120" t="s">
        <v>59</v>
      </c>
      <c r="O120" t="s">
        <v>96</v>
      </c>
      <c r="P120" t="s">
        <v>27</v>
      </c>
      <c r="Q120" t="s">
        <v>39</v>
      </c>
      <c r="R120" t="s">
        <v>29</v>
      </c>
    </row>
    <row r="121" spans="1:18" x14ac:dyDescent="0.35">
      <c r="A121" t="s">
        <v>1</v>
      </c>
      <c r="B121" t="s">
        <v>320</v>
      </c>
      <c r="C121">
        <f t="shared" si="1"/>
        <v>1</v>
      </c>
      <c r="D121" t="s">
        <v>19</v>
      </c>
      <c r="E121" s="1">
        <v>44221</v>
      </c>
      <c r="F121" s="1">
        <v>44221</v>
      </c>
      <c r="G121" s="2">
        <v>44222.722916666666</v>
      </c>
      <c r="H121" s="1">
        <v>44291</v>
      </c>
      <c r="I121" t="s">
        <v>49</v>
      </c>
      <c r="J121" t="s">
        <v>62</v>
      </c>
      <c r="K121" t="s">
        <v>22</v>
      </c>
      <c r="L121" t="s">
        <v>23</v>
      </c>
      <c r="M121" t="s">
        <v>55</v>
      </c>
      <c r="N121" t="s">
        <v>25</v>
      </c>
      <c r="O121" t="s">
        <v>33</v>
      </c>
      <c r="P121" t="s">
        <v>27</v>
      </c>
      <c r="Q121" t="s">
        <v>128</v>
      </c>
      <c r="R121" t="s">
        <v>29</v>
      </c>
    </row>
    <row r="122" spans="1:18" x14ac:dyDescent="0.35">
      <c r="A122" t="s">
        <v>1</v>
      </c>
      <c r="B122" t="s">
        <v>321</v>
      </c>
      <c r="C122">
        <f t="shared" si="1"/>
        <v>1</v>
      </c>
      <c r="D122" t="s">
        <v>19</v>
      </c>
      <c r="E122" s="1">
        <v>44085</v>
      </c>
      <c r="F122" s="1">
        <v>44222</v>
      </c>
      <c r="G122" s="2">
        <v>44223.429861111108</v>
      </c>
      <c r="H122" s="1">
        <v>44158</v>
      </c>
      <c r="I122" t="s">
        <v>98</v>
      </c>
      <c r="J122" t="s">
        <v>322</v>
      </c>
      <c r="K122" t="s">
        <v>22</v>
      </c>
      <c r="L122" t="s">
        <v>23</v>
      </c>
      <c r="M122" t="s">
        <v>55</v>
      </c>
      <c r="N122" t="s">
        <v>25</v>
      </c>
      <c r="O122" t="s">
        <v>237</v>
      </c>
      <c r="P122" t="s">
        <v>27</v>
      </c>
      <c r="Q122" t="s">
        <v>28</v>
      </c>
      <c r="R122" t="s">
        <v>29</v>
      </c>
    </row>
    <row r="123" spans="1:18" x14ac:dyDescent="0.35">
      <c r="A123" t="s">
        <v>1</v>
      </c>
      <c r="B123" t="s">
        <v>323</v>
      </c>
      <c r="C123">
        <f t="shared" si="1"/>
        <v>1</v>
      </c>
      <c r="D123" t="s">
        <v>19</v>
      </c>
      <c r="E123" s="1">
        <v>43778</v>
      </c>
      <c r="F123" s="1">
        <v>44222</v>
      </c>
      <c r="G123" s="2">
        <v>44223.509027777778</v>
      </c>
      <c r="H123" s="1">
        <v>43847</v>
      </c>
      <c r="I123" t="s">
        <v>84</v>
      </c>
      <c r="J123" t="s">
        <v>85</v>
      </c>
      <c r="K123" t="s">
        <v>37</v>
      </c>
      <c r="L123" t="s">
        <v>23</v>
      </c>
      <c r="M123" t="s">
        <v>38</v>
      </c>
      <c r="N123" t="s">
        <v>25</v>
      </c>
      <c r="O123" t="s">
        <v>26</v>
      </c>
      <c r="P123" t="s">
        <v>27</v>
      </c>
      <c r="Q123" t="s">
        <v>28</v>
      </c>
      <c r="R123" t="s">
        <v>29</v>
      </c>
    </row>
    <row r="124" spans="1:18" x14ac:dyDescent="0.35">
      <c r="A124" t="s">
        <v>1</v>
      </c>
      <c r="B124" t="s">
        <v>324</v>
      </c>
      <c r="C124">
        <f t="shared" si="1"/>
        <v>1</v>
      </c>
      <c r="D124" t="s">
        <v>19</v>
      </c>
      <c r="E124" s="1">
        <v>44208</v>
      </c>
      <c r="F124" s="1">
        <v>44222</v>
      </c>
      <c r="G124" s="2">
        <v>44223.5625</v>
      </c>
      <c r="H124" s="1">
        <v>44278</v>
      </c>
      <c r="I124" t="s">
        <v>110</v>
      </c>
      <c r="J124" t="s">
        <v>173</v>
      </c>
      <c r="K124" t="s">
        <v>22</v>
      </c>
      <c r="L124" t="s">
        <v>23</v>
      </c>
      <c r="M124" t="s">
        <v>76</v>
      </c>
      <c r="N124" t="s">
        <v>25</v>
      </c>
      <c r="O124" t="s">
        <v>26</v>
      </c>
      <c r="P124" t="s">
        <v>27</v>
      </c>
      <c r="Q124" t="s">
        <v>28</v>
      </c>
      <c r="R124" t="s">
        <v>29</v>
      </c>
    </row>
    <row r="125" spans="1:18" x14ac:dyDescent="0.35">
      <c r="A125" t="s">
        <v>1</v>
      </c>
      <c r="B125" t="s">
        <v>325</v>
      </c>
      <c r="C125">
        <f t="shared" si="1"/>
        <v>1</v>
      </c>
      <c r="D125" t="s">
        <v>19</v>
      </c>
      <c r="E125" s="1">
        <v>44203</v>
      </c>
      <c r="F125" s="1">
        <v>44222</v>
      </c>
      <c r="G125" s="2">
        <v>44223.579861111109</v>
      </c>
      <c r="H125" s="1">
        <v>44273</v>
      </c>
      <c r="I125" t="s">
        <v>176</v>
      </c>
      <c r="J125" t="s">
        <v>301</v>
      </c>
      <c r="K125" t="s">
        <v>22</v>
      </c>
      <c r="L125" t="s">
        <v>23</v>
      </c>
      <c r="M125" t="s">
        <v>69</v>
      </c>
      <c r="N125" t="s">
        <v>70</v>
      </c>
      <c r="O125" t="s">
        <v>33</v>
      </c>
      <c r="P125" t="s">
        <v>27</v>
      </c>
      <c r="Q125" t="s">
        <v>28</v>
      </c>
      <c r="R125" t="s">
        <v>29</v>
      </c>
    </row>
    <row r="126" spans="1:18" x14ac:dyDescent="0.35">
      <c r="A126" t="s">
        <v>1</v>
      </c>
      <c r="B126" t="s">
        <v>326</v>
      </c>
      <c r="C126">
        <f t="shared" si="1"/>
        <v>1</v>
      </c>
      <c r="D126" t="s">
        <v>19</v>
      </c>
      <c r="E126" s="1">
        <v>44120</v>
      </c>
      <c r="F126" s="1">
        <v>44223</v>
      </c>
      <c r="G126" s="2">
        <v>44223.595138888886</v>
      </c>
      <c r="H126" s="1">
        <v>44194</v>
      </c>
      <c r="I126" t="s">
        <v>264</v>
      </c>
      <c r="J126" t="s">
        <v>327</v>
      </c>
      <c r="K126" t="s">
        <v>22</v>
      </c>
      <c r="L126" t="s">
        <v>23</v>
      </c>
      <c r="M126" t="s">
        <v>63</v>
      </c>
      <c r="N126" t="s">
        <v>25</v>
      </c>
      <c r="O126" t="s">
        <v>272</v>
      </c>
      <c r="P126" t="s">
        <v>27</v>
      </c>
      <c r="Q126" t="s">
        <v>39</v>
      </c>
      <c r="R126" t="s">
        <v>29</v>
      </c>
    </row>
    <row r="127" spans="1:18" x14ac:dyDescent="0.35">
      <c r="A127" t="s">
        <v>1</v>
      </c>
      <c r="B127" t="s">
        <v>328</v>
      </c>
      <c r="C127">
        <f t="shared" si="1"/>
        <v>1</v>
      </c>
      <c r="D127" t="s">
        <v>19</v>
      </c>
      <c r="E127" s="1">
        <v>43879</v>
      </c>
      <c r="F127" s="1">
        <v>44218</v>
      </c>
      <c r="G127" s="2">
        <v>44223.629861111112</v>
      </c>
      <c r="H127" s="1">
        <v>43949</v>
      </c>
      <c r="I127" t="s">
        <v>35</v>
      </c>
      <c r="J127" t="s">
        <v>162</v>
      </c>
      <c r="K127" t="s">
        <v>22</v>
      </c>
      <c r="L127" t="s">
        <v>23</v>
      </c>
      <c r="M127" t="s">
        <v>55</v>
      </c>
      <c r="N127" t="s">
        <v>70</v>
      </c>
      <c r="O127" t="s">
        <v>26</v>
      </c>
      <c r="P127" t="s">
        <v>27</v>
      </c>
      <c r="Q127" t="s">
        <v>28</v>
      </c>
      <c r="R127" t="s">
        <v>29</v>
      </c>
    </row>
    <row r="128" spans="1:18" x14ac:dyDescent="0.35">
      <c r="A128" t="s">
        <v>1</v>
      </c>
      <c r="B128" t="s">
        <v>329</v>
      </c>
      <c r="C128">
        <f t="shared" si="1"/>
        <v>1</v>
      </c>
      <c r="D128" t="s">
        <v>19</v>
      </c>
      <c r="E128" s="1">
        <v>44161</v>
      </c>
      <c r="F128" s="1">
        <v>44223</v>
      </c>
      <c r="G128" s="2">
        <v>44223.652083333334</v>
      </c>
      <c r="H128" s="1">
        <v>44235</v>
      </c>
      <c r="I128" t="s">
        <v>264</v>
      </c>
      <c r="J128" t="s">
        <v>330</v>
      </c>
      <c r="K128" t="s">
        <v>22</v>
      </c>
      <c r="L128" t="s">
        <v>23</v>
      </c>
      <c r="M128" t="s">
        <v>63</v>
      </c>
      <c r="N128" t="s">
        <v>25</v>
      </c>
      <c r="O128" t="s">
        <v>33</v>
      </c>
      <c r="P128" t="s">
        <v>27</v>
      </c>
      <c r="Q128" t="s">
        <v>39</v>
      </c>
      <c r="R128" t="s">
        <v>29</v>
      </c>
    </row>
    <row r="129" spans="1:18" x14ac:dyDescent="0.35">
      <c r="A129" t="s">
        <v>1</v>
      </c>
      <c r="B129" t="s">
        <v>331</v>
      </c>
      <c r="C129">
        <f t="shared" si="1"/>
        <v>1</v>
      </c>
      <c r="D129" t="s">
        <v>19</v>
      </c>
      <c r="E129" s="1">
        <v>44096</v>
      </c>
      <c r="F129" s="1">
        <v>44222</v>
      </c>
      <c r="G129" s="2">
        <v>44223.662499999999</v>
      </c>
      <c r="H129" s="1">
        <v>44167</v>
      </c>
      <c r="I129" t="s">
        <v>35</v>
      </c>
      <c r="J129" t="s">
        <v>249</v>
      </c>
      <c r="K129" t="s">
        <v>22</v>
      </c>
      <c r="L129" t="s">
        <v>23</v>
      </c>
      <c r="M129" t="s">
        <v>45</v>
      </c>
      <c r="N129" t="s">
        <v>70</v>
      </c>
      <c r="O129" t="s">
        <v>332</v>
      </c>
      <c r="P129" t="s">
        <v>27</v>
      </c>
      <c r="Q129" t="s">
        <v>28</v>
      </c>
      <c r="R129" t="s">
        <v>29</v>
      </c>
    </row>
    <row r="130" spans="1:18" x14ac:dyDescent="0.35">
      <c r="A130" t="s">
        <v>1</v>
      </c>
      <c r="B130" t="s">
        <v>333</v>
      </c>
      <c r="C130">
        <f t="shared" si="1"/>
        <v>1</v>
      </c>
      <c r="D130" t="s">
        <v>41</v>
      </c>
      <c r="E130" s="1">
        <v>44096</v>
      </c>
      <c r="F130" s="1">
        <v>44222</v>
      </c>
      <c r="G130" s="2">
        <v>44223.669444444444</v>
      </c>
      <c r="H130" s="1">
        <v>44167</v>
      </c>
      <c r="I130" t="s">
        <v>35</v>
      </c>
      <c r="J130" t="s">
        <v>249</v>
      </c>
      <c r="K130" t="s">
        <v>22</v>
      </c>
      <c r="L130" t="s">
        <v>23</v>
      </c>
      <c r="M130" t="s">
        <v>76</v>
      </c>
      <c r="N130" t="s">
        <v>70</v>
      </c>
      <c r="O130" t="s">
        <v>26</v>
      </c>
      <c r="P130" t="s">
        <v>27</v>
      </c>
      <c r="Q130" t="s">
        <v>41</v>
      </c>
      <c r="R130" t="s">
        <v>29</v>
      </c>
    </row>
    <row r="131" spans="1:18" x14ac:dyDescent="0.35">
      <c r="A131" t="s">
        <v>1</v>
      </c>
      <c r="B131" t="s">
        <v>334</v>
      </c>
      <c r="C131">
        <f t="shared" ref="C131:C194" si="2">IF(B131=B130,0,1)</f>
        <v>1</v>
      </c>
      <c r="D131" t="s">
        <v>19</v>
      </c>
      <c r="E131" s="1">
        <v>44215</v>
      </c>
      <c r="F131" s="1">
        <v>44218</v>
      </c>
      <c r="G131" s="2">
        <v>44223.686111111114</v>
      </c>
      <c r="H131" s="1">
        <v>44285</v>
      </c>
      <c r="I131" t="s">
        <v>31</v>
      </c>
      <c r="J131" t="s">
        <v>335</v>
      </c>
      <c r="K131" t="s">
        <v>22</v>
      </c>
      <c r="L131" t="s">
        <v>23</v>
      </c>
      <c r="M131" t="s">
        <v>58</v>
      </c>
      <c r="N131" t="s">
        <v>25</v>
      </c>
      <c r="O131" t="s">
        <v>33</v>
      </c>
      <c r="P131" t="s">
        <v>27</v>
      </c>
      <c r="Q131" t="s">
        <v>28</v>
      </c>
      <c r="R131" t="s">
        <v>29</v>
      </c>
    </row>
    <row r="132" spans="1:18" x14ac:dyDescent="0.35">
      <c r="A132" t="s">
        <v>1</v>
      </c>
      <c r="B132" t="s">
        <v>336</v>
      </c>
      <c r="C132">
        <f t="shared" si="2"/>
        <v>1</v>
      </c>
      <c r="D132" t="s">
        <v>19</v>
      </c>
      <c r="E132" s="1">
        <v>44221</v>
      </c>
      <c r="F132" s="1">
        <v>44221</v>
      </c>
      <c r="G132" s="2">
        <v>44223.697222222225</v>
      </c>
      <c r="H132" s="1">
        <v>44291</v>
      </c>
      <c r="I132" t="s">
        <v>49</v>
      </c>
      <c r="J132" t="s">
        <v>122</v>
      </c>
      <c r="K132" t="s">
        <v>44</v>
      </c>
      <c r="L132" t="s">
        <v>23</v>
      </c>
      <c r="M132" t="s">
        <v>55</v>
      </c>
      <c r="N132" t="s">
        <v>25</v>
      </c>
      <c r="O132" t="s">
        <v>260</v>
      </c>
      <c r="P132" t="s">
        <v>27</v>
      </c>
      <c r="Q132" t="s">
        <v>28</v>
      </c>
      <c r="R132" t="s">
        <v>29</v>
      </c>
    </row>
    <row r="133" spans="1:18" x14ac:dyDescent="0.35">
      <c r="A133" t="s">
        <v>1</v>
      </c>
      <c r="B133" t="s">
        <v>337</v>
      </c>
      <c r="C133">
        <f t="shared" si="2"/>
        <v>1</v>
      </c>
      <c r="D133" t="s">
        <v>19</v>
      </c>
      <c r="E133" s="1">
        <v>44130</v>
      </c>
      <c r="F133" s="1">
        <v>44223</v>
      </c>
      <c r="G133" s="2">
        <v>44224.492361111108</v>
      </c>
      <c r="H133" s="1">
        <v>44204</v>
      </c>
      <c r="I133" t="s">
        <v>264</v>
      </c>
      <c r="J133" t="s">
        <v>338</v>
      </c>
      <c r="K133" t="s">
        <v>22</v>
      </c>
      <c r="L133" t="s">
        <v>23</v>
      </c>
      <c r="M133" t="s">
        <v>63</v>
      </c>
      <c r="N133" t="s">
        <v>25</v>
      </c>
      <c r="O133" t="s">
        <v>56</v>
      </c>
      <c r="P133" t="s">
        <v>27</v>
      </c>
      <c r="Q133" t="s">
        <v>39</v>
      </c>
      <c r="R133" t="s">
        <v>29</v>
      </c>
    </row>
    <row r="134" spans="1:18" x14ac:dyDescent="0.35">
      <c r="A134" t="s">
        <v>1</v>
      </c>
      <c r="B134" t="s">
        <v>339</v>
      </c>
      <c r="C134">
        <f t="shared" si="2"/>
        <v>1</v>
      </c>
      <c r="D134" t="s">
        <v>19</v>
      </c>
      <c r="E134" s="1">
        <v>44086</v>
      </c>
      <c r="F134" s="1">
        <v>44223</v>
      </c>
      <c r="G134" s="2">
        <v>44224.499305555553</v>
      </c>
      <c r="H134" s="1">
        <v>44158</v>
      </c>
      <c r="I134" t="s">
        <v>264</v>
      </c>
      <c r="J134" t="s">
        <v>327</v>
      </c>
      <c r="K134" t="s">
        <v>22</v>
      </c>
      <c r="L134" t="s">
        <v>23</v>
      </c>
      <c r="M134" t="s">
        <v>63</v>
      </c>
      <c r="N134" t="s">
        <v>25</v>
      </c>
      <c r="O134" t="s">
        <v>272</v>
      </c>
      <c r="P134" t="s">
        <v>27</v>
      </c>
      <c r="Q134" t="s">
        <v>39</v>
      </c>
      <c r="R134" t="s">
        <v>29</v>
      </c>
    </row>
    <row r="135" spans="1:18" x14ac:dyDescent="0.35">
      <c r="A135" t="s">
        <v>1</v>
      </c>
      <c r="B135" t="s">
        <v>340</v>
      </c>
      <c r="C135">
        <f t="shared" si="2"/>
        <v>1</v>
      </c>
      <c r="D135" t="s">
        <v>19</v>
      </c>
      <c r="E135" s="1">
        <v>44094</v>
      </c>
      <c r="F135" s="1">
        <v>44223</v>
      </c>
      <c r="G135" s="2">
        <v>44224.509027777778</v>
      </c>
      <c r="H135" s="1">
        <v>44165</v>
      </c>
      <c r="I135" t="s">
        <v>264</v>
      </c>
      <c r="J135" t="s">
        <v>341</v>
      </c>
      <c r="K135" t="s">
        <v>44</v>
      </c>
      <c r="L135" t="s">
        <v>23</v>
      </c>
      <c r="M135" t="s">
        <v>55</v>
      </c>
      <c r="N135" t="s">
        <v>25</v>
      </c>
      <c r="O135" t="s">
        <v>56</v>
      </c>
      <c r="P135" t="s">
        <v>27</v>
      </c>
      <c r="Q135" t="s">
        <v>28</v>
      </c>
      <c r="R135" t="s">
        <v>29</v>
      </c>
    </row>
    <row r="136" spans="1:18" x14ac:dyDescent="0.35">
      <c r="A136" t="s">
        <v>1</v>
      </c>
      <c r="B136" t="s">
        <v>342</v>
      </c>
      <c r="C136">
        <f t="shared" si="2"/>
        <v>1</v>
      </c>
      <c r="D136" t="s">
        <v>19</v>
      </c>
      <c r="E136" s="1">
        <v>44167</v>
      </c>
      <c r="F136" s="1">
        <v>44224</v>
      </c>
      <c r="G136" s="2">
        <v>44224.519444444442</v>
      </c>
      <c r="H136" s="1">
        <v>44239</v>
      </c>
      <c r="I136" t="s">
        <v>264</v>
      </c>
      <c r="J136" t="s">
        <v>343</v>
      </c>
      <c r="K136" t="s">
        <v>22</v>
      </c>
      <c r="L136" t="s">
        <v>23</v>
      </c>
      <c r="M136" t="s">
        <v>38</v>
      </c>
      <c r="N136" t="s">
        <v>25</v>
      </c>
      <c r="O136" t="s">
        <v>33</v>
      </c>
      <c r="P136" t="s">
        <v>27</v>
      </c>
      <c r="Q136" t="s">
        <v>39</v>
      </c>
      <c r="R136" t="s">
        <v>29</v>
      </c>
    </row>
    <row r="137" spans="1:18" x14ac:dyDescent="0.35">
      <c r="A137" t="s">
        <v>1</v>
      </c>
      <c r="B137" t="s">
        <v>344</v>
      </c>
      <c r="C137">
        <f t="shared" si="2"/>
        <v>1</v>
      </c>
      <c r="D137" t="s">
        <v>19</v>
      </c>
      <c r="E137" s="1">
        <v>44223</v>
      </c>
      <c r="F137" s="1">
        <v>44223</v>
      </c>
      <c r="G137" s="2">
        <v>44224.536805555559</v>
      </c>
      <c r="H137" s="1">
        <v>44293</v>
      </c>
      <c r="I137" t="s">
        <v>49</v>
      </c>
      <c r="J137" t="s">
        <v>345</v>
      </c>
      <c r="K137" t="s">
        <v>22</v>
      </c>
      <c r="L137" t="s">
        <v>23</v>
      </c>
      <c r="M137" t="s">
        <v>55</v>
      </c>
      <c r="N137" t="s">
        <v>25</v>
      </c>
      <c r="O137" t="s">
        <v>56</v>
      </c>
      <c r="P137" t="s">
        <v>27</v>
      </c>
      <c r="Q137" t="s">
        <v>28</v>
      </c>
      <c r="R137" t="s">
        <v>29</v>
      </c>
    </row>
    <row r="138" spans="1:18" x14ac:dyDescent="0.35">
      <c r="A138" t="s">
        <v>1</v>
      </c>
      <c r="B138" t="s">
        <v>346</v>
      </c>
      <c r="C138">
        <f t="shared" si="2"/>
        <v>1</v>
      </c>
      <c r="D138" t="s">
        <v>19</v>
      </c>
      <c r="E138" s="1">
        <v>44075</v>
      </c>
      <c r="F138" s="1">
        <v>44222</v>
      </c>
      <c r="G138" s="2">
        <v>44224.55972222222</v>
      </c>
      <c r="H138" s="1">
        <v>44144</v>
      </c>
      <c r="I138" t="s">
        <v>84</v>
      </c>
      <c r="J138" t="s">
        <v>347</v>
      </c>
      <c r="K138" t="s">
        <v>22</v>
      </c>
      <c r="L138" t="s">
        <v>23</v>
      </c>
      <c r="M138" t="s">
        <v>76</v>
      </c>
      <c r="N138" t="s">
        <v>25</v>
      </c>
      <c r="O138" t="s">
        <v>26</v>
      </c>
      <c r="P138" t="s">
        <v>27</v>
      </c>
      <c r="Q138" t="s">
        <v>28</v>
      </c>
      <c r="R138" t="s">
        <v>29</v>
      </c>
    </row>
    <row r="139" spans="1:18" x14ac:dyDescent="0.35">
      <c r="A139" t="s">
        <v>1</v>
      </c>
      <c r="B139" t="s">
        <v>348</v>
      </c>
      <c r="C139">
        <f t="shared" si="2"/>
        <v>1</v>
      </c>
      <c r="D139" t="s">
        <v>41</v>
      </c>
      <c r="E139" s="1">
        <v>44173</v>
      </c>
      <c r="F139" s="1">
        <v>44223</v>
      </c>
      <c r="G139" s="2">
        <v>44224.576388888891</v>
      </c>
      <c r="H139" s="1">
        <v>44245</v>
      </c>
      <c r="I139" t="s">
        <v>239</v>
      </c>
      <c r="J139" t="s">
        <v>349</v>
      </c>
      <c r="K139" t="s">
        <v>22</v>
      </c>
      <c r="L139" t="s">
        <v>23</v>
      </c>
      <c r="M139" t="s">
        <v>350</v>
      </c>
      <c r="N139" t="s">
        <v>70</v>
      </c>
      <c r="O139" t="s">
        <v>33</v>
      </c>
      <c r="P139" t="s">
        <v>27</v>
      </c>
      <c r="Q139" t="s">
        <v>41</v>
      </c>
      <c r="R139" t="s">
        <v>29</v>
      </c>
    </row>
    <row r="140" spans="1:18" x14ac:dyDescent="0.35">
      <c r="A140" t="s">
        <v>1</v>
      </c>
      <c r="B140" t="s">
        <v>351</v>
      </c>
      <c r="C140">
        <f t="shared" si="2"/>
        <v>1</v>
      </c>
      <c r="D140" t="s">
        <v>19</v>
      </c>
      <c r="E140" s="1">
        <v>43912</v>
      </c>
      <c r="F140" s="1">
        <v>44221</v>
      </c>
      <c r="G140" s="2">
        <v>44224.603472222225</v>
      </c>
      <c r="H140" s="1">
        <v>43980</v>
      </c>
      <c r="I140" t="s">
        <v>53</v>
      </c>
      <c r="J140" t="s">
        <v>54</v>
      </c>
      <c r="K140" t="s">
        <v>22</v>
      </c>
      <c r="L140" t="s">
        <v>23</v>
      </c>
      <c r="M140" t="s">
        <v>55</v>
      </c>
      <c r="N140" t="s">
        <v>25</v>
      </c>
      <c r="O140" t="s">
        <v>56</v>
      </c>
      <c r="P140" t="s">
        <v>27</v>
      </c>
      <c r="Q140" t="s">
        <v>28</v>
      </c>
      <c r="R140" t="s">
        <v>29</v>
      </c>
    </row>
    <row r="141" spans="1:18" x14ac:dyDescent="0.35">
      <c r="A141" t="s">
        <v>1</v>
      </c>
      <c r="B141" t="s">
        <v>352</v>
      </c>
      <c r="C141">
        <f t="shared" si="2"/>
        <v>1</v>
      </c>
      <c r="D141" t="s">
        <v>41</v>
      </c>
      <c r="E141" s="1">
        <v>43727</v>
      </c>
      <c r="F141" s="1">
        <v>44224</v>
      </c>
      <c r="G141" s="2">
        <v>44224.678472222222</v>
      </c>
      <c r="H141" s="1">
        <v>43796</v>
      </c>
      <c r="I141" t="s">
        <v>353</v>
      </c>
      <c r="J141" t="s">
        <v>354</v>
      </c>
      <c r="K141" t="s">
        <v>37</v>
      </c>
      <c r="L141" t="s">
        <v>23</v>
      </c>
      <c r="M141" t="s">
        <v>46</v>
      </c>
      <c r="N141" t="s">
        <v>25</v>
      </c>
      <c r="O141" t="s">
        <v>46</v>
      </c>
      <c r="P141" t="s">
        <v>27</v>
      </c>
      <c r="Q141" t="s">
        <v>41</v>
      </c>
      <c r="R141" t="s">
        <v>355</v>
      </c>
    </row>
    <row r="142" spans="1:18" x14ac:dyDescent="0.35">
      <c r="A142" t="s">
        <v>1</v>
      </c>
      <c r="B142" t="s">
        <v>356</v>
      </c>
      <c r="C142">
        <f t="shared" si="2"/>
        <v>1</v>
      </c>
      <c r="D142" t="s">
        <v>19</v>
      </c>
      <c r="E142" s="1">
        <v>44138</v>
      </c>
      <c r="F142" s="1">
        <v>44224</v>
      </c>
      <c r="G142" s="2">
        <v>44225.447222222225</v>
      </c>
      <c r="H142" s="1">
        <v>44214</v>
      </c>
      <c r="I142" t="s">
        <v>117</v>
      </c>
      <c r="J142" t="s">
        <v>357</v>
      </c>
      <c r="K142" t="s">
        <v>37</v>
      </c>
      <c r="L142" t="s">
        <v>23</v>
      </c>
      <c r="M142" t="s">
        <v>63</v>
      </c>
      <c r="N142" t="s">
        <v>25</v>
      </c>
      <c r="O142" t="s">
        <v>56</v>
      </c>
      <c r="P142" t="s">
        <v>27</v>
      </c>
      <c r="Q142" t="s">
        <v>39</v>
      </c>
      <c r="R142" t="s">
        <v>29</v>
      </c>
    </row>
    <row r="143" spans="1:18" x14ac:dyDescent="0.35">
      <c r="A143" t="s">
        <v>1</v>
      </c>
      <c r="B143" t="s">
        <v>358</v>
      </c>
      <c r="C143">
        <f t="shared" si="2"/>
        <v>1</v>
      </c>
      <c r="D143" t="s">
        <v>19</v>
      </c>
      <c r="E143" s="1">
        <v>44194</v>
      </c>
      <c r="F143" s="1">
        <v>44224</v>
      </c>
      <c r="G143" s="2">
        <v>44225.448611111111</v>
      </c>
      <c r="H143" s="1">
        <v>44265</v>
      </c>
      <c r="I143" t="s">
        <v>79</v>
      </c>
      <c r="J143" t="s">
        <v>297</v>
      </c>
      <c r="K143" t="s">
        <v>22</v>
      </c>
      <c r="L143" t="s">
        <v>23</v>
      </c>
      <c r="M143" t="s">
        <v>24</v>
      </c>
      <c r="N143" t="s">
        <v>59</v>
      </c>
      <c r="O143" t="s">
        <v>359</v>
      </c>
      <c r="P143" t="s">
        <v>27</v>
      </c>
      <c r="Q143" t="s">
        <v>39</v>
      </c>
      <c r="R143" t="s">
        <v>29</v>
      </c>
    </row>
    <row r="144" spans="1:18" x14ac:dyDescent="0.35">
      <c r="A144" t="s">
        <v>1</v>
      </c>
      <c r="B144" t="s">
        <v>360</v>
      </c>
      <c r="C144">
        <f t="shared" si="2"/>
        <v>1</v>
      </c>
      <c r="D144" t="s">
        <v>19</v>
      </c>
      <c r="E144" s="1">
        <v>41716</v>
      </c>
      <c r="F144" s="1">
        <v>44225</v>
      </c>
      <c r="G144" s="2">
        <v>44225.456944444442</v>
      </c>
      <c r="H144" s="1">
        <v>41786</v>
      </c>
      <c r="I144" t="s">
        <v>148</v>
      </c>
      <c r="J144" t="s">
        <v>361</v>
      </c>
      <c r="K144" t="s">
        <v>37</v>
      </c>
      <c r="L144" t="s">
        <v>23</v>
      </c>
      <c r="M144" t="s">
        <v>362</v>
      </c>
      <c r="N144" t="s">
        <v>25</v>
      </c>
      <c r="O144" t="s">
        <v>26</v>
      </c>
      <c r="P144" t="s">
        <v>27</v>
      </c>
      <c r="Q144" t="s">
        <v>28</v>
      </c>
      <c r="R144" t="s">
        <v>29</v>
      </c>
    </row>
    <row r="145" spans="1:18" x14ac:dyDescent="0.35">
      <c r="A145" t="s">
        <v>1</v>
      </c>
      <c r="B145" t="s">
        <v>363</v>
      </c>
      <c r="C145">
        <f t="shared" si="2"/>
        <v>1</v>
      </c>
      <c r="D145" t="s">
        <v>19</v>
      </c>
      <c r="E145" s="1">
        <v>43874</v>
      </c>
      <c r="F145" s="1">
        <v>44186</v>
      </c>
      <c r="G145" s="2">
        <v>44225.465277777781</v>
      </c>
      <c r="H145" s="1">
        <v>43944</v>
      </c>
      <c r="I145" t="s">
        <v>364</v>
      </c>
      <c r="J145" t="s">
        <v>365</v>
      </c>
      <c r="K145" t="s">
        <v>44</v>
      </c>
      <c r="L145" t="s">
        <v>23</v>
      </c>
      <c r="M145" t="s">
        <v>63</v>
      </c>
      <c r="N145" t="s">
        <v>25</v>
      </c>
      <c r="O145" t="s">
        <v>46</v>
      </c>
      <c r="P145" t="s">
        <v>27</v>
      </c>
      <c r="Q145" t="s">
        <v>28</v>
      </c>
      <c r="R145" t="s">
        <v>106</v>
      </c>
    </row>
    <row r="146" spans="1:18" x14ac:dyDescent="0.35">
      <c r="A146" t="s">
        <v>1</v>
      </c>
      <c r="B146" t="s">
        <v>366</v>
      </c>
      <c r="C146">
        <f t="shared" si="2"/>
        <v>1</v>
      </c>
      <c r="D146" t="s">
        <v>19</v>
      </c>
      <c r="E146" s="1">
        <v>43727</v>
      </c>
      <c r="F146" s="1">
        <v>44224</v>
      </c>
      <c r="G146" s="2">
        <v>44225.633333333331</v>
      </c>
      <c r="H146" s="1">
        <v>43796</v>
      </c>
      <c r="I146" t="s">
        <v>181</v>
      </c>
      <c r="J146" t="s">
        <v>367</v>
      </c>
      <c r="K146" t="s">
        <v>22</v>
      </c>
      <c r="L146" t="s">
        <v>23</v>
      </c>
      <c r="M146" t="s">
        <v>55</v>
      </c>
      <c r="N146" t="s">
        <v>25</v>
      </c>
      <c r="O146" t="s">
        <v>56</v>
      </c>
      <c r="P146" t="s">
        <v>27</v>
      </c>
      <c r="Q146" t="s">
        <v>28</v>
      </c>
      <c r="R146" t="s">
        <v>29</v>
      </c>
    </row>
    <row r="147" spans="1:18" x14ac:dyDescent="0.35">
      <c r="A147" t="s">
        <v>1</v>
      </c>
      <c r="B147" t="s">
        <v>368</v>
      </c>
      <c r="C147">
        <f t="shared" si="2"/>
        <v>1</v>
      </c>
      <c r="D147" t="s">
        <v>19</v>
      </c>
      <c r="E147" s="1">
        <v>44152</v>
      </c>
      <c r="F147" s="1">
        <v>44224</v>
      </c>
      <c r="G147" s="2">
        <v>44225.651388888888</v>
      </c>
      <c r="H147" s="1">
        <v>44224</v>
      </c>
      <c r="I147" t="s">
        <v>143</v>
      </c>
      <c r="J147" t="s">
        <v>144</v>
      </c>
      <c r="K147" t="s">
        <v>22</v>
      </c>
      <c r="L147" t="s">
        <v>23</v>
      </c>
      <c r="M147" t="s">
        <v>63</v>
      </c>
      <c r="N147" t="s">
        <v>25</v>
      </c>
      <c r="O147" t="s">
        <v>86</v>
      </c>
      <c r="P147" t="s">
        <v>27</v>
      </c>
      <c r="Q147" t="s">
        <v>28</v>
      </c>
      <c r="R147" t="s">
        <v>29</v>
      </c>
    </row>
    <row r="148" spans="1:18" x14ac:dyDescent="0.35">
      <c r="A148" t="s">
        <v>1</v>
      </c>
      <c r="B148" t="s">
        <v>369</v>
      </c>
      <c r="C148">
        <f t="shared" si="2"/>
        <v>1</v>
      </c>
      <c r="D148" t="s">
        <v>19</v>
      </c>
      <c r="E148" s="1">
        <v>44174</v>
      </c>
      <c r="F148" s="1">
        <v>44225</v>
      </c>
      <c r="G148" s="2">
        <v>44229.396527777775</v>
      </c>
      <c r="H148" s="1">
        <v>44246</v>
      </c>
      <c r="I148" t="s">
        <v>20</v>
      </c>
      <c r="J148" t="s">
        <v>370</v>
      </c>
      <c r="K148" t="s">
        <v>22</v>
      </c>
      <c r="L148" t="s">
        <v>23</v>
      </c>
      <c r="M148" t="s">
        <v>69</v>
      </c>
      <c r="N148" t="s">
        <v>25</v>
      </c>
      <c r="O148" t="s">
        <v>56</v>
      </c>
      <c r="P148" t="s">
        <v>27</v>
      </c>
      <c r="Q148" t="s">
        <v>28</v>
      </c>
      <c r="R148" t="s">
        <v>29</v>
      </c>
    </row>
    <row r="149" spans="1:18" x14ac:dyDescent="0.35">
      <c r="A149" t="s">
        <v>1</v>
      </c>
      <c r="B149" t="s">
        <v>371</v>
      </c>
      <c r="C149">
        <f t="shared" si="2"/>
        <v>1</v>
      </c>
      <c r="D149" t="s">
        <v>19</v>
      </c>
      <c r="E149" s="1">
        <v>43728</v>
      </c>
      <c r="F149" s="1">
        <v>44225</v>
      </c>
      <c r="G149" s="2">
        <v>44229.429861111108</v>
      </c>
      <c r="H149" s="1">
        <v>43797</v>
      </c>
      <c r="I149" t="s">
        <v>20</v>
      </c>
      <c r="J149" t="s">
        <v>372</v>
      </c>
      <c r="K149" t="s">
        <v>22</v>
      </c>
      <c r="L149" t="s">
        <v>23</v>
      </c>
      <c r="M149" t="s">
        <v>120</v>
      </c>
      <c r="N149" t="s">
        <v>25</v>
      </c>
      <c r="O149" t="s">
        <v>56</v>
      </c>
      <c r="P149" t="s">
        <v>27</v>
      </c>
      <c r="Q149" t="s">
        <v>28</v>
      </c>
      <c r="R149" t="s">
        <v>29</v>
      </c>
    </row>
    <row r="150" spans="1:18" x14ac:dyDescent="0.35">
      <c r="A150" t="s">
        <v>1</v>
      </c>
      <c r="B150" t="s">
        <v>373</v>
      </c>
      <c r="C150">
        <f t="shared" si="2"/>
        <v>1</v>
      </c>
      <c r="D150" t="s">
        <v>19</v>
      </c>
      <c r="E150" s="1">
        <v>44225</v>
      </c>
      <c r="F150" s="1">
        <v>44225</v>
      </c>
      <c r="G150" s="2">
        <v>44229.430555555555</v>
      </c>
      <c r="H150" s="1">
        <v>44295</v>
      </c>
      <c r="I150" t="s">
        <v>49</v>
      </c>
      <c r="J150" t="s">
        <v>374</v>
      </c>
      <c r="K150" t="s">
        <v>22</v>
      </c>
      <c r="L150" t="s">
        <v>23</v>
      </c>
      <c r="M150" t="s">
        <v>55</v>
      </c>
      <c r="N150" t="s">
        <v>25</v>
      </c>
      <c r="O150" t="s">
        <v>33</v>
      </c>
      <c r="P150" t="s">
        <v>27</v>
      </c>
      <c r="Q150" t="s">
        <v>28</v>
      </c>
      <c r="R150" t="s">
        <v>29</v>
      </c>
    </row>
    <row r="151" spans="1:18" x14ac:dyDescent="0.35">
      <c r="A151" t="s">
        <v>1</v>
      </c>
      <c r="B151" t="s">
        <v>375</v>
      </c>
      <c r="C151">
        <f t="shared" si="2"/>
        <v>1</v>
      </c>
      <c r="D151" t="s">
        <v>19</v>
      </c>
      <c r="E151" s="1">
        <v>44139</v>
      </c>
      <c r="F151" s="1">
        <v>44229</v>
      </c>
      <c r="G151" s="2">
        <v>44229.462500000001</v>
      </c>
      <c r="H151" s="1">
        <v>44215</v>
      </c>
      <c r="I151" t="s">
        <v>318</v>
      </c>
      <c r="J151" t="s">
        <v>319</v>
      </c>
      <c r="K151" t="s">
        <v>22</v>
      </c>
      <c r="L151" t="s">
        <v>23</v>
      </c>
      <c r="M151" t="s">
        <v>55</v>
      </c>
      <c r="N151" t="s">
        <v>25</v>
      </c>
      <c r="O151" t="s">
        <v>262</v>
      </c>
      <c r="P151" t="s">
        <v>27</v>
      </c>
      <c r="Q151" t="s">
        <v>28</v>
      </c>
      <c r="R151" t="s">
        <v>29</v>
      </c>
    </row>
    <row r="152" spans="1:18" x14ac:dyDescent="0.35">
      <c r="A152" t="s">
        <v>1</v>
      </c>
      <c r="B152" t="s">
        <v>376</v>
      </c>
      <c r="C152">
        <f t="shared" si="2"/>
        <v>1</v>
      </c>
      <c r="D152" t="s">
        <v>19</v>
      </c>
      <c r="E152" s="1">
        <v>44131</v>
      </c>
      <c r="F152" s="1">
        <v>44225</v>
      </c>
      <c r="G152" s="2">
        <v>44229.476388888892</v>
      </c>
      <c r="H152" s="1">
        <v>44207</v>
      </c>
      <c r="I152" t="s">
        <v>110</v>
      </c>
      <c r="J152" t="s">
        <v>217</v>
      </c>
      <c r="K152" t="s">
        <v>22</v>
      </c>
      <c r="L152" t="s">
        <v>23</v>
      </c>
      <c r="M152" t="s">
        <v>76</v>
      </c>
      <c r="N152" t="s">
        <v>25</v>
      </c>
      <c r="O152" t="s">
        <v>33</v>
      </c>
      <c r="P152" t="s">
        <v>27</v>
      </c>
      <c r="Q152" t="s">
        <v>28</v>
      </c>
      <c r="R152" t="s">
        <v>29</v>
      </c>
    </row>
    <row r="153" spans="1:18" x14ac:dyDescent="0.35">
      <c r="A153" t="s">
        <v>1</v>
      </c>
      <c r="B153" t="s">
        <v>377</v>
      </c>
      <c r="C153">
        <f t="shared" si="2"/>
        <v>1</v>
      </c>
      <c r="D153" t="s">
        <v>19</v>
      </c>
      <c r="E153" s="1">
        <v>44162</v>
      </c>
      <c r="F153" s="1">
        <v>44229</v>
      </c>
      <c r="G153" s="2">
        <v>44229.506249999999</v>
      </c>
      <c r="H153" s="1">
        <v>44236</v>
      </c>
      <c r="I153" t="s">
        <v>117</v>
      </c>
      <c r="J153" t="s">
        <v>378</v>
      </c>
      <c r="K153" t="s">
        <v>44</v>
      </c>
      <c r="L153" t="s">
        <v>23</v>
      </c>
      <c r="M153" t="s">
        <v>55</v>
      </c>
      <c r="N153" t="s">
        <v>70</v>
      </c>
      <c r="O153" t="s">
        <v>33</v>
      </c>
      <c r="P153" t="s">
        <v>27</v>
      </c>
      <c r="Q153" t="s">
        <v>28</v>
      </c>
      <c r="R153" t="s">
        <v>29</v>
      </c>
    </row>
    <row r="154" spans="1:18" x14ac:dyDescent="0.35">
      <c r="A154" t="s">
        <v>1</v>
      </c>
      <c r="B154" t="s">
        <v>379</v>
      </c>
      <c r="C154">
        <f t="shared" si="2"/>
        <v>1</v>
      </c>
      <c r="D154" t="s">
        <v>19</v>
      </c>
      <c r="E154" s="1">
        <v>44224</v>
      </c>
      <c r="F154" s="1">
        <v>44225</v>
      </c>
      <c r="G154" s="2">
        <v>44229.507638888892</v>
      </c>
      <c r="H154" s="1">
        <v>44294</v>
      </c>
      <c r="I154" t="s">
        <v>101</v>
      </c>
      <c r="J154" t="s">
        <v>380</v>
      </c>
      <c r="K154" t="s">
        <v>22</v>
      </c>
      <c r="L154" t="s">
        <v>23</v>
      </c>
      <c r="M154" t="s">
        <v>63</v>
      </c>
      <c r="N154" t="s">
        <v>70</v>
      </c>
      <c r="O154" t="s">
        <v>33</v>
      </c>
      <c r="P154" t="s">
        <v>381</v>
      </c>
      <c r="Q154" t="s">
        <v>28</v>
      </c>
      <c r="R154" t="s">
        <v>29</v>
      </c>
    </row>
    <row r="155" spans="1:18" x14ac:dyDescent="0.35">
      <c r="A155" t="s">
        <v>1</v>
      </c>
      <c r="B155" t="s">
        <v>382</v>
      </c>
      <c r="C155">
        <f t="shared" si="2"/>
        <v>1</v>
      </c>
      <c r="D155" t="s">
        <v>19</v>
      </c>
      <c r="E155" s="1">
        <v>44211</v>
      </c>
      <c r="F155" s="1">
        <v>44229</v>
      </c>
      <c r="G155" s="2">
        <v>44229.611111111109</v>
      </c>
      <c r="H155" s="1">
        <v>44281</v>
      </c>
      <c r="I155" t="s">
        <v>110</v>
      </c>
      <c r="J155" t="s">
        <v>217</v>
      </c>
      <c r="K155" t="s">
        <v>44</v>
      </c>
      <c r="L155" t="s">
        <v>23</v>
      </c>
      <c r="M155" t="s">
        <v>63</v>
      </c>
      <c r="N155" t="s">
        <v>59</v>
      </c>
      <c r="O155" t="s">
        <v>33</v>
      </c>
      <c r="P155" t="s">
        <v>27</v>
      </c>
      <c r="Q155" t="s">
        <v>39</v>
      </c>
      <c r="R155" t="s">
        <v>29</v>
      </c>
    </row>
    <row r="156" spans="1:18" x14ac:dyDescent="0.35">
      <c r="A156" t="s">
        <v>1</v>
      </c>
      <c r="B156" t="s">
        <v>383</v>
      </c>
      <c r="C156">
        <f t="shared" si="2"/>
        <v>1</v>
      </c>
      <c r="D156" t="s">
        <v>19</v>
      </c>
      <c r="E156" s="1">
        <v>44199</v>
      </c>
      <c r="F156" s="1">
        <v>44225</v>
      </c>
      <c r="G156" s="2">
        <v>44229.627083333333</v>
      </c>
      <c r="H156" s="1">
        <v>44267</v>
      </c>
      <c r="I156" t="s">
        <v>264</v>
      </c>
      <c r="J156" t="s">
        <v>265</v>
      </c>
      <c r="K156" t="s">
        <v>44</v>
      </c>
      <c r="L156" t="s">
        <v>23</v>
      </c>
      <c r="M156" t="s">
        <v>38</v>
      </c>
      <c r="N156" t="s">
        <v>25</v>
      </c>
      <c r="O156" t="s">
        <v>260</v>
      </c>
      <c r="P156" t="s">
        <v>27</v>
      </c>
      <c r="Q156" t="s">
        <v>28</v>
      </c>
      <c r="R156" t="s">
        <v>29</v>
      </c>
    </row>
    <row r="157" spans="1:18" x14ac:dyDescent="0.35">
      <c r="A157" t="s">
        <v>1</v>
      </c>
      <c r="B157" t="s">
        <v>384</v>
      </c>
      <c r="C157">
        <f t="shared" si="2"/>
        <v>1</v>
      </c>
      <c r="D157" t="s">
        <v>19</v>
      </c>
      <c r="E157" s="1">
        <v>44225</v>
      </c>
      <c r="F157" s="1">
        <v>44229</v>
      </c>
      <c r="G157" s="2">
        <v>44229.654861111114</v>
      </c>
      <c r="H157" s="1">
        <v>44295</v>
      </c>
      <c r="I157" t="s">
        <v>67</v>
      </c>
      <c r="J157" t="s">
        <v>385</v>
      </c>
      <c r="K157" t="s">
        <v>22</v>
      </c>
      <c r="L157" t="s">
        <v>23</v>
      </c>
      <c r="M157" t="s">
        <v>120</v>
      </c>
      <c r="N157" t="s">
        <v>313</v>
      </c>
      <c r="O157" t="s">
        <v>60</v>
      </c>
      <c r="P157" t="s">
        <v>27</v>
      </c>
      <c r="Q157" t="s">
        <v>28</v>
      </c>
      <c r="R157" t="s">
        <v>29</v>
      </c>
    </row>
    <row r="158" spans="1:18" x14ac:dyDescent="0.35">
      <c r="A158" t="s">
        <v>1</v>
      </c>
      <c r="B158" t="s">
        <v>386</v>
      </c>
      <c r="C158">
        <f t="shared" si="2"/>
        <v>1</v>
      </c>
      <c r="D158" t="s">
        <v>19</v>
      </c>
      <c r="E158" s="1">
        <v>44165</v>
      </c>
      <c r="F158" s="1">
        <v>44225</v>
      </c>
      <c r="G158" s="2">
        <v>44230.359722222223</v>
      </c>
      <c r="H158" s="1">
        <v>44237</v>
      </c>
      <c r="I158" t="s">
        <v>364</v>
      </c>
      <c r="J158" t="s">
        <v>365</v>
      </c>
      <c r="K158" t="s">
        <v>22</v>
      </c>
      <c r="L158" t="s">
        <v>23</v>
      </c>
      <c r="M158" t="s">
        <v>63</v>
      </c>
      <c r="N158" t="s">
        <v>25</v>
      </c>
      <c r="O158" t="s">
        <v>46</v>
      </c>
      <c r="P158" t="s">
        <v>27</v>
      </c>
      <c r="Q158" t="s">
        <v>28</v>
      </c>
      <c r="R158" t="s">
        <v>106</v>
      </c>
    </row>
    <row r="159" spans="1:18" x14ac:dyDescent="0.35">
      <c r="A159" t="s">
        <v>1</v>
      </c>
      <c r="B159" t="s">
        <v>387</v>
      </c>
      <c r="C159">
        <f t="shared" si="2"/>
        <v>1</v>
      </c>
      <c r="D159" t="s">
        <v>19</v>
      </c>
      <c r="E159" s="1">
        <v>44223</v>
      </c>
      <c r="F159" s="1">
        <v>44229</v>
      </c>
      <c r="G159" s="2">
        <v>44230.365972222222</v>
      </c>
      <c r="H159" s="1">
        <v>44293</v>
      </c>
      <c r="I159" t="s">
        <v>388</v>
      </c>
      <c r="J159" t="s">
        <v>389</v>
      </c>
      <c r="K159" t="s">
        <v>22</v>
      </c>
      <c r="L159" t="s">
        <v>23</v>
      </c>
      <c r="M159" t="s">
        <v>38</v>
      </c>
      <c r="N159" t="s">
        <v>59</v>
      </c>
      <c r="O159" t="s">
        <v>46</v>
      </c>
      <c r="P159" t="s">
        <v>27</v>
      </c>
      <c r="Q159" t="s">
        <v>39</v>
      </c>
      <c r="R159" t="s">
        <v>106</v>
      </c>
    </row>
    <row r="160" spans="1:18" x14ac:dyDescent="0.35">
      <c r="A160" t="s">
        <v>1</v>
      </c>
      <c r="B160" t="s">
        <v>390</v>
      </c>
      <c r="C160">
        <f t="shared" si="2"/>
        <v>1</v>
      </c>
      <c r="D160" t="s">
        <v>19</v>
      </c>
      <c r="E160" s="1">
        <v>44075</v>
      </c>
      <c r="F160" s="1">
        <v>44230</v>
      </c>
      <c r="G160" s="2">
        <v>44230.461111111108</v>
      </c>
      <c r="H160" s="1">
        <v>44144</v>
      </c>
      <c r="I160" t="s">
        <v>176</v>
      </c>
      <c r="J160" t="s">
        <v>391</v>
      </c>
      <c r="K160" t="s">
        <v>22</v>
      </c>
      <c r="L160" t="s">
        <v>23</v>
      </c>
      <c r="M160" t="s">
        <v>38</v>
      </c>
      <c r="N160" t="s">
        <v>25</v>
      </c>
      <c r="O160" t="s">
        <v>33</v>
      </c>
      <c r="P160" t="s">
        <v>27</v>
      </c>
      <c r="Q160" t="s">
        <v>28</v>
      </c>
      <c r="R160" t="s">
        <v>29</v>
      </c>
    </row>
    <row r="161" spans="1:18" x14ac:dyDescent="0.35">
      <c r="A161" t="s">
        <v>1</v>
      </c>
      <c r="B161" t="s">
        <v>392</v>
      </c>
      <c r="C161">
        <f t="shared" si="2"/>
        <v>1</v>
      </c>
      <c r="D161" t="s">
        <v>19</v>
      </c>
      <c r="E161" s="1">
        <v>44230</v>
      </c>
      <c r="F161" s="1">
        <v>44230</v>
      </c>
      <c r="G161" s="2">
        <v>44230.497916666667</v>
      </c>
      <c r="H161" s="1">
        <v>44300</v>
      </c>
      <c r="I161" t="s">
        <v>214</v>
      </c>
      <c r="J161" t="s">
        <v>215</v>
      </c>
      <c r="K161" t="s">
        <v>22</v>
      </c>
      <c r="L161" t="s">
        <v>23</v>
      </c>
      <c r="M161" t="s">
        <v>76</v>
      </c>
      <c r="N161" t="s">
        <v>25</v>
      </c>
      <c r="O161" t="s">
        <v>46</v>
      </c>
      <c r="P161" t="s">
        <v>27</v>
      </c>
      <c r="Q161" t="s">
        <v>28</v>
      </c>
      <c r="R161" t="s">
        <v>106</v>
      </c>
    </row>
    <row r="162" spans="1:18" x14ac:dyDescent="0.35">
      <c r="A162" t="s">
        <v>1</v>
      </c>
      <c r="B162" t="s">
        <v>393</v>
      </c>
      <c r="C162">
        <f t="shared" si="2"/>
        <v>1</v>
      </c>
      <c r="D162" t="s">
        <v>19</v>
      </c>
      <c r="E162" s="1">
        <v>43909</v>
      </c>
      <c r="F162" s="1">
        <v>44230</v>
      </c>
      <c r="G162" s="2">
        <v>44230.622916666667</v>
      </c>
      <c r="H162" s="1">
        <v>43979</v>
      </c>
      <c r="I162" t="s">
        <v>148</v>
      </c>
      <c r="J162" t="s">
        <v>394</v>
      </c>
      <c r="K162" t="s">
        <v>37</v>
      </c>
      <c r="L162" t="s">
        <v>23</v>
      </c>
      <c r="M162" t="s">
        <v>95</v>
      </c>
      <c r="N162" t="s">
        <v>25</v>
      </c>
      <c r="O162" t="s">
        <v>237</v>
      </c>
      <c r="P162" t="s">
        <v>27</v>
      </c>
      <c r="Q162" t="s">
        <v>39</v>
      </c>
      <c r="R162" t="s">
        <v>29</v>
      </c>
    </row>
    <row r="163" spans="1:18" x14ac:dyDescent="0.35">
      <c r="A163" t="s">
        <v>1</v>
      </c>
      <c r="B163" t="s">
        <v>395</v>
      </c>
      <c r="C163">
        <f t="shared" si="2"/>
        <v>1</v>
      </c>
      <c r="D163" t="s">
        <v>19</v>
      </c>
      <c r="E163" s="1">
        <v>44159</v>
      </c>
      <c r="F163" s="1">
        <v>44230</v>
      </c>
      <c r="G163" s="2">
        <v>44230.645138888889</v>
      </c>
      <c r="H163" s="1">
        <v>44231</v>
      </c>
      <c r="I163" t="s">
        <v>176</v>
      </c>
      <c r="J163" t="s">
        <v>391</v>
      </c>
      <c r="K163" t="s">
        <v>22</v>
      </c>
      <c r="L163" t="s">
        <v>23</v>
      </c>
      <c r="M163" t="s">
        <v>69</v>
      </c>
      <c r="N163" t="s">
        <v>313</v>
      </c>
      <c r="O163" t="s">
        <v>33</v>
      </c>
      <c r="P163" t="s">
        <v>27</v>
      </c>
      <c r="Q163" t="s">
        <v>28</v>
      </c>
      <c r="R163" t="s">
        <v>29</v>
      </c>
    </row>
    <row r="164" spans="1:18" x14ac:dyDescent="0.35">
      <c r="A164" t="s">
        <v>1</v>
      </c>
      <c r="B164" t="s">
        <v>396</v>
      </c>
      <c r="C164">
        <f t="shared" si="2"/>
        <v>1</v>
      </c>
      <c r="D164" t="s">
        <v>19</v>
      </c>
      <c r="E164" s="1">
        <v>44215</v>
      </c>
      <c r="F164" s="1">
        <v>44230</v>
      </c>
      <c r="G164" s="2">
        <v>44230.677777777775</v>
      </c>
      <c r="H164" s="1">
        <v>44285</v>
      </c>
      <c r="I164" t="s">
        <v>397</v>
      </c>
      <c r="J164" t="s">
        <v>398</v>
      </c>
      <c r="K164" t="s">
        <v>44</v>
      </c>
      <c r="L164" t="s">
        <v>23</v>
      </c>
      <c r="M164" t="s">
        <v>63</v>
      </c>
      <c r="N164" t="s">
        <v>25</v>
      </c>
      <c r="O164" t="s">
        <v>33</v>
      </c>
      <c r="P164" t="s">
        <v>27</v>
      </c>
      <c r="Q164" t="s">
        <v>28</v>
      </c>
      <c r="R164" t="s">
        <v>29</v>
      </c>
    </row>
    <row r="165" spans="1:18" x14ac:dyDescent="0.35">
      <c r="A165" t="s">
        <v>1</v>
      </c>
      <c r="B165" t="s">
        <v>399</v>
      </c>
      <c r="C165">
        <f t="shared" si="2"/>
        <v>1</v>
      </c>
      <c r="D165" t="s">
        <v>19</v>
      </c>
      <c r="E165" s="1">
        <v>44054</v>
      </c>
      <c r="F165" s="1">
        <v>44230</v>
      </c>
      <c r="G165" s="2">
        <v>44230.690972222219</v>
      </c>
      <c r="H165" s="1">
        <v>44124</v>
      </c>
      <c r="I165" t="s">
        <v>110</v>
      </c>
      <c r="J165" t="s">
        <v>400</v>
      </c>
      <c r="K165" t="s">
        <v>22</v>
      </c>
      <c r="L165" t="s">
        <v>23</v>
      </c>
      <c r="M165" t="s">
        <v>69</v>
      </c>
      <c r="N165" t="s">
        <v>25</v>
      </c>
      <c r="O165" t="s">
        <v>401</v>
      </c>
      <c r="P165" t="s">
        <v>27</v>
      </c>
      <c r="Q165" t="s">
        <v>39</v>
      </c>
      <c r="R165" t="s">
        <v>29</v>
      </c>
    </row>
    <row r="166" spans="1:18" x14ac:dyDescent="0.35">
      <c r="A166" t="s">
        <v>1</v>
      </c>
      <c r="B166" t="s">
        <v>402</v>
      </c>
      <c r="C166">
        <f t="shared" si="2"/>
        <v>1</v>
      </c>
      <c r="D166" t="s">
        <v>19</v>
      </c>
      <c r="E166" s="1">
        <v>44195</v>
      </c>
      <c r="F166" s="1">
        <v>44225</v>
      </c>
      <c r="G166" s="2">
        <v>44230.79583333333</v>
      </c>
      <c r="H166" s="1">
        <v>44266</v>
      </c>
      <c r="I166" t="s">
        <v>388</v>
      </c>
      <c r="J166" t="s">
        <v>389</v>
      </c>
      <c r="K166" t="s">
        <v>22</v>
      </c>
      <c r="L166" t="s">
        <v>23</v>
      </c>
      <c r="M166" t="s">
        <v>24</v>
      </c>
      <c r="N166" t="s">
        <v>25</v>
      </c>
      <c r="O166" t="s">
        <v>60</v>
      </c>
      <c r="P166" t="s">
        <v>27</v>
      </c>
      <c r="Q166" t="s">
        <v>28</v>
      </c>
      <c r="R166" t="s">
        <v>29</v>
      </c>
    </row>
    <row r="167" spans="1:18" x14ac:dyDescent="0.35">
      <c r="A167" t="s">
        <v>1</v>
      </c>
      <c r="B167" t="s">
        <v>403</v>
      </c>
      <c r="C167">
        <f t="shared" si="2"/>
        <v>1</v>
      </c>
      <c r="D167" t="s">
        <v>41</v>
      </c>
      <c r="E167" s="1">
        <v>44231</v>
      </c>
      <c r="F167" s="1">
        <v>44231</v>
      </c>
      <c r="G167" s="2">
        <v>44231.488194444442</v>
      </c>
      <c r="H167" s="1">
        <v>44301</v>
      </c>
      <c r="I167" t="s">
        <v>117</v>
      </c>
      <c r="J167" t="s">
        <v>404</v>
      </c>
      <c r="K167" t="s">
        <v>22</v>
      </c>
      <c r="L167" t="s">
        <v>23</v>
      </c>
      <c r="M167" t="s">
        <v>46</v>
      </c>
      <c r="N167" t="s">
        <v>25</v>
      </c>
      <c r="O167" t="s">
        <v>33</v>
      </c>
      <c r="P167" t="s">
        <v>27</v>
      </c>
      <c r="Q167" t="s">
        <v>41</v>
      </c>
      <c r="R167" t="s">
        <v>140</v>
      </c>
    </row>
    <row r="168" spans="1:18" x14ac:dyDescent="0.35">
      <c r="A168" t="s">
        <v>1</v>
      </c>
      <c r="B168" t="s">
        <v>405</v>
      </c>
      <c r="C168">
        <f t="shared" si="2"/>
        <v>1</v>
      </c>
      <c r="D168" t="s">
        <v>19</v>
      </c>
      <c r="E168" s="1">
        <v>43495</v>
      </c>
      <c r="F168" s="1">
        <v>44229</v>
      </c>
      <c r="G168" s="2">
        <v>44231.500694444447</v>
      </c>
      <c r="H168" s="1">
        <v>43565</v>
      </c>
      <c r="I168" t="s">
        <v>93</v>
      </c>
      <c r="J168" t="s">
        <v>135</v>
      </c>
      <c r="K168" t="s">
        <v>44</v>
      </c>
      <c r="L168" t="s">
        <v>23</v>
      </c>
      <c r="M168" t="s">
        <v>76</v>
      </c>
      <c r="N168" t="s">
        <v>25</v>
      </c>
      <c r="O168" t="s">
        <v>33</v>
      </c>
      <c r="P168" t="s">
        <v>27</v>
      </c>
      <c r="Q168" t="s">
        <v>39</v>
      </c>
      <c r="R168" t="s">
        <v>29</v>
      </c>
    </row>
    <row r="169" spans="1:18" x14ac:dyDescent="0.35">
      <c r="A169" t="s">
        <v>1</v>
      </c>
      <c r="B169" t="s">
        <v>406</v>
      </c>
      <c r="C169">
        <f t="shared" si="2"/>
        <v>1</v>
      </c>
      <c r="D169" t="s">
        <v>19</v>
      </c>
      <c r="E169" s="1">
        <v>44231</v>
      </c>
      <c r="F169" s="1">
        <v>44231</v>
      </c>
      <c r="G169" s="2">
        <v>44231.509722222225</v>
      </c>
      <c r="H169" s="1">
        <v>44301</v>
      </c>
      <c r="I169" t="s">
        <v>110</v>
      </c>
      <c r="J169" t="s">
        <v>407</v>
      </c>
      <c r="K169" t="s">
        <v>44</v>
      </c>
      <c r="L169" t="s">
        <v>23</v>
      </c>
      <c r="M169" t="s">
        <v>38</v>
      </c>
      <c r="N169" t="s">
        <v>25</v>
      </c>
      <c r="O169" t="s">
        <v>33</v>
      </c>
      <c r="P169" t="s">
        <v>27</v>
      </c>
      <c r="Q169" t="s">
        <v>39</v>
      </c>
      <c r="R169" t="s">
        <v>29</v>
      </c>
    </row>
    <row r="170" spans="1:18" x14ac:dyDescent="0.35">
      <c r="A170" t="s">
        <v>1</v>
      </c>
      <c r="B170" t="s">
        <v>408</v>
      </c>
      <c r="C170">
        <f t="shared" si="2"/>
        <v>1</v>
      </c>
      <c r="D170" t="s">
        <v>19</v>
      </c>
      <c r="E170" s="1">
        <v>44231</v>
      </c>
      <c r="F170" s="1">
        <v>44231</v>
      </c>
      <c r="G170" s="2">
        <v>44231.533333333333</v>
      </c>
      <c r="H170" s="1">
        <v>44301</v>
      </c>
      <c r="I170" t="s">
        <v>20</v>
      </c>
      <c r="J170" t="s">
        <v>409</v>
      </c>
      <c r="K170" t="s">
        <v>37</v>
      </c>
      <c r="L170" t="s">
        <v>23</v>
      </c>
      <c r="M170" t="s">
        <v>410</v>
      </c>
      <c r="N170" t="s">
        <v>25</v>
      </c>
      <c r="O170" t="s">
        <v>26</v>
      </c>
      <c r="P170" t="s">
        <v>27</v>
      </c>
      <c r="Q170" t="s">
        <v>28</v>
      </c>
      <c r="R170" t="s">
        <v>29</v>
      </c>
    </row>
    <row r="171" spans="1:18" x14ac:dyDescent="0.35">
      <c r="A171" t="s">
        <v>1</v>
      </c>
      <c r="B171" t="s">
        <v>411</v>
      </c>
      <c r="C171">
        <f t="shared" si="2"/>
        <v>1</v>
      </c>
      <c r="D171" t="s">
        <v>19</v>
      </c>
      <c r="E171" s="1">
        <v>44013</v>
      </c>
      <c r="F171" s="1">
        <v>44231</v>
      </c>
      <c r="G171" s="2">
        <v>44231.536111111112</v>
      </c>
      <c r="H171" s="1">
        <v>44083</v>
      </c>
      <c r="I171" t="s">
        <v>148</v>
      </c>
      <c r="J171" t="s">
        <v>184</v>
      </c>
      <c r="K171" t="s">
        <v>37</v>
      </c>
      <c r="L171" t="s">
        <v>23</v>
      </c>
      <c r="M171" t="s">
        <v>69</v>
      </c>
      <c r="N171" t="s">
        <v>25</v>
      </c>
      <c r="O171" t="s">
        <v>56</v>
      </c>
      <c r="P171" t="s">
        <v>27</v>
      </c>
      <c r="Q171" t="s">
        <v>28</v>
      </c>
      <c r="R171" t="s">
        <v>29</v>
      </c>
    </row>
    <row r="172" spans="1:18" x14ac:dyDescent="0.35">
      <c r="A172" t="s">
        <v>1</v>
      </c>
      <c r="B172" t="s">
        <v>412</v>
      </c>
      <c r="C172">
        <f t="shared" si="2"/>
        <v>1</v>
      </c>
      <c r="D172" t="s">
        <v>19</v>
      </c>
      <c r="E172" s="1">
        <v>44231</v>
      </c>
      <c r="F172" s="1">
        <v>44231</v>
      </c>
      <c r="G172" s="2">
        <v>44231.557638888888</v>
      </c>
      <c r="H172" s="1">
        <v>44301</v>
      </c>
      <c r="I172" t="s">
        <v>132</v>
      </c>
      <c r="J172" t="s">
        <v>413</v>
      </c>
      <c r="K172" t="s">
        <v>37</v>
      </c>
      <c r="L172" t="s">
        <v>23</v>
      </c>
      <c r="M172" t="s">
        <v>58</v>
      </c>
      <c r="N172" t="s">
        <v>25</v>
      </c>
      <c r="O172" t="s">
        <v>124</v>
      </c>
      <c r="P172" t="s">
        <v>27</v>
      </c>
      <c r="Q172" t="s">
        <v>128</v>
      </c>
      <c r="R172" t="s">
        <v>29</v>
      </c>
    </row>
    <row r="173" spans="1:18" x14ac:dyDescent="0.35">
      <c r="A173" t="s">
        <v>1</v>
      </c>
      <c r="B173" t="s">
        <v>414</v>
      </c>
      <c r="C173">
        <f t="shared" si="2"/>
        <v>1</v>
      </c>
      <c r="D173" t="s">
        <v>19</v>
      </c>
      <c r="E173" s="1">
        <v>44130</v>
      </c>
      <c r="F173" s="1">
        <v>44225</v>
      </c>
      <c r="G173" s="2">
        <v>44231.636805555558</v>
      </c>
      <c r="H173" s="1">
        <v>44204</v>
      </c>
      <c r="I173" t="s">
        <v>35</v>
      </c>
      <c r="J173" t="s">
        <v>162</v>
      </c>
      <c r="K173" t="s">
        <v>22</v>
      </c>
      <c r="L173" t="s">
        <v>23</v>
      </c>
      <c r="M173" t="s">
        <v>163</v>
      </c>
      <c r="N173" t="s">
        <v>70</v>
      </c>
      <c r="O173" t="s">
        <v>262</v>
      </c>
      <c r="P173" t="s">
        <v>27</v>
      </c>
      <c r="Q173" t="s">
        <v>39</v>
      </c>
      <c r="R173" t="s">
        <v>29</v>
      </c>
    </row>
    <row r="174" spans="1:18" x14ac:dyDescent="0.35">
      <c r="A174" t="s">
        <v>1</v>
      </c>
      <c r="B174" t="s">
        <v>415</v>
      </c>
      <c r="C174">
        <f t="shared" si="2"/>
        <v>1</v>
      </c>
      <c r="D174" t="s">
        <v>19</v>
      </c>
      <c r="E174" s="1">
        <v>44046</v>
      </c>
      <c r="F174" s="1">
        <v>44225</v>
      </c>
      <c r="G174" s="2">
        <v>44231.657638888886</v>
      </c>
      <c r="H174" s="1">
        <v>44116</v>
      </c>
      <c r="I174" t="s">
        <v>35</v>
      </c>
      <c r="J174" t="s">
        <v>162</v>
      </c>
      <c r="K174" t="s">
        <v>22</v>
      </c>
      <c r="L174" t="s">
        <v>23</v>
      </c>
      <c r="M174" t="s">
        <v>163</v>
      </c>
      <c r="N174" t="s">
        <v>70</v>
      </c>
      <c r="O174" t="s">
        <v>262</v>
      </c>
      <c r="P174" t="s">
        <v>27</v>
      </c>
      <c r="Q174" t="s">
        <v>39</v>
      </c>
      <c r="R174" t="s">
        <v>29</v>
      </c>
    </row>
    <row r="175" spans="1:18" x14ac:dyDescent="0.35">
      <c r="A175" t="s">
        <v>1</v>
      </c>
      <c r="B175" t="s">
        <v>416</v>
      </c>
      <c r="C175">
        <f t="shared" si="2"/>
        <v>1</v>
      </c>
      <c r="D175" t="s">
        <v>19</v>
      </c>
      <c r="E175" s="1">
        <v>44230</v>
      </c>
      <c r="F175" s="1">
        <v>44230</v>
      </c>
      <c r="G175" s="2">
        <v>44231.662499999999</v>
      </c>
      <c r="H175" s="1">
        <v>44300</v>
      </c>
      <c r="I175" t="s">
        <v>49</v>
      </c>
      <c r="J175" t="s">
        <v>417</v>
      </c>
      <c r="K175" t="s">
        <v>37</v>
      </c>
      <c r="L175" t="s">
        <v>23</v>
      </c>
      <c r="M175" t="s">
        <v>350</v>
      </c>
      <c r="N175" t="s">
        <v>70</v>
      </c>
      <c r="O175" t="s">
        <v>262</v>
      </c>
      <c r="P175" t="s">
        <v>27</v>
      </c>
      <c r="Q175" t="s">
        <v>39</v>
      </c>
      <c r="R175" t="s">
        <v>29</v>
      </c>
    </row>
    <row r="176" spans="1:18" x14ac:dyDescent="0.35">
      <c r="A176" t="s">
        <v>1</v>
      </c>
      <c r="B176" t="s">
        <v>418</v>
      </c>
      <c r="C176">
        <f t="shared" si="2"/>
        <v>1</v>
      </c>
      <c r="D176" t="s">
        <v>19</v>
      </c>
      <c r="E176" s="1">
        <v>44217</v>
      </c>
      <c r="F176" s="1">
        <v>44229</v>
      </c>
      <c r="G176" s="2">
        <v>44231.680555555555</v>
      </c>
      <c r="H176" s="1">
        <v>44287</v>
      </c>
      <c r="I176" t="s">
        <v>67</v>
      </c>
      <c r="J176" t="s">
        <v>419</v>
      </c>
      <c r="K176" t="s">
        <v>22</v>
      </c>
      <c r="L176" t="s">
        <v>23</v>
      </c>
      <c r="M176" t="s">
        <v>69</v>
      </c>
      <c r="N176" t="s">
        <v>59</v>
      </c>
      <c r="O176" t="s">
        <v>195</v>
      </c>
      <c r="P176" t="s">
        <v>27</v>
      </c>
      <c r="Q176" t="s">
        <v>39</v>
      </c>
      <c r="R176" t="s">
        <v>29</v>
      </c>
    </row>
    <row r="177" spans="1:18" x14ac:dyDescent="0.35">
      <c r="A177" t="s">
        <v>1</v>
      </c>
      <c r="B177" t="s">
        <v>420</v>
      </c>
      <c r="C177">
        <f t="shared" si="2"/>
        <v>1</v>
      </c>
      <c r="D177" t="s">
        <v>19</v>
      </c>
      <c r="E177" s="1">
        <v>43593</v>
      </c>
      <c r="F177" s="1">
        <v>44183</v>
      </c>
      <c r="G177" s="2">
        <v>44231.693749999999</v>
      </c>
      <c r="H177" s="1">
        <v>43663</v>
      </c>
      <c r="I177" t="s">
        <v>421</v>
      </c>
      <c r="J177" t="s">
        <v>422</v>
      </c>
      <c r="K177" t="s">
        <v>37</v>
      </c>
      <c r="L177" t="s">
        <v>23</v>
      </c>
      <c r="M177" t="s">
        <v>95</v>
      </c>
      <c r="N177" t="s">
        <v>25</v>
      </c>
      <c r="O177" t="s">
        <v>46</v>
      </c>
      <c r="P177" t="s">
        <v>27</v>
      </c>
      <c r="Q177" t="s">
        <v>28</v>
      </c>
      <c r="R177" t="s">
        <v>106</v>
      </c>
    </row>
    <row r="178" spans="1:18" x14ac:dyDescent="0.35">
      <c r="A178" t="s">
        <v>1</v>
      </c>
      <c r="B178" t="s">
        <v>423</v>
      </c>
      <c r="C178">
        <f t="shared" si="2"/>
        <v>1</v>
      </c>
      <c r="D178" t="s">
        <v>19</v>
      </c>
      <c r="E178" s="1">
        <v>43831</v>
      </c>
      <c r="F178" s="1">
        <v>44231</v>
      </c>
      <c r="G178" s="2">
        <v>44232.378472222219</v>
      </c>
      <c r="H178" s="1">
        <v>43901</v>
      </c>
      <c r="I178" t="s">
        <v>148</v>
      </c>
      <c r="J178" t="s">
        <v>278</v>
      </c>
      <c r="K178" t="s">
        <v>22</v>
      </c>
      <c r="L178" t="s">
        <v>23</v>
      </c>
      <c r="M178" t="s">
        <v>259</v>
      </c>
      <c r="N178" t="s">
        <v>59</v>
      </c>
      <c r="O178" t="s">
        <v>279</v>
      </c>
      <c r="P178" t="s">
        <v>27</v>
      </c>
      <c r="Q178" t="s">
        <v>28</v>
      </c>
      <c r="R178" t="s">
        <v>29</v>
      </c>
    </row>
    <row r="179" spans="1:18" x14ac:dyDescent="0.35">
      <c r="A179" t="s">
        <v>1</v>
      </c>
      <c r="B179" t="s">
        <v>424</v>
      </c>
      <c r="C179">
        <f t="shared" si="2"/>
        <v>1</v>
      </c>
      <c r="D179" t="s">
        <v>19</v>
      </c>
      <c r="E179" s="1">
        <v>44020</v>
      </c>
      <c r="F179" s="1">
        <v>44230</v>
      </c>
      <c r="G179" s="2">
        <v>44232.459027777775</v>
      </c>
      <c r="H179" s="1">
        <v>44090</v>
      </c>
      <c r="I179" t="s">
        <v>425</v>
      </c>
      <c r="J179" t="s">
        <v>426</v>
      </c>
      <c r="K179" t="s">
        <v>37</v>
      </c>
      <c r="L179" t="s">
        <v>23</v>
      </c>
      <c r="M179" t="s">
        <v>38</v>
      </c>
      <c r="N179" t="s">
        <v>25</v>
      </c>
      <c r="O179" t="s">
        <v>33</v>
      </c>
      <c r="P179" t="s">
        <v>27</v>
      </c>
      <c r="Q179" t="s">
        <v>28</v>
      </c>
      <c r="R179" t="s">
        <v>29</v>
      </c>
    </row>
    <row r="180" spans="1:18" x14ac:dyDescent="0.35">
      <c r="A180" t="s">
        <v>1</v>
      </c>
      <c r="B180" t="s">
        <v>427</v>
      </c>
      <c r="C180">
        <f t="shared" si="2"/>
        <v>1</v>
      </c>
      <c r="D180" t="s">
        <v>19</v>
      </c>
      <c r="E180" s="1">
        <v>44214</v>
      </c>
      <c r="F180" s="1">
        <v>44218</v>
      </c>
      <c r="G180" s="2">
        <v>44232.580555555556</v>
      </c>
      <c r="H180" s="1">
        <v>44284</v>
      </c>
      <c r="I180" t="s">
        <v>67</v>
      </c>
      <c r="J180" t="s">
        <v>385</v>
      </c>
      <c r="K180" t="s">
        <v>22</v>
      </c>
      <c r="L180" t="s">
        <v>23</v>
      </c>
      <c r="M180" t="s">
        <v>63</v>
      </c>
      <c r="N180" t="s">
        <v>25</v>
      </c>
      <c r="O180" t="s">
        <v>164</v>
      </c>
      <c r="P180" t="s">
        <v>27</v>
      </c>
      <c r="Q180" t="s">
        <v>28</v>
      </c>
      <c r="R180" t="s">
        <v>29</v>
      </c>
    </row>
    <row r="181" spans="1:18" x14ac:dyDescent="0.35">
      <c r="A181" t="s">
        <v>1</v>
      </c>
      <c r="B181" t="s">
        <v>428</v>
      </c>
      <c r="C181">
        <f t="shared" si="2"/>
        <v>1</v>
      </c>
      <c r="D181" t="s">
        <v>19</v>
      </c>
      <c r="E181" s="1">
        <v>44216</v>
      </c>
      <c r="F181" s="1">
        <v>44232</v>
      </c>
      <c r="G181" s="2">
        <v>44232.584027777775</v>
      </c>
      <c r="H181" s="1">
        <v>44286</v>
      </c>
      <c r="I181" t="s">
        <v>117</v>
      </c>
      <c r="J181" t="s">
        <v>118</v>
      </c>
      <c r="K181" t="s">
        <v>22</v>
      </c>
      <c r="L181" t="s">
        <v>23</v>
      </c>
      <c r="M181" t="s">
        <v>24</v>
      </c>
      <c r="N181" t="s">
        <v>25</v>
      </c>
      <c r="O181" t="s">
        <v>96</v>
      </c>
      <c r="P181" t="s">
        <v>27</v>
      </c>
      <c r="Q181" t="s">
        <v>28</v>
      </c>
      <c r="R181" t="s">
        <v>29</v>
      </c>
    </row>
    <row r="182" spans="1:18" x14ac:dyDescent="0.35">
      <c r="A182" t="s">
        <v>1</v>
      </c>
      <c r="B182" t="s">
        <v>429</v>
      </c>
      <c r="C182">
        <f t="shared" si="2"/>
        <v>1</v>
      </c>
      <c r="D182" t="s">
        <v>19</v>
      </c>
      <c r="E182" s="1">
        <v>44177</v>
      </c>
      <c r="F182" s="1">
        <v>44232</v>
      </c>
      <c r="G182" s="2">
        <v>44232.613194444442</v>
      </c>
      <c r="H182" s="1">
        <v>44250</v>
      </c>
      <c r="I182" t="s">
        <v>318</v>
      </c>
      <c r="J182" t="s">
        <v>430</v>
      </c>
      <c r="K182" t="s">
        <v>22</v>
      </c>
      <c r="L182" t="s">
        <v>23</v>
      </c>
      <c r="M182" t="s">
        <v>55</v>
      </c>
      <c r="N182" t="s">
        <v>59</v>
      </c>
      <c r="O182" t="s">
        <v>56</v>
      </c>
      <c r="P182" t="s">
        <v>27</v>
      </c>
      <c r="Q182" t="s">
        <v>28</v>
      </c>
      <c r="R182" t="s">
        <v>29</v>
      </c>
    </row>
    <row r="183" spans="1:18" x14ac:dyDescent="0.35">
      <c r="A183" t="s">
        <v>1</v>
      </c>
      <c r="B183" t="s">
        <v>431</v>
      </c>
      <c r="C183">
        <f t="shared" si="2"/>
        <v>1</v>
      </c>
      <c r="D183" t="s">
        <v>19</v>
      </c>
      <c r="E183" s="1">
        <v>44231</v>
      </c>
      <c r="F183" s="1">
        <v>44232</v>
      </c>
      <c r="G183" s="2">
        <v>44232.692361111112</v>
      </c>
      <c r="H183" s="1">
        <v>44301</v>
      </c>
      <c r="I183" t="s">
        <v>35</v>
      </c>
      <c r="J183" t="s">
        <v>258</v>
      </c>
      <c r="K183" t="s">
        <v>44</v>
      </c>
      <c r="L183" t="s">
        <v>23</v>
      </c>
      <c r="M183" t="s">
        <v>63</v>
      </c>
      <c r="N183" t="s">
        <v>25</v>
      </c>
      <c r="O183" t="s">
        <v>33</v>
      </c>
      <c r="P183" t="s">
        <v>27</v>
      </c>
      <c r="Q183" t="s">
        <v>28</v>
      </c>
      <c r="R183" t="s">
        <v>29</v>
      </c>
    </row>
    <row r="184" spans="1:18" x14ac:dyDescent="0.35">
      <c r="A184" t="s">
        <v>1</v>
      </c>
      <c r="B184" t="s">
        <v>432</v>
      </c>
      <c r="C184">
        <f t="shared" si="2"/>
        <v>1</v>
      </c>
      <c r="D184" t="s">
        <v>19</v>
      </c>
      <c r="E184" s="1">
        <v>43727</v>
      </c>
      <c r="F184" s="1">
        <v>44231</v>
      </c>
      <c r="G184" s="2">
        <v>44232.706944444442</v>
      </c>
      <c r="H184" s="1">
        <v>43796</v>
      </c>
      <c r="I184" t="s">
        <v>20</v>
      </c>
      <c r="J184" t="s">
        <v>370</v>
      </c>
      <c r="K184" t="s">
        <v>22</v>
      </c>
      <c r="L184" t="s">
        <v>23</v>
      </c>
      <c r="M184" t="s">
        <v>24</v>
      </c>
      <c r="N184" t="s">
        <v>25</v>
      </c>
      <c r="O184" t="s">
        <v>56</v>
      </c>
      <c r="P184" t="s">
        <v>27</v>
      </c>
      <c r="Q184" t="s">
        <v>28</v>
      </c>
      <c r="R184" t="s">
        <v>29</v>
      </c>
    </row>
    <row r="185" spans="1:18" x14ac:dyDescent="0.35">
      <c r="A185" t="s">
        <v>1</v>
      </c>
      <c r="B185" t="s">
        <v>433</v>
      </c>
      <c r="C185">
        <f t="shared" si="2"/>
        <v>1</v>
      </c>
      <c r="D185" t="s">
        <v>19</v>
      </c>
      <c r="E185" s="1">
        <v>44085</v>
      </c>
      <c r="F185" s="1">
        <v>44231</v>
      </c>
      <c r="G185" s="2">
        <v>44232.708333333336</v>
      </c>
      <c r="H185" s="1">
        <v>44158</v>
      </c>
      <c r="I185" t="s">
        <v>143</v>
      </c>
      <c r="J185" t="s">
        <v>434</v>
      </c>
      <c r="K185" t="s">
        <v>22</v>
      </c>
      <c r="L185" t="s">
        <v>23</v>
      </c>
      <c r="M185" t="s">
        <v>38</v>
      </c>
      <c r="N185" t="s">
        <v>25</v>
      </c>
      <c r="O185" t="s">
        <v>26</v>
      </c>
      <c r="P185" t="s">
        <v>27</v>
      </c>
      <c r="Q185" t="s">
        <v>28</v>
      </c>
      <c r="R185" t="s">
        <v>29</v>
      </c>
    </row>
    <row r="186" spans="1:18" x14ac:dyDescent="0.35">
      <c r="A186" t="s">
        <v>1</v>
      </c>
      <c r="B186" t="s">
        <v>435</v>
      </c>
      <c r="C186">
        <f t="shared" si="2"/>
        <v>1</v>
      </c>
      <c r="D186" t="s">
        <v>19</v>
      </c>
      <c r="E186" s="1">
        <v>44232</v>
      </c>
      <c r="F186" s="1">
        <v>44232</v>
      </c>
      <c r="G186" s="2">
        <v>44232.739583333336</v>
      </c>
      <c r="H186" s="1">
        <v>44302</v>
      </c>
      <c r="I186" t="s">
        <v>88</v>
      </c>
      <c r="J186" t="s">
        <v>436</v>
      </c>
      <c r="K186" t="s">
        <v>37</v>
      </c>
      <c r="L186" t="s">
        <v>23</v>
      </c>
      <c r="M186" t="s">
        <v>95</v>
      </c>
      <c r="N186" t="s">
        <v>25</v>
      </c>
      <c r="O186" t="s">
        <v>33</v>
      </c>
      <c r="P186" t="s">
        <v>27</v>
      </c>
      <c r="Q186" t="s">
        <v>39</v>
      </c>
      <c r="R186" t="s">
        <v>29</v>
      </c>
    </row>
    <row r="187" spans="1:18" x14ac:dyDescent="0.35">
      <c r="A187" t="s">
        <v>1</v>
      </c>
      <c r="B187" t="s">
        <v>437</v>
      </c>
      <c r="C187">
        <f t="shared" si="2"/>
        <v>1</v>
      </c>
      <c r="D187" t="s">
        <v>19</v>
      </c>
      <c r="E187" s="1">
        <v>44154</v>
      </c>
      <c r="F187" s="1">
        <v>44232</v>
      </c>
      <c r="G187" s="2">
        <v>44235.414583333331</v>
      </c>
      <c r="H187" s="1">
        <v>44228</v>
      </c>
      <c r="I187" t="s">
        <v>20</v>
      </c>
      <c r="J187" t="s">
        <v>438</v>
      </c>
      <c r="K187" t="s">
        <v>22</v>
      </c>
      <c r="L187" t="s">
        <v>23</v>
      </c>
      <c r="M187" t="s">
        <v>24</v>
      </c>
      <c r="N187" t="s">
        <v>25</v>
      </c>
      <c r="O187" t="s">
        <v>26</v>
      </c>
      <c r="P187" t="s">
        <v>27</v>
      </c>
      <c r="Q187" t="s">
        <v>39</v>
      </c>
      <c r="R187" t="s">
        <v>29</v>
      </c>
    </row>
    <row r="188" spans="1:18" x14ac:dyDescent="0.35">
      <c r="A188" t="s">
        <v>1</v>
      </c>
      <c r="B188" t="s">
        <v>439</v>
      </c>
      <c r="C188">
        <f t="shared" si="2"/>
        <v>1</v>
      </c>
      <c r="D188" t="s">
        <v>19</v>
      </c>
      <c r="E188" s="1">
        <v>44232</v>
      </c>
      <c r="F188" s="1">
        <v>44232</v>
      </c>
      <c r="G188" s="2">
        <v>44235.428472222222</v>
      </c>
      <c r="H188" s="1">
        <v>44302</v>
      </c>
      <c r="I188" t="s">
        <v>49</v>
      </c>
      <c r="J188" t="s">
        <v>440</v>
      </c>
      <c r="K188" t="s">
        <v>37</v>
      </c>
      <c r="L188" t="s">
        <v>23</v>
      </c>
      <c r="M188" t="s">
        <v>55</v>
      </c>
      <c r="N188" t="s">
        <v>25</v>
      </c>
      <c r="O188" t="s">
        <v>51</v>
      </c>
      <c r="P188" t="s">
        <v>27</v>
      </c>
      <c r="Q188" t="s">
        <v>28</v>
      </c>
      <c r="R188" t="s">
        <v>29</v>
      </c>
    </row>
    <row r="189" spans="1:18" x14ac:dyDescent="0.35">
      <c r="A189" t="s">
        <v>1</v>
      </c>
      <c r="B189" t="s">
        <v>441</v>
      </c>
      <c r="C189">
        <f t="shared" si="2"/>
        <v>1</v>
      </c>
      <c r="D189" t="s">
        <v>19</v>
      </c>
      <c r="E189" s="1">
        <v>44229</v>
      </c>
      <c r="F189" s="1">
        <v>44232</v>
      </c>
      <c r="G189" s="2">
        <v>44235.474999999999</v>
      </c>
      <c r="H189" s="1">
        <v>44299</v>
      </c>
      <c r="I189" t="s">
        <v>442</v>
      </c>
      <c r="J189" t="s">
        <v>443</v>
      </c>
      <c r="K189" t="s">
        <v>37</v>
      </c>
      <c r="L189" t="s">
        <v>23</v>
      </c>
      <c r="M189" t="s">
        <v>95</v>
      </c>
      <c r="N189" t="s">
        <v>25</v>
      </c>
      <c r="O189" t="s">
        <v>86</v>
      </c>
      <c r="P189" t="s">
        <v>27</v>
      </c>
      <c r="Q189" t="s">
        <v>128</v>
      </c>
      <c r="R189" t="s">
        <v>29</v>
      </c>
    </row>
    <row r="190" spans="1:18" x14ac:dyDescent="0.35">
      <c r="A190" t="s">
        <v>1</v>
      </c>
      <c r="B190" t="s">
        <v>444</v>
      </c>
      <c r="C190">
        <f t="shared" si="2"/>
        <v>1</v>
      </c>
      <c r="D190" t="s">
        <v>19</v>
      </c>
      <c r="E190" s="1">
        <v>44172</v>
      </c>
      <c r="F190" s="1">
        <v>44230</v>
      </c>
      <c r="G190" s="2">
        <v>44235.522916666669</v>
      </c>
      <c r="H190" s="1">
        <v>44244</v>
      </c>
      <c r="I190" t="s">
        <v>110</v>
      </c>
      <c r="J190" t="s">
        <v>445</v>
      </c>
      <c r="K190" t="s">
        <v>22</v>
      </c>
      <c r="L190" t="s">
        <v>23</v>
      </c>
      <c r="M190" t="s">
        <v>38</v>
      </c>
      <c r="N190" t="s">
        <v>25</v>
      </c>
      <c r="O190" t="s">
        <v>33</v>
      </c>
      <c r="P190" t="s">
        <v>27</v>
      </c>
      <c r="Q190" t="s">
        <v>39</v>
      </c>
      <c r="R190" t="s">
        <v>29</v>
      </c>
    </row>
    <row r="191" spans="1:18" x14ac:dyDescent="0.35">
      <c r="A191" t="s">
        <v>1</v>
      </c>
      <c r="B191" t="s">
        <v>446</v>
      </c>
      <c r="C191">
        <f t="shared" si="2"/>
        <v>1</v>
      </c>
      <c r="D191" t="s">
        <v>19</v>
      </c>
      <c r="E191" s="1">
        <v>44223</v>
      </c>
      <c r="F191" s="1">
        <v>44231</v>
      </c>
      <c r="G191" s="2">
        <v>44235.550694444442</v>
      </c>
      <c r="H191" s="1">
        <v>44293</v>
      </c>
      <c r="I191" t="s">
        <v>67</v>
      </c>
      <c r="J191" t="s">
        <v>447</v>
      </c>
      <c r="K191" t="s">
        <v>37</v>
      </c>
      <c r="L191" t="s">
        <v>23</v>
      </c>
      <c r="M191" t="s">
        <v>69</v>
      </c>
      <c r="N191" t="s">
        <v>25</v>
      </c>
      <c r="O191" t="s">
        <v>359</v>
      </c>
      <c r="P191" t="s">
        <v>27</v>
      </c>
      <c r="Q191" t="s">
        <v>39</v>
      </c>
      <c r="R191" t="s">
        <v>29</v>
      </c>
    </row>
    <row r="192" spans="1:18" x14ac:dyDescent="0.35">
      <c r="A192" t="s">
        <v>1</v>
      </c>
      <c r="B192" t="s">
        <v>448</v>
      </c>
      <c r="C192">
        <f t="shared" si="2"/>
        <v>1</v>
      </c>
      <c r="D192" t="s">
        <v>19</v>
      </c>
      <c r="E192" s="1">
        <v>44231</v>
      </c>
      <c r="F192" s="1">
        <v>44232</v>
      </c>
      <c r="G192" s="2">
        <v>44235.552777777775</v>
      </c>
      <c r="H192" s="1">
        <v>44301</v>
      </c>
      <c r="I192" t="s">
        <v>88</v>
      </c>
      <c r="J192" t="s">
        <v>243</v>
      </c>
      <c r="K192" t="s">
        <v>22</v>
      </c>
      <c r="L192" t="s">
        <v>23</v>
      </c>
      <c r="M192" t="s">
        <v>55</v>
      </c>
      <c r="N192" t="s">
        <v>25</v>
      </c>
      <c r="O192" t="s">
        <v>449</v>
      </c>
      <c r="P192" t="s">
        <v>27</v>
      </c>
      <c r="Q192" t="s">
        <v>28</v>
      </c>
      <c r="R192" t="s">
        <v>29</v>
      </c>
    </row>
    <row r="193" spans="1:18" x14ac:dyDescent="0.35">
      <c r="A193" t="s">
        <v>1</v>
      </c>
      <c r="B193" t="s">
        <v>450</v>
      </c>
      <c r="C193">
        <f t="shared" si="2"/>
        <v>1</v>
      </c>
      <c r="D193" t="s">
        <v>19</v>
      </c>
      <c r="E193" s="1">
        <v>44100</v>
      </c>
      <c r="F193" s="1">
        <v>44231</v>
      </c>
      <c r="G193" s="2">
        <v>44235.556250000001</v>
      </c>
      <c r="H193" s="1">
        <v>44172</v>
      </c>
      <c r="I193" t="s">
        <v>31</v>
      </c>
      <c r="J193" t="s">
        <v>451</v>
      </c>
      <c r="K193" t="s">
        <v>22</v>
      </c>
      <c r="L193" t="s">
        <v>23</v>
      </c>
      <c r="M193" t="s">
        <v>69</v>
      </c>
      <c r="N193" t="s">
        <v>25</v>
      </c>
      <c r="O193" t="s">
        <v>33</v>
      </c>
      <c r="P193" t="s">
        <v>27</v>
      </c>
      <c r="Q193" t="s">
        <v>28</v>
      </c>
      <c r="R193" t="s">
        <v>29</v>
      </c>
    </row>
    <row r="194" spans="1:18" x14ac:dyDescent="0.35">
      <c r="A194" t="s">
        <v>1</v>
      </c>
      <c r="B194" t="s">
        <v>452</v>
      </c>
      <c r="C194">
        <f t="shared" si="2"/>
        <v>1</v>
      </c>
      <c r="D194" t="s">
        <v>19</v>
      </c>
      <c r="E194" s="1">
        <v>44146</v>
      </c>
      <c r="F194" s="1">
        <v>44232</v>
      </c>
      <c r="G194" s="2">
        <v>44235.597222222219</v>
      </c>
      <c r="H194" s="1">
        <v>44222</v>
      </c>
      <c r="I194" t="s">
        <v>143</v>
      </c>
      <c r="J194" t="s">
        <v>434</v>
      </c>
      <c r="K194" t="s">
        <v>22</v>
      </c>
      <c r="L194" t="s">
        <v>23</v>
      </c>
      <c r="M194" t="s">
        <v>76</v>
      </c>
      <c r="N194" t="s">
        <v>25</v>
      </c>
      <c r="O194" t="s">
        <v>86</v>
      </c>
      <c r="P194" t="s">
        <v>27</v>
      </c>
      <c r="Q194" t="s">
        <v>28</v>
      </c>
      <c r="R194" t="s">
        <v>29</v>
      </c>
    </row>
    <row r="195" spans="1:18" x14ac:dyDescent="0.35">
      <c r="A195" t="s">
        <v>1</v>
      </c>
      <c r="B195" t="s">
        <v>453</v>
      </c>
      <c r="C195">
        <f t="shared" ref="C195:C258" si="3">IF(B195=B194,0,1)</f>
        <v>1</v>
      </c>
      <c r="D195" t="s">
        <v>19</v>
      </c>
      <c r="E195" s="1">
        <v>44207</v>
      </c>
      <c r="F195" s="1">
        <v>44232</v>
      </c>
      <c r="G195" s="2">
        <v>44235.638194444444</v>
      </c>
      <c r="H195" s="1">
        <v>44277</v>
      </c>
      <c r="I195" t="s">
        <v>67</v>
      </c>
      <c r="J195" t="s">
        <v>68</v>
      </c>
      <c r="K195" t="s">
        <v>22</v>
      </c>
      <c r="L195" t="s">
        <v>23</v>
      </c>
      <c r="M195" t="s">
        <v>24</v>
      </c>
      <c r="N195" t="s">
        <v>25</v>
      </c>
      <c r="O195" t="s">
        <v>164</v>
      </c>
      <c r="P195" t="s">
        <v>27</v>
      </c>
      <c r="Q195" t="s">
        <v>28</v>
      </c>
      <c r="R195" t="s">
        <v>29</v>
      </c>
    </row>
    <row r="196" spans="1:18" x14ac:dyDescent="0.35">
      <c r="A196" t="s">
        <v>1</v>
      </c>
      <c r="B196" t="s">
        <v>454</v>
      </c>
      <c r="C196">
        <f t="shared" si="3"/>
        <v>1</v>
      </c>
      <c r="D196" t="s">
        <v>19</v>
      </c>
      <c r="E196" s="1">
        <v>44164</v>
      </c>
      <c r="F196" s="1">
        <v>44232</v>
      </c>
      <c r="G196" s="2">
        <v>44235.680555555555</v>
      </c>
      <c r="H196" s="1">
        <v>44236</v>
      </c>
      <c r="I196" t="s">
        <v>143</v>
      </c>
      <c r="J196" t="s">
        <v>144</v>
      </c>
      <c r="K196" t="s">
        <v>22</v>
      </c>
      <c r="L196" t="s">
        <v>23</v>
      </c>
      <c r="M196" t="s">
        <v>24</v>
      </c>
      <c r="N196" t="s">
        <v>25</v>
      </c>
      <c r="O196" t="s">
        <v>96</v>
      </c>
      <c r="P196" t="s">
        <v>27</v>
      </c>
      <c r="Q196" t="s">
        <v>39</v>
      </c>
      <c r="R196" t="s">
        <v>29</v>
      </c>
    </row>
    <row r="197" spans="1:18" x14ac:dyDescent="0.35">
      <c r="A197" t="s">
        <v>1</v>
      </c>
      <c r="B197" t="s">
        <v>455</v>
      </c>
      <c r="C197">
        <f t="shared" si="3"/>
        <v>1</v>
      </c>
      <c r="D197" t="s">
        <v>19</v>
      </c>
      <c r="E197" s="1">
        <v>44202</v>
      </c>
      <c r="F197" s="1">
        <v>44235</v>
      </c>
      <c r="G197" s="2">
        <v>44236.38958333333</v>
      </c>
      <c r="H197" s="1">
        <v>44272</v>
      </c>
      <c r="I197" t="s">
        <v>143</v>
      </c>
      <c r="J197" t="s">
        <v>144</v>
      </c>
      <c r="K197" t="s">
        <v>22</v>
      </c>
      <c r="L197" t="s">
        <v>23</v>
      </c>
      <c r="M197" t="s">
        <v>38</v>
      </c>
      <c r="N197" t="s">
        <v>25</v>
      </c>
      <c r="O197" t="s">
        <v>96</v>
      </c>
      <c r="P197" t="s">
        <v>27</v>
      </c>
      <c r="Q197" t="s">
        <v>28</v>
      </c>
      <c r="R197" t="s">
        <v>29</v>
      </c>
    </row>
    <row r="198" spans="1:18" x14ac:dyDescent="0.35">
      <c r="A198" t="s">
        <v>1</v>
      </c>
      <c r="B198" t="s">
        <v>456</v>
      </c>
      <c r="C198">
        <f t="shared" si="3"/>
        <v>1</v>
      </c>
      <c r="D198" t="s">
        <v>19</v>
      </c>
      <c r="E198" s="1">
        <v>44064</v>
      </c>
      <c r="F198" s="1">
        <v>44235</v>
      </c>
      <c r="G198" s="2">
        <v>44236.449305555558</v>
      </c>
      <c r="H198" s="1">
        <v>44133</v>
      </c>
      <c r="I198" t="s">
        <v>110</v>
      </c>
      <c r="J198" t="s">
        <v>111</v>
      </c>
      <c r="K198" t="s">
        <v>22</v>
      </c>
      <c r="L198" t="s">
        <v>23</v>
      </c>
      <c r="M198" t="s">
        <v>24</v>
      </c>
      <c r="N198" t="s">
        <v>25</v>
      </c>
      <c r="O198" t="s">
        <v>56</v>
      </c>
      <c r="P198" t="s">
        <v>27</v>
      </c>
      <c r="Q198" t="s">
        <v>28</v>
      </c>
      <c r="R198" t="s">
        <v>29</v>
      </c>
    </row>
    <row r="199" spans="1:18" x14ac:dyDescent="0.35">
      <c r="A199" t="s">
        <v>1</v>
      </c>
      <c r="B199" t="s">
        <v>457</v>
      </c>
      <c r="C199">
        <f t="shared" si="3"/>
        <v>1</v>
      </c>
      <c r="D199" t="s">
        <v>19</v>
      </c>
      <c r="E199" s="1">
        <v>44208</v>
      </c>
      <c r="F199" s="1">
        <v>44235</v>
      </c>
      <c r="G199" s="2">
        <v>44236.491666666669</v>
      </c>
      <c r="H199" s="1">
        <v>44278</v>
      </c>
      <c r="I199" t="s">
        <v>31</v>
      </c>
      <c r="J199" t="s">
        <v>458</v>
      </c>
      <c r="K199" t="s">
        <v>22</v>
      </c>
      <c r="L199" t="s">
        <v>23</v>
      </c>
      <c r="M199" t="s">
        <v>76</v>
      </c>
      <c r="N199" t="s">
        <v>25</v>
      </c>
      <c r="O199" t="s">
        <v>56</v>
      </c>
      <c r="P199" t="s">
        <v>27</v>
      </c>
      <c r="Q199" t="s">
        <v>28</v>
      </c>
      <c r="R199" t="s">
        <v>29</v>
      </c>
    </row>
    <row r="200" spans="1:18" x14ac:dyDescent="0.35">
      <c r="A200" t="s">
        <v>1</v>
      </c>
      <c r="B200" t="s">
        <v>459</v>
      </c>
      <c r="C200">
        <f t="shared" si="3"/>
        <v>1</v>
      </c>
      <c r="D200" t="s">
        <v>19</v>
      </c>
      <c r="E200" s="1">
        <v>42734</v>
      </c>
      <c r="F200" s="1">
        <v>44172</v>
      </c>
      <c r="G200" s="2">
        <v>44236.493750000001</v>
      </c>
      <c r="H200" s="1">
        <v>42804</v>
      </c>
      <c r="I200" t="s">
        <v>421</v>
      </c>
      <c r="J200" t="s">
        <v>422</v>
      </c>
      <c r="K200" t="s">
        <v>37</v>
      </c>
      <c r="L200" t="s">
        <v>23</v>
      </c>
      <c r="M200" t="s">
        <v>350</v>
      </c>
      <c r="N200" t="s">
        <v>25</v>
      </c>
      <c r="O200" t="s">
        <v>46</v>
      </c>
      <c r="P200" t="s">
        <v>27</v>
      </c>
      <c r="Q200" t="s">
        <v>28</v>
      </c>
      <c r="R200" t="s">
        <v>106</v>
      </c>
    </row>
    <row r="201" spans="1:18" x14ac:dyDescent="0.35">
      <c r="A201" t="s">
        <v>1</v>
      </c>
      <c r="B201" t="s">
        <v>460</v>
      </c>
      <c r="C201">
        <f t="shared" si="3"/>
        <v>1</v>
      </c>
      <c r="D201" t="s">
        <v>19</v>
      </c>
      <c r="E201" s="1">
        <v>44152</v>
      </c>
      <c r="F201" s="1">
        <v>44235</v>
      </c>
      <c r="G201" s="2">
        <v>44236.495138888888</v>
      </c>
      <c r="H201" s="1">
        <v>44224</v>
      </c>
      <c r="I201" t="s">
        <v>84</v>
      </c>
      <c r="J201" t="s">
        <v>85</v>
      </c>
      <c r="K201" t="s">
        <v>22</v>
      </c>
      <c r="L201" t="s">
        <v>23</v>
      </c>
      <c r="M201" t="s">
        <v>76</v>
      </c>
      <c r="N201" t="s">
        <v>25</v>
      </c>
      <c r="O201" t="s">
        <v>272</v>
      </c>
      <c r="P201" t="s">
        <v>27</v>
      </c>
      <c r="Q201" t="s">
        <v>28</v>
      </c>
      <c r="R201" t="s">
        <v>29</v>
      </c>
    </row>
    <row r="202" spans="1:18" x14ac:dyDescent="0.35">
      <c r="A202" t="s">
        <v>1</v>
      </c>
      <c r="B202" t="s">
        <v>461</v>
      </c>
      <c r="C202">
        <f t="shared" si="3"/>
        <v>1</v>
      </c>
      <c r="D202" t="s">
        <v>41</v>
      </c>
      <c r="E202" s="1">
        <v>44192</v>
      </c>
      <c r="F202" s="1">
        <v>44235</v>
      </c>
      <c r="G202" s="2">
        <v>44236.512499999997</v>
      </c>
      <c r="H202" s="1">
        <v>44263</v>
      </c>
      <c r="I202" t="s">
        <v>181</v>
      </c>
      <c r="J202" t="s">
        <v>462</v>
      </c>
      <c r="K202" t="s">
        <v>44</v>
      </c>
      <c r="L202" t="s">
        <v>23</v>
      </c>
      <c r="M202" t="s">
        <v>55</v>
      </c>
      <c r="N202" t="s">
        <v>59</v>
      </c>
      <c r="O202" t="s">
        <v>195</v>
      </c>
      <c r="P202" t="s">
        <v>27</v>
      </c>
      <c r="Q202" t="s">
        <v>41</v>
      </c>
      <c r="R202" t="s">
        <v>29</v>
      </c>
    </row>
    <row r="203" spans="1:18" x14ac:dyDescent="0.35">
      <c r="A203" t="s">
        <v>1</v>
      </c>
      <c r="B203" t="s">
        <v>463</v>
      </c>
      <c r="C203">
        <f t="shared" si="3"/>
        <v>1</v>
      </c>
      <c r="D203" t="s">
        <v>19</v>
      </c>
      <c r="E203" s="1">
        <v>44164</v>
      </c>
      <c r="F203" s="1">
        <v>44235</v>
      </c>
      <c r="G203" s="2">
        <v>44236.532638888886</v>
      </c>
      <c r="H203" s="1">
        <v>44236</v>
      </c>
      <c r="I203" t="s">
        <v>239</v>
      </c>
      <c r="J203" t="s">
        <v>349</v>
      </c>
      <c r="K203" t="s">
        <v>22</v>
      </c>
      <c r="L203" t="s">
        <v>23</v>
      </c>
      <c r="M203" t="s">
        <v>464</v>
      </c>
      <c r="N203" t="s">
        <v>25</v>
      </c>
      <c r="O203" t="s">
        <v>51</v>
      </c>
      <c r="P203" t="s">
        <v>27</v>
      </c>
      <c r="Q203" t="s">
        <v>28</v>
      </c>
      <c r="R203" t="s">
        <v>29</v>
      </c>
    </row>
    <row r="204" spans="1:18" x14ac:dyDescent="0.35">
      <c r="A204" t="s">
        <v>1</v>
      </c>
      <c r="B204" t="s">
        <v>465</v>
      </c>
      <c r="C204">
        <f t="shared" si="3"/>
        <v>1</v>
      </c>
      <c r="D204" t="s">
        <v>19</v>
      </c>
      <c r="E204" s="1">
        <v>44123</v>
      </c>
      <c r="F204" s="1">
        <v>44236</v>
      </c>
      <c r="G204" s="2">
        <v>44236.566666666666</v>
      </c>
      <c r="H204" s="1">
        <v>44195</v>
      </c>
      <c r="I204" t="s">
        <v>148</v>
      </c>
      <c r="J204" t="s">
        <v>466</v>
      </c>
      <c r="K204" t="s">
        <v>37</v>
      </c>
      <c r="L204" t="s">
        <v>23</v>
      </c>
      <c r="M204" t="s">
        <v>69</v>
      </c>
      <c r="N204" t="s">
        <v>70</v>
      </c>
      <c r="O204" t="s">
        <v>33</v>
      </c>
      <c r="P204" t="s">
        <v>27</v>
      </c>
      <c r="Q204" t="s">
        <v>28</v>
      </c>
      <c r="R204" t="s">
        <v>29</v>
      </c>
    </row>
    <row r="205" spans="1:18" x14ac:dyDescent="0.35">
      <c r="A205" t="s">
        <v>1</v>
      </c>
      <c r="B205" t="s">
        <v>467</v>
      </c>
      <c r="C205">
        <f t="shared" si="3"/>
        <v>1</v>
      </c>
      <c r="D205" t="s">
        <v>19</v>
      </c>
      <c r="E205" s="1">
        <v>44235</v>
      </c>
      <c r="F205" s="1">
        <v>44235</v>
      </c>
      <c r="G205" s="2">
        <v>44236.571527777778</v>
      </c>
      <c r="H205" s="1">
        <v>44305</v>
      </c>
      <c r="I205" t="s">
        <v>104</v>
      </c>
      <c r="J205" t="s">
        <v>105</v>
      </c>
      <c r="K205" t="s">
        <v>22</v>
      </c>
      <c r="L205" t="s">
        <v>23</v>
      </c>
      <c r="M205" t="s">
        <v>468</v>
      </c>
      <c r="N205" t="s">
        <v>25</v>
      </c>
      <c r="O205" t="s">
        <v>46</v>
      </c>
      <c r="P205" t="s">
        <v>27</v>
      </c>
      <c r="Q205" t="s">
        <v>39</v>
      </c>
      <c r="R205" t="s">
        <v>106</v>
      </c>
    </row>
    <row r="206" spans="1:18" x14ac:dyDescent="0.35">
      <c r="A206" t="s">
        <v>1</v>
      </c>
      <c r="B206" t="s">
        <v>469</v>
      </c>
      <c r="C206">
        <f t="shared" si="3"/>
        <v>1</v>
      </c>
      <c r="D206" t="s">
        <v>19</v>
      </c>
      <c r="E206" s="1">
        <v>44154</v>
      </c>
      <c r="F206" s="1">
        <v>44235</v>
      </c>
      <c r="G206" s="2">
        <v>44236.648611111108</v>
      </c>
      <c r="H206" s="1">
        <v>44228</v>
      </c>
      <c r="I206" t="s">
        <v>98</v>
      </c>
      <c r="J206" t="s">
        <v>470</v>
      </c>
      <c r="K206" t="s">
        <v>22</v>
      </c>
      <c r="L206" t="s">
        <v>23</v>
      </c>
      <c r="M206" t="s">
        <v>55</v>
      </c>
      <c r="N206" t="s">
        <v>25</v>
      </c>
      <c r="O206" t="s">
        <v>33</v>
      </c>
      <c r="P206" t="s">
        <v>27</v>
      </c>
      <c r="Q206" t="s">
        <v>28</v>
      </c>
      <c r="R206" t="s">
        <v>29</v>
      </c>
    </row>
    <row r="207" spans="1:18" x14ac:dyDescent="0.35">
      <c r="A207" t="s">
        <v>1</v>
      </c>
      <c r="B207" t="s">
        <v>471</v>
      </c>
      <c r="C207">
        <f t="shared" si="3"/>
        <v>1</v>
      </c>
      <c r="D207" t="s">
        <v>19</v>
      </c>
      <c r="E207" s="1">
        <v>44121</v>
      </c>
      <c r="F207" s="1">
        <v>44236</v>
      </c>
      <c r="G207" s="2">
        <v>44236.765972222223</v>
      </c>
      <c r="H207" s="1">
        <v>44194</v>
      </c>
      <c r="I207" t="s">
        <v>126</v>
      </c>
      <c r="J207" t="s">
        <v>127</v>
      </c>
      <c r="K207" t="s">
        <v>22</v>
      </c>
      <c r="L207" t="s">
        <v>23</v>
      </c>
      <c r="M207" t="s">
        <v>55</v>
      </c>
      <c r="N207" t="s">
        <v>25</v>
      </c>
      <c r="O207" t="s">
        <v>46</v>
      </c>
      <c r="P207" t="s">
        <v>27</v>
      </c>
      <c r="Q207" t="s">
        <v>28</v>
      </c>
      <c r="R207" t="s">
        <v>106</v>
      </c>
    </row>
    <row r="208" spans="1:18" x14ac:dyDescent="0.35">
      <c r="A208" t="s">
        <v>1</v>
      </c>
      <c r="B208" t="s">
        <v>472</v>
      </c>
      <c r="C208">
        <f t="shared" si="3"/>
        <v>1</v>
      </c>
      <c r="D208" t="s">
        <v>19</v>
      </c>
      <c r="E208" s="1">
        <v>44236</v>
      </c>
      <c r="F208" s="1">
        <v>44236</v>
      </c>
      <c r="G208" s="2">
        <v>44236.804861111108</v>
      </c>
      <c r="H208" s="1">
        <v>44306</v>
      </c>
      <c r="I208" t="s">
        <v>49</v>
      </c>
      <c r="J208" t="s">
        <v>50</v>
      </c>
      <c r="K208" t="s">
        <v>44</v>
      </c>
      <c r="L208" t="s">
        <v>23</v>
      </c>
      <c r="M208" t="s">
        <v>55</v>
      </c>
      <c r="N208" t="s">
        <v>25</v>
      </c>
      <c r="O208" t="s">
        <v>33</v>
      </c>
      <c r="P208" t="s">
        <v>27</v>
      </c>
      <c r="Q208" t="s">
        <v>28</v>
      </c>
      <c r="R208" t="s">
        <v>29</v>
      </c>
    </row>
    <row r="209" spans="1:18" x14ac:dyDescent="0.35">
      <c r="A209" t="s">
        <v>1</v>
      </c>
      <c r="B209" t="s">
        <v>473</v>
      </c>
      <c r="C209">
        <f t="shared" si="3"/>
        <v>1</v>
      </c>
      <c r="D209" t="s">
        <v>19</v>
      </c>
      <c r="E209" s="1">
        <v>44231</v>
      </c>
      <c r="F209" s="1">
        <v>44235</v>
      </c>
      <c r="G209" s="2">
        <v>44237.480555555558</v>
      </c>
      <c r="H209" s="1">
        <v>44301</v>
      </c>
      <c r="I209" t="s">
        <v>474</v>
      </c>
      <c r="J209" t="s">
        <v>475</v>
      </c>
      <c r="K209" t="s">
        <v>37</v>
      </c>
      <c r="L209" t="s">
        <v>23</v>
      </c>
      <c r="M209" t="s">
        <v>24</v>
      </c>
      <c r="N209" t="s">
        <v>25</v>
      </c>
      <c r="O209" t="s">
        <v>46</v>
      </c>
      <c r="P209" t="s">
        <v>27</v>
      </c>
      <c r="Q209" t="s">
        <v>28</v>
      </c>
      <c r="R209" t="s">
        <v>106</v>
      </c>
    </row>
    <row r="210" spans="1:18" x14ac:dyDescent="0.35">
      <c r="A210" t="s">
        <v>1</v>
      </c>
      <c r="B210" t="s">
        <v>476</v>
      </c>
      <c r="C210">
        <f t="shared" si="3"/>
        <v>1</v>
      </c>
      <c r="D210" t="s">
        <v>19</v>
      </c>
      <c r="E210" s="1">
        <v>44129</v>
      </c>
      <c r="F210" s="1">
        <v>44236</v>
      </c>
      <c r="G210" s="2">
        <v>44237.481249999997</v>
      </c>
      <c r="H210" s="1">
        <v>44202</v>
      </c>
      <c r="I210" t="s">
        <v>110</v>
      </c>
      <c r="J210" t="s">
        <v>477</v>
      </c>
      <c r="K210" t="s">
        <v>22</v>
      </c>
      <c r="L210" t="s">
        <v>23</v>
      </c>
      <c r="M210" t="s">
        <v>58</v>
      </c>
      <c r="N210" t="s">
        <v>59</v>
      </c>
      <c r="O210" t="s">
        <v>96</v>
      </c>
      <c r="P210" t="s">
        <v>27</v>
      </c>
      <c r="Q210" t="s">
        <v>28</v>
      </c>
      <c r="R210" t="s">
        <v>29</v>
      </c>
    </row>
    <row r="211" spans="1:18" x14ac:dyDescent="0.35">
      <c r="A211" t="s">
        <v>1</v>
      </c>
      <c r="B211" t="s">
        <v>478</v>
      </c>
      <c r="C211">
        <f t="shared" si="3"/>
        <v>1</v>
      </c>
      <c r="D211" t="s">
        <v>19</v>
      </c>
      <c r="E211" s="1">
        <v>44236</v>
      </c>
      <c r="F211" s="1">
        <v>44237</v>
      </c>
      <c r="G211" s="2">
        <v>44237.486111111109</v>
      </c>
      <c r="H211" s="1">
        <v>44306</v>
      </c>
      <c r="I211" t="s">
        <v>117</v>
      </c>
      <c r="J211" t="s">
        <v>479</v>
      </c>
      <c r="K211" t="s">
        <v>44</v>
      </c>
      <c r="L211" t="s">
        <v>23</v>
      </c>
      <c r="M211" t="s">
        <v>55</v>
      </c>
      <c r="N211" t="s">
        <v>25</v>
      </c>
      <c r="O211" t="s">
        <v>33</v>
      </c>
      <c r="P211" t="s">
        <v>27</v>
      </c>
      <c r="Q211" t="s">
        <v>28</v>
      </c>
      <c r="R211" t="s">
        <v>29</v>
      </c>
    </row>
    <row r="212" spans="1:18" x14ac:dyDescent="0.35">
      <c r="A212" t="s">
        <v>1</v>
      </c>
      <c r="B212" t="s">
        <v>480</v>
      </c>
      <c r="C212">
        <f t="shared" si="3"/>
        <v>1</v>
      </c>
      <c r="D212" t="s">
        <v>19</v>
      </c>
      <c r="E212" s="1">
        <v>43976</v>
      </c>
      <c r="F212" s="1">
        <v>44236</v>
      </c>
      <c r="G212" s="2">
        <v>44237.522222222222</v>
      </c>
      <c r="H212" s="1">
        <v>44046</v>
      </c>
      <c r="I212" t="s">
        <v>101</v>
      </c>
      <c r="J212" t="s">
        <v>481</v>
      </c>
      <c r="K212" t="s">
        <v>22</v>
      </c>
      <c r="L212" t="s">
        <v>23</v>
      </c>
      <c r="M212" t="s">
        <v>63</v>
      </c>
      <c r="N212" t="s">
        <v>25</v>
      </c>
      <c r="O212" t="s">
        <v>33</v>
      </c>
      <c r="P212" t="s">
        <v>27</v>
      </c>
      <c r="Q212" t="s">
        <v>28</v>
      </c>
      <c r="R212" t="s">
        <v>29</v>
      </c>
    </row>
    <row r="213" spans="1:18" x14ac:dyDescent="0.35">
      <c r="A213" t="s">
        <v>1</v>
      </c>
      <c r="B213" t="s">
        <v>482</v>
      </c>
      <c r="C213">
        <f t="shared" si="3"/>
        <v>1</v>
      </c>
      <c r="D213" t="s">
        <v>19</v>
      </c>
      <c r="E213" s="1">
        <v>43913</v>
      </c>
      <c r="F213" s="1">
        <v>44237</v>
      </c>
      <c r="G213" s="2">
        <v>44237.591666666667</v>
      </c>
      <c r="H213" s="1">
        <v>43983</v>
      </c>
      <c r="I213" t="s">
        <v>176</v>
      </c>
      <c r="J213" t="s">
        <v>483</v>
      </c>
      <c r="K213" t="s">
        <v>22</v>
      </c>
      <c r="L213" t="s">
        <v>23</v>
      </c>
      <c r="M213" t="s">
        <v>38</v>
      </c>
      <c r="N213" t="s">
        <v>25</v>
      </c>
      <c r="O213" t="s">
        <v>56</v>
      </c>
      <c r="P213" t="s">
        <v>27</v>
      </c>
      <c r="Q213" t="s">
        <v>28</v>
      </c>
      <c r="R213" t="s">
        <v>29</v>
      </c>
    </row>
    <row r="214" spans="1:18" x14ac:dyDescent="0.35">
      <c r="A214" t="s">
        <v>1</v>
      </c>
      <c r="B214" t="s">
        <v>484</v>
      </c>
      <c r="C214">
        <f t="shared" si="3"/>
        <v>1</v>
      </c>
      <c r="D214" t="s">
        <v>19</v>
      </c>
      <c r="E214" s="1">
        <v>44235</v>
      </c>
      <c r="F214" s="1">
        <v>44235</v>
      </c>
      <c r="G214" s="2">
        <v>44237.790277777778</v>
      </c>
      <c r="H214" s="1">
        <v>44305</v>
      </c>
      <c r="I214" t="s">
        <v>49</v>
      </c>
      <c r="J214" t="s">
        <v>485</v>
      </c>
      <c r="K214" t="s">
        <v>37</v>
      </c>
      <c r="L214" t="s">
        <v>23</v>
      </c>
      <c r="M214" t="s">
        <v>55</v>
      </c>
      <c r="N214" t="s">
        <v>25</v>
      </c>
      <c r="O214" t="s">
        <v>56</v>
      </c>
      <c r="P214" t="s">
        <v>27</v>
      </c>
      <c r="Q214" t="s">
        <v>28</v>
      </c>
      <c r="R214" t="s">
        <v>29</v>
      </c>
    </row>
    <row r="215" spans="1:18" x14ac:dyDescent="0.35">
      <c r="A215" t="s">
        <v>1</v>
      </c>
      <c r="B215" t="s">
        <v>486</v>
      </c>
      <c r="C215">
        <f t="shared" si="3"/>
        <v>1</v>
      </c>
      <c r="D215" t="s">
        <v>19</v>
      </c>
      <c r="E215" s="1">
        <v>43916</v>
      </c>
      <c r="F215" s="1">
        <v>44236</v>
      </c>
      <c r="G215" s="2">
        <v>44238.404861111114</v>
      </c>
      <c r="H215" s="1">
        <v>43986</v>
      </c>
      <c r="I215" t="s">
        <v>101</v>
      </c>
      <c r="J215" t="s">
        <v>102</v>
      </c>
      <c r="K215" t="s">
        <v>22</v>
      </c>
      <c r="L215" t="s">
        <v>23</v>
      </c>
      <c r="M215" t="s">
        <v>63</v>
      </c>
      <c r="N215" t="s">
        <v>70</v>
      </c>
      <c r="O215" t="s">
        <v>60</v>
      </c>
      <c r="P215" t="s">
        <v>27</v>
      </c>
      <c r="Q215" t="s">
        <v>28</v>
      </c>
      <c r="R215" t="s">
        <v>29</v>
      </c>
    </row>
    <row r="216" spans="1:18" x14ac:dyDescent="0.35">
      <c r="A216" t="s">
        <v>1</v>
      </c>
      <c r="B216" t="s">
        <v>487</v>
      </c>
      <c r="C216">
        <f t="shared" si="3"/>
        <v>1</v>
      </c>
      <c r="D216" t="s">
        <v>19</v>
      </c>
      <c r="E216" s="1">
        <v>44207</v>
      </c>
      <c r="F216" s="1">
        <v>44237</v>
      </c>
      <c r="G216" s="2">
        <v>44238.40902777778</v>
      </c>
      <c r="H216" s="1">
        <v>44277</v>
      </c>
      <c r="I216" t="s">
        <v>20</v>
      </c>
      <c r="J216" t="s">
        <v>409</v>
      </c>
      <c r="K216" t="s">
        <v>22</v>
      </c>
      <c r="L216" t="s">
        <v>23</v>
      </c>
      <c r="M216" t="s">
        <v>130</v>
      </c>
      <c r="N216" t="s">
        <v>25</v>
      </c>
      <c r="O216" t="s">
        <v>33</v>
      </c>
      <c r="P216" t="s">
        <v>27</v>
      </c>
      <c r="Q216" t="s">
        <v>28</v>
      </c>
      <c r="R216" t="s">
        <v>29</v>
      </c>
    </row>
    <row r="217" spans="1:18" x14ac:dyDescent="0.35">
      <c r="A217" t="s">
        <v>1</v>
      </c>
      <c r="B217" t="s">
        <v>488</v>
      </c>
      <c r="C217">
        <f t="shared" si="3"/>
        <v>1</v>
      </c>
      <c r="D217" t="s">
        <v>19</v>
      </c>
      <c r="E217" s="1">
        <v>43539</v>
      </c>
      <c r="F217" s="1">
        <v>44236</v>
      </c>
      <c r="G217" s="2">
        <v>44238.446527777778</v>
      </c>
      <c r="H217" s="1">
        <v>43609</v>
      </c>
      <c r="I217" t="s">
        <v>110</v>
      </c>
      <c r="J217" t="s">
        <v>445</v>
      </c>
      <c r="K217" t="s">
        <v>37</v>
      </c>
      <c r="L217" t="s">
        <v>23</v>
      </c>
      <c r="M217" t="s">
        <v>63</v>
      </c>
      <c r="N217" t="s">
        <v>25</v>
      </c>
      <c r="O217" t="s">
        <v>124</v>
      </c>
      <c r="P217" t="s">
        <v>27</v>
      </c>
      <c r="Q217" t="s">
        <v>28</v>
      </c>
      <c r="R217" t="s">
        <v>29</v>
      </c>
    </row>
    <row r="218" spans="1:18" x14ac:dyDescent="0.35">
      <c r="A218" t="s">
        <v>1</v>
      </c>
      <c r="B218" t="s">
        <v>489</v>
      </c>
      <c r="C218">
        <f t="shared" si="3"/>
        <v>1</v>
      </c>
      <c r="D218" t="s">
        <v>19</v>
      </c>
      <c r="E218" s="1">
        <v>43921</v>
      </c>
      <c r="F218" s="1">
        <v>44237</v>
      </c>
      <c r="G218" s="2">
        <v>44238.449305555558</v>
      </c>
      <c r="H218" s="1">
        <v>43991</v>
      </c>
      <c r="I218" t="s">
        <v>117</v>
      </c>
      <c r="J218" t="s">
        <v>490</v>
      </c>
      <c r="K218" t="s">
        <v>22</v>
      </c>
      <c r="L218" t="s">
        <v>23</v>
      </c>
      <c r="M218" t="s">
        <v>24</v>
      </c>
      <c r="N218" t="s">
        <v>25</v>
      </c>
      <c r="O218" t="s">
        <v>26</v>
      </c>
      <c r="P218" t="s">
        <v>27</v>
      </c>
      <c r="Q218" t="s">
        <v>28</v>
      </c>
      <c r="R218" t="s">
        <v>29</v>
      </c>
    </row>
    <row r="219" spans="1:18" x14ac:dyDescent="0.35">
      <c r="A219" t="s">
        <v>1</v>
      </c>
      <c r="B219" t="s">
        <v>491</v>
      </c>
      <c r="C219">
        <f t="shared" si="3"/>
        <v>1</v>
      </c>
      <c r="D219" t="s">
        <v>19</v>
      </c>
      <c r="E219" s="1">
        <v>44093</v>
      </c>
      <c r="F219" s="1">
        <v>44237</v>
      </c>
      <c r="G219" s="2">
        <v>44238.479861111111</v>
      </c>
      <c r="H219" s="1">
        <v>44165</v>
      </c>
      <c r="I219" t="s">
        <v>110</v>
      </c>
      <c r="J219" t="s">
        <v>173</v>
      </c>
      <c r="K219" t="s">
        <v>22</v>
      </c>
      <c r="L219" t="s">
        <v>23</v>
      </c>
      <c r="M219" t="s">
        <v>63</v>
      </c>
      <c r="N219" t="s">
        <v>25</v>
      </c>
      <c r="O219" t="s">
        <v>96</v>
      </c>
      <c r="P219" t="s">
        <v>27</v>
      </c>
      <c r="Q219" t="s">
        <v>28</v>
      </c>
      <c r="R219" t="s">
        <v>29</v>
      </c>
    </row>
    <row r="220" spans="1:18" x14ac:dyDescent="0.35">
      <c r="A220" t="s">
        <v>1</v>
      </c>
      <c r="B220" t="s">
        <v>492</v>
      </c>
      <c r="C220">
        <f t="shared" si="3"/>
        <v>1</v>
      </c>
      <c r="D220" t="s">
        <v>19</v>
      </c>
      <c r="E220" s="1">
        <v>44207</v>
      </c>
      <c r="F220" s="1">
        <v>44236</v>
      </c>
      <c r="G220" s="2">
        <v>44238.52847222222</v>
      </c>
      <c r="H220" s="1">
        <v>44277</v>
      </c>
      <c r="I220" t="s">
        <v>264</v>
      </c>
      <c r="J220" t="s">
        <v>327</v>
      </c>
      <c r="K220" t="s">
        <v>22</v>
      </c>
      <c r="L220" t="s">
        <v>23</v>
      </c>
      <c r="M220" t="s">
        <v>63</v>
      </c>
      <c r="N220" t="s">
        <v>25</v>
      </c>
      <c r="O220" t="s">
        <v>33</v>
      </c>
      <c r="P220" t="s">
        <v>27</v>
      </c>
      <c r="Q220" t="s">
        <v>28</v>
      </c>
      <c r="R220" t="s">
        <v>29</v>
      </c>
    </row>
    <row r="221" spans="1:18" x14ac:dyDescent="0.35">
      <c r="A221" t="s">
        <v>1</v>
      </c>
      <c r="B221" t="s">
        <v>493</v>
      </c>
      <c r="C221">
        <f t="shared" si="3"/>
        <v>1</v>
      </c>
      <c r="D221" t="s">
        <v>19</v>
      </c>
      <c r="E221" s="1">
        <v>43896</v>
      </c>
      <c r="F221" s="1">
        <v>44236</v>
      </c>
      <c r="G221" s="2">
        <v>44238.557638888888</v>
      </c>
      <c r="H221" s="1">
        <v>43966</v>
      </c>
      <c r="I221" t="s">
        <v>264</v>
      </c>
      <c r="J221" t="s">
        <v>494</v>
      </c>
      <c r="K221" t="s">
        <v>22</v>
      </c>
      <c r="L221" t="s">
        <v>23</v>
      </c>
      <c r="M221" t="s">
        <v>63</v>
      </c>
      <c r="N221" t="s">
        <v>25</v>
      </c>
      <c r="O221" t="s">
        <v>56</v>
      </c>
      <c r="P221" t="s">
        <v>27</v>
      </c>
      <c r="Q221" t="s">
        <v>39</v>
      </c>
      <c r="R221" t="s">
        <v>29</v>
      </c>
    </row>
    <row r="222" spans="1:18" x14ac:dyDescent="0.35">
      <c r="A222" t="s">
        <v>1</v>
      </c>
      <c r="B222" t="s">
        <v>495</v>
      </c>
      <c r="C222">
        <f t="shared" si="3"/>
        <v>1</v>
      </c>
      <c r="D222" t="s">
        <v>19</v>
      </c>
      <c r="E222" s="1">
        <v>44214</v>
      </c>
      <c r="F222" s="1">
        <v>44238</v>
      </c>
      <c r="G222" s="2">
        <v>44238.620833333334</v>
      </c>
      <c r="H222" s="1">
        <v>44284</v>
      </c>
      <c r="I222" t="s">
        <v>264</v>
      </c>
      <c r="J222" t="s">
        <v>327</v>
      </c>
      <c r="K222" t="s">
        <v>37</v>
      </c>
      <c r="L222" t="s">
        <v>23</v>
      </c>
      <c r="M222" t="s">
        <v>63</v>
      </c>
      <c r="N222" t="s">
        <v>70</v>
      </c>
      <c r="O222" t="s">
        <v>33</v>
      </c>
      <c r="P222" t="s">
        <v>27</v>
      </c>
      <c r="Q222" t="s">
        <v>28</v>
      </c>
      <c r="R222" t="s">
        <v>29</v>
      </c>
    </row>
    <row r="223" spans="1:18" x14ac:dyDescent="0.35">
      <c r="A223" t="s">
        <v>1</v>
      </c>
      <c r="B223" t="s">
        <v>496</v>
      </c>
      <c r="C223">
        <f t="shared" si="3"/>
        <v>1</v>
      </c>
      <c r="D223" t="s">
        <v>19</v>
      </c>
      <c r="E223" s="1">
        <v>44117</v>
      </c>
      <c r="F223" s="1">
        <v>44238</v>
      </c>
      <c r="G223" s="2">
        <v>44238.631944444445</v>
      </c>
      <c r="H223" s="1">
        <v>44188</v>
      </c>
      <c r="I223" t="s">
        <v>318</v>
      </c>
      <c r="J223" t="s">
        <v>319</v>
      </c>
      <c r="K223" t="s">
        <v>22</v>
      </c>
      <c r="L223" t="s">
        <v>23</v>
      </c>
      <c r="M223" t="s">
        <v>58</v>
      </c>
      <c r="N223" t="s">
        <v>59</v>
      </c>
      <c r="O223" t="s">
        <v>51</v>
      </c>
      <c r="P223" t="s">
        <v>27</v>
      </c>
      <c r="Q223" t="s">
        <v>39</v>
      </c>
      <c r="R223" t="s">
        <v>29</v>
      </c>
    </row>
    <row r="224" spans="1:18" x14ac:dyDescent="0.35">
      <c r="A224" t="s">
        <v>1</v>
      </c>
      <c r="B224" t="s">
        <v>497</v>
      </c>
      <c r="C224">
        <f t="shared" si="3"/>
        <v>1</v>
      </c>
      <c r="D224" t="s">
        <v>19</v>
      </c>
      <c r="E224" s="1">
        <v>44237</v>
      </c>
      <c r="F224" s="1">
        <v>44237</v>
      </c>
      <c r="G224" s="2">
        <v>44238.699305555558</v>
      </c>
      <c r="H224" s="1">
        <v>44307</v>
      </c>
      <c r="I224" t="s">
        <v>88</v>
      </c>
      <c r="J224" t="s">
        <v>154</v>
      </c>
      <c r="K224" t="s">
        <v>22</v>
      </c>
      <c r="L224" t="s">
        <v>23</v>
      </c>
      <c r="M224" t="s">
        <v>63</v>
      </c>
      <c r="N224" t="s">
        <v>70</v>
      </c>
      <c r="O224" t="s">
        <v>262</v>
      </c>
      <c r="P224" t="s">
        <v>27</v>
      </c>
      <c r="Q224" t="s">
        <v>39</v>
      </c>
      <c r="R224" t="s">
        <v>29</v>
      </c>
    </row>
    <row r="225" spans="1:18" x14ac:dyDescent="0.35">
      <c r="A225" t="s">
        <v>1</v>
      </c>
      <c r="B225" t="s">
        <v>498</v>
      </c>
      <c r="C225">
        <f t="shared" si="3"/>
        <v>1</v>
      </c>
      <c r="D225" t="s">
        <v>19</v>
      </c>
      <c r="E225" s="1">
        <v>44231</v>
      </c>
      <c r="F225" s="1">
        <v>44237</v>
      </c>
      <c r="G225" s="2">
        <v>44238.727777777778</v>
      </c>
      <c r="H225" s="1">
        <v>44301</v>
      </c>
      <c r="I225" t="s">
        <v>88</v>
      </c>
      <c r="J225" t="s">
        <v>499</v>
      </c>
      <c r="K225" t="s">
        <v>22</v>
      </c>
      <c r="L225" t="s">
        <v>23</v>
      </c>
      <c r="M225" t="s">
        <v>69</v>
      </c>
      <c r="N225" t="s">
        <v>70</v>
      </c>
      <c r="O225" t="s">
        <v>262</v>
      </c>
      <c r="P225" t="s">
        <v>27</v>
      </c>
      <c r="Q225" t="s">
        <v>39</v>
      </c>
      <c r="R225" t="s">
        <v>29</v>
      </c>
    </row>
    <row r="226" spans="1:18" x14ac:dyDescent="0.35">
      <c r="A226" t="s">
        <v>1</v>
      </c>
      <c r="B226" t="s">
        <v>500</v>
      </c>
      <c r="C226">
        <f t="shared" si="3"/>
        <v>1</v>
      </c>
      <c r="D226" t="s">
        <v>19</v>
      </c>
      <c r="E226" s="1">
        <v>44199</v>
      </c>
      <c r="F226" s="1">
        <v>44238</v>
      </c>
      <c r="G226" s="2">
        <v>44238.748611111114</v>
      </c>
      <c r="H226" s="1">
        <v>44267</v>
      </c>
      <c r="I226" t="s">
        <v>114</v>
      </c>
      <c r="J226" t="s">
        <v>115</v>
      </c>
      <c r="K226" t="s">
        <v>22</v>
      </c>
      <c r="L226" t="s">
        <v>23</v>
      </c>
      <c r="M226" t="s">
        <v>69</v>
      </c>
      <c r="N226" t="s">
        <v>70</v>
      </c>
      <c r="O226" t="s">
        <v>46</v>
      </c>
      <c r="P226" t="s">
        <v>27</v>
      </c>
      <c r="Q226" t="s">
        <v>28</v>
      </c>
      <c r="R226" t="s">
        <v>106</v>
      </c>
    </row>
    <row r="227" spans="1:18" x14ac:dyDescent="0.35">
      <c r="A227" t="s">
        <v>1</v>
      </c>
      <c r="B227" t="s">
        <v>501</v>
      </c>
      <c r="C227">
        <f t="shared" si="3"/>
        <v>1</v>
      </c>
      <c r="D227" t="s">
        <v>19</v>
      </c>
      <c r="E227" s="1">
        <v>44229</v>
      </c>
      <c r="F227" s="1">
        <v>44237</v>
      </c>
      <c r="G227" s="2">
        <v>44238.75277777778</v>
      </c>
      <c r="H227" s="1">
        <v>44299</v>
      </c>
      <c r="I227" t="s">
        <v>88</v>
      </c>
      <c r="J227" t="s">
        <v>89</v>
      </c>
      <c r="K227" t="s">
        <v>22</v>
      </c>
      <c r="L227" t="s">
        <v>23</v>
      </c>
      <c r="M227" t="s">
        <v>69</v>
      </c>
      <c r="N227" t="s">
        <v>70</v>
      </c>
      <c r="O227" t="s">
        <v>262</v>
      </c>
      <c r="P227" t="s">
        <v>27</v>
      </c>
      <c r="Q227" t="s">
        <v>39</v>
      </c>
      <c r="R227" t="s">
        <v>29</v>
      </c>
    </row>
    <row r="228" spans="1:18" x14ac:dyDescent="0.35">
      <c r="A228" t="s">
        <v>1</v>
      </c>
      <c r="B228" t="s">
        <v>502</v>
      </c>
      <c r="C228">
        <f t="shared" si="3"/>
        <v>1</v>
      </c>
      <c r="D228" t="s">
        <v>19</v>
      </c>
      <c r="E228" s="1">
        <v>44238</v>
      </c>
      <c r="F228" s="1">
        <v>44238</v>
      </c>
      <c r="G228" s="2">
        <v>44238.773611111108</v>
      </c>
      <c r="H228" s="1">
        <v>44308</v>
      </c>
      <c r="I228" t="s">
        <v>117</v>
      </c>
      <c r="J228" t="s">
        <v>503</v>
      </c>
      <c r="K228" t="s">
        <v>22</v>
      </c>
      <c r="L228" t="s">
        <v>23</v>
      </c>
      <c r="M228" t="s">
        <v>55</v>
      </c>
      <c r="N228" t="s">
        <v>70</v>
      </c>
      <c r="O228" t="s">
        <v>33</v>
      </c>
      <c r="P228" t="s">
        <v>27</v>
      </c>
      <c r="Q228" t="s">
        <v>28</v>
      </c>
      <c r="R228" t="s">
        <v>29</v>
      </c>
    </row>
    <row r="229" spans="1:18" x14ac:dyDescent="0.35">
      <c r="A229" t="s">
        <v>1</v>
      </c>
      <c r="B229" t="s">
        <v>504</v>
      </c>
      <c r="C229">
        <f t="shared" si="3"/>
        <v>1</v>
      </c>
      <c r="D229" t="s">
        <v>19</v>
      </c>
      <c r="E229" s="1">
        <v>44237</v>
      </c>
      <c r="F229" s="1">
        <v>44237</v>
      </c>
      <c r="G229" s="2">
        <v>44238.870833333334</v>
      </c>
      <c r="H229" s="1">
        <v>44307</v>
      </c>
      <c r="I229" t="s">
        <v>49</v>
      </c>
      <c r="J229" t="s">
        <v>505</v>
      </c>
      <c r="K229" t="s">
        <v>44</v>
      </c>
      <c r="L229" t="s">
        <v>23</v>
      </c>
      <c r="M229" t="s">
        <v>24</v>
      </c>
      <c r="N229" t="s">
        <v>25</v>
      </c>
      <c r="O229" t="s">
        <v>359</v>
      </c>
      <c r="P229" t="s">
        <v>27</v>
      </c>
      <c r="Q229" t="s">
        <v>39</v>
      </c>
      <c r="R229" t="s">
        <v>29</v>
      </c>
    </row>
    <row r="230" spans="1:18" x14ac:dyDescent="0.35">
      <c r="A230" t="s">
        <v>1</v>
      </c>
      <c r="B230" t="s">
        <v>506</v>
      </c>
      <c r="C230">
        <f t="shared" si="3"/>
        <v>1</v>
      </c>
      <c r="D230" t="s">
        <v>19</v>
      </c>
      <c r="E230" s="1">
        <v>44237</v>
      </c>
      <c r="F230" s="1">
        <v>44237</v>
      </c>
      <c r="G230" s="2">
        <v>44238.881944444445</v>
      </c>
      <c r="H230" s="1">
        <v>44307</v>
      </c>
      <c r="I230" t="s">
        <v>49</v>
      </c>
      <c r="J230" t="s">
        <v>122</v>
      </c>
      <c r="K230" t="s">
        <v>44</v>
      </c>
      <c r="L230" t="s">
        <v>23</v>
      </c>
      <c r="M230" t="s">
        <v>55</v>
      </c>
      <c r="N230" t="s">
        <v>25</v>
      </c>
      <c r="O230" t="s">
        <v>187</v>
      </c>
      <c r="P230" t="s">
        <v>27</v>
      </c>
      <c r="Q230" t="s">
        <v>28</v>
      </c>
      <c r="R230" t="s">
        <v>29</v>
      </c>
    </row>
    <row r="231" spans="1:18" x14ac:dyDescent="0.35">
      <c r="A231" t="s">
        <v>1</v>
      </c>
      <c r="B231" t="s">
        <v>507</v>
      </c>
      <c r="C231">
        <f t="shared" si="3"/>
        <v>1</v>
      </c>
      <c r="D231" t="s">
        <v>19</v>
      </c>
      <c r="E231" s="1">
        <v>44054</v>
      </c>
      <c r="F231" s="1">
        <v>44237</v>
      </c>
      <c r="G231" s="2">
        <v>44239.410416666666</v>
      </c>
      <c r="H231" s="1">
        <v>44124</v>
      </c>
      <c r="I231" t="s">
        <v>31</v>
      </c>
      <c r="J231" t="s">
        <v>508</v>
      </c>
      <c r="K231" t="s">
        <v>22</v>
      </c>
      <c r="L231" t="s">
        <v>23</v>
      </c>
      <c r="M231" t="s">
        <v>76</v>
      </c>
      <c r="N231" t="s">
        <v>25</v>
      </c>
      <c r="O231" t="s">
        <v>33</v>
      </c>
      <c r="P231" t="s">
        <v>27</v>
      </c>
      <c r="Q231" t="s">
        <v>28</v>
      </c>
      <c r="R231" t="s">
        <v>29</v>
      </c>
    </row>
    <row r="232" spans="1:18" x14ac:dyDescent="0.35">
      <c r="A232" t="s">
        <v>1</v>
      </c>
      <c r="B232" t="s">
        <v>509</v>
      </c>
      <c r="C232">
        <f t="shared" si="3"/>
        <v>1</v>
      </c>
      <c r="D232" t="s">
        <v>19</v>
      </c>
      <c r="E232" s="1">
        <v>43688</v>
      </c>
      <c r="F232" s="1">
        <v>44239</v>
      </c>
      <c r="G232" s="2">
        <v>44239.457638888889</v>
      </c>
      <c r="H232" s="1">
        <v>43756</v>
      </c>
      <c r="I232" t="s">
        <v>148</v>
      </c>
      <c r="J232" t="s">
        <v>510</v>
      </c>
      <c r="K232" t="s">
        <v>37</v>
      </c>
      <c r="L232" t="s">
        <v>23</v>
      </c>
      <c r="M232" t="s">
        <v>362</v>
      </c>
      <c r="N232" t="s">
        <v>25</v>
      </c>
      <c r="O232" t="s">
        <v>26</v>
      </c>
      <c r="P232" t="s">
        <v>27</v>
      </c>
      <c r="Q232" t="s">
        <v>28</v>
      </c>
      <c r="R232" t="s">
        <v>29</v>
      </c>
    </row>
    <row r="233" spans="1:18" x14ac:dyDescent="0.35">
      <c r="A233" t="s">
        <v>1</v>
      </c>
      <c r="B233" t="s">
        <v>511</v>
      </c>
      <c r="C233">
        <f t="shared" si="3"/>
        <v>1</v>
      </c>
      <c r="D233" t="s">
        <v>19</v>
      </c>
      <c r="E233" s="1">
        <v>44116</v>
      </c>
      <c r="F233" s="1">
        <v>44237</v>
      </c>
      <c r="G233" s="2">
        <v>44239.513194444444</v>
      </c>
      <c r="H233" s="1">
        <v>44187</v>
      </c>
      <c r="I233" t="s">
        <v>110</v>
      </c>
      <c r="J233" t="s">
        <v>477</v>
      </c>
      <c r="K233" t="s">
        <v>22</v>
      </c>
      <c r="L233" t="s">
        <v>23</v>
      </c>
      <c r="M233" t="s">
        <v>38</v>
      </c>
      <c r="N233" t="s">
        <v>25</v>
      </c>
      <c r="O233" t="s">
        <v>26</v>
      </c>
      <c r="P233" t="s">
        <v>27</v>
      </c>
      <c r="Q233" t="s">
        <v>28</v>
      </c>
      <c r="R233" t="s">
        <v>29</v>
      </c>
    </row>
    <row r="234" spans="1:18" x14ac:dyDescent="0.35">
      <c r="A234" t="s">
        <v>1</v>
      </c>
      <c r="B234" t="s">
        <v>512</v>
      </c>
      <c r="C234">
        <f t="shared" si="3"/>
        <v>1</v>
      </c>
      <c r="D234" t="s">
        <v>19</v>
      </c>
      <c r="E234" s="1">
        <v>43879</v>
      </c>
      <c r="F234" s="1">
        <v>44238</v>
      </c>
      <c r="G234" s="2">
        <v>44239.564583333333</v>
      </c>
      <c r="H234" s="1">
        <v>43949</v>
      </c>
      <c r="I234" t="s">
        <v>239</v>
      </c>
      <c r="J234" t="s">
        <v>513</v>
      </c>
      <c r="K234" t="s">
        <v>22</v>
      </c>
      <c r="L234" t="s">
        <v>23</v>
      </c>
      <c r="M234" t="s">
        <v>76</v>
      </c>
      <c r="N234" t="s">
        <v>59</v>
      </c>
      <c r="O234" t="s">
        <v>51</v>
      </c>
      <c r="P234" t="s">
        <v>27</v>
      </c>
      <c r="Q234" t="s">
        <v>39</v>
      </c>
      <c r="R234" t="s">
        <v>29</v>
      </c>
    </row>
    <row r="235" spans="1:18" x14ac:dyDescent="0.35">
      <c r="A235" t="s">
        <v>1</v>
      </c>
      <c r="B235" t="s">
        <v>514</v>
      </c>
      <c r="C235">
        <f t="shared" si="3"/>
        <v>1</v>
      </c>
      <c r="D235" t="s">
        <v>19</v>
      </c>
      <c r="E235" s="1">
        <v>44238</v>
      </c>
      <c r="F235" s="1">
        <v>44238</v>
      </c>
      <c r="G235" s="2">
        <v>44239.638888888891</v>
      </c>
      <c r="H235" s="1">
        <v>44308</v>
      </c>
      <c r="I235" t="s">
        <v>49</v>
      </c>
      <c r="J235" t="s">
        <v>306</v>
      </c>
      <c r="K235" t="s">
        <v>22</v>
      </c>
      <c r="L235" t="s">
        <v>23</v>
      </c>
      <c r="M235" t="s">
        <v>55</v>
      </c>
      <c r="N235" t="s">
        <v>313</v>
      </c>
      <c r="O235" t="s">
        <v>56</v>
      </c>
      <c r="P235" t="s">
        <v>27</v>
      </c>
      <c r="Q235" t="s">
        <v>28</v>
      </c>
      <c r="R235" t="s">
        <v>29</v>
      </c>
    </row>
    <row r="236" spans="1:18" x14ac:dyDescent="0.35">
      <c r="A236" t="s">
        <v>1</v>
      </c>
      <c r="B236" t="s">
        <v>515</v>
      </c>
      <c r="C236">
        <f t="shared" si="3"/>
        <v>1</v>
      </c>
      <c r="D236" t="s">
        <v>19</v>
      </c>
      <c r="E236" s="1">
        <v>44238</v>
      </c>
      <c r="F236" s="1">
        <v>44238</v>
      </c>
      <c r="G236" s="2">
        <v>44239.665972222225</v>
      </c>
      <c r="H236" s="1">
        <v>44308</v>
      </c>
      <c r="I236" t="s">
        <v>49</v>
      </c>
      <c r="J236" t="s">
        <v>516</v>
      </c>
      <c r="K236" t="s">
        <v>22</v>
      </c>
      <c r="L236" t="s">
        <v>23</v>
      </c>
      <c r="M236" t="s">
        <v>24</v>
      </c>
      <c r="N236" t="s">
        <v>70</v>
      </c>
      <c r="O236" t="s">
        <v>96</v>
      </c>
      <c r="P236" t="s">
        <v>27</v>
      </c>
      <c r="Q236" t="s">
        <v>39</v>
      </c>
      <c r="R236" t="s">
        <v>29</v>
      </c>
    </row>
    <row r="237" spans="1:18" x14ac:dyDescent="0.35">
      <c r="A237" t="s">
        <v>1</v>
      </c>
      <c r="B237" t="s">
        <v>517</v>
      </c>
      <c r="C237">
        <f t="shared" si="3"/>
        <v>1</v>
      </c>
      <c r="D237" t="s">
        <v>19</v>
      </c>
      <c r="E237" s="1">
        <v>44231</v>
      </c>
      <c r="F237" s="1">
        <v>44238</v>
      </c>
      <c r="G237" s="2">
        <v>44239.724999999999</v>
      </c>
      <c r="H237" s="1">
        <v>44301</v>
      </c>
      <c r="I237" t="s">
        <v>88</v>
      </c>
      <c r="J237" t="s">
        <v>518</v>
      </c>
      <c r="K237" t="s">
        <v>22</v>
      </c>
      <c r="L237" t="s">
        <v>23</v>
      </c>
      <c r="M237" t="s">
        <v>55</v>
      </c>
      <c r="N237" t="s">
        <v>70</v>
      </c>
      <c r="O237" t="s">
        <v>124</v>
      </c>
      <c r="P237" t="s">
        <v>27</v>
      </c>
      <c r="Q237" t="s">
        <v>28</v>
      </c>
      <c r="R237" t="s">
        <v>29</v>
      </c>
    </row>
    <row r="238" spans="1:18" x14ac:dyDescent="0.35">
      <c r="A238" t="s">
        <v>1</v>
      </c>
      <c r="B238" t="s">
        <v>519</v>
      </c>
      <c r="C238">
        <f t="shared" si="3"/>
        <v>1</v>
      </c>
      <c r="D238" t="s">
        <v>41</v>
      </c>
      <c r="E238" s="1">
        <v>44210</v>
      </c>
      <c r="F238" s="1">
        <v>44239</v>
      </c>
      <c r="G238" s="2">
        <v>44242.506944444445</v>
      </c>
      <c r="H238" s="1">
        <v>44280</v>
      </c>
      <c r="I238" t="s">
        <v>176</v>
      </c>
      <c r="J238" t="s">
        <v>391</v>
      </c>
      <c r="K238" t="s">
        <v>44</v>
      </c>
      <c r="L238" t="s">
        <v>23</v>
      </c>
      <c r="M238" t="s">
        <v>69</v>
      </c>
      <c r="N238" t="s">
        <v>25</v>
      </c>
      <c r="O238" t="s">
        <v>260</v>
      </c>
      <c r="P238" t="s">
        <v>27</v>
      </c>
      <c r="Q238" t="s">
        <v>41</v>
      </c>
      <c r="R238" t="s">
        <v>29</v>
      </c>
    </row>
    <row r="239" spans="1:18" x14ac:dyDescent="0.35">
      <c r="A239" t="s">
        <v>1</v>
      </c>
      <c r="B239" t="s">
        <v>520</v>
      </c>
      <c r="C239">
        <f t="shared" si="3"/>
        <v>1</v>
      </c>
      <c r="D239" t="s">
        <v>19</v>
      </c>
      <c r="E239" s="1">
        <v>43881</v>
      </c>
      <c r="F239" s="1">
        <v>44239</v>
      </c>
      <c r="G239" s="2">
        <v>44242.540277777778</v>
      </c>
      <c r="H239" s="1">
        <v>43951</v>
      </c>
      <c r="I239" t="s">
        <v>110</v>
      </c>
      <c r="J239" t="s">
        <v>407</v>
      </c>
      <c r="K239" t="s">
        <v>44</v>
      </c>
      <c r="L239" t="s">
        <v>23</v>
      </c>
      <c r="M239" t="s">
        <v>120</v>
      </c>
      <c r="N239" t="s">
        <v>25</v>
      </c>
      <c r="O239" t="s">
        <v>96</v>
      </c>
      <c r="P239" t="s">
        <v>27</v>
      </c>
      <c r="Q239" t="s">
        <v>28</v>
      </c>
      <c r="R239" t="s">
        <v>29</v>
      </c>
    </row>
    <row r="240" spans="1:18" x14ac:dyDescent="0.35">
      <c r="A240" t="s">
        <v>1</v>
      </c>
      <c r="B240" t="s">
        <v>521</v>
      </c>
      <c r="C240">
        <f t="shared" si="3"/>
        <v>1</v>
      </c>
      <c r="D240" t="s">
        <v>19</v>
      </c>
      <c r="E240" s="1">
        <v>44236</v>
      </c>
      <c r="F240" s="1">
        <v>44239</v>
      </c>
      <c r="G240" s="2">
        <v>44242.5625</v>
      </c>
      <c r="H240" s="1">
        <v>44306</v>
      </c>
      <c r="I240" t="s">
        <v>67</v>
      </c>
      <c r="J240" t="s">
        <v>385</v>
      </c>
      <c r="K240" t="s">
        <v>22</v>
      </c>
      <c r="L240" t="s">
        <v>23</v>
      </c>
      <c r="M240" t="s">
        <v>69</v>
      </c>
      <c r="N240" t="s">
        <v>70</v>
      </c>
      <c r="O240" t="s">
        <v>522</v>
      </c>
      <c r="P240" t="s">
        <v>27</v>
      </c>
      <c r="Q240" t="s">
        <v>39</v>
      </c>
      <c r="R240" t="s">
        <v>29</v>
      </c>
    </row>
    <row r="241" spans="1:18" x14ac:dyDescent="0.35">
      <c r="A241" t="s">
        <v>1</v>
      </c>
      <c r="B241" t="s">
        <v>523</v>
      </c>
      <c r="C241">
        <f t="shared" si="3"/>
        <v>1</v>
      </c>
      <c r="D241" t="s">
        <v>19</v>
      </c>
      <c r="E241" s="1">
        <v>43525</v>
      </c>
      <c r="F241" s="1">
        <v>44239</v>
      </c>
      <c r="G241" s="2">
        <v>44242.577777777777</v>
      </c>
      <c r="H241" s="1">
        <v>43595</v>
      </c>
      <c r="I241" t="s">
        <v>110</v>
      </c>
      <c r="J241" t="s">
        <v>407</v>
      </c>
      <c r="K241" t="s">
        <v>44</v>
      </c>
      <c r="L241" t="s">
        <v>23</v>
      </c>
      <c r="M241" t="s">
        <v>63</v>
      </c>
      <c r="N241" t="s">
        <v>25</v>
      </c>
      <c r="O241" t="s">
        <v>262</v>
      </c>
      <c r="P241" t="s">
        <v>27</v>
      </c>
      <c r="Q241" t="s">
        <v>28</v>
      </c>
      <c r="R241" t="s">
        <v>29</v>
      </c>
    </row>
    <row r="242" spans="1:18" x14ac:dyDescent="0.35">
      <c r="A242" t="s">
        <v>1</v>
      </c>
      <c r="B242" t="s">
        <v>524</v>
      </c>
      <c r="C242">
        <f t="shared" si="3"/>
        <v>1</v>
      </c>
      <c r="D242" t="s">
        <v>19</v>
      </c>
      <c r="E242" s="1">
        <v>44205</v>
      </c>
      <c r="F242" s="1">
        <v>44238</v>
      </c>
      <c r="G242" s="2">
        <v>44242.591666666667</v>
      </c>
      <c r="H242" s="1">
        <v>44274</v>
      </c>
      <c r="I242" t="s">
        <v>170</v>
      </c>
      <c r="J242" t="s">
        <v>171</v>
      </c>
      <c r="K242" t="s">
        <v>22</v>
      </c>
      <c r="L242" t="s">
        <v>23</v>
      </c>
      <c r="M242" t="s">
        <v>24</v>
      </c>
      <c r="N242" t="s">
        <v>70</v>
      </c>
      <c r="O242" t="s">
        <v>26</v>
      </c>
      <c r="P242" t="s">
        <v>27</v>
      </c>
      <c r="Q242" t="s">
        <v>28</v>
      </c>
      <c r="R242" t="s">
        <v>29</v>
      </c>
    </row>
    <row r="243" spans="1:18" x14ac:dyDescent="0.35">
      <c r="A243" t="s">
        <v>1</v>
      </c>
      <c r="B243" t="s">
        <v>525</v>
      </c>
      <c r="C243">
        <f t="shared" si="3"/>
        <v>1</v>
      </c>
      <c r="D243" t="s">
        <v>19</v>
      </c>
      <c r="E243" s="1">
        <v>43769</v>
      </c>
      <c r="F243" s="1">
        <v>44239</v>
      </c>
      <c r="G243" s="2">
        <v>44242.664583333331</v>
      </c>
      <c r="H243" s="1">
        <v>43839</v>
      </c>
      <c r="I243" t="s">
        <v>126</v>
      </c>
      <c r="J243" t="s">
        <v>127</v>
      </c>
      <c r="K243" t="s">
        <v>37</v>
      </c>
      <c r="L243" t="s">
        <v>23</v>
      </c>
      <c r="M243" t="s">
        <v>55</v>
      </c>
      <c r="N243" t="s">
        <v>25</v>
      </c>
      <c r="O243" t="s">
        <v>46</v>
      </c>
      <c r="P243" t="s">
        <v>27</v>
      </c>
      <c r="Q243" t="s">
        <v>28</v>
      </c>
      <c r="R243" t="s">
        <v>106</v>
      </c>
    </row>
    <row r="244" spans="1:18" x14ac:dyDescent="0.35">
      <c r="A244" t="s">
        <v>1</v>
      </c>
      <c r="B244" t="s">
        <v>526</v>
      </c>
      <c r="C244">
        <f t="shared" si="3"/>
        <v>1</v>
      </c>
      <c r="D244" t="s">
        <v>19</v>
      </c>
      <c r="E244" s="1">
        <v>43891</v>
      </c>
      <c r="F244" s="1">
        <v>44242</v>
      </c>
      <c r="G244" s="2">
        <v>44243.395138888889</v>
      </c>
      <c r="H244" s="1">
        <v>43959</v>
      </c>
      <c r="I244" t="s">
        <v>84</v>
      </c>
      <c r="J244" t="s">
        <v>85</v>
      </c>
      <c r="K244" t="s">
        <v>22</v>
      </c>
      <c r="L244" t="s">
        <v>23</v>
      </c>
      <c r="M244" t="s">
        <v>76</v>
      </c>
      <c r="N244" t="s">
        <v>25</v>
      </c>
      <c r="O244" t="s">
        <v>96</v>
      </c>
      <c r="P244" t="s">
        <v>27</v>
      </c>
      <c r="Q244" t="s">
        <v>28</v>
      </c>
      <c r="R244" t="s">
        <v>29</v>
      </c>
    </row>
    <row r="245" spans="1:18" x14ac:dyDescent="0.35">
      <c r="A245" t="s">
        <v>1</v>
      </c>
      <c r="B245" t="s">
        <v>527</v>
      </c>
      <c r="C245">
        <f t="shared" si="3"/>
        <v>1</v>
      </c>
      <c r="D245" t="s">
        <v>19</v>
      </c>
      <c r="E245" s="1">
        <v>44188</v>
      </c>
      <c r="F245" s="1">
        <v>44239</v>
      </c>
      <c r="G245" s="2">
        <v>44243.450694444444</v>
      </c>
      <c r="H245" s="1">
        <v>44260</v>
      </c>
      <c r="I245" t="s">
        <v>67</v>
      </c>
      <c r="J245" t="s">
        <v>528</v>
      </c>
      <c r="K245" t="s">
        <v>22</v>
      </c>
      <c r="L245" t="s">
        <v>23</v>
      </c>
      <c r="M245" t="s">
        <v>69</v>
      </c>
      <c r="N245" t="s">
        <v>313</v>
      </c>
      <c r="O245" t="s">
        <v>86</v>
      </c>
      <c r="P245" t="s">
        <v>27</v>
      </c>
      <c r="Q245" t="s">
        <v>39</v>
      </c>
      <c r="R245" t="s">
        <v>29</v>
      </c>
    </row>
    <row r="246" spans="1:18" x14ac:dyDescent="0.35">
      <c r="A246" t="s">
        <v>1</v>
      </c>
      <c r="B246" t="s">
        <v>529</v>
      </c>
      <c r="C246">
        <f t="shared" si="3"/>
        <v>1</v>
      </c>
      <c r="D246" t="s">
        <v>19</v>
      </c>
      <c r="E246" s="1">
        <v>43916</v>
      </c>
      <c r="F246" s="1">
        <v>44242</v>
      </c>
      <c r="G246" s="2">
        <v>44243.522916666669</v>
      </c>
      <c r="H246" s="1">
        <v>43986</v>
      </c>
      <c r="I246" t="s">
        <v>181</v>
      </c>
      <c r="J246" t="s">
        <v>288</v>
      </c>
      <c r="K246" t="s">
        <v>22</v>
      </c>
      <c r="L246" t="s">
        <v>23</v>
      </c>
      <c r="M246" t="s">
        <v>55</v>
      </c>
      <c r="N246" t="s">
        <v>25</v>
      </c>
      <c r="O246" t="s">
        <v>96</v>
      </c>
      <c r="P246" t="s">
        <v>27</v>
      </c>
      <c r="Q246" t="s">
        <v>28</v>
      </c>
      <c r="R246" t="s">
        <v>29</v>
      </c>
    </row>
    <row r="247" spans="1:18" x14ac:dyDescent="0.35">
      <c r="A247" t="s">
        <v>1</v>
      </c>
      <c r="B247" t="s">
        <v>530</v>
      </c>
      <c r="C247">
        <f t="shared" si="3"/>
        <v>1</v>
      </c>
      <c r="D247" t="s">
        <v>19</v>
      </c>
      <c r="E247" s="1">
        <v>44137</v>
      </c>
      <c r="F247" s="1">
        <v>44243</v>
      </c>
      <c r="G247" s="2">
        <v>44243.546527777777</v>
      </c>
      <c r="H247" s="1">
        <v>44211</v>
      </c>
      <c r="I247" t="s">
        <v>84</v>
      </c>
      <c r="J247" t="s">
        <v>85</v>
      </c>
      <c r="K247" t="s">
        <v>22</v>
      </c>
      <c r="L247" t="s">
        <v>23</v>
      </c>
      <c r="M247" t="s">
        <v>76</v>
      </c>
      <c r="N247" t="s">
        <v>25</v>
      </c>
      <c r="O247" t="s">
        <v>96</v>
      </c>
      <c r="P247" t="s">
        <v>27</v>
      </c>
      <c r="Q247" t="s">
        <v>28</v>
      </c>
      <c r="R247" t="s">
        <v>29</v>
      </c>
    </row>
    <row r="248" spans="1:18" x14ac:dyDescent="0.35">
      <c r="A248" t="s">
        <v>1</v>
      </c>
      <c r="B248" t="s">
        <v>531</v>
      </c>
      <c r="C248">
        <f t="shared" si="3"/>
        <v>1</v>
      </c>
      <c r="D248" t="s">
        <v>19</v>
      </c>
      <c r="E248" s="1">
        <v>44243</v>
      </c>
      <c r="F248" s="1">
        <v>44243</v>
      </c>
      <c r="G248" s="2">
        <v>44243.550694444442</v>
      </c>
      <c r="H248" s="1">
        <v>44313</v>
      </c>
      <c r="I248" t="s">
        <v>148</v>
      </c>
      <c r="J248" t="s">
        <v>532</v>
      </c>
      <c r="K248" t="s">
        <v>22</v>
      </c>
      <c r="L248" t="s">
        <v>23</v>
      </c>
      <c r="M248" t="s">
        <v>95</v>
      </c>
      <c r="N248" t="s">
        <v>25</v>
      </c>
      <c r="O248" t="s">
        <v>33</v>
      </c>
      <c r="P248" t="s">
        <v>27</v>
      </c>
      <c r="Q248" t="s">
        <v>28</v>
      </c>
      <c r="R248" t="s">
        <v>29</v>
      </c>
    </row>
    <row r="249" spans="1:18" x14ac:dyDescent="0.35">
      <c r="A249" t="s">
        <v>1</v>
      </c>
      <c r="B249" t="s">
        <v>533</v>
      </c>
      <c r="C249">
        <f t="shared" si="3"/>
        <v>1</v>
      </c>
      <c r="D249" t="s">
        <v>19</v>
      </c>
      <c r="E249" s="1">
        <v>44243</v>
      </c>
      <c r="F249" s="1">
        <v>44243</v>
      </c>
      <c r="G249" s="2">
        <v>44243.586805555555</v>
      </c>
      <c r="H249" s="1">
        <v>44313</v>
      </c>
      <c r="I249" t="s">
        <v>79</v>
      </c>
      <c r="J249" t="s">
        <v>534</v>
      </c>
      <c r="K249" t="s">
        <v>22</v>
      </c>
      <c r="L249" t="s">
        <v>23</v>
      </c>
      <c r="M249" t="s">
        <v>55</v>
      </c>
      <c r="N249" t="s">
        <v>25</v>
      </c>
      <c r="O249" t="s">
        <v>86</v>
      </c>
      <c r="P249" t="s">
        <v>27</v>
      </c>
      <c r="Q249" t="s">
        <v>28</v>
      </c>
      <c r="R249" t="s">
        <v>29</v>
      </c>
    </row>
    <row r="250" spans="1:18" x14ac:dyDescent="0.35">
      <c r="A250" t="s">
        <v>1</v>
      </c>
      <c r="B250" t="s">
        <v>535</v>
      </c>
      <c r="C250">
        <f t="shared" si="3"/>
        <v>1</v>
      </c>
      <c r="D250" t="s">
        <v>19</v>
      </c>
      <c r="E250" s="1">
        <v>44187</v>
      </c>
      <c r="F250" s="1">
        <v>44239</v>
      </c>
      <c r="G250" s="2">
        <v>44243.600694444445</v>
      </c>
      <c r="H250" s="1">
        <v>44259</v>
      </c>
      <c r="I250" t="s">
        <v>67</v>
      </c>
      <c r="J250" t="s">
        <v>536</v>
      </c>
      <c r="K250" t="s">
        <v>22</v>
      </c>
      <c r="L250" t="s">
        <v>23</v>
      </c>
      <c r="M250" t="s">
        <v>69</v>
      </c>
      <c r="N250" t="s">
        <v>59</v>
      </c>
      <c r="O250" t="s">
        <v>51</v>
      </c>
      <c r="P250" t="s">
        <v>27</v>
      </c>
      <c r="Q250" t="s">
        <v>39</v>
      </c>
      <c r="R250" t="s">
        <v>29</v>
      </c>
    </row>
    <row r="251" spans="1:18" x14ac:dyDescent="0.35">
      <c r="A251" t="s">
        <v>1</v>
      </c>
      <c r="B251" t="s">
        <v>537</v>
      </c>
      <c r="C251">
        <f t="shared" si="3"/>
        <v>1</v>
      </c>
      <c r="D251" t="s">
        <v>19</v>
      </c>
      <c r="E251" s="1">
        <v>44106</v>
      </c>
      <c r="F251" s="1">
        <v>44238</v>
      </c>
      <c r="G251" s="2">
        <v>44243.603472222225</v>
      </c>
      <c r="H251" s="1">
        <v>44179</v>
      </c>
      <c r="I251" t="s">
        <v>202</v>
      </c>
      <c r="J251" t="s">
        <v>203</v>
      </c>
      <c r="K251" t="s">
        <v>22</v>
      </c>
      <c r="L251" t="s">
        <v>23</v>
      </c>
      <c r="M251" t="s">
        <v>76</v>
      </c>
      <c r="N251" t="s">
        <v>25</v>
      </c>
      <c r="O251" t="s">
        <v>124</v>
      </c>
      <c r="P251" t="s">
        <v>27</v>
      </c>
      <c r="Q251" t="s">
        <v>39</v>
      </c>
      <c r="R251" t="s">
        <v>29</v>
      </c>
    </row>
    <row r="252" spans="1:18" x14ac:dyDescent="0.35">
      <c r="A252" t="s">
        <v>1</v>
      </c>
      <c r="B252" t="s">
        <v>538</v>
      </c>
      <c r="C252">
        <f t="shared" si="3"/>
        <v>1</v>
      </c>
      <c r="D252" t="s">
        <v>19</v>
      </c>
      <c r="E252" s="1">
        <v>44225</v>
      </c>
      <c r="F252" s="1">
        <v>44238</v>
      </c>
      <c r="G252" s="2">
        <v>44243.625</v>
      </c>
      <c r="H252" s="1">
        <v>44295</v>
      </c>
      <c r="I252" t="s">
        <v>202</v>
      </c>
      <c r="J252" t="s">
        <v>539</v>
      </c>
      <c r="K252" t="s">
        <v>22</v>
      </c>
      <c r="L252" t="s">
        <v>23</v>
      </c>
      <c r="M252" t="s">
        <v>55</v>
      </c>
      <c r="N252" t="s">
        <v>25</v>
      </c>
      <c r="O252" t="s">
        <v>26</v>
      </c>
      <c r="P252" t="s">
        <v>27</v>
      </c>
      <c r="Q252" t="s">
        <v>28</v>
      </c>
      <c r="R252" t="s">
        <v>29</v>
      </c>
    </row>
    <row r="253" spans="1:18" x14ac:dyDescent="0.35">
      <c r="A253" t="s">
        <v>1</v>
      </c>
      <c r="B253" t="s">
        <v>540</v>
      </c>
      <c r="C253">
        <f t="shared" si="3"/>
        <v>1</v>
      </c>
      <c r="D253" t="s">
        <v>19</v>
      </c>
      <c r="E253" s="1">
        <v>44243</v>
      </c>
      <c r="F253" s="1">
        <v>44243</v>
      </c>
      <c r="G253" s="2">
        <v>44243.65902777778</v>
      </c>
      <c r="H253" s="1">
        <v>44313</v>
      </c>
      <c r="I253" t="s">
        <v>541</v>
      </c>
      <c r="J253" t="s">
        <v>542</v>
      </c>
      <c r="K253" t="s">
        <v>44</v>
      </c>
      <c r="L253" t="s">
        <v>23</v>
      </c>
      <c r="M253" t="s">
        <v>55</v>
      </c>
      <c r="N253" t="s">
        <v>25</v>
      </c>
      <c r="O253" t="s">
        <v>86</v>
      </c>
      <c r="P253" t="s">
        <v>381</v>
      </c>
      <c r="Q253" t="s">
        <v>28</v>
      </c>
      <c r="R253" t="s">
        <v>29</v>
      </c>
    </row>
    <row r="254" spans="1:18" x14ac:dyDescent="0.35">
      <c r="A254" t="s">
        <v>1</v>
      </c>
      <c r="B254" t="s">
        <v>543</v>
      </c>
      <c r="C254">
        <f t="shared" si="3"/>
        <v>1</v>
      </c>
      <c r="D254" t="s">
        <v>41</v>
      </c>
      <c r="E254" s="1">
        <v>44243</v>
      </c>
      <c r="F254" s="1">
        <v>44243</v>
      </c>
      <c r="G254" s="2">
        <v>44243.691666666666</v>
      </c>
      <c r="H254" s="1">
        <v>44313</v>
      </c>
      <c r="I254" t="s">
        <v>148</v>
      </c>
      <c r="J254" t="s">
        <v>532</v>
      </c>
      <c r="K254" t="s">
        <v>44</v>
      </c>
      <c r="L254" t="s">
        <v>23</v>
      </c>
      <c r="M254" t="s">
        <v>46</v>
      </c>
      <c r="N254" t="s">
        <v>25</v>
      </c>
      <c r="O254" t="s">
        <v>33</v>
      </c>
      <c r="P254" t="s">
        <v>27</v>
      </c>
      <c r="Q254" t="s">
        <v>41</v>
      </c>
      <c r="R254" t="s">
        <v>140</v>
      </c>
    </row>
    <row r="255" spans="1:18" x14ac:dyDescent="0.35">
      <c r="A255" t="s">
        <v>1</v>
      </c>
      <c r="B255" t="s">
        <v>544</v>
      </c>
      <c r="C255">
        <f t="shared" si="3"/>
        <v>1</v>
      </c>
      <c r="D255" t="s">
        <v>19</v>
      </c>
      <c r="E255" s="1">
        <v>44118</v>
      </c>
      <c r="F255" s="1">
        <v>44242</v>
      </c>
      <c r="G255" s="2">
        <v>44243.708333333336</v>
      </c>
      <c r="H255" s="1">
        <v>44192</v>
      </c>
      <c r="I255" t="s">
        <v>239</v>
      </c>
      <c r="J255" t="s">
        <v>513</v>
      </c>
      <c r="K255" t="s">
        <v>22</v>
      </c>
      <c r="L255" t="s">
        <v>23</v>
      </c>
      <c r="M255" t="s">
        <v>76</v>
      </c>
      <c r="N255" t="s">
        <v>313</v>
      </c>
      <c r="O255" t="s">
        <v>51</v>
      </c>
      <c r="P255" t="s">
        <v>27</v>
      </c>
      <c r="Q255" t="s">
        <v>39</v>
      </c>
      <c r="R255" t="s">
        <v>29</v>
      </c>
    </row>
    <row r="256" spans="1:18" x14ac:dyDescent="0.35">
      <c r="A256" t="s">
        <v>1</v>
      </c>
      <c r="B256" t="s">
        <v>545</v>
      </c>
      <c r="C256">
        <f t="shared" si="3"/>
        <v>1</v>
      </c>
      <c r="D256" t="s">
        <v>19</v>
      </c>
      <c r="E256" s="1">
        <v>44204</v>
      </c>
      <c r="F256" s="1">
        <v>44242</v>
      </c>
      <c r="G256" s="2">
        <v>44243.718055555553</v>
      </c>
      <c r="H256" s="1">
        <v>44274</v>
      </c>
      <c r="I256" t="s">
        <v>239</v>
      </c>
      <c r="J256" t="s">
        <v>546</v>
      </c>
      <c r="K256" t="s">
        <v>22</v>
      </c>
      <c r="L256" t="s">
        <v>23</v>
      </c>
      <c r="M256" t="s">
        <v>464</v>
      </c>
      <c r="N256" t="s">
        <v>25</v>
      </c>
      <c r="O256" t="s">
        <v>33</v>
      </c>
      <c r="P256" t="s">
        <v>27</v>
      </c>
      <c r="Q256" t="s">
        <v>28</v>
      </c>
      <c r="R256" t="s">
        <v>29</v>
      </c>
    </row>
    <row r="257" spans="1:18" x14ac:dyDescent="0.35">
      <c r="A257" t="s">
        <v>1</v>
      </c>
      <c r="B257" t="s">
        <v>547</v>
      </c>
      <c r="C257">
        <f t="shared" si="3"/>
        <v>1</v>
      </c>
      <c r="D257" t="s">
        <v>19</v>
      </c>
      <c r="E257" s="1">
        <v>44148</v>
      </c>
      <c r="F257" s="1">
        <v>44242</v>
      </c>
      <c r="G257" s="2">
        <v>44244.59097222222</v>
      </c>
      <c r="H257" s="1">
        <v>44224</v>
      </c>
      <c r="I257" t="s">
        <v>364</v>
      </c>
      <c r="J257" t="s">
        <v>365</v>
      </c>
      <c r="K257" t="s">
        <v>22</v>
      </c>
      <c r="L257" t="s">
        <v>23</v>
      </c>
      <c r="M257" t="s">
        <v>548</v>
      </c>
      <c r="N257" t="s">
        <v>70</v>
      </c>
      <c r="O257" t="s">
        <v>46</v>
      </c>
      <c r="P257" t="s">
        <v>27</v>
      </c>
      <c r="Q257" t="s">
        <v>28</v>
      </c>
      <c r="R257" t="s">
        <v>106</v>
      </c>
    </row>
    <row r="258" spans="1:18" x14ac:dyDescent="0.35">
      <c r="A258" t="s">
        <v>1</v>
      </c>
      <c r="B258" t="s">
        <v>549</v>
      </c>
      <c r="C258">
        <f t="shared" si="3"/>
        <v>1</v>
      </c>
      <c r="D258" t="s">
        <v>19</v>
      </c>
      <c r="E258" s="1">
        <v>44076</v>
      </c>
      <c r="F258" s="1">
        <v>44244</v>
      </c>
      <c r="G258" s="2">
        <v>44244.602083333331</v>
      </c>
      <c r="H258" s="1">
        <v>44145</v>
      </c>
      <c r="I258" t="s">
        <v>318</v>
      </c>
      <c r="J258" t="s">
        <v>550</v>
      </c>
      <c r="K258" t="s">
        <v>22</v>
      </c>
      <c r="L258" t="s">
        <v>23</v>
      </c>
      <c r="M258" t="s">
        <v>55</v>
      </c>
      <c r="N258" t="s">
        <v>59</v>
      </c>
      <c r="O258" t="s">
        <v>33</v>
      </c>
      <c r="P258" t="s">
        <v>27</v>
      </c>
      <c r="Q258" t="s">
        <v>28</v>
      </c>
      <c r="R258" t="s">
        <v>29</v>
      </c>
    </row>
    <row r="259" spans="1:18" x14ac:dyDescent="0.35">
      <c r="A259" t="s">
        <v>1</v>
      </c>
      <c r="B259" t="s">
        <v>551</v>
      </c>
      <c r="C259">
        <f t="shared" ref="C259:C322" si="4">IF(B259=B258,0,1)</f>
        <v>1</v>
      </c>
      <c r="D259" t="s">
        <v>19</v>
      </c>
      <c r="E259" s="1">
        <v>44099</v>
      </c>
      <c r="F259" s="1">
        <v>44244</v>
      </c>
      <c r="G259" s="2">
        <v>44244.611111111109</v>
      </c>
      <c r="H259" s="1">
        <v>44172</v>
      </c>
      <c r="I259" t="s">
        <v>93</v>
      </c>
      <c r="J259" t="s">
        <v>135</v>
      </c>
      <c r="K259" t="s">
        <v>22</v>
      </c>
      <c r="L259" t="s">
        <v>23</v>
      </c>
      <c r="M259" t="s">
        <v>69</v>
      </c>
      <c r="N259" t="s">
        <v>70</v>
      </c>
      <c r="O259" t="s">
        <v>209</v>
      </c>
      <c r="P259" t="s">
        <v>27</v>
      </c>
      <c r="Q259" t="s">
        <v>28</v>
      </c>
      <c r="R259" t="s">
        <v>29</v>
      </c>
    </row>
    <row r="260" spans="1:18" x14ac:dyDescent="0.35">
      <c r="A260" t="s">
        <v>1</v>
      </c>
      <c r="B260" t="s">
        <v>552</v>
      </c>
      <c r="C260">
        <f t="shared" si="4"/>
        <v>1</v>
      </c>
      <c r="D260" t="s">
        <v>19</v>
      </c>
      <c r="E260" s="1">
        <v>44046</v>
      </c>
      <c r="F260" s="1">
        <v>44243</v>
      </c>
      <c r="G260" s="2">
        <v>44244.647222222222</v>
      </c>
      <c r="H260" s="1">
        <v>44116</v>
      </c>
      <c r="I260" t="s">
        <v>553</v>
      </c>
      <c r="J260" t="s">
        <v>554</v>
      </c>
      <c r="K260" t="s">
        <v>22</v>
      </c>
      <c r="L260" t="s">
        <v>23</v>
      </c>
      <c r="M260" t="s">
        <v>555</v>
      </c>
      <c r="N260" t="s">
        <v>70</v>
      </c>
      <c r="O260" t="s">
        <v>60</v>
      </c>
      <c r="P260" t="s">
        <v>27</v>
      </c>
      <c r="Q260" t="s">
        <v>28</v>
      </c>
      <c r="R260" t="s">
        <v>29</v>
      </c>
    </row>
    <row r="261" spans="1:18" x14ac:dyDescent="0.35">
      <c r="A261" t="s">
        <v>1</v>
      </c>
      <c r="B261" t="s">
        <v>556</v>
      </c>
      <c r="C261">
        <f t="shared" si="4"/>
        <v>1</v>
      </c>
      <c r="D261" t="s">
        <v>19</v>
      </c>
      <c r="E261" s="1">
        <v>44211</v>
      </c>
      <c r="F261" s="1">
        <v>44243</v>
      </c>
      <c r="G261" s="2">
        <v>44244.706944444442</v>
      </c>
      <c r="H261" s="1">
        <v>44281</v>
      </c>
      <c r="I261" t="s">
        <v>31</v>
      </c>
      <c r="J261" t="s">
        <v>557</v>
      </c>
      <c r="K261" t="s">
        <v>22</v>
      </c>
      <c r="L261" t="s">
        <v>23</v>
      </c>
      <c r="M261" t="s">
        <v>69</v>
      </c>
      <c r="N261" t="s">
        <v>70</v>
      </c>
      <c r="O261" t="s">
        <v>401</v>
      </c>
      <c r="P261" t="s">
        <v>27</v>
      </c>
      <c r="Q261" t="s">
        <v>28</v>
      </c>
      <c r="R261" t="s">
        <v>29</v>
      </c>
    </row>
    <row r="262" spans="1:18" x14ac:dyDescent="0.35">
      <c r="A262" t="s">
        <v>1</v>
      </c>
      <c r="B262" t="s">
        <v>558</v>
      </c>
      <c r="C262">
        <f t="shared" si="4"/>
        <v>1</v>
      </c>
      <c r="D262" t="s">
        <v>19</v>
      </c>
      <c r="E262" s="1">
        <v>44244</v>
      </c>
      <c r="F262" s="1">
        <v>44244</v>
      </c>
      <c r="G262" s="2">
        <v>44244.779861111114</v>
      </c>
      <c r="H262" s="1">
        <v>44314</v>
      </c>
      <c r="I262" t="s">
        <v>559</v>
      </c>
      <c r="J262" t="s">
        <v>560</v>
      </c>
      <c r="K262" t="s">
        <v>44</v>
      </c>
      <c r="L262" t="s">
        <v>23</v>
      </c>
      <c r="M262" t="s">
        <v>76</v>
      </c>
      <c r="N262" t="s">
        <v>25</v>
      </c>
      <c r="O262" t="s">
        <v>33</v>
      </c>
      <c r="P262" t="s">
        <v>27</v>
      </c>
      <c r="Q262" t="s">
        <v>28</v>
      </c>
      <c r="R262" t="s">
        <v>29</v>
      </c>
    </row>
    <row r="263" spans="1:18" x14ac:dyDescent="0.35">
      <c r="A263" t="s">
        <v>1</v>
      </c>
      <c r="B263" t="s">
        <v>561</v>
      </c>
      <c r="C263">
        <f t="shared" si="4"/>
        <v>1</v>
      </c>
      <c r="D263" t="s">
        <v>41</v>
      </c>
      <c r="E263" s="1">
        <v>44244</v>
      </c>
      <c r="F263" s="1">
        <v>44244</v>
      </c>
      <c r="G263" s="2">
        <v>44244.805555555555</v>
      </c>
      <c r="H263" s="1">
        <v>44314</v>
      </c>
      <c r="I263" t="s">
        <v>117</v>
      </c>
      <c r="J263" t="s">
        <v>404</v>
      </c>
      <c r="K263" t="s">
        <v>22</v>
      </c>
      <c r="L263" t="s">
        <v>23</v>
      </c>
      <c r="M263" t="s">
        <v>46</v>
      </c>
      <c r="N263" t="s">
        <v>25</v>
      </c>
      <c r="O263" t="s">
        <v>33</v>
      </c>
      <c r="P263" t="s">
        <v>27</v>
      </c>
      <c r="Q263" t="s">
        <v>41</v>
      </c>
      <c r="R263" t="s">
        <v>140</v>
      </c>
    </row>
    <row r="264" spans="1:18" x14ac:dyDescent="0.35">
      <c r="A264" t="s">
        <v>1</v>
      </c>
      <c r="B264" t="s">
        <v>562</v>
      </c>
      <c r="C264">
        <f t="shared" si="4"/>
        <v>1</v>
      </c>
      <c r="D264" t="s">
        <v>19</v>
      </c>
      <c r="E264" s="1">
        <v>43978</v>
      </c>
      <c r="F264" s="1">
        <v>44244</v>
      </c>
      <c r="G264" s="2">
        <v>44245.444444444445</v>
      </c>
      <c r="H264" s="1">
        <v>44048</v>
      </c>
      <c r="I264" t="s">
        <v>117</v>
      </c>
      <c r="J264" t="s">
        <v>503</v>
      </c>
      <c r="K264" t="s">
        <v>22</v>
      </c>
      <c r="L264" t="s">
        <v>23</v>
      </c>
      <c r="M264" t="s">
        <v>69</v>
      </c>
      <c r="N264" t="s">
        <v>25</v>
      </c>
      <c r="O264" t="s">
        <v>198</v>
      </c>
      <c r="P264" t="s">
        <v>27</v>
      </c>
      <c r="Q264" t="s">
        <v>39</v>
      </c>
      <c r="R264" t="s">
        <v>29</v>
      </c>
    </row>
    <row r="265" spans="1:18" x14ac:dyDescent="0.35">
      <c r="A265" t="s">
        <v>1</v>
      </c>
      <c r="B265" t="s">
        <v>563</v>
      </c>
      <c r="C265">
        <f t="shared" si="4"/>
        <v>1</v>
      </c>
      <c r="D265" t="s">
        <v>19</v>
      </c>
      <c r="E265" s="1">
        <v>44175</v>
      </c>
      <c r="F265" s="1">
        <v>44245</v>
      </c>
      <c r="G265" s="2">
        <v>44245.499305555553</v>
      </c>
      <c r="H265" s="1">
        <v>44249</v>
      </c>
      <c r="I265" t="s">
        <v>564</v>
      </c>
      <c r="J265" t="s">
        <v>565</v>
      </c>
      <c r="K265" t="s">
        <v>44</v>
      </c>
      <c r="L265" t="s">
        <v>23</v>
      </c>
      <c r="M265" t="s">
        <v>63</v>
      </c>
      <c r="N265" t="s">
        <v>25</v>
      </c>
      <c r="O265" t="s">
        <v>566</v>
      </c>
      <c r="P265" t="s">
        <v>27</v>
      </c>
      <c r="Q265" t="s">
        <v>39</v>
      </c>
      <c r="R265" t="s">
        <v>29</v>
      </c>
    </row>
    <row r="266" spans="1:18" x14ac:dyDescent="0.35">
      <c r="A266" t="s">
        <v>1</v>
      </c>
      <c r="B266" t="s">
        <v>567</v>
      </c>
      <c r="C266">
        <f t="shared" si="4"/>
        <v>1</v>
      </c>
      <c r="D266" t="s">
        <v>19</v>
      </c>
      <c r="E266" s="1">
        <v>44235</v>
      </c>
      <c r="F266" s="1">
        <v>44243</v>
      </c>
      <c r="G266" s="2">
        <v>44245.539583333331</v>
      </c>
      <c r="H266" s="1">
        <v>44305</v>
      </c>
      <c r="I266" t="s">
        <v>110</v>
      </c>
      <c r="J266" t="s">
        <v>308</v>
      </c>
      <c r="K266" t="s">
        <v>44</v>
      </c>
      <c r="L266" t="s">
        <v>23</v>
      </c>
      <c r="M266" t="s">
        <v>282</v>
      </c>
      <c r="N266" t="s">
        <v>59</v>
      </c>
      <c r="O266" t="s">
        <v>86</v>
      </c>
      <c r="P266" t="s">
        <v>27</v>
      </c>
      <c r="Q266" t="s">
        <v>39</v>
      </c>
      <c r="R266" t="s">
        <v>29</v>
      </c>
    </row>
    <row r="267" spans="1:18" x14ac:dyDescent="0.35">
      <c r="A267" t="s">
        <v>1</v>
      </c>
      <c r="B267" t="s">
        <v>568</v>
      </c>
      <c r="C267">
        <f t="shared" si="4"/>
        <v>1</v>
      </c>
      <c r="D267" t="s">
        <v>19</v>
      </c>
      <c r="E267" s="1">
        <v>44154</v>
      </c>
      <c r="F267" s="1">
        <v>44239</v>
      </c>
      <c r="G267" s="2">
        <v>44245.60833333333</v>
      </c>
      <c r="H267" s="1">
        <v>44228</v>
      </c>
      <c r="I267" t="s">
        <v>35</v>
      </c>
      <c r="J267" t="s">
        <v>168</v>
      </c>
      <c r="K267" t="s">
        <v>22</v>
      </c>
      <c r="L267" t="s">
        <v>23</v>
      </c>
      <c r="M267" t="s">
        <v>163</v>
      </c>
      <c r="N267" t="s">
        <v>70</v>
      </c>
      <c r="O267" t="s">
        <v>262</v>
      </c>
      <c r="P267" t="s">
        <v>27</v>
      </c>
      <c r="Q267" t="s">
        <v>39</v>
      </c>
      <c r="R267" t="s">
        <v>29</v>
      </c>
    </row>
    <row r="268" spans="1:18" x14ac:dyDescent="0.35">
      <c r="A268" t="s">
        <v>1</v>
      </c>
      <c r="B268" t="s">
        <v>569</v>
      </c>
      <c r="C268">
        <f t="shared" si="4"/>
        <v>1</v>
      </c>
      <c r="D268" t="s">
        <v>19</v>
      </c>
      <c r="E268" s="1">
        <v>43061</v>
      </c>
      <c r="F268" s="1">
        <v>44180</v>
      </c>
      <c r="G268" s="2">
        <v>44245.634722222225</v>
      </c>
      <c r="H268" s="1">
        <v>43137</v>
      </c>
      <c r="I268" t="s">
        <v>421</v>
      </c>
      <c r="J268" t="s">
        <v>422</v>
      </c>
      <c r="K268" t="s">
        <v>37</v>
      </c>
      <c r="L268" t="s">
        <v>23</v>
      </c>
      <c r="M268" t="s">
        <v>362</v>
      </c>
      <c r="N268" t="s">
        <v>25</v>
      </c>
      <c r="O268" t="s">
        <v>46</v>
      </c>
      <c r="P268" t="s">
        <v>27</v>
      </c>
      <c r="Q268" t="s">
        <v>28</v>
      </c>
      <c r="R268" t="s">
        <v>106</v>
      </c>
    </row>
    <row r="269" spans="1:18" x14ac:dyDescent="0.35">
      <c r="A269" t="s">
        <v>1</v>
      </c>
      <c r="B269" t="s">
        <v>570</v>
      </c>
      <c r="C269">
        <f t="shared" si="4"/>
        <v>1</v>
      </c>
      <c r="D269" t="s">
        <v>19</v>
      </c>
      <c r="E269" s="1">
        <v>44118</v>
      </c>
      <c r="F269" s="1">
        <v>44245</v>
      </c>
      <c r="G269" s="2">
        <v>44245.636805555558</v>
      </c>
      <c r="H269" s="1">
        <v>44192</v>
      </c>
      <c r="I269" t="s">
        <v>294</v>
      </c>
      <c r="J269" t="s">
        <v>571</v>
      </c>
      <c r="K269" t="s">
        <v>22</v>
      </c>
      <c r="L269" t="s">
        <v>23</v>
      </c>
      <c r="M269" t="s">
        <v>24</v>
      </c>
      <c r="N269" t="s">
        <v>25</v>
      </c>
      <c r="O269" t="s">
        <v>33</v>
      </c>
      <c r="P269" t="s">
        <v>27</v>
      </c>
      <c r="Q269" t="s">
        <v>39</v>
      </c>
      <c r="R269" t="s">
        <v>29</v>
      </c>
    </row>
    <row r="270" spans="1:18" x14ac:dyDescent="0.35">
      <c r="A270" t="s">
        <v>1</v>
      </c>
      <c r="B270" t="s">
        <v>572</v>
      </c>
      <c r="C270">
        <f t="shared" si="4"/>
        <v>1</v>
      </c>
      <c r="D270" t="s">
        <v>19</v>
      </c>
      <c r="E270" s="1">
        <v>44175</v>
      </c>
      <c r="F270" s="1">
        <v>44245</v>
      </c>
      <c r="G270" s="2">
        <v>44245.649305555555</v>
      </c>
      <c r="H270" s="1">
        <v>44249</v>
      </c>
      <c r="I270" t="s">
        <v>294</v>
      </c>
      <c r="J270" t="s">
        <v>573</v>
      </c>
      <c r="K270" t="s">
        <v>22</v>
      </c>
      <c r="L270" t="s">
        <v>23</v>
      </c>
      <c r="M270" t="s">
        <v>69</v>
      </c>
      <c r="N270" t="s">
        <v>25</v>
      </c>
      <c r="O270" t="s">
        <v>33</v>
      </c>
      <c r="P270" t="s">
        <v>27</v>
      </c>
      <c r="Q270" t="s">
        <v>39</v>
      </c>
      <c r="R270" t="s">
        <v>29</v>
      </c>
    </row>
    <row r="271" spans="1:18" x14ac:dyDescent="0.35">
      <c r="A271" t="s">
        <v>1</v>
      </c>
      <c r="B271" t="s">
        <v>574</v>
      </c>
      <c r="C271">
        <f t="shared" si="4"/>
        <v>1</v>
      </c>
      <c r="D271" t="s">
        <v>19</v>
      </c>
      <c r="E271" s="1">
        <v>44235</v>
      </c>
      <c r="F271" s="1">
        <v>44239</v>
      </c>
      <c r="G271" s="2">
        <v>44245.65</v>
      </c>
      <c r="H271" s="1">
        <v>44305</v>
      </c>
      <c r="I271" t="s">
        <v>88</v>
      </c>
      <c r="J271" t="s">
        <v>518</v>
      </c>
      <c r="K271" t="s">
        <v>22</v>
      </c>
      <c r="L271" t="s">
        <v>23</v>
      </c>
      <c r="M271" t="s">
        <v>69</v>
      </c>
      <c r="N271" t="s">
        <v>70</v>
      </c>
      <c r="O271" t="s">
        <v>124</v>
      </c>
      <c r="P271" t="s">
        <v>27</v>
      </c>
      <c r="Q271" t="s">
        <v>39</v>
      </c>
      <c r="R271" t="s">
        <v>29</v>
      </c>
    </row>
    <row r="272" spans="1:18" x14ac:dyDescent="0.35">
      <c r="A272" t="s">
        <v>1</v>
      </c>
      <c r="B272" t="s">
        <v>575</v>
      </c>
      <c r="C272">
        <f t="shared" si="4"/>
        <v>1</v>
      </c>
      <c r="D272" t="s">
        <v>19</v>
      </c>
      <c r="E272" s="1">
        <v>44181</v>
      </c>
      <c r="F272" s="1">
        <v>44245</v>
      </c>
      <c r="G272" s="2">
        <v>44245.659722222219</v>
      </c>
      <c r="H272" s="1">
        <v>44253</v>
      </c>
      <c r="I272" t="s">
        <v>294</v>
      </c>
      <c r="J272" t="s">
        <v>576</v>
      </c>
      <c r="K272" t="s">
        <v>22</v>
      </c>
      <c r="L272" t="s">
        <v>23</v>
      </c>
      <c r="M272" t="s">
        <v>76</v>
      </c>
      <c r="N272" t="s">
        <v>25</v>
      </c>
      <c r="O272" t="s">
        <v>33</v>
      </c>
      <c r="P272" t="s">
        <v>27</v>
      </c>
      <c r="Q272" t="s">
        <v>28</v>
      </c>
      <c r="R272" t="s">
        <v>29</v>
      </c>
    </row>
    <row r="273" spans="1:18" x14ac:dyDescent="0.35">
      <c r="A273" t="s">
        <v>1</v>
      </c>
      <c r="B273" t="s">
        <v>577</v>
      </c>
      <c r="C273">
        <f t="shared" si="4"/>
        <v>1</v>
      </c>
      <c r="D273" t="s">
        <v>19</v>
      </c>
      <c r="E273" s="1">
        <v>44229</v>
      </c>
      <c r="F273" s="1">
        <v>44244</v>
      </c>
      <c r="G273" s="2">
        <v>44245.671527777777</v>
      </c>
      <c r="H273" s="1">
        <v>44299</v>
      </c>
      <c r="I273" t="s">
        <v>88</v>
      </c>
      <c r="J273" t="s">
        <v>146</v>
      </c>
      <c r="K273" t="s">
        <v>22</v>
      </c>
      <c r="L273" t="s">
        <v>23</v>
      </c>
      <c r="M273" t="s">
        <v>55</v>
      </c>
      <c r="N273" t="s">
        <v>70</v>
      </c>
      <c r="O273" t="s">
        <v>262</v>
      </c>
      <c r="P273" t="s">
        <v>27</v>
      </c>
      <c r="Q273" t="s">
        <v>28</v>
      </c>
      <c r="R273" t="s">
        <v>29</v>
      </c>
    </row>
    <row r="274" spans="1:18" x14ac:dyDescent="0.35">
      <c r="A274" t="s">
        <v>1</v>
      </c>
      <c r="B274" t="s">
        <v>578</v>
      </c>
      <c r="C274">
        <f t="shared" si="4"/>
        <v>1</v>
      </c>
      <c r="D274" t="s">
        <v>19</v>
      </c>
      <c r="E274" s="1">
        <v>43893</v>
      </c>
      <c r="F274" s="1">
        <v>44245</v>
      </c>
      <c r="G274" s="2">
        <v>44245.672222222223</v>
      </c>
      <c r="H274" s="1">
        <v>43963</v>
      </c>
      <c r="I274" t="s">
        <v>294</v>
      </c>
      <c r="J274" t="s">
        <v>579</v>
      </c>
      <c r="K274" t="s">
        <v>22</v>
      </c>
      <c r="L274" t="s">
        <v>23</v>
      </c>
      <c r="M274" t="s">
        <v>76</v>
      </c>
      <c r="N274" t="s">
        <v>25</v>
      </c>
      <c r="O274" t="s">
        <v>56</v>
      </c>
      <c r="P274" t="s">
        <v>27</v>
      </c>
      <c r="Q274" t="s">
        <v>28</v>
      </c>
      <c r="R274" t="s">
        <v>29</v>
      </c>
    </row>
    <row r="275" spans="1:18" x14ac:dyDescent="0.35">
      <c r="A275" t="s">
        <v>1</v>
      </c>
      <c r="B275" t="s">
        <v>580</v>
      </c>
      <c r="C275">
        <f t="shared" si="4"/>
        <v>1</v>
      </c>
      <c r="D275" t="s">
        <v>19</v>
      </c>
      <c r="E275" s="1">
        <v>44243</v>
      </c>
      <c r="F275" s="1">
        <v>44244</v>
      </c>
      <c r="G275" s="2">
        <v>44245.682638888888</v>
      </c>
      <c r="H275" s="1">
        <v>44313</v>
      </c>
      <c r="I275" t="s">
        <v>88</v>
      </c>
      <c r="J275" t="s">
        <v>89</v>
      </c>
      <c r="K275" t="s">
        <v>22</v>
      </c>
      <c r="L275" t="s">
        <v>23</v>
      </c>
      <c r="M275" t="s">
        <v>63</v>
      </c>
      <c r="N275" t="s">
        <v>70</v>
      </c>
      <c r="O275" t="s">
        <v>124</v>
      </c>
      <c r="P275" t="s">
        <v>27</v>
      </c>
      <c r="Q275" t="s">
        <v>39</v>
      </c>
      <c r="R275" t="s">
        <v>29</v>
      </c>
    </row>
    <row r="276" spans="1:18" x14ac:dyDescent="0.35">
      <c r="A276" t="s">
        <v>1</v>
      </c>
      <c r="B276" t="s">
        <v>581</v>
      </c>
      <c r="C276">
        <f t="shared" si="4"/>
        <v>1</v>
      </c>
      <c r="D276" t="s">
        <v>19</v>
      </c>
      <c r="E276" s="1">
        <v>44232</v>
      </c>
      <c r="F276" s="1">
        <v>44244</v>
      </c>
      <c r="G276" s="2">
        <v>44245.706250000003</v>
      </c>
      <c r="H276" s="1">
        <v>44302</v>
      </c>
      <c r="I276" t="s">
        <v>88</v>
      </c>
      <c r="J276" t="s">
        <v>243</v>
      </c>
      <c r="K276" t="s">
        <v>22</v>
      </c>
      <c r="L276" t="s">
        <v>23</v>
      </c>
      <c r="M276" t="s">
        <v>55</v>
      </c>
      <c r="N276" t="s">
        <v>70</v>
      </c>
      <c r="O276" t="s">
        <v>26</v>
      </c>
      <c r="P276" t="s">
        <v>27</v>
      </c>
      <c r="Q276" t="s">
        <v>28</v>
      </c>
      <c r="R276" t="s">
        <v>29</v>
      </c>
    </row>
    <row r="277" spans="1:18" x14ac:dyDescent="0.35">
      <c r="A277" t="s">
        <v>1</v>
      </c>
      <c r="B277" t="s">
        <v>582</v>
      </c>
      <c r="C277">
        <f t="shared" si="4"/>
        <v>1</v>
      </c>
      <c r="D277" t="s">
        <v>19</v>
      </c>
      <c r="E277" s="1">
        <v>44244</v>
      </c>
      <c r="F277" s="1">
        <v>44244</v>
      </c>
      <c r="G277" s="2">
        <v>44245.71875</v>
      </c>
      <c r="H277" s="1">
        <v>44314</v>
      </c>
      <c r="I277" t="s">
        <v>88</v>
      </c>
      <c r="J277" t="s">
        <v>583</v>
      </c>
      <c r="K277" t="s">
        <v>22</v>
      </c>
      <c r="L277" t="s">
        <v>23</v>
      </c>
      <c r="M277" t="s">
        <v>55</v>
      </c>
      <c r="N277" t="s">
        <v>25</v>
      </c>
      <c r="O277" t="s">
        <v>262</v>
      </c>
      <c r="P277" t="s">
        <v>27</v>
      </c>
      <c r="Q277" t="s">
        <v>39</v>
      </c>
      <c r="R277" t="s">
        <v>29</v>
      </c>
    </row>
    <row r="278" spans="1:18" x14ac:dyDescent="0.35">
      <c r="A278" t="s">
        <v>1</v>
      </c>
      <c r="B278" t="s">
        <v>584</v>
      </c>
      <c r="C278">
        <f t="shared" si="4"/>
        <v>1</v>
      </c>
      <c r="D278" t="s">
        <v>19</v>
      </c>
      <c r="E278" s="1">
        <v>44158</v>
      </c>
      <c r="F278" s="1">
        <v>44245</v>
      </c>
      <c r="G278" s="2">
        <v>44246.474999999999</v>
      </c>
      <c r="H278" s="1">
        <v>44230</v>
      </c>
      <c r="I278" t="s">
        <v>110</v>
      </c>
      <c r="J278" t="s">
        <v>477</v>
      </c>
      <c r="K278" t="s">
        <v>22</v>
      </c>
      <c r="L278" t="s">
        <v>23</v>
      </c>
      <c r="M278" t="s">
        <v>76</v>
      </c>
      <c r="N278" t="s">
        <v>25</v>
      </c>
      <c r="O278" t="s">
        <v>86</v>
      </c>
      <c r="P278" t="s">
        <v>27</v>
      </c>
      <c r="Q278" t="s">
        <v>28</v>
      </c>
      <c r="R278" t="s">
        <v>29</v>
      </c>
    </row>
    <row r="279" spans="1:18" x14ac:dyDescent="0.35">
      <c r="A279" t="s">
        <v>1</v>
      </c>
      <c r="B279" t="s">
        <v>585</v>
      </c>
      <c r="C279">
        <f t="shared" si="4"/>
        <v>1</v>
      </c>
      <c r="D279" t="s">
        <v>19</v>
      </c>
      <c r="E279" s="1">
        <v>44112</v>
      </c>
      <c r="F279" s="1">
        <v>44242</v>
      </c>
      <c r="G279" s="2">
        <v>44246.484722222223</v>
      </c>
      <c r="H279" s="1">
        <v>44185</v>
      </c>
      <c r="I279" t="s">
        <v>35</v>
      </c>
      <c r="J279" t="s">
        <v>586</v>
      </c>
      <c r="K279" t="s">
        <v>22</v>
      </c>
      <c r="L279" t="s">
        <v>23</v>
      </c>
      <c r="M279" t="s">
        <v>63</v>
      </c>
      <c r="N279" t="s">
        <v>25</v>
      </c>
      <c r="O279" t="s">
        <v>86</v>
      </c>
      <c r="P279" t="s">
        <v>27</v>
      </c>
      <c r="Q279" t="s">
        <v>39</v>
      </c>
      <c r="R279" t="s">
        <v>29</v>
      </c>
    </row>
    <row r="280" spans="1:18" x14ac:dyDescent="0.35">
      <c r="A280" t="s">
        <v>1</v>
      </c>
      <c r="B280" t="s">
        <v>587</v>
      </c>
      <c r="C280">
        <f t="shared" si="4"/>
        <v>1</v>
      </c>
      <c r="D280" t="s">
        <v>19</v>
      </c>
      <c r="E280" s="1">
        <v>44116</v>
      </c>
      <c r="F280" s="1">
        <v>44243</v>
      </c>
      <c r="G280" s="2">
        <v>44246.492361111108</v>
      </c>
      <c r="H280" s="1">
        <v>44187</v>
      </c>
      <c r="I280" t="s">
        <v>35</v>
      </c>
      <c r="J280" t="s">
        <v>162</v>
      </c>
      <c r="K280" t="s">
        <v>22</v>
      </c>
      <c r="L280" t="s">
        <v>23</v>
      </c>
      <c r="M280" t="s">
        <v>163</v>
      </c>
      <c r="N280" t="s">
        <v>70</v>
      </c>
      <c r="O280" t="s">
        <v>588</v>
      </c>
      <c r="P280" t="s">
        <v>27</v>
      </c>
      <c r="Q280" t="s">
        <v>39</v>
      </c>
      <c r="R280" t="s">
        <v>29</v>
      </c>
    </row>
    <row r="281" spans="1:18" x14ac:dyDescent="0.35">
      <c r="A281" t="s">
        <v>1</v>
      </c>
      <c r="B281" t="s">
        <v>589</v>
      </c>
      <c r="C281">
        <f t="shared" si="4"/>
        <v>1</v>
      </c>
      <c r="D281" t="s">
        <v>19</v>
      </c>
      <c r="E281" s="1">
        <v>44227</v>
      </c>
      <c r="F281" s="1">
        <v>44245</v>
      </c>
      <c r="G281" s="2">
        <v>44246.507638888892</v>
      </c>
      <c r="H281" s="1">
        <v>44295</v>
      </c>
      <c r="I281" t="s">
        <v>294</v>
      </c>
      <c r="J281" t="s">
        <v>590</v>
      </c>
      <c r="K281" t="s">
        <v>37</v>
      </c>
      <c r="L281" t="s">
        <v>23</v>
      </c>
      <c r="M281" t="s">
        <v>591</v>
      </c>
      <c r="N281" t="s">
        <v>25</v>
      </c>
      <c r="O281" t="s">
        <v>26</v>
      </c>
      <c r="P281" t="s">
        <v>27</v>
      </c>
      <c r="Q281" t="s">
        <v>28</v>
      </c>
      <c r="R281" t="s">
        <v>29</v>
      </c>
    </row>
    <row r="282" spans="1:18" x14ac:dyDescent="0.35">
      <c r="A282" t="s">
        <v>1</v>
      </c>
      <c r="B282" t="s">
        <v>592</v>
      </c>
      <c r="C282">
        <f t="shared" si="4"/>
        <v>1</v>
      </c>
      <c r="D282" t="s">
        <v>19</v>
      </c>
      <c r="E282" s="1">
        <v>44220</v>
      </c>
      <c r="F282" s="1">
        <v>44245</v>
      </c>
      <c r="G282" s="2">
        <v>44246.507638888892</v>
      </c>
      <c r="H282" s="1">
        <v>44288</v>
      </c>
      <c r="I282" t="s">
        <v>93</v>
      </c>
      <c r="J282" t="s">
        <v>186</v>
      </c>
      <c r="K282" t="s">
        <v>22</v>
      </c>
      <c r="L282" t="s">
        <v>23</v>
      </c>
      <c r="M282" t="s">
        <v>69</v>
      </c>
      <c r="N282" t="s">
        <v>70</v>
      </c>
      <c r="O282" t="s">
        <v>96</v>
      </c>
      <c r="P282" t="s">
        <v>27</v>
      </c>
      <c r="Q282" t="s">
        <v>28</v>
      </c>
      <c r="R282" t="s">
        <v>29</v>
      </c>
    </row>
    <row r="283" spans="1:18" x14ac:dyDescent="0.35">
      <c r="A283" t="s">
        <v>1</v>
      </c>
      <c r="B283" t="s">
        <v>593</v>
      </c>
      <c r="C283">
        <f t="shared" si="4"/>
        <v>1</v>
      </c>
      <c r="D283" t="s">
        <v>19</v>
      </c>
      <c r="E283" s="1">
        <v>43706</v>
      </c>
      <c r="F283" s="1">
        <v>44245</v>
      </c>
      <c r="G283" s="2">
        <v>44246.515277777777</v>
      </c>
      <c r="H283" s="1">
        <v>43775</v>
      </c>
      <c r="I283" t="s">
        <v>110</v>
      </c>
      <c r="J283" t="s">
        <v>477</v>
      </c>
      <c r="K283" t="s">
        <v>22</v>
      </c>
      <c r="L283" t="s">
        <v>23</v>
      </c>
      <c r="M283" t="s">
        <v>24</v>
      </c>
      <c r="N283" t="s">
        <v>59</v>
      </c>
      <c r="O283" t="s">
        <v>262</v>
      </c>
      <c r="P283" t="s">
        <v>27</v>
      </c>
      <c r="Q283" t="s">
        <v>28</v>
      </c>
      <c r="R283" t="s">
        <v>29</v>
      </c>
    </row>
    <row r="284" spans="1:18" x14ac:dyDescent="0.35">
      <c r="A284" t="s">
        <v>1</v>
      </c>
      <c r="B284" t="s">
        <v>594</v>
      </c>
      <c r="C284">
        <f t="shared" si="4"/>
        <v>1</v>
      </c>
      <c r="D284" t="s">
        <v>19</v>
      </c>
      <c r="E284" s="1">
        <v>44149</v>
      </c>
      <c r="F284" s="1">
        <v>44245</v>
      </c>
      <c r="G284" s="2">
        <v>44246.515277777777</v>
      </c>
      <c r="H284" s="1">
        <v>44224</v>
      </c>
      <c r="I284" t="s">
        <v>294</v>
      </c>
      <c r="J284" t="s">
        <v>595</v>
      </c>
      <c r="K284" t="s">
        <v>22</v>
      </c>
      <c r="L284" t="s">
        <v>23</v>
      </c>
      <c r="M284" t="s">
        <v>76</v>
      </c>
      <c r="N284" t="s">
        <v>25</v>
      </c>
      <c r="O284" t="s">
        <v>86</v>
      </c>
      <c r="P284" t="s">
        <v>27</v>
      </c>
      <c r="Q284" t="s">
        <v>39</v>
      </c>
      <c r="R284" t="s">
        <v>29</v>
      </c>
    </row>
    <row r="285" spans="1:18" x14ac:dyDescent="0.35">
      <c r="A285" t="s">
        <v>1</v>
      </c>
      <c r="B285" t="s">
        <v>596</v>
      </c>
      <c r="C285">
        <f t="shared" si="4"/>
        <v>1</v>
      </c>
      <c r="D285" t="s">
        <v>19</v>
      </c>
      <c r="E285" s="1">
        <v>44229</v>
      </c>
      <c r="F285" s="1">
        <v>44245</v>
      </c>
      <c r="G285" s="2">
        <v>44246.52847222222</v>
      </c>
      <c r="H285" s="1">
        <v>44299</v>
      </c>
      <c r="I285" t="s">
        <v>294</v>
      </c>
      <c r="J285" t="s">
        <v>595</v>
      </c>
      <c r="K285" t="s">
        <v>22</v>
      </c>
      <c r="L285" t="s">
        <v>23</v>
      </c>
      <c r="M285" t="s">
        <v>69</v>
      </c>
      <c r="N285" t="s">
        <v>313</v>
      </c>
      <c r="O285" t="s">
        <v>86</v>
      </c>
      <c r="P285" t="s">
        <v>27</v>
      </c>
      <c r="Q285" t="s">
        <v>39</v>
      </c>
      <c r="R285" t="s">
        <v>29</v>
      </c>
    </row>
    <row r="286" spans="1:18" x14ac:dyDescent="0.35">
      <c r="A286" t="s">
        <v>1</v>
      </c>
      <c r="B286" t="s">
        <v>597</v>
      </c>
      <c r="C286">
        <f t="shared" si="4"/>
        <v>1</v>
      </c>
      <c r="D286" t="s">
        <v>19</v>
      </c>
      <c r="E286" s="1">
        <v>44212</v>
      </c>
      <c r="F286" s="1">
        <v>44245</v>
      </c>
      <c r="G286" s="2">
        <v>44246.568055555559</v>
      </c>
      <c r="H286" s="1">
        <v>44281</v>
      </c>
      <c r="I286" t="s">
        <v>202</v>
      </c>
      <c r="J286" t="s">
        <v>206</v>
      </c>
      <c r="K286" t="s">
        <v>22</v>
      </c>
      <c r="L286" t="s">
        <v>23</v>
      </c>
      <c r="M286" t="s">
        <v>24</v>
      </c>
      <c r="N286" t="s">
        <v>25</v>
      </c>
      <c r="O286" t="s">
        <v>96</v>
      </c>
      <c r="P286" t="s">
        <v>27</v>
      </c>
      <c r="Q286" t="s">
        <v>28</v>
      </c>
      <c r="R286" t="s">
        <v>29</v>
      </c>
    </row>
    <row r="287" spans="1:18" x14ac:dyDescent="0.35">
      <c r="A287" t="s">
        <v>1</v>
      </c>
      <c r="B287" t="s">
        <v>598</v>
      </c>
      <c r="C287">
        <f t="shared" si="4"/>
        <v>1</v>
      </c>
      <c r="D287" t="s">
        <v>19</v>
      </c>
      <c r="E287" s="1">
        <v>44204</v>
      </c>
      <c r="F287" s="1">
        <v>44242</v>
      </c>
      <c r="G287" s="2">
        <v>44246.615277777775</v>
      </c>
      <c r="H287" s="1">
        <v>44274</v>
      </c>
      <c r="I287" t="s">
        <v>67</v>
      </c>
      <c r="J287" t="s">
        <v>599</v>
      </c>
      <c r="K287" t="s">
        <v>22</v>
      </c>
      <c r="L287" t="s">
        <v>23</v>
      </c>
      <c r="M287" t="s">
        <v>63</v>
      </c>
      <c r="N287" t="s">
        <v>25</v>
      </c>
      <c r="O287" t="s">
        <v>86</v>
      </c>
      <c r="P287" t="s">
        <v>27</v>
      </c>
      <c r="Q287" t="s">
        <v>28</v>
      </c>
      <c r="R287" t="s">
        <v>29</v>
      </c>
    </row>
    <row r="288" spans="1:18" x14ac:dyDescent="0.35">
      <c r="A288" t="s">
        <v>1</v>
      </c>
      <c r="B288" t="s">
        <v>600</v>
      </c>
      <c r="C288">
        <f t="shared" si="4"/>
        <v>1</v>
      </c>
      <c r="D288" t="s">
        <v>19</v>
      </c>
      <c r="E288" s="1">
        <v>44230</v>
      </c>
      <c r="F288" s="1">
        <v>44246</v>
      </c>
      <c r="G288" s="2">
        <v>44246.649305555555</v>
      </c>
      <c r="H288" s="1">
        <v>44300</v>
      </c>
      <c r="I288" t="s">
        <v>294</v>
      </c>
      <c r="J288" t="s">
        <v>601</v>
      </c>
      <c r="K288" t="s">
        <v>22</v>
      </c>
      <c r="L288" t="s">
        <v>23</v>
      </c>
      <c r="M288" t="s">
        <v>602</v>
      </c>
      <c r="N288" t="s">
        <v>59</v>
      </c>
      <c r="O288" t="s">
        <v>316</v>
      </c>
      <c r="P288" t="s">
        <v>27</v>
      </c>
      <c r="Q288" t="s">
        <v>39</v>
      </c>
      <c r="R288" t="s">
        <v>29</v>
      </c>
    </row>
    <row r="289" spans="1:18" x14ac:dyDescent="0.35">
      <c r="A289" t="s">
        <v>1</v>
      </c>
      <c r="B289" t="s">
        <v>603</v>
      </c>
      <c r="C289">
        <f t="shared" si="4"/>
        <v>1</v>
      </c>
      <c r="D289" t="s">
        <v>19</v>
      </c>
      <c r="E289" s="1">
        <v>44149</v>
      </c>
      <c r="F289" s="1">
        <v>44242</v>
      </c>
      <c r="G289" s="2">
        <v>44246.655555555553</v>
      </c>
      <c r="H289" s="1">
        <v>44224</v>
      </c>
      <c r="I289" t="s">
        <v>67</v>
      </c>
      <c r="J289" t="s">
        <v>68</v>
      </c>
      <c r="K289" t="s">
        <v>22</v>
      </c>
      <c r="L289" t="s">
        <v>23</v>
      </c>
      <c r="M289" t="s">
        <v>69</v>
      </c>
      <c r="N289" t="s">
        <v>70</v>
      </c>
      <c r="O289" t="s">
        <v>164</v>
      </c>
      <c r="P289" t="s">
        <v>27</v>
      </c>
      <c r="Q289" t="s">
        <v>39</v>
      </c>
      <c r="R289" t="s">
        <v>29</v>
      </c>
    </row>
    <row r="290" spans="1:18" x14ac:dyDescent="0.35">
      <c r="A290" t="s">
        <v>1</v>
      </c>
      <c r="B290" t="s">
        <v>604</v>
      </c>
      <c r="C290">
        <f t="shared" si="4"/>
        <v>1</v>
      </c>
      <c r="D290" t="s">
        <v>41</v>
      </c>
      <c r="E290" s="1">
        <v>43832</v>
      </c>
      <c r="F290" s="1">
        <v>44246</v>
      </c>
      <c r="G290" s="2">
        <v>44246.719444444447</v>
      </c>
      <c r="H290" s="1">
        <v>43902</v>
      </c>
      <c r="I290" t="s">
        <v>138</v>
      </c>
      <c r="J290" t="s">
        <v>605</v>
      </c>
      <c r="K290" t="s">
        <v>37</v>
      </c>
      <c r="L290" t="s">
        <v>23</v>
      </c>
      <c r="M290" t="s">
        <v>45</v>
      </c>
      <c r="N290" t="s">
        <v>25</v>
      </c>
      <c r="O290" t="s">
        <v>56</v>
      </c>
      <c r="P290" t="s">
        <v>27</v>
      </c>
      <c r="Q290" t="s">
        <v>41</v>
      </c>
      <c r="R290" t="s">
        <v>29</v>
      </c>
    </row>
    <row r="291" spans="1:18" x14ac:dyDescent="0.35">
      <c r="A291" t="s">
        <v>1</v>
      </c>
      <c r="B291" t="s">
        <v>606</v>
      </c>
      <c r="C291">
        <f t="shared" si="4"/>
        <v>1</v>
      </c>
      <c r="D291" t="s">
        <v>19</v>
      </c>
      <c r="E291" s="1">
        <v>44111</v>
      </c>
      <c r="F291" s="1">
        <v>44246</v>
      </c>
      <c r="G291" s="2">
        <v>44247.677777777775</v>
      </c>
      <c r="H291" s="1">
        <v>44182</v>
      </c>
      <c r="I291" t="s">
        <v>181</v>
      </c>
      <c r="J291" t="s">
        <v>288</v>
      </c>
      <c r="K291" t="s">
        <v>44</v>
      </c>
      <c r="L291" t="s">
        <v>23</v>
      </c>
      <c r="M291" t="s">
        <v>95</v>
      </c>
      <c r="N291" t="s">
        <v>25</v>
      </c>
      <c r="O291" t="s">
        <v>33</v>
      </c>
      <c r="P291" t="s">
        <v>27</v>
      </c>
      <c r="Q291" t="s">
        <v>28</v>
      </c>
      <c r="R291" t="s">
        <v>29</v>
      </c>
    </row>
    <row r="292" spans="1:18" x14ac:dyDescent="0.35">
      <c r="A292" t="s">
        <v>1</v>
      </c>
      <c r="B292" t="s">
        <v>607</v>
      </c>
      <c r="C292">
        <f t="shared" si="4"/>
        <v>1</v>
      </c>
      <c r="D292" t="s">
        <v>19</v>
      </c>
      <c r="E292" s="1">
        <v>43895</v>
      </c>
      <c r="F292" s="1">
        <v>44249</v>
      </c>
      <c r="G292" s="2">
        <v>44248.114583333336</v>
      </c>
      <c r="H292" s="1">
        <v>43965</v>
      </c>
      <c r="I292" t="s">
        <v>117</v>
      </c>
      <c r="J292" t="s">
        <v>235</v>
      </c>
      <c r="K292" t="s">
        <v>44</v>
      </c>
      <c r="L292" t="s">
        <v>23</v>
      </c>
      <c r="M292" t="s">
        <v>591</v>
      </c>
      <c r="N292" t="s">
        <v>25</v>
      </c>
      <c r="O292" t="s">
        <v>195</v>
      </c>
      <c r="P292" t="s">
        <v>27</v>
      </c>
      <c r="Q292" t="s">
        <v>28</v>
      </c>
      <c r="R292" t="s">
        <v>29</v>
      </c>
    </row>
    <row r="293" spans="1:18" x14ac:dyDescent="0.35">
      <c r="A293" t="s">
        <v>1</v>
      </c>
      <c r="B293" t="s">
        <v>608</v>
      </c>
      <c r="C293">
        <f t="shared" si="4"/>
        <v>1</v>
      </c>
      <c r="D293" t="s">
        <v>19</v>
      </c>
      <c r="E293" s="1">
        <v>43950</v>
      </c>
      <c r="F293" s="1">
        <v>44246</v>
      </c>
      <c r="G293" s="2">
        <v>44248.726388888892</v>
      </c>
      <c r="H293" s="1">
        <v>44020</v>
      </c>
      <c r="I293" t="s">
        <v>117</v>
      </c>
      <c r="J293" t="s">
        <v>404</v>
      </c>
      <c r="K293" t="s">
        <v>22</v>
      </c>
      <c r="L293" t="s">
        <v>23</v>
      </c>
      <c r="M293" t="s">
        <v>55</v>
      </c>
      <c r="N293" t="s">
        <v>25</v>
      </c>
      <c r="O293" t="s">
        <v>96</v>
      </c>
      <c r="P293" t="s">
        <v>27</v>
      </c>
      <c r="Q293" t="s">
        <v>28</v>
      </c>
      <c r="R293" t="s">
        <v>29</v>
      </c>
    </row>
    <row r="294" spans="1:18" x14ac:dyDescent="0.35">
      <c r="A294" t="s">
        <v>1</v>
      </c>
      <c r="B294" t="s">
        <v>609</v>
      </c>
      <c r="C294">
        <f t="shared" si="4"/>
        <v>1</v>
      </c>
      <c r="D294" t="s">
        <v>19</v>
      </c>
      <c r="E294" s="1">
        <v>43236</v>
      </c>
      <c r="F294" s="1">
        <v>44246</v>
      </c>
      <c r="G294" s="2">
        <v>44248.818749999999</v>
      </c>
      <c r="H294" s="1">
        <v>43306</v>
      </c>
      <c r="I294" t="s">
        <v>79</v>
      </c>
      <c r="J294" t="s">
        <v>297</v>
      </c>
      <c r="K294" t="s">
        <v>44</v>
      </c>
      <c r="L294" t="s">
        <v>23</v>
      </c>
      <c r="M294" t="s">
        <v>76</v>
      </c>
      <c r="N294" t="s">
        <v>25</v>
      </c>
      <c r="O294" t="s">
        <v>86</v>
      </c>
      <c r="P294" t="s">
        <v>27</v>
      </c>
      <c r="Q294" t="s">
        <v>28</v>
      </c>
      <c r="R294" t="s">
        <v>29</v>
      </c>
    </row>
    <row r="295" spans="1:18" x14ac:dyDescent="0.35">
      <c r="A295" t="s">
        <v>1</v>
      </c>
      <c r="B295" t="s">
        <v>610</v>
      </c>
      <c r="C295">
        <f t="shared" si="4"/>
        <v>1</v>
      </c>
      <c r="D295" t="s">
        <v>19</v>
      </c>
      <c r="E295" s="1">
        <v>43566</v>
      </c>
      <c r="F295" s="1">
        <v>44246</v>
      </c>
      <c r="G295" s="2">
        <v>44248.840277777781</v>
      </c>
      <c r="H295" s="1">
        <v>43636</v>
      </c>
      <c r="I295" t="s">
        <v>88</v>
      </c>
      <c r="J295" t="s">
        <v>246</v>
      </c>
      <c r="K295" t="s">
        <v>37</v>
      </c>
      <c r="L295" t="s">
        <v>23</v>
      </c>
      <c r="M295" t="s">
        <v>63</v>
      </c>
      <c r="N295" t="s">
        <v>25</v>
      </c>
      <c r="O295" t="s">
        <v>33</v>
      </c>
      <c r="P295" t="s">
        <v>27</v>
      </c>
      <c r="Q295" t="s">
        <v>28</v>
      </c>
      <c r="R295" t="s">
        <v>29</v>
      </c>
    </row>
    <row r="296" spans="1:18" x14ac:dyDescent="0.35">
      <c r="A296" t="s">
        <v>1</v>
      </c>
      <c r="B296" t="s">
        <v>611</v>
      </c>
      <c r="C296">
        <f t="shared" si="4"/>
        <v>1</v>
      </c>
      <c r="D296" t="s">
        <v>19</v>
      </c>
      <c r="E296" s="1">
        <v>44143</v>
      </c>
      <c r="F296" s="1">
        <v>44243</v>
      </c>
      <c r="G296" s="2">
        <v>44249.40625</v>
      </c>
      <c r="H296" s="1">
        <v>44217</v>
      </c>
      <c r="I296" t="s">
        <v>35</v>
      </c>
      <c r="J296" t="s">
        <v>586</v>
      </c>
      <c r="K296" t="s">
        <v>22</v>
      </c>
      <c r="L296" t="s">
        <v>23</v>
      </c>
      <c r="M296" t="s">
        <v>63</v>
      </c>
      <c r="N296" t="s">
        <v>25</v>
      </c>
      <c r="O296" t="s">
        <v>96</v>
      </c>
      <c r="P296" t="s">
        <v>27</v>
      </c>
      <c r="Q296" t="s">
        <v>39</v>
      </c>
      <c r="R296" t="s">
        <v>29</v>
      </c>
    </row>
    <row r="297" spans="1:18" x14ac:dyDescent="0.35">
      <c r="A297" t="s">
        <v>1</v>
      </c>
      <c r="B297" t="s">
        <v>612</v>
      </c>
      <c r="C297">
        <f t="shared" si="4"/>
        <v>1</v>
      </c>
      <c r="D297" t="s">
        <v>19</v>
      </c>
      <c r="E297" s="1">
        <v>44215</v>
      </c>
      <c r="F297" s="1">
        <v>44246</v>
      </c>
      <c r="G297" s="2">
        <v>44249.423611111109</v>
      </c>
      <c r="H297" s="1">
        <v>44285</v>
      </c>
      <c r="I297" t="s">
        <v>20</v>
      </c>
      <c r="J297" t="s">
        <v>613</v>
      </c>
      <c r="K297" t="s">
        <v>22</v>
      </c>
      <c r="L297" t="s">
        <v>23</v>
      </c>
      <c r="M297" t="s">
        <v>76</v>
      </c>
      <c r="N297" t="s">
        <v>25</v>
      </c>
      <c r="O297" t="s">
        <v>33</v>
      </c>
      <c r="P297" t="s">
        <v>27</v>
      </c>
      <c r="Q297" t="s">
        <v>28</v>
      </c>
      <c r="R297" t="s">
        <v>29</v>
      </c>
    </row>
    <row r="298" spans="1:18" x14ac:dyDescent="0.35">
      <c r="A298" t="s">
        <v>1</v>
      </c>
      <c r="B298" t="s">
        <v>614</v>
      </c>
      <c r="C298">
        <f t="shared" si="4"/>
        <v>1</v>
      </c>
      <c r="D298" t="s">
        <v>19</v>
      </c>
      <c r="E298" s="1">
        <v>43950</v>
      </c>
      <c r="F298" s="1">
        <v>44246</v>
      </c>
      <c r="G298" s="2">
        <v>44249.423611111109</v>
      </c>
      <c r="H298" s="1">
        <v>44020</v>
      </c>
      <c r="I298" t="s">
        <v>239</v>
      </c>
      <c r="J298" t="s">
        <v>546</v>
      </c>
      <c r="K298" t="s">
        <v>37</v>
      </c>
      <c r="L298" t="s">
        <v>23</v>
      </c>
      <c r="M298" t="s">
        <v>55</v>
      </c>
      <c r="N298" t="s">
        <v>25</v>
      </c>
      <c r="O298" t="s">
        <v>33</v>
      </c>
      <c r="P298" t="s">
        <v>27</v>
      </c>
      <c r="Q298" t="s">
        <v>28</v>
      </c>
      <c r="R298" t="s">
        <v>29</v>
      </c>
    </row>
    <row r="299" spans="1:18" x14ac:dyDescent="0.35">
      <c r="A299" t="s">
        <v>1</v>
      </c>
      <c r="B299" t="s">
        <v>615</v>
      </c>
      <c r="C299">
        <f t="shared" si="4"/>
        <v>1</v>
      </c>
      <c r="D299" t="s">
        <v>19</v>
      </c>
      <c r="E299" s="1">
        <v>43837</v>
      </c>
      <c r="F299" s="1">
        <v>44249</v>
      </c>
      <c r="G299" s="2">
        <v>44249.431944444441</v>
      </c>
      <c r="H299" s="1">
        <v>43907</v>
      </c>
      <c r="I299" t="s">
        <v>148</v>
      </c>
      <c r="J299" t="s">
        <v>149</v>
      </c>
      <c r="K299" t="s">
        <v>37</v>
      </c>
      <c r="L299" t="s">
        <v>23</v>
      </c>
      <c r="M299" t="s">
        <v>95</v>
      </c>
      <c r="N299" t="s">
        <v>25</v>
      </c>
      <c r="O299" t="s">
        <v>33</v>
      </c>
      <c r="P299" t="s">
        <v>27</v>
      </c>
      <c r="Q299" t="s">
        <v>28</v>
      </c>
      <c r="R299" t="s">
        <v>29</v>
      </c>
    </row>
    <row r="300" spans="1:18" x14ac:dyDescent="0.35">
      <c r="A300" t="s">
        <v>1</v>
      </c>
      <c r="B300" t="s">
        <v>616</v>
      </c>
      <c r="C300">
        <f t="shared" si="4"/>
        <v>1</v>
      </c>
      <c r="D300" t="s">
        <v>19</v>
      </c>
      <c r="E300" s="1">
        <v>43883</v>
      </c>
      <c r="F300" s="1">
        <v>44249</v>
      </c>
      <c r="G300" s="2">
        <v>44249.443749999999</v>
      </c>
      <c r="H300" s="1">
        <v>43952</v>
      </c>
      <c r="I300" t="s">
        <v>117</v>
      </c>
      <c r="J300" t="s">
        <v>490</v>
      </c>
      <c r="K300" t="s">
        <v>22</v>
      </c>
      <c r="L300" t="s">
        <v>23</v>
      </c>
      <c r="M300" t="s">
        <v>69</v>
      </c>
      <c r="N300" t="s">
        <v>25</v>
      </c>
      <c r="O300" t="s">
        <v>26</v>
      </c>
      <c r="P300" t="s">
        <v>27</v>
      </c>
      <c r="Q300" t="s">
        <v>28</v>
      </c>
      <c r="R300" t="s">
        <v>29</v>
      </c>
    </row>
    <row r="301" spans="1:18" x14ac:dyDescent="0.35">
      <c r="A301" t="s">
        <v>1</v>
      </c>
      <c r="B301" t="s">
        <v>617</v>
      </c>
      <c r="C301">
        <f t="shared" si="4"/>
        <v>1</v>
      </c>
      <c r="D301" t="s">
        <v>19</v>
      </c>
      <c r="E301" s="1">
        <v>44203</v>
      </c>
      <c r="F301" s="1">
        <v>44249</v>
      </c>
      <c r="G301" s="2">
        <v>44249.484722222223</v>
      </c>
      <c r="H301" s="1">
        <v>44273</v>
      </c>
      <c r="I301" t="s">
        <v>148</v>
      </c>
      <c r="J301" t="s">
        <v>271</v>
      </c>
      <c r="K301" t="s">
        <v>22</v>
      </c>
      <c r="L301" t="s">
        <v>23</v>
      </c>
      <c r="M301" t="s">
        <v>69</v>
      </c>
      <c r="N301" t="s">
        <v>70</v>
      </c>
      <c r="O301" t="s">
        <v>33</v>
      </c>
      <c r="P301" t="s">
        <v>27</v>
      </c>
      <c r="Q301" t="s">
        <v>28</v>
      </c>
      <c r="R301" t="s">
        <v>29</v>
      </c>
    </row>
    <row r="302" spans="1:18" x14ac:dyDescent="0.35">
      <c r="A302" t="s">
        <v>1</v>
      </c>
      <c r="B302" t="s">
        <v>618</v>
      </c>
      <c r="C302">
        <f t="shared" si="4"/>
        <v>1</v>
      </c>
      <c r="D302" t="s">
        <v>19</v>
      </c>
      <c r="E302" s="1">
        <v>43952</v>
      </c>
      <c r="F302" s="1">
        <v>44246</v>
      </c>
      <c r="G302" s="2">
        <v>44249.500694444447</v>
      </c>
      <c r="H302" s="1">
        <v>44022</v>
      </c>
      <c r="I302" t="s">
        <v>110</v>
      </c>
      <c r="J302" t="s">
        <v>407</v>
      </c>
      <c r="K302" t="s">
        <v>44</v>
      </c>
      <c r="L302" t="s">
        <v>23</v>
      </c>
      <c r="M302" t="s">
        <v>24</v>
      </c>
      <c r="N302" t="s">
        <v>25</v>
      </c>
      <c r="O302" t="s">
        <v>60</v>
      </c>
      <c r="P302" t="s">
        <v>27</v>
      </c>
      <c r="Q302" t="s">
        <v>28</v>
      </c>
      <c r="R302" t="s">
        <v>29</v>
      </c>
    </row>
    <row r="303" spans="1:18" x14ac:dyDescent="0.35">
      <c r="A303" t="s">
        <v>1</v>
      </c>
      <c r="B303" t="s">
        <v>619</v>
      </c>
      <c r="C303">
        <f t="shared" si="4"/>
        <v>1</v>
      </c>
      <c r="D303" t="s">
        <v>19</v>
      </c>
      <c r="E303" s="1">
        <v>43835</v>
      </c>
      <c r="F303" s="1">
        <v>44249</v>
      </c>
      <c r="G303" s="2">
        <v>44249.51666666667</v>
      </c>
      <c r="H303" s="1">
        <v>43903</v>
      </c>
      <c r="I303" t="s">
        <v>148</v>
      </c>
      <c r="J303" t="s">
        <v>229</v>
      </c>
      <c r="K303" t="s">
        <v>22</v>
      </c>
      <c r="L303" t="s">
        <v>23</v>
      </c>
      <c r="M303" t="s">
        <v>63</v>
      </c>
      <c r="N303" t="s">
        <v>25</v>
      </c>
      <c r="O303" t="s">
        <v>96</v>
      </c>
      <c r="P303" t="s">
        <v>27</v>
      </c>
      <c r="Q303" t="s">
        <v>28</v>
      </c>
      <c r="R303" t="s">
        <v>29</v>
      </c>
    </row>
    <row r="304" spans="1:18" x14ac:dyDescent="0.35">
      <c r="A304" t="s">
        <v>1</v>
      </c>
      <c r="B304" t="s">
        <v>620</v>
      </c>
      <c r="C304">
        <f t="shared" si="4"/>
        <v>1</v>
      </c>
      <c r="D304" t="s">
        <v>19</v>
      </c>
      <c r="E304" s="1">
        <v>43641</v>
      </c>
      <c r="F304" s="1">
        <v>44249</v>
      </c>
      <c r="G304" s="2">
        <v>44249.580555555556</v>
      </c>
      <c r="H304" s="1">
        <v>43711</v>
      </c>
      <c r="I304" t="s">
        <v>117</v>
      </c>
      <c r="J304" t="s">
        <v>621</v>
      </c>
      <c r="K304" t="s">
        <v>22</v>
      </c>
      <c r="L304" t="s">
        <v>23</v>
      </c>
      <c r="M304" t="s">
        <v>76</v>
      </c>
      <c r="N304" t="s">
        <v>25</v>
      </c>
      <c r="O304" t="s">
        <v>56</v>
      </c>
      <c r="P304" t="s">
        <v>27</v>
      </c>
      <c r="Q304" t="s">
        <v>28</v>
      </c>
      <c r="R304" t="s">
        <v>29</v>
      </c>
    </row>
    <row r="305" spans="1:18" x14ac:dyDescent="0.35">
      <c r="A305" t="s">
        <v>1</v>
      </c>
      <c r="B305" t="s">
        <v>622</v>
      </c>
      <c r="C305">
        <f t="shared" si="4"/>
        <v>1</v>
      </c>
      <c r="D305" t="s">
        <v>19</v>
      </c>
      <c r="E305" s="1">
        <v>44160</v>
      </c>
      <c r="F305" s="1">
        <v>44246</v>
      </c>
      <c r="G305" s="2">
        <v>44249.584027777775</v>
      </c>
      <c r="H305" s="1">
        <v>44232</v>
      </c>
      <c r="I305" t="s">
        <v>239</v>
      </c>
      <c r="J305" t="s">
        <v>349</v>
      </c>
      <c r="K305" t="s">
        <v>22</v>
      </c>
      <c r="L305" t="s">
        <v>23</v>
      </c>
      <c r="M305" t="s">
        <v>464</v>
      </c>
      <c r="N305" t="s">
        <v>70</v>
      </c>
      <c r="O305" t="s">
        <v>33</v>
      </c>
      <c r="P305" t="s">
        <v>27</v>
      </c>
      <c r="Q305" t="s">
        <v>39</v>
      </c>
      <c r="R305" t="s">
        <v>29</v>
      </c>
    </row>
    <row r="306" spans="1:18" x14ac:dyDescent="0.35">
      <c r="A306" t="s">
        <v>1</v>
      </c>
      <c r="B306" t="s">
        <v>623</v>
      </c>
      <c r="C306">
        <f t="shared" si="4"/>
        <v>1</v>
      </c>
      <c r="D306" t="s">
        <v>19</v>
      </c>
      <c r="E306" s="1">
        <v>44205</v>
      </c>
      <c r="F306" s="1">
        <v>44246</v>
      </c>
      <c r="G306" s="2">
        <v>44249.631249999999</v>
      </c>
      <c r="H306" s="1">
        <v>44274</v>
      </c>
      <c r="I306" t="s">
        <v>67</v>
      </c>
      <c r="J306" t="s">
        <v>68</v>
      </c>
      <c r="K306" t="s">
        <v>22</v>
      </c>
      <c r="L306" t="s">
        <v>23</v>
      </c>
      <c r="M306" t="s">
        <v>69</v>
      </c>
      <c r="N306" t="s">
        <v>313</v>
      </c>
      <c r="O306" t="s">
        <v>164</v>
      </c>
      <c r="P306" t="s">
        <v>27</v>
      </c>
      <c r="Q306" t="s">
        <v>28</v>
      </c>
      <c r="R306" t="s">
        <v>29</v>
      </c>
    </row>
    <row r="307" spans="1:18" x14ac:dyDescent="0.35">
      <c r="A307" t="s">
        <v>1</v>
      </c>
      <c r="B307" t="s">
        <v>624</v>
      </c>
      <c r="C307">
        <f t="shared" si="4"/>
        <v>1</v>
      </c>
      <c r="D307" t="s">
        <v>19</v>
      </c>
      <c r="E307" s="1">
        <v>44076</v>
      </c>
      <c r="F307" s="1">
        <v>44246</v>
      </c>
      <c r="G307" s="2">
        <v>44249.65</v>
      </c>
      <c r="H307" s="1">
        <v>44145</v>
      </c>
      <c r="I307" t="s">
        <v>67</v>
      </c>
      <c r="J307" t="s">
        <v>68</v>
      </c>
      <c r="K307" t="s">
        <v>22</v>
      </c>
      <c r="L307" t="s">
        <v>23</v>
      </c>
      <c r="M307" t="s">
        <v>69</v>
      </c>
      <c r="N307" t="s">
        <v>70</v>
      </c>
      <c r="O307" t="s">
        <v>164</v>
      </c>
      <c r="P307" t="s">
        <v>27</v>
      </c>
      <c r="Q307" t="s">
        <v>39</v>
      </c>
      <c r="R307" t="s">
        <v>29</v>
      </c>
    </row>
    <row r="308" spans="1:18" x14ac:dyDescent="0.35">
      <c r="A308" t="s">
        <v>1</v>
      </c>
      <c r="B308" t="s">
        <v>625</v>
      </c>
      <c r="C308">
        <f t="shared" si="4"/>
        <v>1</v>
      </c>
      <c r="D308" t="s">
        <v>19</v>
      </c>
      <c r="E308" s="1">
        <v>43960</v>
      </c>
      <c r="F308" s="1">
        <v>44249</v>
      </c>
      <c r="G308" s="2">
        <v>44249.686111111114</v>
      </c>
      <c r="H308" s="1">
        <v>44029</v>
      </c>
      <c r="I308" t="s">
        <v>20</v>
      </c>
      <c r="J308" t="s">
        <v>626</v>
      </c>
      <c r="K308" t="s">
        <v>44</v>
      </c>
      <c r="L308" t="s">
        <v>23</v>
      </c>
      <c r="M308" t="s">
        <v>120</v>
      </c>
      <c r="N308" t="s">
        <v>25</v>
      </c>
      <c r="O308" t="s">
        <v>33</v>
      </c>
      <c r="P308" t="s">
        <v>27</v>
      </c>
      <c r="Q308" t="s">
        <v>39</v>
      </c>
      <c r="R308" t="s">
        <v>29</v>
      </c>
    </row>
    <row r="309" spans="1:18" x14ac:dyDescent="0.35">
      <c r="A309" t="s">
        <v>1</v>
      </c>
      <c r="B309" t="s">
        <v>627</v>
      </c>
      <c r="C309">
        <f t="shared" si="4"/>
        <v>1</v>
      </c>
      <c r="D309" t="s">
        <v>19</v>
      </c>
      <c r="E309" s="1">
        <v>44245</v>
      </c>
      <c r="F309" s="1">
        <v>44246</v>
      </c>
      <c r="G309" s="2">
        <v>44249.694444444445</v>
      </c>
      <c r="H309" s="1">
        <v>44315</v>
      </c>
      <c r="I309" t="s">
        <v>88</v>
      </c>
      <c r="J309" t="s">
        <v>89</v>
      </c>
      <c r="K309" t="s">
        <v>22</v>
      </c>
      <c r="L309" t="s">
        <v>23</v>
      </c>
      <c r="M309" t="s">
        <v>69</v>
      </c>
      <c r="N309" t="s">
        <v>70</v>
      </c>
      <c r="O309" t="s">
        <v>33</v>
      </c>
      <c r="P309" t="s">
        <v>27</v>
      </c>
      <c r="Q309" t="s">
        <v>39</v>
      </c>
      <c r="R309" t="s">
        <v>29</v>
      </c>
    </row>
    <row r="310" spans="1:18" x14ac:dyDescent="0.35">
      <c r="A310" t="s">
        <v>1</v>
      </c>
      <c r="B310" t="s">
        <v>628</v>
      </c>
      <c r="C310">
        <f t="shared" si="4"/>
        <v>1</v>
      </c>
      <c r="D310" t="s">
        <v>19</v>
      </c>
      <c r="E310" s="1">
        <v>43791</v>
      </c>
      <c r="F310" s="1">
        <v>44250</v>
      </c>
      <c r="G310" s="2">
        <v>44250.484027777777</v>
      </c>
      <c r="H310" s="1">
        <v>43861</v>
      </c>
      <c r="I310" t="s">
        <v>148</v>
      </c>
      <c r="J310" t="s">
        <v>510</v>
      </c>
      <c r="K310" t="s">
        <v>37</v>
      </c>
      <c r="L310" t="s">
        <v>23</v>
      </c>
      <c r="M310" t="s">
        <v>69</v>
      </c>
      <c r="N310" t="s">
        <v>25</v>
      </c>
      <c r="O310" t="s">
        <v>96</v>
      </c>
      <c r="P310" t="s">
        <v>27</v>
      </c>
      <c r="Q310" t="s">
        <v>28</v>
      </c>
      <c r="R310" t="s">
        <v>29</v>
      </c>
    </row>
    <row r="311" spans="1:18" x14ac:dyDescent="0.35">
      <c r="A311" t="s">
        <v>1</v>
      </c>
      <c r="B311" t="s">
        <v>629</v>
      </c>
      <c r="C311">
        <f t="shared" si="4"/>
        <v>1</v>
      </c>
      <c r="D311" t="s">
        <v>19</v>
      </c>
      <c r="E311" s="1">
        <v>44075</v>
      </c>
      <c r="F311" s="1">
        <v>44249</v>
      </c>
      <c r="G311" s="2">
        <v>44250.486805555556</v>
      </c>
      <c r="H311" s="1">
        <v>44144</v>
      </c>
      <c r="I311" t="s">
        <v>93</v>
      </c>
      <c r="J311" t="s">
        <v>630</v>
      </c>
      <c r="K311" t="s">
        <v>22</v>
      </c>
      <c r="L311" t="s">
        <v>23</v>
      </c>
      <c r="M311" t="s">
        <v>69</v>
      </c>
      <c r="N311" t="s">
        <v>313</v>
      </c>
      <c r="O311" t="s">
        <v>56</v>
      </c>
      <c r="P311" t="s">
        <v>27</v>
      </c>
      <c r="Q311" t="s">
        <v>28</v>
      </c>
      <c r="R311" t="s">
        <v>29</v>
      </c>
    </row>
    <row r="312" spans="1:18" x14ac:dyDescent="0.35">
      <c r="A312" t="s">
        <v>1</v>
      </c>
      <c r="B312" t="s">
        <v>631</v>
      </c>
      <c r="C312">
        <f t="shared" si="4"/>
        <v>1</v>
      </c>
      <c r="D312" t="s">
        <v>19</v>
      </c>
      <c r="E312" s="1">
        <v>44166</v>
      </c>
      <c r="F312" s="1">
        <v>44246</v>
      </c>
      <c r="G312" s="2">
        <v>44250.600694444445</v>
      </c>
      <c r="H312" s="1">
        <v>44238</v>
      </c>
      <c r="I312" t="s">
        <v>67</v>
      </c>
      <c r="J312" t="s">
        <v>68</v>
      </c>
      <c r="K312" t="s">
        <v>22</v>
      </c>
      <c r="L312" t="s">
        <v>23</v>
      </c>
      <c r="M312" t="s">
        <v>69</v>
      </c>
      <c r="N312" t="s">
        <v>313</v>
      </c>
      <c r="O312" t="s">
        <v>124</v>
      </c>
      <c r="P312" t="s">
        <v>27</v>
      </c>
      <c r="Q312" t="s">
        <v>39</v>
      </c>
      <c r="R312" t="s">
        <v>29</v>
      </c>
    </row>
    <row r="313" spans="1:18" x14ac:dyDescent="0.35">
      <c r="A313" t="s">
        <v>1</v>
      </c>
      <c r="B313" t="s">
        <v>632</v>
      </c>
      <c r="C313">
        <f t="shared" si="4"/>
        <v>1</v>
      </c>
      <c r="D313" t="s">
        <v>19</v>
      </c>
      <c r="E313" s="1">
        <v>44074</v>
      </c>
      <c r="F313" s="1">
        <v>44249</v>
      </c>
      <c r="G313" s="2">
        <v>44250.60833333333</v>
      </c>
      <c r="H313" s="1">
        <v>44143</v>
      </c>
      <c r="I313" t="s">
        <v>101</v>
      </c>
      <c r="J313" t="s">
        <v>304</v>
      </c>
      <c r="K313" t="s">
        <v>37</v>
      </c>
      <c r="L313" t="s">
        <v>23</v>
      </c>
      <c r="M313" t="s">
        <v>63</v>
      </c>
      <c r="N313" t="s">
        <v>25</v>
      </c>
      <c r="O313" t="s">
        <v>247</v>
      </c>
      <c r="P313" t="s">
        <v>27</v>
      </c>
      <c r="Q313" t="s">
        <v>28</v>
      </c>
      <c r="R313" t="s">
        <v>29</v>
      </c>
    </row>
    <row r="314" spans="1:18" x14ac:dyDescent="0.35">
      <c r="A314" t="s">
        <v>1</v>
      </c>
      <c r="B314" t="s">
        <v>633</v>
      </c>
      <c r="C314">
        <f t="shared" si="4"/>
        <v>1</v>
      </c>
      <c r="D314" t="s">
        <v>19</v>
      </c>
      <c r="E314" s="1">
        <v>43739</v>
      </c>
      <c r="F314" s="1">
        <v>44250</v>
      </c>
      <c r="G314" s="2">
        <v>44250.620138888888</v>
      </c>
      <c r="H314" s="1">
        <v>43808</v>
      </c>
      <c r="I314" t="s">
        <v>181</v>
      </c>
      <c r="J314" t="s">
        <v>634</v>
      </c>
      <c r="K314" t="s">
        <v>22</v>
      </c>
      <c r="L314" t="s">
        <v>23</v>
      </c>
      <c r="M314" t="s">
        <v>55</v>
      </c>
      <c r="N314" t="s">
        <v>59</v>
      </c>
      <c r="O314" t="s">
        <v>56</v>
      </c>
      <c r="P314" t="s">
        <v>27</v>
      </c>
      <c r="Q314" t="s">
        <v>28</v>
      </c>
      <c r="R314" t="s">
        <v>29</v>
      </c>
    </row>
    <row r="315" spans="1:18" x14ac:dyDescent="0.35">
      <c r="A315" t="s">
        <v>1</v>
      </c>
      <c r="B315" t="s">
        <v>635</v>
      </c>
      <c r="C315">
        <f t="shared" si="4"/>
        <v>1</v>
      </c>
      <c r="D315" t="s">
        <v>19</v>
      </c>
      <c r="E315" s="1">
        <v>44225</v>
      </c>
      <c r="F315" s="1">
        <v>44249</v>
      </c>
      <c r="G315" s="2">
        <v>44250.638888888891</v>
      </c>
      <c r="H315" s="1">
        <v>44295</v>
      </c>
      <c r="I315" t="s">
        <v>49</v>
      </c>
      <c r="J315" t="s">
        <v>306</v>
      </c>
      <c r="K315" t="s">
        <v>22</v>
      </c>
      <c r="L315" t="s">
        <v>23</v>
      </c>
      <c r="M315" t="s">
        <v>55</v>
      </c>
      <c r="N315" t="s">
        <v>25</v>
      </c>
      <c r="O315" t="s">
        <v>56</v>
      </c>
      <c r="P315" t="s">
        <v>27</v>
      </c>
      <c r="Q315" t="s">
        <v>28</v>
      </c>
      <c r="R315" t="s">
        <v>29</v>
      </c>
    </row>
    <row r="316" spans="1:18" x14ac:dyDescent="0.35">
      <c r="A316" t="s">
        <v>1</v>
      </c>
      <c r="B316" t="s">
        <v>636</v>
      </c>
      <c r="C316">
        <f t="shared" si="4"/>
        <v>1</v>
      </c>
      <c r="D316" t="s">
        <v>41</v>
      </c>
      <c r="E316" s="1">
        <v>43745</v>
      </c>
      <c r="F316" s="1">
        <v>44250</v>
      </c>
      <c r="G316" s="2">
        <v>44250.717361111114</v>
      </c>
      <c r="H316" s="1">
        <v>43814</v>
      </c>
      <c r="I316" t="s">
        <v>148</v>
      </c>
      <c r="J316" t="s">
        <v>224</v>
      </c>
      <c r="K316" t="s">
        <v>37</v>
      </c>
      <c r="L316" t="s">
        <v>23</v>
      </c>
      <c r="M316" t="s">
        <v>350</v>
      </c>
      <c r="N316" t="s">
        <v>25</v>
      </c>
      <c r="O316" t="s">
        <v>33</v>
      </c>
      <c r="P316" t="s">
        <v>27</v>
      </c>
      <c r="Q316" t="s">
        <v>41</v>
      </c>
      <c r="R316" t="s">
        <v>29</v>
      </c>
    </row>
    <row r="317" spans="1:18" x14ac:dyDescent="0.35">
      <c r="A317" t="s">
        <v>1</v>
      </c>
      <c r="B317" t="s">
        <v>637</v>
      </c>
      <c r="C317">
        <f t="shared" si="4"/>
        <v>1</v>
      </c>
      <c r="D317" t="s">
        <v>19</v>
      </c>
      <c r="E317" s="1">
        <v>43917</v>
      </c>
      <c r="F317" s="1">
        <v>44250</v>
      </c>
      <c r="G317" s="2">
        <v>44250.740277777775</v>
      </c>
      <c r="H317" s="1">
        <v>43987</v>
      </c>
      <c r="I317" t="s">
        <v>181</v>
      </c>
      <c r="J317" t="s">
        <v>288</v>
      </c>
      <c r="K317" t="s">
        <v>44</v>
      </c>
      <c r="L317" t="s">
        <v>23</v>
      </c>
      <c r="M317" t="s">
        <v>55</v>
      </c>
      <c r="N317" t="s">
        <v>25</v>
      </c>
      <c r="O317" t="s">
        <v>33</v>
      </c>
      <c r="P317" t="s">
        <v>27</v>
      </c>
      <c r="Q317" t="s">
        <v>28</v>
      </c>
      <c r="R317" t="s">
        <v>29</v>
      </c>
    </row>
    <row r="318" spans="1:18" x14ac:dyDescent="0.35">
      <c r="A318" t="s">
        <v>1</v>
      </c>
      <c r="B318" t="s">
        <v>638</v>
      </c>
      <c r="C318">
        <f t="shared" si="4"/>
        <v>1</v>
      </c>
      <c r="D318" t="s">
        <v>41</v>
      </c>
      <c r="E318" s="1">
        <v>43586</v>
      </c>
      <c r="F318" s="1">
        <v>44250</v>
      </c>
      <c r="G318" s="2">
        <v>44250.76458333333</v>
      </c>
      <c r="H318" s="1">
        <v>43656</v>
      </c>
      <c r="I318" t="s">
        <v>88</v>
      </c>
      <c r="J318" t="s">
        <v>146</v>
      </c>
      <c r="K318" t="s">
        <v>22</v>
      </c>
      <c r="L318" t="s">
        <v>23</v>
      </c>
      <c r="M318" t="s">
        <v>46</v>
      </c>
      <c r="N318" t="s">
        <v>70</v>
      </c>
      <c r="O318" t="s">
        <v>198</v>
      </c>
      <c r="P318" t="s">
        <v>27</v>
      </c>
      <c r="Q318" t="s">
        <v>41</v>
      </c>
      <c r="R318" t="s">
        <v>140</v>
      </c>
    </row>
    <row r="319" spans="1:18" x14ac:dyDescent="0.35">
      <c r="A319" t="s">
        <v>1</v>
      </c>
      <c r="B319" t="s">
        <v>639</v>
      </c>
      <c r="C319">
        <f t="shared" si="4"/>
        <v>1</v>
      </c>
      <c r="D319" t="s">
        <v>41</v>
      </c>
      <c r="E319" s="1">
        <v>43922</v>
      </c>
      <c r="F319" s="1">
        <v>44250</v>
      </c>
      <c r="G319" s="2">
        <v>44250.80972222222</v>
      </c>
      <c r="H319" s="1">
        <v>43992</v>
      </c>
      <c r="I319" t="s">
        <v>541</v>
      </c>
      <c r="J319" t="s">
        <v>640</v>
      </c>
      <c r="K319" t="s">
        <v>44</v>
      </c>
      <c r="L319" t="s">
        <v>23</v>
      </c>
      <c r="M319" t="s">
        <v>46</v>
      </c>
      <c r="N319" t="s">
        <v>25</v>
      </c>
      <c r="O319" t="s">
        <v>33</v>
      </c>
      <c r="P319" t="s">
        <v>27</v>
      </c>
      <c r="Q319" t="s">
        <v>41</v>
      </c>
      <c r="R319" t="s">
        <v>140</v>
      </c>
    </row>
    <row r="320" spans="1:18" x14ac:dyDescent="0.35">
      <c r="A320" t="s">
        <v>1</v>
      </c>
      <c r="B320" t="s">
        <v>641</v>
      </c>
      <c r="C320">
        <f t="shared" si="4"/>
        <v>1</v>
      </c>
      <c r="D320" t="s">
        <v>41</v>
      </c>
      <c r="E320" s="1">
        <v>43864</v>
      </c>
      <c r="F320" s="1">
        <v>44250</v>
      </c>
      <c r="G320" s="2">
        <v>44250.910416666666</v>
      </c>
      <c r="H320" s="1">
        <v>43934</v>
      </c>
      <c r="I320" t="s">
        <v>79</v>
      </c>
      <c r="J320" t="s">
        <v>297</v>
      </c>
      <c r="K320" t="s">
        <v>22</v>
      </c>
      <c r="L320" t="s">
        <v>23</v>
      </c>
      <c r="M320" t="s">
        <v>46</v>
      </c>
      <c r="N320" t="s">
        <v>25</v>
      </c>
      <c r="O320" t="s">
        <v>156</v>
      </c>
      <c r="P320" t="s">
        <v>27</v>
      </c>
      <c r="Q320" t="s">
        <v>41</v>
      </c>
      <c r="R320" t="s">
        <v>140</v>
      </c>
    </row>
    <row r="321" spans="1:18" x14ac:dyDescent="0.35">
      <c r="A321" t="s">
        <v>1</v>
      </c>
      <c r="B321" t="s">
        <v>642</v>
      </c>
      <c r="C321">
        <f t="shared" si="4"/>
        <v>1</v>
      </c>
      <c r="D321" t="s">
        <v>19</v>
      </c>
      <c r="E321" s="1">
        <v>44250</v>
      </c>
      <c r="F321" s="1">
        <v>44250</v>
      </c>
      <c r="G321" s="2">
        <v>44250.929166666669</v>
      </c>
      <c r="H321" s="1">
        <v>44320</v>
      </c>
      <c r="I321" t="s">
        <v>181</v>
      </c>
      <c r="J321" t="s">
        <v>643</v>
      </c>
      <c r="K321" t="s">
        <v>22</v>
      </c>
      <c r="L321" t="s">
        <v>23</v>
      </c>
      <c r="M321" t="s">
        <v>55</v>
      </c>
      <c r="N321" t="s">
        <v>70</v>
      </c>
      <c r="O321" t="s">
        <v>164</v>
      </c>
      <c r="P321" t="s">
        <v>27</v>
      </c>
      <c r="Q321" t="s">
        <v>28</v>
      </c>
      <c r="R321" t="s">
        <v>29</v>
      </c>
    </row>
    <row r="322" spans="1:18" x14ac:dyDescent="0.35">
      <c r="A322" t="s">
        <v>1</v>
      </c>
      <c r="B322" t="s">
        <v>644</v>
      </c>
      <c r="C322">
        <f t="shared" si="4"/>
        <v>1</v>
      </c>
      <c r="D322" t="s">
        <v>19</v>
      </c>
      <c r="E322" s="1">
        <v>43802</v>
      </c>
      <c r="F322" s="1">
        <v>44246</v>
      </c>
      <c r="G322" s="2">
        <v>44251.531944444447</v>
      </c>
      <c r="H322" s="1">
        <v>43872</v>
      </c>
      <c r="I322" t="s">
        <v>421</v>
      </c>
      <c r="J322" t="s">
        <v>422</v>
      </c>
      <c r="K322" t="s">
        <v>37</v>
      </c>
      <c r="L322" t="s">
        <v>23</v>
      </c>
      <c r="M322" t="s">
        <v>24</v>
      </c>
      <c r="N322" t="s">
        <v>25</v>
      </c>
      <c r="O322" t="s">
        <v>26</v>
      </c>
      <c r="P322" t="s">
        <v>27</v>
      </c>
      <c r="Q322" t="s">
        <v>28</v>
      </c>
      <c r="R322" t="s">
        <v>29</v>
      </c>
    </row>
    <row r="323" spans="1:18" x14ac:dyDescent="0.35">
      <c r="A323" t="s">
        <v>1</v>
      </c>
      <c r="B323" t="s">
        <v>645</v>
      </c>
      <c r="C323">
        <f t="shared" ref="C323:C386" si="5">IF(B323=B322,0,1)</f>
        <v>1</v>
      </c>
      <c r="D323" t="s">
        <v>19</v>
      </c>
      <c r="E323" s="1">
        <v>44181</v>
      </c>
      <c r="F323" s="1">
        <v>44250</v>
      </c>
      <c r="G323" s="2">
        <v>44251.538194444445</v>
      </c>
      <c r="H323" s="1">
        <v>44253</v>
      </c>
      <c r="I323" t="s">
        <v>318</v>
      </c>
      <c r="J323" t="s">
        <v>646</v>
      </c>
      <c r="K323" t="s">
        <v>22</v>
      </c>
      <c r="L323" t="s">
        <v>23</v>
      </c>
      <c r="M323" t="s">
        <v>55</v>
      </c>
      <c r="N323" t="s">
        <v>313</v>
      </c>
      <c r="O323" t="s">
        <v>56</v>
      </c>
      <c r="P323" t="s">
        <v>27</v>
      </c>
      <c r="Q323" t="s">
        <v>28</v>
      </c>
      <c r="R323" t="s">
        <v>29</v>
      </c>
    </row>
    <row r="324" spans="1:18" x14ac:dyDescent="0.35">
      <c r="A324" t="s">
        <v>1</v>
      </c>
      <c r="B324" t="s">
        <v>647</v>
      </c>
      <c r="C324">
        <f t="shared" si="5"/>
        <v>1</v>
      </c>
      <c r="D324" t="s">
        <v>19</v>
      </c>
      <c r="E324" s="1">
        <v>44221</v>
      </c>
      <c r="F324" s="1">
        <v>44251</v>
      </c>
      <c r="G324" s="2">
        <v>44251.654861111114</v>
      </c>
      <c r="H324" s="1">
        <v>44291</v>
      </c>
      <c r="I324" t="s">
        <v>117</v>
      </c>
      <c r="J324" t="s">
        <v>503</v>
      </c>
      <c r="K324" t="s">
        <v>22</v>
      </c>
      <c r="L324" t="s">
        <v>23</v>
      </c>
      <c r="M324" t="s">
        <v>38</v>
      </c>
      <c r="N324" t="s">
        <v>25</v>
      </c>
      <c r="O324" t="s">
        <v>96</v>
      </c>
      <c r="P324" t="s">
        <v>27</v>
      </c>
      <c r="Q324" t="s">
        <v>28</v>
      </c>
      <c r="R324" t="s">
        <v>29</v>
      </c>
    </row>
    <row r="325" spans="1:18" x14ac:dyDescent="0.35">
      <c r="A325" t="s">
        <v>1</v>
      </c>
      <c r="B325" t="s">
        <v>648</v>
      </c>
      <c r="C325">
        <f t="shared" si="5"/>
        <v>1</v>
      </c>
      <c r="D325" t="s">
        <v>19</v>
      </c>
      <c r="E325" s="1">
        <v>44217</v>
      </c>
      <c r="F325" s="1">
        <v>44249</v>
      </c>
      <c r="G325" s="2">
        <v>44251.668055555558</v>
      </c>
      <c r="H325" s="1">
        <v>44287</v>
      </c>
      <c r="I325" t="s">
        <v>67</v>
      </c>
      <c r="J325" t="s">
        <v>385</v>
      </c>
      <c r="K325" t="s">
        <v>22</v>
      </c>
      <c r="L325" t="s">
        <v>23</v>
      </c>
      <c r="M325" t="s">
        <v>38</v>
      </c>
      <c r="N325" t="s">
        <v>25</v>
      </c>
      <c r="O325" t="s">
        <v>237</v>
      </c>
      <c r="P325" t="s">
        <v>27</v>
      </c>
      <c r="Q325" t="s">
        <v>28</v>
      </c>
      <c r="R325" t="s">
        <v>29</v>
      </c>
    </row>
    <row r="326" spans="1:18" x14ac:dyDescent="0.35">
      <c r="A326" t="s">
        <v>1</v>
      </c>
      <c r="B326" t="s">
        <v>649</v>
      </c>
      <c r="C326">
        <f t="shared" si="5"/>
        <v>1</v>
      </c>
      <c r="D326" t="s">
        <v>19</v>
      </c>
      <c r="E326" s="1">
        <v>44197</v>
      </c>
      <c r="F326" s="1">
        <v>44250</v>
      </c>
      <c r="G326" s="2">
        <v>44251.668749999997</v>
      </c>
      <c r="H326" s="1">
        <v>44267</v>
      </c>
      <c r="I326" t="s">
        <v>49</v>
      </c>
      <c r="J326" t="s">
        <v>440</v>
      </c>
      <c r="K326" t="s">
        <v>22</v>
      </c>
      <c r="L326" t="s">
        <v>23</v>
      </c>
      <c r="M326" t="s">
        <v>55</v>
      </c>
      <c r="N326" t="s">
        <v>25</v>
      </c>
      <c r="O326" t="s">
        <v>33</v>
      </c>
      <c r="P326" t="s">
        <v>27</v>
      </c>
      <c r="Q326" t="s">
        <v>28</v>
      </c>
      <c r="R326" t="s">
        <v>29</v>
      </c>
    </row>
    <row r="327" spans="1:18" x14ac:dyDescent="0.35">
      <c r="A327" t="s">
        <v>1</v>
      </c>
      <c r="B327" t="s">
        <v>650</v>
      </c>
      <c r="C327">
        <f t="shared" si="5"/>
        <v>1</v>
      </c>
      <c r="D327" t="s">
        <v>19</v>
      </c>
      <c r="E327" s="1">
        <v>44080</v>
      </c>
      <c r="F327" s="1">
        <v>44250</v>
      </c>
      <c r="G327" s="2">
        <v>44252.370833333334</v>
      </c>
      <c r="H327" s="1">
        <v>44147</v>
      </c>
      <c r="I327" t="s">
        <v>474</v>
      </c>
      <c r="J327" t="s">
        <v>475</v>
      </c>
      <c r="K327" t="s">
        <v>37</v>
      </c>
      <c r="L327" t="s">
        <v>23</v>
      </c>
      <c r="M327" t="s">
        <v>38</v>
      </c>
      <c r="N327" t="s">
        <v>25</v>
      </c>
      <c r="O327" t="s">
        <v>46</v>
      </c>
      <c r="P327" t="s">
        <v>27</v>
      </c>
      <c r="Q327" t="s">
        <v>28</v>
      </c>
      <c r="R327" t="s">
        <v>106</v>
      </c>
    </row>
    <row r="328" spans="1:18" x14ac:dyDescent="0.35">
      <c r="A328" t="s">
        <v>1</v>
      </c>
      <c r="B328" t="s">
        <v>651</v>
      </c>
      <c r="C328">
        <f t="shared" si="5"/>
        <v>1</v>
      </c>
      <c r="D328" t="s">
        <v>19</v>
      </c>
      <c r="E328" s="1">
        <v>44251</v>
      </c>
      <c r="F328" s="1">
        <v>44251</v>
      </c>
      <c r="G328" s="2">
        <v>44252.488194444442</v>
      </c>
      <c r="H328" s="1">
        <v>44321</v>
      </c>
      <c r="I328" t="s">
        <v>49</v>
      </c>
      <c r="J328" t="s">
        <v>516</v>
      </c>
      <c r="K328" t="s">
        <v>22</v>
      </c>
      <c r="L328" t="s">
        <v>23</v>
      </c>
      <c r="M328" t="s">
        <v>55</v>
      </c>
      <c r="N328" t="s">
        <v>70</v>
      </c>
      <c r="O328" t="s">
        <v>262</v>
      </c>
      <c r="P328" t="s">
        <v>27</v>
      </c>
      <c r="Q328" t="s">
        <v>28</v>
      </c>
      <c r="R328" t="s">
        <v>29</v>
      </c>
    </row>
    <row r="329" spans="1:18" x14ac:dyDescent="0.35">
      <c r="A329" t="s">
        <v>1</v>
      </c>
      <c r="B329" t="s">
        <v>652</v>
      </c>
      <c r="C329">
        <f t="shared" si="5"/>
        <v>1</v>
      </c>
      <c r="D329" t="s">
        <v>19</v>
      </c>
      <c r="E329" s="1">
        <v>44223</v>
      </c>
      <c r="F329" s="1">
        <v>44250</v>
      </c>
      <c r="G329" s="2">
        <v>44252.495138888888</v>
      </c>
      <c r="H329" s="1">
        <v>44293</v>
      </c>
      <c r="I329" t="s">
        <v>79</v>
      </c>
      <c r="J329" t="s">
        <v>297</v>
      </c>
      <c r="K329" t="s">
        <v>22</v>
      </c>
      <c r="L329" t="s">
        <v>23</v>
      </c>
      <c r="M329" t="s">
        <v>24</v>
      </c>
      <c r="N329" t="s">
        <v>25</v>
      </c>
      <c r="O329" t="s">
        <v>33</v>
      </c>
      <c r="P329" t="s">
        <v>27</v>
      </c>
      <c r="Q329" t="s">
        <v>28</v>
      </c>
      <c r="R329" t="s">
        <v>29</v>
      </c>
    </row>
    <row r="330" spans="1:18" x14ac:dyDescent="0.35">
      <c r="A330" t="s">
        <v>1</v>
      </c>
      <c r="B330" t="s">
        <v>653</v>
      </c>
      <c r="C330">
        <f t="shared" si="5"/>
        <v>1</v>
      </c>
      <c r="D330" t="s">
        <v>19</v>
      </c>
      <c r="E330" s="1">
        <v>44221</v>
      </c>
      <c r="F330" s="1">
        <v>44252</v>
      </c>
      <c r="G330" s="2">
        <v>44252.506249999999</v>
      </c>
      <c r="H330" s="1">
        <v>44291</v>
      </c>
      <c r="I330" t="s">
        <v>294</v>
      </c>
      <c r="J330" t="s">
        <v>601</v>
      </c>
      <c r="K330" t="s">
        <v>37</v>
      </c>
      <c r="L330" t="s">
        <v>23</v>
      </c>
      <c r="M330" t="s">
        <v>76</v>
      </c>
      <c r="N330" t="s">
        <v>313</v>
      </c>
      <c r="O330" t="s">
        <v>60</v>
      </c>
      <c r="P330" t="s">
        <v>27</v>
      </c>
      <c r="Q330" t="s">
        <v>28</v>
      </c>
      <c r="R330" t="s">
        <v>29</v>
      </c>
    </row>
    <row r="331" spans="1:18" x14ac:dyDescent="0.35">
      <c r="A331" t="s">
        <v>1</v>
      </c>
      <c r="B331" t="s">
        <v>654</v>
      </c>
      <c r="C331">
        <f t="shared" si="5"/>
        <v>1</v>
      </c>
      <c r="D331" t="s">
        <v>19</v>
      </c>
      <c r="E331" s="1">
        <v>44147</v>
      </c>
      <c r="F331" s="1">
        <v>44251</v>
      </c>
      <c r="G331" s="2">
        <v>44252.522916666669</v>
      </c>
      <c r="H331" s="1">
        <v>44223</v>
      </c>
      <c r="I331" t="s">
        <v>79</v>
      </c>
      <c r="J331" t="s">
        <v>534</v>
      </c>
      <c r="K331" t="s">
        <v>37</v>
      </c>
      <c r="L331" t="s">
        <v>23</v>
      </c>
      <c r="M331" t="s">
        <v>55</v>
      </c>
      <c r="N331" t="s">
        <v>25</v>
      </c>
      <c r="O331" t="s">
        <v>26</v>
      </c>
      <c r="P331" t="s">
        <v>27</v>
      </c>
      <c r="Q331" t="s">
        <v>28</v>
      </c>
      <c r="R331" t="s">
        <v>29</v>
      </c>
    </row>
    <row r="332" spans="1:18" x14ac:dyDescent="0.35">
      <c r="A332" t="s">
        <v>1</v>
      </c>
      <c r="B332" t="s">
        <v>655</v>
      </c>
      <c r="C332">
        <f t="shared" si="5"/>
        <v>1</v>
      </c>
      <c r="D332" t="s">
        <v>19</v>
      </c>
      <c r="E332" s="1">
        <v>44187</v>
      </c>
      <c r="F332" s="1">
        <v>44250</v>
      </c>
      <c r="G332" s="2">
        <v>44252.554861111108</v>
      </c>
      <c r="H332" s="1">
        <v>44259</v>
      </c>
      <c r="I332" t="s">
        <v>31</v>
      </c>
      <c r="J332" t="s">
        <v>32</v>
      </c>
      <c r="K332" t="s">
        <v>22</v>
      </c>
      <c r="L332" t="s">
        <v>23</v>
      </c>
      <c r="M332" t="s">
        <v>58</v>
      </c>
      <c r="N332" t="s">
        <v>25</v>
      </c>
      <c r="O332" t="s">
        <v>86</v>
      </c>
      <c r="P332" t="s">
        <v>27</v>
      </c>
      <c r="Q332" t="s">
        <v>28</v>
      </c>
      <c r="R332" t="s">
        <v>29</v>
      </c>
    </row>
    <row r="333" spans="1:18" x14ac:dyDescent="0.35">
      <c r="A333" t="s">
        <v>1</v>
      </c>
      <c r="B333" t="s">
        <v>656</v>
      </c>
      <c r="C333">
        <f t="shared" si="5"/>
        <v>1</v>
      </c>
      <c r="D333" t="s">
        <v>19</v>
      </c>
      <c r="E333" s="1">
        <v>44008</v>
      </c>
      <c r="F333" s="1">
        <v>44252</v>
      </c>
      <c r="G333" s="2">
        <v>44252.625694444447</v>
      </c>
      <c r="H333" s="1">
        <v>44078</v>
      </c>
      <c r="I333" t="s">
        <v>20</v>
      </c>
      <c r="J333" t="s">
        <v>299</v>
      </c>
      <c r="K333" t="s">
        <v>22</v>
      </c>
      <c r="L333" t="s">
        <v>23</v>
      </c>
      <c r="M333" t="s">
        <v>24</v>
      </c>
      <c r="N333" t="s">
        <v>25</v>
      </c>
      <c r="O333" t="s">
        <v>26</v>
      </c>
      <c r="P333" t="s">
        <v>27</v>
      </c>
      <c r="Q333" t="s">
        <v>28</v>
      </c>
      <c r="R333" t="s">
        <v>29</v>
      </c>
    </row>
    <row r="334" spans="1:18" x14ac:dyDescent="0.35">
      <c r="A334" t="s">
        <v>1</v>
      </c>
      <c r="B334" t="s">
        <v>657</v>
      </c>
      <c r="C334">
        <f t="shared" si="5"/>
        <v>1</v>
      </c>
      <c r="D334" t="s">
        <v>19</v>
      </c>
      <c r="E334" s="1">
        <v>44048</v>
      </c>
      <c r="F334" s="1">
        <v>44250</v>
      </c>
      <c r="G334" s="2">
        <v>44252.631249999999</v>
      </c>
      <c r="H334" s="1">
        <v>44118</v>
      </c>
      <c r="I334" t="s">
        <v>35</v>
      </c>
      <c r="J334" t="s">
        <v>36</v>
      </c>
      <c r="K334" t="s">
        <v>22</v>
      </c>
      <c r="L334" t="s">
        <v>23</v>
      </c>
      <c r="M334" t="s">
        <v>76</v>
      </c>
      <c r="N334" t="s">
        <v>25</v>
      </c>
      <c r="O334" t="s">
        <v>588</v>
      </c>
      <c r="P334" t="s">
        <v>27</v>
      </c>
      <c r="Q334" t="s">
        <v>28</v>
      </c>
      <c r="R334" t="s">
        <v>29</v>
      </c>
    </row>
    <row r="335" spans="1:18" x14ac:dyDescent="0.35">
      <c r="A335" t="s">
        <v>1</v>
      </c>
      <c r="B335" t="s">
        <v>658</v>
      </c>
      <c r="C335">
        <f t="shared" si="5"/>
        <v>1</v>
      </c>
      <c r="D335" t="s">
        <v>19</v>
      </c>
      <c r="E335" s="1">
        <v>44245</v>
      </c>
      <c r="F335" s="1">
        <v>44251</v>
      </c>
      <c r="G335" s="2">
        <v>44252.663194444445</v>
      </c>
      <c r="H335" s="1">
        <v>44315</v>
      </c>
      <c r="I335" t="s">
        <v>35</v>
      </c>
      <c r="J335" t="s">
        <v>249</v>
      </c>
      <c r="K335" t="s">
        <v>44</v>
      </c>
      <c r="L335" t="s">
        <v>23</v>
      </c>
      <c r="M335" t="s">
        <v>63</v>
      </c>
      <c r="N335" t="s">
        <v>25</v>
      </c>
      <c r="O335" t="s">
        <v>195</v>
      </c>
      <c r="P335" t="s">
        <v>27</v>
      </c>
      <c r="Q335" t="s">
        <v>39</v>
      </c>
      <c r="R335" t="s">
        <v>29</v>
      </c>
    </row>
    <row r="336" spans="1:18" x14ac:dyDescent="0.35">
      <c r="A336" t="s">
        <v>1</v>
      </c>
      <c r="B336" t="s">
        <v>659</v>
      </c>
      <c r="C336">
        <f t="shared" si="5"/>
        <v>1</v>
      </c>
      <c r="D336" t="s">
        <v>19</v>
      </c>
      <c r="E336" s="1">
        <v>42309</v>
      </c>
      <c r="F336" s="1">
        <v>44252</v>
      </c>
      <c r="G336" s="2">
        <v>44252.707638888889</v>
      </c>
      <c r="H336" s="1">
        <v>42377</v>
      </c>
      <c r="I336" t="s">
        <v>110</v>
      </c>
      <c r="J336" t="s">
        <v>217</v>
      </c>
      <c r="K336" t="s">
        <v>37</v>
      </c>
      <c r="L336" t="s">
        <v>23</v>
      </c>
      <c r="M336" t="s">
        <v>130</v>
      </c>
      <c r="N336" t="s">
        <v>25</v>
      </c>
      <c r="O336" t="s">
        <v>33</v>
      </c>
      <c r="P336" t="s">
        <v>27</v>
      </c>
      <c r="Q336" t="s">
        <v>28</v>
      </c>
      <c r="R336" t="s">
        <v>29</v>
      </c>
    </row>
    <row r="337" spans="1:18" x14ac:dyDescent="0.35">
      <c r="A337" t="s">
        <v>1</v>
      </c>
      <c r="B337" t="s">
        <v>660</v>
      </c>
      <c r="C337">
        <f t="shared" si="5"/>
        <v>1</v>
      </c>
      <c r="D337" t="s">
        <v>19</v>
      </c>
      <c r="E337" s="1">
        <v>43947</v>
      </c>
      <c r="F337" s="1">
        <v>44252</v>
      </c>
      <c r="G337" s="2">
        <v>44252.722916666666</v>
      </c>
      <c r="H337" s="1">
        <v>44015</v>
      </c>
      <c r="I337" t="s">
        <v>148</v>
      </c>
      <c r="J337" t="s">
        <v>394</v>
      </c>
      <c r="K337" t="s">
        <v>44</v>
      </c>
      <c r="L337" t="s">
        <v>23</v>
      </c>
      <c r="M337" t="s">
        <v>661</v>
      </c>
      <c r="N337" t="s">
        <v>25</v>
      </c>
      <c r="O337" t="s">
        <v>33</v>
      </c>
      <c r="P337" t="s">
        <v>27</v>
      </c>
      <c r="Q337" t="s">
        <v>28</v>
      </c>
      <c r="R337" t="s">
        <v>29</v>
      </c>
    </row>
    <row r="338" spans="1:18" x14ac:dyDescent="0.35">
      <c r="A338" t="s">
        <v>1</v>
      </c>
      <c r="B338" t="s">
        <v>662</v>
      </c>
      <c r="C338">
        <f t="shared" si="5"/>
        <v>1</v>
      </c>
      <c r="D338" t="s">
        <v>19</v>
      </c>
      <c r="E338" s="1">
        <v>43782</v>
      </c>
      <c r="F338" s="1">
        <v>44252</v>
      </c>
      <c r="G338" s="2">
        <v>44252.745138888888</v>
      </c>
      <c r="H338" s="1">
        <v>43852</v>
      </c>
      <c r="I338" t="s">
        <v>93</v>
      </c>
      <c r="J338" t="s">
        <v>663</v>
      </c>
      <c r="K338" t="s">
        <v>37</v>
      </c>
      <c r="L338" t="s">
        <v>23</v>
      </c>
      <c r="M338" t="s">
        <v>63</v>
      </c>
      <c r="N338" t="s">
        <v>25</v>
      </c>
      <c r="O338" t="s">
        <v>56</v>
      </c>
      <c r="P338" t="s">
        <v>27</v>
      </c>
      <c r="Q338" t="s">
        <v>28</v>
      </c>
      <c r="R338" t="s">
        <v>29</v>
      </c>
    </row>
    <row r="339" spans="1:18" x14ac:dyDescent="0.35">
      <c r="A339" t="s">
        <v>1</v>
      </c>
      <c r="B339" t="s">
        <v>664</v>
      </c>
      <c r="C339">
        <f t="shared" si="5"/>
        <v>1</v>
      </c>
      <c r="D339" t="s">
        <v>19</v>
      </c>
      <c r="E339" s="1">
        <v>43876</v>
      </c>
      <c r="F339" s="1">
        <v>44252</v>
      </c>
      <c r="G339" s="2">
        <v>44252.768055555556</v>
      </c>
      <c r="H339" s="1">
        <v>43945</v>
      </c>
      <c r="I339" t="s">
        <v>20</v>
      </c>
      <c r="J339" t="s">
        <v>299</v>
      </c>
      <c r="K339" t="s">
        <v>22</v>
      </c>
      <c r="L339" t="s">
        <v>23</v>
      </c>
      <c r="M339" t="s">
        <v>95</v>
      </c>
      <c r="N339" t="s">
        <v>25</v>
      </c>
      <c r="O339" t="s">
        <v>86</v>
      </c>
      <c r="P339" t="s">
        <v>27</v>
      </c>
      <c r="Q339" t="s">
        <v>28</v>
      </c>
      <c r="R339" t="s">
        <v>29</v>
      </c>
    </row>
    <row r="340" spans="1:18" x14ac:dyDescent="0.35">
      <c r="A340" t="s">
        <v>1</v>
      </c>
      <c r="B340" t="s">
        <v>665</v>
      </c>
      <c r="C340">
        <f t="shared" si="5"/>
        <v>1</v>
      </c>
      <c r="D340" t="s">
        <v>19</v>
      </c>
      <c r="E340" s="1">
        <v>44050</v>
      </c>
      <c r="F340" s="1">
        <v>44252</v>
      </c>
      <c r="G340" s="2">
        <v>44252.803472222222</v>
      </c>
      <c r="H340" s="1">
        <v>44120</v>
      </c>
      <c r="I340" t="s">
        <v>176</v>
      </c>
      <c r="J340" t="s">
        <v>666</v>
      </c>
      <c r="K340" t="s">
        <v>22</v>
      </c>
      <c r="L340" t="s">
        <v>23</v>
      </c>
      <c r="M340" t="s">
        <v>24</v>
      </c>
      <c r="N340" t="s">
        <v>25</v>
      </c>
      <c r="O340" t="s">
        <v>262</v>
      </c>
      <c r="P340" t="s">
        <v>27</v>
      </c>
      <c r="Q340" t="s">
        <v>28</v>
      </c>
      <c r="R340" t="s">
        <v>29</v>
      </c>
    </row>
    <row r="341" spans="1:18" x14ac:dyDescent="0.35">
      <c r="A341" t="s">
        <v>1</v>
      </c>
      <c r="B341" t="s">
        <v>667</v>
      </c>
      <c r="C341">
        <f t="shared" si="5"/>
        <v>1</v>
      </c>
      <c r="D341" t="s">
        <v>19</v>
      </c>
      <c r="E341" s="1">
        <v>43891</v>
      </c>
      <c r="F341" s="1">
        <v>44253</v>
      </c>
      <c r="G341" s="2">
        <v>44253.456944444442</v>
      </c>
      <c r="H341" s="1">
        <v>43959</v>
      </c>
      <c r="I341" t="s">
        <v>84</v>
      </c>
      <c r="J341" t="s">
        <v>85</v>
      </c>
      <c r="K341" t="s">
        <v>22</v>
      </c>
      <c r="L341" t="s">
        <v>23</v>
      </c>
      <c r="M341" t="s">
        <v>58</v>
      </c>
      <c r="N341" t="s">
        <v>70</v>
      </c>
      <c r="O341" t="s">
        <v>86</v>
      </c>
      <c r="P341" t="s">
        <v>27</v>
      </c>
      <c r="Q341" t="s">
        <v>28</v>
      </c>
      <c r="R341" t="s">
        <v>29</v>
      </c>
    </row>
    <row r="342" spans="1:18" x14ac:dyDescent="0.35">
      <c r="A342" t="s">
        <v>1</v>
      </c>
      <c r="B342" t="s">
        <v>668</v>
      </c>
      <c r="C342">
        <f t="shared" si="5"/>
        <v>1</v>
      </c>
      <c r="D342" t="s">
        <v>19</v>
      </c>
      <c r="E342" s="1">
        <v>43790</v>
      </c>
      <c r="F342" s="1">
        <v>44253</v>
      </c>
      <c r="G342" s="2">
        <v>44253.459722222222</v>
      </c>
      <c r="H342" s="1">
        <v>43860</v>
      </c>
      <c r="I342" t="s">
        <v>117</v>
      </c>
      <c r="J342" t="s">
        <v>378</v>
      </c>
      <c r="K342" t="s">
        <v>22</v>
      </c>
      <c r="L342" t="s">
        <v>23</v>
      </c>
      <c r="M342" t="s">
        <v>24</v>
      </c>
      <c r="N342" t="s">
        <v>25</v>
      </c>
      <c r="O342" t="s">
        <v>26</v>
      </c>
      <c r="P342" t="s">
        <v>27</v>
      </c>
      <c r="Q342" t="s">
        <v>28</v>
      </c>
      <c r="R342" t="s">
        <v>29</v>
      </c>
    </row>
    <row r="343" spans="1:18" x14ac:dyDescent="0.35">
      <c r="A343" t="s">
        <v>1</v>
      </c>
      <c r="B343" t="s">
        <v>669</v>
      </c>
      <c r="C343">
        <f t="shared" si="5"/>
        <v>1</v>
      </c>
      <c r="D343" t="s">
        <v>19</v>
      </c>
      <c r="E343" s="1">
        <v>43983</v>
      </c>
      <c r="F343" s="1">
        <v>44253</v>
      </c>
      <c r="G343" s="2">
        <v>44253.503472222219</v>
      </c>
      <c r="H343" s="1">
        <v>44053</v>
      </c>
      <c r="I343" t="s">
        <v>274</v>
      </c>
      <c r="J343" t="s">
        <v>275</v>
      </c>
      <c r="K343" t="s">
        <v>22</v>
      </c>
      <c r="L343" t="s">
        <v>23</v>
      </c>
      <c r="M343" t="s">
        <v>95</v>
      </c>
      <c r="N343" t="s">
        <v>25</v>
      </c>
      <c r="O343" t="s">
        <v>244</v>
      </c>
      <c r="P343" t="s">
        <v>27</v>
      </c>
      <c r="Q343" t="s">
        <v>28</v>
      </c>
      <c r="R343" t="s">
        <v>29</v>
      </c>
    </row>
    <row r="344" spans="1:18" x14ac:dyDescent="0.35">
      <c r="A344" t="s">
        <v>1</v>
      </c>
      <c r="B344" t="s">
        <v>670</v>
      </c>
      <c r="C344">
        <f t="shared" si="5"/>
        <v>1</v>
      </c>
      <c r="D344" t="s">
        <v>19</v>
      </c>
      <c r="E344" s="1">
        <v>43775</v>
      </c>
      <c r="F344" s="1">
        <v>44253</v>
      </c>
      <c r="G344" s="2">
        <v>44253.520833333336</v>
      </c>
      <c r="H344" s="1">
        <v>43845</v>
      </c>
      <c r="I344" t="s">
        <v>148</v>
      </c>
      <c r="J344" t="s">
        <v>394</v>
      </c>
      <c r="K344" t="s">
        <v>37</v>
      </c>
      <c r="L344" t="s">
        <v>23</v>
      </c>
      <c r="M344" t="s">
        <v>63</v>
      </c>
      <c r="N344" t="s">
        <v>25</v>
      </c>
      <c r="O344" t="s">
        <v>86</v>
      </c>
      <c r="P344" t="s">
        <v>27</v>
      </c>
      <c r="Q344" t="s">
        <v>39</v>
      </c>
      <c r="R344" t="s">
        <v>29</v>
      </c>
    </row>
    <row r="345" spans="1:18" x14ac:dyDescent="0.35">
      <c r="A345" t="s">
        <v>1</v>
      </c>
      <c r="B345" t="s">
        <v>671</v>
      </c>
      <c r="C345">
        <f t="shared" si="5"/>
        <v>1</v>
      </c>
      <c r="D345" t="s">
        <v>41</v>
      </c>
      <c r="E345" s="1">
        <v>43707</v>
      </c>
      <c r="F345" s="1">
        <v>44253</v>
      </c>
      <c r="G345" s="2">
        <v>44253.526388888888</v>
      </c>
      <c r="H345" s="1">
        <v>43776</v>
      </c>
      <c r="I345" t="s">
        <v>181</v>
      </c>
      <c r="J345" t="s">
        <v>672</v>
      </c>
      <c r="K345" t="s">
        <v>37</v>
      </c>
      <c r="L345" t="s">
        <v>23</v>
      </c>
      <c r="M345" t="s">
        <v>673</v>
      </c>
      <c r="N345" t="s">
        <v>25</v>
      </c>
      <c r="O345" t="s">
        <v>96</v>
      </c>
      <c r="P345" t="s">
        <v>27</v>
      </c>
      <c r="Q345" t="s">
        <v>41</v>
      </c>
      <c r="R345" t="s">
        <v>29</v>
      </c>
    </row>
    <row r="346" spans="1:18" x14ac:dyDescent="0.35">
      <c r="A346" t="s">
        <v>1</v>
      </c>
      <c r="B346" t="s">
        <v>674</v>
      </c>
      <c r="C346">
        <f t="shared" si="5"/>
        <v>1</v>
      </c>
      <c r="D346" t="s">
        <v>19</v>
      </c>
      <c r="E346" s="1">
        <v>44153</v>
      </c>
      <c r="F346" s="1">
        <v>44253</v>
      </c>
      <c r="G346" s="2">
        <v>44253.565972222219</v>
      </c>
      <c r="H346" s="1">
        <v>44225</v>
      </c>
      <c r="I346" t="s">
        <v>318</v>
      </c>
      <c r="J346" t="s">
        <v>675</v>
      </c>
      <c r="K346" t="s">
        <v>22</v>
      </c>
      <c r="L346" t="s">
        <v>23</v>
      </c>
      <c r="M346" t="s">
        <v>55</v>
      </c>
      <c r="N346" t="s">
        <v>25</v>
      </c>
      <c r="O346" t="s">
        <v>164</v>
      </c>
      <c r="P346" t="s">
        <v>27</v>
      </c>
      <c r="Q346" t="s">
        <v>28</v>
      </c>
      <c r="R346" t="s">
        <v>29</v>
      </c>
    </row>
    <row r="347" spans="1:18" x14ac:dyDescent="0.35">
      <c r="A347" t="s">
        <v>1</v>
      </c>
      <c r="B347" t="s">
        <v>676</v>
      </c>
      <c r="C347">
        <f t="shared" si="5"/>
        <v>1</v>
      </c>
      <c r="D347" t="s">
        <v>19</v>
      </c>
      <c r="E347" s="1">
        <v>43574</v>
      </c>
      <c r="F347" s="1">
        <v>44253</v>
      </c>
      <c r="G347" s="2">
        <v>44253.566666666666</v>
      </c>
      <c r="H347" s="1">
        <v>43644</v>
      </c>
      <c r="I347" t="s">
        <v>148</v>
      </c>
      <c r="J347" t="s">
        <v>271</v>
      </c>
      <c r="K347" t="s">
        <v>22</v>
      </c>
      <c r="L347" t="s">
        <v>23</v>
      </c>
      <c r="M347" t="s">
        <v>677</v>
      </c>
      <c r="N347" t="s">
        <v>25</v>
      </c>
      <c r="O347" t="s">
        <v>86</v>
      </c>
      <c r="P347" t="s">
        <v>27</v>
      </c>
      <c r="Q347" t="s">
        <v>39</v>
      </c>
      <c r="R347" t="s">
        <v>29</v>
      </c>
    </row>
    <row r="348" spans="1:18" x14ac:dyDescent="0.35">
      <c r="A348" t="s">
        <v>1</v>
      </c>
      <c r="B348" t="s">
        <v>678</v>
      </c>
      <c r="C348">
        <f t="shared" si="5"/>
        <v>1</v>
      </c>
      <c r="D348" t="s">
        <v>19</v>
      </c>
      <c r="E348" s="1">
        <v>42957</v>
      </c>
      <c r="F348" s="1">
        <v>44253</v>
      </c>
      <c r="G348" s="2">
        <v>44253.575694444444</v>
      </c>
      <c r="H348" s="1">
        <v>43031</v>
      </c>
      <c r="I348" t="s">
        <v>148</v>
      </c>
      <c r="J348" t="s">
        <v>679</v>
      </c>
      <c r="K348" t="s">
        <v>37</v>
      </c>
      <c r="L348" t="s">
        <v>23</v>
      </c>
      <c r="M348" t="s">
        <v>69</v>
      </c>
      <c r="N348" t="s">
        <v>70</v>
      </c>
      <c r="O348" t="s">
        <v>33</v>
      </c>
      <c r="P348" t="s">
        <v>27</v>
      </c>
      <c r="Q348" t="s">
        <v>28</v>
      </c>
      <c r="R348" t="s">
        <v>29</v>
      </c>
    </row>
    <row r="349" spans="1:18" x14ac:dyDescent="0.35">
      <c r="A349" t="s">
        <v>1</v>
      </c>
      <c r="B349" t="s">
        <v>680</v>
      </c>
      <c r="C349">
        <f t="shared" si="5"/>
        <v>1</v>
      </c>
      <c r="D349" t="s">
        <v>19</v>
      </c>
      <c r="E349" s="1">
        <v>43769</v>
      </c>
      <c r="F349" s="1">
        <v>44253</v>
      </c>
      <c r="G349" s="2">
        <v>44253.579861111109</v>
      </c>
      <c r="H349" s="1">
        <v>43839</v>
      </c>
      <c r="I349" t="s">
        <v>681</v>
      </c>
      <c r="J349" t="s">
        <v>682</v>
      </c>
      <c r="K349" t="s">
        <v>37</v>
      </c>
      <c r="L349" t="s">
        <v>23</v>
      </c>
      <c r="M349" t="s">
        <v>76</v>
      </c>
      <c r="N349" t="s">
        <v>25</v>
      </c>
      <c r="O349" t="s">
        <v>33</v>
      </c>
      <c r="P349" t="s">
        <v>27</v>
      </c>
      <c r="Q349" t="s">
        <v>28</v>
      </c>
      <c r="R349" t="s">
        <v>29</v>
      </c>
    </row>
    <row r="350" spans="1:18" x14ac:dyDescent="0.35">
      <c r="A350" t="s">
        <v>1</v>
      </c>
      <c r="B350" t="s">
        <v>683</v>
      </c>
      <c r="C350">
        <f t="shared" si="5"/>
        <v>1</v>
      </c>
      <c r="D350" t="s">
        <v>19</v>
      </c>
      <c r="E350" s="1">
        <v>43856</v>
      </c>
      <c r="F350" s="1">
        <v>44253</v>
      </c>
      <c r="G350" s="2">
        <v>44253.581944444442</v>
      </c>
      <c r="H350" s="1">
        <v>43924</v>
      </c>
      <c r="I350" t="s">
        <v>353</v>
      </c>
      <c r="J350" t="s">
        <v>354</v>
      </c>
      <c r="K350" t="s">
        <v>37</v>
      </c>
      <c r="L350" t="s">
        <v>23</v>
      </c>
      <c r="M350" t="s">
        <v>38</v>
      </c>
      <c r="N350" t="s">
        <v>25</v>
      </c>
      <c r="O350" t="s">
        <v>46</v>
      </c>
      <c r="P350" t="s">
        <v>27</v>
      </c>
      <c r="Q350" t="s">
        <v>28</v>
      </c>
      <c r="R350" t="s">
        <v>106</v>
      </c>
    </row>
    <row r="351" spans="1:18" x14ac:dyDescent="0.35">
      <c r="A351" t="s">
        <v>1</v>
      </c>
      <c r="B351" t="s">
        <v>684</v>
      </c>
      <c r="C351">
        <f t="shared" si="5"/>
        <v>1</v>
      </c>
      <c r="D351" t="s">
        <v>41</v>
      </c>
      <c r="E351" s="1">
        <v>43800</v>
      </c>
      <c r="F351" s="1">
        <v>44252</v>
      </c>
      <c r="G351" s="2">
        <v>44253.59652777778</v>
      </c>
      <c r="H351" s="1">
        <v>43868</v>
      </c>
      <c r="I351" t="s">
        <v>176</v>
      </c>
      <c r="J351" t="s">
        <v>301</v>
      </c>
      <c r="K351" t="s">
        <v>22</v>
      </c>
      <c r="L351" t="s">
        <v>23</v>
      </c>
      <c r="M351" t="s">
        <v>46</v>
      </c>
      <c r="N351" t="s">
        <v>25</v>
      </c>
      <c r="O351" t="s">
        <v>244</v>
      </c>
      <c r="P351" t="s">
        <v>27</v>
      </c>
      <c r="Q351" t="s">
        <v>41</v>
      </c>
      <c r="R351" t="s">
        <v>140</v>
      </c>
    </row>
    <row r="352" spans="1:18" x14ac:dyDescent="0.35">
      <c r="A352" t="s">
        <v>1</v>
      </c>
      <c r="B352" t="s">
        <v>685</v>
      </c>
      <c r="C352">
        <f t="shared" si="5"/>
        <v>1</v>
      </c>
      <c r="D352" t="s">
        <v>19</v>
      </c>
      <c r="E352" s="1">
        <v>44226</v>
      </c>
      <c r="F352" s="1">
        <v>44253</v>
      </c>
      <c r="G352" s="2">
        <v>44253.615277777775</v>
      </c>
      <c r="H352" s="1">
        <v>44295</v>
      </c>
      <c r="I352" t="s">
        <v>239</v>
      </c>
      <c r="J352" t="s">
        <v>546</v>
      </c>
      <c r="K352" t="s">
        <v>22</v>
      </c>
      <c r="L352" t="s">
        <v>23</v>
      </c>
      <c r="M352" t="s">
        <v>464</v>
      </c>
      <c r="N352" t="s">
        <v>59</v>
      </c>
      <c r="O352" t="s">
        <v>124</v>
      </c>
      <c r="P352" t="s">
        <v>27</v>
      </c>
      <c r="Q352" t="s">
        <v>28</v>
      </c>
      <c r="R352" t="s">
        <v>29</v>
      </c>
    </row>
    <row r="353" spans="1:18" x14ac:dyDescent="0.35">
      <c r="A353" t="s">
        <v>1</v>
      </c>
      <c r="B353" t="s">
        <v>686</v>
      </c>
      <c r="C353">
        <f t="shared" si="5"/>
        <v>1</v>
      </c>
      <c r="D353" t="s">
        <v>19</v>
      </c>
      <c r="E353" s="1">
        <v>44112</v>
      </c>
      <c r="F353" s="1">
        <v>44253</v>
      </c>
      <c r="G353" s="2">
        <v>44253.62222222222</v>
      </c>
      <c r="H353" s="1">
        <v>44185</v>
      </c>
      <c r="I353" t="s">
        <v>687</v>
      </c>
      <c r="J353" t="s">
        <v>688</v>
      </c>
      <c r="K353" t="s">
        <v>37</v>
      </c>
      <c r="L353" t="s">
        <v>23</v>
      </c>
      <c r="M353" t="s">
        <v>55</v>
      </c>
      <c r="N353" t="s">
        <v>25</v>
      </c>
      <c r="O353" t="s">
        <v>262</v>
      </c>
      <c r="P353" t="s">
        <v>27</v>
      </c>
      <c r="Q353" t="s">
        <v>28</v>
      </c>
      <c r="R353" t="s">
        <v>29</v>
      </c>
    </row>
    <row r="354" spans="1:18" x14ac:dyDescent="0.35">
      <c r="A354" t="s">
        <v>1</v>
      </c>
      <c r="B354" t="s">
        <v>689</v>
      </c>
      <c r="C354">
        <f t="shared" si="5"/>
        <v>1</v>
      </c>
      <c r="D354" t="s">
        <v>19</v>
      </c>
      <c r="E354" s="1">
        <v>44158</v>
      </c>
      <c r="F354" s="1">
        <v>44253</v>
      </c>
      <c r="G354" s="2">
        <v>44253.637499999997</v>
      </c>
      <c r="H354" s="1">
        <v>44230</v>
      </c>
      <c r="I354" t="s">
        <v>143</v>
      </c>
      <c r="J354" t="s">
        <v>434</v>
      </c>
      <c r="K354" t="s">
        <v>22</v>
      </c>
      <c r="L354" t="s">
        <v>23</v>
      </c>
      <c r="M354" t="s">
        <v>76</v>
      </c>
      <c r="N354" t="s">
        <v>25</v>
      </c>
      <c r="O354" t="s">
        <v>51</v>
      </c>
      <c r="P354" t="s">
        <v>27</v>
      </c>
      <c r="Q354" t="s">
        <v>28</v>
      </c>
      <c r="R354" t="s">
        <v>29</v>
      </c>
    </row>
    <row r="355" spans="1:18" x14ac:dyDescent="0.35">
      <c r="A355" t="s">
        <v>1</v>
      </c>
      <c r="B355" t="s">
        <v>690</v>
      </c>
      <c r="C355">
        <f t="shared" si="5"/>
        <v>1</v>
      </c>
      <c r="D355" t="s">
        <v>19</v>
      </c>
      <c r="E355" s="1">
        <v>44248</v>
      </c>
      <c r="F355" s="1">
        <v>44252</v>
      </c>
      <c r="G355" s="2">
        <v>44253.660416666666</v>
      </c>
      <c r="H355" s="1">
        <v>44316</v>
      </c>
      <c r="I355" t="s">
        <v>264</v>
      </c>
      <c r="J355" t="s">
        <v>691</v>
      </c>
      <c r="K355" t="s">
        <v>22</v>
      </c>
      <c r="L355" t="s">
        <v>23</v>
      </c>
      <c r="M355" t="s">
        <v>63</v>
      </c>
      <c r="N355" t="s">
        <v>313</v>
      </c>
      <c r="O355" t="s">
        <v>86</v>
      </c>
      <c r="P355" t="s">
        <v>27</v>
      </c>
      <c r="Q355" t="s">
        <v>39</v>
      </c>
      <c r="R355" t="s">
        <v>29</v>
      </c>
    </row>
    <row r="356" spans="1:18" x14ac:dyDescent="0.35">
      <c r="A356" t="s">
        <v>1</v>
      </c>
      <c r="B356" t="s">
        <v>692</v>
      </c>
      <c r="C356">
        <f t="shared" si="5"/>
        <v>1</v>
      </c>
      <c r="D356" t="s">
        <v>19</v>
      </c>
      <c r="E356" s="1">
        <v>43757</v>
      </c>
      <c r="F356" s="1">
        <v>44252</v>
      </c>
      <c r="G356" s="2">
        <v>44253.722222222219</v>
      </c>
      <c r="H356" s="1">
        <v>43825</v>
      </c>
      <c r="I356" t="s">
        <v>79</v>
      </c>
      <c r="J356" t="s">
        <v>297</v>
      </c>
      <c r="K356" t="s">
        <v>22</v>
      </c>
      <c r="L356" t="s">
        <v>23</v>
      </c>
      <c r="M356" t="s">
        <v>55</v>
      </c>
      <c r="N356" t="s">
        <v>70</v>
      </c>
      <c r="O356" t="s">
        <v>237</v>
      </c>
      <c r="P356" t="s">
        <v>27</v>
      </c>
      <c r="Q356" t="s">
        <v>28</v>
      </c>
      <c r="R356" t="s">
        <v>29</v>
      </c>
    </row>
    <row r="357" spans="1:18" x14ac:dyDescent="0.35">
      <c r="A357" t="s">
        <v>1</v>
      </c>
      <c r="B357" t="s">
        <v>693</v>
      </c>
      <c r="C357">
        <f t="shared" si="5"/>
        <v>1</v>
      </c>
      <c r="D357" t="s">
        <v>19</v>
      </c>
      <c r="E357" s="1">
        <v>44217</v>
      </c>
      <c r="F357" s="1">
        <v>44251</v>
      </c>
      <c r="G357" s="2">
        <v>44253.726388888892</v>
      </c>
      <c r="H357" s="1">
        <v>44287</v>
      </c>
      <c r="I357" t="s">
        <v>79</v>
      </c>
      <c r="J357" t="s">
        <v>694</v>
      </c>
      <c r="K357" t="s">
        <v>22</v>
      </c>
      <c r="L357" t="s">
        <v>23</v>
      </c>
      <c r="M357" t="s">
        <v>695</v>
      </c>
      <c r="N357" t="s">
        <v>70</v>
      </c>
      <c r="O357" t="s">
        <v>56</v>
      </c>
      <c r="P357" t="s">
        <v>27</v>
      </c>
      <c r="Q357" t="s">
        <v>39</v>
      </c>
      <c r="R357" t="s">
        <v>29</v>
      </c>
    </row>
    <row r="358" spans="1:18" x14ac:dyDescent="0.35">
      <c r="A358" t="s">
        <v>1</v>
      </c>
      <c r="B358" t="s">
        <v>696</v>
      </c>
      <c r="C358">
        <f t="shared" si="5"/>
        <v>1</v>
      </c>
      <c r="D358" t="s">
        <v>19</v>
      </c>
      <c r="E358" s="1">
        <v>44250</v>
      </c>
      <c r="F358" s="1">
        <v>44251</v>
      </c>
      <c r="G358" s="2">
        <v>44253.729861111111</v>
      </c>
      <c r="H358" s="1">
        <v>44320</v>
      </c>
      <c r="I358" t="s">
        <v>79</v>
      </c>
      <c r="J358" t="s">
        <v>694</v>
      </c>
      <c r="K358" t="s">
        <v>22</v>
      </c>
      <c r="L358" t="s">
        <v>23</v>
      </c>
      <c r="M358" t="s">
        <v>55</v>
      </c>
      <c r="N358" t="s">
        <v>70</v>
      </c>
      <c r="O358" t="s">
        <v>697</v>
      </c>
      <c r="P358" t="s">
        <v>27</v>
      </c>
      <c r="Q358" t="s">
        <v>28</v>
      </c>
      <c r="R358" t="s">
        <v>29</v>
      </c>
    </row>
    <row r="359" spans="1:18" x14ac:dyDescent="0.35">
      <c r="A359" t="s">
        <v>1</v>
      </c>
      <c r="B359" t="s">
        <v>698</v>
      </c>
      <c r="C359">
        <f t="shared" si="5"/>
        <v>1</v>
      </c>
      <c r="D359" t="s">
        <v>19</v>
      </c>
      <c r="E359" s="1">
        <v>44197</v>
      </c>
      <c r="F359" s="1">
        <v>44253</v>
      </c>
      <c r="G359" s="2">
        <v>44253.849305555559</v>
      </c>
      <c r="H359" s="1">
        <v>44267</v>
      </c>
      <c r="I359" t="s">
        <v>294</v>
      </c>
      <c r="J359" t="s">
        <v>590</v>
      </c>
      <c r="K359" t="s">
        <v>37</v>
      </c>
      <c r="L359" t="s">
        <v>23</v>
      </c>
      <c r="M359" t="s">
        <v>76</v>
      </c>
      <c r="N359" t="s">
        <v>25</v>
      </c>
      <c r="O359" t="s">
        <v>187</v>
      </c>
      <c r="P359" t="s">
        <v>27</v>
      </c>
      <c r="Q359" t="s">
        <v>28</v>
      </c>
      <c r="R359" t="s">
        <v>29</v>
      </c>
    </row>
    <row r="360" spans="1:18" x14ac:dyDescent="0.35">
      <c r="A360" t="s">
        <v>1</v>
      </c>
      <c r="B360" t="s">
        <v>699</v>
      </c>
      <c r="C360">
        <f t="shared" si="5"/>
        <v>1</v>
      </c>
      <c r="D360" t="s">
        <v>19</v>
      </c>
      <c r="E360" s="1">
        <v>44203</v>
      </c>
      <c r="F360" s="1">
        <v>44253</v>
      </c>
      <c r="G360" s="2">
        <v>44253.852083333331</v>
      </c>
      <c r="H360" s="1">
        <v>44273</v>
      </c>
      <c r="I360" t="s">
        <v>294</v>
      </c>
      <c r="J360" t="s">
        <v>700</v>
      </c>
      <c r="K360" t="s">
        <v>37</v>
      </c>
      <c r="L360" t="s">
        <v>23</v>
      </c>
      <c r="M360" t="s">
        <v>76</v>
      </c>
      <c r="N360" t="s">
        <v>25</v>
      </c>
      <c r="O360" t="s">
        <v>209</v>
      </c>
      <c r="P360" t="s">
        <v>27</v>
      </c>
      <c r="Q360" t="s">
        <v>28</v>
      </c>
      <c r="R360" t="s">
        <v>29</v>
      </c>
    </row>
    <row r="361" spans="1:18" x14ac:dyDescent="0.35">
      <c r="A361" t="s">
        <v>1</v>
      </c>
      <c r="B361" t="s">
        <v>701</v>
      </c>
      <c r="C361">
        <f t="shared" si="5"/>
        <v>1</v>
      </c>
      <c r="D361" t="s">
        <v>19</v>
      </c>
      <c r="E361" s="1">
        <v>43655</v>
      </c>
      <c r="F361" s="1">
        <v>44253</v>
      </c>
      <c r="G361" s="2">
        <v>44254.654166666667</v>
      </c>
      <c r="H361" s="1">
        <v>43725</v>
      </c>
      <c r="I361" t="s">
        <v>388</v>
      </c>
      <c r="J361" t="s">
        <v>389</v>
      </c>
      <c r="K361" t="s">
        <v>44</v>
      </c>
      <c r="L361" t="s">
        <v>23</v>
      </c>
      <c r="M361" t="s">
        <v>76</v>
      </c>
      <c r="N361" t="s">
        <v>70</v>
      </c>
      <c r="O361" t="s">
        <v>33</v>
      </c>
      <c r="P361" t="s">
        <v>27</v>
      </c>
      <c r="Q361" t="s">
        <v>28</v>
      </c>
      <c r="R361" t="s">
        <v>29</v>
      </c>
    </row>
    <row r="362" spans="1:18" x14ac:dyDescent="0.35">
      <c r="A362" t="s">
        <v>1</v>
      </c>
      <c r="B362" t="s">
        <v>702</v>
      </c>
      <c r="C362">
        <f t="shared" si="5"/>
        <v>1</v>
      </c>
      <c r="D362" t="s">
        <v>19</v>
      </c>
      <c r="E362" s="1">
        <v>44057</v>
      </c>
      <c r="F362" s="1">
        <v>44252</v>
      </c>
      <c r="G362" s="2">
        <v>44256.441666666666</v>
      </c>
      <c r="H362" s="1">
        <v>44127</v>
      </c>
      <c r="I362" t="s">
        <v>67</v>
      </c>
      <c r="J362" t="s">
        <v>536</v>
      </c>
      <c r="K362" t="s">
        <v>22</v>
      </c>
      <c r="L362" t="s">
        <v>23</v>
      </c>
      <c r="M362" t="s">
        <v>63</v>
      </c>
      <c r="N362" t="s">
        <v>25</v>
      </c>
      <c r="O362" t="s">
        <v>703</v>
      </c>
      <c r="P362" t="s">
        <v>27</v>
      </c>
      <c r="Q362" t="s">
        <v>39</v>
      </c>
      <c r="R362" t="s">
        <v>29</v>
      </c>
    </row>
    <row r="363" spans="1:18" x14ac:dyDescent="0.35">
      <c r="A363" t="s">
        <v>1</v>
      </c>
      <c r="B363" t="s">
        <v>704</v>
      </c>
      <c r="C363">
        <f t="shared" si="5"/>
        <v>1</v>
      </c>
      <c r="D363" t="s">
        <v>19</v>
      </c>
      <c r="E363" s="1">
        <v>44224</v>
      </c>
      <c r="F363" s="1">
        <v>44251</v>
      </c>
      <c r="G363" s="2">
        <v>44256.518750000003</v>
      </c>
      <c r="H363" s="1">
        <v>44294</v>
      </c>
      <c r="I363" t="s">
        <v>35</v>
      </c>
      <c r="J363" t="s">
        <v>36</v>
      </c>
      <c r="K363" t="s">
        <v>22</v>
      </c>
      <c r="L363" t="s">
        <v>23</v>
      </c>
      <c r="M363" t="s">
        <v>76</v>
      </c>
      <c r="N363" t="s">
        <v>25</v>
      </c>
      <c r="O363" t="s">
        <v>96</v>
      </c>
      <c r="P363" t="s">
        <v>27</v>
      </c>
      <c r="Q363" t="s">
        <v>28</v>
      </c>
      <c r="R363" t="s">
        <v>29</v>
      </c>
    </row>
    <row r="364" spans="1:18" x14ac:dyDescent="0.35">
      <c r="A364" t="s">
        <v>1</v>
      </c>
      <c r="B364" t="s">
        <v>705</v>
      </c>
      <c r="C364">
        <f t="shared" si="5"/>
        <v>1</v>
      </c>
      <c r="D364" t="s">
        <v>19</v>
      </c>
      <c r="E364" s="1">
        <v>44131</v>
      </c>
      <c r="F364" s="1">
        <v>44252</v>
      </c>
      <c r="G364" s="2">
        <v>44256.540277777778</v>
      </c>
      <c r="H364" s="1">
        <v>44207</v>
      </c>
      <c r="I364" t="s">
        <v>35</v>
      </c>
      <c r="J364" t="s">
        <v>162</v>
      </c>
      <c r="K364" t="s">
        <v>22</v>
      </c>
      <c r="L364" t="s">
        <v>23</v>
      </c>
      <c r="M364" t="s">
        <v>63</v>
      </c>
      <c r="N364" t="s">
        <v>70</v>
      </c>
      <c r="O364" t="s">
        <v>588</v>
      </c>
      <c r="P364" t="s">
        <v>27</v>
      </c>
      <c r="Q364" t="s">
        <v>28</v>
      </c>
      <c r="R364" t="s">
        <v>29</v>
      </c>
    </row>
    <row r="365" spans="1:18" x14ac:dyDescent="0.35">
      <c r="A365" t="s">
        <v>1</v>
      </c>
      <c r="B365" t="s">
        <v>706</v>
      </c>
      <c r="C365">
        <f t="shared" si="5"/>
        <v>1</v>
      </c>
      <c r="D365" t="s">
        <v>19</v>
      </c>
      <c r="E365" s="1">
        <v>44144</v>
      </c>
      <c r="F365" s="1">
        <v>44253</v>
      </c>
      <c r="G365" s="2">
        <v>44256.567361111112</v>
      </c>
      <c r="H365" s="1">
        <v>44218</v>
      </c>
      <c r="I365" t="s">
        <v>35</v>
      </c>
      <c r="J365" t="s">
        <v>162</v>
      </c>
      <c r="K365" t="s">
        <v>22</v>
      </c>
      <c r="L365" t="s">
        <v>23</v>
      </c>
      <c r="M365" t="s">
        <v>163</v>
      </c>
      <c r="N365" t="s">
        <v>70</v>
      </c>
      <c r="O365" t="s">
        <v>588</v>
      </c>
      <c r="P365" t="s">
        <v>27</v>
      </c>
      <c r="Q365" t="s">
        <v>39</v>
      </c>
      <c r="R365" t="s">
        <v>29</v>
      </c>
    </row>
    <row r="366" spans="1:18" x14ac:dyDescent="0.35">
      <c r="A366" t="s">
        <v>1</v>
      </c>
      <c r="B366" t="s">
        <v>707</v>
      </c>
      <c r="C366">
        <f t="shared" si="5"/>
        <v>1</v>
      </c>
      <c r="D366" t="s">
        <v>19</v>
      </c>
      <c r="E366" s="1">
        <v>44220</v>
      </c>
      <c r="F366" s="1">
        <v>44256</v>
      </c>
      <c r="G366" s="2">
        <v>44256.590277777781</v>
      </c>
      <c r="H366" s="1">
        <v>44288</v>
      </c>
      <c r="I366" t="s">
        <v>264</v>
      </c>
      <c r="J366" t="s">
        <v>265</v>
      </c>
      <c r="K366" t="s">
        <v>22</v>
      </c>
      <c r="L366" t="s">
        <v>23</v>
      </c>
      <c r="M366" t="s">
        <v>38</v>
      </c>
      <c r="N366" t="s">
        <v>25</v>
      </c>
      <c r="O366" t="s">
        <v>209</v>
      </c>
      <c r="P366" t="s">
        <v>27</v>
      </c>
      <c r="Q366" t="s">
        <v>39</v>
      </c>
      <c r="R366" t="s">
        <v>29</v>
      </c>
    </row>
    <row r="367" spans="1:18" x14ac:dyDescent="0.35">
      <c r="A367" t="s">
        <v>1</v>
      </c>
      <c r="B367" t="s">
        <v>708</v>
      </c>
      <c r="C367">
        <f t="shared" si="5"/>
        <v>1</v>
      </c>
      <c r="D367" t="s">
        <v>19</v>
      </c>
      <c r="E367" s="1">
        <v>44253</v>
      </c>
      <c r="F367" s="1">
        <v>44256</v>
      </c>
      <c r="G367" s="2">
        <v>44256.620833333334</v>
      </c>
      <c r="H367" s="1">
        <v>44323</v>
      </c>
      <c r="I367" t="s">
        <v>88</v>
      </c>
      <c r="J367" t="s">
        <v>518</v>
      </c>
      <c r="K367" t="s">
        <v>22</v>
      </c>
      <c r="L367" t="s">
        <v>23</v>
      </c>
      <c r="M367" t="s">
        <v>63</v>
      </c>
      <c r="N367" t="s">
        <v>70</v>
      </c>
      <c r="O367" t="s">
        <v>124</v>
      </c>
      <c r="P367" t="s">
        <v>27</v>
      </c>
      <c r="Q367" t="s">
        <v>39</v>
      </c>
      <c r="R367" t="s">
        <v>29</v>
      </c>
    </row>
    <row r="368" spans="1:18" x14ac:dyDescent="0.35">
      <c r="A368" t="s">
        <v>1</v>
      </c>
      <c r="B368" t="s">
        <v>709</v>
      </c>
      <c r="C368">
        <f t="shared" si="5"/>
        <v>1</v>
      </c>
      <c r="D368" t="s">
        <v>19</v>
      </c>
      <c r="E368" s="1">
        <v>44180</v>
      </c>
      <c r="F368" s="1">
        <v>44256</v>
      </c>
      <c r="G368" s="2">
        <v>44256.63958333333</v>
      </c>
      <c r="H368" s="1">
        <v>44252</v>
      </c>
      <c r="I368" t="s">
        <v>192</v>
      </c>
      <c r="J368" t="s">
        <v>193</v>
      </c>
      <c r="K368" t="s">
        <v>22</v>
      </c>
      <c r="L368" t="s">
        <v>23</v>
      </c>
      <c r="M368" t="s">
        <v>661</v>
      </c>
      <c r="N368" t="s">
        <v>25</v>
      </c>
      <c r="O368" t="s">
        <v>187</v>
      </c>
      <c r="P368" t="s">
        <v>27</v>
      </c>
      <c r="Q368" t="s">
        <v>28</v>
      </c>
      <c r="R368" t="s">
        <v>29</v>
      </c>
    </row>
    <row r="369" spans="1:18" x14ac:dyDescent="0.35">
      <c r="A369" t="s">
        <v>1</v>
      </c>
      <c r="B369" t="s">
        <v>710</v>
      </c>
      <c r="C369">
        <f t="shared" si="5"/>
        <v>1</v>
      </c>
      <c r="D369" t="s">
        <v>19</v>
      </c>
      <c r="E369" s="1">
        <v>44216</v>
      </c>
      <c r="F369" s="1">
        <v>44253</v>
      </c>
      <c r="G369" s="2">
        <v>44256.642361111109</v>
      </c>
      <c r="H369" s="1">
        <v>44286</v>
      </c>
      <c r="I369" t="s">
        <v>31</v>
      </c>
      <c r="J369" t="s">
        <v>32</v>
      </c>
      <c r="K369" t="s">
        <v>22</v>
      </c>
      <c r="L369" t="s">
        <v>23</v>
      </c>
      <c r="M369" t="s">
        <v>76</v>
      </c>
      <c r="N369" t="s">
        <v>70</v>
      </c>
      <c r="O369" t="s">
        <v>33</v>
      </c>
      <c r="P369" t="s">
        <v>27</v>
      </c>
      <c r="Q369" t="s">
        <v>28</v>
      </c>
      <c r="R369" t="s">
        <v>29</v>
      </c>
    </row>
    <row r="370" spans="1:18" x14ac:dyDescent="0.35">
      <c r="A370" t="s">
        <v>1</v>
      </c>
      <c r="B370" t="s">
        <v>711</v>
      </c>
      <c r="C370">
        <f t="shared" si="5"/>
        <v>1</v>
      </c>
      <c r="D370" t="s">
        <v>19</v>
      </c>
      <c r="E370" s="1">
        <v>44251</v>
      </c>
      <c r="F370" s="1">
        <v>44256</v>
      </c>
      <c r="G370" s="2">
        <v>44256.666666666664</v>
      </c>
      <c r="H370" s="1">
        <v>44321</v>
      </c>
      <c r="I370" t="s">
        <v>88</v>
      </c>
      <c r="J370" t="s">
        <v>583</v>
      </c>
      <c r="K370" t="s">
        <v>22</v>
      </c>
      <c r="L370" t="s">
        <v>23</v>
      </c>
      <c r="M370" t="s">
        <v>63</v>
      </c>
      <c r="N370" t="s">
        <v>70</v>
      </c>
      <c r="O370" t="s">
        <v>262</v>
      </c>
      <c r="P370" t="s">
        <v>27</v>
      </c>
      <c r="Q370" t="s">
        <v>39</v>
      </c>
      <c r="R370" t="s">
        <v>29</v>
      </c>
    </row>
    <row r="371" spans="1:18" x14ac:dyDescent="0.35">
      <c r="A371" t="s">
        <v>1</v>
      </c>
      <c r="B371" t="s">
        <v>712</v>
      </c>
      <c r="C371">
        <f t="shared" si="5"/>
        <v>1</v>
      </c>
      <c r="D371" t="s">
        <v>19</v>
      </c>
      <c r="E371" s="1">
        <v>44252</v>
      </c>
      <c r="F371" s="1">
        <v>44256</v>
      </c>
      <c r="G371" s="2">
        <v>44256.68472222222</v>
      </c>
      <c r="H371" s="1">
        <v>44322</v>
      </c>
      <c r="I371" t="s">
        <v>88</v>
      </c>
      <c r="J371" t="s">
        <v>243</v>
      </c>
      <c r="K371" t="s">
        <v>22</v>
      </c>
      <c r="L371" t="s">
        <v>23</v>
      </c>
      <c r="M371" t="s">
        <v>63</v>
      </c>
      <c r="N371" t="s">
        <v>70</v>
      </c>
      <c r="O371" t="s">
        <v>449</v>
      </c>
      <c r="P371" t="s">
        <v>27</v>
      </c>
      <c r="Q371" t="s">
        <v>39</v>
      </c>
      <c r="R371" t="s">
        <v>29</v>
      </c>
    </row>
    <row r="372" spans="1:18" x14ac:dyDescent="0.35">
      <c r="A372" t="s">
        <v>1</v>
      </c>
      <c r="B372" t="s">
        <v>713</v>
      </c>
      <c r="C372">
        <f t="shared" si="5"/>
        <v>1</v>
      </c>
      <c r="D372" t="s">
        <v>41</v>
      </c>
      <c r="E372" s="1">
        <v>43895</v>
      </c>
      <c r="F372" s="1">
        <v>44256</v>
      </c>
      <c r="G372" s="2">
        <v>44256.685416666667</v>
      </c>
      <c r="H372" s="1">
        <v>43965</v>
      </c>
      <c r="I372" t="s">
        <v>221</v>
      </c>
      <c r="J372" t="s">
        <v>714</v>
      </c>
      <c r="K372" t="s">
        <v>44</v>
      </c>
      <c r="L372" t="s">
        <v>23</v>
      </c>
      <c r="M372" t="s">
        <v>46</v>
      </c>
      <c r="N372" t="s">
        <v>25</v>
      </c>
      <c r="O372" t="s">
        <v>33</v>
      </c>
      <c r="P372" t="s">
        <v>27</v>
      </c>
      <c r="Q372" t="s">
        <v>41</v>
      </c>
      <c r="R372" t="s">
        <v>140</v>
      </c>
    </row>
    <row r="373" spans="1:18" x14ac:dyDescent="0.35">
      <c r="A373" t="s">
        <v>1</v>
      </c>
      <c r="B373" t="s">
        <v>715</v>
      </c>
      <c r="C373">
        <f t="shared" si="5"/>
        <v>1</v>
      </c>
      <c r="D373" t="s">
        <v>19</v>
      </c>
      <c r="E373" s="1">
        <v>44237</v>
      </c>
      <c r="F373" s="1">
        <v>44256</v>
      </c>
      <c r="G373" s="2">
        <v>44256.706250000003</v>
      </c>
      <c r="H373" s="1">
        <v>44307</v>
      </c>
      <c r="I373" t="s">
        <v>88</v>
      </c>
      <c r="J373" t="s">
        <v>154</v>
      </c>
      <c r="K373" t="s">
        <v>22</v>
      </c>
      <c r="L373" t="s">
        <v>23</v>
      </c>
      <c r="M373" t="s">
        <v>63</v>
      </c>
      <c r="N373" t="s">
        <v>70</v>
      </c>
      <c r="O373" t="s">
        <v>244</v>
      </c>
      <c r="P373" t="s">
        <v>27</v>
      </c>
      <c r="Q373" t="s">
        <v>39</v>
      </c>
      <c r="R373" t="s">
        <v>29</v>
      </c>
    </row>
    <row r="374" spans="1:18" x14ac:dyDescent="0.35">
      <c r="A374" t="s">
        <v>1</v>
      </c>
      <c r="B374" t="s">
        <v>716</v>
      </c>
      <c r="C374">
        <f t="shared" si="5"/>
        <v>1</v>
      </c>
      <c r="D374" t="s">
        <v>19</v>
      </c>
      <c r="E374" s="1">
        <v>44256</v>
      </c>
      <c r="F374" s="1">
        <v>44256</v>
      </c>
      <c r="G374" s="2">
        <v>44256.720833333333</v>
      </c>
      <c r="H374" s="1">
        <v>44326</v>
      </c>
      <c r="I374" t="s">
        <v>88</v>
      </c>
      <c r="J374" t="s">
        <v>518</v>
      </c>
      <c r="K374" t="s">
        <v>22</v>
      </c>
      <c r="L374" t="s">
        <v>23</v>
      </c>
      <c r="M374" t="s">
        <v>55</v>
      </c>
      <c r="N374" t="s">
        <v>25</v>
      </c>
      <c r="O374" t="s">
        <v>96</v>
      </c>
      <c r="P374" t="s">
        <v>27</v>
      </c>
      <c r="Q374" t="s">
        <v>28</v>
      </c>
      <c r="R374" t="s">
        <v>29</v>
      </c>
    </row>
    <row r="375" spans="1:18" x14ac:dyDescent="0.35">
      <c r="A375" t="s">
        <v>1</v>
      </c>
      <c r="B375" t="s">
        <v>717</v>
      </c>
      <c r="C375">
        <f t="shared" si="5"/>
        <v>1</v>
      </c>
      <c r="D375" t="s">
        <v>19</v>
      </c>
      <c r="E375" s="1">
        <v>44220</v>
      </c>
      <c r="F375" s="1">
        <v>44253</v>
      </c>
      <c r="G375" s="2">
        <v>44256.740972222222</v>
      </c>
      <c r="H375" s="1">
        <v>44288</v>
      </c>
      <c r="I375" t="s">
        <v>49</v>
      </c>
      <c r="J375" t="s">
        <v>122</v>
      </c>
      <c r="K375" t="s">
        <v>22</v>
      </c>
      <c r="L375" t="s">
        <v>23</v>
      </c>
      <c r="M375" t="s">
        <v>362</v>
      </c>
      <c r="N375" t="s">
        <v>70</v>
      </c>
      <c r="O375" t="s">
        <v>33</v>
      </c>
      <c r="P375" t="s">
        <v>27</v>
      </c>
      <c r="Q375" t="s">
        <v>39</v>
      </c>
      <c r="R375" t="s">
        <v>29</v>
      </c>
    </row>
    <row r="376" spans="1:18" x14ac:dyDescent="0.35">
      <c r="A376" t="s">
        <v>1</v>
      </c>
      <c r="B376" t="s">
        <v>718</v>
      </c>
      <c r="C376">
        <f t="shared" si="5"/>
        <v>1</v>
      </c>
      <c r="D376" t="s">
        <v>19</v>
      </c>
      <c r="E376" s="1">
        <v>43874</v>
      </c>
      <c r="F376" s="1">
        <v>44256</v>
      </c>
      <c r="G376" s="2">
        <v>44257.405555555553</v>
      </c>
      <c r="H376" s="1">
        <v>43944</v>
      </c>
      <c r="I376" t="s">
        <v>101</v>
      </c>
      <c r="J376" t="s">
        <v>719</v>
      </c>
      <c r="K376" t="s">
        <v>22</v>
      </c>
      <c r="L376" t="s">
        <v>23</v>
      </c>
      <c r="M376" t="s">
        <v>63</v>
      </c>
      <c r="N376" t="s">
        <v>70</v>
      </c>
      <c r="O376" t="s">
        <v>720</v>
      </c>
      <c r="P376" t="s">
        <v>27</v>
      </c>
      <c r="Q376" t="s">
        <v>28</v>
      </c>
      <c r="R376" t="s">
        <v>29</v>
      </c>
    </row>
    <row r="377" spans="1:18" x14ac:dyDescent="0.35">
      <c r="A377" t="s">
        <v>1</v>
      </c>
      <c r="B377" t="s">
        <v>721</v>
      </c>
      <c r="C377">
        <f t="shared" si="5"/>
        <v>1</v>
      </c>
      <c r="D377" t="s">
        <v>19</v>
      </c>
      <c r="E377" s="1">
        <v>44093</v>
      </c>
      <c r="F377" s="1">
        <v>44257</v>
      </c>
      <c r="G377" s="2">
        <v>44257.465277777781</v>
      </c>
      <c r="H377" s="1">
        <v>44165</v>
      </c>
      <c r="I377" t="s">
        <v>148</v>
      </c>
      <c r="J377" t="s">
        <v>271</v>
      </c>
      <c r="K377" t="s">
        <v>22</v>
      </c>
      <c r="L377" t="s">
        <v>23</v>
      </c>
      <c r="M377" t="s">
        <v>69</v>
      </c>
      <c r="N377" t="s">
        <v>70</v>
      </c>
      <c r="O377" t="s">
        <v>96</v>
      </c>
      <c r="P377" t="s">
        <v>27</v>
      </c>
      <c r="Q377" t="s">
        <v>28</v>
      </c>
      <c r="R377" t="s">
        <v>29</v>
      </c>
    </row>
    <row r="378" spans="1:18" x14ac:dyDescent="0.35">
      <c r="A378" t="s">
        <v>1</v>
      </c>
      <c r="B378" t="s">
        <v>722</v>
      </c>
      <c r="C378">
        <f t="shared" si="5"/>
        <v>1</v>
      </c>
      <c r="D378" t="s">
        <v>19</v>
      </c>
      <c r="E378" s="1">
        <v>44139</v>
      </c>
      <c r="F378" s="1">
        <v>44257</v>
      </c>
      <c r="G378" s="2">
        <v>44257.504861111112</v>
      </c>
      <c r="H378" s="1">
        <v>44215</v>
      </c>
      <c r="I378" t="s">
        <v>192</v>
      </c>
      <c r="J378" t="s">
        <v>193</v>
      </c>
      <c r="K378" t="s">
        <v>22</v>
      </c>
      <c r="L378" t="s">
        <v>23</v>
      </c>
      <c r="M378" t="s">
        <v>661</v>
      </c>
      <c r="N378" t="s">
        <v>70</v>
      </c>
      <c r="O378" t="s">
        <v>269</v>
      </c>
      <c r="P378" t="s">
        <v>27</v>
      </c>
      <c r="Q378" t="s">
        <v>28</v>
      </c>
      <c r="R378" t="s">
        <v>29</v>
      </c>
    </row>
    <row r="379" spans="1:18" x14ac:dyDescent="0.35">
      <c r="A379" t="s">
        <v>1</v>
      </c>
      <c r="B379" t="s">
        <v>723</v>
      </c>
      <c r="C379">
        <f t="shared" si="5"/>
        <v>1</v>
      </c>
      <c r="D379" t="s">
        <v>19</v>
      </c>
      <c r="E379" s="1">
        <v>44216</v>
      </c>
      <c r="F379" s="1">
        <v>44256</v>
      </c>
      <c r="G379" s="2">
        <v>44257.515972222223</v>
      </c>
      <c r="H379" s="1">
        <v>44286</v>
      </c>
      <c r="I379" t="s">
        <v>264</v>
      </c>
      <c r="J379" t="s">
        <v>341</v>
      </c>
      <c r="K379" t="s">
        <v>22</v>
      </c>
      <c r="L379" t="s">
        <v>23</v>
      </c>
      <c r="M379" t="s">
        <v>38</v>
      </c>
      <c r="N379" t="s">
        <v>25</v>
      </c>
      <c r="O379" t="s">
        <v>56</v>
      </c>
      <c r="P379" t="s">
        <v>27</v>
      </c>
      <c r="Q379" t="s">
        <v>39</v>
      </c>
      <c r="R379" t="s">
        <v>29</v>
      </c>
    </row>
    <row r="380" spans="1:18" x14ac:dyDescent="0.35">
      <c r="A380" t="s">
        <v>1</v>
      </c>
      <c r="B380" t="s">
        <v>724</v>
      </c>
      <c r="C380">
        <f t="shared" si="5"/>
        <v>1</v>
      </c>
      <c r="D380" t="s">
        <v>19</v>
      </c>
      <c r="E380" s="1">
        <v>44079</v>
      </c>
      <c r="F380" s="1">
        <v>44256</v>
      </c>
      <c r="G380" s="2">
        <v>44257.533333333333</v>
      </c>
      <c r="H380" s="1">
        <v>44147</v>
      </c>
      <c r="I380" t="s">
        <v>264</v>
      </c>
      <c r="J380" t="s">
        <v>265</v>
      </c>
      <c r="K380" t="s">
        <v>22</v>
      </c>
      <c r="L380" t="s">
        <v>23</v>
      </c>
      <c r="M380" t="s">
        <v>55</v>
      </c>
      <c r="N380" t="s">
        <v>25</v>
      </c>
      <c r="O380" t="s">
        <v>96</v>
      </c>
      <c r="P380" t="s">
        <v>27</v>
      </c>
      <c r="Q380" t="s">
        <v>28</v>
      </c>
      <c r="R380" t="s">
        <v>29</v>
      </c>
    </row>
    <row r="381" spans="1:18" x14ac:dyDescent="0.35">
      <c r="A381" t="s">
        <v>1</v>
      </c>
      <c r="B381" t="s">
        <v>725</v>
      </c>
      <c r="C381">
        <f t="shared" si="5"/>
        <v>1</v>
      </c>
      <c r="D381" t="s">
        <v>19</v>
      </c>
      <c r="E381" s="1">
        <v>44238</v>
      </c>
      <c r="F381" s="1">
        <v>44257</v>
      </c>
      <c r="G381" s="2">
        <v>44257.681944444441</v>
      </c>
      <c r="H381" s="1">
        <v>44308</v>
      </c>
      <c r="I381" t="s">
        <v>117</v>
      </c>
      <c r="J381" t="s">
        <v>378</v>
      </c>
      <c r="K381" t="s">
        <v>22</v>
      </c>
      <c r="L381" t="s">
        <v>23</v>
      </c>
      <c r="M381" t="s">
        <v>69</v>
      </c>
      <c r="N381" t="s">
        <v>313</v>
      </c>
      <c r="O381" t="s">
        <v>33</v>
      </c>
      <c r="P381" t="s">
        <v>27</v>
      </c>
      <c r="Q381" t="s">
        <v>28</v>
      </c>
      <c r="R381" t="s">
        <v>29</v>
      </c>
    </row>
    <row r="382" spans="1:18" x14ac:dyDescent="0.35">
      <c r="A382" t="s">
        <v>1</v>
      </c>
      <c r="B382" t="s">
        <v>726</v>
      </c>
      <c r="C382">
        <f t="shared" si="5"/>
        <v>1</v>
      </c>
      <c r="D382" t="s">
        <v>41</v>
      </c>
      <c r="E382" s="1">
        <v>43234</v>
      </c>
      <c r="F382" s="1">
        <v>44257</v>
      </c>
      <c r="G382" s="2">
        <v>44257.866666666669</v>
      </c>
      <c r="H382" s="1">
        <v>43304</v>
      </c>
      <c r="I382" t="s">
        <v>31</v>
      </c>
      <c r="J382" t="s">
        <v>727</v>
      </c>
      <c r="K382" t="s">
        <v>37</v>
      </c>
      <c r="L382" t="s">
        <v>23</v>
      </c>
      <c r="M382" t="s">
        <v>46</v>
      </c>
      <c r="N382" t="s">
        <v>59</v>
      </c>
      <c r="O382" t="s">
        <v>33</v>
      </c>
      <c r="P382" t="s">
        <v>27</v>
      </c>
      <c r="Q382" t="s">
        <v>41</v>
      </c>
      <c r="R382" t="s">
        <v>140</v>
      </c>
    </row>
    <row r="383" spans="1:18" x14ac:dyDescent="0.35">
      <c r="A383" t="s">
        <v>1</v>
      </c>
      <c r="B383" t="s">
        <v>728</v>
      </c>
      <c r="C383">
        <f t="shared" si="5"/>
        <v>1</v>
      </c>
      <c r="D383" t="s">
        <v>19</v>
      </c>
      <c r="E383" s="1">
        <v>44079</v>
      </c>
      <c r="F383" s="1">
        <v>44257</v>
      </c>
      <c r="G383" s="2">
        <v>44257.904166666667</v>
      </c>
      <c r="H383" s="1">
        <v>44147</v>
      </c>
      <c r="I383" t="s">
        <v>541</v>
      </c>
      <c r="J383" t="s">
        <v>729</v>
      </c>
      <c r="K383" t="s">
        <v>44</v>
      </c>
      <c r="L383" t="s">
        <v>23</v>
      </c>
      <c r="M383" t="s">
        <v>95</v>
      </c>
      <c r="N383" t="s">
        <v>25</v>
      </c>
      <c r="O383" t="s">
        <v>33</v>
      </c>
      <c r="P383" t="s">
        <v>27</v>
      </c>
      <c r="Q383" t="s">
        <v>28</v>
      </c>
      <c r="R383" t="s">
        <v>29</v>
      </c>
    </row>
    <row r="384" spans="1:18" x14ac:dyDescent="0.35">
      <c r="A384" t="s">
        <v>1</v>
      </c>
      <c r="B384" t="s">
        <v>730</v>
      </c>
      <c r="C384">
        <f t="shared" si="5"/>
        <v>1</v>
      </c>
      <c r="D384" t="s">
        <v>19</v>
      </c>
      <c r="E384" s="1">
        <v>44257</v>
      </c>
      <c r="F384" s="1">
        <v>44257</v>
      </c>
      <c r="G384" s="2">
        <v>44258.354861111111</v>
      </c>
      <c r="H384" s="1">
        <v>44327</v>
      </c>
      <c r="I384" t="s">
        <v>88</v>
      </c>
      <c r="J384" t="s">
        <v>89</v>
      </c>
      <c r="K384" t="s">
        <v>22</v>
      </c>
      <c r="L384" t="s">
        <v>23</v>
      </c>
      <c r="M384" t="s">
        <v>63</v>
      </c>
      <c r="N384" t="s">
        <v>70</v>
      </c>
      <c r="O384" t="s">
        <v>124</v>
      </c>
      <c r="P384" t="s">
        <v>27</v>
      </c>
      <c r="Q384" t="s">
        <v>39</v>
      </c>
      <c r="R384" t="s">
        <v>29</v>
      </c>
    </row>
    <row r="385" spans="1:18" x14ac:dyDescent="0.35">
      <c r="A385" t="s">
        <v>1</v>
      </c>
      <c r="B385" t="s">
        <v>731</v>
      </c>
      <c r="C385">
        <f t="shared" si="5"/>
        <v>1</v>
      </c>
      <c r="D385" t="s">
        <v>19</v>
      </c>
      <c r="E385" s="1">
        <v>43852</v>
      </c>
      <c r="F385" s="1">
        <v>44258</v>
      </c>
      <c r="G385" s="2">
        <v>44258.412499999999</v>
      </c>
      <c r="H385" s="1">
        <v>43922</v>
      </c>
      <c r="I385" t="s">
        <v>148</v>
      </c>
      <c r="J385" t="s">
        <v>732</v>
      </c>
      <c r="K385" t="s">
        <v>37</v>
      </c>
      <c r="L385" t="s">
        <v>23</v>
      </c>
      <c r="M385" t="s">
        <v>69</v>
      </c>
      <c r="N385" t="s">
        <v>25</v>
      </c>
      <c r="O385" t="s">
        <v>56</v>
      </c>
      <c r="P385" t="s">
        <v>27</v>
      </c>
      <c r="Q385" t="s">
        <v>28</v>
      </c>
      <c r="R385" t="s">
        <v>29</v>
      </c>
    </row>
    <row r="386" spans="1:18" x14ac:dyDescent="0.35">
      <c r="A386" t="s">
        <v>1</v>
      </c>
      <c r="B386" t="s">
        <v>733</v>
      </c>
      <c r="C386">
        <f t="shared" si="5"/>
        <v>1</v>
      </c>
      <c r="D386" t="s">
        <v>19</v>
      </c>
      <c r="E386" s="1">
        <v>44257</v>
      </c>
      <c r="F386" s="1">
        <v>44257</v>
      </c>
      <c r="G386" s="2">
        <v>44258.443055555559</v>
      </c>
      <c r="H386" s="1">
        <v>44327</v>
      </c>
      <c r="I386" t="s">
        <v>88</v>
      </c>
      <c r="J386" t="s">
        <v>89</v>
      </c>
      <c r="K386" t="s">
        <v>22</v>
      </c>
      <c r="L386" t="s">
        <v>23</v>
      </c>
      <c r="M386" t="s">
        <v>69</v>
      </c>
      <c r="N386" t="s">
        <v>25</v>
      </c>
      <c r="O386" t="s">
        <v>262</v>
      </c>
      <c r="P386" t="s">
        <v>27</v>
      </c>
      <c r="Q386" t="s">
        <v>39</v>
      </c>
      <c r="R386" t="s">
        <v>29</v>
      </c>
    </row>
    <row r="387" spans="1:18" x14ac:dyDescent="0.35">
      <c r="A387" t="s">
        <v>1</v>
      </c>
      <c r="B387" t="s">
        <v>734</v>
      </c>
      <c r="C387">
        <f t="shared" ref="C387:C450" si="6">IF(B387=B386,0,1)</f>
        <v>1</v>
      </c>
      <c r="D387" t="s">
        <v>19</v>
      </c>
      <c r="E387" s="1">
        <v>44183</v>
      </c>
      <c r="F387" s="1">
        <v>44257</v>
      </c>
      <c r="G387" s="2">
        <v>44258.448611111111</v>
      </c>
      <c r="H387" s="1">
        <v>44257</v>
      </c>
      <c r="I387" t="s">
        <v>49</v>
      </c>
      <c r="J387" t="s">
        <v>505</v>
      </c>
      <c r="K387" t="s">
        <v>37</v>
      </c>
      <c r="L387" t="s">
        <v>23</v>
      </c>
      <c r="M387" t="s">
        <v>55</v>
      </c>
      <c r="N387" t="s">
        <v>25</v>
      </c>
      <c r="O387" t="s">
        <v>33</v>
      </c>
      <c r="P387" t="s">
        <v>27</v>
      </c>
      <c r="Q387" t="s">
        <v>28</v>
      </c>
      <c r="R387" t="s">
        <v>29</v>
      </c>
    </row>
    <row r="388" spans="1:18" x14ac:dyDescent="0.35">
      <c r="A388" t="s">
        <v>1</v>
      </c>
      <c r="B388" t="s">
        <v>735</v>
      </c>
      <c r="C388">
        <f t="shared" si="6"/>
        <v>1</v>
      </c>
      <c r="D388" t="s">
        <v>19</v>
      </c>
      <c r="E388" s="1">
        <v>44102</v>
      </c>
      <c r="F388" s="1">
        <v>44257</v>
      </c>
      <c r="G388" s="2">
        <v>44258.463888888888</v>
      </c>
      <c r="H388" s="1">
        <v>44173</v>
      </c>
      <c r="I388" t="s">
        <v>110</v>
      </c>
      <c r="J388" t="s">
        <v>217</v>
      </c>
      <c r="K388" t="s">
        <v>22</v>
      </c>
      <c r="L388" t="s">
        <v>23</v>
      </c>
      <c r="M388" t="s">
        <v>58</v>
      </c>
      <c r="N388" t="s">
        <v>59</v>
      </c>
      <c r="O388" t="s">
        <v>96</v>
      </c>
      <c r="P388" t="s">
        <v>27</v>
      </c>
      <c r="Q388" t="s">
        <v>39</v>
      </c>
      <c r="R388" t="s">
        <v>29</v>
      </c>
    </row>
    <row r="389" spans="1:18" x14ac:dyDescent="0.35">
      <c r="A389" t="s">
        <v>1</v>
      </c>
      <c r="B389" t="s">
        <v>736</v>
      </c>
      <c r="C389">
        <f t="shared" si="6"/>
        <v>1</v>
      </c>
      <c r="D389" t="s">
        <v>19</v>
      </c>
      <c r="E389" s="1">
        <v>44224</v>
      </c>
      <c r="F389" s="1">
        <v>44257</v>
      </c>
      <c r="G389" s="2">
        <v>44258.477777777778</v>
      </c>
      <c r="H389" s="1">
        <v>44294</v>
      </c>
      <c r="I389" t="s">
        <v>176</v>
      </c>
      <c r="J389" t="s">
        <v>177</v>
      </c>
      <c r="K389" t="s">
        <v>22</v>
      </c>
      <c r="L389" t="s">
        <v>23</v>
      </c>
      <c r="M389" t="s">
        <v>69</v>
      </c>
      <c r="N389" t="s">
        <v>70</v>
      </c>
      <c r="O389" t="s">
        <v>33</v>
      </c>
      <c r="P389" t="s">
        <v>27</v>
      </c>
      <c r="Q389" t="s">
        <v>28</v>
      </c>
      <c r="R389" t="s">
        <v>29</v>
      </c>
    </row>
    <row r="390" spans="1:18" x14ac:dyDescent="0.35">
      <c r="A390" t="s">
        <v>1</v>
      </c>
      <c r="B390" t="s">
        <v>737</v>
      </c>
      <c r="C390">
        <f t="shared" si="6"/>
        <v>1</v>
      </c>
      <c r="D390" t="s">
        <v>19</v>
      </c>
      <c r="E390" s="1">
        <v>43679</v>
      </c>
      <c r="F390" s="1">
        <v>44265</v>
      </c>
      <c r="G390" s="2">
        <v>44258.525694444441</v>
      </c>
      <c r="H390" s="1">
        <v>43749</v>
      </c>
      <c r="I390" t="s">
        <v>148</v>
      </c>
      <c r="J390" t="s">
        <v>738</v>
      </c>
      <c r="K390" t="s">
        <v>37</v>
      </c>
      <c r="L390" t="s">
        <v>23</v>
      </c>
      <c r="M390" t="s">
        <v>130</v>
      </c>
      <c r="N390" t="s">
        <v>70</v>
      </c>
      <c r="O390" t="s">
        <v>124</v>
      </c>
      <c r="P390" t="s">
        <v>27</v>
      </c>
      <c r="Q390" t="s">
        <v>39</v>
      </c>
      <c r="R390" t="s">
        <v>29</v>
      </c>
    </row>
    <row r="391" spans="1:18" x14ac:dyDescent="0.35">
      <c r="A391" t="s">
        <v>1</v>
      </c>
      <c r="B391" t="s">
        <v>739</v>
      </c>
      <c r="C391">
        <f t="shared" si="6"/>
        <v>1</v>
      </c>
      <c r="D391" t="s">
        <v>19</v>
      </c>
      <c r="E391" s="1">
        <v>44235</v>
      </c>
      <c r="F391" s="1">
        <v>44257</v>
      </c>
      <c r="G391" s="2">
        <v>44258.536111111112</v>
      </c>
      <c r="H391" s="1">
        <v>44305</v>
      </c>
      <c r="I391" t="s">
        <v>88</v>
      </c>
      <c r="J391" t="s">
        <v>154</v>
      </c>
      <c r="K391" t="s">
        <v>22</v>
      </c>
      <c r="L391" t="s">
        <v>23</v>
      </c>
      <c r="M391" t="s">
        <v>55</v>
      </c>
      <c r="N391" t="s">
        <v>70</v>
      </c>
      <c r="O391" t="s">
        <v>260</v>
      </c>
      <c r="P391" t="s">
        <v>27</v>
      </c>
      <c r="Q391" t="s">
        <v>128</v>
      </c>
      <c r="R391" t="s">
        <v>29</v>
      </c>
    </row>
    <row r="392" spans="1:18" x14ac:dyDescent="0.35">
      <c r="A392" t="s">
        <v>1</v>
      </c>
      <c r="B392" t="s">
        <v>740</v>
      </c>
      <c r="C392">
        <f t="shared" si="6"/>
        <v>1</v>
      </c>
      <c r="D392" t="s">
        <v>41</v>
      </c>
      <c r="E392" s="1">
        <v>44053</v>
      </c>
      <c r="F392" s="1">
        <v>44258</v>
      </c>
      <c r="G392" s="2">
        <v>44258.78125</v>
      </c>
      <c r="H392" s="1">
        <v>44123</v>
      </c>
      <c r="I392" t="s">
        <v>31</v>
      </c>
      <c r="J392" t="s">
        <v>741</v>
      </c>
      <c r="K392" t="s">
        <v>22</v>
      </c>
      <c r="L392" t="s">
        <v>23</v>
      </c>
      <c r="M392" t="s">
        <v>55</v>
      </c>
      <c r="N392" t="s">
        <v>25</v>
      </c>
      <c r="O392" t="s">
        <v>56</v>
      </c>
      <c r="P392" t="s">
        <v>27</v>
      </c>
      <c r="Q392" t="s">
        <v>41</v>
      </c>
      <c r="R392" t="s">
        <v>29</v>
      </c>
    </row>
    <row r="393" spans="1:18" x14ac:dyDescent="0.35">
      <c r="A393" t="s">
        <v>1</v>
      </c>
      <c r="B393" t="s">
        <v>742</v>
      </c>
      <c r="C393">
        <f t="shared" si="6"/>
        <v>1</v>
      </c>
      <c r="D393" t="s">
        <v>19</v>
      </c>
      <c r="E393" s="1">
        <v>43937</v>
      </c>
      <c r="F393" s="1">
        <v>44258</v>
      </c>
      <c r="G393" s="2">
        <v>44258.911805555559</v>
      </c>
      <c r="H393" s="1">
        <v>44007</v>
      </c>
      <c r="I393" t="s">
        <v>294</v>
      </c>
      <c r="J393" t="s">
        <v>590</v>
      </c>
      <c r="K393" t="s">
        <v>44</v>
      </c>
      <c r="L393" t="s">
        <v>23</v>
      </c>
      <c r="M393" t="s">
        <v>95</v>
      </c>
      <c r="N393" t="s">
        <v>25</v>
      </c>
      <c r="O393" t="s">
        <v>86</v>
      </c>
      <c r="P393" t="s">
        <v>27</v>
      </c>
      <c r="Q393" t="s">
        <v>39</v>
      </c>
      <c r="R393" t="s">
        <v>29</v>
      </c>
    </row>
    <row r="394" spans="1:18" x14ac:dyDescent="0.35">
      <c r="A394" t="s">
        <v>1</v>
      </c>
      <c r="B394" t="s">
        <v>743</v>
      </c>
      <c r="C394">
        <f t="shared" si="6"/>
        <v>1</v>
      </c>
      <c r="D394" t="s">
        <v>19</v>
      </c>
      <c r="E394" s="1">
        <v>43837</v>
      </c>
      <c r="F394" s="1">
        <v>44258</v>
      </c>
      <c r="G394" s="2">
        <v>44258.956944444442</v>
      </c>
      <c r="H394" s="1">
        <v>43907</v>
      </c>
      <c r="I394" t="s">
        <v>148</v>
      </c>
      <c r="J394" t="s">
        <v>149</v>
      </c>
      <c r="K394" t="s">
        <v>44</v>
      </c>
      <c r="L394" t="s">
        <v>23</v>
      </c>
      <c r="M394" t="s">
        <v>55</v>
      </c>
      <c r="N394" t="s">
        <v>25</v>
      </c>
      <c r="O394" t="s">
        <v>33</v>
      </c>
      <c r="P394" t="s">
        <v>27</v>
      </c>
      <c r="Q394" t="s">
        <v>28</v>
      </c>
      <c r="R394" t="s">
        <v>29</v>
      </c>
    </row>
    <row r="395" spans="1:18" x14ac:dyDescent="0.35">
      <c r="A395" t="s">
        <v>1</v>
      </c>
      <c r="B395" t="s">
        <v>744</v>
      </c>
      <c r="C395">
        <f t="shared" si="6"/>
        <v>1</v>
      </c>
      <c r="D395" t="s">
        <v>19</v>
      </c>
      <c r="E395" s="1">
        <v>43650</v>
      </c>
      <c r="F395" s="1">
        <v>44258</v>
      </c>
      <c r="G395" s="2">
        <v>44258.974999999999</v>
      </c>
      <c r="H395" s="1">
        <v>43720</v>
      </c>
      <c r="I395" t="s">
        <v>138</v>
      </c>
      <c r="J395" t="s">
        <v>745</v>
      </c>
      <c r="K395" t="s">
        <v>44</v>
      </c>
      <c r="L395" t="s">
        <v>23</v>
      </c>
      <c r="M395" t="s">
        <v>38</v>
      </c>
      <c r="N395" t="s">
        <v>25</v>
      </c>
      <c r="O395" t="s">
        <v>269</v>
      </c>
      <c r="P395" t="s">
        <v>27</v>
      </c>
      <c r="Q395" t="s">
        <v>39</v>
      </c>
      <c r="R395" t="s">
        <v>29</v>
      </c>
    </row>
    <row r="396" spans="1:18" x14ac:dyDescent="0.35">
      <c r="A396" t="s">
        <v>1</v>
      </c>
      <c r="B396" t="s">
        <v>746</v>
      </c>
      <c r="C396">
        <f t="shared" si="6"/>
        <v>1</v>
      </c>
      <c r="D396" t="s">
        <v>19</v>
      </c>
      <c r="E396" s="1">
        <v>43901</v>
      </c>
      <c r="F396" s="1">
        <v>44258</v>
      </c>
      <c r="G396" s="2">
        <v>44259.022222222222</v>
      </c>
      <c r="H396" s="1">
        <v>43971</v>
      </c>
      <c r="I396" t="s">
        <v>117</v>
      </c>
      <c r="J396" t="s">
        <v>747</v>
      </c>
      <c r="K396" t="s">
        <v>22</v>
      </c>
      <c r="L396" t="s">
        <v>23</v>
      </c>
      <c r="M396" t="s">
        <v>38</v>
      </c>
      <c r="N396" t="s">
        <v>25</v>
      </c>
      <c r="O396" t="s">
        <v>33</v>
      </c>
      <c r="P396" t="s">
        <v>27</v>
      </c>
      <c r="Q396" t="s">
        <v>39</v>
      </c>
      <c r="R396" t="s">
        <v>29</v>
      </c>
    </row>
    <row r="397" spans="1:18" x14ac:dyDescent="0.35">
      <c r="A397" t="s">
        <v>1</v>
      </c>
      <c r="B397" t="s">
        <v>748</v>
      </c>
      <c r="C397">
        <f t="shared" si="6"/>
        <v>1</v>
      </c>
      <c r="D397" t="s">
        <v>19</v>
      </c>
      <c r="E397" s="1">
        <v>44206</v>
      </c>
      <c r="F397" s="1">
        <v>44258</v>
      </c>
      <c r="G397" s="2">
        <v>44259.42083333333</v>
      </c>
      <c r="H397" s="1">
        <v>44274</v>
      </c>
      <c r="I397" t="s">
        <v>101</v>
      </c>
      <c r="J397" t="s">
        <v>749</v>
      </c>
      <c r="K397" t="s">
        <v>22</v>
      </c>
      <c r="L397" t="s">
        <v>23</v>
      </c>
      <c r="M397" t="s">
        <v>63</v>
      </c>
      <c r="N397" t="s">
        <v>25</v>
      </c>
      <c r="O397" t="s">
        <v>56</v>
      </c>
      <c r="P397" t="s">
        <v>27</v>
      </c>
      <c r="Q397" t="s">
        <v>28</v>
      </c>
      <c r="R397" t="s">
        <v>29</v>
      </c>
    </row>
    <row r="398" spans="1:18" x14ac:dyDescent="0.35">
      <c r="A398" t="s">
        <v>1</v>
      </c>
      <c r="B398" t="s">
        <v>750</v>
      </c>
      <c r="C398">
        <f t="shared" si="6"/>
        <v>1</v>
      </c>
      <c r="D398" t="s">
        <v>19</v>
      </c>
      <c r="E398" s="1">
        <v>44238</v>
      </c>
      <c r="F398" s="1">
        <v>44257</v>
      </c>
      <c r="G398" s="2">
        <v>44259.436805555553</v>
      </c>
      <c r="H398" s="1">
        <v>44308</v>
      </c>
      <c r="I398" t="s">
        <v>202</v>
      </c>
      <c r="J398" t="s">
        <v>203</v>
      </c>
      <c r="K398" t="s">
        <v>22</v>
      </c>
      <c r="L398" t="s">
        <v>23</v>
      </c>
      <c r="M398" t="s">
        <v>24</v>
      </c>
      <c r="N398" t="s">
        <v>25</v>
      </c>
      <c r="O398" t="s">
        <v>96</v>
      </c>
      <c r="P398" t="s">
        <v>27</v>
      </c>
      <c r="Q398" t="s">
        <v>28</v>
      </c>
      <c r="R398" t="s">
        <v>29</v>
      </c>
    </row>
    <row r="399" spans="1:18" x14ac:dyDescent="0.35">
      <c r="A399" t="s">
        <v>1</v>
      </c>
      <c r="B399" t="s">
        <v>751</v>
      </c>
      <c r="C399">
        <f t="shared" si="6"/>
        <v>1</v>
      </c>
      <c r="D399" t="s">
        <v>19</v>
      </c>
      <c r="E399" s="1">
        <v>44208</v>
      </c>
      <c r="F399" s="1">
        <v>44257</v>
      </c>
      <c r="G399" s="2">
        <v>44259.477083333331</v>
      </c>
      <c r="H399" s="1">
        <v>44278</v>
      </c>
      <c r="I399" t="s">
        <v>239</v>
      </c>
      <c r="J399" t="s">
        <v>752</v>
      </c>
      <c r="K399" t="s">
        <v>22</v>
      </c>
      <c r="L399" t="s">
        <v>23</v>
      </c>
      <c r="M399" t="s">
        <v>753</v>
      </c>
      <c r="N399" t="s">
        <v>313</v>
      </c>
      <c r="O399" t="s">
        <v>56</v>
      </c>
      <c r="P399" t="s">
        <v>27</v>
      </c>
      <c r="Q399" t="s">
        <v>39</v>
      </c>
      <c r="R399" t="s">
        <v>29</v>
      </c>
    </row>
    <row r="400" spans="1:18" x14ac:dyDescent="0.35">
      <c r="A400" t="s">
        <v>1</v>
      </c>
      <c r="B400" t="s">
        <v>754</v>
      </c>
      <c r="C400">
        <f t="shared" si="6"/>
        <v>1</v>
      </c>
      <c r="D400" t="s">
        <v>19</v>
      </c>
      <c r="E400" s="1">
        <v>44208</v>
      </c>
      <c r="F400" s="1">
        <v>44258</v>
      </c>
      <c r="G400" s="2">
        <v>44259.477083333331</v>
      </c>
      <c r="H400" s="1">
        <v>44278</v>
      </c>
      <c r="I400" t="s">
        <v>110</v>
      </c>
      <c r="J400" t="s">
        <v>173</v>
      </c>
      <c r="K400" t="s">
        <v>22</v>
      </c>
      <c r="L400" t="s">
        <v>23</v>
      </c>
      <c r="M400" t="s">
        <v>55</v>
      </c>
      <c r="N400" t="s">
        <v>70</v>
      </c>
      <c r="O400" t="s">
        <v>33</v>
      </c>
      <c r="P400" t="s">
        <v>27</v>
      </c>
      <c r="Q400" t="s">
        <v>28</v>
      </c>
      <c r="R400" t="s">
        <v>29</v>
      </c>
    </row>
    <row r="401" spans="1:18" x14ac:dyDescent="0.35">
      <c r="A401" t="s">
        <v>1</v>
      </c>
      <c r="B401" t="s">
        <v>755</v>
      </c>
      <c r="C401">
        <f t="shared" si="6"/>
        <v>1</v>
      </c>
      <c r="D401" t="s">
        <v>19</v>
      </c>
      <c r="E401" s="1">
        <v>44032</v>
      </c>
      <c r="F401" s="1">
        <v>44258</v>
      </c>
      <c r="G401" s="2">
        <v>44259.484722222223</v>
      </c>
      <c r="H401" s="1">
        <v>44102</v>
      </c>
      <c r="I401" t="s">
        <v>49</v>
      </c>
      <c r="J401" t="s">
        <v>505</v>
      </c>
      <c r="K401" t="s">
        <v>37</v>
      </c>
      <c r="L401" t="s">
        <v>23</v>
      </c>
      <c r="M401" t="s">
        <v>58</v>
      </c>
      <c r="N401" t="s">
        <v>70</v>
      </c>
      <c r="O401" t="s">
        <v>756</v>
      </c>
      <c r="P401" t="s">
        <v>27</v>
      </c>
      <c r="Q401" t="s">
        <v>39</v>
      </c>
      <c r="R401" t="s">
        <v>29</v>
      </c>
    </row>
    <row r="402" spans="1:18" x14ac:dyDescent="0.35">
      <c r="A402" t="s">
        <v>1</v>
      </c>
      <c r="B402" t="s">
        <v>757</v>
      </c>
      <c r="C402">
        <f t="shared" si="6"/>
        <v>1</v>
      </c>
      <c r="D402" t="s">
        <v>19</v>
      </c>
      <c r="E402" s="1">
        <v>43873</v>
      </c>
      <c r="F402" s="1">
        <v>44259</v>
      </c>
      <c r="G402" s="2">
        <v>44259.496527777781</v>
      </c>
      <c r="H402" s="1">
        <v>43943</v>
      </c>
      <c r="I402" t="s">
        <v>148</v>
      </c>
      <c r="J402" t="s">
        <v>229</v>
      </c>
      <c r="K402" t="s">
        <v>22</v>
      </c>
      <c r="L402" t="s">
        <v>23</v>
      </c>
      <c r="M402" t="s">
        <v>63</v>
      </c>
      <c r="N402" t="s">
        <v>25</v>
      </c>
      <c r="O402" t="s">
        <v>96</v>
      </c>
      <c r="P402" t="s">
        <v>27</v>
      </c>
      <c r="Q402" t="s">
        <v>28</v>
      </c>
      <c r="R402" t="s">
        <v>29</v>
      </c>
    </row>
    <row r="403" spans="1:18" x14ac:dyDescent="0.35">
      <c r="A403" t="s">
        <v>1</v>
      </c>
      <c r="B403" t="s">
        <v>758</v>
      </c>
      <c r="C403">
        <f t="shared" si="6"/>
        <v>1</v>
      </c>
      <c r="D403" t="s">
        <v>19</v>
      </c>
      <c r="E403" s="1">
        <v>44042</v>
      </c>
      <c r="F403" s="1">
        <v>44258</v>
      </c>
      <c r="G403" s="2">
        <v>44259.529861111114</v>
      </c>
      <c r="H403" s="1">
        <v>44112</v>
      </c>
      <c r="I403" t="s">
        <v>20</v>
      </c>
      <c r="J403" t="s">
        <v>626</v>
      </c>
      <c r="K403" t="s">
        <v>37</v>
      </c>
      <c r="L403" t="s">
        <v>23</v>
      </c>
      <c r="M403" t="s">
        <v>63</v>
      </c>
      <c r="N403" t="s">
        <v>25</v>
      </c>
      <c r="O403" t="s">
        <v>26</v>
      </c>
      <c r="P403" t="s">
        <v>27</v>
      </c>
      <c r="Q403" t="s">
        <v>28</v>
      </c>
      <c r="R403" t="s">
        <v>29</v>
      </c>
    </row>
    <row r="404" spans="1:18" x14ac:dyDescent="0.35">
      <c r="A404" t="s">
        <v>1</v>
      </c>
      <c r="B404" t="s">
        <v>759</v>
      </c>
      <c r="C404">
        <f t="shared" si="6"/>
        <v>1</v>
      </c>
      <c r="D404" t="s">
        <v>19</v>
      </c>
      <c r="E404" s="1">
        <v>44196</v>
      </c>
      <c r="F404" s="1">
        <v>44258</v>
      </c>
      <c r="G404" s="2">
        <v>44259.586111111108</v>
      </c>
      <c r="H404" s="1">
        <v>44267</v>
      </c>
      <c r="I404" t="s">
        <v>110</v>
      </c>
      <c r="J404" t="s">
        <v>173</v>
      </c>
      <c r="K404" t="s">
        <v>22</v>
      </c>
      <c r="L404" t="s">
        <v>23</v>
      </c>
      <c r="M404" t="s">
        <v>69</v>
      </c>
      <c r="N404" t="s">
        <v>70</v>
      </c>
      <c r="O404" t="s">
        <v>760</v>
      </c>
      <c r="P404" t="s">
        <v>27</v>
      </c>
      <c r="Q404" t="s">
        <v>39</v>
      </c>
      <c r="R404" t="s">
        <v>29</v>
      </c>
    </row>
    <row r="405" spans="1:18" x14ac:dyDescent="0.35">
      <c r="A405" t="s">
        <v>1</v>
      </c>
      <c r="B405" t="s">
        <v>761</v>
      </c>
      <c r="C405">
        <f t="shared" si="6"/>
        <v>1</v>
      </c>
      <c r="D405" t="s">
        <v>19</v>
      </c>
      <c r="E405" s="1">
        <v>44188</v>
      </c>
      <c r="F405" s="1">
        <v>44259</v>
      </c>
      <c r="G405" s="2">
        <v>44259.713194444441</v>
      </c>
      <c r="H405" s="1">
        <v>44260</v>
      </c>
      <c r="I405" t="s">
        <v>20</v>
      </c>
      <c r="J405" t="s">
        <v>626</v>
      </c>
      <c r="K405" t="s">
        <v>37</v>
      </c>
      <c r="L405" t="s">
        <v>23</v>
      </c>
      <c r="M405" t="s">
        <v>76</v>
      </c>
      <c r="N405" t="s">
        <v>25</v>
      </c>
      <c r="O405" t="s">
        <v>33</v>
      </c>
      <c r="P405" t="s">
        <v>27</v>
      </c>
      <c r="Q405" t="s">
        <v>28</v>
      </c>
      <c r="R405" t="s">
        <v>29</v>
      </c>
    </row>
    <row r="406" spans="1:18" x14ac:dyDescent="0.35">
      <c r="A406" t="s">
        <v>1</v>
      </c>
      <c r="B406" t="s">
        <v>762</v>
      </c>
      <c r="C406">
        <f t="shared" si="6"/>
        <v>1</v>
      </c>
      <c r="D406" t="s">
        <v>19</v>
      </c>
      <c r="E406" s="1">
        <v>43608</v>
      </c>
      <c r="F406" s="1">
        <v>44259</v>
      </c>
      <c r="G406" s="2">
        <v>44259.789583333331</v>
      </c>
      <c r="H406" s="1">
        <v>43678</v>
      </c>
      <c r="I406" t="s">
        <v>20</v>
      </c>
      <c r="J406" t="s">
        <v>763</v>
      </c>
      <c r="K406" t="s">
        <v>44</v>
      </c>
      <c r="L406" t="s">
        <v>23</v>
      </c>
      <c r="M406" t="s">
        <v>63</v>
      </c>
      <c r="N406" t="s">
        <v>25</v>
      </c>
      <c r="O406" t="s">
        <v>33</v>
      </c>
      <c r="P406" t="s">
        <v>27</v>
      </c>
      <c r="Q406" t="s">
        <v>28</v>
      </c>
      <c r="R406" t="s">
        <v>29</v>
      </c>
    </row>
    <row r="407" spans="1:18" x14ac:dyDescent="0.35">
      <c r="A407" t="s">
        <v>1</v>
      </c>
      <c r="B407" t="s">
        <v>764</v>
      </c>
      <c r="C407">
        <f t="shared" si="6"/>
        <v>1</v>
      </c>
      <c r="D407" t="s">
        <v>19</v>
      </c>
      <c r="E407" s="1">
        <v>43892</v>
      </c>
      <c r="F407" s="1">
        <v>44257</v>
      </c>
      <c r="G407" s="2">
        <v>44259.795138888891</v>
      </c>
      <c r="H407" s="1">
        <v>43962</v>
      </c>
      <c r="I407" t="s">
        <v>765</v>
      </c>
      <c r="J407" t="s">
        <v>766</v>
      </c>
      <c r="K407" t="s">
        <v>37</v>
      </c>
      <c r="L407" t="s">
        <v>23</v>
      </c>
      <c r="M407" t="s">
        <v>58</v>
      </c>
      <c r="N407" t="s">
        <v>25</v>
      </c>
      <c r="O407" t="s">
        <v>46</v>
      </c>
      <c r="P407" t="s">
        <v>27</v>
      </c>
      <c r="Q407" t="s">
        <v>28</v>
      </c>
      <c r="R407" t="s">
        <v>106</v>
      </c>
    </row>
    <row r="408" spans="1:18" x14ac:dyDescent="0.35">
      <c r="A408" t="s">
        <v>1</v>
      </c>
      <c r="B408" t="s">
        <v>767</v>
      </c>
      <c r="C408">
        <f t="shared" si="6"/>
        <v>1</v>
      </c>
      <c r="D408" t="s">
        <v>19</v>
      </c>
      <c r="E408" s="1">
        <v>43709</v>
      </c>
      <c r="F408" s="1">
        <v>44259</v>
      </c>
      <c r="G408" s="2">
        <v>44259.849305555559</v>
      </c>
      <c r="H408" s="1">
        <v>43776</v>
      </c>
      <c r="I408" t="s">
        <v>474</v>
      </c>
      <c r="J408" t="s">
        <v>475</v>
      </c>
      <c r="K408" t="s">
        <v>22</v>
      </c>
      <c r="L408" t="s">
        <v>23</v>
      </c>
      <c r="M408" t="s">
        <v>95</v>
      </c>
      <c r="N408" t="s">
        <v>25</v>
      </c>
      <c r="O408" t="s">
        <v>86</v>
      </c>
      <c r="P408" t="s">
        <v>27</v>
      </c>
      <c r="Q408" t="s">
        <v>28</v>
      </c>
      <c r="R408" t="s">
        <v>29</v>
      </c>
    </row>
    <row r="409" spans="1:18" x14ac:dyDescent="0.35">
      <c r="A409" t="s">
        <v>1</v>
      </c>
      <c r="B409" t="s">
        <v>768</v>
      </c>
      <c r="C409">
        <f t="shared" si="6"/>
        <v>1</v>
      </c>
      <c r="D409" t="s">
        <v>19</v>
      </c>
      <c r="E409" s="1">
        <v>43066</v>
      </c>
      <c r="F409" s="1">
        <v>44259</v>
      </c>
      <c r="G409" s="2">
        <v>44259.922222222223</v>
      </c>
      <c r="H409" s="1">
        <v>43140</v>
      </c>
      <c r="I409" t="s">
        <v>148</v>
      </c>
      <c r="J409" t="s">
        <v>769</v>
      </c>
      <c r="K409" t="s">
        <v>37</v>
      </c>
      <c r="L409" t="s">
        <v>23</v>
      </c>
      <c r="M409" t="s">
        <v>55</v>
      </c>
      <c r="N409" t="s">
        <v>25</v>
      </c>
      <c r="O409" t="s">
        <v>26</v>
      </c>
      <c r="P409" t="s">
        <v>27</v>
      </c>
      <c r="Q409" t="s">
        <v>28</v>
      </c>
      <c r="R409" t="s">
        <v>29</v>
      </c>
    </row>
    <row r="410" spans="1:18" x14ac:dyDescent="0.35">
      <c r="A410" t="s">
        <v>1</v>
      </c>
      <c r="B410" t="s">
        <v>770</v>
      </c>
      <c r="C410">
        <f t="shared" si="6"/>
        <v>1</v>
      </c>
      <c r="D410" t="s">
        <v>19</v>
      </c>
      <c r="E410" s="1">
        <v>43731</v>
      </c>
      <c r="F410" s="1">
        <v>44260</v>
      </c>
      <c r="G410" s="2">
        <v>44260.454861111109</v>
      </c>
      <c r="H410" s="1">
        <v>43800</v>
      </c>
      <c r="I410" t="s">
        <v>20</v>
      </c>
      <c r="J410" t="s">
        <v>409</v>
      </c>
      <c r="K410" t="s">
        <v>44</v>
      </c>
      <c r="L410" t="s">
        <v>23</v>
      </c>
      <c r="M410" t="s">
        <v>55</v>
      </c>
      <c r="N410" t="s">
        <v>25</v>
      </c>
      <c r="O410" t="s">
        <v>33</v>
      </c>
      <c r="P410" t="s">
        <v>27</v>
      </c>
      <c r="Q410" t="s">
        <v>28</v>
      </c>
      <c r="R410" t="s">
        <v>29</v>
      </c>
    </row>
    <row r="411" spans="1:18" x14ac:dyDescent="0.35">
      <c r="A411" t="s">
        <v>1</v>
      </c>
      <c r="B411" t="s">
        <v>771</v>
      </c>
      <c r="C411">
        <f t="shared" si="6"/>
        <v>1</v>
      </c>
      <c r="D411" t="s">
        <v>19</v>
      </c>
      <c r="E411" s="1">
        <v>44222</v>
      </c>
      <c r="F411" s="1">
        <v>44260</v>
      </c>
      <c r="G411" s="2">
        <v>44260.486111111109</v>
      </c>
      <c r="H411" s="1">
        <v>44292</v>
      </c>
      <c r="I411" t="s">
        <v>318</v>
      </c>
      <c r="J411" t="s">
        <v>319</v>
      </c>
      <c r="K411" t="s">
        <v>22</v>
      </c>
      <c r="L411" t="s">
        <v>23</v>
      </c>
      <c r="M411" t="s">
        <v>24</v>
      </c>
      <c r="N411" t="s">
        <v>59</v>
      </c>
      <c r="O411" t="s">
        <v>86</v>
      </c>
      <c r="P411" t="s">
        <v>27</v>
      </c>
      <c r="Q411" t="s">
        <v>39</v>
      </c>
      <c r="R411" t="s">
        <v>29</v>
      </c>
    </row>
    <row r="412" spans="1:18" x14ac:dyDescent="0.35">
      <c r="A412" t="s">
        <v>1</v>
      </c>
      <c r="B412" t="s">
        <v>772</v>
      </c>
      <c r="C412">
        <f t="shared" si="6"/>
        <v>1</v>
      </c>
      <c r="D412" t="s">
        <v>19</v>
      </c>
      <c r="E412" s="1">
        <v>44002</v>
      </c>
      <c r="F412" s="1">
        <v>44260</v>
      </c>
      <c r="G412" s="2">
        <v>44260.508333333331</v>
      </c>
      <c r="H412" s="1">
        <v>44071</v>
      </c>
      <c r="I412" t="s">
        <v>181</v>
      </c>
      <c r="J412" t="s">
        <v>227</v>
      </c>
      <c r="K412" t="s">
        <v>22</v>
      </c>
      <c r="L412" t="s">
        <v>23</v>
      </c>
      <c r="M412" t="s">
        <v>69</v>
      </c>
      <c r="N412" t="s">
        <v>59</v>
      </c>
      <c r="O412" t="s">
        <v>33</v>
      </c>
      <c r="P412" t="s">
        <v>27</v>
      </c>
      <c r="Q412" t="s">
        <v>28</v>
      </c>
      <c r="R412" t="s">
        <v>29</v>
      </c>
    </row>
    <row r="413" spans="1:18" x14ac:dyDescent="0.35">
      <c r="A413" t="s">
        <v>1</v>
      </c>
      <c r="B413" t="s">
        <v>773</v>
      </c>
      <c r="C413">
        <f t="shared" si="6"/>
        <v>1</v>
      </c>
      <c r="D413" t="s">
        <v>19</v>
      </c>
      <c r="E413" s="1">
        <v>44013</v>
      </c>
      <c r="F413" s="1">
        <v>44259</v>
      </c>
      <c r="G413" s="2">
        <v>44260.520833333336</v>
      </c>
      <c r="H413" s="1">
        <v>44083</v>
      </c>
      <c r="I413" t="s">
        <v>84</v>
      </c>
      <c r="J413" t="s">
        <v>774</v>
      </c>
      <c r="K413" t="s">
        <v>22</v>
      </c>
      <c r="L413" t="s">
        <v>23</v>
      </c>
      <c r="M413" t="s">
        <v>24</v>
      </c>
      <c r="N413" t="s">
        <v>70</v>
      </c>
      <c r="O413" t="s">
        <v>96</v>
      </c>
      <c r="P413" t="s">
        <v>27</v>
      </c>
      <c r="Q413" t="s">
        <v>28</v>
      </c>
      <c r="R413" t="s">
        <v>29</v>
      </c>
    </row>
    <row r="414" spans="1:18" x14ac:dyDescent="0.35">
      <c r="A414" t="s">
        <v>1</v>
      </c>
      <c r="B414" t="s">
        <v>775</v>
      </c>
      <c r="C414">
        <f t="shared" si="6"/>
        <v>1</v>
      </c>
      <c r="D414" t="s">
        <v>19</v>
      </c>
      <c r="E414" s="1">
        <v>44024</v>
      </c>
      <c r="F414" s="1">
        <v>44260</v>
      </c>
      <c r="G414" s="2">
        <v>44260.525000000001</v>
      </c>
      <c r="H414" s="1">
        <v>44092</v>
      </c>
      <c r="I414" t="s">
        <v>442</v>
      </c>
      <c r="J414" t="s">
        <v>776</v>
      </c>
      <c r="K414" t="s">
        <v>44</v>
      </c>
      <c r="L414" t="s">
        <v>23</v>
      </c>
      <c r="M414" t="s">
        <v>55</v>
      </c>
      <c r="N414" t="s">
        <v>25</v>
      </c>
      <c r="O414" t="s">
        <v>33</v>
      </c>
      <c r="P414" t="s">
        <v>27</v>
      </c>
      <c r="Q414" t="s">
        <v>28</v>
      </c>
      <c r="R414" t="s">
        <v>29</v>
      </c>
    </row>
    <row r="415" spans="1:18" x14ac:dyDescent="0.35">
      <c r="A415" t="s">
        <v>1</v>
      </c>
      <c r="B415" t="s">
        <v>777</v>
      </c>
      <c r="C415">
        <f t="shared" si="6"/>
        <v>1</v>
      </c>
      <c r="D415" t="s">
        <v>41</v>
      </c>
      <c r="E415" s="1">
        <v>43946</v>
      </c>
      <c r="F415" s="1">
        <v>44260</v>
      </c>
      <c r="G415" s="2">
        <v>44260.541666666664</v>
      </c>
      <c r="H415" s="1">
        <v>44015</v>
      </c>
      <c r="I415" t="s">
        <v>148</v>
      </c>
      <c r="J415" t="s">
        <v>510</v>
      </c>
      <c r="K415" t="s">
        <v>44</v>
      </c>
      <c r="L415" t="s">
        <v>23</v>
      </c>
      <c r="M415" t="s">
        <v>46</v>
      </c>
      <c r="N415" t="s">
        <v>25</v>
      </c>
      <c r="O415" t="s">
        <v>33</v>
      </c>
      <c r="P415" t="s">
        <v>27</v>
      </c>
      <c r="Q415" t="s">
        <v>41</v>
      </c>
      <c r="R415" t="s">
        <v>140</v>
      </c>
    </row>
    <row r="416" spans="1:18" x14ac:dyDescent="0.35">
      <c r="A416" t="s">
        <v>1</v>
      </c>
      <c r="B416" t="s">
        <v>778</v>
      </c>
      <c r="C416">
        <f t="shared" si="6"/>
        <v>1</v>
      </c>
      <c r="D416" t="s">
        <v>19</v>
      </c>
      <c r="E416" s="1">
        <v>44253</v>
      </c>
      <c r="F416" s="1">
        <v>44259</v>
      </c>
      <c r="G416" s="2">
        <v>44260.557638888888</v>
      </c>
      <c r="H416" s="1">
        <v>44323</v>
      </c>
      <c r="I416" t="s">
        <v>88</v>
      </c>
      <c r="J416" t="s">
        <v>89</v>
      </c>
      <c r="K416" t="s">
        <v>22</v>
      </c>
      <c r="L416" t="s">
        <v>23</v>
      </c>
      <c r="M416" t="s">
        <v>63</v>
      </c>
      <c r="N416" t="s">
        <v>25</v>
      </c>
      <c r="O416" t="s">
        <v>262</v>
      </c>
      <c r="P416" t="s">
        <v>27</v>
      </c>
      <c r="Q416" t="s">
        <v>28</v>
      </c>
      <c r="R416" t="s">
        <v>29</v>
      </c>
    </row>
    <row r="417" spans="1:18" x14ac:dyDescent="0.35">
      <c r="A417" t="s">
        <v>1</v>
      </c>
      <c r="B417" t="s">
        <v>779</v>
      </c>
      <c r="C417">
        <f t="shared" si="6"/>
        <v>1</v>
      </c>
      <c r="D417" t="s">
        <v>19</v>
      </c>
      <c r="E417" s="1">
        <v>43918</v>
      </c>
      <c r="F417" s="1">
        <v>44260</v>
      </c>
      <c r="G417" s="2">
        <v>44260.558333333334</v>
      </c>
      <c r="H417" s="1">
        <v>43987</v>
      </c>
      <c r="I417" t="s">
        <v>148</v>
      </c>
      <c r="J417" t="s">
        <v>286</v>
      </c>
      <c r="K417" t="s">
        <v>22</v>
      </c>
      <c r="L417" t="s">
        <v>23</v>
      </c>
      <c r="M417" t="s">
        <v>76</v>
      </c>
      <c r="N417" t="s">
        <v>25</v>
      </c>
      <c r="O417" t="s">
        <v>33</v>
      </c>
      <c r="P417" t="s">
        <v>27</v>
      </c>
      <c r="Q417" t="s">
        <v>28</v>
      </c>
      <c r="R417" t="s">
        <v>29</v>
      </c>
    </row>
    <row r="418" spans="1:18" x14ac:dyDescent="0.35">
      <c r="A418" t="s">
        <v>1</v>
      </c>
      <c r="B418" t="s">
        <v>780</v>
      </c>
      <c r="C418">
        <f t="shared" si="6"/>
        <v>1</v>
      </c>
      <c r="D418" t="s">
        <v>41</v>
      </c>
      <c r="E418" s="1">
        <v>43817</v>
      </c>
      <c r="F418" s="1">
        <v>44260</v>
      </c>
      <c r="G418" s="2">
        <v>44260.60833333333</v>
      </c>
      <c r="H418" s="1">
        <v>43887</v>
      </c>
      <c r="I418" t="s">
        <v>221</v>
      </c>
      <c r="J418" t="s">
        <v>781</v>
      </c>
      <c r="K418" t="s">
        <v>44</v>
      </c>
      <c r="L418" t="s">
        <v>23</v>
      </c>
      <c r="M418" t="s">
        <v>46</v>
      </c>
      <c r="N418" t="s">
        <v>25</v>
      </c>
      <c r="O418" t="s">
        <v>33</v>
      </c>
      <c r="P418" t="s">
        <v>27</v>
      </c>
      <c r="Q418" t="s">
        <v>41</v>
      </c>
      <c r="R418" t="s">
        <v>140</v>
      </c>
    </row>
    <row r="419" spans="1:18" x14ac:dyDescent="0.35">
      <c r="A419" t="s">
        <v>1</v>
      </c>
      <c r="B419" t="s">
        <v>782</v>
      </c>
      <c r="C419">
        <f t="shared" si="6"/>
        <v>1</v>
      </c>
      <c r="D419" t="s">
        <v>19</v>
      </c>
      <c r="E419" s="1">
        <v>44214</v>
      </c>
      <c r="F419" s="1">
        <v>44259</v>
      </c>
      <c r="G419" s="2">
        <v>44260.611805555556</v>
      </c>
      <c r="H419" s="1">
        <v>44284</v>
      </c>
      <c r="I419" t="s">
        <v>143</v>
      </c>
      <c r="J419" t="s">
        <v>783</v>
      </c>
      <c r="K419" t="s">
        <v>22</v>
      </c>
      <c r="L419" t="s">
        <v>23</v>
      </c>
      <c r="M419" t="s">
        <v>38</v>
      </c>
      <c r="N419" t="s">
        <v>25</v>
      </c>
      <c r="O419" t="s">
        <v>237</v>
      </c>
      <c r="P419" t="s">
        <v>27</v>
      </c>
      <c r="Q419" t="s">
        <v>28</v>
      </c>
      <c r="R419" t="s">
        <v>29</v>
      </c>
    </row>
    <row r="420" spans="1:18" x14ac:dyDescent="0.35">
      <c r="A420" t="s">
        <v>1</v>
      </c>
      <c r="B420" t="s">
        <v>784</v>
      </c>
      <c r="C420">
        <f t="shared" si="6"/>
        <v>1</v>
      </c>
      <c r="D420" t="s">
        <v>19</v>
      </c>
      <c r="E420" s="1">
        <v>43995</v>
      </c>
      <c r="F420" s="1">
        <v>44260</v>
      </c>
      <c r="G420" s="2">
        <v>44260.621527777781</v>
      </c>
      <c r="H420" s="1">
        <v>44064</v>
      </c>
      <c r="I420" t="s">
        <v>88</v>
      </c>
      <c r="J420" t="s">
        <v>146</v>
      </c>
      <c r="K420" t="s">
        <v>44</v>
      </c>
      <c r="L420" t="s">
        <v>23</v>
      </c>
      <c r="M420" t="s">
        <v>95</v>
      </c>
      <c r="N420" t="s">
        <v>25</v>
      </c>
      <c r="O420" t="s">
        <v>33</v>
      </c>
      <c r="P420" t="s">
        <v>27</v>
      </c>
      <c r="Q420" t="s">
        <v>28</v>
      </c>
      <c r="R420" t="s">
        <v>29</v>
      </c>
    </row>
    <row r="421" spans="1:18" x14ac:dyDescent="0.35">
      <c r="A421" t="s">
        <v>1</v>
      </c>
      <c r="B421" t="s">
        <v>785</v>
      </c>
      <c r="C421">
        <f t="shared" si="6"/>
        <v>1</v>
      </c>
      <c r="D421" t="s">
        <v>19</v>
      </c>
      <c r="E421" s="1">
        <v>44250</v>
      </c>
      <c r="F421" s="1">
        <v>44259</v>
      </c>
      <c r="G421" s="2">
        <v>44260.675000000003</v>
      </c>
      <c r="H421" s="1">
        <v>44320</v>
      </c>
      <c r="I421" t="s">
        <v>88</v>
      </c>
      <c r="J421" t="s">
        <v>518</v>
      </c>
      <c r="K421" t="s">
        <v>22</v>
      </c>
      <c r="L421" t="s">
        <v>23</v>
      </c>
      <c r="M421" t="s">
        <v>63</v>
      </c>
      <c r="N421" t="s">
        <v>313</v>
      </c>
      <c r="O421" t="s">
        <v>124</v>
      </c>
      <c r="P421" t="s">
        <v>27</v>
      </c>
      <c r="Q421" t="s">
        <v>28</v>
      </c>
      <c r="R421" t="s">
        <v>29</v>
      </c>
    </row>
    <row r="422" spans="1:18" x14ac:dyDescent="0.35">
      <c r="A422" t="s">
        <v>1</v>
      </c>
      <c r="B422" t="s">
        <v>786</v>
      </c>
      <c r="C422">
        <f t="shared" si="6"/>
        <v>1</v>
      </c>
      <c r="D422" t="s">
        <v>19</v>
      </c>
      <c r="E422" s="1">
        <v>43970</v>
      </c>
      <c r="F422" s="1">
        <v>44260</v>
      </c>
      <c r="G422" s="2">
        <v>44260.684027777781</v>
      </c>
      <c r="H422" s="1">
        <v>44040</v>
      </c>
      <c r="I422" t="s">
        <v>294</v>
      </c>
      <c r="J422" t="s">
        <v>787</v>
      </c>
      <c r="K422" t="s">
        <v>22</v>
      </c>
      <c r="L422" t="s">
        <v>23</v>
      </c>
      <c r="M422" t="s">
        <v>69</v>
      </c>
      <c r="N422" t="s">
        <v>313</v>
      </c>
      <c r="O422" t="s">
        <v>33</v>
      </c>
      <c r="P422" t="s">
        <v>27</v>
      </c>
      <c r="Q422" t="s">
        <v>28</v>
      </c>
      <c r="R422" t="s">
        <v>29</v>
      </c>
    </row>
    <row r="423" spans="1:18" x14ac:dyDescent="0.35">
      <c r="A423" t="s">
        <v>1</v>
      </c>
      <c r="B423" t="s">
        <v>788</v>
      </c>
      <c r="C423">
        <f t="shared" si="6"/>
        <v>1</v>
      </c>
      <c r="D423" t="s">
        <v>19</v>
      </c>
      <c r="E423" s="1">
        <v>44192</v>
      </c>
      <c r="F423" s="1">
        <v>44259</v>
      </c>
      <c r="G423" s="2">
        <v>44260.69027777778</v>
      </c>
      <c r="H423" s="1">
        <v>44263</v>
      </c>
      <c r="I423" t="s">
        <v>294</v>
      </c>
      <c r="J423" t="s">
        <v>590</v>
      </c>
      <c r="K423" t="s">
        <v>22</v>
      </c>
      <c r="L423" t="s">
        <v>23</v>
      </c>
      <c r="M423" t="s">
        <v>24</v>
      </c>
      <c r="N423" t="s">
        <v>25</v>
      </c>
      <c r="O423" t="s">
        <v>90</v>
      </c>
      <c r="P423" t="s">
        <v>27</v>
      </c>
      <c r="Q423" t="s">
        <v>28</v>
      </c>
      <c r="R423" t="s">
        <v>29</v>
      </c>
    </row>
    <row r="424" spans="1:18" x14ac:dyDescent="0.35">
      <c r="A424" t="s">
        <v>1</v>
      </c>
      <c r="B424" t="s">
        <v>789</v>
      </c>
      <c r="C424">
        <f t="shared" si="6"/>
        <v>1</v>
      </c>
      <c r="D424" t="s">
        <v>19</v>
      </c>
      <c r="E424" s="1">
        <v>43755</v>
      </c>
      <c r="F424" s="1">
        <v>44259</v>
      </c>
      <c r="G424" s="2">
        <v>44260.713888888888</v>
      </c>
      <c r="H424" s="1">
        <v>43824</v>
      </c>
      <c r="I424" t="s">
        <v>143</v>
      </c>
      <c r="J424" t="s">
        <v>790</v>
      </c>
      <c r="K424" t="s">
        <v>22</v>
      </c>
      <c r="L424" t="s">
        <v>23</v>
      </c>
      <c r="M424" t="s">
        <v>24</v>
      </c>
      <c r="N424" t="s">
        <v>25</v>
      </c>
      <c r="O424" t="s">
        <v>26</v>
      </c>
      <c r="P424" t="s">
        <v>27</v>
      </c>
      <c r="Q424" t="s">
        <v>39</v>
      </c>
      <c r="R424" t="s">
        <v>29</v>
      </c>
    </row>
    <row r="425" spans="1:18" x14ac:dyDescent="0.35">
      <c r="A425" t="s">
        <v>1</v>
      </c>
      <c r="B425" t="s">
        <v>791</v>
      </c>
      <c r="C425">
        <f t="shared" si="6"/>
        <v>1</v>
      </c>
      <c r="D425" t="s">
        <v>41</v>
      </c>
      <c r="E425" s="1">
        <v>44087</v>
      </c>
      <c r="F425" s="1">
        <v>44260</v>
      </c>
      <c r="G425" s="2">
        <v>44261.659722222219</v>
      </c>
      <c r="H425" s="1">
        <v>44158</v>
      </c>
      <c r="I425" t="s">
        <v>117</v>
      </c>
      <c r="J425" t="s">
        <v>503</v>
      </c>
      <c r="K425" t="s">
        <v>44</v>
      </c>
      <c r="L425" t="s">
        <v>23</v>
      </c>
      <c r="M425" t="s">
        <v>55</v>
      </c>
      <c r="N425" t="s">
        <v>25</v>
      </c>
      <c r="O425" t="s">
        <v>33</v>
      </c>
      <c r="P425" t="s">
        <v>27</v>
      </c>
      <c r="Q425" t="s">
        <v>41</v>
      </c>
      <c r="R425" t="s">
        <v>29</v>
      </c>
    </row>
    <row r="426" spans="1:18" x14ac:dyDescent="0.35">
      <c r="A426" t="s">
        <v>1</v>
      </c>
      <c r="B426" t="s">
        <v>792</v>
      </c>
      <c r="C426">
        <f t="shared" si="6"/>
        <v>1</v>
      </c>
      <c r="D426" t="s">
        <v>19</v>
      </c>
      <c r="E426" s="1">
        <v>44260</v>
      </c>
      <c r="F426" s="1">
        <v>44260</v>
      </c>
      <c r="G426" s="2">
        <v>44261.706250000003</v>
      </c>
      <c r="H426" s="1">
        <v>44330</v>
      </c>
      <c r="I426" t="s">
        <v>148</v>
      </c>
      <c r="J426" t="s">
        <v>149</v>
      </c>
      <c r="K426" t="s">
        <v>44</v>
      </c>
      <c r="L426" t="s">
        <v>23</v>
      </c>
      <c r="M426" t="s">
        <v>55</v>
      </c>
      <c r="N426" t="s">
        <v>25</v>
      </c>
      <c r="O426" t="s">
        <v>33</v>
      </c>
      <c r="P426" t="s">
        <v>27</v>
      </c>
      <c r="Q426" t="s">
        <v>28</v>
      </c>
      <c r="R426" t="s">
        <v>29</v>
      </c>
    </row>
    <row r="427" spans="1:18" x14ac:dyDescent="0.35">
      <c r="A427" t="s">
        <v>1</v>
      </c>
      <c r="B427" t="s">
        <v>793</v>
      </c>
      <c r="C427">
        <f t="shared" si="6"/>
        <v>1</v>
      </c>
      <c r="D427" t="s">
        <v>19</v>
      </c>
      <c r="E427" s="1">
        <v>43567</v>
      </c>
      <c r="F427" s="1">
        <v>44260</v>
      </c>
      <c r="G427" s="2">
        <v>44261.720138888886</v>
      </c>
      <c r="H427" s="1">
        <v>43637</v>
      </c>
      <c r="I427" t="s">
        <v>474</v>
      </c>
      <c r="J427" t="s">
        <v>475</v>
      </c>
      <c r="K427" t="s">
        <v>44</v>
      </c>
      <c r="L427" t="s">
        <v>23</v>
      </c>
      <c r="M427" t="s">
        <v>794</v>
      </c>
      <c r="N427" t="s">
        <v>25</v>
      </c>
      <c r="O427" t="s">
        <v>86</v>
      </c>
      <c r="P427" t="s">
        <v>27</v>
      </c>
      <c r="Q427" t="s">
        <v>39</v>
      </c>
      <c r="R427" t="s">
        <v>29</v>
      </c>
    </row>
    <row r="428" spans="1:18" x14ac:dyDescent="0.35">
      <c r="A428" t="s">
        <v>1</v>
      </c>
      <c r="B428" t="s">
        <v>795</v>
      </c>
      <c r="C428">
        <f t="shared" si="6"/>
        <v>1</v>
      </c>
      <c r="D428" t="s">
        <v>19</v>
      </c>
      <c r="E428" s="1">
        <v>43743</v>
      </c>
      <c r="F428" s="1">
        <v>44260</v>
      </c>
      <c r="G428" s="2">
        <v>44261.793749999997</v>
      </c>
      <c r="H428" s="1">
        <v>43811</v>
      </c>
      <c r="I428" t="s">
        <v>20</v>
      </c>
      <c r="J428" t="s">
        <v>299</v>
      </c>
      <c r="K428" t="s">
        <v>37</v>
      </c>
      <c r="L428" t="s">
        <v>23</v>
      </c>
      <c r="M428" t="s">
        <v>38</v>
      </c>
      <c r="N428" t="s">
        <v>25</v>
      </c>
      <c r="O428" t="s">
        <v>26</v>
      </c>
      <c r="P428" t="s">
        <v>27</v>
      </c>
      <c r="Q428" t="s">
        <v>28</v>
      </c>
      <c r="R428" t="s">
        <v>29</v>
      </c>
    </row>
    <row r="429" spans="1:18" x14ac:dyDescent="0.35">
      <c r="A429" t="s">
        <v>1</v>
      </c>
      <c r="B429" t="s">
        <v>796</v>
      </c>
      <c r="C429">
        <f t="shared" si="6"/>
        <v>1</v>
      </c>
      <c r="D429" t="s">
        <v>19</v>
      </c>
      <c r="E429" s="1">
        <v>43624</v>
      </c>
      <c r="F429" s="1">
        <v>44260</v>
      </c>
      <c r="G429" s="2">
        <v>44261.806250000001</v>
      </c>
      <c r="H429" s="1">
        <v>43693</v>
      </c>
      <c r="I429" t="s">
        <v>117</v>
      </c>
      <c r="J429" t="s">
        <v>490</v>
      </c>
      <c r="K429" t="s">
        <v>37</v>
      </c>
      <c r="L429" t="s">
        <v>23</v>
      </c>
      <c r="M429" t="s">
        <v>95</v>
      </c>
      <c r="N429" t="s">
        <v>25</v>
      </c>
      <c r="O429" t="s">
        <v>26</v>
      </c>
      <c r="P429" t="s">
        <v>27</v>
      </c>
      <c r="Q429" t="s">
        <v>28</v>
      </c>
      <c r="R429" t="s">
        <v>29</v>
      </c>
    </row>
    <row r="430" spans="1:18" x14ac:dyDescent="0.35">
      <c r="A430" t="s">
        <v>1</v>
      </c>
      <c r="B430" t="s">
        <v>797</v>
      </c>
      <c r="C430">
        <f t="shared" si="6"/>
        <v>1</v>
      </c>
      <c r="D430" t="s">
        <v>19</v>
      </c>
      <c r="E430" s="1">
        <v>43238</v>
      </c>
      <c r="F430" s="1">
        <v>44250</v>
      </c>
      <c r="G430" s="2">
        <v>44263.5</v>
      </c>
      <c r="H430" s="1">
        <v>43308</v>
      </c>
      <c r="I430" t="s">
        <v>98</v>
      </c>
      <c r="J430" t="s">
        <v>470</v>
      </c>
      <c r="K430" t="s">
        <v>37</v>
      </c>
      <c r="L430" t="s">
        <v>23</v>
      </c>
      <c r="M430" t="s">
        <v>55</v>
      </c>
      <c r="N430" t="s">
        <v>70</v>
      </c>
      <c r="O430" t="s">
        <v>26</v>
      </c>
      <c r="P430" t="s">
        <v>27</v>
      </c>
      <c r="Q430" t="s">
        <v>28</v>
      </c>
      <c r="R430" t="s">
        <v>29</v>
      </c>
    </row>
    <row r="431" spans="1:18" x14ac:dyDescent="0.35">
      <c r="A431" t="s">
        <v>1</v>
      </c>
      <c r="B431" t="s">
        <v>798</v>
      </c>
      <c r="C431">
        <f t="shared" si="6"/>
        <v>1</v>
      </c>
      <c r="D431" t="s">
        <v>19</v>
      </c>
      <c r="E431" s="1">
        <v>44143</v>
      </c>
      <c r="F431" s="1">
        <v>44260</v>
      </c>
      <c r="G431" s="2">
        <v>44263.591666666667</v>
      </c>
      <c r="H431" s="1">
        <v>44217</v>
      </c>
      <c r="I431" t="s">
        <v>93</v>
      </c>
      <c r="J431" t="s">
        <v>135</v>
      </c>
      <c r="K431" t="s">
        <v>22</v>
      </c>
      <c r="L431" t="s">
        <v>23</v>
      </c>
      <c r="M431" t="s">
        <v>76</v>
      </c>
      <c r="N431" t="s">
        <v>25</v>
      </c>
      <c r="O431" t="s">
        <v>33</v>
      </c>
      <c r="P431" t="s">
        <v>27</v>
      </c>
      <c r="Q431" t="s">
        <v>28</v>
      </c>
      <c r="R431" t="s">
        <v>29</v>
      </c>
    </row>
    <row r="432" spans="1:18" x14ac:dyDescent="0.35">
      <c r="A432" t="s">
        <v>1</v>
      </c>
      <c r="B432" t="s">
        <v>799</v>
      </c>
      <c r="C432">
        <f t="shared" si="6"/>
        <v>1</v>
      </c>
      <c r="D432" t="s">
        <v>19</v>
      </c>
      <c r="E432" s="1">
        <v>43525</v>
      </c>
      <c r="F432" s="1">
        <v>44263</v>
      </c>
      <c r="G432" s="2">
        <v>44263.647222222222</v>
      </c>
      <c r="H432" s="1">
        <v>43595</v>
      </c>
      <c r="I432" t="s">
        <v>88</v>
      </c>
      <c r="J432" t="s">
        <v>146</v>
      </c>
      <c r="K432" t="s">
        <v>22</v>
      </c>
      <c r="L432" t="s">
        <v>23</v>
      </c>
      <c r="M432" t="s">
        <v>95</v>
      </c>
      <c r="N432" t="s">
        <v>25</v>
      </c>
      <c r="O432" t="s">
        <v>269</v>
      </c>
      <c r="P432" t="s">
        <v>27</v>
      </c>
      <c r="Q432" t="s">
        <v>28</v>
      </c>
      <c r="R432" t="s">
        <v>29</v>
      </c>
    </row>
    <row r="433" spans="1:18" x14ac:dyDescent="0.35">
      <c r="A433" t="s">
        <v>1</v>
      </c>
      <c r="B433" t="s">
        <v>800</v>
      </c>
      <c r="C433">
        <f t="shared" si="6"/>
        <v>1</v>
      </c>
      <c r="D433" t="s">
        <v>19</v>
      </c>
      <c r="E433" s="1">
        <v>43958</v>
      </c>
      <c r="F433" s="1">
        <v>44263</v>
      </c>
      <c r="G433" s="2">
        <v>44263.674305555556</v>
      </c>
      <c r="H433" s="1">
        <v>44028</v>
      </c>
      <c r="I433" t="s">
        <v>93</v>
      </c>
      <c r="J433" t="s">
        <v>801</v>
      </c>
      <c r="K433" t="s">
        <v>22</v>
      </c>
      <c r="L433" t="s">
        <v>23</v>
      </c>
      <c r="M433" t="s">
        <v>69</v>
      </c>
      <c r="N433" t="s">
        <v>313</v>
      </c>
      <c r="O433" t="s">
        <v>802</v>
      </c>
      <c r="P433" t="s">
        <v>27</v>
      </c>
      <c r="Q433" t="s">
        <v>28</v>
      </c>
      <c r="R433" t="s">
        <v>29</v>
      </c>
    </row>
    <row r="434" spans="1:18" x14ac:dyDescent="0.35">
      <c r="A434" t="s">
        <v>1</v>
      </c>
      <c r="B434" t="s">
        <v>803</v>
      </c>
      <c r="C434">
        <f t="shared" si="6"/>
        <v>1</v>
      </c>
      <c r="D434" t="s">
        <v>19</v>
      </c>
      <c r="E434" s="1">
        <v>44211</v>
      </c>
      <c r="F434" s="1">
        <v>44263</v>
      </c>
      <c r="G434" s="2">
        <v>44263.761111111111</v>
      </c>
      <c r="H434" s="1">
        <v>44281</v>
      </c>
      <c r="I434" t="s">
        <v>117</v>
      </c>
      <c r="J434" t="s">
        <v>804</v>
      </c>
      <c r="K434" t="s">
        <v>22</v>
      </c>
      <c r="L434" t="s">
        <v>23</v>
      </c>
      <c r="M434" t="s">
        <v>76</v>
      </c>
      <c r="N434" t="s">
        <v>25</v>
      </c>
      <c r="O434" t="s">
        <v>96</v>
      </c>
      <c r="P434" t="s">
        <v>27</v>
      </c>
      <c r="Q434" t="s">
        <v>28</v>
      </c>
      <c r="R434" t="s">
        <v>29</v>
      </c>
    </row>
    <row r="435" spans="1:18" x14ac:dyDescent="0.35">
      <c r="A435" t="s">
        <v>1</v>
      </c>
      <c r="B435" t="s">
        <v>805</v>
      </c>
      <c r="C435">
        <f t="shared" si="6"/>
        <v>1</v>
      </c>
      <c r="D435" t="s">
        <v>19</v>
      </c>
      <c r="E435" s="1">
        <v>44260</v>
      </c>
      <c r="F435" s="1">
        <v>44260</v>
      </c>
      <c r="G435" s="2">
        <v>44263.811805555553</v>
      </c>
      <c r="H435" s="1">
        <v>44330</v>
      </c>
      <c r="I435" t="s">
        <v>49</v>
      </c>
      <c r="J435" t="s">
        <v>122</v>
      </c>
      <c r="K435" t="s">
        <v>22</v>
      </c>
      <c r="L435" t="s">
        <v>23</v>
      </c>
      <c r="M435" t="s">
        <v>55</v>
      </c>
      <c r="N435" t="s">
        <v>25</v>
      </c>
      <c r="O435" t="s">
        <v>26</v>
      </c>
      <c r="P435" t="s">
        <v>27</v>
      </c>
      <c r="Q435" t="s">
        <v>28</v>
      </c>
      <c r="R435" t="s">
        <v>29</v>
      </c>
    </row>
    <row r="436" spans="1:18" x14ac:dyDescent="0.35">
      <c r="A436" t="s">
        <v>1</v>
      </c>
      <c r="B436" t="s">
        <v>806</v>
      </c>
      <c r="C436">
        <f t="shared" si="6"/>
        <v>1</v>
      </c>
      <c r="D436" t="s">
        <v>19</v>
      </c>
      <c r="E436" s="1">
        <v>44256</v>
      </c>
      <c r="F436" s="1">
        <v>44260</v>
      </c>
      <c r="G436" s="2">
        <v>44264.426388888889</v>
      </c>
      <c r="H436" s="1">
        <v>44326</v>
      </c>
      <c r="I436" t="s">
        <v>474</v>
      </c>
      <c r="J436" t="s">
        <v>475</v>
      </c>
      <c r="K436" t="s">
        <v>44</v>
      </c>
      <c r="L436" t="s">
        <v>23</v>
      </c>
      <c r="M436" t="s">
        <v>95</v>
      </c>
      <c r="N436" t="s">
        <v>25</v>
      </c>
      <c r="O436" t="s">
        <v>46</v>
      </c>
      <c r="P436" t="s">
        <v>27</v>
      </c>
      <c r="Q436" t="s">
        <v>39</v>
      </c>
      <c r="R436" t="s">
        <v>106</v>
      </c>
    </row>
    <row r="437" spans="1:18" x14ac:dyDescent="0.35">
      <c r="A437" t="s">
        <v>1</v>
      </c>
      <c r="B437" t="s">
        <v>807</v>
      </c>
      <c r="C437">
        <f t="shared" si="6"/>
        <v>1</v>
      </c>
      <c r="D437" t="s">
        <v>19</v>
      </c>
      <c r="E437" s="1">
        <v>44208</v>
      </c>
      <c r="F437" s="1">
        <v>44258</v>
      </c>
      <c r="G437" s="2">
        <v>44264.469444444447</v>
      </c>
      <c r="H437" s="1">
        <v>44278</v>
      </c>
      <c r="I437" t="s">
        <v>202</v>
      </c>
      <c r="J437" t="s">
        <v>208</v>
      </c>
      <c r="K437" t="s">
        <v>22</v>
      </c>
      <c r="L437" t="s">
        <v>23</v>
      </c>
      <c r="M437" t="s">
        <v>24</v>
      </c>
      <c r="N437" t="s">
        <v>25</v>
      </c>
      <c r="O437" t="s">
        <v>26</v>
      </c>
      <c r="P437" t="s">
        <v>27</v>
      </c>
      <c r="Q437" t="s">
        <v>28</v>
      </c>
      <c r="R437" t="s">
        <v>29</v>
      </c>
    </row>
    <row r="438" spans="1:18" x14ac:dyDescent="0.35">
      <c r="A438" t="s">
        <v>1</v>
      </c>
      <c r="B438" t="s">
        <v>808</v>
      </c>
      <c r="C438">
        <f t="shared" si="6"/>
        <v>1</v>
      </c>
      <c r="D438" t="s">
        <v>19</v>
      </c>
      <c r="E438" s="1">
        <v>44222</v>
      </c>
      <c r="F438" s="1">
        <v>44263</v>
      </c>
      <c r="G438" s="2">
        <v>44264.474305555559</v>
      </c>
      <c r="H438" s="1">
        <v>44292</v>
      </c>
      <c r="I438" t="s">
        <v>110</v>
      </c>
      <c r="J438" t="s">
        <v>477</v>
      </c>
      <c r="K438" t="s">
        <v>22</v>
      </c>
      <c r="L438" t="s">
        <v>23</v>
      </c>
      <c r="M438" t="s">
        <v>120</v>
      </c>
      <c r="N438" t="s">
        <v>70</v>
      </c>
      <c r="O438" t="s">
        <v>760</v>
      </c>
      <c r="P438" t="s">
        <v>27</v>
      </c>
      <c r="Q438" t="s">
        <v>39</v>
      </c>
      <c r="R438" t="s">
        <v>29</v>
      </c>
    </row>
    <row r="439" spans="1:18" x14ac:dyDescent="0.35">
      <c r="A439" t="s">
        <v>1</v>
      </c>
      <c r="B439" t="s">
        <v>809</v>
      </c>
      <c r="C439">
        <f t="shared" si="6"/>
        <v>1</v>
      </c>
      <c r="D439" t="s">
        <v>19</v>
      </c>
      <c r="E439" s="1">
        <v>43628</v>
      </c>
      <c r="F439" s="1">
        <v>44259</v>
      </c>
      <c r="G439" s="2">
        <v>44264.474999999999</v>
      </c>
      <c r="H439" s="1">
        <v>43698</v>
      </c>
      <c r="I439" t="s">
        <v>810</v>
      </c>
      <c r="J439" t="s">
        <v>811</v>
      </c>
      <c r="K439" t="s">
        <v>37</v>
      </c>
      <c r="L439" t="s">
        <v>23</v>
      </c>
      <c r="M439" t="s">
        <v>95</v>
      </c>
      <c r="N439" t="s">
        <v>25</v>
      </c>
      <c r="O439" t="s">
        <v>46</v>
      </c>
      <c r="P439" t="s">
        <v>27</v>
      </c>
      <c r="Q439" t="s">
        <v>28</v>
      </c>
      <c r="R439" t="s">
        <v>106</v>
      </c>
    </row>
    <row r="440" spans="1:18" x14ac:dyDescent="0.35">
      <c r="A440" t="s">
        <v>1</v>
      </c>
      <c r="B440" t="s">
        <v>812</v>
      </c>
      <c r="C440">
        <f t="shared" si="6"/>
        <v>1</v>
      </c>
      <c r="D440" t="s">
        <v>19</v>
      </c>
      <c r="E440" s="1">
        <v>44230</v>
      </c>
      <c r="F440" s="1">
        <v>44263</v>
      </c>
      <c r="G440" s="2">
        <v>44264.492361111108</v>
      </c>
      <c r="H440" s="1">
        <v>44300</v>
      </c>
      <c r="I440" t="s">
        <v>202</v>
      </c>
      <c r="J440" t="s">
        <v>203</v>
      </c>
      <c r="K440" t="s">
        <v>22</v>
      </c>
      <c r="L440" t="s">
        <v>23</v>
      </c>
      <c r="M440" t="s">
        <v>76</v>
      </c>
      <c r="N440" t="s">
        <v>25</v>
      </c>
      <c r="O440" t="s">
        <v>96</v>
      </c>
      <c r="P440" t="s">
        <v>27</v>
      </c>
      <c r="Q440" t="s">
        <v>28</v>
      </c>
      <c r="R440" t="s">
        <v>29</v>
      </c>
    </row>
    <row r="441" spans="1:18" x14ac:dyDescent="0.35">
      <c r="A441" t="s">
        <v>1</v>
      </c>
      <c r="B441" t="s">
        <v>813</v>
      </c>
      <c r="C441">
        <f t="shared" si="6"/>
        <v>1</v>
      </c>
      <c r="D441" t="s">
        <v>19</v>
      </c>
      <c r="E441" s="1">
        <v>43964</v>
      </c>
      <c r="F441" s="1">
        <v>44260</v>
      </c>
      <c r="G441" s="2">
        <v>44264.515277777777</v>
      </c>
      <c r="H441" s="1">
        <v>44034</v>
      </c>
      <c r="I441" t="s">
        <v>202</v>
      </c>
      <c r="J441" t="s">
        <v>203</v>
      </c>
      <c r="K441" t="s">
        <v>22</v>
      </c>
      <c r="L441" t="s">
        <v>23</v>
      </c>
      <c r="M441" t="s">
        <v>45</v>
      </c>
      <c r="N441" t="s">
        <v>25</v>
      </c>
      <c r="O441" t="s">
        <v>209</v>
      </c>
      <c r="P441" t="s">
        <v>27</v>
      </c>
      <c r="Q441" t="s">
        <v>28</v>
      </c>
      <c r="R441" t="s">
        <v>29</v>
      </c>
    </row>
    <row r="442" spans="1:18" x14ac:dyDescent="0.35">
      <c r="A442" t="s">
        <v>1</v>
      </c>
      <c r="B442" t="s">
        <v>814</v>
      </c>
      <c r="C442">
        <f t="shared" si="6"/>
        <v>1</v>
      </c>
      <c r="D442" t="s">
        <v>19</v>
      </c>
      <c r="E442" s="1">
        <v>43070</v>
      </c>
      <c r="F442" s="1">
        <v>44264</v>
      </c>
      <c r="G442" s="2">
        <v>44264.537499999999</v>
      </c>
      <c r="H442" s="1">
        <v>43146</v>
      </c>
      <c r="I442" t="s">
        <v>553</v>
      </c>
      <c r="J442" t="s">
        <v>554</v>
      </c>
      <c r="K442" t="s">
        <v>37</v>
      </c>
      <c r="L442" t="s">
        <v>23</v>
      </c>
      <c r="M442" t="s">
        <v>95</v>
      </c>
      <c r="N442" t="s">
        <v>25</v>
      </c>
      <c r="O442" t="s">
        <v>96</v>
      </c>
      <c r="P442" t="s">
        <v>27</v>
      </c>
      <c r="Q442" t="s">
        <v>28</v>
      </c>
      <c r="R442" t="s">
        <v>29</v>
      </c>
    </row>
    <row r="443" spans="1:18" x14ac:dyDescent="0.35">
      <c r="A443" t="s">
        <v>1</v>
      </c>
      <c r="B443" t="s">
        <v>815</v>
      </c>
      <c r="C443">
        <f t="shared" si="6"/>
        <v>1</v>
      </c>
      <c r="D443" t="s">
        <v>19</v>
      </c>
      <c r="E443" s="1">
        <v>44263</v>
      </c>
      <c r="F443" s="1">
        <v>44263</v>
      </c>
      <c r="G443" s="2">
        <v>44264.540277777778</v>
      </c>
      <c r="H443" s="1">
        <v>44333</v>
      </c>
      <c r="I443" t="s">
        <v>88</v>
      </c>
      <c r="J443" t="s">
        <v>89</v>
      </c>
      <c r="K443" t="s">
        <v>22</v>
      </c>
      <c r="L443" t="s">
        <v>23</v>
      </c>
      <c r="M443" t="s">
        <v>63</v>
      </c>
      <c r="N443" t="s">
        <v>70</v>
      </c>
      <c r="O443" t="s">
        <v>816</v>
      </c>
      <c r="P443" t="s">
        <v>27</v>
      </c>
      <c r="Q443" t="s">
        <v>39</v>
      </c>
      <c r="R443" t="s">
        <v>29</v>
      </c>
    </row>
    <row r="444" spans="1:18" x14ac:dyDescent="0.35">
      <c r="A444" t="s">
        <v>1</v>
      </c>
      <c r="B444" t="s">
        <v>817</v>
      </c>
      <c r="C444">
        <f t="shared" si="6"/>
        <v>1</v>
      </c>
      <c r="D444" t="s">
        <v>19</v>
      </c>
      <c r="E444" s="1">
        <v>44002</v>
      </c>
      <c r="F444" s="1">
        <v>44264</v>
      </c>
      <c r="G444" s="2">
        <v>44264.564583333333</v>
      </c>
      <c r="H444" s="1">
        <v>44071</v>
      </c>
      <c r="I444" t="s">
        <v>98</v>
      </c>
      <c r="J444" t="s">
        <v>160</v>
      </c>
      <c r="K444" t="s">
        <v>37</v>
      </c>
      <c r="L444" t="s">
        <v>23</v>
      </c>
      <c r="M444" t="s">
        <v>63</v>
      </c>
      <c r="N444" t="s">
        <v>25</v>
      </c>
      <c r="O444" t="s">
        <v>33</v>
      </c>
      <c r="P444" t="s">
        <v>27</v>
      </c>
      <c r="Q444" t="s">
        <v>28</v>
      </c>
      <c r="R444" t="s">
        <v>29</v>
      </c>
    </row>
    <row r="445" spans="1:18" x14ac:dyDescent="0.35">
      <c r="A445" t="s">
        <v>1</v>
      </c>
      <c r="B445" t="s">
        <v>818</v>
      </c>
      <c r="C445">
        <f t="shared" si="6"/>
        <v>1</v>
      </c>
      <c r="D445" t="s">
        <v>19</v>
      </c>
      <c r="E445" s="1">
        <v>43995</v>
      </c>
      <c r="F445" s="1">
        <v>44264</v>
      </c>
      <c r="G445" s="2">
        <v>44264.57708333333</v>
      </c>
      <c r="H445" s="1">
        <v>44064</v>
      </c>
      <c r="I445" t="s">
        <v>181</v>
      </c>
      <c r="J445" t="s">
        <v>288</v>
      </c>
      <c r="K445" t="s">
        <v>22</v>
      </c>
      <c r="L445" t="s">
        <v>23</v>
      </c>
      <c r="M445" t="s">
        <v>55</v>
      </c>
      <c r="N445" t="s">
        <v>25</v>
      </c>
      <c r="O445" t="s">
        <v>33</v>
      </c>
      <c r="P445" t="s">
        <v>27</v>
      </c>
      <c r="Q445" t="s">
        <v>28</v>
      </c>
      <c r="R445" t="s">
        <v>29</v>
      </c>
    </row>
    <row r="446" spans="1:18" x14ac:dyDescent="0.35">
      <c r="A446" t="s">
        <v>1</v>
      </c>
      <c r="B446" t="s">
        <v>819</v>
      </c>
      <c r="C446">
        <f t="shared" si="6"/>
        <v>1</v>
      </c>
      <c r="D446" t="s">
        <v>19</v>
      </c>
      <c r="E446" s="1">
        <v>43461</v>
      </c>
      <c r="F446" s="1">
        <v>44264</v>
      </c>
      <c r="G446" s="2">
        <v>44264.588888888888</v>
      </c>
      <c r="H446" s="1">
        <v>43531</v>
      </c>
      <c r="I446" t="s">
        <v>148</v>
      </c>
      <c r="J446" t="s">
        <v>820</v>
      </c>
      <c r="K446" t="s">
        <v>44</v>
      </c>
      <c r="L446" t="s">
        <v>23</v>
      </c>
      <c r="M446" t="s">
        <v>55</v>
      </c>
      <c r="N446" t="s">
        <v>59</v>
      </c>
      <c r="O446" t="s">
        <v>187</v>
      </c>
      <c r="P446" t="s">
        <v>27</v>
      </c>
      <c r="Q446" t="s">
        <v>28</v>
      </c>
      <c r="R446" t="s">
        <v>29</v>
      </c>
    </row>
    <row r="447" spans="1:18" x14ac:dyDescent="0.35">
      <c r="A447" t="s">
        <v>1</v>
      </c>
      <c r="B447" t="s">
        <v>821</v>
      </c>
      <c r="C447">
        <f t="shared" si="6"/>
        <v>1</v>
      </c>
      <c r="D447" t="s">
        <v>19</v>
      </c>
      <c r="E447" s="1">
        <v>43040</v>
      </c>
      <c r="F447" s="1">
        <v>44264</v>
      </c>
      <c r="G447" s="2">
        <v>44264.600694444445</v>
      </c>
      <c r="H447" s="1">
        <v>43122</v>
      </c>
      <c r="I447" t="s">
        <v>98</v>
      </c>
      <c r="J447" t="s">
        <v>322</v>
      </c>
      <c r="K447" t="s">
        <v>22</v>
      </c>
      <c r="L447" t="s">
        <v>23</v>
      </c>
      <c r="M447" t="s">
        <v>673</v>
      </c>
      <c r="N447" t="s">
        <v>25</v>
      </c>
      <c r="O447" t="s">
        <v>26</v>
      </c>
      <c r="P447" t="s">
        <v>27</v>
      </c>
      <c r="Q447" t="s">
        <v>28</v>
      </c>
      <c r="R447" t="s">
        <v>29</v>
      </c>
    </row>
    <row r="448" spans="1:18" x14ac:dyDescent="0.35">
      <c r="A448" t="s">
        <v>1</v>
      </c>
      <c r="B448" t="s">
        <v>822</v>
      </c>
      <c r="C448">
        <f t="shared" si="6"/>
        <v>1</v>
      </c>
      <c r="D448" t="s">
        <v>19</v>
      </c>
      <c r="E448" s="1">
        <v>44226</v>
      </c>
      <c r="F448" s="1">
        <v>44263</v>
      </c>
      <c r="G448" s="2">
        <v>44264.672222222223</v>
      </c>
      <c r="H448" s="1">
        <v>44295</v>
      </c>
      <c r="I448" t="s">
        <v>49</v>
      </c>
      <c r="J448" t="s">
        <v>122</v>
      </c>
      <c r="K448" t="s">
        <v>22</v>
      </c>
      <c r="L448" t="s">
        <v>23</v>
      </c>
      <c r="M448" t="s">
        <v>55</v>
      </c>
      <c r="N448" t="s">
        <v>70</v>
      </c>
      <c r="O448" t="s">
        <v>33</v>
      </c>
      <c r="P448" t="s">
        <v>27</v>
      </c>
      <c r="Q448" t="s">
        <v>28</v>
      </c>
      <c r="R448" t="s">
        <v>29</v>
      </c>
    </row>
    <row r="449" spans="1:18" x14ac:dyDescent="0.35">
      <c r="A449" t="s">
        <v>1</v>
      </c>
      <c r="B449" t="s">
        <v>823</v>
      </c>
      <c r="C449">
        <f t="shared" si="6"/>
        <v>1</v>
      </c>
      <c r="D449" t="s">
        <v>19</v>
      </c>
      <c r="E449" s="1">
        <v>44263</v>
      </c>
      <c r="F449" s="1">
        <v>44263</v>
      </c>
      <c r="G449" s="2">
        <v>44264.68472222222</v>
      </c>
      <c r="H449" s="1">
        <v>44333</v>
      </c>
      <c r="I449" t="s">
        <v>49</v>
      </c>
      <c r="J449" t="s">
        <v>505</v>
      </c>
      <c r="K449" t="s">
        <v>22</v>
      </c>
      <c r="L449" t="s">
        <v>23</v>
      </c>
      <c r="M449" t="s">
        <v>24</v>
      </c>
      <c r="N449" t="s">
        <v>70</v>
      </c>
      <c r="O449" t="s">
        <v>522</v>
      </c>
      <c r="P449" t="s">
        <v>27</v>
      </c>
      <c r="Q449" t="s">
        <v>39</v>
      </c>
      <c r="R449" t="s">
        <v>29</v>
      </c>
    </row>
    <row r="450" spans="1:18" x14ac:dyDescent="0.35">
      <c r="A450" t="s">
        <v>1</v>
      </c>
      <c r="B450" t="s">
        <v>824</v>
      </c>
      <c r="C450">
        <f t="shared" si="6"/>
        <v>1</v>
      </c>
      <c r="D450" t="s">
        <v>19</v>
      </c>
      <c r="E450" s="1">
        <v>43785</v>
      </c>
      <c r="F450" s="1">
        <v>44264</v>
      </c>
      <c r="G450" s="2">
        <v>44264.693749999999</v>
      </c>
      <c r="H450" s="1">
        <v>43854</v>
      </c>
      <c r="I450" t="s">
        <v>221</v>
      </c>
      <c r="J450" t="s">
        <v>825</v>
      </c>
      <c r="K450" t="s">
        <v>22</v>
      </c>
      <c r="L450" t="s">
        <v>23</v>
      </c>
      <c r="M450" t="s">
        <v>55</v>
      </c>
      <c r="N450" t="s">
        <v>25</v>
      </c>
      <c r="O450" t="s">
        <v>33</v>
      </c>
      <c r="P450" t="s">
        <v>27</v>
      </c>
      <c r="Q450" t="s">
        <v>28</v>
      </c>
      <c r="R450" t="s">
        <v>29</v>
      </c>
    </row>
    <row r="451" spans="1:18" x14ac:dyDescent="0.35">
      <c r="A451" t="s">
        <v>1</v>
      </c>
      <c r="B451" t="s">
        <v>826</v>
      </c>
      <c r="C451">
        <f t="shared" ref="C451:C514" si="7">IF(B451=B450,0,1)</f>
        <v>1</v>
      </c>
      <c r="D451" t="s">
        <v>41</v>
      </c>
      <c r="E451" s="1">
        <v>43620</v>
      </c>
      <c r="F451" s="1">
        <v>44264</v>
      </c>
      <c r="G451" s="2">
        <v>44264.722222222219</v>
      </c>
      <c r="H451" s="1">
        <v>43690</v>
      </c>
      <c r="I451" t="s">
        <v>148</v>
      </c>
      <c r="J451" t="s">
        <v>224</v>
      </c>
      <c r="K451" t="s">
        <v>44</v>
      </c>
      <c r="L451" t="s">
        <v>23</v>
      </c>
      <c r="M451" t="s">
        <v>38</v>
      </c>
      <c r="N451" t="s">
        <v>25</v>
      </c>
      <c r="O451" t="s">
        <v>33</v>
      </c>
      <c r="P451" t="s">
        <v>27</v>
      </c>
      <c r="Q451" t="s">
        <v>41</v>
      </c>
      <c r="R451" t="s">
        <v>29</v>
      </c>
    </row>
    <row r="452" spans="1:18" x14ac:dyDescent="0.35">
      <c r="A452" t="s">
        <v>1</v>
      </c>
      <c r="B452" t="s">
        <v>827</v>
      </c>
      <c r="C452">
        <f t="shared" si="7"/>
        <v>1</v>
      </c>
      <c r="D452" t="s">
        <v>19</v>
      </c>
      <c r="E452" s="1">
        <v>44019</v>
      </c>
      <c r="F452" s="1">
        <v>44263</v>
      </c>
      <c r="G452" s="2">
        <v>44264.822916666664</v>
      </c>
      <c r="H452" s="1">
        <v>44089</v>
      </c>
      <c r="I452" t="s">
        <v>53</v>
      </c>
      <c r="J452" t="s">
        <v>82</v>
      </c>
      <c r="K452" t="s">
        <v>22</v>
      </c>
      <c r="L452" t="s">
        <v>23</v>
      </c>
      <c r="M452" t="s">
        <v>55</v>
      </c>
      <c r="N452" t="s">
        <v>25</v>
      </c>
      <c r="O452" t="s">
        <v>164</v>
      </c>
      <c r="P452" t="s">
        <v>27</v>
      </c>
      <c r="Q452" t="s">
        <v>28</v>
      </c>
      <c r="R452" t="s">
        <v>29</v>
      </c>
    </row>
    <row r="453" spans="1:18" x14ac:dyDescent="0.35">
      <c r="A453" t="s">
        <v>1</v>
      </c>
      <c r="B453" t="s">
        <v>828</v>
      </c>
      <c r="C453">
        <f t="shared" si="7"/>
        <v>1</v>
      </c>
      <c r="D453" t="s">
        <v>19</v>
      </c>
      <c r="E453" s="1">
        <v>44204</v>
      </c>
      <c r="F453" s="1">
        <v>44264</v>
      </c>
      <c r="G453" s="2">
        <v>44265.447222222225</v>
      </c>
      <c r="H453" s="1">
        <v>44274</v>
      </c>
      <c r="I453" t="s">
        <v>101</v>
      </c>
      <c r="J453" t="s">
        <v>829</v>
      </c>
      <c r="K453" t="s">
        <v>22</v>
      </c>
      <c r="L453" t="s">
        <v>23</v>
      </c>
      <c r="M453" t="s">
        <v>63</v>
      </c>
      <c r="N453" t="s">
        <v>25</v>
      </c>
      <c r="O453" t="s">
        <v>33</v>
      </c>
      <c r="P453" t="s">
        <v>27</v>
      </c>
      <c r="Q453" t="s">
        <v>28</v>
      </c>
      <c r="R453" t="s">
        <v>29</v>
      </c>
    </row>
    <row r="454" spans="1:18" x14ac:dyDescent="0.35">
      <c r="A454" t="s">
        <v>1</v>
      </c>
      <c r="B454" t="s">
        <v>830</v>
      </c>
      <c r="C454">
        <f t="shared" si="7"/>
        <v>1</v>
      </c>
      <c r="D454" t="s">
        <v>19</v>
      </c>
      <c r="E454" s="1">
        <v>44263</v>
      </c>
      <c r="F454" s="1">
        <v>44264</v>
      </c>
      <c r="G454" s="2">
        <v>44265.490972222222</v>
      </c>
      <c r="H454" s="1">
        <v>44333</v>
      </c>
      <c r="I454" t="s">
        <v>88</v>
      </c>
      <c r="J454" t="s">
        <v>831</v>
      </c>
      <c r="K454" t="s">
        <v>22</v>
      </c>
      <c r="L454" t="s">
        <v>23</v>
      </c>
      <c r="M454" t="s">
        <v>55</v>
      </c>
      <c r="N454" t="s">
        <v>70</v>
      </c>
      <c r="O454" t="s">
        <v>96</v>
      </c>
      <c r="P454" t="s">
        <v>27</v>
      </c>
      <c r="Q454" t="s">
        <v>28</v>
      </c>
      <c r="R454" t="s">
        <v>29</v>
      </c>
    </row>
    <row r="455" spans="1:18" x14ac:dyDescent="0.35">
      <c r="A455" t="s">
        <v>1</v>
      </c>
      <c r="B455" t="s">
        <v>832</v>
      </c>
      <c r="C455">
        <f t="shared" si="7"/>
        <v>1</v>
      </c>
      <c r="D455" t="s">
        <v>41</v>
      </c>
      <c r="E455" s="1">
        <v>44133</v>
      </c>
      <c r="F455" s="1">
        <v>44265</v>
      </c>
      <c r="G455" s="2">
        <v>44265.569444444445</v>
      </c>
      <c r="H455" s="1">
        <v>44209</v>
      </c>
      <c r="I455" t="s">
        <v>176</v>
      </c>
      <c r="J455" t="s">
        <v>833</v>
      </c>
      <c r="K455" t="s">
        <v>22</v>
      </c>
      <c r="L455" t="s">
        <v>23</v>
      </c>
      <c r="M455" t="s">
        <v>69</v>
      </c>
      <c r="N455" t="s">
        <v>25</v>
      </c>
      <c r="O455" t="s">
        <v>56</v>
      </c>
      <c r="P455" t="s">
        <v>27</v>
      </c>
      <c r="Q455" t="s">
        <v>41</v>
      </c>
      <c r="R455" t="s">
        <v>29</v>
      </c>
    </row>
    <row r="456" spans="1:18" x14ac:dyDescent="0.35">
      <c r="A456" t="s">
        <v>1</v>
      </c>
      <c r="B456" t="s">
        <v>834</v>
      </c>
      <c r="C456">
        <f t="shared" si="7"/>
        <v>1</v>
      </c>
      <c r="D456" t="s">
        <v>19</v>
      </c>
      <c r="E456" s="1">
        <v>44234</v>
      </c>
      <c r="F456" s="1">
        <v>44260</v>
      </c>
      <c r="G456" s="2">
        <v>44265.603472222225</v>
      </c>
      <c r="H456" s="1">
        <v>44302</v>
      </c>
      <c r="I456" t="s">
        <v>35</v>
      </c>
      <c r="J456" t="s">
        <v>835</v>
      </c>
      <c r="K456" t="s">
        <v>22</v>
      </c>
      <c r="L456" t="s">
        <v>23</v>
      </c>
      <c r="M456" t="s">
        <v>63</v>
      </c>
      <c r="N456" t="s">
        <v>70</v>
      </c>
      <c r="O456" t="s">
        <v>33</v>
      </c>
      <c r="P456" t="s">
        <v>27</v>
      </c>
      <c r="Q456" t="s">
        <v>28</v>
      </c>
      <c r="R456" t="s">
        <v>29</v>
      </c>
    </row>
    <row r="457" spans="1:18" x14ac:dyDescent="0.35">
      <c r="A457" t="s">
        <v>1</v>
      </c>
      <c r="B457" t="s">
        <v>836</v>
      </c>
      <c r="C457">
        <f t="shared" si="7"/>
        <v>1</v>
      </c>
      <c r="D457" t="s">
        <v>19</v>
      </c>
      <c r="E457" s="1">
        <v>44243</v>
      </c>
      <c r="F457" s="1">
        <v>44264</v>
      </c>
      <c r="G457" s="2">
        <v>44265.618055555555</v>
      </c>
      <c r="H457" s="1">
        <v>44313</v>
      </c>
      <c r="I457" t="s">
        <v>294</v>
      </c>
      <c r="J457" t="s">
        <v>295</v>
      </c>
      <c r="K457" t="s">
        <v>22</v>
      </c>
      <c r="L457" t="s">
        <v>23</v>
      </c>
      <c r="M457" t="s">
        <v>69</v>
      </c>
      <c r="N457" t="s">
        <v>25</v>
      </c>
      <c r="O457" t="s">
        <v>86</v>
      </c>
      <c r="P457" t="s">
        <v>27</v>
      </c>
      <c r="Q457" t="s">
        <v>39</v>
      </c>
      <c r="R457" t="s">
        <v>29</v>
      </c>
    </row>
    <row r="458" spans="1:18" x14ac:dyDescent="0.35">
      <c r="A458" t="s">
        <v>1</v>
      </c>
      <c r="B458" t="s">
        <v>837</v>
      </c>
      <c r="C458">
        <f t="shared" si="7"/>
        <v>1</v>
      </c>
      <c r="D458" t="s">
        <v>19</v>
      </c>
      <c r="E458" s="1">
        <v>44104</v>
      </c>
      <c r="F458" s="1">
        <v>44263</v>
      </c>
      <c r="G458" s="2">
        <v>44265.625694444447</v>
      </c>
      <c r="H458" s="1">
        <v>44175</v>
      </c>
      <c r="I458" t="s">
        <v>35</v>
      </c>
      <c r="J458" t="s">
        <v>162</v>
      </c>
      <c r="K458" t="s">
        <v>22</v>
      </c>
      <c r="L458" t="s">
        <v>23</v>
      </c>
      <c r="M458" t="s">
        <v>63</v>
      </c>
      <c r="N458" t="s">
        <v>70</v>
      </c>
      <c r="O458" t="s">
        <v>838</v>
      </c>
      <c r="P458" t="s">
        <v>27</v>
      </c>
      <c r="Q458" t="s">
        <v>39</v>
      </c>
      <c r="R458" t="s">
        <v>29</v>
      </c>
    </row>
    <row r="459" spans="1:18" x14ac:dyDescent="0.35">
      <c r="A459" t="s">
        <v>1</v>
      </c>
      <c r="B459" t="s">
        <v>839</v>
      </c>
      <c r="C459">
        <f t="shared" si="7"/>
        <v>1</v>
      </c>
      <c r="D459" t="s">
        <v>19</v>
      </c>
      <c r="E459" s="1">
        <v>44183</v>
      </c>
      <c r="F459" s="1">
        <v>44264</v>
      </c>
      <c r="G459" s="2">
        <v>44265.703472222223</v>
      </c>
      <c r="H459" s="1">
        <v>44257</v>
      </c>
      <c r="I459" t="s">
        <v>840</v>
      </c>
      <c r="J459" t="s">
        <v>841</v>
      </c>
      <c r="K459" t="s">
        <v>22</v>
      </c>
      <c r="L459" t="s">
        <v>23</v>
      </c>
      <c r="M459" t="s">
        <v>45</v>
      </c>
      <c r="N459" t="s">
        <v>25</v>
      </c>
      <c r="O459" t="s">
        <v>26</v>
      </c>
      <c r="P459" t="s">
        <v>27</v>
      </c>
      <c r="Q459" t="s">
        <v>39</v>
      </c>
      <c r="R459" t="s">
        <v>29</v>
      </c>
    </row>
    <row r="460" spans="1:18" x14ac:dyDescent="0.35">
      <c r="A460" t="s">
        <v>1</v>
      </c>
      <c r="B460" t="s">
        <v>842</v>
      </c>
      <c r="C460">
        <f t="shared" si="7"/>
        <v>1</v>
      </c>
      <c r="D460" t="s">
        <v>19</v>
      </c>
      <c r="E460" s="1">
        <v>43783</v>
      </c>
      <c r="F460" s="1">
        <v>44266</v>
      </c>
      <c r="G460" s="2">
        <v>44266.413888888892</v>
      </c>
      <c r="H460" s="1">
        <v>43853</v>
      </c>
      <c r="I460" t="s">
        <v>117</v>
      </c>
      <c r="J460" t="s">
        <v>378</v>
      </c>
      <c r="K460" t="s">
        <v>22</v>
      </c>
      <c r="L460" t="s">
        <v>23</v>
      </c>
      <c r="M460" t="s">
        <v>63</v>
      </c>
      <c r="N460" t="s">
        <v>25</v>
      </c>
      <c r="O460" t="s">
        <v>60</v>
      </c>
      <c r="P460" t="s">
        <v>27</v>
      </c>
      <c r="Q460" t="s">
        <v>28</v>
      </c>
      <c r="R460" t="s">
        <v>29</v>
      </c>
    </row>
    <row r="461" spans="1:18" x14ac:dyDescent="0.35">
      <c r="A461" t="s">
        <v>1</v>
      </c>
      <c r="B461" t="s">
        <v>843</v>
      </c>
      <c r="C461">
        <f t="shared" si="7"/>
        <v>1</v>
      </c>
      <c r="D461" t="s">
        <v>19</v>
      </c>
      <c r="E461" s="1">
        <v>43885</v>
      </c>
      <c r="F461" s="1">
        <v>44266</v>
      </c>
      <c r="G461" s="2">
        <v>44266.436111111114</v>
      </c>
      <c r="H461" s="1">
        <v>43955</v>
      </c>
      <c r="I461" t="s">
        <v>148</v>
      </c>
      <c r="J461" t="s">
        <v>271</v>
      </c>
      <c r="K461" t="s">
        <v>22</v>
      </c>
      <c r="L461" t="s">
        <v>23</v>
      </c>
      <c r="M461" t="s">
        <v>69</v>
      </c>
      <c r="N461" t="s">
        <v>25</v>
      </c>
      <c r="O461" t="s">
        <v>96</v>
      </c>
      <c r="P461" t="s">
        <v>27</v>
      </c>
      <c r="Q461" t="s">
        <v>28</v>
      </c>
      <c r="R461" t="s">
        <v>29</v>
      </c>
    </row>
    <row r="462" spans="1:18" x14ac:dyDescent="0.35">
      <c r="A462" t="s">
        <v>1</v>
      </c>
      <c r="B462" t="s">
        <v>844</v>
      </c>
      <c r="C462">
        <f t="shared" si="7"/>
        <v>1</v>
      </c>
      <c r="D462" t="s">
        <v>41</v>
      </c>
      <c r="E462" s="1">
        <v>43972</v>
      </c>
      <c r="F462" s="1">
        <v>44266</v>
      </c>
      <c r="G462" s="2">
        <v>44266.447222222225</v>
      </c>
      <c r="H462" s="1">
        <v>44042</v>
      </c>
      <c r="I462" t="s">
        <v>117</v>
      </c>
      <c r="J462" t="s">
        <v>503</v>
      </c>
      <c r="K462" t="s">
        <v>44</v>
      </c>
      <c r="L462" t="s">
        <v>23</v>
      </c>
      <c r="M462" t="s">
        <v>46</v>
      </c>
      <c r="N462" t="s">
        <v>25</v>
      </c>
      <c r="O462" t="s">
        <v>33</v>
      </c>
      <c r="P462" t="s">
        <v>27</v>
      </c>
      <c r="Q462" t="s">
        <v>41</v>
      </c>
      <c r="R462" t="s">
        <v>140</v>
      </c>
    </row>
    <row r="463" spans="1:18" x14ac:dyDescent="0.35">
      <c r="A463" t="s">
        <v>1</v>
      </c>
      <c r="B463" t="s">
        <v>845</v>
      </c>
      <c r="C463">
        <f t="shared" si="7"/>
        <v>1</v>
      </c>
      <c r="D463" t="s">
        <v>19</v>
      </c>
      <c r="E463" s="1">
        <v>44265</v>
      </c>
      <c r="F463" s="1">
        <v>44265</v>
      </c>
      <c r="G463" s="2">
        <v>44266.457638888889</v>
      </c>
      <c r="H463" s="1">
        <v>44335</v>
      </c>
      <c r="I463" t="s">
        <v>49</v>
      </c>
      <c r="J463" t="s">
        <v>122</v>
      </c>
      <c r="K463" t="s">
        <v>37</v>
      </c>
      <c r="L463" t="s">
        <v>23</v>
      </c>
      <c r="M463" t="s">
        <v>55</v>
      </c>
      <c r="N463" t="s">
        <v>25</v>
      </c>
      <c r="O463" t="s">
        <v>26</v>
      </c>
      <c r="P463" t="s">
        <v>27</v>
      </c>
      <c r="Q463" t="s">
        <v>28</v>
      </c>
      <c r="R463" t="s">
        <v>29</v>
      </c>
    </row>
    <row r="464" spans="1:18" x14ac:dyDescent="0.35">
      <c r="A464" t="s">
        <v>1</v>
      </c>
      <c r="B464" t="s">
        <v>846</v>
      </c>
      <c r="C464">
        <f t="shared" si="7"/>
        <v>1</v>
      </c>
      <c r="D464" t="s">
        <v>19</v>
      </c>
      <c r="E464" s="1">
        <v>43349</v>
      </c>
      <c r="F464" s="1">
        <v>44266</v>
      </c>
      <c r="G464" s="2">
        <v>44266.459027777775</v>
      </c>
      <c r="H464" s="1">
        <v>43418</v>
      </c>
      <c r="I464" t="s">
        <v>553</v>
      </c>
      <c r="J464" t="s">
        <v>554</v>
      </c>
      <c r="K464" t="s">
        <v>37</v>
      </c>
      <c r="L464" t="s">
        <v>23</v>
      </c>
      <c r="M464" t="s">
        <v>55</v>
      </c>
      <c r="N464" t="s">
        <v>25</v>
      </c>
      <c r="O464" t="s">
        <v>269</v>
      </c>
      <c r="P464" t="s">
        <v>27</v>
      </c>
      <c r="Q464" t="s">
        <v>28</v>
      </c>
      <c r="R464" t="s">
        <v>29</v>
      </c>
    </row>
    <row r="465" spans="1:18" x14ac:dyDescent="0.35">
      <c r="A465" t="s">
        <v>1</v>
      </c>
      <c r="B465" t="s">
        <v>847</v>
      </c>
      <c r="C465">
        <f t="shared" si="7"/>
        <v>1</v>
      </c>
      <c r="D465" t="s">
        <v>41</v>
      </c>
      <c r="E465" s="1">
        <v>43658</v>
      </c>
      <c r="F465" s="1">
        <v>44266</v>
      </c>
      <c r="G465" s="2">
        <v>44266.515277777777</v>
      </c>
      <c r="H465" s="1">
        <v>43728</v>
      </c>
      <c r="I465" t="s">
        <v>221</v>
      </c>
      <c r="J465" t="s">
        <v>781</v>
      </c>
      <c r="K465" t="s">
        <v>44</v>
      </c>
      <c r="L465" t="s">
        <v>23</v>
      </c>
      <c r="M465" t="s">
        <v>46</v>
      </c>
      <c r="N465" t="s">
        <v>25</v>
      </c>
      <c r="O465" t="s">
        <v>33</v>
      </c>
      <c r="P465" t="s">
        <v>27</v>
      </c>
      <c r="Q465" t="s">
        <v>41</v>
      </c>
      <c r="R465" t="s">
        <v>140</v>
      </c>
    </row>
    <row r="466" spans="1:18" x14ac:dyDescent="0.35">
      <c r="A466" t="s">
        <v>1</v>
      </c>
      <c r="B466" t="s">
        <v>848</v>
      </c>
      <c r="C466">
        <f t="shared" si="7"/>
        <v>1</v>
      </c>
      <c r="D466" t="s">
        <v>19</v>
      </c>
      <c r="E466" s="1">
        <v>44158</v>
      </c>
      <c r="F466" s="1">
        <v>44266</v>
      </c>
      <c r="G466" s="2">
        <v>44266.547222222223</v>
      </c>
      <c r="H466" s="1">
        <v>44230</v>
      </c>
      <c r="I466" t="s">
        <v>176</v>
      </c>
      <c r="J466" t="s">
        <v>849</v>
      </c>
      <c r="K466" t="s">
        <v>22</v>
      </c>
      <c r="L466" t="s">
        <v>23</v>
      </c>
      <c r="M466" t="s">
        <v>69</v>
      </c>
      <c r="N466" t="s">
        <v>313</v>
      </c>
      <c r="O466" t="s">
        <v>33</v>
      </c>
      <c r="P466" t="s">
        <v>27</v>
      </c>
      <c r="Q466" t="s">
        <v>28</v>
      </c>
      <c r="R466" t="s">
        <v>29</v>
      </c>
    </row>
    <row r="467" spans="1:18" x14ac:dyDescent="0.35">
      <c r="A467" t="s">
        <v>1</v>
      </c>
      <c r="B467" t="s">
        <v>850</v>
      </c>
      <c r="C467">
        <f t="shared" si="7"/>
        <v>1</v>
      </c>
      <c r="D467" t="s">
        <v>19</v>
      </c>
      <c r="E467" s="1">
        <v>43974</v>
      </c>
      <c r="F467" s="1">
        <v>44266</v>
      </c>
      <c r="G467" s="2">
        <v>44266.548611111109</v>
      </c>
      <c r="H467" s="1">
        <v>44043</v>
      </c>
      <c r="I467" t="s">
        <v>117</v>
      </c>
      <c r="J467" t="s">
        <v>404</v>
      </c>
      <c r="K467" t="s">
        <v>44</v>
      </c>
      <c r="L467" t="s">
        <v>23</v>
      </c>
      <c r="M467" t="s">
        <v>55</v>
      </c>
      <c r="N467" t="s">
        <v>25</v>
      </c>
      <c r="O467" t="s">
        <v>33</v>
      </c>
      <c r="P467" t="s">
        <v>27</v>
      </c>
      <c r="Q467" t="s">
        <v>28</v>
      </c>
      <c r="R467" t="s">
        <v>29</v>
      </c>
    </row>
    <row r="468" spans="1:18" x14ac:dyDescent="0.35">
      <c r="A468" t="s">
        <v>1</v>
      </c>
      <c r="B468" t="s">
        <v>851</v>
      </c>
      <c r="C468">
        <f t="shared" si="7"/>
        <v>1</v>
      </c>
      <c r="D468" t="s">
        <v>19</v>
      </c>
      <c r="E468" s="1">
        <v>44127</v>
      </c>
      <c r="F468" s="1">
        <v>44266</v>
      </c>
      <c r="G468" s="2">
        <v>44266.558333333334</v>
      </c>
      <c r="H468" s="1">
        <v>44202</v>
      </c>
      <c r="I468" t="s">
        <v>176</v>
      </c>
      <c r="J468" t="s">
        <v>849</v>
      </c>
      <c r="K468" t="s">
        <v>22</v>
      </c>
      <c r="L468" t="s">
        <v>23</v>
      </c>
      <c r="M468" t="s">
        <v>38</v>
      </c>
      <c r="N468" t="s">
        <v>313</v>
      </c>
      <c r="O468" t="s">
        <v>33</v>
      </c>
      <c r="P468" t="s">
        <v>27</v>
      </c>
      <c r="Q468" t="s">
        <v>28</v>
      </c>
      <c r="R468" t="s">
        <v>29</v>
      </c>
    </row>
    <row r="469" spans="1:18" x14ac:dyDescent="0.35">
      <c r="A469" t="s">
        <v>1</v>
      </c>
      <c r="B469" t="s">
        <v>852</v>
      </c>
      <c r="C469">
        <f t="shared" si="7"/>
        <v>1</v>
      </c>
      <c r="D469" t="s">
        <v>19</v>
      </c>
      <c r="E469" s="1">
        <v>41623</v>
      </c>
      <c r="F469" s="1">
        <v>44265</v>
      </c>
      <c r="G469" s="2">
        <v>44266.56527777778</v>
      </c>
      <c r="H469" s="1">
        <v>41691</v>
      </c>
      <c r="I469" t="s">
        <v>110</v>
      </c>
      <c r="J469" t="s">
        <v>173</v>
      </c>
      <c r="K469" t="s">
        <v>22</v>
      </c>
      <c r="L469" t="s">
        <v>23</v>
      </c>
      <c r="M469" t="s">
        <v>76</v>
      </c>
      <c r="N469" t="s">
        <v>25</v>
      </c>
      <c r="O469" t="s">
        <v>60</v>
      </c>
      <c r="P469" t="s">
        <v>27</v>
      </c>
      <c r="Q469" t="s">
        <v>28</v>
      </c>
      <c r="R469" t="s">
        <v>29</v>
      </c>
    </row>
    <row r="470" spans="1:18" x14ac:dyDescent="0.35">
      <c r="A470" t="s">
        <v>1</v>
      </c>
      <c r="B470" t="s">
        <v>853</v>
      </c>
      <c r="C470">
        <f t="shared" si="7"/>
        <v>1</v>
      </c>
      <c r="D470" t="s">
        <v>19</v>
      </c>
      <c r="E470" s="1">
        <v>44215</v>
      </c>
      <c r="F470" s="1">
        <v>44266</v>
      </c>
      <c r="G470" s="2">
        <v>44266.581250000003</v>
      </c>
      <c r="H470" s="1">
        <v>44285</v>
      </c>
      <c r="I470" t="s">
        <v>176</v>
      </c>
      <c r="J470" t="s">
        <v>854</v>
      </c>
      <c r="K470" t="s">
        <v>22</v>
      </c>
      <c r="L470" t="s">
        <v>23</v>
      </c>
      <c r="M470" t="s">
        <v>38</v>
      </c>
      <c r="N470" t="s">
        <v>313</v>
      </c>
      <c r="O470" t="s">
        <v>33</v>
      </c>
      <c r="P470" t="s">
        <v>27</v>
      </c>
      <c r="Q470" t="s">
        <v>28</v>
      </c>
      <c r="R470" t="s">
        <v>29</v>
      </c>
    </row>
    <row r="471" spans="1:18" x14ac:dyDescent="0.35">
      <c r="A471" t="s">
        <v>1</v>
      </c>
      <c r="B471" t="s">
        <v>855</v>
      </c>
      <c r="C471">
        <f t="shared" si="7"/>
        <v>1</v>
      </c>
      <c r="D471" t="s">
        <v>19</v>
      </c>
      <c r="E471" s="1">
        <v>42548</v>
      </c>
      <c r="F471" s="1">
        <v>44265</v>
      </c>
      <c r="G471" s="2">
        <v>44266.613888888889</v>
      </c>
      <c r="H471" s="1">
        <v>42618</v>
      </c>
      <c r="I471" t="s">
        <v>181</v>
      </c>
      <c r="J471" t="s">
        <v>462</v>
      </c>
      <c r="K471" t="s">
        <v>22</v>
      </c>
      <c r="L471" t="s">
        <v>23</v>
      </c>
      <c r="M471" t="s">
        <v>55</v>
      </c>
      <c r="N471" t="s">
        <v>25</v>
      </c>
      <c r="O471" t="s">
        <v>856</v>
      </c>
      <c r="P471" t="s">
        <v>27</v>
      </c>
      <c r="Q471" t="s">
        <v>28</v>
      </c>
      <c r="R471" t="s">
        <v>29</v>
      </c>
    </row>
    <row r="472" spans="1:18" x14ac:dyDescent="0.35">
      <c r="A472" t="s">
        <v>1</v>
      </c>
      <c r="B472" t="s">
        <v>857</v>
      </c>
      <c r="C472">
        <f t="shared" si="7"/>
        <v>1</v>
      </c>
      <c r="D472" t="s">
        <v>19</v>
      </c>
      <c r="E472" s="1">
        <v>43893</v>
      </c>
      <c r="F472" s="1">
        <v>44266</v>
      </c>
      <c r="G472" s="2">
        <v>44266.68472222222</v>
      </c>
      <c r="H472" s="1">
        <v>43963</v>
      </c>
      <c r="I472" t="s">
        <v>239</v>
      </c>
      <c r="J472" t="s">
        <v>546</v>
      </c>
      <c r="K472" t="s">
        <v>22</v>
      </c>
      <c r="L472" t="s">
        <v>23</v>
      </c>
      <c r="M472" t="s">
        <v>76</v>
      </c>
      <c r="N472" t="s">
        <v>70</v>
      </c>
      <c r="O472" t="s">
        <v>33</v>
      </c>
      <c r="P472" t="s">
        <v>27</v>
      </c>
      <c r="Q472" t="s">
        <v>28</v>
      </c>
      <c r="R472" t="s">
        <v>29</v>
      </c>
    </row>
    <row r="473" spans="1:18" x14ac:dyDescent="0.35">
      <c r="A473" t="s">
        <v>1</v>
      </c>
      <c r="B473" t="s">
        <v>858</v>
      </c>
      <c r="C473">
        <f t="shared" si="7"/>
        <v>1</v>
      </c>
      <c r="D473" t="s">
        <v>19</v>
      </c>
      <c r="E473" s="1">
        <v>43723</v>
      </c>
      <c r="F473" s="1">
        <v>44266</v>
      </c>
      <c r="G473" s="2">
        <v>44266.787499999999</v>
      </c>
      <c r="H473" s="1">
        <v>43790</v>
      </c>
      <c r="I473" t="s">
        <v>541</v>
      </c>
      <c r="J473" t="s">
        <v>729</v>
      </c>
      <c r="K473" t="s">
        <v>37</v>
      </c>
      <c r="L473" t="s">
        <v>23</v>
      </c>
      <c r="M473" t="s">
        <v>63</v>
      </c>
      <c r="N473" t="s">
        <v>25</v>
      </c>
      <c r="O473" t="s">
        <v>90</v>
      </c>
      <c r="P473" t="s">
        <v>27</v>
      </c>
      <c r="Q473" t="s">
        <v>28</v>
      </c>
      <c r="R473" t="s">
        <v>29</v>
      </c>
    </row>
    <row r="474" spans="1:18" x14ac:dyDescent="0.35">
      <c r="A474" t="s">
        <v>1</v>
      </c>
      <c r="B474" t="s">
        <v>859</v>
      </c>
      <c r="C474">
        <f t="shared" si="7"/>
        <v>1</v>
      </c>
      <c r="D474" t="s">
        <v>19</v>
      </c>
      <c r="E474" s="1">
        <v>44176</v>
      </c>
      <c r="F474" s="1">
        <v>44267</v>
      </c>
      <c r="G474" s="2">
        <v>44267.35833333333</v>
      </c>
      <c r="H474" s="1">
        <v>44250</v>
      </c>
      <c r="I474" t="s">
        <v>148</v>
      </c>
      <c r="J474" t="s">
        <v>820</v>
      </c>
      <c r="K474" t="s">
        <v>37</v>
      </c>
      <c r="L474" t="s">
        <v>23</v>
      </c>
      <c r="M474" t="s">
        <v>69</v>
      </c>
      <c r="N474" t="s">
        <v>25</v>
      </c>
      <c r="O474" t="s">
        <v>96</v>
      </c>
      <c r="P474" t="s">
        <v>27</v>
      </c>
      <c r="Q474" t="s">
        <v>28</v>
      </c>
      <c r="R474" t="s">
        <v>29</v>
      </c>
    </row>
    <row r="475" spans="1:18" x14ac:dyDescent="0.35">
      <c r="A475" t="s">
        <v>1</v>
      </c>
      <c r="B475" t="s">
        <v>860</v>
      </c>
      <c r="C475">
        <f t="shared" si="7"/>
        <v>1</v>
      </c>
      <c r="D475" t="s">
        <v>19</v>
      </c>
      <c r="E475" s="1">
        <v>43984</v>
      </c>
      <c r="F475" s="1">
        <v>44267</v>
      </c>
      <c r="G475" s="2">
        <v>44267.396527777775</v>
      </c>
      <c r="H475" s="1">
        <v>44054</v>
      </c>
      <c r="I475" t="s">
        <v>132</v>
      </c>
      <c r="J475" t="s">
        <v>133</v>
      </c>
      <c r="K475" t="s">
        <v>44</v>
      </c>
      <c r="L475" t="s">
        <v>23</v>
      </c>
      <c r="M475" t="s">
        <v>95</v>
      </c>
      <c r="N475" t="s">
        <v>25</v>
      </c>
      <c r="O475" t="s">
        <v>33</v>
      </c>
      <c r="P475" t="s">
        <v>27</v>
      </c>
      <c r="Q475" t="s">
        <v>28</v>
      </c>
      <c r="R475" t="s">
        <v>29</v>
      </c>
    </row>
    <row r="476" spans="1:18" x14ac:dyDescent="0.35">
      <c r="A476" t="s">
        <v>1</v>
      </c>
      <c r="B476" t="s">
        <v>861</v>
      </c>
      <c r="C476">
        <f t="shared" si="7"/>
        <v>1</v>
      </c>
      <c r="D476" t="s">
        <v>19</v>
      </c>
      <c r="E476" s="1">
        <v>43448</v>
      </c>
      <c r="F476" s="1">
        <v>44267</v>
      </c>
      <c r="G476" s="2">
        <v>44267.42083333333</v>
      </c>
      <c r="H476" s="1">
        <v>43518</v>
      </c>
      <c r="I476" t="s">
        <v>117</v>
      </c>
      <c r="J476" t="s">
        <v>378</v>
      </c>
      <c r="K476" t="s">
        <v>44</v>
      </c>
      <c r="L476" t="s">
        <v>23</v>
      </c>
      <c r="M476" t="s">
        <v>55</v>
      </c>
      <c r="N476" t="s">
        <v>25</v>
      </c>
      <c r="O476" t="s">
        <v>33</v>
      </c>
      <c r="P476" t="s">
        <v>27</v>
      </c>
      <c r="Q476" t="s">
        <v>28</v>
      </c>
      <c r="R476" t="s">
        <v>29</v>
      </c>
    </row>
    <row r="477" spans="1:18" x14ac:dyDescent="0.35">
      <c r="A477" t="s">
        <v>1</v>
      </c>
      <c r="B477" t="s">
        <v>862</v>
      </c>
      <c r="C477">
        <f t="shared" si="7"/>
        <v>1</v>
      </c>
      <c r="D477" t="s">
        <v>19</v>
      </c>
      <c r="E477" s="1">
        <v>44246</v>
      </c>
      <c r="F477" s="1">
        <v>44266</v>
      </c>
      <c r="G477" s="2">
        <v>44267.431944444441</v>
      </c>
      <c r="H477" s="1">
        <v>44316</v>
      </c>
      <c r="I477" t="s">
        <v>93</v>
      </c>
      <c r="J477" t="s">
        <v>252</v>
      </c>
      <c r="K477" t="s">
        <v>22</v>
      </c>
      <c r="L477" t="s">
        <v>23</v>
      </c>
      <c r="M477" t="s">
        <v>76</v>
      </c>
      <c r="N477" t="s">
        <v>59</v>
      </c>
      <c r="O477" t="s">
        <v>262</v>
      </c>
      <c r="P477" t="s">
        <v>27</v>
      </c>
      <c r="Q477" t="s">
        <v>28</v>
      </c>
      <c r="R477" t="s">
        <v>29</v>
      </c>
    </row>
    <row r="478" spans="1:18" x14ac:dyDescent="0.35">
      <c r="A478" t="s">
        <v>1</v>
      </c>
      <c r="B478" t="s">
        <v>863</v>
      </c>
      <c r="C478">
        <f t="shared" si="7"/>
        <v>1</v>
      </c>
      <c r="D478" t="s">
        <v>19</v>
      </c>
      <c r="E478" s="1">
        <v>44159</v>
      </c>
      <c r="F478" s="1">
        <v>44267</v>
      </c>
      <c r="G478" s="2">
        <v>44267.458333333336</v>
      </c>
      <c r="H478" s="1">
        <v>44231</v>
      </c>
      <c r="I478" t="s">
        <v>138</v>
      </c>
      <c r="J478" t="s">
        <v>864</v>
      </c>
      <c r="K478" t="s">
        <v>44</v>
      </c>
      <c r="L478" t="s">
        <v>23</v>
      </c>
      <c r="M478" t="s">
        <v>55</v>
      </c>
      <c r="N478" t="s">
        <v>25</v>
      </c>
      <c r="O478" t="s">
        <v>33</v>
      </c>
      <c r="P478" t="s">
        <v>27</v>
      </c>
      <c r="Q478" t="s">
        <v>28</v>
      </c>
      <c r="R478" t="s">
        <v>29</v>
      </c>
    </row>
    <row r="479" spans="1:18" x14ac:dyDescent="0.35">
      <c r="A479" t="s">
        <v>1</v>
      </c>
      <c r="B479" t="s">
        <v>865</v>
      </c>
      <c r="C479">
        <f t="shared" si="7"/>
        <v>1</v>
      </c>
      <c r="D479" t="s">
        <v>19</v>
      </c>
      <c r="E479" s="1">
        <v>44176</v>
      </c>
      <c r="F479" s="1">
        <v>44267</v>
      </c>
      <c r="G479" s="2">
        <v>44267.470833333333</v>
      </c>
      <c r="H479" s="1">
        <v>44250</v>
      </c>
      <c r="I479" t="s">
        <v>79</v>
      </c>
      <c r="J479" t="s">
        <v>534</v>
      </c>
      <c r="K479" t="s">
        <v>44</v>
      </c>
      <c r="L479" t="s">
        <v>23</v>
      </c>
      <c r="M479" t="s">
        <v>55</v>
      </c>
      <c r="N479" t="s">
        <v>25</v>
      </c>
      <c r="O479" t="s">
        <v>244</v>
      </c>
      <c r="P479" t="s">
        <v>27</v>
      </c>
      <c r="Q479" t="s">
        <v>28</v>
      </c>
      <c r="R479" t="s">
        <v>29</v>
      </c>
    </row>
    <row r="480" spans="1:18" x14ac:dyDescent="0.35">
      <c r="A480" t="s">
        <v>1</v>
      </c>
      <c r="B480" t="s">
        <v>866</v>
      </c>
      <c r="C480">
        <f t="shared" si="7"/>
        <v>1</v>
      </c>
      <c r="D480" t="s">
        <v>19</v>
      </c>
      <c r="E480" s="1">
        <v>43194</v>
      </c>
      <c r="F480" s="1">
        <v>44267</v>
      </c>
      <c r="G480" s="2">
        <v>44267.481944444444</v>
      </c>
      <c r="H480" s="1">
        <v>43264</v>
      </c>
      <c r="I480" t="s">
        <v>867</v>
      </c>
      <c r="J480" t="s">
        <v>868</v>
      </c>
      <c r="K480" t="s">
        <v>22</v>
      </c>
      <c r="L480" t="s">
        <v>23</v>
      </c>
      <c r="M480" t="s">
        <v>76</v>
      </c>
      <c r="N480" t="s">
        <v>25</v>
      </c>
      <c r="O480" t="s">
        <v>262</v>
      </c>
      <c r="P480" t="s">
        <v>27</v>
      </c>
      <c r="Q480" t="s">
        <v>28</v>
      </c>
      <c r="R480" t="s">
        <v>29</v>
      </c>
    </row>
    <row r="481" spans="1:18" x14ac:dyDescent="0.35">
      <c r="A481" t="s">
        <v>1</v>
      </c>
      <c r="B481" t="s">
        <v>869</v>
      </c>
      <c r="C481">
        <f t="shared" si="7"/>
        <v>1</v>
      </c>
      <c r="D481" t="s">
        <v>19</v>
      </c>
      <c r="E481" s="1">
        <v>42979</v>
      </c>
      <c r="F481" s="1">
        <v>44267</v>
      </c>
      <c r="G481" s="2">
        <v>44267.497916666667</v>
      </c>
      <c r="H481" s="1">
        <v>43055</v>
      </c>
      <c r="I481" t="s">
        <v>148</v>
      </c>
      <c r="J481" t="s">
        <v>738</v>
      </c>
      <c r="K481" t="s">
        <v>37</v>
      </c>
      <c r="L481" t="s">
        <v>23</v>
      </c>
      <c r="M481" t="s">
        <v>63</v>
      </c>
      <c r="N481" t="s">
        <v>25</v>
      </c>
      <c r="O481" t="s">
        <v>26</v>
      </c>
      <c r="P481" t="s">
        <v>27</v>
      </c>
      <c r="Q481" t="s">
        <v>28</v>
      </c>
      <c r="R481" t="s">
        <v>29</v>
      </c>
    </row>
    <row r="482" spans="1:18" x14ac:dyDescent="0.35">
      <c r="A482" t="s">
        <v>1</v>
      </c>
      <c r="B482" t="s">
        <v>870</v>
      </c>
      <c r="C482">
        <f t="shared" si="7"/>
        <v>1</v>
      </c>
      <c r="D482" t="s">
        <v>19</v>
      </c>
      <c r="E482" s="1">
        <v>43364</v>
      </c>
      <c r="F482" s="1">
        <v>44267</v>
      </c>
      <c r="G482" s="2">
        <v>44267.504861111112</v>
      </c>
      <c r="H482" s="1">
        <v>43433</v>
      </c>
      <c r="I482" t="s">
        <v>541</v>
      </c>
      <c r="J482" t="s">
        <v>640</v>
      </c>
      <c r="K482" t="s">
        <v>37</v>
      </c>
      <c r="L482" t="s">
        <v>23</v>
      </c>
      <c r="M482" t="s">
        <v>95</v>
      </c>
      <c r="N482" t="s">
        <v>25</v>
      </c>
      <c r="O482" t="s">
        <v>33</v>
      </c>
      <c r="P482" t="s">
        <v>27</v>
      </c>
      <c r="Q482" t="s">
        <v>28</v>
      </c>
      <c r="R482" t="s">
        <v>29</v>
      </c>
    </row>
    <row r="483" spans="1:18" x14ac:dyDescent="0.35">
      <c r="A483" t="s">
        <v>1</v>
      </c>
      <c r="B483" t="s">
        <v>871</v>
      </c>
      <c r="C483">
        <f t="shared" si="7"/>
        <v>1</v>
      </c>
      <c r="D483" t="s">
        <v>19</v>
      </c>
      <c r="E483" s="1">
        <v>44266</v>
      </c>
      <c r="F483" s="1">
        <v>44266</v>
      </c>
      <c r="G483" s="2">
        <v>44267.716666666667</v>
      </c>
      <c r="H483" s="1">
        <v>44336</v>
      </c>
      <c r="I483" t="s">
        <v>88</v>
      </c>
      <c r="J483" t="s">
        <v>89</v>
      </c>
      <c r="K483" t="s">
        <v>22</v>
      </c>
      <c r="L483" t="s">
        <v>23</v>
      </c>
      <c r="M483" t="s">
        <v>872</v>
      </c>
      <c r="N483" t="s">
        <v>70</v>
      </c>
      <c r="O483" t="s">
        <v>96</v>
      </c>
      <c r="P483" t="s">
        <v>27</v>
      </c>
      <c r="Q483" t="s">
        <v>28</v>
      </c>
      <c r="R483" t="s">
        <v>29</v>
      </c>
    </row>
    <row r="484" spans="1:18" x14ac:dyDescent="0.35">
      <c r="A484" t="s">
        <v>1</v>
      </c>
      <c r="B484" t="s">
        <v>873</v>
      </c>
      <c r="C484">
        <f t="shared" si="7"/>
        <v>1</v>
      </c>
      <c r="D484" t="s">
        <v>19</v>
      </c>
      <c r="E484" s="1">
        <v>44264</v>
      </c>
      <c r="F484" s="1">
        <v>44266</v>
      </c>
      <c r="G484" s="2">
        <v>44267.75</v>
      </c>
      <c r="H484" s="1">
        <v>44334</v>
      </c>
      <c r="I484" t="s">
        <v>88</v>
      </c>
      <c r="J484" t="s">
        <v>146</v>
      </c>
      <c r="K484" t="s">
        <v>22</v>
      </c>
      <c r="L484" t="s">
        <v>23</v>
      </c>
      <c r="M484" t="s">
        <v>69</v>
      </c>
      <c r="N484" t="s">
        <v>70</v>
      </c>
      <c r="O484" t="s">
        <v>816</v>
      </c>
      <c r="P484" t="s">
        <v>27</v>
      </c>
      <c r="Q484" t="s">
        <v>39</v>
      </c>
      <c r="R484" t="s">
        <v>29</v>
      </c>
    </row>
    <row r="485" spans="1:18" x14ac:dyDescent="0.35">
      <c r="A485" t="s">
        <v>1</v>
      </c>
      <c r="B485" t="s">
        <v>874</v>
      </c>
      <c r="C485">
        <f t="shared" si="7"/>
        <v>1</v>
      </c>
      <c r="D485" t="s">
        <v>41</v>
      </c>
      <c r="E485" s="1">
        <v>43916</v>
      </c>
      <c r="F485" s="1">
        <v>44267</v>
      </c>
      <c r="G485" s="2">
        <v>44268.62222222222</v>
      </c>
      <c r="H485" s="1">
        <v>43986</v>
      </c>
      <c r="I485" t="s">
        <v>31</v>
      </c>
      <c r="J485" t="s">
        <v>875</v>
      </c>
      <c r="K485" t="s">
        <v>22</v>
      </c>
      <c r="L485" t="s">
        <v>23</v>
      </c>
      <c r="M485" t="s">
        <v>46</v>
      </c>
      <c r="N485" t="s">
        <v>25</v>
      </c>
      <c r="O485" t="s">
        <v>198</v>
      </c>
      <c r="P485" t="s">
        <v>27</v>
      </c>
      <c r="Q485" t="s">
        <v>41</v>
      </c>
      <c r="R485" t="s">
        <v>140</v>
      </c>
    </row>
    <row r="486" spans="1:18" x14ac:dyDescent="0.35">
      <c r="A486" t="s">
        <v>1</v>
      </c>
      <c r="B486" t="s">
        <v>876</v>
      </c>
      <c r="C486">
        <f t="shared" si="7"/>
        <v>1</v>
      </c>
      <c r="D486" t="s">
        <v>41</v>
      </c>
      <c r="E486" s="1">
        <v>43939</v>
      </c>
      <c r="F486" s="1">
        <v>44267</v>
      </c>
      <c r="G486" s="2">
        <v>44268.734722222223</v>
      </c>
      <c r="H486" s="1">
        <v>44008</v>
      </c>
      <c r="I486" t="s">
        <v>148</v>
      </c>
      <c r="J486" t="s">
        <v>877</v>
      </c>
      <c r="K486" t="s">
        <v>22</v>
      </c>
      <c r="L486" t="s">
        <v>23</v>
      </c>
      <c r="M486" t="s">
        <v>46</v>
      </c>
      <c r="N486" t="s">
        <v>25</v>
      </c>
      <c r="O486" t="s">
        <v>33</v>
      </c>
      <c r="P486" t="s">
        <v>27</v>
      </c>
      <c r="Q486" t="s">
        <v>41</v>
      </c>
      <c r="R486" t="s">
        <v>140</v>
      </c>
    </row>
    <row r="487" spans="1:18" x14ac:dyDescent="0.35">
      <c r="A487" t="s">
        <v>1</v>
      </c>
      <c r="B487" t="s">
        <v>878</v>
      </c>
      <c r="C487">
        <f t="shared" si="7"/>
        <v>1</v>
      </c>
      <c r="D487" t="s">
        <v>41</v>
      </c>
      <c r="E487" s="1">
        <v>43894</v>
      </c>
      <c r="F487" s="1">
        <v>44267</v>
      </c>
      <c r="G487" s="2">
        <v>44268.887499999997</v>
      </c>
      <c r="H487" s="1">
        <v>43964</v>
      </c>
      <c r="I487" t="s">
        <v>474</v>
      </c>
      <c r="J487" t="s">
        <v>475</v>
      </c>
      <c r="K487" t="s">
        <v>22</v>
      </c>
      <c r="L487" t="s">
        <v>23</v>
      </c>
      <c r="M487" t="s">
        <v>24</v>
      </c>
      <c r="N487" t="s">
        <v>25</v>
      </c>
      <c r="O487" t="s">
        <v>209</v>
      </c>
      <c r="P487" t="s">
        <v>27</v>
      </c>
      <c r="Q487" t="s">
        <v>41</v>
      </c>
      <c r="R487" t="s">
        <v>29</v>
      </c>
    </row>
    <row r="488" spans="1:18" x14ac:dyDescent="0.35">
      <c r="A488" t="s">
        <v>1</v>
      </c>
      <c r="B488" t="s">
        <v>879</v>
      </c>
      <c r="C488">
        <f t="shared" si="7"/>
        <v>1</v>
      </c>
      <c r="D488" t="s">
        <v>41</v>
      </c>
      <c r="E488" s="1">
        <v>43949</v>
      </c>
      <c r="F488" s="1">
        <v>44267</v>
      </c>
      <c r="G488" s="2">
        <v>44268.899305555555</v>
      </c>
      <c r="H488" s="1">
        <v>44019</v>
      </c>
      <c r="I488" t="s">
        <v>181</v>
      </c>
      <c r="J488" t="s">
        <v>288</v>
      </c>
      <c r="K488" t="s">
        <v>44</v>
      </c>
      <c r="L488" t="s">
        <v>23</v>
      </c>
      <c r="M488" t="s">
        <v>46</v>
      </c>
      <c r="N488" t="s">
        <v>25</v>
      </c>
      <c r="O488" t="s">
        <v>33</v>
      </c>
      <c r="P488" t="s">
        <v>27</v>
      </c>
      <c r="Q488" t="s">
        <v>41</v>
      </c>
      <c r="R488" t="s">
        <v>140</v>
      </c>
    </row>
    <row r="489" spans="1:18" x14ac:dyDescent="0.35">
      <c r="A489" t="s">
        <v>1</v>
      </c>
      <c r="B489" t="s">
        <v>880</v>
      </c>
      <c r="C489">
        <f t="shared" si="7"/>
        <v>1</v>
      </c>
      <c r="D489" t="s">
        <v>19</v>
      </c>
      <c r="E489" s="1">
        <v>44021</v>
      </c>
      <c r="F489" s="1">
        <v>44267</v>
      </c>
      <c r="G489" s="2">
        <v>44268.911111111112</v>
      </c>
      <c r="H489" s="1">
        <v>44091</v>
      </c>
      <c r="I489" t="s">
        <v>88</v>
      </c>
      <c r="J489" t="s">
        <v>881</v>
      </c>
      <c r="K489" t="s">
        <v>44</v>
      </c>
      <c r="L489" t="s">
        <v>23</v>
      </c>
      <c r="M489" t="s">
        <v>55</v>
      </c>
      <c r="N489" t="s">
        <v>25</v>
      </c>
      <c r="O489" t="s">
        <v>33</v>
      </c>
      <c r="P489" t="s">
        <v>27</v>
      </c>
      <c r="Q489" t="s">
        <v>28</v>
      </c>
      <c r="R489" t="s">
        <v>29</v>
      </c>
    </row>
    <row r="490" spans="1:18" x14ac:dyDescent="0.35">
      <c r="A490" t="s">
        <v>1</v>
      </c>
      <c r="B490" t="s">
        <v>882</v>
      </c>
      <c r="C490">
        <f t="shared" si="7"/>
        <v>1</v>
      </c>
      <c r="D490" t="s">
        <v>19</v>
      </c>
      <c r="E490" s="1">
        <v>44075</v>
      </c>
      <c r="F490" s="1">
        <v>44267</v>
      </c>
      <c r="G490" s="2">
        <v>44268.924305555556</v>
      </c>
      <c r="H490" s="1">
        <v>44144</v>
      </c>
      <c r="I490" t="s">
        <v>88</v>
      </c>
      <c r="J490" t="s">
        <v>881</v>
      </c>
      <c r="K490" t="s">
        <v>37</v>
      </c>
      <c r="L490" t="s">
        <v>23</v>
      </c>
      <c r="M490" t="s">
        <v>120</v>
      </c>
      <c r="N490" t="s">
        <v>25</v>
      </c>
      <c r="O490" t="s">
        <v>262</v>
      </c>
      <c r="P490" t="s">
        <v>27</v>
      </c>
      <c r="Q490" t="s">
        <v>28</v>
      </c>
      <c r="R490" t="s">
        <v>29</v>
      </c>
    </row>
    <row r="491" spans="1:18" x14ac:dyDescent="0.35">
      <c r="A491" t="s">
        <v>1</v>
      </c>
      <c r="B491" t="s">
        <v>883</v>
      </c>
      <c r="C491">
        <f t="shared" si="7"/>
        <v>1</v>
      </c>
      <c r="D491" t="s">
        <v>41</v>
      </c>
      <c r="E491" s="1">
        <v>44078</v>
      </c>
      <c r="F491" s="1">
        <v>44267</v>
      </c>
      <c r="G491" s="2">
        <v>44268.936111111114</v>
      </c>
      <c r="H491" s="1">
        <v>44147</v>
      </c>
      <c r="I491" t="s">
        <v>88</v>
      </c>
      <c r="J491" t="s">
        <v>154</v>
      </c>
      <c r="K491" t="s">
        <v>44</v>
      </c>
      <c r="L491" t="s">
        <v>23</v>
      </c>
      <c r="M491" t="s">
        <v>46</v>
      </c>
      <c r="N491" t="s">
        <v>25</v>
      </c>
      <c r="O491" t="s">
        <v>33</v>
      </c>
      <c r="P491" t="s">
        <v>27</v>
      </c>
      <c r="Q491" t="s">
        <v>41</v>
      </c>
      <c r="R491" t="s">
        <v>140</v>
      </c>
    </row>
    <row r="492" spans="1:18" x14ac:dyDescent="0.35">
      <c r="A492" t="s">
        <v>1</v>
      </c>
      <c r="B492" t="s">
        <v>884</v>
      </c>
      <c r="C492">
        <f t="shared" si="7"/>
        <v>1</v>
      </c>
      <c r="D492" t="s">
        <v>41</v>
      </c>
      <c r="E492" s="1">
        <v>43908</v>
      </c>
      <c r="F492" s="1">
        <v>44267</v>
      </c>
      <c r="G492" s="2">
        <v>44268.947222222225</v>
      </c>
      <c r="H492" s="1">
        <v>43978</v>
      </c>
      <c r="I492" t="s">
        <v>84</v>
      </c>
      <c r="J492" t="s">
        <v>85</v>
      </c>
      <c r="K492" t="s">
        <v>22</v>
      </c>
      <c r="L492" t="s">
        <v>23</v>
      </c>
      <c r="M492" t="s">
        <v>46</v>
      </c>
      <c r="N492" t="s">
        <v>25</v>
      </c>
      <c r="O492" t="s">
        <v>33</v>
      </c>
      <c r="P492" t="s">
        <v>27</v>
      </c>
      <c r="Q492" t="s">
        <v>41</v>
      </c>
      <c r="R492" t="s">
        <v>140</v>
      </c>
    </row>
    <row r="493" spans="1:18" x14ac:dyDescent="0.35">
      <c r="A493" t="s">
        <v>1</v>
      </c>
      <c r="B493" t="s">
        <v>885</v>
      </c>
      <c r="C493">
        <f t="shared" si="7"/>
        <v>1</v>
      </c>
      <c r="D493" t="s">
        <v>19</v>
      </c>
      <c r="E493" s="1">
        <v>43306</v>
      </c>
      <c r="F493" s="1">
        <v>44267</v>
      </c>
      <c r="G493" s="2">
        <v>44268.976388888892</v>
      </c>
      <c r="H493" s="1">
        <v>43376</v>
      </c>
      <c r="I493" t="s">
        <v>49</v>
      </c>
      <c r="J493" t="s">
        <v>505</v>
      </c>
      <c r="K493" t="s">
        <v>37</v>
      </c>
      <c r="L493" t="s">
        <v>23</v>
      </c>
      <c r="M493" t="s">
        <v>63</v>
      </c>
      <c r="N493" t="s">
        <v>25</v>
      </c>
      <c r="O493" t="s">
        <v>124</v>
      </c>
      <c r="P493" t="s">
        <v>27</v>
      </c>
      <c r="Q493" t="s">
        <v>28</v>
      </c>
      <c r="R493" t="s">
        <v>29</v>
      </c>
    </row>
    <row r="494" spans="1:18" x14ac:dyDescent="0.35">
      <c r="A494" t="s">
        <v>1</v>
      </c>
      <c r="B494" t="s">
        <v>886</v>
      </c>
      <c r="C494">
        <f t="shared" si="7"/>
        <v>1</v>
      </c>
      <c r="D494" t="s">
        <v>19</v>
      </c>
      <c r="E494" s="1">
        <v>44110</v>
      </c>
      <c r="F494" s="1">
        <v>44258</v>
      </c>
      <c r="G494" s="2">
        <v>44271.505555555559</v>
      </c>
      <c r="H494" s="1">
        <v>44181</v>
      </c>
      <c r="I494" t="s">
        <v>35</v>
      </c>
      <c r="J494" t="s">
        <v>168</v>
      </c>
      <c r="K494" t="s">
        <v>22</v>
      </c>
      <c r="L494" t="s">
        <v>23</v>
      </c>
      <c r="M494" t="s">
        <v>63</v>
      </c>
      <c r="N494" t="s">
        <v>25</v>
      </c>
      <c r="O494" t="s">
        <v>96</v>
      </c>
      <c r="P494" t="s">
        <v>27</v>
      </c>
      <c r="Q494" t="s">
        <v>28</v>
      </c>
      <c r="R494" t="s">
        <v>29</v>
      </c>
    </row>
    <row r="495" spans="1:18" x14ac:dyDescent="0.35">
      <c r="A495" t="s">
        <v>1</v>
      </c>
      <c r="B495" t="s">
        <v>887</v>
      </c>
      <c r="C495">
        <f t="shared" si="7"/>
        <v>1</v>
      </c>
      <c r="D495" t="s">
        <v>19</v>
      </c>
      <c r="E495" s="1">
        <v>43592</v>
      </c>
      <c r="F495" s="1">
        <v>44267</v>
      </c>
      <c r="G495" s="2">
        <v>44271.529166666667</v>
      </c>
      <c r="H495" s="1">
        <v>43662</v>
      </c>
      <c r="I495" t="s">
        <v>35</v>
      </c>
      <c r="J495" t="s">
        <v>168</v>
      </c>
      <c r="K495" t="s">
        <v>37</v>
      </c>
      <c r="L495" t="s">
        <v>23</v>
      </c>
      <c r="M495" t="s">
        <v>63</v>
      </c>
      <c r="N495" t="s">
        <v>25</v>
      </c>
      <c r="O495" t="s">
        <v>262</v>
      </c>
      <c r="P495" t="s">
        <v>27</v>
      </c>
      <c r="Q495" t="s">
        <v>39</v>
      </c>
      <c r="R495" t="s">
        <v>29</v>
      </c>
    </row>
    <row r="496" spans="1:18" x14ac:dyDescent="0.35">
      <c r="A496" t="s">
        <v>1</v>
      </c>
      <c r="B496" t="s">
        <v>888</v>
      </c>
      <c r="C496">
        <f t="shared" si="7"/>
        <v>1</v>
      </c>
      <c r="D496" t="s">
        <v>19</v>
      </c>
      <c r="E496" s="1">
        <v>44232</v>
      </c>
      <c r="F496" s="1">
        <v>44271</v>
      </c>
      <c r="G496" s="2">
        <v>44271.549305555556</v>
      </c>
      <c r="H496" s="1">
        <v>44302</v>
      </c>
      <c r="I496" t="s">
        <v>176</v>
      </c>
      <c r="J496" t="s">
        <v>301</v>
      </c>
      <c r="K496" t="s">
        <v>22</v>
      </c>
      <c r="L496" t="s">
        <v>23</v>
      </c>
      <c r="M496" t="s">
        <v>69</v>
      </c>
      <c r="N496" t="s">
        <v>70</v>
      </c>
      <c r="O496" t="s">
        <v>33</v>
      </c>
      <c r="P496" t="s">
        <v>27</v>
      </c>
      <c r="Q496" t="s">
        <v>28</v>
      </c>
      <c r="R496" t="s">
        <v>29</v>
      </c>
    </row>
    <row r="497" spans="1:18" x14ac:dyDescent="0.35">
      <c r="A497" t="s">
        <v>1</v>
      </c>
      <c r="B497" t="s">
        <v>889</v>
      </c>
      <c r="C497">
        <f t="shared" si="7"/>
        <v>1</v>
      </c>
      <c r="D497" t="s">
        <v>19</v>
      </c>
      <c r="E497" s="1">
        <v>44132</v>
      </c>
      <c r="F497" s="1">
        <v>44271</v>
      </c>
      <c r="G497" s="2">
        <v>44271.569444444445</v>
      </c>
      <c r="H497" s="1">
        <v>44208</v>
      </c>
      <c r="I497" t="s">
        <v>176</v>
      </c>
      <c r="J497" t="s">
        <v>391</v>
      </c>
      <c r="K497" t="s">
        <v>22</v>
      </c>
      <c r="L497" t="s">
        <v>23</v>
      </c>
      <c r="M497" t="s">
        <v>38</v>
      </c>
      <c r="N497" t="s">
        <v>313</v>
      </c>
      <c r="O497" t="s">
        <v>124</v>
      </c>
      <c r="P497" t="s">
        <v>27</v>
      </c>
      <c r="Q497" t="s">
        <v>39</v>
      </c>
      <c r="R497" t="s">
        <v>29</v>
      </c>
    </row>
    <row r="498" spans="1:18" x14ac:dyDescent="0.35">
      <c r="A498" t="s">
        <v>1</v>
      </c>
      <c r="B498" t="s">
        <v>890</v>
      </c>
      <c r="C498">
        <f t="shared" si="7"/>
        <v>1</v>
      </c>
      <c r="D498" t="s">
        <v>41</v>
      </c>
      <c r="E498" s="1">
        <v>43181</v>
      </c>
      <c r="F498" s="1">
        <v>44271</v>
      </c>
      <c r="G498" s="2">
        <v>44271.595138888886</v>
      </c>
      <c r="H498" s="1">
        <v>43251</v>
      </c>
      <c r="I498" t="s">
        <v>148</v>
      </c>
      <c r="J498" t="s">
        <v>394</v>
      </c>
      <c r="K498" t="s">
        <v>37</v>
      </c>
      <c r="L498" t="s">
        <v>23</v>
      </c>
      <c r="M498" t="s">
        <v>46</v>
      </c>
      <c r="N498" t="s">
        <v>25</v>
      </c>
      <c r="O498" t="s">
        <v>86</v>
      </c>
      <c r="P498" t="s">
        <v>27</v>
      </c>
      <c r="Q498" t="s">
        <v>41</v>
      </c>
      <c r="R498" t="s">
        <v>140</v>
      </c>
    </row>
    <row r="499" spans="1:18" x14ac:dyDescent="0.35">
      <c r="A499" t="s">
        <v>1</v>
      </c>
      <c r="B499" t="s">
        <v>891</v>
      </c>
      <c r="C499">
        <f t="shared" si="7"/>
        <v>1</v>
      </c>
      <c r="D499" t="s">
        <v>19</v>
      </c>
      <c r="E499" s="1">
        <v>44078</v>
      </c>
      <c r="F499" s="1">
        <v>44271</v>
      </c>
      <c r="G499" s="2">
        <v>44271.620138888888</v>
      </c>
      <c r="H499" s="1">
        <v>44147</v>
      </c>
      <c r="I499" t="s">
        <v>88</v>
      </c>
      <c r="J499" t="s">
        <v>154</v>
      </c>
      <c r="K499" t="s">
        <v>44</v>
      </c>
      <c r="L499" t="s">
        <v>23</v>
      </c>
      <c r="M499" t="s">
        <v>63</v>
      </c>
      <c r="N499" t="s">
        <v>59</v>
      </c>
      <c r="O499" t="s">
        <v>33</v>
      </c>
      <c r="P499" t="s">
        <v>27</v>
      </c>
      <c r="Q499" t="s">
        <v>39</v>
      </c>
      <c r="R499" t="s">
        <v>29</v>
      </c>
    </row>
    <row r="500" spans="1:18" x14ac:dyDescent="0.35">
      <c r="A500" t="s">
        <v>1</v>
      </c>
      <c r="B500" t="s">
        <v>892</v>
      </c>
      <c r="C500">
        <f t="shared" si="7"/>
        <v>1</v>
      </c>
      <c r="D500" t="s">
        <v>19</v>
      </c>
      <c r="E500" s="1">
        <v>44140</v>
      </c>
      <c r="F500" s="1">
        <v>44271</v>
      </c>
      <c r="G500" s="2">
        <v>44271.629861111112</v>
      </c>
      <c r="H500" s="1">
        <v>44216</v>
      </c>
      <c r="I500" t="s">
        <v>192</v>
      </c>
      <c r="J500" t="s">
        <v>193</v>
      </c>
      <c r="K500" t="s">
        <v>22</v>
      </c>
      <c r="L500" t="s">
        <v>23</v>
      </c>
      <c r="M500" t="s">
        <v>58</v>
      </c>
      <c r="N500" t="s">
        <v>70</v>
      </c>
      <c r="O500" t="s">
        <v>26</v>
      </c>
      <c r="P500" t="s">
        <v>27</v>
      </c>
      <c r="Q500" t="s">
        <v>28</v>
      </c>
      <c r="R500" t="s">
        <v>29</v>
      </c>
    </row>
    <row r="501" spans="1:18" x14ac:dyDescent="0.35">
      <c r="A501" t="s">
        <v>1</v>
      </c>
      <c r="B501" t="s">
        <v>893</v>
      </c>
      <c r="C501">
        <f t="shared" si="7"/>
        <v>1</v>
      </c>
      <c r="D501" t="s">
        <v>19</v>
      </c>
      <c r="E501" s="1">
        <v>44140</v>
      </c>
      <c r="F501" s="1">
        <v>44271</v>
      </c>
      <c r="G501" s="2">
        <v>44271.634722222225</v>
      </c>
      <c r="H501" s="1">
        <v>44216</v>
      </c>
      <c r="I501" t="s">
        <v>192</v>
      </c>
      <c r="J501" t="s">
        <v>193</v>
      </c>
      <c r="K501" t="s">
        <v>22</v>
      </c>
      <c r="L501" t="s">
        <v>23</v>
      </c>
      <c r="M501" t="s">
        <v>58</v>
      </c>
      <c r="N501" t="s">
        <v>70</v>
      </c>
      <c r="O501" t="s">
        <v>26</v>
      </c>
      <c r="P501" t="s">
        <v>27</v>
      </c>
      <c r="Q501" t="s">
        <v>28</v>
      </c>
      <c r="R501" t="s">
        <v>29</v>
      </c>
    </row>
    <row r="502" spans="1:18" x14ac:dyDescent="0.35">
      <c r="A502" t="s">
        <v>1</v>
      </c>
      <c r="B502" t="s">
        <v>894</v>
      </c>
      <c r="C502">
        <f t="shared" si="7"/>
        <v>1</v>
      </c>
      <c r="D502" t="s">
        <v>41</v>
      </c>
      <c r="E502" s="1">
        <v>44094</v>
      </c>
      <c r="F502" s="1">
        <v>44229</v>
      </c>
      <c r="G502" s="2">
        <v>44271.668749999997</v>
      </c>
      <c r="H502" s="1">
        <v>44165</v>
      </c>
      <c r="I502" t="s">
        <v>687</v>
      </c>
      <c r="J502" t="s">
        <v>688</v>
      </c>
      <c r="K502" t="s">
        <v>22</v>
      </c>
      <c r="L502" t="s">
        <v>23</v>
      </c>
      <c r="M502" t="s">
        <v>24</v>
      </c>
      <c r="N502" t="s">
        <v>70</v>
      </c>
      <c r="O502" t="s">
        <v>46</v>
      </c>
      <c r="P502" t="s">
        <v>27</v>
      </c>
      <c r="Q502" t="s">
        <v>41</v>
      </c>
      <c r="R502" t="s">
        <v>106</v>
      </c>
    </row>
    <row r="503" spans="1:18" x14ac:dyDescent="0.35">
      <c r="A503" t="s">
        <v>1</v>
      </c>
      <c r="B503" t="s">
        <v>895</v>
      </c>
      <c r="C503">
        <f t="shared" si="7"/>
        <v>1</v>
      </c>
      <c r="D503" t="s">
        <v>19</v>
      </c>
      <c r="E503" s="1">
        <v>44083</v>
      </c>
      <c r="F503" s="1">
        <v>44265</v>
      </c>
      <c r="G503" s="2">
        <v>44271.75</v>
      </c>
      <c r="H503" s="1">
        <v>44154</v>
      </c>
      <c r="I503" t="s">
        <v>687</v>
      </c>
      <c r="J503" t="s">
        <v>688</v>
      </c>
      <c r="K503" t="s">
        <v>44</v>
      </c>
      <c r="L503" t="s">
        <v>23</v>
      </c>
      <c r="M503" t="s">
        <v>38</v>
      </c>
      <c r="N503" t="s">
        <v>25</v>
      </c>
      <c r="O503" t="s">
        <v>46</v>
      </c>
      <c r="P503" t="s">
        <v>225</v>
      </c>
      <c r="Q503" t="s">
        <v>28</v>
      </c>
      <c r="R503" t="s">
        <v>106</v>
      </c>
    </row>
    <row r="504" spans="1:18" x14ac:dyDescent="0.35">
      <c r="A504" t="s">
        <v>1</v>
      </c>
      <c r="B504" t="s">
        <v>896</v>
      </c>
      <c r="C504">
        <f t="shared" si="7"/>
        <v>1</v>
      </c>
      <c r="D504" t="s">
        <v>19</v>
      </c>
      <c r="E504" s="1">
        <v>44134</v>
      </c>
      <c r="F504" s="1">
        <v>44266</v>
      </c>
      <c r="G504" s="2">
        <v>44272.434027777781</v>
      </c>
      <c r="H504" s="1">
        <v>44210</v>
      </c>
      <c r="I504" t="s">
        <v>35</v>
      </c>
      <c r="J504" t="s">
        <v>168</v>
      </c>
      <c r="K504" t="s">
        <v>22</v>
      </c>
      <c r="L504" t="s">
        <v>23</v>
      </c>
      <c r="M504" t="s">
        <v>63</v>
      </c>
      <c r="N504" t="s">
        <v>25</v>
      </c>
      <c r="O504" t="s">
        <v>33</v>
      </c>
      <c r="P504" t="s">
        <v>27</v>
      </c>
      <c r="Q504" t="s">
        <v>28</v>
      </c>
      <c r="R504" t="s">
        <v>29</v>
      </c>
    </row>
    <row r="505" spans="1:18" x14ac:dyDescent="0.35">
      <c r="A505" t="s">
        <v>1</v>
      </c>
      <c r="B505" t="s">
        <v>897</v>
      </c>
      <c r="C505">
        <f t="shared" si="7"/>
        <v>1</v>
      </c>
      <c r="D505" t="s">
        <v>19</v>
      </c>
      <c r="E505" s="1">
        <v>44221</v>
      </c>
      <c r="F505" s="1">
        <v>44272</v>
      </c>
      <c r="G505" s="2">
        <v>44272.505555555559</v>
      </c>
      <c r="H505" s="1">
        <v>44291</v>
      </c>
      <c r="I505" t="s">
        <v>148</v>
      </c>
      <c r="J505" t="s">
        <v>898</v>
      </c>
      <c r="K505" t="s">
        <v>22</v>
      </c>
      <c r="L505" t="s">
        <v>23</v>
      </c>
      <c r="M505" t="s">
        <v>63</v>
      </c>
      <c r="N505" t="s">
        <v>25</v>
      </c>
      <c r="O505" t="s">
        <v>96</v>
      </c>
      <c r="P505" t="s">
        <v>27</v>
      </c>
      <c r="Q505" t="s">
        <v>28</v>
      </c>
      <c r="R505" t="s">
        <v>29</v>
      </c>
    </row>
    <row r="506" spans="1:18" x14ac:dyDescent="0.35">
      <c r="A506" t="s">
        <v>1</v>
      </c>
      <c r="B506" t="s">
        <v>899</v>
      </c>
      <c r="C506">
        <f t="shared" si="7"/>
        <v>1</v>
      </c>
      <c r="D506" t="s">
        <v>19</v>
      </c>
      <c r="E506" s="1">
        <v>44249</v>
      </c>
      <c r="F506" s="1">
        <v>44272</v>
      </c>
      <c r="G506" s="2">
        <v>44272.65</v>
      </c>
      <c r="H506" s="1">
        <v>44319</v>
      </c>
      <c r="I506" t="s">
        <v>397</v>
      </c>
      <c r="J506" t="s">
        <v>900</v>
      </c>
      <c r="K506" t="s">
        <v>22</v>
      </c>
      <c r="L506" t="s">
        <v>23</v>
      </c>
      <c r="M506" t="s">
        <v>63</v>
      </c>
      <c r="N506" t="s">
        <v>25</v>
      </c>
      <c r="O506" t="s">
        <v>56</v>
      </c>
      <c r="P506" t="s">
        <v>27</v>
      </c>
      <c r="Q506" t="s">
        <v>28</v>
      </c>
      <c r="R506" t="s">
        <v>29</v>
      </c>
    </row>
    <row r="507" spans="1:18" x14ac:dyDescent="0.35">
      <c r="A507" t="s">
        <v>1</v>
      </c>
      <c r="B507" t="s">
        <v>901</v>
      </c>
      <c r="C507">
        <f t="shared" si="7"/>
        <v>1</v>
      </c>
      <c r="D507" t="s">
        <v>19</v>
      </c>
      <c r="E507" s="1">
        <v>44037</v>
      </c>
      <c r="F507" s="1">
        <v>44272</v>
      </c>
      <c r="G507" s="2">
        <v>44272.689583333333</v>
      </c>
      <c r="H507" s="1">
        <v>44106</v>
      </c>
      <c r="I507" t="s">
        <v>79</v>
      </c>
      <c r="J507" t="s">
        <v>902</v>
      </c>
      <c r="K507" t="s">
        <v>37</v>
      </c>
      <c r="L507" t="s">
        <v>23</v>
      </c>
      <c r="M507" t="s">
        <v>55</v>
      </c>
      <c r="N507" t="s">
        <v>313</v>
      </c>
      <c r="O507" t="s">
        <v>26</v>
      </c>
      <c r="P507" t="s">
        <v>27</v>
      </c>
      <c r="Q507" t="s">
        <v>28</v>
      </c>
      <c r="R507" t="s">
        <v>29</v>
      </c>
    </row>
    <row r="508" spans="1:18" x14ac:dyDescent="0.35">
      <c r="A508" t="s">
        <v>1</v>
      </c>
      <c r="B508" t="s">
        <v>903</v>
      </c>
      <c r="C508">
        <f t="shared" si="7"/>
        <v>1</v>
      </c>
      <c r="D508" t="s">
        <v>19</v>
      </c>
      <c r="E508" s="1">
        <v>44011</v>
      </c>
      <c r="F508" s="1">
        <v>44130</v>
      </c>
      <c r="G508" s="2">
        <v>44272.772916666669</v>
      </c>
      <c r="H508" s="1">
        <v>44081</v>
      </c>
      <c r="I508" t="s">
        <v>687</v>
      </c>
      <c r="J508" t="s">
        <v>688</v>
      </c>
      <c r="K508" t="s">
        <v>22</v>
      </c>
      <c r="L508" t="s">
        <v>23</v>
      </c>
      <c r="M508" t="s">
        <v>69</v>
      </c>
      <c r="N508" t="s">
        <v>25</v>
      </c>
      <c r="O508" t="s">
        <v>124</v>
      </c>
      <c r="P508" t="s">
        <v>27</v>
      </c>
      <c r="Q508" t="s">
        <v>28</v>
      </c>
      <c r="R508" t="s">
        <v>29</v>
      </c>
    </row>
    <row r="509" spans="1:18" x14ac:dyDescent="0.35">
      <c r="A509" t="s">
        <v>1</v>
      </c>
      <c r="B509" t="s">
        <v>904</v>
      </c>
      <c r="C509">
        <f t="shared" si="7"/>
        <v>1</v>
      </c>
      <c r="D509" t="s">
        <v>19</v>
      </c>
      <c r="E509" s="1">
        <v>44116</v>
      </c>
      <c r="F509" s="1">
        <v>44272</v>
      </c>
      <c r="G509" s="2">
        <v>44272.821527777778</v>
      </c>
      <c r="H509" s="1">
        <v>44187</v>
      </c>
      <c r="I509" t="s">
        <v>181</v>
      </c>
      <c r="J509" t="s">
        <v>905</v>
      </c>
      <c r="K509" t="s">
        <v>22</v>
      </c>
      <c r="L509" t="s">
        <v>23</v>
      </c>
      <c r="M509" t="s">
        <v>55</v>
      </c>
      <c r="N509" t="s">
        <v>25</v>
      </c>
      <c r="O509" t="s">
        <v>269</v>
      </c>
      <c r="P509" t="s">
        <v>27</v>
      </c>
      <c r="Q509" t="s">
        <v>28</v>
      </c>
      <c r="R509" t="s">
        <v>29</v>
      </c>
    </row>
    <row r="510" spans="1:18" x14ac:dyDescent="0.35">
      <c r="A510" t="s">
        <v>1</v>
      </c>
      <c r="B510" t="s">
        <v>906</v>
      </c>
      <c r="C510">
        <f t="shared" si="7"/>
        <v>1</v>
      </c>
      <c r="D510" t="s">
        <v>19</v>
      </c>
      <c r="E510" s="1">
        <v>43773</v>
      </c>
      <c r="F510" s="1">
        <v>44272</v>
      </c>
      <c r="G510" s="2">
        <v>44272.852777777778</v>
      </c>
      <c r="H510" s="1">
        <v>43843</v>
      </c>
      <c r="I510" t="s">
        <v>264</v>
      </c>
      <c r="J510" t="s">
        <v>327</v>
      </c>
      <c r="K510" t="s">
        <v>44</v>
      </c>
      <c r="L510" t="s">
        <v>23</v>
      </c>
      <c r="M510" t="s">
        <v>63</v>
      </c>
      <c r="N510" t="s">
        <v>25</v>
      </c>
      <c r="O510" t="s">
        <v>60</v>
      </c>
      <c r="P510" t="s">
        <v>27</v>
      </c>
      <c r="Q510" t="s">
        <v>28</v>
      </c>
      <c r="R510" t="s">
        <v>29</v>
      </c>
    </row>
    <row r="511" spans="1:18" x14ac:dyDescent="0.35">
      <c r="A511" t="s">
        <v>1</v>
      </c>
      <c r="B511" t="s">
        <v>907</v>
      </c>
      <c r="C511">
        <f t="shared" si="7"/>
        <v>1</v>
      </c>
      <c r="D511" t="s">
        <v>19</v>
      </c>
      <c r="E511" s="1">
        <v>43852</v>
      </c>
      <c r="F511" s="1">
        <v>44272</v>
      </c>
      <c r="G511" s="2">
        <v>44272.894444444442</v>
      </c>
      <c r="H511" s="1">
        <v>43922</v>
      </c>
      <c r="I511" t="s">
        <v>353</v>
      </c>
      <c r="J511" t="s">
        <v>908</v>
      </c>
      <c r="K511" t="s">
        <v>44</v>
      </c>
      <c r="L511" t="s">
        <v>23</v>
      </c>
      <c r="M511" t="s">
        <v>95</v>
      </c>
      <c r="N511" t="s">
        <v>25</v>
      </c>
      <c r="O511" t="s">
        <v>26</v>
      </c>
      <c r="P511" t="s">
        <v>27</v>
      </c>
      <c r="Q511" t="s">
        <v>28</v>
      </c>
      <c r="R511" t="s">
        <v>29</v>
      </c>
    </row>
    <row r="512" spans="1:18" x14ac:dyDescent="0.35">
      <c r="A512" t="s">
        <v>1</v>
      </c>
      <c r="B512" t="s">
        <v>909</v>
      </c>
      <c r="C512">
        <f t="shared" si="7"/>
        <v>1</v>
      </c>
      <c r="D512" t="s">
        <v>19</v>
      </c>
      <c r="E512" s="1">
        <v>44035</v>
      </c>
      <c r="F512" s="1">
        <v>44272</v>
      </c>
      <c r="G512" s="2">
        <v>44272.92291666667</v>
      </c>
      <c r="H512" s="1">
        <v>44105</v>
      </c>
      <c r="I512" t="s">
        <v>138</v>
      </c>
      <c r="J512" t="s">
        <v>910</v>
      </c>
      <c r="K512" t="s">
        <v>44</v>
      </c>
      <c r="L512" t="s">
        <v>23</v>
      </c>
      <c r="M512" t="s">
        <v>55</v>
      </c>
      <c r="N512" t="s">
        <v>25</v>
      </c>
      <c r="O512" t="s">
        <v>33</v>
      </c>
      <c r="P512" t="s">
        <v>27</v>
      </c>
      <c r="Q512" t="s">
        <v>28</v>
      </c>
      <c r="R512" t="s">
        <v>29</v>
      </c>
    </row>
    <row r="513" spans="1:18" x14ac:dyDescent="0.35">
      <c r="A513" t="s">
        <v>1</v>
      </c>
      <c r="B513" t="s">
        <v>911</v>
      </c>
      <c r="C513">
        <f t="shared" si="7"/>
        <v>1</v>
      </c>
      <c r="D513" t="s">
        <v>19</v>
      </c>
      <c r="E513" s="1">
        <v>44001</v>
      </c>
      <c r="F513" s="1">
        <v>44272</v>
      </c>
      <c r="G513" s="2">
        <v>44272.94027777778</v>
      </c>
      <c r="H513" s="1">
        <v>44071</v>
      </c>
      <c r="I513" t="s">
        <v>79</v>
      </c>
      <c r="J513" t="s">
        <v>534</v>
      </c>
      <c r="K513" t="s">
        <v>44</v>
      </c>
      <c r="L513" t="s">
        <v>23</v>
      </c>
      <c r="M513" t="s">
        <v>95</v>
      </c>
      <c r="N513" t="s">
        <v>25</v>
      </c>
      <c r="O513" t="s">
        <v>33</v>
      </c>
      <c r="P513" t="s">
        <v>27</v>
      </c>
      <c r="Q513" t="s">
        <v>28</v>
      </c>
      <c r="R513" t="s">
        <v>29</v>
      </c>
    </row>
    <row r="514" spans="1:18" x14ac:dyDescent="0.35">
      <c r="A514" t="s">
        <v>1</v>
      </c>
      <c r="B514" t="s">
        <v>912</v>
      </c>
      <c r="C514">
        <f t="shared" si="7"/>
        <v>1</v>
      </c>
      <c r="D514" t="s">
        <v>19</v>
      </c>
      <c r="E514" s="1">
        <v>44030</v>
      </c>
      <c r="F514" s="1">
        <v>44272</v>
      </c>
      <c r="G514" s="2">
        <v>44272.970138888886</v>
      </c>
      <c r="H514" s="1">
        <v>44099</v>
      </c>
      <c r="I514" t="s">
        <v>239</v>
      </c>
      <c r="J514" t="s">
        <v>913</v>
      </c>
      <c r="K514" t="s">
        <v>44</v>
      </c>
      <c r="L514" t="s">
        <v>23</v>
      </c>
      <c r="M514" t="s">
        <v>24</v>
      </c>
      <c r="N514" t="s">
        <v>25</v>
      </c>
      <c r="O514" t="s">
        <v>86</v>
      </c>
      <c r="P514" t="s">
        <v>381</v>
      </c>
      <c r="Q514" t="s">
        <v>28</v>
      </c>
      <c r="R514" t="s">
        <v>29</v>
      </c>
    </row>
    <row r="515" spans="1:18" x14ac:dyDescent="0.35">
      <c r="A515" t="s">
        <v>1</v>
      </c>
      <c r="B515" t="s">
        <v>914</v>
      </c>
      <c r="C515">
        <f t="shared" ref="C515:C578" si="8">IF(B515=B514,0,1)</f>
        <v>1</v>
      </c>
      <c r="D515" t="s">
        <v>41</v>
      </c>
      <c r="E515" s="1">
        <v>43876</v>
      </c>
      <c r="F515" s="1">
        <v>44272</v>
      </c>
      <c r="G515" s="2">
        <v>44272.98541666667</v>
      </c>
      <c r="H515" s="1">
        <v>43945</v>
      </c>
      <c r="I515" t="s">
        <v>181</v>
      </c>
      <c r="J515" t="s">
        <v>288</v>
      </c>
      <c r="K515" t="s">
        <v>37</v>
      </c>
      <c r="L515" t="s">
        <v>23</v>
      </c>
      <c r="M515" t="s">
        <v>46</v>
      </c>
      <c r="N515" t="s">
        <v>25</v>
      </c>
      <c r="O515" t="s">
        <v>96</v>
      </c>
      <c r="P515" t="s">
        <v>27</v>
      </c>
      <c r="Q515" t="s">
        <v>41</v>
      </c>
      <c r="R515" t="s">
        <v>140</v>
      </c>
    </row>
    <row r="516" spans="1:18" x14ac:dyDescent="0.35">
      <c r="A516" t="s">
        <v>1</v>
      </c>
      <c r="B516" t="s">
        <v>915</v>
      </c>
      <c r="C516">
        <f t="shared" si="8"/>
        <v>1</v>
      </c>
      <c r="D516" t="s">
        <v>19</v>
      </c>
      <c r="E516" s="1">
        <v>43887</v>
      </c>
      <c r="F516" s="1">
        <v>44272</v>
      </c>
      <c r="G516" s="2">
        <v>44273.020833333336</v>
      </c>
      <c r="H516" s="1">
        <v>43957</v>
      </c>
      <c r="I516" t="s">
        <v>318</v>
      </c>
      <c r="J516" t="s">
        <v>319</v>
      </c>
      <c r="K516" t="s">
        <v>22</v>
      </c>
      <c r="L516" t="s">
        <v>23</v>
      </c>
      <c r="M516" t="s">
        <v>120</v>
      </c>
      <c r="N516" t="s">
        <v>25</v>
      </c>
      <c r="O516" t="s">
        <v>96</v>
      </c>
      <c r="P516" t="s">
        <v>27</v>
      </c>
      <c r="Q516" t="s">
        <v>28</v>
      </c>
      <c r="R516" t="s">
        <v>29</v>
      </c>
    </row>
    <row r="517" spans="1:18" x14ac:dyDescent="0.35">
      <c r="A517" t="s">
        <v>1</v>
      </c>
      <c r="B517" t="s">
        <v>916</v>
      </c>
      <c r="C517">
        <f t="shared" si="8"/>
        <v>1</v>
      </c>
      <c r="D517" t="s">
        <v>19</v>
      </c>
      <c r="E517" s="1">
        <v>44152</v>
      </c>
      <c r="F517" s="1">
        <v>44272</v>
      </c>
      <c r="G517" s="2">
        <v>44273.370138888888</v>
      </c>
      <c r="H517" s="1">
        <v>44224</v>
      </c>
      <c r="I517" t="s">
        <v>35</v>
      </c>
      <c r="J517" t="s">
        <v>249</v>
      </c>
      <c r="K517" t="s">
        <v>22</v>
      </c>
      <c r="L517" t="s">
        <v>23</v>
      </c>
      <c r="M517" t="s">
        <v>76</v>
      </c>
      <c r="N517" t="s">
        <v>25</v>
      </c>
      <c r="O517" t="s">
        <v>33</v>
      </c>
      <c r="P517" t="s">
        <v>27</v>
      </c>
      <c r="Q517" t="s">
        <v>39</v>
      </c>
      <c r="R517" t="s">
        <v>29</v>
      </c>
    </row>
    <row r="518" spans="1:18" x14ac:dyDescent="0.35">
      <c r="A518" t="s">
        <v>1</v>
      </c>
      <c r="B518" t="s">
        <v>917</v>
      </c>
      <c r="C518">
        <f t="shared" si="8"/>
        <v>1</v>
      </c>
      <c r="D518" t="s">
        <v>19</v>
      </c>
      <c r="E518" s="1">
        <v>44156</v>
      </c>
      <c r="F518" s="1">
        <v>44272</v>
      </c>
      <c r="G518" s="2">
        <v>44273.464583333334</v>
      </c>
      <c r="H518" s="1">
        <v>44229</v>
      </c>
      <c r="I518" t="s">
        <v>138</v>
      </c>
      <c r="J518" t="s">
        <v>139</v>
      </c>
      <c r="K518" t="s">
        <v>44</v>
      </c>
      <c r="L518" t="s">
        <v>23</v>
      </c>
      <c r="M518" t="s">
        <v>76</v>
      </c>
      <c r="N518" t="s">
        <v>25</v>
      </c>
      <c r="O518" t="s">
        <v>96</v>
      </c>
      <c r="P518" t="s">
        <v>27</v>
      </c>
      <c r="Q518" t="s">
        <v>39</v>
      </c>
      <c r="R518" t="s">
        <v>29</v>
      </c>
    </row>
    <row r="519" spans="1:18" x14ac:dyDescent="0.35">
      <c r="A519" t="s">
        <v>1</v>
      </c>
      <c r="B519" t="s">
        <v>918</v>
      </c>
      <c r="C519">
        <f t="shared" si="8"/>
        <v>1</v>
      </c>
      <c r="D519" t="s">
        <v>19</v>
      </c>
      <c r="E519" s="1">
        <v>44249</v>
      </c>
      <c r="F519" s="1">
        <v>44273</v>
      </c>
      <c r="G519" s="2">
        <v>44273.502083333333</v>
      </c>
      <c r="H519" s="1">
        <v>44319</v>
      </c>
      <c r="I519" t="s">
        <v>20</v>
      </c>
      <c r="J519" t="s">
        <v>919</v>
      </c>
      <c r="K519" t="s">
        <v>22</v>
      </c>
      <c r="L519" t="s">
        <v>23</v>
      </c>
      <c r="M519" t="s">
        <v>362</v>
      </c>
      <c r="N519" t="s">
        <v>25</v>
      </c>
      <c r="O519" t="s">
        <v>33</v>
      </c>
      <c r="P519" t="s">
        <v>27</v>
      </c>
      <c r="Q519" t="s">
        <v>28</v>
      </c>
      <c r="R519" t="s">
        <v>29</v>
      </c>
    </row>
    <row r="520" spans="1:18" x14ac:dyDescent="0.35">
      <c r="A520" t="s">
        <v>1</v>
      </c>
      <c r="B520" t="s">
        <v>920</v>
      </c>
      <c r="C520">
        <f t="shared" si="8"/>
        <v>1</v>
      </c>
      <c r="D520" t="s">
        <v>19</v>
      </c>
      <c r="E520" s="1">
        <v>44240</v>
      </c>
      <c r="F520" s="1">
        <v>44273</v>
      </c>
      <c r="G520" s="2">
        <v>44273.517361111109</v>
      </c>
      <c r="H520" s="1">
        <v>44309</v>
      </c>
      <c r="I520" t="s">
        <v>148</v>
      </c>
      <c r="J520" t="s">
        <v>898</v>
      </c>
      <c r="K520" t="s">
        <v>22</v>
      </c>
      <c r="L520" t="s">
        <v>23</v>
      </c>
      <c r="M520" t="s">
        <v>63</v>
      </c>
      <c r="N520" t="s">
        <v>25</v>
      </c>
      <c r="O520" t="s">
        <v>56</v>
      </c>
      <c r="P520" t="s">
        <v>27</v>
      </c>
      <c r="Q520" t="s">
        <v>28</v>
      </c>
      <c r="R520" t="s">
        <v>29</v>
      </c>
    </row>
    <row r="521" spans="1:18" x14ac:dyDescent="0.35">
      <c r="A521" t="s">
        <v>1</v>
      </c>
      <c r="B521" t="s">
        <v>921</v>
      </c>
      <c r="C521">
        <f t="shared" si="8"/>
        <v>1</v>
      </c>
      <c r="D521" t="s">
        <v>19</v>
      </c>
      <c r="E521" s="1">
        <v>44253</v>
      </c>
      <c r="F521" s="1">
        <v>44272</v>
      </c>
      <c r="G521" s="2">
        <v>44273.569444444445</v>
      </c>
      <c r="H521" s="1">
        <v>44323</v>
      </c>
      <c r="I521" t="s">
        <v>20</v>
      </c>
      <c r="J521" t="s">
        <v>613</v>
      </c>
      <c r="K521" t="s">
        <v>22</v>
      </c>
      <c r="L521" t="s">
        <v>23</v>
      </c>
      <c r="M521" t="s">
        <v>362</v>
      </c>
      <c r="N521" t="s">
        <v>25</v>
      </c>
      <c r="O521" t="s">
        <v>33</v>
      </c>
      <c r="P521" t="s">
        <v>27</v>
      </c>
      <c r="Q521" t="s">
        <v>28</v>
      </c>
      <c r="R521" t="s">
        <v>29</v>
      </c>
    </row>
    <row r="522" spans="1:18" x14ac:dyDescent="0.35">
      <c r="A522" t="s">
        <v>1</v>
      </c>
      <c r="B522" t="s">
        <v>922</v>
      </c>
      <c r="C522">
        <f t="shared" si="8"/>
        <v>1</v>
      </c>
      <c r="D522" t="s">
        <v>19</v>
      </c>
      <c r="E522" s="1">
        <v>44250</v>
      </c>
      <c r="F522" s="1">
        <v>44273</v>
      </c>
      <c r="G522" s="2">
        <v>44273.590277777781</v>
      </c>
      <c r="H522" s="1">
        <v>44320</v>
      </c>
      <c r="I522" t="s">
        <v>98</v>
      </c>
      <c r="J522" t="s">
        <v>923</v>
      </c>
      <c r="K522" t="s">
        <v>22</v>
      </c>
      <c r="L522" t="s">
        <v>23</v>
      </c>
      <c r="M522" t="s">
        <v>55</v>
      </c>
      <c r="N522" t="s">
        <v>313</v>
      </c>
      <c r="O522" t="s">
        <v>56</v>
      </c>
      <c r="P522" t="s">
        <v>27</v>
      </c>
      <c r="Q522" t="s">
        <v>28</v>
      </c>
      <c r="R522" t="s">
        <v>29</v>
      </c>
    </row>
    <row r="523" spans="1:18" x14ac:dyDescent="0.35">
      <c r="A523" t="s">
        <v>1</v>
      </c>
      <c r="B523" t="s">
        <v>924</v>
      </c>
      <c r="C523">
        <f t="shared" si="8"/>
        <v>1</v>
      </c>
      <c r="D523" t="s">
        <v>19</v>
      </c>
      <c r="E523" s="1">
        <v>44004</v>
      </c>
      <c r="F523" s="1">
        <v>44272</v>
      </c>
      <c r="G523" s="2">
        <v>44273.621527777781</v>
      </c>
      <c r="H523" s="1">
        <v>44074</v>
      </c>
      <c r="I523" t="s">
        <v>101</v>
      </c>
      <c r="J523" t="s">
        <v>304</v>
      </c>
      <c r="K523" t="s">
        <v>22</v>
      </c>
      <c r="L523" t="s">
        <v>23</v>
      </c>
      <c r="M523" t="s">
        <v>63</v>
      </c>
      <c r="N523" t="s">
        <v>25</v>
      </c>
      <c r="O523" t="s">
        <v>760</v>
      </c>
      <c r="P523" t="s">
        <v>27</v>
      </c>
      <c r="Q523" t="s">
        <v>28</v>
      </c>
      <c r="R523" t="s">
        <v>29</v>
      </c>
    </row>
    <row r="524" spans="1:18" x14ac:dyDescent="0.35">
      <c r="A524" t="s">
        <v>1</v>
      </c>
      <c r="B524" t="s">
        <v>925</v>
      </c>
      <c r="C524">
        <f t="shared" si="8"/>
        <v>1</v>
      </c>
      <c r="D524" t="s">
        <v>19</v>
      </c>
      <c r="E524" s="1">
        <v>44217</v>
      </c>
      <c r="F524" s="1">
        <v>44272</v>
      </c>
      <c r="G524" s="2">
        <v>44273.642361111109</v>
      </c>
      <c r="H524" s="1">
        <v>44287</v>
      </c>
      <c r="I524" t="s">
        <v>294</v>
      </c>
      <c r="J524" t="s">
        <v>576</v>
      </c>
      <c r="K524" t="s">
        <v>22</v>
      </c>
      <c r="L524" t="s">
        <v>23</v>
      </c>
      <c r="M524" t="s">
        <v>69</v>
      </c>
      <c r="N524" t="s">
        <v>25</v>
      </c>
      <c r="O524" t="s">
        <v>33</v>
      </c>
      <c r="P524" t="s">
        <v>27</v>
      </c>
      <c r="Q524" t="s">
        <v>28</v>
      </c>
      <c r="R524" t="s">
        <v>29</v>
      </c>
    </row>
    <row r="525" spans="1:18" x14ac:dyDescent="0.35">
      <c r="A525" t="s">
        <v>1</v>
      </c>
      <c r="B525" t="s">
        <v>926</v>
      </c>
      <c r="C525">
        <f t="shared" si="8"/>
        <v>1</v>
      </c>
      <c r="D525" t="s">
        <v>19</v>
      </c>
      <c r="E525" s="1">
        <v>44272</v>
      </c>
      <c r="F525" s="1">
        <v>44272</v>
      </c>
      <c r="G525" s="2">
        <v>44273.672222222223</v>
      </c>
      <c r="H525" s="1">
        <v>44342</v>
      </c>
      <c r="I525" t="s">
        <v>88</v>
      </c>
      <c r="J525" t="s">
        <v>927</v>
      </c>
      <c r="K525" t="s">
        <v>22</v>
      </c>
      <c r="L525" t="s">
        <v>23</v>
      </c>
      <c r="M525" t="s">
        <v>63</v>
      </c>
      <c r="N525" t="s">
        <v>70</v>
      </c>
      <c r="O525" t="s">
        <v>56</v>
      </c>
      <c r="P525" t="s">
        <v>27</v>
      </c>
      <c r="Q525" t="s">
        <v>28</v>
      </c>
      <c r="R525" t="s">
        <v>29</v>
      </c>
    </row>
    <row r="526" spans="1:18" x14ac:dyDescent="0.35">
      <c r="A526" t="s">
        <v>1</v>
      </c>
      <c r="B526" t="s">
        <v>928</v>
      </c>
      <c r="C526">
        <f t="shared" si="8"/>
        <v>1</v>
      </c>
      <c r="D526" t="s">
        <v>19</v>
      </c>
      <c r="E526" s="1">
        <v>44198</v>
      </c>
      <c r="F526" s="1">
        <v>44272</v>
      </c>
      <c r="G526" s="2">
        <v>44273.677083333336</v>
      </c>
      <c r="H526" s="1">
        <v>44267</v>
      </c>
      <c r="I526" t="s">
        <v>202</v>
      </c>
      <c r="J526" t="s">
        <v>203</v>
      </c>
      <c r="K526" t="s">
        <v>22</v>
      </c>
      <c r="L526" t="s">
        <v>23</v>
      </c>
      <c r="M526" t="s">
        <v>63</v>
      </c>
      <c r="N526" t="s">
        <v>70</v>
      </c>
      <c r="O526" t="s">
        <v>96</v>
      </c>
      <c r="P526" t="s">
        <v>27</v>
      </c>
      <c r="Q526" t="s">
        <v>39</v>
      </c>
      <c r="R526" t="s">
        <v>29</v>
      </c>
    </row>
    <row r="527" spans="1:18" x14ac:dyDescent="0.35">
      <c r="A527" t="s">
        <v>1</v>
      </c>
      <c r="B527" t="s">
        <v>929</v>
      </c>
      <c r="C527">
        <f t="shared" si="8"/>
        <v>1</v>
      </c>
      <c r="D527" t="s">
        <v>19</v>
      </c>
      <c r="E527" s="1">
        <v>44194</v>
      </c>
      <c r="F527" s="1">
        <v>44272</v>
      </c>
      <c r="G527" s="2">
        <v>44273.706944444442</v>
      </c>
      <c r="H527" s="1">
        <v>44265</v>
      </c>
      <c r="I527" t="s">
        <v>143</v>
      </c>
      <c r="J527" t="s">
        <v>930</v>
      </c>
      <c r="K527" t="s">
        <v>22</v>
      </c>
      <c r="L527" t="s">
        <v>23</v>
      </c>
      <c r="M527" t="s">
        <v>76</v>
      </c>
      <c r="N527" t="s">
        <v>25</v>
      </c>
      <c r="O527" t="s">
        <v>86</v>
      </c>
      <c r="P527" t="s">
        <v>27</v>
      </c>
      <c r="Q527" t="s">
        <v>28</v>
      </c>
      <c r="R527" t="s">
        <v>29</v>
      </c>
    </row>
    <row r="528" spans="1:18" x14ac:dyDescent="0.35">
      <c r="A528" t="s">
        <v>1</v>
      </c>
      <c r="B528" t="s">
        <v>931</v>
      </c>
      <c r="C528">
        <f t="shared" si="8"/>
        <v>1</v>
      </c>
      <c r="D528" t="s">
        <v>19</v>
      </c>
      <c r="E528" s="1">
        <v>44251</v>
      </c>
      <c r="F528" s="1">
        <v>44272</v>
      </c>
      <c r="G528" s="2">
        <v>44273.709027777775</v>
      </c>
      <c r="H528" s="1">
        <v>44321</v>
      </c>
      <c r="I528" t="s">
        <v>20</v>
      </c>
      <c r="J528" t="s">
        <v>932</v>
      </c>
      <c r="K528" t="s">
        <v>22</v>
      </c>
      <c r="L528" t="s">
        <v>23</v>
      </c>
      <c r="M528" t="s">
        <v>69</v>
      </c>
      <c r="N528" t="s">
        <v>25</v>
      </c>
      <c r="O528" t="s">
        <v>33</v>
      </c>
      <c r="P528" t="s">
        <v>27</v>
      </c>
      <c r="Q528" t="s">
        <v>28</v>
      </c>
      <c r="R528" t="s">
        <v>29</v>
      </c>
    </row>
    <row r="529" spans="1:18" x14ac:dyDescent="0.35">
      <c r="A529" t="s">
        <v>1</v>
      </c>
      <c r="B529" t="s">
        <v>933</v>
      </c>
      <c r="C529">
        <f t="shared" si="8"/>
        <v>1</v>
      </c>
      <c r="D529" t="s">
        <v>19</v>
      </c>
      <c r="E529" s="1">
        <v>43327</v>
      </c>
      <c r="F529" s="1">
        <v>44271</v>
      </c>
      <c r="G529" s="2">
        <v>44273.719444444447</v>
      </c>
      <c r="H529" s="1">
        <v>43397</v>
      </c>
      <c r="I529" t="s">
        <v>143</v>
      </c>
      <c r="J529" t="s">
        <v>144</v>
      </c>
      <c r="K529" t="s">
        <v>37</v>
      </c>
      <c r="L529" t="s">
        <v>23</v>
      </c>
      <c r="M529" t="s">
        <v>76</v>
      </c>
      <c r="N529" t="s">
        <v>25</v>
      </c>
      <c r="O529" t="s">
        <v>124</v>
      </c>
      <c r="P529" t="s">
        <v>27</v>
      </c>
      <c r="Q529" t="s">
        <v>28</v>
      </c>
      <c r="R529" t="s">
        <v>29</v>
      </c>
    </row>
    <row r="530" spans="1:18" x14ac:dyDescent="0.35">
      <c r="A530" t="s">
        <v>1</v>
      </c>
      <c r="B530" t="s">
        <v>934</v>
      </c>
      <c r="C530">
        <f t="shared" si="8"/>
        <v>1</v>
      </c>
      <c r="D530" t="s">
        <v>19</v>
      </c>
      <c r="E530" s="1">
        <v>44183</v>
      </c>
      <c r="F530" s="1">
        <v>44271</v>
      </c>
      <c r="G530" s="2">
        <v>44273.73333333333</v>
      </c>
      <c r="H530" s="1">
        <v>44257</v>
      </c>
      <c r="I530" t="s">
        <v>143</v>
      </c>
      <c r="J530" t="s">
        <v>935</v>
      </c>
      <c r="K530" t="s">
        <v>22</v>
      </c>
      <c r="L530" t="s">
        <v>23</v>
      </c>
      <c r="M530" t="s">
        <v>24</v>
      </c>
      <c r="N530" t="s">
        <v>25</v>
      </c>
      <c r="O530" t="s">
        <v>359</v>
      </c>
      <c r="P530" t="s">
        <v>27</v>
      </c>
      <c r="Q530" t="s">
        <v>39</v>
      </c>
      <c r="R530" t="s">
        <v>29</v>
      </c>
    </row>
    <row r="531" spans="1:18" x14ac:dyDescent="0.35">
      <c r="A531" t="s">
        <v>1</v>
      </c>
      <c r="B531" t="s">
        <v>936</v>
      </c>
      <c r="C531">
        <f t="shared" si="8"/>
        <v>1</v>
      </c>
      <c r="D531" t="s">
        <v>19</v>
      </c>
      <c r="E531" s="1">
        <v>44252</v>
      </c>
      <c r="F531" s="1">
        <v>44273</v>
      </c>
      <c r="G531" s="2">
        <v>44274.426388888889</v>
      </c>
      <c r="H531" s="1">
        <v>44322</v>
      </c>
      <c r="I531" t="s">
        <v>101</v>
      </c>
      <c r="J531" t="s">
        <v>719</v>
      </c>
      <c r="K531" t="s">
        <v>22</v>
      </c>
      <c r="L531" t="s">
        <v>23</v>
      </c>
      <c r="M531" t="s">
        <v>63</v>
      </c>
      <c r="N531" t="s">
        <v>25</v>
      </c>
      <c r="O531" t="s">
        <v>33</v>
      </c>
      <c r="P531" t="s">
        <v>27</v>
      </c>
      <c r="Q531" t="s">
        <v>28</v>
      </c>
      <c r="R531" t="s">
        <v>29</v>
      </c>
    </row>
    <row r="532" spans="1:18" x14ac:dyDescent="0.35">
      <c r="A532" t="s">
        <v>1</v>
      </c>
      <c r="B532" t="s">
        <v>937</v>
      </c>
      <c r="C532">
        <f t="shared" si="8"/>
        <v>1</v>
      </c>
      <c r="D532" t="s">
        <v>19</v>
      </c>
      <c r="E532" s="1">
        <v>44225</v>
      </c>
      <c r="F532" s="1">
        <v>44273</v>
      </c>
      <c r="G532" s="2">
        <v>44274.51458333333</v>
      </c>
      <c r="H532" s="1">
        <v>44295</v>
      </c>
      <c r="I532" t="s">
        <v>84</v>
      </c>
      <c r="J532" t="s">
        <v>85</v>
      </c>
      <c r="K532" t="s">
        <v>22</v>
      </c>
      <c r="L532" t="s">
        <v>23</v>
      </c>
      <c r="M532" t="s">
        <v>76</v>
      </c>
      <c r="N532" t="s">
        <v>25</v>
      </c>
      <c r="O532" t="s">
        <v>60</v>
      </c>
      <c r="P532" t="s">
        <v>27</v>
      </c>
      <c r="Q532" t="s">
        <v>28</v>
      </c>
      <c r="R532" t="s">
        <v>29</v>
      </c>
    </row>
    <row r="533" spans="1:18" x14ac:dyDescent="0.35">
      <c r="A533" t="s">
        <v>1</v>
      </c>
      <c r="B533" t="s">
        <v>938</v>
      </c>
      <c r="C533">
        <f t="shared" si="8"/>
        <v>1</v>
      </c>
      <c r="D533" t="s">
        <v>19</v>
      </c>
      <c r="E533" s="1">
        <v>44080</v>
      </c>
      <c r="F533" s="1">
        <v>44273</v>
      </c>
      <c r="G533" s="2">
        <v>44274.52847222222</v>
      </c>
      <c r="H533" s="1">
        <v>44147</v>
      </c>
      <c r="I533" t="s">
        <v>84</v>
      </c>
      <c r="J533" t="s">
        <v>85</v>
      </c>
      <c r="K533" t="s">
        <v>22</v>
      </c>
      <c r="L533" t="s">
        <v>23</v>
      </c>
      <c r="M533" t="s">
        <v>76</v>
      </c>
      <c r="N533" t="s">
        <v>25</v>
      </c>
      <c r="O533" t="s">
        <v>60</v>
      </c>
      <c r="P533" t="s">
        <v>27</v>
      </c>
      <c r="Q533" t="s">
        <v>28</v>
      </c>
      <c r="R533" t="s">
        <v>29</v>
      </c>
    </row>
    <row r="534" spans="1:18" x14ac:dyDescent="0.35">
      <c r="A534" t="s">
        <v>1</v>
      </c>
      <c r="B534" t="s">
        <v>939</v>
      </c>
      <c r="C534">
        <f t="shared" si="8"/>
        <v>1</v>
      </c>
      <c r="D534" t="s">
        <v>19</v>
      </c>
      <c r="E534" s="1">
        <v>44151</v>
      </c>
      <c r="F534" s="1">
        <v>44273</v>
      </c>
      <c r="G534" s="2">
        <v>44274.583333333336</v>
      </c>
      <c r="H534" s="1">
        <v>44224</v>
      </c>
      <c r="I534" t="s">
        <v>117</v>
      </c>
      <c r="J534" t="s">
        <v>940</v>
      </c>
      <c r="K534" t="s">
        <v>22</v>
      </c>
      <c r="L534" t="s">
        <v>23</v>
      </c>
      <c r="M534" t="s">
        <v>69</v>
      </c>
      <c r="N534" t="s">
        <v>25</v>
      </c>
      <c r="O534" t="s">
        <v>33</v>
      </c>
      <c r="P534" t="s">
        <v>27</v>
      </c>
      <c r="Q534" t="s">
        <v>28</v>
      </c>
      <c r="R534" t="s">
        <v>29</v>
      </c>
    </row>
    <row r="535" spans="1:18" x14ac:dyDescent="0.35">
      <c r="A535" t="s">
        <v>1</v>
      </c>
      <c r="B535" t="s">
        <v>941</v>
      </c>
      <c r="C535">
        <f t="shared" si="8"/>
        <v>1</v>
      </c>
      <c r="D535" t="s">
        <v>19</v>
      </c>
      <c r="E535" s="1">
        <v>44180</v>
      </c>
      <c r="F535" s="1">
        <v>44274</v>
      </c>
      <c r="G535" s="2">
        <v>44274.620138888888</v>
      </c>
      <c r="H535" s="1">
        <v>44252</v>
      </c>
      <c r="I535" t="s">
        <v>442</v>
      </c>
      <c r="J535" t="s">
        <v>942</v>
      </c>
      <c r="K535" t="s">
        <v>22</v>
      </c>
      <c r="L535" t="s">
        <v>23</v>
      </c>
      <c r="M535" t="s">
        <v>55</v>
      </c>
      <c r="N535" t="s">
        <v>59</v>
      </c>
      <c r="O535" t="s">
        <v>720</v>
      </c>
      <c r="P535" t="s">
        <v>27</v>
      </c>
      <c r="Q535" t="s">
        <v>28</v>
      </c>
      <c r="R535" t="s">
        <v>29</v>
      </c>
    </row>
    <row r="536" spans="1:18" x14ac:dyDescent="0.35">
      <c r="A536" t="s">
        <v>1</v>
      </c>
      <c r="B536" t="s">
        <v>943</v>
      </c>
      <c r="C536">
        <f t="shared" si="8"/>
        <v>1</v>
      </c>
      <c r="D536" t="s">
        <v>19</v>
      </c>
      <c r="E536" s="1">
        <v>44273</v>
      </c>
      <c r="F536" s="1">
        <v>44273</v>
      </c>
      <c r="G536" s="2">
        <v>44274.649305555555</v>
      </c>
      <c r="H536" s="1">
        <v>44343</v>
      </c>
      <c r="I536" t="s">
        <v>49</v>
      </c>
      <c r="J536" t="s">
        <v>944</v>
      </c>
      <c r="K536" t="s">
        <v>22</v>
      </c>
      <c r="L536" t="s">
        <v>23</v>
      </c>
      <c r="M536" t="s">
        <v>76</v>
      </c>
      <c r="N536" t="s">
        <v>70</v>
      </c>
      <c r="O536" t="s">
        <v>51</v>
      </c>
      <c r="P536" t="s">
        <v>27</v>
      </c>
      <c r="Q536" t="s">
        <v>39</v>
      </c>
      <c r="R536" t="s">
        <v>29</v>
      </c>
    </row>
    <row r="537" spans="1:18" x14ac:dyDescent="0.35">
      <c r="A537" t="s">
        <v>1</v>
      </c>
      <c r="B537" t="s">
        <v>945</v>
      </c>
      <c r="C537">
        <f t="shared" si="8"/>
        <v>1</v>
      </c>
      <c r="D537" t="s">
        <v>19</v>
      </c>
      <c r="E537" s="1">
        <v>44254</v>
      </c>
      <c r="F537" s="1">
        <v>44274</v>
      </c>
      <c r="G537" s="2">
        <v>44274.652777777781</v>
      </c>
      <c r="H537" s="1">
        <v>44323</v>
      </c>
      <c r="I537" t="s">
        <v>442</v>
      </c>
      <c r="J537" t="s">
        <v>946</v>
      </c>
      <c r="K537" t="s">
        <v>22</v>
      </c>
      <c r="L537" t="s">
        <v>23</v>
      </c>
      <c r="M537" t="s">
        <v>55</v>
      </c>
      <c r="N537" t="s">
        <v>59</v>
      </c>
      <c r="O537" t="s">
        <v>947</v>
      </c>
      <c r="P537" t="s">
        <v>27</v>
      </c>
      <c r="Q537" t="s">
        <v>28</v>
      </c>
      <c r="R537" t="s">
        <v>29</v>
      </c>
    </row>
    <row r="538" spans="1:18" x14ac:dyDescent="0.35">
      <c r="A538" t="s">
        <v>1</v>
      </c>
      <c r="B538" t="s">
        <v>948</v>
      </c>
      <c r="C538">
        <f t="shared" si="8"/>
        <v>1</v>
      </c>
      <c r="D538" t="s">
        <v>19</v>
      </c>
      <c r="E538" s="1">
        <v>44260</v>
      </c>
      <c r="F538" s="1">
        <v>44273</v>
      </c>
      <c r="G538" s="2">
        <v>44274.700694444444</v>
      </c>
      <c r="H538" s="1">
        <v>44330</v>
      </c>
      <c r="I538" t="s">
        <v>88</v>
      </c>
      <c r="J538" t="s">
        <v>949</v>
      </c>
      <c r="K538" t="s">
        <v>22</v>
      </c>
      <c r="L538" t="s">
        <v>23</v>
      </c>
      <c r="M538" t="s">
        <v>38</v>
      </c>
      <c r="N538" t="s">
        <v>70</v>
      </c>
      <c r="O538" t="s">
        <v>56</v>
      </c>
      <c r="P538" t="s">
        <v>27</v>
      </c>
      <c r="Q538" t="s">
        <v>39</v>
      </c>
      <c r="R538" t="s">
        <v>29</v>
      </c>
    </row>
    <row r="539" spans="1:18" x14ac:dyDescent="0.35">
      <c r="A539" t="s">
        <v>1</v>
      </c>
      <c r="B539" t="s">
        <v>950</v>
      </c>
      <c r="C539">
        <f t="shared" si="8"/>
        <v>1</v>
      </c>
      <c r="D539" t="s">
        <v>19</v>
      </c>
      <c r="E539" s="1">
        <v>44216</v>
      </c>
      <c r="F539" s="1">
        <v>44267</v>
      </c>
      <c r="G539" s="2">
        <v>44274.706944444442</v>
      </c>
      <c r="H539" s="1">
        <v>44286</v>
      </c>
      <c r="I539" t="s">
        <v>31</v>
      </c>
      <c r="J539" t="s">
        <v>508</v>
      </c>
      <c r="K539" t="s">
        <v>22</v>
      </c>
      <c r="L539" t="s">
        <v>23</v>
      </c>
      <c r="M539" t="s">
        <v>76</v>
      </c>
      <c r="N539" t="s">
        <v>70</v>
      </c>
      <c r="O539" t="s">
        <v>951</v>
      </c>
      <c r="P539" t="s">
        <v>27</v>
      </c>
      <c r="Q539" t="s">
        <v>28</v>
      </c>
      <c r="R539" t="s">
        <v>29</v>
      </c>
    </row>
    <row r="540" spans="1:18" x14ac:dyDescent="0.35">
      <c r="A540" t="s">
        <v>1</v>
      </c>
      <c r="B540" t="s">
        <v>952</v>
      </c>
      <c r="C540">
        <f t="shared" si="8"/>
        <v>1</v>
      </c>
      <c r="D540" t="s">
        <v>19</v>
      </c>
      <c r="E540" s="1">
        <v>43769</v>
      </c>
      <c r="F540" s="1">
        <v>44274</v>
      </c>
      <c r="G540" s="2">
        <v>44275.734027777777</v>
      </c>
      <c r="H540" s="1">
        <v>43839</v>
      </c>
      <c r="I540" t="s">
        <v>192</v>
      </c>
      <c r="J540" t="s">
        <v>193</v>
      </c>
      <c r="K540" t="s">
        <v>37</v>
      </c>
      <c r="L540" t="s">
        <v>23</v>
      </c>
      <c r="M540" t="s">
        <v>55</v>
      </c>
      <c r="N540" t="s">
        <v>25</v>
      </c>
      <c r="O540" t="s">
        <v>566</v>
      </c>
      <c r="P540" t="s">
        <v>27</v>
      </c>
      <c r="Q540" t="s">
        <v>28</v>
      </c>
      <c r="R540" t="s">
        <v>29</v>
      </c>
    </row>
    <row r="541" spans="1:18" x14ac:dyDescent="0.35">
      <c r="A541" t="s">
        <v>1</v>
      </c>
      <c r="B541" t="s">
        <v>953</v>
      </c>
      <c r="C541">
        <f t="shared" si="8"/>
        <v>1</v>
      </c>
      <c r="D541" t="s">
        <v>19</v>
      </c>
      <c r="E541" s="1">
        <v>43867</v>
      </c>
      <c r="F541" s="1">
        <v>44274</v>
      </c>
      <c r="G541" s="2">
        <v>44275.746527777781</v>
      </c>
      <c r="H541" s="1">
        <v>43937</v>
      </c>
      <c r="I541" t="s">
        <v>88</v>
      </c>
      <c r="J541" t="s">
        <v>246</v>
      </c>
      <c r="K541" t="s">
        <v>44</v>
      </c>
      <c r="L541" t="s">
        <v>23</v>
      </c>
      <c r="M541" t="s">
        <v>95</v>
      </c>
      <c r="N541" t="s">
        <v>25</v>
      </c>
      <c r="O541" t="s">
        <v>262</v>
      </c>
      <c r="P541" t="s">
        <v>27</v>
      </c>
      <c r="Q541" t="s">
        <v>28</v>
      </c>
      <c r="R541" t="s">
        <v>29</v>
      </c>
    </row>
    <row r="542" spans="1:18" x14ac:dyDescent="0.35">
      <c r="A542" t="s">
        <v>1</v>
      </c>
      <c r="B542" t="s">
        <v>954</v>
      </c>
      <c r="C542">
        <f t="shared" si="8"/>
        <v>1</v>
      </c>
      <c r="D542" t="s">
        <v>19</v>
      </c>
      <c r="E542" s="1">
        <v>43907</v>
      </c>
      <c r="F542" s="1">
        <v>44274</v>
      </c>
      <c r="G542" s="2">
        <v>44275.790277777778</v>
      </c>
      <c r="H542" s="1">
        <v>43977</v>
      </c>
      <c r="I542" t="s">
        <v>20</v>
      </c>
      <c r="J542" t="s">
        <v>409</v>
      </c>
      <c r="K542" t="s">
        <v>22</v>
      </c>
      <c r="L542" t="s">
        <v>23</v>
      </c>
      <c r="M542" t="s">
        <v>55</v>
      </c>
      <c r="N542" t="s">
        <v>25</v>
      </c>
      <c r="O542" t="s">
        <v>262</v>
      </c>
      <c r="P542" t="s">
        <v>27</v>
      </c>
      <c r="Q542" t="s">
        <v>28</v>
      </c>
      <c r="R542" t="s">
        <v>29</v>
      </c>
    </row>
    <row r="543" spans="1:18" x14ac:dyDescent="0.35">
      <c r="A543" t="s">
        <v>1</v>
      </c>
      <c r="B543" t="s">
        <v>955</v>
      </c>
      <c r="C543">
        <f t="shared" si="8"/>
        <v>1</v>
      </c>
      <c r="D543" t="s">
        <v>41</v>
      </c>
      <c r="E543" s="1">
        <v>43591</v>
      </c>
      <c r="F543" s="1">
        <v>44277</v>
      </c>
      <c r="G543" s="2">
        <v>44277.415972222225</v>
      </c>
      <c r="H543" s="1">
        <v>43661</v>
      </c>
      <c r="I543" t="s">
        <v>318</v>
      </c>
      <c r="J543" t="s">
        <v>430</v>
      </c>
      <c r="K543" t="s">
        <v>44</v>
      </c>
      <c r="L543" t="s">
        <v>23</v>
      </c>
      <c r="M543" t="s">
        <v>46</v>
      </c>
      <c r="N543" t="s">
        <v>25</v>
      </c>
      <c r="O543" t="s">
        <v>262</v>
      </c>
      <c r="P543" t="s">
        <v>27</v>
      </c>
      <c r="Q543" t="s">
        <v>41</v>
      </c>
      <c r="R543" t="s">
        <v>140</v>
      </c>
    </row>
    <row r="544" spans="1:18" x14ac:dyDescent="0.35">
      <c r="A544" t="s">
        <v>1</v>
      </c>
      <c r="B544" t="s">
        <v>956</v>
      </c>
      <c r="C544">
        <f t="shared" si="8"/>
        <v>1</v>
      </c>
      <c r="D544" t="s">
        <v>41</v>
      </c>
      <c r="E544" s="1">
        <v>43696</v>
      </c>
      <c r="F544" s="1">
        <v>44277</v>
      </c>
      <c r="G544" s="2">
        <v>44277.482638888891</v>
      </c>
      <c r="H544" s="1">
        <v>43765</v>
      </c>
      <c r="I544" t="s">
        <v>35</v>
      </c>
      <c r="J544" t="s">
        <v>249</v>
      </c>
      <c r="K544" t="s">
        <v>44</v>
      </c>
      <c r="L544" t="s">
        <v>23</v>
      </c>
      <c r="M544" t="s">
        <v>46</v>
      </c>
      <c r="N544" t="s">
        <v>25</v>
      </c>
      <c r="O544" t="s">
        <v>269</v>
      </c>
      <c r="P544" t="s">
        <v>27</v>
      </c>
      <c r="Q544" t="s">
        <v>41</v>
      </c>
      <c r="R544" t="s">
        <v>140</v>
      </c>
    </row>
    <row r="545" spans="1:18" x14ac:dyDescent="0.35">
      <c r="A545" t="s">
        <v>1</v>
      </c>
      <c r="B545" t="s">
        <v>957</v>
      </c>
      <c r="C545">
        <f t="shared" si="8"/>
        <v>1</v>
      </c>
      <c r="D545" t="s">
        <v>19</v>
      </c>
      <c r="E545" s="1">
        <v>43928</v>
      </c>
      <c r="F545" s="1">
        <v>44274</v>
      </c>
      <c r="G545" s="2">
        <v>44277.50277777778</v>
      </c>
      <c r="H545" s="1">
        <v>43998</v>
      </c>
      <c r="I545" t="s">
        <v>110</v>
      </c>
      <c r="J545" t="s">
        <v>217</v>
      </c>
      <c r="K545" t="s">
        <v>22</v>
      </c>
      <c r="L545" t="s">
        <v>23</v>
      </c>
      <c r="M545" t="s">
        <v>76</v>
      </c>
      <c r="N545" t="s">
        <v>70</v>
      </c>
      <c r="O545" t="s">
        <v>60</v>
      </c>
      <c r="P545" t="s">
        <v>27</v>
      </c>
      <c r="Q545" t="s">
        <v>39</v>
      </c>
      <c r="R545" t="s">
        <v>29</v>
      </c>
    </row>
    <row r="546" spans="1:18" x14ac:dyDescent="0.35">
      <c r="A546" t="s">
        <v>1</v>
      </c>
      <c r="B546" t="s">
        <v>958</v>
      </c>
      <c r="C546">
        <f t="shared" si="8"/>
        <v>1</v>
      </c>
      <c r="D546" t="s">
        <v>41</v>
      </c>
      <c r="E546" s="1">
        <v>44074</v>
      </c>
      <c r="F546" s="1">
        <v>44277</v>
      </c>
      <c r="G546" s="2">
        <v>44277.527083333334</v>
      </c>
      <c r="H546" s="1">
        <v>44143</v>
      </c>
      <c r="I546" t="s">
        <v>388</v>
      </c>
      <c r="J546" t="s">
        <v>389</v>
      </c>
      <c r="K546" t="s">
        <v>22</v>
      </c>
      <c r="L546" t="s">
        <v>23</v>
      </c>
      <c r="M546" t="s">
        <v>46</v>
      </c>
      <c r="N546" t="s">
        <v>25</v>
      </c>
      <c r="O546" t="s">
        <v>262</v>
      </c>
      <c r="P546" t="s">
        <v>27</v>
      </c>
      <c r="Q546" t="s">
        <v>41</v>
      </c>
      <c r="R546" t="s">
        <v>140</v>
      </c>
    </row>
    <row r="547" spans="1:18" x14ac:dyDescent="0.35">
      <c r="A547" t="s">
        <v>1</v>
      </c>
      <c r="B547" t="s">
        <v>959</v>
      </c>
      <c r="C547">
        <f t="shared" si="8"/>
        <v>1</v>
      </c>
      <c r="D547" t="s">
        <v>41</v>
      </c>
      <c r="E547" s="1">
        <v>44273</v>
      </c>
      <c r="F547" s="1">
        <v>44277</v>
      </c>
      <c r="G547" s="2">
        <v>44277.599999999999</v>
      </c>
      <c r="H547" s="1">
        <v>44343</v>
      </c>
      <c r="I547" t="s">
        <v>148</v>
      </c>
      <c r="J547" t="s">
        <v>184</v>
      </c>
      <c r="K547" t="s">
        <v>22</v>
      </c>
      <c r="L547" t="s">
        <v>23</v>
      </c>
      <c r="M547" t="s">
        <v>197</v>
      </c>
      <c r="N547" t="s">
        <v>59</v>
      </c>
      <c r="O547" t="s">
        <v>960</v>
      </c>
      <c r="P547" t="s">
        <v>27</v>
      </c>
      <c r="Q547" t="s">
        <v>41</v>
      </c>
      <c r="R547" t="s">
        <v>29</v>
      </c>
    </row>
    <row r="548" spans="1:18" x14ac:dyDescent="0.35">
      <c r="A548" t="s">
        <v>1</v>
      </c>
      <c r="B548" t="s">
        <v>961</v>
      </c>
      <c r="C548">
        <f t="shared" si="8"/>
        <v>1</v>
      </c>
      <c r="D548" t="s">
        <v>19</v>
      </c>
      <c r="E548" s="1">
        <v>44242</v>
      </c>
      <c r="F548" s="1">
        <v>44277</v>
      </c>
      <c r="G548" s="2">
        <v>44277.647222222222</v>
      </c>
      <c r="H548" s="1">
        <v>44312</v>
      </c>
      <c r="I548" t="s">
        <v>110</v>
      </c>
      <c r="J548" t="s">
        <v>962</v>
      </c>
      <c r="K548" t="s">
        <v>22</v>
      </c>
      <c r="L548" t="s">
        <v>23</v>
      </c>
      <c r="M548" t="s">
        <v>163</v>
      </c>
      <c r="N548" t="s">
        <v>70</v>
      </c>
      <c r="O548" t="s">
        <v>96</v>
      </c>
      <c r="P548" t="s">
        <v>27</v>
      </c>
      <c r="Q548" t="s">
        <v>39</v>
      </c>
      <c r="R548" t="s">
        <v>29</v>
      </c>
    </row>
    <row r="549" spans="1:18" x14ac:dyDescent="0.35">
      <c r="A549" t="s">
        <v>1</v>
      </c>
      <c r="B549" t="s">
        <v>963</v>
      </c>
      <c r="C549">
        <f t="shared" si="8"/>
        <v>1</v>
      </c>
      <c r="D549" t="s">
        <v>19</v>
      </c>
      <c r="E549" s="1">
        <v>43483</v>
      </c>
      <c r="F549" s="1">
        <v>44277</v>
      </c>
      <c r="G549" s="2">
        <v>44277.668055555558</v>
      </c>
      <c r="H549" s="1">
        <v>43553</v>
      </c>
      <c r="I549" t="s">
        <v>126</v>
      </c>
      <c r="J549" t="s">
        <v>127</v>
      </c>
      <c r="K549" t="s">
        <v>37</v>
      </c>
      <c r="L549" t="s">
        <v>23</v>
      </c>
      <c r="M549" t="s">
        <v>55</v>
      </c>
      <c r="N549" t="s">
        <v>25</v>
      </c>
      <c r="O549" t="s">
        <v>46</v>
      </c>
      <c r="P549" t="s">
        <v>27</v>
      </c>
      <c r="Q549" t="s">
        <v>28</v>
      </c>
      <c r="R549" t="s">
        <v>106</v>
      </c>
    </row>
    <row r="550" spans="1:18" x14ac:dyDescent="0.35">
      <c r="A550" t="s">
        <v>1</v>
      </c>
      <c r="B550" t="s">
        <v>964</v>
      </c>
      <c r="C550">
        <f t="shared" si="8"/>
        <v>1</v>
      </c>
      <c r="D550" t="s">
        <v>19</v>
      </c>
      <c r="E550" s="1">
        <v>44256</v>
      </c>
      <c r="F550" s="1">
        <v>44274</v>
      </c>
      <c r="G550" s="2">
        <v>44277.671527777777</v>
      </c>
      <c r="H550" s="1">
        <v>44326</v>
      </c>
      <c r="I550" t="s">
        <v>49</v>
      </c>
      <c r="J550" t="s">
        <v>440</v>
      </c>
      <c r="K550" t="s">
        <v>22</v>
      </c>
      <c r="L550" t="s">
        <v>23</v>
      </c>
      <c r="M550" t="s">
        <v>55</v>
      </c>
      <c r="N550" t="s">
        <v>70</v>
      </c>
      <c r="O550" t="s">
        <v>86</v>
      </c>
      <c r="P550" t="s">
        <v>27</v>
      </c>
      <c r="Q550" t="s">
        <v>28</v>
      </c>
      <c r="R550" t="s">
        <v>29</v>
      </c>
    </row>
    <row r="551" spans="1:18" x14ac:dyDescent="0.35">
      <c r="A551" t="s">
        <v>1</v>
      </c>
      <c r="B551" t="s">
        <v>965</v>
      </c>
      <c r="C551">
        <f t="shared" si="8"/>
        <v>1</v>
      </c>
      <c r="D551" t="s">
        <v>19</v>
      </c>
      <c r="E551" s="1">
        <v>44131</v>
      </c>
      <c r="F551" s="1">
        <v>44274</v>
      </c>
      <c r="G551" s="2">
        <v>44277.701388888891</v>
      </c>
      <c r="H551" s="1">
        <v>44207</v>
      </c>
      <c r="I551" t="s">
        <v>49</v>
      </c>
      <c r="J551" t="s">
        <v>966</v>
      </c>
      <c r="K551" t="s">
        <v>22</v>
      </c>
      <c r="L551" t="s">
        <v>23</v>
      </c>
      <c r="M551" t="s">
        <v>76</v>
      </c>
      <c r="N551" t="s">
        <v>70</v>
      </c>
      <c r="O551" t="s">
        <v>56</v>
      </c>
      <c r="P551" t="s">
        <v>27</v>
      </c>
      <c r="Q551" t="s">
        <v>39</v>
      </c>
      <c r="R551" t="s">
        <v>29</v>
      </c>
    </row>
    <row r="552" spans="1:18" x14ac:dyDescent="0.35">
      <c r="A552" t="s">
        <v>1</v>
      </c>
      <c r="B552" t="s">
        <v>967</v>
      </c>
      <c r="C552">
        <f t="shared" si="8"/>
        <v>1</v>
      </c>
      <c r="D552" t="s">
        <v>19</v>
      </c>
      <c r="E552" s="1">
        <v>44220</v>
      </c>
      <c r="F552" s="1">
        <v>44278</v>
      </c>
      <c r="G552" s="2">
        <v>44278.361111111109</v>
      </c>
      <c r="H552" s="1">
        <v>44288</v>
      </c>
      <c r="I552" t="s">
        <v>148</v>
      </c>
      <c r="J552" t="s">
        <v>820</v>
      </c>
      <c r="K552" t="s">
        <v>37</v>
      </c>
      <c r="L552" t="s">
        <v>23</v>
      </c>
      <c r="M552" t="s">
        <v>69</v>
      </c>
      <c r="N552" t="s">
        <v>25</v>
      </c>
      <c r="O552" t="s">
        <v>33</v>
      </c>
      <c r="P552" t="s">
        <v>27</v>
      </c>
      <c r="Q552" t="s">
        <v>28</v>
      </c>
      <c r="R552" t="s">
        <v>29</v>
      </c>
    </row>
    <row r="553" spans="1:18" x14ac:dyDescent="0.35">
      <c r="A553" t="s">
        <v>1</v>
      </c>
      <c r="B553" t="s">
        <v>968</v>
      </c>
      <c r="C553">
        <f t="shared" si="8"/>
        <v>1</v>
      </c>
      <c r="D553" t="s">
        <v>19</v>
      </c>
      <c r="E553" s="1">
        <v>44244</v>
      </c>
      <c r="F553" s="1">
        <v>44277</v>
      </c>
      <c r="G553" s="2">
        <v>44278.4375</v>
      </c>
      <c r="H553" s="1">
        <v>44314</v>
      </c>
      <c r="I553" t="s">
        <v>93</v>
      </c>
      <c r="J553" t="s">
        <v>94</v>
      </c>
      <c r="K553" t="s">
        <v>22</v>
      </c>
      <c r="L553" t="s">
        <v>23</v>
      </c>
      <c r="M553" t="s">
        <v>69</v>
      </c>
      <c r="N553" t="s">
        <v>313</v>
      </c>
      <c r="O553" t="s">
        <v>209</v>
      </c>
      <c r="P553" t="s">
        <v>27</v>
      </c>
      <c r="Q553" t="s">
        <v>39</v>
      </c>
      <c r="R553" t="s">
        <v>29</v>
      </c>
    </row>
    <row r="554" spans="1:18" x14ac:dyDescent="0.35">
      <c r="A554" t="s">
        <v>1</v>
      </c>
      <c r="B554" t="s">
        <v>969</v>
      </c>
      <c r="C554">
        <f t="shared" si="8"/>
        <v>1</v>
      </c>
      <c r="D554" t="s">
        <v>19</v>
      </c>
      <c r="E554" s="1">
        <v>43913</v>
      </c>
      <c r="F554" s="1">
        <v>44277</v>
      </c>
      <c r="G554" s="2">
        <v>44278.459027777775</v>
      </c>
      <c r="H554" s="1">
        <v>43983</v>
      </c>
      <c r="I554" t="s">
        <v>20</v>
      </c>
      <c r="J554" t="s">
        <v>409</v>
      </c>
      <c r="K554" t="s">
        <v>37</v>
      </c>
      <c r="L554" t="s">
        <v>23</v>
      </c>
      <c r="M554" t="s">
        <v>38</v>
      </c>
      <c r="N554" t="s">
        <v>25</v>
      </c>
      <c r="O554" t="s">
        <v>26</v>
      </c>
      <c r="P554" t="s">
        <v>27</v>
      </c>
      <c r="Q554" t="s">
        <v>28</v>
      </c>
      <c r="R554" t="s">
        <v>29</v>
      </c>
    </row>
    <row r="555" spans="1:18" x14ac:dyDescent="0.35">
      <c r="A555" t="s">
        <v>1</v>
      </c>
      <c r="B555" t="s">
        <v>970</v>
      </c>
      <c r="C555">
        <f t="shared" si="8"/>
        <v>1</v>
      </c>
      <c r="D555" t="s">
        <v>19</v>
      </c>
      <c r="E555" s="1">
        <v>43484</v>
      </c>
      <c r="F555" s="1">
        <v>44278</v>
      </c>
      <c r="G555" s="2">
        <v>44278.503472222219</v>
      </c>
      <c r="H555" s="1">
        <v>43553</v>
      </c>
      <c r="I555" t="s">
        <v>148</v>
      </c>
      <c r="J555" t="s">
        <v>971</v>
      </c>
      <c r="K555" t="s">
        <v>22</v>
      </c>
      <c r="L555" t="s">
        <v>23</v>
      </c>
      <c r="M555" t="s">
        <v>38</v>
      </c>
      <c r="N555" t="s">
        <v>25</v>
      </c>
      <c r="O555" t="s">
        <v>262</v>
      </c>
      <c r="P555" t="s">
        <v>27</v>
      </c>
      <c r="Q555" t="s">
        <v>28</v>
      </c>
      <c r="R555" t="s">
        <v>29</v>
      </c>
    </row>
    <row r="556" spans="1:18" x14ac:dyDescent="0.35">
      <c r="A556" t="s">
        <v>1</v>
      </c>
      <c r="B556" t="s">
        <v>972</v>
      </c>
      <c r="C556">
        <f t="shared" si="8"/>
        <v>1</v>
      </c>
      <c r="D556" t="s">
        <v>19</v>
      </c>
      <c r="E556" s="1">
        <v>44117</v>
      </c>
      <c r="F556" s="1">
        <v>44278</v>
      </c>
      <c r="G556" s="2">
        <v>44278.539583333331</v>
      </c>
      <c r="H556" s="1">
        <v>44188</v>
      </c>
      <c r="I556" t="s">
        <v>148</v>
      </c>
      <c r="J556" t="s">
        <v>973</v>
      </c>
      <c r="K556" t="s">
        <v>22</v>
      </c>
      <c r="L556" t="s">
        <v>23</v>
      </c>
      <c r="M556" t="s">
        <v>63</v>
      </c>
      <c r="N556" t="s">
        <v>25</v>
      </c>
      <c r="O556" t="s">
        <v>96</v>
      </c>
      <c r="P556" t="s">
        <v>27</v>
      </c>
      <c r="Q556" t="s">
        <v>28</v>
      </c>
      <c r="R556" t="s">
        <v>29</v>
      </c>
    </row>
    <row r="557" spans="1:18" x14ac:dyDescent="0.35">
      <c r="A557" t="s">
        <v>1</v>
      </c>
      <c r="B557" t="s">
        <v>974</v>
      </c>
      <c r="C557">
        <f t="shared" si="8"/>
        <v>1</v>
      </c>
      <c r="D557" t="s">
        <v>19</v>
      </c>
      <c r="E557" s="1">
        <v>43322</v>
      </c>
      <c r="F557" s="1">
        <v>44277</v>
      </c>
      <c r="G557" s="2">
        <v>44278.556250000001</v>
      </c>
      <c r="H557" s="1">
        <v>43392</v>
      </c>
      <c r="I557" t="s">
        <v>35</v>
      </c>
      <c r="J557" t="s">
        <v>168</v>
      </c>
      <c r="K557" t="s">
        <v>22</v>
      </c>
      <c r="L557" t="s">
        <v>23</v>
      </c>
      <c r="M557" t="s">
        <v>63</v>
      </c>
      <c r="N557" t="s">
        <v>25</v>
      </c>
      <c r="O557" t="s">
        <v>90</v>
      </c>
      <c r="P557" t="s">
        <v>27</v>
      </c>
      <c r="Q557" t="s">
        <v>128</v>
      </c>
      <c r="R557" t="s">
        <v>29</v>
      </c>
    </row>
    <row r="558" spans="1:18" x14ac:dyDescent="0.35">
      <c r="A558" t="s">
        <v>1</v>
      </c>
      <c r="B558" t="s">
        <v>975</v>
      </c>
      <c r="C558">
        <f t="shared" si="8"/>
        <v>1</v>
      </c>
      <c r="D558" t="s">
        <v>19</v>
      </c>
      <c r="E558" s="1">
        <v>44162</v>
      </c>
      <c r="F558" s="1">
        <v>44278</v>
      </c>
      <c r="G558" s="2">
        <v>44278.594444444447</v>
      </c>
      <c r="H558" s="1">
        <v>44236</v>
      </c>
      <c r="I558" t="s">
        <v>98</v>
      </c>
      <c r="J558" t="s">
        <v>160</v>
      </c>
      <c r="K558" t="s">
        <v>22</v>
      </c>
      <c r="L558" t="s">
        <v>23</v>
      </c>
      <c r="M558" t="s">
        <v>55</v>
      </c>
      <c r="N558" t="s">
        <v>70</v>
      </c>
      <c r="O558" t="s">
        <v>60</v>
      </c>
      <c r="P558" t="s">
        <v>27</v>
      </c>
      <c r="Q558" t="s">
        <v>28</v>
      </c>
      <c r="R558" t="s">
        <v>29</v>
      </c>
    </row>
    <row r="559" spans="1:18" x14ac:dyDescent="0.35">
      <c r="A559" t="s">
        <v>1</v>
      </c>
      <c r="B559" t="s">
        <v>976</v>
      </c>
      <c r="C559">
        <f t="shared" si="8"/>
        <v>1</v>
      </c>
      <c r="D559" t="s">
        <v>19</v>
      </c>
      <c r="E559" s="1">
        <v>44187</v>
      </c>
      <c r="F559" s="1">
        <v>44278</v>
      </c>
      <c r="G559" s="2">
        <v>44278.603472222225</v>
      </c>
      <c r="H559" s="1">
        <v>44259</v>
      </c>
      <c r="I559" t="s">
        <v>98</v>
      </c>
      <c r="J559" t="s">
        <v>160</v>
      </c>
      <c r="K559" t="s">
        <v>37</v>
      </c>
      <c r="L559" t="s">
        <v>23</v>
      </c>
      <c r="M559" t="s">
        <v>55</v>
      </c>
      <c r="N559" t="s">
        <v>70</v>
      </c>
      <c r="O559" t="s">
        <v>26</v>
      </c>
      <c r="P559" t="s">
        <v>27</v>
      </c>
      <c r="Q559" t="s">
        <v>28</v>
      </c>
      <c r="R559" t="s">
        <v>29</v>
      </c>
    </row>
    <row r="560" spans="1:18" x14ac:dyDescent="0.35">
      <c r="A560" t="s">
        <v>1</v>
      </c>
      <c r="B560" t="s">
        <v>977</v>
      </c>
      <c r="C560">
        <f t="shared" si="8"/>
        <v>1</v>
      </c>
      <c r="D560" t="s">
        <v>19</v>
      </c>
      <c r="E560" s="1">
        <v>44236</v>
      </c>
      <c r="F560" s="1">
        <v>44277</v>
      </c>
      <c r="G560" s="2">
        <v>44278.678472222222</v>
      </c>
      <c r="H560" s="1">
        <v>44306</v>
      </c>
      <c r="I560" t="s">
        <v>294</v>
      </c>
      <c r="J560" t="s">
        <v>978</v>
      </c>
      <c r="K560" t="s">
        <v>22</v>
      </c>
      <c r="L560" t="s">
        <v>23</v>
      </c>
      <c r="M560" t="s">
        <v>69</v>
      </c>
      <c r="N560" t="s">
        <v>70</v>
      </c>
      <c r="O560" t="s">
        <v>33</v>
      </c>
      <c r="P560" t="s">
        <v>27</v>
      </c>
      <c r="Q560" t="s">
        <v>28</v>
      </c>
      <c r="R560" t="s">
        <v>29</v>
      </c>
    </row>
    <row r="561" spans="1:18" x14ac:dyDescent="0.35">
      <c r="A561" t="s">
        <v>1</v>
      </c>
      <c r="B561" t="s">
        <v>979</v>
      </c>
      <c r="C561">
        <f t="shared" si="8"/>
        <v>1</v>
      </c>
      <c r="D561" t="s">
        <v>19</v>
      </c>
      <c r="E561" s="1">
        <v>43964</v>
      </c>
      <c r="F561" s="1">
        <v>44278</v>
      </c>
      <c r="G561" s="2">
        <v>44278.763194444444</v>
      </c>
      <c r="H561" s="1">
        <v>44034</v>
      </c>
      <c r="I561" t="s">
        <v>53</v>
      </c>
      <c r="J561" t="s">
        <v>980</v>
      </c>
      <c r="K561" t="s">
        <v>22</v>
      </c>
      <c r="L561" t="s">
        <v>23</v>
      </c>
      <c r="M561" t="s">
        <v>981</v>
      </c>
      <c r="N561" t="s">
        <v>25</v>
      </c>
      <c r="O561" t="s">
        <v>51</v>
      </c>
      <c r="P561" t="s">
        <v>27</v>
      </c>
      <c r="Q561" t="s">
        <v>28</v>
      </c>
      <c r="R561" t="s">
        <v>29</v>
      </c>
    </row>
    <row r="562" spans="1:18" x14ac:dyDescent="0.35">
      <c r="A562" t="s">
        <v>1</v>
      </c>
      <c r="B562" t="s">
        <v>982</v>
      </c>
      <c r="C562">
        <f t="shared" si="8"/>
        <v>1</v>
      </c>
      <c r="D562" t="s">
        <v>19</v>
      </c>
      <c r="E562" s="1">
        <v>43000</v>
      </c>
      <c r="F562" s="1">
        <v>44279</v>
      </c>
      <c r="G562" s="2">
        <v>44279.40625</v>
      </c>
      <c r="H562" s="1">
        <v>43082</v>
      </c>
      <c r="I562" t="s">
        <v>148</v>
      </c>
      <c r="J562" t="s">
        <v>532</v>
      </c>
      <c r="K562" t="s">
        <v>22</v>
      </c>
      <c r="L562" t="s">
        <v>23</v>
      </c>
      <c r="M562" t="s">
        <v>24</v>
      </c>
      <c r="N562" t="s">
        <v>25</v>
      </c>
      <c r="O562" t="s">
        <v>96</v>
      </c>
      <c r="P562" t="s">
        <v>27</v>
      </c>
      <c r="Q562" t="s">
        <v>28</v>
      </c>
      <c r="R562" t="s">
        <v>29</v>
      </c>
    </row>
    <row r="563" spans="1:18" x14ac:dyDescent="0.35">
      <c r="A563" t="s">
        <v>1</v>
      </c>
      <c r="B563" t="s">
        <v>983</v>
      </c>
      <c r="C563">
        <f t="shared" si="8"/>
        <v>1</v>
      </c>
      <c r="D563" t="s">
        <v>19</v>
      </c>
      <c r="E563" s="1">
        <v>44278</v>
      </c>
      <c r="F563" s="1">
        <v>44278</v>
      </c>
      <c r="G563" s="2">
        <v>44279.414583333331</v>
      </c>
      <c r="H563" s="1">
        <v>44348</v>
      </c>
      <c r="I563" t="s">
        <v>88</v>
      </c>
      <c r="J563" t="s">
        <v>927</v>
      </c>
      <c r="K563" t="s">
        <v>22</v>
      </c>
      <c r="L563" t="s">
        <v>23</v>
      </c>
      <c r="M563" t="s">
        <v>55</v>
      </c>
      <c r="N563" t="s">
        <v>25</v>
      </c>
      <c r="O563" t="s">
        <v>56</v>
      </c>
      <c r="P563" t="s">
        <v>27</v>
      </c>
      <c r="Q563" t="s">
        <v>28</v>
      </c>
      <c r="R563" t="s">
        <v>29</v>
      </c>
    </row>
    <row r="564" spans="1:18" x14ac:dyDescent="0.35">
      <c r="A564" t="s">
        <v>1</v>
      </c>
      <c r="B564" t="s">
        <v>984</v>
      </c>
      <c r="C564">
        <f t="shared" si="8"/>
        <v>1</v>
      </c>
      <c r="D564" t="s">
        <v>19</v>
      </c>
      <c r="E564" s="1">
        <v>44235</v>
      </c>
      <c r="F564" s="1">
        <v>44274</v>
      </c>
      <c r="G564" s="2">
        <v>44279.473611111112</v>
      </c>
      <c r="H564" s="1">
        <v>44305</v>
      </c>
      <c r="I564" t="s">
        <v>35</v>
      </c>
      <c r="J564" t="s">
        <v>249</v>
      </c>
      <c r="K564" t="s">
        <v>22</v>
      </c>
      <c r="L564" t="s">
        <v>23</v>
      </c>
      <c r="M564" t="s">
        <v>63</v>
      </c>
      <c r="N564" t="s">
        <v>25</v>
      </c>
      <c r="O564" t="s">
        <v>86</v>
      </c>
      <c r="P564" t="s">
        <v>27</v>
      </c>
      <c r="Q564" t="s">
        <v>28</v>
      </c>
      <c r="R564" t="s">
        <v>29</v>
      </c>
    </row>
    <row r="565" spans="1:18" x14ac:dyDescent="0.35">
      <c r="A565" t="s">
        <v>1</v>
      </c>
      <c r="B565" t="s">
        <v>985</v>
      </c>
      <c r="C565">
        <f t="shared" si="8"/>
        <v>1</v>
      </c>
      <c r="D565" t="s">
        <v>19</v>
      </c>
      <c r="E565" s="1">
        <v>44243</v>
      </c>
      <c r="F565" s="1">
        <v>44274</v>
      </c>
      <c r="G565" s="2">
        <v>44279.48333333333</v>
      </c>
      <c r="H565" s="1">
        <v>44313</v>
      </c>
      <c r="I565" t="s">
        <v>35</v>
      </c>
      <c r="J565" t="s">
        <v>258</v>
      </c>
      <c r="K565" t="s">
        <v>22</v>
      </c>
      <c r="L565" t="s">
        <v>23</v>
      </c>
      <c r="M565" t="s">
        <v>45</v>
      </c>
      <c r="N565" t="s">
        <v>25</v>
      </c>
      <c r="O565" t="s">
        <v>26</v>
      </c>
      <c r="P565" t="s">
        <v>27</v>
      </c>
      <c r="Q565" t="s">
        <v>28</v>
      </c>
      <c r="R565" t="s">
        <v>29</v>
      </c>
    </row>
    <row r="566" spans="1:18" x14ac:dyDescent="0.35">
      <c r="A566" t="s">
        <v>1</v>
      </c>
      <c r="B566" t="s">
        <v>986</v>
      </c>
      <c r="C566">
        <f t="shared" si="8"/>
        <v>1</v>
      </c>
      <c r="D566" t="s">
        <v>19</v>
      </c>
      <c r="E566" s="1">
        <v>44278</v>
      </c>
      <c r="F566" s="1">
        <v>44278</v>
      </c>
      <c r="G566" s="2">
        <v>44279.511111111111</v>
      </c>
      <c r="H566" s="1">
        <v>44348</v>
      </c>
      <c r="I566" t="s">
        <v>88</v>
      </c>
      <c r="J566" t="s">
        <v>927</v>
      </c>
      <c r="K566" t="s">
        <v>22</v>
      </c>
      <c r="L566" t="s">
        <v>23</v>
      </c>
      <c r="M566" t="s">
        <v>55</v>
      </c>
      <c r="N566" t="s">
        <v>70</v>
      </c>
      <c r="O566" t="s">
        <v>56</v>
      </c>
      <c r="P566" t="s">
        <v>27</v>
      </c>
      <c r="Q566" t="s">
        <v>28</v>
      </c>
      <c r="R566" t="s">
        <v>29</v>
      </c>
    </row>
    <row r="567" spans="1:18" x14ac:dyDescent="0.35">
      <c r="A567" t="s">
        <v>1</v>
      </c>
      <c r="B567" t="s">
        <v>987</v>
      </c>
      <c r="C567">
        <f t="shared" si="8"/>
        <v>1</v>
      </c>
      <c r="D567" t="s">
        <v>19</v>
      </c>
      <c r="E567" s="1">
        <v>44179</v>
      </c>
      <c r="F567" s="1">
        <v>44277</v>
      </c>
      <c r="G567" s="2">
        <v>44279.57916666667</v>
      </c>
      <c r="H567" s="1">
        <v>44251</v>
      </c>
      <c r="I567" t="s">
        <v>35</v>
      </c>
      <c r="J567" t="s">
        <v>988</v>
      </c>
      <c r="K567" t="s">
        <v>22</v>
      </c>
      <c r="L567" t="s">
        <v>23</v>
      </c>
      <c r="M567" t="s">
        <v>989</v>
      </c>
      <c r="N567" t="s">
        <v>25</v>
      </c>
      <c r="O567" t="s">
        <v>33</v>
      </c>
      <c r="P567" t="s">
        <v>27</v>
      </c>
      <c r="Q567" t="s">
        <v>28</v>
      </c>
      <c r="R567" t="s">
        <v>29</v>
      </c>
    </row>
    <row r="568" spans="1:18" x14ac:dyDescent="0.35">
      <c r="A568" t="s">
        <v>1</v>
      </c>
      <c r="B568" t="s">
        <v>990</v>
      </c>
      <c r="C568">
        <f t="shared" si="8"/>
        <v>1</v>
      </c>
      <c r="D568" t="s">
        <v>19</v>
      </c>
      <c r="E568" s="1">
        <v>44253</v>
      </c>
      <c r="F568" s="1">
        <v>44259</v>
      </c>
      <c r="G568" s="2">
        <v>44279.591666666667</v>
      </c>
      <c r="H568" s="1">
        <v>44323</v>
      </c>
      <c r="I568" t="s">
        <v>239</v>
      </c>
      <c r="J568" t="s">
        <v>991</v>
      </c>
      <c r="K568" t="s">
        <v>22</v>
      </c>
      <c r="L568" t="s">
        <v>23</v>
      </c>
      <c r="M568" t="s">
        <v>76</v>
      </c>
      <c r="N568" t="s">
        <v>25</v>
      </c>
      <c r="O568" t="s">
        <v>96</v>
      </c>
      <c r="P568" t="s">
        <v>27</v>
      </c>
      <c r="Q568" t="s">
        <v>28</v>
      </c>
      <c r="R568" t="s">
        <v>29</v>
      </c>
    </row>
    <row r="569" spans="1:18" x14ac:dyDescent="0.35">
      <c r="A569" t="s">
        <v>1</v>
      </c>
      <c r="B569" t="s">
        <v>992</v>
      </c>
      <c r="C569">
        <f t="shared" si="8"/>
        <v>1</v>
      </c>
      <c r="D569" t="s">
        <v>19</v>
      </c>
      <c r="E569" s="1">
        <v>44211</v>
      </c>
      <c r="F569" s="1">
        <v>44279</v>
      </c>
      <c r="G569" s="2">
        <v>44279.716666666667</v>
      </c>
      <c r="H569" s="1">
        <v>44281</v>
      </c>
      <c r="I569" t="s">
        <v>117</v>
      </c>
      <c r="J569" t="s">
        <v>404</v>
      </c>
      <c r="K569" t="s">
        <v>22</v>
      </c>
      <c r="L569" t="s">
        <v>23</v>
      </c>
      <c r="M569" t="s">
        <v>76</v>
      </c>
      <c r="N569" t="s">
        <v>59</v>
      </c>
      <c r="O569" t="s">
        <v>244</v>
      </c>
      <c r="P569" t="s">
        <v>27</v>
      </c>
      <c r="Q569" t="s">
        <v>28</v>
      </c>
      <c r="R569" t="s">
        <v>29</v>
      </c>
    </row>
    <row r="570" spans="1:18" x14ac:dyDescent="0.35">
      <c r="A570" t="s">
        <v>1</v>
      </c>
      <c r="B570" t="s">
        <v>993</v>
      </c>
      <c r="C570">
        <f t="shared" si="8"/>
        <v>1</v>
      </c>
      <c r="D570" t="s">
        <v>19</v>
      </c>
      <c r="E570" s="1">
        <v>44133</v>
      </c>
      <c r="F570" s="1">
        <v>44279</v>
      </c>
      <c r="G570" s="2">
        <v>44279.736111111109</v>
      </c>
      <c r="H570" s="1">
        <v>44209</v>
      </c>
      <c r="I570" t="s">
        <v>442</v>
      </c>
      <c r="J570" t="s">
        <v>946</v>
      </c>
      <c r="K570" t="s">
        <v>22</v>
      </c>
      <c r="L570" t="s">
        <v>23</v>
      </c>
      <c r="M570" t="s">
        <v>55</v>
      </c>
      <c r="N570" t="s">
        <v>70</v>
      </c>
      <c r="O570" t="s">
        <v>269</v>
      </c>
      <c r="P570" t="s">
        <v>27</v>
      </c>
      <c r="Q570" t="s">
        <v>28</v>
      </c>
      <c r="R570" t="s">
        <v>29</v>
      </c>
    </row>
    <row r="571" spans="1:18" x14ac:dyDescent="0.35">
      <c r="A571" t="s">
        <v>1</v>
      </c>
      <c r="B571" t="s">
        <v>994</v>
      </c>
      <c r="C571">
        <f t="shared" si="8"/>
        <v>1</v>
      </c>
      <c r="D571" t="s">
        <v>19</v>
      </c>
      <c r="E571" s="1">
        <v>44148</v>
      </c>
      <c r="F571" s="1">
        <v>44280</v>
      </c>
      <c r="G571" s="2">
        <v>44280.46597222222</v>
      </c>
      <c r="H571" s="1">
        <v>44224</v>
      </c>
      <c r="I571" t="s">
        <v>176</v>
      </c>
      <c r="J571" t="s">
        <v>177</v>
      </c>
      <c r="K571" t="s">
        <v>44</v>
      </c>
      <c r="L571" t="s">
        <v>23</v>
      </c>
      <c r="M571" t="s">
        <v>55</v>
      </c>
      <c r="N571" t="s">
        <v>25</v>
      </c>
      <c r="O571" t="s">
        <v>96</v>
      </c>
      <c r="P571" t="s">
        <v>27</v>
      </c>
      <c r="Q571" t="s">
        <v>28</v>
      </c>
      <c r="R571" t="s">
        <v>29</v>
      </c>
    </row>
    <row r="572" spans="1:18" x14ac:dyDescent="0.35">
      <c r="A572" t="s">
        <v>1</v>
      </c>
      <c r="B572" t="s">
        <v>995</v>
      </c>
      <c r="C572">
        <f t="shared" si="8"/>
        <v>1</v>
      </c>
      <c r="D572" t="s">
        <v>19</v>
      </c>
      <c r="E572" s="1">
        <v>44163</v>
      </c>
      <c r="F572" s="1">
        <v>44278</v>
      </c>
      <c r="G572" s="2">
        <v>44280.466666666667</v>
      </c>
      <c r="H572" s="1">
        <v>44236</v>
      </c>
      <c r="I572" t="s">
        <v>264</v>
      </c>
      <c r="J572" t="s">
        <v>494</v>
      </c>
      <c r="K572" t="s">
        <v>22</v>
      </c>
      <c r="L572" t="s">
        <v>23</v>
      </c>
      <c r="M572" t="s">
        <v>24</v>
      </c>
      <c r="N572" t="s">
        <v>25</v>
      </c>
      <c r="O572" t="s">
        <v>124</v>
      </c>
      <c r="P572" t="s">
        <v>27</v>
      </c>
      <c r="Q572" t="s">
        <v>28</v>
      </c>
      <c r="R572" t="s">
        <v>29</v>
      </c>
    </row>
    <row r="573" spans="1:18" x14ac:dyDescent="0.35">
      <c r="A573" t="s">
        <v>1</v>
      </c>
      <c r="B573" t="s">
        <v>996</v>
      </c>
      <c r="C573">
        <f t="shared" si="8"/>
        <v>1</v>
      </c>
      <c r="D573" t="s">
        <v>19</v>
      </c>
      <c r="E573" s="1">
        <v>43957</v>
      </c>
      <c r="F573" s="1">
        <v>44280</v>
      </c>
      <c r="G573" s="2">
        <v>44280.489583333336</v>
      </c>
      <c r="H573" s="1">
        <v>44027</v>
      </c>
      <c r="I573" t="s">
        <v>442</v>
      </c>
      <c r="J573" t="s">
        <v>942</v>
      </c>
      <c r="K573" t="s">
        <v>44</v>
      </c>
      <c r="L573" t="s">
        <v>23</v>
      </c>
      <c r="M573" t="s">
        <v>95</v>
      </c>
      <c r="N573" t="s">
        <v>25</v>
      </c>
      <c r="O573" t="s">
        <v>269</v>
      </c>
      <c r="P573" t="s">
        <v>27</v>
      </c>
      <c r="Q573" t="s">
        <v>28</v>
      </c>
      <c r="R573" t="s">
        <v>29</v>
      </c>
    </row>
    <row r="574" spans="1:18" x14ac:dyDescent="0.35">
      <c r="A574" t="s">
        <v>1</v>
      </c>
      <c r="B574" t="s">
        <v>997</v>
      </c>
      <c r="C574">
        <f t="shared" si="8"/>
        <v>1</v>
      </c>
      <c r="D574" t="s">
        <v>19</v>
      </c>
      <c r="E574" s="1">
        <v>44114</v>
      </c>
      <c r="F574" s="1">
        <v>44277</v>
      </c>
      <c r="G574" s="2">
        <v>44280.496527777781</v>
      </c>
      <c r="H574" s="1">
        <v>44186</v>
      </c>
      <c r="I574" t="s">
        <v>67</v>
      </c>
      <c r="J574" t="s">
        <v>998</v>
      </c>
      <c r="K574" t="s">
        <v>22</v>
      </c>
      <c r="L574" t="s">
        <v>23</v>
      </c>
      <c r="M574" t="s">
        <v>69</v>
      </c>
      <c r="N574" t="s">
        <v>59</v>
      </c>
      <c r="O574" t="s">
        <v>86</v>
      </c>
      <c r="P574" t="s">
        <v>27</v>
      </c>
      <c r="Q574" t="s">
        <v>39</v>
      </c>
      <c r="R574" t="s">
        <v>29</v>
      </c>
    </row>
    <row r="575" spans="1:18" x14ac:dyDescent="0.35">
      <c r="A575" t="s">
        <v>1</v>
      </c>
      <c r="B575" t="s">
        <v>999</v>
      </c>
      <c r="C575">
        <f t="shared" si="8"/>
        <v>1</v>
      </c>
      <c r="D575" t="s">
        <v>19</v>
      </c>
      <c r="E575" s="1">
        <v>43582</v>
      </c>
      <c r="F575" s="1">
        <v>44280</v>
      </c>
      <c r="G575" s="2">
        <v>44280.518750000003</v>
      </c>
      <c r="H575" s="1">
        <v>43651</v>
      </c>
      <c r="I575" t="s">
        <v>181</v>
      </c>
      <c r="J575" t="s">
        <v>288</v>
      </c>
      <c r="K575" t="s">
        <v>22</v>
      </c>
      <c r="L575" t="s">
        <v>23</v>
      </c>
      <c r="M575" t="s">
        <v>55</v>
      </c>
      <c r="N575" t="s">
        <v>25</v>
      </c>
      <c r="O575" t="s">
        <v>33</v>
      </c>
      <c r="P575" t="s">
        <v>27</v>
      </c>
      <c r="Q575" t="s">
        <v>28</v>
      </c>
      <c r="R575" t="s">
        <v>29</v>
      </c>
    </row>
    <row r="576" spans="1:18" x14ac:dyDescent="0.35">
      <c r="A576" t="s">
        <v>1</v>
      </c>
      <c r="B576" t="s">
        <v>1000</v>
      </c>
      <c r="C576">
        <f t="shared" si="8"/>
        <v>1</v>
      </c>
      <c r="D576" t="s">
        <v>19</v>
      </c>
      <c r="E576" s="1">
        <v>44176</v>
      </c>
      <c r="F576" s="1">
        <v>44280</v>
      </c>
      <c r="G576" s="2">
        <v>44280.53402777778</v>
      </c>
      <c r="H576" s="1">
        <v>44250</v>
      </c>
      <c r="I576" t="s">
        <v>388</v>
      </c>
      <c r="J576" t="s">
        <v>389</v>
      </c>
      <c r="K576" t="s">
        <v>22</v>
      </c>
      <c r="L576" t="s">
        <v>23</v>
      </c>
      <c r="M576" t="s">
        <v>95</v>
      </c>
      <c r="N576" t="s">
        <v>70</v>
      </c>
      <c r="O576" t="s">
        <v>124</v>
      </c>
      <c r="P576" t="s">
        <v>27</v>
      </c>
      <c r="Q576" t="s">
        <v>28</v>
      </c>
      <c r="R576" t="s">
        <v>29</v>
      </c>
    </row>
    <row r="577" spans="1:18" x14ac:dyDescent="0.35">
      <c r="A577" t="s">
        <v>1</v>
      </c>
      <c r="B577" t="s">
        <v>1001</v>
      </c>
      <c r="C577">
        <f t="shared" si="8"/>
        <v>1</v>
      </c>
      <c r="D577" t="s">
        <v>19</v>
      </c>
      <c r="E577" s="1">
        <v>44243</v>
      </c>
      <c r="F577" s="1">
        <v>44277</v>
      </c>
      <c r="G577" s="2">
        <v>44280.580555555556</v>
      </c>
      <c r="H577" s="1">
        <v>44313</v>
      </c>
      <c r="I577" t="s">
        <v>202</v>
      </c>
      <c r="J577" t="s">
        <v>203</v>
      </c>
      <c r="K577" t="s">
        <v>22</v>
      </c>
      <c r="L577" t="s">
        <v>23</v>
      </c>
      <c r="M577" t="s">
        <v>24</v>
      </c>
      <c r="N577" t="s">
        <v>70</v>
      </c>
      <c r="O577" t="s">
        <v>124</v>
      </c>
      <c r="P577" t="s">
        <v>27</v>
      </c>
      <c r="Q577" t="s">
        <v>39</v>
      </c>
      <c r="R577" t="s">
        <v>29</v>
      </c>
    </row>
    <row r="578" spans="1:18" x14ac:dyDescent="0.35">
      <c r="A578" t="s">
        <v>1</v>
      </c>
      <c r="B578" t="s">
        <v>1002</v>
      </c>
      <c r="C578">
        <f t="shared" si="8"/>
        <v>1</v>
      </c>
      <c r="D578" t="s">
        <v>19</v>
      </c>
      <c r="E578" s="1">
        <v>44223</v>
      </c>
      <c r="F578" s="1">
        <v>44273</v>
      </c>
      <c r="G578" s="2">
        <v>44280.584027777775</v>
      </c>
      <c r="H578" s="1">
        <v>44293</v>
      </c>
      <c r="I578" t="s">
        <v>353</v>
      </c>
      <c r="J578" t="s">
        <v>354</v>
      </c>
      <c r="K578" t="s">
        <v>44</v>
      </c>
      <c r="L578" t="s">
        <v>23</v>
      </c>
      <c r="M578" t="s">
        <v>69</v>
      </c>
      <c r="N578" t="s">
        <v>25</v>
      </c>
      <c r="O578" t="s">
        <v>26</v>
      </c>
      <c r="P578" t="s">
        <v>27</v>
      </c>
      <c r="Q578" t="s">
        <v>128</v>
      </c>
      <c r="R578" t="s">
        <v>29</v>
      </c>
    </row>
    <row r="579" spans="1:18" x14ac:dyDescent="0.35">
      <c r="A579" t="s">
        <v>1</v>
      </c>
      <c r="B579" t="s">
        <v>1003</v>
      </c>
      <c r="C579">
        <f t="shared" ref="C579:C642" si="9">IF(B579=B578,0,1)</f>
        <v>1</v>
      </c>
      <c r="D579" t="s">
        <v>19</v>
      </c>
      <c r="E579" s="1">
        <v>43831</v>
      </c>
      <c r="F579" s="1">
        <v>44280</v>
      </c>
      <c r="G579" s="2">
        <v>44280.61041666667</v>
      </c>
      <c r="H579" s="1">
        <v>43901</v>
      </c>
      <c r="I579" t="s">
        <v>110</v>
      </c>
      <c r="J579" t="s">
        <v>173</v>
      </c>
      <c r="K579" t="s">
        <v>22</v>
      </c>
      <c r="L579" t="s">
        <v>23</v>
      </c>
      <c r="M579" t="s">
        <v>163</v>
      </c>
      <c r="N579" t="s">
        <v>70</v>
      </c>
      <c r="O579" t="s">
        <v>96</v>
      </c>
      <c r="P579" t="s">
        <v>27</v>
      </c>
      <c r="Q579" t="s">
        <v>39</v>
      </c>
      <c r="R579" t="s">
        <v>29</v>
      </c>
    </row>
    <row r="580" spans="1:18" x14ac:dyDescent="0.35">
      <c r="A580" t="s">
        <v>1</v>
      </c>
      <c r="B580" t="s">
        <v>1004</v>
      </c>
      <c r="C580">
        <f t="shared" si="9"/>
        <v>1</v>
      </c>
      <c r="D580" t="s">
        <v>19</v>
      </c>
      <c r="E580" s="1">
        <v>44054</v>
      </c>
      <c r="F580" s="1">
        <v>44277</v>
      </c>
      <c r="G580" s="2">
        <v>44280.613194444442</v>
      </c>
      <c r="H580" s="1">
        <v>44124</v>
      </c>
      <c r="I580" t="s">
        <v>202</v>
      </c>
      <c r="J580" t="s">
        <v>1005</v>
      </c>
      <c r="K580" t="s">
        <v>22</v>
      </c>
      <c r="L580" t="s">
        <v>23</v>
      </c>
      <c r="M580" t="s">
        <v>24</v>
      </c>
      <c r="N580" t="s">
        <v>70</v>
      </c>
      <c r="O580" t="s">
        <v>96</v>
      </c>
      <c r="P580" t="s">
        <v>27</v>
      </c>
      <c r="Q580" t="s">
        <v>28</v>
      </c>
      <c r="R580" t="s">
        <v>29</v>
      </c>
    </row>
    <row r="581" spans="1:18" x14ac:dyDescent="0.35">
      <c r="A581" t="s">
        <v>1</v>
      </c>
      <c r="B581" t="s">
        <v>1006</v>
      </c>
      <c r="C581">
        <f t="shared" si="9"/>
        <v>1</v>
      </c>
      <c r="D581" t="s">
        <v>19</v>
      </c>
      <c r="E581" s="1">
        <v>44211</v>
      </c>
      <c r="F581" s="1">
        <v>44279</v>
      </c>
      <c r="G581" s="2">
        <v>44280.652083333334</v>
      </c>
      <c r="H581" s="1">
        <v>44281</v>
      </c>
      <c r="I581" t="s">
        <v>294</v>
      </c>
      <c r="J581" t="s">
        <v>1007</v>
      </c>
      <c r="K581" t="s">
        <v>22</v>
      </c>
      <c r="L581" t="s">
        <v>23</v>
      </c>
      <c r="M581" t="s">
        <v>76</v>
      </c>
      <c r="N581" t="s">
        <v>313</v>
      </c>
      <c r="O581" t="s">
        <v>124</v>
      </c>
      <c r="P581" t="s">
        <v>27</v>
      </c>
      <c r="Q581" t="s">
        <v>39</v>
      </c>
      <c r="R581" t="s">
        <v>29</v>
      </c>
    </row>
    <row r="582" spans="1:18" x14ac:dyDescent="0.35">
      <c r="A582" t="s">
        <v>1</v>
      </c>
      <c r="B582" t="s">
        <v>1008</v>
      </c>
      <c r="C582">
        <f t="shared" si="9"/>
        <v>1</v>
      </c>
      <c r="D582" t="s">
        <v>19</v>
      </c>
      <c r="E582" s="1">
        <v>44068</v>
      </c>
      <c r="F582" s="1">
        <v>44279</v>
      </c>
      <c r="G582" s="2">
        <v>44280.654166666667</v>
      </c>
      <c r="H582" s="1">
        <v>44137</v>
      </c>
      <c r="I582" t="s">
        <v>117</v>
      </c>
      <c r="J582" t="s">
        <v>490</v>
      </c>
      <c r="K582" t="s">
        <v>44</v>
      </c>
      <c r="L582" t="s">
        <v>23</v>
      </c>
      <c r="M582" t="s">
        <v>63</v>
      </c>
      <c r="N582" t="s">
        <v>25</v>
      </c>
      <c r="O582" t="s">
        <v>26</v>
      </c>
      <c r="P582" t="s">
        <v>27</v>
      </c>
      <c r="Q582" t="s">
        <v>28</v>
      </c>
      <c r="R582" t="s">
        <v>29</v>
      </c>
    </row>
    <row r="583" spans="1:18" x14ac:dyDescent="0.35">
      <c r="A583" t="s">
        <v>1</v>
      </c>
      <c r="B583" t="s">
        <v>1009</v>
      </c>
      <c r="C583">
        <f t="shared" si="9"/>
        <v>1</v>
      </c>
      <c r="D583" t="s">
        <v>19</v>
      </c>
      <c r="E583" s="1">
        <v>44098</v>
      </c>
      <c r="F583" s="1">
        <v>44280</v>
      </c>
      <c r="G583" s="2">
        <v>44280.671527777777</v>
      </c>
      <c r="H583" s="1">
        <v>44171</v>
      </c>
      <c r="I583" t="s">
        <v>93</v>
      </c>
      <c r="J583" t="s">
        <v>186</v>
      </c>
      <c r="K583" t="s">
        <v>44</v>
      </c>
      <c r="L583" t="s">
        <v>23</v>
      </c>
      <c r="M583" t="s">
        <v>55</v>
      </c>
      <c r="N583" t="s">
        <v>25</v>
      </c>
      <c r="O583" t="s">
        <v>33</v>
      </c>
      <c r="P583" t="s">
        <v>27</v>
      </c>
      <c r="Q583" t="s">
        <v>28</v>
      </c>
      <c r="R583" t="s">
        <v>29</v>
      </c>
    </row>
    <row r="584" spans="1:18" x14ac:dyDescent="0.35">
      <c r="A584" t="s">
        <v>1</v>
      </c>
      <c r="B584" t="s">
        <v>1010</v>
      </c>
      <c r="C584">
        <f t="shared" si="9"/>
        <v>1</v>
      </c>
      <c r="D584" t="s">
        <v>19</v>
      </c>
      <c r="E584" s="1">
        <v>44264</v>
      </c>
      <c r="F584" s="1">
        <v>44265</v>
      </c>
      <c r="G584" s="2">
        <v>44280.672222222223</v>
      </c>
      <c r="H584" s="1">
        <v>44334</v>
      </c>
      <c r="I584" t="s">
        <v>88</v>
      </c>
      <c r="J584" t="s">
        <v>89</v>
      </c>
      <c r="K584" t="s">
        <v>22</v>
      </c>
      <c r="L584" t="s">
        <v>23</v>
      </c>
      <c r="M584" t="s">
        <v>55</v>
      </c>
      <c r="N584" t="s">
        <v>25</v>
      </c>
      <c r="O584" t="s">
        <v>260</v>
      </c>
      <c r="P584" t="s">
        <v>27</v>
      </c>
      <c r="Q584" t="s">
        <v>28</v>
      </c>
      <c r="R584" t="s">
        <v>29</v>
      </c>
    </row>
    <row r="585" spans="1:18" x14ac:dyDescent="0.35">
      <c r="A585" t="s">
        <v>1</v>
      </c>
      <c r="B585" t="s">
        <v>1011</v>
      </c>
      <c r="C585">
        <f t="shared" si="9"/>
        <v>1</v>
      </c>
      <c r="D585" t="s">
        <v>19</v>
      </c>
      <c r="E585" s="1">
        <v>44210</v>
      </c>
      <c r="F585" s="1">
        <v>44280</v>
      </c>
      <c r="G585" s="2">
        <v>44280.677777777775</v>
      </c>
      <c r="H585" s="1">
        <v>44280</v>
      </c>
      <c r="I585" t="s">
        <v>117</v>
      </c>
      <c r="J585" t="s">
        <v>490</v>
      </c>
      <c r="K585" t="s">
        <v>22</v>
      </c>
      <c r="L585" t="s">
        <v>23</v>
      </c>
      <c r="M585" t="s">
        <v>24</v>
      </c>
      <c r="N585" t="s">
        <v>25</v>
      </c>
      <c r="O585" t="s">
        <v>26</v>
      </c>
      <c r="P585" t="s">
        <v>27</v>
      </c>
      <c r="Q585" t="s">
        <v>28</v>
      </c>
      <c r="R585" t="s">
        <v>29</v>
      </c>
    </row>
    <row r="586" spans="1:18" x14ac:dyDescent="0.35">
      <c r="A586" t="s">
        <v>1</v>
      </c>
      <c r="B586" t="s">
        <v>1012</v>
      </c>
      <c r="C586">
        <f t="shared" si="9"/>
        <v>1</v>
      </c>
      <c r="D586" t="s">
        <v>19</v>
      </c>
      <c r="E586" s="1">
        <v>44244</v>
      </c>
      <c r="F586" s="1">
        <v>44273</v>
      </c>
      <c r="G586" s="2">
        <v>44280.690972222219</v>
      </c>
      <c r="H586" s="1">
        <v>44314</v>
      </c>
      <c r="I586" t="s">
        <v>88</v>
      </c>
      <c r="J586" t="s">
        <v>154</v>
      </c>
      <c r="K586" t="s">
        <v>22</v>
      </c>
      <c r="L586" t="s">
        <v>23</v>
      </c>
      <c r="M586" t="s">
        <v>63</v>
      </c>
      <c r="N586" t="s">
        <v>70</v>
      </c>
      <c r="O586" t="s">
        <v>237</v>
      </c>
      <c r="P586" t="s">
        <v>27</v>
      </c>
      <c r="Q586" t="s">
        <v>39</v>
      </c>
      <c r="R586" t="s">
        <v>29</v>
      </c>
    </row>
    <row r="587" spans="1:18" x14ac:dyDescent="0.35">
      <c r="A587" t="s">
        <v>1</v>
      </c>
      <c r="B587" t="s">
        <v>1013</v>
      </c>
      <c r="C587">
        <f t="shared" si="9"/>
        <v>1</v>
      </c>
      <c r="D587" t="s">
        <v>19</v>
      </c>
      <c r="E587" s="1">
        <v>43608</v>
      </c>
      <c r="F587" s="1">
        <v>44280</v>
      </c>
      <c r="G587" s="2">
        <v>44280.712500000001</v>
      </c>
      <c r="H587" s="1">
        <v>43678</v>
      </c>
      <c r="I587" t="s">
        <v>397</v>
      </c>
      <c r="J587" t="s">
        <v>1014</v>
      </c>
      <c r="K587" t="s">
        <v>22</v>
      </c>
      <c r="L587" t="s">
        <v>23</v>
      </c>
      <c r="M587" t="s">
        <v>63</v>
      </c>
      <c r="N587" t="s">
        <v>70</v>
      </c>
      <c r="O587" t="s">
        <v>756</v>
      </c>
      <c r="P587" t="s">
        <v>27</v>
      </c>
      <c r="Q587" t="s">
        <v>39</v>
      </c>
      <c r="R587" t="s">
        <v>29</v>
      </c>
    </row>
    <row r="588" spans="1:18" x14ac:dyDescent="0.35">
      <c r="A588" t="s">
        <v>1</v>
      </c>
      <c r="B588" t="s">
        <v>1015</v>
      </c>
      <c r="C588">
        <f t="shared" si="9"/>
        <v>1</v>
      </c>
      <c r="D588" t="s">
        <v>19</v>
      </c>
      <c r="E588" s="1">
        <v>44227</v>
      </c>
      <c r="F588" s="1">
        <v>44278</v>
      </c>
      <c r="G588" s="2">
        <v>44280.749305555553</v>
      </c>
      <c r="H588" s="1">
        <v>44295</v>
      </c>
      <c r="I588" t="s">
        <v>1016</v>
      </c>
      <c r="J588" t="s">
        <v>1017</v>
      </c>
      <c r="K588" t="s">
        <v>22</v>
      </c>
      <c r="L588" t="s">
        <v>23</v>
      </c>
      <c r="M588" t="s">
        <v>76</v>
      </c>
      <c r="N588" t="s">
        <v>59</v>
      </c>
      <c r="O588" t="s">
        <v>46</v>
      </c>
      <c r="P588" t="s">
        <v>27</v>
      </c>
      <c r="Q588" t="s">
        <v>28</v>
      </c>
      <c r="R588" t="s">
        <v>106</v>
      </c>
    </row>
    <row r="589" spans="1:18" x14ac:dyDescent="0.35">
      <c r="A589" t="s">
        <v>1</v>
      </c>
      <c r="B589" t="s">
        <v>1018</v>
      </c>
      <c r="C589">
        <f t="shared" si="9"/>
        <v>1</v>
      </c>
      <c r="D589" t="s">
        <v>19</v>
      </c>
      <c r="E589" s="1">
        <v>44272</v>
      </c>
      <c r="F589" s="1">
        <v>44278</v>
      </c>
      <c r="G589" s="2">
        <v>44280.754861111112</v>
      </c>
      <c r="H589" s="1">
        <v>44342</v>
      </c>
      <c r="I589" t="s">
        <v>126</v>
      </c>
      <c r="J589" t="s">
        <v>127</v>
      </c>
      <c r="K589" t="s">
        <v>37</v>
      </c>
      <c r="L589" t="s">
        <v>23</v>
      </c>
      <c r="M589" t="s">
        <v>55</v>
      </c>
      <c r="N589" t="s">
        <v>25</v>
      </c>
      <c r="O589" t="s">
        <v>46</v>
      </c>
      <c r="P589" t="s">
        <v>27</v>
      </c>
      <c r="Q589" t="s">
        <v>28</v>
      </c>
      <c r="R589" t="s">
        <v>106</v>
      </c>
    </row>
    <row r="590" spans="1:18" x14ac:dyDescent="0.35">
      <c r="A590" t="s">
        <v>1</v>
      </c>
      <c r="B590" t="s">
        <v>1019</v>
      </c>
      <c r="C590">
        <f t="shared" si="9"/>
        <v>1</v>
      </c>
      <c r="D590" t="s">
        <v>19</v>
      </c>
      <c r="E590" s="1">
        <v>44263</v>
      </c>
      <c r="F590" s="1">
        <v>44280</v>
      </c>
      <c r="G590" s="2">
        <v>44281.445833333331</v>
      </c>
      <c r="H590" s="1">
        <v>44333</v>
      </c>
      <c r="I590" t="s">
        <v>110</v>
      </c>
      <c r="J590" t="s">
        <v>1020</v>
      </c>
      <c r="K590" t="s">
        <v>22</v>
      </c>
      <c r="L590" t="s">
        <v>23</v>
      </c>
      <c r="M590" t="s">
        <v>76</v>
      </c>
      <c r="N590" t="s">
        <v>70</v>
      </c>
      <c r="O590" t="s">
        <v>60</v>
      </c>
      <c r="P590" t="s">
        <v>27</v>
      </c>
      <c r="Q590" t="s">
        <v>39</v>
      </c>
      <c r="R590" t="s">
        <v>29</v>
      </c>
    </row>
    <row r="591" spans="1:18" x14ac:dyDescent="0.35">
      <c r="A591" t="s">
        <v>1</v>
      </c>
      <c r="B591" t="s">
        <v>1021</v>
      </c>
      <c r="C591">
        <f t="shared" si="9"/>
        <v>1</v>
      </c>
      <c r="D591" t="s">
        <v>19</v>
      </c>
      <c r="E591" s="1">
        <v>44228</v>
      </c>
      <c r="F591" s="1">
        <v>44278</v>
      </c>
      <c r="G591" s="2">
        <v>44281.45416666667</v>
      </c>
      <c r="H591" s="1">
        <v>44298</v>
      </c>
      <c r="I591" t="s">
        <v>442</v>
      </c>
      <c r="J591" t="s">
        <v>1022</v>
      </c>
      <c r="K591" t="s">
        <v>22</v>
      </c>
      <c r="L591" t="s">
        <v>23</v>
      </c>
      <c r="M591" t="s">
        <v>55</v>
      </c>
      <c r="N591" t="s">
        <v>25</v>
      </c>
      <c r="O591" t="s">
        <v>33</v>
      </c>
      <c r="P591" t="s">
        <v>27</v>
      </c>
      <c r="Q591" t="s">
        <v>28</v>
      </c>
      <c r="R591" t="s">
        <v>29</v>
      </c>
    </row>
    <row r="592" spans="1:18" x14ac:dyDescent="0.35">
      <c r="A592" t="s">
        <v>1</v>
      </c>
      <c r="B592" t="s">
        <v>1023</v>
      </c>
      <c r="C592">
        <f t="shared" si="9"/>
        <v>1</v>
      </c>
      <c r="D592" t="s">
        <v>19</v>
      </c>
      <c r="E592" s="1">
        <v>44181</v>
      </c>
      <c r="F592" s="1">
        <v>44280</v>
      </c>
      <c r="G592" s="2">
        <v>44281.482638888891</v>
      </c>
      <c r="H592" s="1">
        <v>44253</v>
      </c>
      <c r="I592" t="s">
        <v>143</v>
      </c>
      <c r="J592" t="s">
        <v>434</v>
      </c>
      <c r="K592" t="s">
        <v>22</v>
      </c>
      <c r="L592" t="s">
        <v>23</v>
      </c>
      <c r="M592" t="s">
        <v>24</v>
      </c>
      <c r="N592" t="s">
        <v>25</v>
      </c>
      <c r="O592" t="s">
        <v>756</v>
      </c>
      <c r="P592" t="s">
        <v>27</v>
      </c>
      <c r="Q592" t="s">
        <v>39</v>
      </c>
      <c r="R592" t="s">
        <v>29</v>
      </c>
    </row>
    <row r="593" spans="1:18" x14ac:dyDescent="0.35">
      <c r="A593" t="s">
        <v>1</v>
      </c>
      <c r="B593" t="s">
        <v>1024</v>
      </c>
      <c r="C593">
        <f t="shared" si="9"/>
        <v>1</v>
      </c>
      <c r="D593" t="s">
        <v>19</v>
      </c>
      <c r="E593" s="1">
        <v>44095</v>
      </c>
      <c r="F593" s="1">
        <v>44281</v>
      </c>
      <c r="G593" s="2">
        <v>44281.56527777778</v>
      </c>
      <c r="H593" s="1">
        <v>44166</v>
      </c>
      <c r="I593" t="s">
        <v>93</v>
      </c>
      <c r="J593" t="s">
        <v>94</v>
      </c>
      <c r="K593" t="s">
        <v>22</v>
      </c>
      <c r="L593" t="s">
        <v>23</v>
      </c>
      <c r="M593" t="s">
        <v>69</v>
      </c>
      <c r="N593" t="s">
        <v>313</v>
      </c>
      <c r="O593" t="s">
        <v>26</v>
      </c>
      <c r="P593" t="s">
        <v>27</v>
      </c>
      <c r="Q593" t="s">
        <v>28</v>
      </c>
      <c r="R593" t="s">
        <v>29</v>
      </c>
    </row>
    <row r="594" spans="1:18" x14ac:dyDescent="0.35">
      <c r="A594" t="s">
        <v>1</v>
      </c>
      <c r="B594" t="s">
        <v>1025</v>
      </c>
      <c r="C594">
        <f t="shared" si="9"/>
        <v>1</v>
      </c>
      <c r="D594" t="s">
        <v>19</v>
      </c>
      <c r="E594" s="1">
        <v>44246</v>
      </c>
      <c r="F594" s="1">
        <v>44281</v>
      </c>
      <c r="G594" s="2">
        <v>44281.604166666664</v>
      </c>
      <c r="H594" s="1">
        <v>44316</v>
      </c>
      <c r="I594" t="s">
        <v>143</v>
      </c>
      <c r="J594" t="s">
        <v>1026</v>
      </c>
      <c r="K594" t="s">
        <v>22</v>
      </c>
      <c r="L594" t="s">
        <v>23</v>
      </c>
      <c r="M594" t="s">
        <v>38</v>
      </c>
      <c r="N594" t="s">
        <v>25</v>
      </c>
      <c r="O594" t="s">
        <v>124</v>
      </c>
      <c r="P594" t="s">
        <v>27</v>
      </c>
      <c r="Q594" t="s">
        <v>28</v>
      </c>
      <c r="R594" t="s">
        <v>29</v>
      </c>
    </row>
    <row r="595" spans="1:18" x14ac:dyDescent="0.35">
      <c r="A595" t="s">
        <v>1</v>
      </c>
      <c r="B595" t="s">
        <v>1027</v>
      </c>
      <c r="C595">
        <f t="shared" si="9"/>
        <v>1</v>
      </c>
      <c r="D595" t="s">
        <v>19</v>
      </c>
      <c r="E595" s="1">
        <v>44126</v>
      </c>
      <c r="F595" s="1">
        <v>44281</v>
      </c>
      <c r="G595" s="2">
        <v>44281.631249999999</v>
      </c>
      <c r="H595" s="1">
        <v>44201</v>
      </c>
      <c r="I595" t="s">
        <v>148</v>
      </c>
      <c r="J595" t="s">
        <v>1028</v>
      </c>
      <c r="K595" t="s">
        <v>37</v>
      </c>
      <c r="L595" t="s">
        <v>23</v>
      </c>
      <c r="M595" t="s">
        <v>69</v>
      </c>
      <c r="N595" t="s">
        <v>70</v>
      </c>
      <c r="O595" t="s">
        <v>124</v>
      </c>
      <c r="P595" t="s">
        <v>27</v>
      </c>
      <c r="Q595" t="s">
        <v>28</v>
      </c>
      <c r="R595" t="s">
        <v>29</v>
      </c>
    </row>
    <row r="596" spans="1:18" x14ac:dyDescent="0.35">
      <c r="A596" t="s">
        <v>1</v>
      </c>
      <c r="B596" t="s">
        <v>1029</v>
      </c>
      <c r="C596">
        <f t="shared" si="9"/>
        <v>1</v>
      </c>
      <c r="D596" t="s">
        <v>19</v>
      </c>
      <c r="E596" s="1">
        <v>44207</v>
      </c>
      <c r="F596" s="1">
        <v>44281</v>
      </c>
      <c r="G596" s="2">
        <v>44281.640277777777</v>
      </c>
      <c r="H596" s="1">
        <v>44277</v>
      </c>
      <c r="I596" t="s">
        <v>84</v>
      </c>
      <c r="J596" t="s">
        <v>85</v>
      </c>
      <c r="K596" t="s">
        <v>22</v>
      </c>
      <c r="L596" t="s">
        <v>23</v>
      </c>
      <c r="M596" t="s">
        <v>58</v>
      </c>
      <c r="N596" t="s">
        <v>25</v>
      </c>
      <c r="O596" t="s">
        <v>124</v>
      </c>
      <c r="P596" t="s">
        <v>27</v>
      </c>
      <c r="Q596" t="s">
        <v>28</v>
      </c>
      <c r="R596" t="s">
        <v>29</v>
      </c>
    </row>
    <row r="597" spans="1:18" x14ac:dyDescent="0.35">
      <c r="A597" t="s">
        <v>1</v>
      </c>
      <c r="B597" t="s">
        <v>1030</v>
      </c>
      <c r="C597">
        <f t="shared" si="9"/>
        <v>1</v>
      </c>
      <c r="D597" t="s">
        <v>19</v>
      </c>
      <c r="E597" s="1">
        <v>39783</v>
      </c>
      <c r="F597" s="1">
        <v>44180</v>
      </c>
      <c r="G597" s="2">
        <v>44281.649305555555</v>
      </c>
      <c r="H597" s="1">
        <v>39853</v>
      </c>
      <c r="I597" t="s">
        <v>421</v>
      </c>
      <c r="J597" t="s">
        <v>422</v>
      </c>
      <c r="K597" t="s">
        <v>37</v>
      </c>
      <c r="L597" t="s">
        <v>23</v>
      </c>
      <c r="M597" t="s">
        <v>38</v>
      </c>
      <c r="N597" t="s">
        <v>25</v>
      </c>
      <c r="O597" t="s">
        <v>46</v>
      </c>
      <c r="P597" t="s">
        <v>27</v>
      </c>
      <c r="Q597" t="s">
        <v>28</v>
      </c>
      <c r="R597" t="s">
        <v>106</v>
      </c>
    </row>
    <row r="598" spans="1:18" x14ac:dyDescent="0.35">
      <c r="A598" t="s">
        <v>1</v>
      </c>
      <c r="B598" t="s">
        <v>1031</v>
      </c>
      <c r="C598">
        <f t="shared" si="9"/>
        <v>1</v>
      </c>
      <c r="D598" t="s">
        <v>41</v>
      </c>
      <c r="E598" s="1">
        <v>42335</v>
      </c>
      <c r="F598" s="1">
        <v>44279</v>
      </c>
      <c r="G598" s="2">
        <v>44281.652777777781</v>
      </c>
      <c r="H598" s="1">
        <v>42405</v>
      </c>
      <c r="I598" t="s">
        <v>181</v>
      </c>
      <c r="J598" t="s">
        <v>182</v>
      </c>
      <c r="K598" t="s">
        <v>22</v>
      </c>
      <c r="L598" t="s">
        <v>23</v>
      </c>
      <c r="M598" t="s">
        <v>55</v>
      </c>
      <c r="N598" t="s">
        <v>25</v>
      </c>
      <c r="O598" t="s">
        <v>96</v>
      </c>
      <c r="P598" t="s">
        <v>27</v>
      </c>
      <c r="Q598" t="s">
        <v>41</v>
      </c>
      <c r="R598" t="s">
        <v>29</v>
      </c>
    </row>
    <row r="599" spans="1:18" x14ac:dyDescent="0.35">
      <c r="A599" t="s">
        <v>1</v>
      </c>
      <c r="B599" t="s">
        <v>1032</v>
      </c>
      <c r="C599">
        <f t="shared" si="9"/>
        <v>1</v>
      </c>
      <c r="D599" t="s">
        <v>19</v>
      </c>
      <c r="E599" s="1">
        <v>44236</v>
      </c>
      <c r="F599" s="1">
        <v>44280</v>
      </c>
      <c r="G599" s="2">
        <v>44281.682638888888</v>
      </c>
      <c r="H599" s="1">
        <v>44306</v>
      </c>
      <c r="I599" t="s">
        <v>202</v>
      </c>
      <c r="J599" t="s">
        <v>539</v>
      </c>
      <c r="K599" t="s">
        <v>22</v>
      </c>
      <c r="L599" t="s">
        <v>23</v>
      </c>
      <c r="M599" t="s">
        <v>24</v>
      </c>
      <c r="N599" t="s">
        <v>25</v>
      </c>
      <c r="O599" t="s">
        <v>26</v>
      </c>
      <c r="P599" t="s">
        <v>27</v>
      </c>
      <c r="Q599" t="s">
        <v>28</v>
      </c>
      <c r="R599" t="s">
        <v>29</v>
      </c>
    </row>
    <row r="600" spans="1:18" x14ac:dyDescent="0.35">
      <c r="A600" t="s">
        <v>1</v>
      </c>
      <c r="B600" t="s">
        <v>1033</v>
      </c>
      <c r="C600">
        <f t="shared" si="9"/>
        <v>1</v>
      </c>
      <c r="D600" t="s">
        <v>19</v>
      </c>
      <c r="E600" s="1">
        <v>44156</v>
      </c>
      <c r="F600" s="1">
        <v>44280</v>
      </c>
      <c r="G600" s="2">
        <v>44281.693749999999</v>
      </c>
      <c r="H600" s="1">
        <v>44229</v>
      </c>
      <c r="I600" t="s">
        <v>181</v>
      </c>
      <c r="J600" t="s">
        <v>1034</v>
      </c>
      <c r="K600" t="s">
        <v>22</v>
      </c>
      <c r="L600" t="s">
        <v>23</v>
      </c>
      <c r="M600" t="s">
        <v>63</v>
      </c>
      <c r="N600" t="s">
        <v>25</v>
      </c>
      <c r="O600" t="s">
        <v>56</v>
      </c>
      <c r="P600" t="s">
        <v>27</v>
      </c>
      <c r="Q600" t="s">
        <v>39</v>
      </c>
      <c r="R600" t="s">
        <v>29</v>
      </c>
    </row>
    <row r="601" spans="1:18" x14ac:dyDescent="0.35">
      <c r="A601" t="s">
        <v>1</v>
      </c>
      <c r="B601" t="s">
        <v>1035</v>
      </c>
      <c r="C601">
        <f t="shared" si="9"/>
        <v>1</v>
      </c>
      <c r="D601" t="s">
        <v>19</v>
      </c>
      <c r="E601" s="1">
        <v>43797</v>
      </c>
      <c r="F601" s="1">
        <v>44281</v>
      </c>
      <c r="G601" s="2">
        <v>44281.731944444444</v>
      </c>
      <c r="H601" s="1">
        <v>43867</v>
      </c>
      <c r="I601" t="s">
        <v>93</v>
      </c>
      <c r="J601" t="s">
        <v>801</v>
      </c>
      <c r="K601" t="s">
        <v>22</v>
      </c>
      <c r="L601" t="s">
        <v>23</v>
      </c>
      <c r="M601" t="s">
        <v>55</v>
      </c>
      <c r="N601" t="s">
        <v>25</v>
      </c>
      <c r="O601" t="s">
        <v>33</v>
      </c>
      <c r="P601" t="s">
        <v>27</v>
      </c>
      <c r="Q601" t="s">
        <v>28</v>
      </c>
      <c r="R601" t="s">
        <v>29</v>
      </c>
    </row>
    <row r="602" spans="1:18" x14ac:dyDescent="0.35">
      <c r="A602" t="s">
        <v>1</v>
      </c>
      <c r="B602" t="s">
        <v>1036</v>
      </c>
      <c r="C602">
        <f t="shared" si="9"/>
        <v>1</v>
      </c>
      <c r="D602" t="s">
        <v>19</v>
      </c>
      <c r="E602" s="1">
        <v>43820</v>
      </c>
      <c r="F602" s="1">
        <v>44281</v>
      </c>
      <c r="G602" s="2">
        <v>44281.738888888889</v>
      </c>
      <c r="H602" s="1">
        <v>43889</v>
      </c>
      <c r="I602" t="s">
        <v>138</v>
      </c>
      <c r="J602" t="s">
        <v>1037</v>
      </c>
      <c r="K602" t="s">
        <v>22</v>
      </c>
      <c r="L602" t="s">
        <v>23</v>
      </c>
      <c r="M602" t="s">
        <v>163</v>
      </c>
      <c r="N602" t="s">
        <v>25</v>
      </c>
      <c r="O602" t="s">
        <v>96</v>
      </c>
      <c r="P602" t="s">
        <v>27</v>
      </c>
      <c r="Q602" t="s">
        <v>39</v>
      </c>
      <c r="R602" t="s">
        <v>29</v>
      </c>
    </row>
    <row r="603" spans="1:18" x14ac:dyDescent="0.35">
      <c r="A603" t="s">
        <v>1</v>
      </c>
      <c r="B603" t="s">
        <v>1038</v>
      </c>
      <c r="C603">
        <f t="shared" si="9"/>
        <v>1</v>
      </c>
      <c r="D603" t="s">
        <v>19</v>
      </c>
      <c r="E603" s="1">
        <v>43562</v>
      </c>
      <c r="F603" s="1">
        <v>44281</v>
      </c>
      <c r="G603" s="2">
        <v>44281.789583333331</v>
      </c>
      <c r="H603" s="1">
        <v>43630</v>
      </c>
      <c r="I603" t="s">
        <v>138</v>
      </c>
      <c r="J603" t="s">
        <v>1039</v>
      </c>
      <c r="K603" t="s">
        <v>44</v>
      </c>
      <c r="L603" t="s">
        <v>23</v>
      </c>
      <c r="M603" t="s">
        <v>95</v>
      </c>
      <c r="N603" t="s">
        <v>25</v>
      </c>
      <c r="O603" t="s">
        <v>86</v>
      </c>
      <c r="P603" t="s">
        <v>27</v>
      </c>
      <c r="Q603" t="s">
        <v>28</v>
      </c>
      <c r="R603" t="s">
        <v>29</v>
      </c>
    </row>
    <row r="604" spans="1:18" x14ac:dyDescent="0.35">
      <c r="A604" t="s">
        <v>1</v>
      </c>
      <c r="B604" t="s">
        <v>1040</v>
      </c>
      <c r="C604">
        <f t="shared" si="9"/>
        <v>1</v>
      </c>
      <c r="D604" t="s">
        <v>19</v>
      </c>
      <c r="E604" s="1">
        <v>43948</v>
      </c>
      <c r="F604" s="1">
        <v>44281</v>
      </c>
      <c r="G604" s="2">
        <v>44281.820138888892</v>
      </c>
      <c r="H604" s="1">
        <v>44018</v>
      </c>
      <c r="I604" t="s">
        <v>397</v>
      </c>
      <c r="J604" t="s">
        <v>1041</v>
      </c>
      <c r="K604" t="s">
        <v>37</v>
      </c>
      <c r="L604" t="s">
        <v>23</v>
      </c>
      <c r="M604" t="s">
        <v>55</v>
      </c>
      <c r="N604" t="s">
        <v>25</v>
      </c>
      <c r="O604" t="s">
        <v>86</v>
      </c>
      <c r="P604" t="s">
        <v>27</v>
      </c>
      <c r="Q604" t="s">
        <v>28</v>
      </c>
      <c r="R604" t="s">
        <v>29</v>
      </c>
    </row>
    <row r="605" spans="1:18" x14ac:dyDescent="0.35">
      <c r="A605" t="s">
        <v>1</v>
      </c>
      <c r="B605" t="s">
        <v>1042</v>
      </c>
      <c r="C605">
        <f t="shared" si="9"/>
        <v>1</v>
      </c>
      <c r="D605" t="s">
        <v>19</v>
      </c>
      <c r="E605" s="1">
        <v>44257</v>
      </c>
      <c r="F605" s="1">
        <v>44281</v>
      </c>
      <c r="G605" s="2">
        <v>44282.568055555559</v>
      </c>
      <c r="H605" s="1">
        <v>44327</v>
      </c>
      <c r="I605" t="s">
        <v>42</v>
      </c>
      <c r="J605" t="s">
        <v>43</v>
      </c>
      <c r="K605" t="s">
        <v>37</v>
      </c>
      <c r="L605" t="s">
        <v>23</v>
      </c>
      <c r="M605" t="s">
        <v>38</v>
      </c>
      <c r="N605" t="s">
        <v>25</v>
      </c>
      <c r="O605" t="s">
        <v>46</v>
      </c>
      <c r="P605" t="s">
        <v>27</v>
      </c>
      <c r="Q605" t="s">
        <v>28</v>
      </c>
      <c r="R605" t="s">
        <v>106</v>
      </c>
    </row>
    <row r="606" spans="1:18" x14ac:dyDescent="0.35">
      <c r="A606" t="s">
        <v>1</v>
      </c>
      <c r="B606" t="s">
        <v>1043</v>
      </c>
      <c r="C606">
        <f t="shared" si="9"/>
        <v>1</v>
      </c>
      <c r="D606" t="s">
        <v>19</v>
      </c>
      <c r="E606" s="1">
        <v>43950</v>
      </c>
      <c r="F606" s="1">
        <v>44284</v>
      </c>
      <c r="G606" s="2">
        <v>44284.418055555558</v>
      </c>
      <c r="H606" s="1">
        <v>44020</v>
      </c>
      <c r="I606" t="s">
        <v>117</v>
      </c>
      <c r="J606" t="s">
        <v>1044</v>
      </c>
      <c r="K606" t="s">
        <v>44</v>
      </c>
      <c r="L606" t="s">
        <v>23</v>
      </c>
      <c r="M606" t="s">
        <v>55</v>
      </c>
      <c r="N606" t="s">
        <v>25</v>
      </c>
      <c r="O606" t="s">
        <v>33</v>
      </c>
      <c r="P606" t="s">
        <v>27</v>
      </c>
      <c r="Q606" t="s">
        <v>28</v>
      </c>
      <c r="R606" t="s">
        <v>29</v>
      </c>
    </row>
    <row r="607" spans="1:18" x14ac:dyDescent="0.35">
      <c r="A607" t="s">
        <v>1</v>
      </c>
      <c r="B607" t="s">
        <v>1045</v>
      </c>
      <c r="C607">
        <f t="shared" si="9"/>
        <v>1</v>
      </c>
      <c r="D607" t="s">
        <v>19</v>
      </c>
      <c r="E607" s="1">
        <v>44212</v>
      </c>
      <c r="F607" s="1">
        <v>44281</v>
      </c>
      <c r="G607" s="2">
        <v>44284.438194444447</v>
      </c>
      <c r="H607" s="1">
        <v>44281</v>
      </c>
      <c r="I607" t="s">
        <v>20</v>
      </c>
      <c r="J607" t="s">
        <v>284</v>
      </c>
      <c r="K607" t="s">
        <v>44</v>
      </c>
      <c r="L607" t="s">
        <v>23</v>
      </c>
      <c r="M607" t="s">
        <v>120</v>
      </c>
      <c r="N607" t="s">
        <v>25</v>
      </c>
      <c r="O607" t="s">
        <v>26</v>
      </c>
      <c r="P607" t="s">
        <v>27</v>
      </c>
      <c r="Q607" t="s">
        <v>28</v>
      </c>
      <c r="R607" t="s">
        <v>29</v>
      </c>
    </row>
    <row r="608" spans="1:18" x14ac:dyDescent="0.35">
      <c r="A608" t="s">
        <v>1</v>
      </c>
      <c r="B608" t="s">
        <v>1046</v>
      </c>
      <c r="C608">
        <f t="shared" si="9"/>
        <v>1</v>
      </c>
      <c r="D608" t="s">
        <v>19</v>
      </c>
      <c r="E608" s="1">
        <v>43868</v>
      </c>
      <c r="F608" s="1">
        <v>44281</v>
      </c>
      <c r="G608" s="2">
        <v>44284.558333333334</v>
      </c>
      <c r="H608" s="1">
        <v>43938</v>
      </c>
      <c r="I608" t="s">
        <v>98</v>
      </c>
      <c r="J608" t="s">
        <v>1047</v>
      </c>
      <c r="K608" t="s">
        <v>37</v>
      </c>
      <c r="L608" t="s">
        <v>23</v>
      </c>
      <c r="M608" t="s">
        <v>55</v>
      </c>
      <c r="N608" t="s">
        <v>25</v>
      </c>
      <c r="O608" t="s">
        <v>56</v>
      </c>
      <c r="P608" t="s">
        <v>27</v>
      </c>
      <c r="Q608" t="s">
        <v>28</v>
      </c>
      <c r="R608" t="s">
        <v>29</v>
      </c>
    </row>
    <row r="609" spans="1:18" x14ac:dyDescent="0.35">
      <c r="A609" t="s">
        <v>1</v>
      </c>
      <c r="B609" t="s">
        <v>1048</v>
      </c>
      <c r="C609">
        <f t="shared" si="9"/>
        <v>1</v>
      </c>
      <c r="D609" t="s">
        <v>19</v>
      </c>
      <c r="E609" s="1">
        <v>44216</v>
      </c>
      <c r="F609" s="1">
        <v>44284</v>
      </c>
      <c r="G609" s="2">
        <v>44284.570833333331</v>
      </c>
      <c r="H609" s="1">
        <v>44286</v>
      </c>
      <c r="I609" t="s">
        <v>192</v>
      </c>
      <c r="J609" t="s">
        <v>1049</v>
      </c>
      <c r="K609" t="s">
        <v>22</v>
      </c>
      <c r="L609" t="s">
        <v>23</v>
      </c>
      <c r="M609" t="s">
        <v>58</v>
      </c>
      <c r="N609" t="s">
        <v>25</v>
      </c>
      <c r="O609" t="s">
        <v>56</v>
      </c>
      <c r="P609" t="s">
        <v>27</v>
      </c>
      <c r="Q609" t="s">
        <v>28</v>
      </c>
      <c r="R609" t="s">
        <v>29</v>
      </c>
    </row>
    <row r="610" spans="1:18" x14ac:dyDescent="0.35">
      <c r="A610" t="s">
        <v>1</v>
      </c>
      <c r="B610" t="s">
        <v>1050</v>
      </c>
      <c r="C610">
        <f t="shared" si="9"/>
        <v>1</v>
      </c>
      <c r="D610" t="s">
        <v>19</v>
      </c>
      <c r="E610" s="1">
        <v>43712</v>
      </c>
      <c r="F610" s="1">
        <v>44284</v>
      </c>
      <c r="G610" s="2">
        <v>44284.570833333331</v>
      </c>
      <c r="H610" s="1">
        <v>43781</v>
      </c>
      <c r="I610" t="s">
        <v>1051</v>
      </c>
      <c r="J610" t="s">
        <v>1052</v>
      </c>
      <c r="K610" t="s">
        <v>37</v>
      </c>
      <c r="L610" t="s">
        <v>23</v>
      </c>
      <c r="M610" t="s">
        <v>55</v>
      </c>
      <c r="N610" t="s">
        <v>25</v>
      </c>
      <c r="O610" t="s">
        <v>124</v>
      </c>
      <c r="P610" t="s">
        <v>27</v>
      </c>
      <c r="Q610" t="s">
        <v>28</v>
      </c>
      <c r="R610" t="s">
        <v>29</v>
      </c>
    </row>
    <row r="611" spans="1:18" x14ac:dyDescent="0.35">
      <c r="A611" t="s">
        <v>1</v>
      </c>
      <c r="B611" t="s">
        <v>1053</v>
      </c>
      <c r="C611">
        <f t="shared" si="9"/>
        <v>1</v>
      </c>
      <c r="D611" t="s">
        <v>19</v>
      </c>
      <c r="E611" s="1">
        <v>43929</v>
      </c>
      <c r="F611" s="1">
        <v>44284</v>
      </c>
      <c r="G611" s="2">
        <v>44284.577777777777</v>
      </c>
      <c r="H611" s="1">
        <v>43999</v>
      </c>
      <c r="I611" t="s">
        <v>687</v>
      </c>
      <c r="J611" t="s">
        <v>688</v>
      </c>
      <c r="K611" t="s">
        <v>44</v>
      </c>
      <c r="L611" t="s">
        <v>23</v>
      </c>
      <c r="M611" t="s">
        <v>95</v>
      </c>
      <c r="N611" t="s">
        <v>25</v>
      </c>
      <c r="O611" t="s">
        <v>33</v>
      </c>
      <c r="P611" t="s">
        <v>27</v>
      </c>
      <c r="Q611" t="s">
        <v>28</v>
      </c>
      <c r="R611" t="s">
        <v>29</v>
      </c>
    </row>
    <row r="612" spans="1:18" x14ac:dyDescent="0.35">
      <c r="A612" t="s">
        <v>1</v>
      </c>
      <c r="B612" t="s">
        <v>1054</v>
      </c>
      <c r="C612">
        <f t="shared" si="9"/>
        <v>1</v>
      </c>
      <c r="D612" t="s">
        <v>19</v>
      </c>
      <c r="E612" s="1">
        <v>43696</v>
      </c>
      <c r="F612" s="1">
        <v>44280</v>
      </c>
      <c r="G612" s="2">
        <v>44284.585416666669</v>
      </c>
      <c r="H612" s="1">
        <v>43765</v>
      </c>
      <c r="I612" t="s">
        <v>202</v>
      </c>
      <c r="J612" t="s">
        <v>203</v>
      </c>
      <c r="K612" t="s">
        <v>22</v>
      </c>
      <c r="L612" t="s">
        <v>23</v>
      </c>
      <c r="M612" t="s">
        <v>76</v>
      </c>
      <c r="N612" t="s">
        <v>70</v>
      </c>
      <c r="O612" t="s">
        <v>124</v>
      </c>
      <c r="P612" t="s">
        <v>27</v>
      </c>
      <c r="Q612" t="s">
        <v>28</v>
      </c>
      <c r="R612" t="s">
        <v>29</v>
      </c>
    </row>
    <row r="613" spans="1:18" x14ac:dyDescent="0.35">
      <c r="A613" t="s">
        <v>1</v>
      </c>
      <c r="B613" t="s">
        <v>1055</v>
      </c>
      <c r="C613">
        <f t="shared" si="9"/>
        <v>1</v>
      </c>
      <c r="D613" t="s">
        <v>19</v>
      </c>
      <c r="E613" s="1">
        <v>44267</v>
      </c>
      <c r="F613" s="1">
        <v>44284</v>
      </c>
      <c r="G613" s="2">
        <v>44284.586111111108</v>
      </c>
      <c r="H613" s="1">
        <v>44337</v>
      </c>
      <c r="I613" t="s">
        <v>192</v>
      </c>
      <c r="J613" t="s">
        <v>193</v>
      </c>
      <c r="K613" t="s">
        <v>22</v>
      </c>
      <c r="L613" t="s">
        <v>23</v>
      </c>
      <c r="M613" t="s">
        <v>24</v>
      </c>
      <c r="N613" t="s">
        <v>25</v>
      </c>
      <c r="O613" t="s">
        <v>96</v>
      </c>
      <c r="P613" t="s">
        <v>27</v>
      </c>
      <c r="Q613" t="s">
        <v>28</v>
      </c>
      <c r="R613" t="s">
        <v>29</v>
      </c>
    </row>
    <row r="614" spans="1:18" x14ac:dyDescent="0.35">
      <c r="A614" t="s">
        <v>1</v>
      </c>
      <c r="B614" t="s">
        <v>1056</v>
      </c>
      <c r="C614">
        <f t="shared" si="9"/>
        <v>1</v>
      </c>
      <c r="D614" t="s">
        <v>19</v>
      </c>
      <c r="E614" s="1">
        <v>43986</v>
      </c>
      <c r="F614" s="1">
        <v>44284</v>
      </c>
      <c r="G614" s="2">
        <v>44284.603472222225</v>
      </c>
      <c r="H614" s="1">
        <v>44056</v>
      </c>
      <c r="I614" t="s">
        <v>231</v>
      </c>
      <c r="J614" t="s">
        <v>1057</v>
      </c>
      <c r="K614" t="s">
        <v>44</v>
      </c>
      <c r="L614" t="s">
        <v>23</v>
      </c>
      <c r="M614" t="s">
        <v>55</v>
      </c>
      <c r="N614" t="s">
        <v>25</v>
      </c>
      <c r="O614" t="s">
        <v>96</v>
      </c>
      <c r="P614" t="s">
        <v>27</v>
      </c>
      <c r="Q614" t="s">
        <v>28</v>
      </c>
      <c r="R614" t="s">
        <v>29</v>
      </c>
    </row>
    <row r="615" spans="1:18" x14ac:dyDescent="0.35">
      <c r="A615" t="s">
        <v>1</v>
      </c>
      <c r="B615" t="s">
        <v>1058</v>
      </c>
      <c r="C615">
        <f t="shared" si="9"/>
        <v>1</v>
      </c>
      <c r="D615" t="s">
        <v>19</v>
      </c>
      <c r="E615" s="1">
        <v>44067</v>
      </c>
      <c r="F615" s="1">
        <v>44284</v>
      </c>
      <c r="G615" s="2">
        <v>44284.611111111109</v>
      </c>
      <c r="H615" s="1">
        <v>44136</v>
      </c>
      <c r="I615" t="s">
        <v>181</v>
      </c>
      <c r="J615" t="s">
        <v>462</v>
      </c>
      <c r="K615" t="s">
        <v>44</v>
      </c>
      <c r="L615" t="s">
        <v>23</v>
      </c>
      <c r="M615" t="s">
        <v>95</v>
      </c>
      <c r="N615" t="s">
        <v>25</v>
      </c>
      <c r="O615" t="s">
        <v>33</v>
      </c>
      <c r="P615" t="s">
        <v>27</v>
      </c>
      <c r="Q615" t="s">
        <v>39</v>
      </c>
      <c r="R615" t="s">
        <v>29</v>
      </c>
    </row>
    <row r="616" spans="1:18" x14ac:dyDescent="0.35">
      <c r="A616" t="s">
        <v>1</v>
      </c>
      <c r="B616" t="s">
        <v>1059</v>
      </c>
      <c r="C616">
        <f t="shared" si="9"/>
        <v>1</v>
      </c>
      <c r="D616" t="s">
        <v>19</v>
      </c>
      <c r="E616" s="1">
        <v>44258</v>
      </c>
      <c r="F616" s="1">
        <v>44281</v>
      </c>
      <c r="G616" s="2">
        <v>44284.619444444441</v>
      </c>
      <c r="H616" s="1">
        <v>44328</v>
      </c>
      <c r="I616" t="s">
        <v>202</v>
      </c>
      <c r="J616" t="s">
        <v>203</v>
      </c>
      <c r="K616" t="s">
        <v>22</v>
      </c>
      <c r="L616" t="s">
        <v>23</v>
      </c>
      <c r="M616" t="s">
        <v>24</v>
      </c>
      <c r="N616" t="s">
        <v>70</v>
      </c>
      <c r="O616" t="s">
        <v>96</v>
      </c>
      <c r="P616" t="s">
        <v>27</v>
      </c>
      <c r="Q616" t="s">
        <v>28</v>
      </c>
      <c r="R616" t="s">
        <v>29</v>
      </c>
    </row>
    <row r="617" spans="1:18" x14ac:dyDescent="0.35">
      <c r="A617" t="s">
        <v>1</v>
      </c>
      <c r="B617" t="s">
        <v>1060</v>
      </c>
      <c r="C617">
        <f t="shared" si="9"/>
        <v>1</v>
      </c>
      <c r="D617" t="s">
        <v>41</v>
      </c>
      <c r="E617" s="1">
        <v>44106</v>
      </c>
      <c r="F617" s="1">
        <v>44284</v>
      </c>
      <c r="G617" s="2">
        <v>44284.619444444441</v>
      </c>
      <c r="H617" s="1">
        <v>44179</v>
      </c>
      <c r="I617" t="s">
        <v>117</v>
      </c>
      <c r="J617" t="s">
        <v>404</v>
      </c>
      <c r="K617" t="s">
        <v>44</v>
      </c>
      <c r="L617" t="s">
        <v>23</v>
      </c>
      <c r="M617" t="s">
        <v>362</v>
      </c>
      <c r="N617" t="s">
        <v>25</v>
      </c>
      <c r="O617" t="s">
        <v>33</v>
      </c>
      <c r="P617" t="s">
        <v>27</v>
      </c>
      <c r="Q617" t="s">
        <v>41</v>
      </c>
      <c r="R617" t="s">
        <v>29</v>
      </c>
    </row>
    <row r="618" spans="1:18" x14ac:dyDescent="0.35">
      <c r="A618" t="s">
        <v>1</v>
      </c>
      <c r="B618" t="s">
        <v>1061</v>
      </c>
      <c r="C618">
        <f t="shared" si="9"/>
        <v>1</v>
      </c>
      <c r="D618" t="s">
        <v>19</v>
      </c>
      <c r="E618" s="1">
        <v>43908</v>
      </c>
      <c r="F618" s="1">
        <v>44284</v>
      </c>
      <c r="G618" s="2">
        <v>44284.636111111111</v>
      </c>
      <c r="H618" s="1">
        <v>43978</v>
      </c>
      <c r="I618" t="s">
        <v>88</v>
      </c>
      <c r="J618" t="s">
        <v>583</v>
      </c>
      <c r="K618" t="s">
        <v>44</v>
      </c>
      <c r="L618" t="s">
        <v>23</v>
      </c>
      <c r="M618" t="s">
        <v>55</v>
      </c>
      <c r="N618" t="s">
        <v>25</v>
      </c>
      <c r="O618" t="s">
        <v>33</v>
      </c>
      <c r="P618" t="s">
        <v>27</v>
      </c>
      <c r="Q618" t="s">
        <v>28</v>
      </c>
      <c r="R618" t="s">
        <v>29</v>
      </c>
    </row>
    <row r="619" spans="1:18" x14ac:dyDescent="0.35">
      <c r="A619" t="s">
        <v>1</v>
      </c>
      <c r="B619" t="s">
        <v>1062</v>
      </c>
      <c r="C619">
        <f t="shared" si="9"/>
        <v>1</v>
      </c>
      <c r="D619" t="s">
        <v>19</v>
      </c>
      <c r="E619" s="1">
        <v>44247</v>
      </c>
      <c r="F619" s="1">
        <v>44284</v>
      </c>
      <c r="G619" s="2">
        <v>44284.63958333333</v>
      </c>
      <c r="H619" s="1">
        <v>44316</v>
      </c>
      <c r="I619" t="s">
        <v>202</v>
      </c>
      <c r="J619" t="s">
        <v>1063</v>
      </c>
      <c r="K619" t="s">
        <v>22</v>
      </c>
      <c r="L619" t="s">
        <v>23</v>
      </c>
      <c r="M619" t="s">
        <v>24</v>
      </c>
      <c r="N619" t="s">
        <v>25</v>
      </c>
      <c r="O619" t="s">
        <v>209</v>
      </c>
      <c r="P619" t="s">
        <v>27</v>
      </c>
      <c r="Q619" t="s">
        <v>39</v>
      </c>
      <c r="R619" t="s">
        <v>29</v>
      </c>
    </row>
    <row r="620" spans="1:18" x14ac:dyDescent="0.35">
      <c r="A620" t="s">
        <v>1</v>
      </c>
      <c r="B620" t="s">
        <v>1064</v>
      </c>
      <c r="C620">
        <f t="shared" si="9"/>
        <v>1</v>
      </c>
      <c r="D620" t="s">
        <v>19</v>
      </c>
      <c r="E620" s="1">
        <v>44074</v>
      </c>
      <c r="F620" s="1">
        <v>44284</v>
      </c>
      <c r="G620" s="2">
        <v>44284.645138888889</v>
      </c>
      <c r="H620" s="1">
        <v>44143</v>
      </c>
      <c r="I620" t="s">
        <v>84</v>
      </c>
      <c r="J620" t="s">
        <v>85</v>
      </c>
      <c r="K620" t="s">
        <v>22</v>
      </c>
      <c r="L620" t="s">
        <v>23</v>
      </c>
      <c r="M620" t="s">
        <v>794</v>
      </c>
      <c r="N620" t="s">
        <v>25</v>
      </c>
      <c r="O620" t="s">
        <v>86</v>
      </c>
      <c r="P620" t="s">
        <v>27</v>
      </c>
      <c r="Q620" t="s">
        <v>28</v>
      </c>
      <c r="R620" t="s">
        <v>29</v>
      </c>
    </row>
    <row r="621" spans="1:18" x14ac:dyDescent="0.35">
      <c r="A621" t="s">
        <v>1</v>
      </c>
      <c r="B621" t="s">
        <v>1065</v>
      </c>
      <c r="C621">
        <f t="shared" si="9"/>
        <v>1</v>
      </c>
      <c r="D621" t="s">
        <v>41</v>
      </c>
      <c r="E621" s="1">
        <v>44269</v>
      </c>
      <c r="F621" s="1">
        <v>44285</v>
      </c>
      <c r="G621" s="2">
        <v>44285.418055555558</v>
      </c>
      <c r="H621" s="1">
        <v>44337</v>
      </c>
      <c r="I621" t="s">
        <v>176</v>
      </c>
      <c r="J621" t="s">
        <v>301</v>
      </c>
      <c r="K621" t="s">
        <v>44</v>
      </c>
      <c r="L621" t="s">
        <v>23</v>
      </c>
      <c r="M621" t="s">
        <v>46</v>
      </c>
      <c r="N621" t="s">
        <v>59</v>
      </c>
      <c r="O621" t="s">
        <v>33</v>
      </c>
      <c r="P621" t="s">
        <v>27</v>
      </c>
      <c r="Q621" t="s">
        <v>41</v>
      </c>
      <c r="R621" t="s">
        <v>140</v>
      </c>
    </row>
    <row r="622" spans="1:18" x14ac:dyDescent="0.35">
      <c r="A622" t="s">
        <v>1</v>
      </c>
      <c r="B622" t="s">
        <v>1066</v>
      </c>
      <c r="C622">
        <f t="shared" si="9"/>
        <v>1</v>
      </c>
      <c r="D622" t="s">
        <v>19</v>
      </c>
      <c r="E622" s="1">
        <v>44284</v>
      </c>
      <c r="F622" s="1">
        <v>44284</v>
      </c>
      <c r="G622" s="2">
        <v>44285.526388888888</v>
      </c>
      <c r="H622" s="1">
        <v>44354</v>
      </c>
      <c r="I622" t="s">
        <v>49</v>
      </c>
      <c r="J622" t="s">
        <v>122</v>
      </c>
      <c r="K622" t="s">
        <v>22</v>
      </c>
      <c r="L622" t="s">
        <v>23</v>
      </c>
      <c r="M622" t="s">
        <v>24</v>
      </c>
      <c r="N622" t="s">
        <v>25</v>
      </c>
      <c r="O622" t="s">
        <v>33</v>
      </c>
      <c r="P622" t="s">
        <v>27</v>
      </c>
      <c r="Q622" t="s">
        <v>39</v>
      </c>
      <c r="R622" t="s">
        <v>29</v>
      </c>
    </row>
    <row r="623" spans="1:18" x14ac:dyDescent="0.35">
      <c r="A623" t="s">
        <v>1</v>
      </c>
      <c r="B623" t="s">
        <v>1067</v>
      </c>
      <c r="C623">
        <f t="shared" si="9"/>
        <v>1</v>
      </c>
      <c r="D623" t="s">
        <v>19</v>
      </c>
      <c r="E623" s="1">
        <v>44202</v>
      </c>
      <c r="F623" s="1">
        <v>44284</v>
      </c>
      <c r="G623" s="2">
        <v>44285.556250000001</v>
      </c>
      <c r="H623" s="1">
        <v>44272</v>
      </c>
      <c r="I623" t="s">
        <v>31</v>
      </c>
      <c r="J623" t="s">
        <v>875</v>
      </c>
      <c r="K623" t="s">
        <v>22</v>
      </c>
      <c r="L623" t="s">
        <v>23</v>
      </c>
      <c r="M623" t="s">
        <v>24</v>
      </c>
      <c r="N623" t="s">
        <v>70</v>
      </c>
      <c r="O623" t="s">
        <v>86</v>
      </c>
      <c r="P623" t="s">
        <v>27</v>
      </c>
      <c r="Q623" t="s">
        <v>28</v>
      </c>
      <c r="R623" t="s">
        <v>29</v>
      </c>
    </row>
    <row r="624" spans="1:18" x14ac:dyDescent="0.35">
      <c r="A624" t="s">
        <v>1</v>
      </c>
      <c r="B624" t="s">
        <v>1068</v>
      </c>
      <c r="C624">
        <f t="shared" si="9"/>
        <v>1</v>
      </c>
      <c r="D624" t="s">
        <v>19</v>
      </c>
      <c r="E624" s="1">
        <v>44284</v>
      </c>
      <c r="F624" s="1">
        <v>44284</v>
      </c>
      <c r="G624" s="2">
        <v>44285.55972222222</v>
      </c>
      <c r="H624" s="1">
        <v>44354</v>
      </c>
      <c r="I624" t="s">
        <v>49</v>
      </c>
      <c r="J624" t="s">
        <v>306</v>
      </c>
      <c r="K624" t="s">
        <v>22</v>
      </c>
      <c r="L624" t="s">
        <v>23</v>
      </c>
      <c r="M624" t="s">
        <v>55</v>
      </c>
      <c r="N624" t="s">
        <v>25</v>
      </c>
      <c r="O624" t="s">
        <v>56</v>
      </c>
      <c r="P624" t="s">
        <v>27</v>
      </c>
      <c r="Q624" t="s">
        <v>28</v>
      </c>
      <c r="R624" t="s">
        <v>29</v>
      </c>
    </row>
    <row r="625" spans="1:18" x14ac:dyDescent="0.35">
      <c r="A625" t="s">
        <v>1</v>
      </c>
      <c r="B625" t="s">
        <v>1069</v>
      </c>
      <c r="C625">
        <f t="shared" si="9"/>
        <v>1</v>
      </c>
      <c r="D625" t="s">
        <v>19</v>
      </c>
      <c r="E625" s="1">
        <v>42915</v>
      </c>
      <c r="F625" s="1">
        <v>44285</v>
      </c>
      <c r="G625" s="2">
        <v>44285.560416666667</v>
      </c>
      <c r="H625" s="1">
        <v>42986</v>
      </c>
      <c r="I625" t="s">
        <v>148</v>
      </c>
      <c r="J625" t="s">
        <v>532</v>
      </c>
      <c r="K625" t="s">
        <v>37</v>
      </c>
      <c r="L625" t="s">
        <v>23</v>
      </c>
      <c r="M625" t="s">
        <v>38</v>
      </c>
      <c r="N625" t="s">
        <v>25</v>
      </c>
      <c r="O625" t="s">
        <v>96</v>
      </c>
      <c r="P625" t="s">
        <v>27</v>
      </c>
      <c r="Q625" t="s">
        <v>28</v>
      </c>
      <c r="R625" t="s">
        <v>29</v>
      </c>
    </row>
    <row r="626" spans="1:18" x14ac:dyDescent="0.35">
      <c r="A626" t="s">
        <v>1</v>
      </c>
      <c r="B626" t="s">
        <v>1070</v>
      </c>
      <c r="C626">
        <f t="shared" si="9"/>
        <v>1</v>
      </c>
      <c r="D626" t="s">
        <v>19</v>
      </c>
      <c r="E626" s="1">
        <v>44158</v>
      </c>
      <c r="F626" s="1">
        <v>44285</v>
      </c>
      <c r="G626" s="2">
        <v>44285.561111111114</v>
      </c>
      <c r="H626" s="1">
        <v>44230</v>
      </c>
      <c r="I626" t="s">
        <v>117</v>
      </c>
      <c r="J626" t="s">
        <v>118</v>
      </c>
      <c r="K626" t="s">
        <v>22</v>
      </c>
      <c r="L626" t="s">
        <v>23</v>
      </c>
      <c r="M626" t="s">
        <v>591</v>
      </c>
      <c r="N626" t="s">
        <v>25</v>
      </c>
      <c r="O626" t="s">
        <v>124</v>
      </c>
      <c r="P626" t="s">
        <v>27</v>
      </c>
      <c r="Q626" t="s">
        <v>39</v>
      </c>
      <c r="R626" t="s">
        <v>29</v>
      </c>
    </row>
    <row r="627" spans="1:18" x14ac:dyDescent="0.35">
      <c r="A627" t="s">
        <v>1</v>
      </c>
      <c r="B627" t="s">
        <v>1071</v>
      </c>
      <c r="C627">
        <f t="shared" si="9"/>
        <v>1</v>
      </c>
      <c r="D627" t="s">
        <v>19</v>
      </c>
      <c r="E627" s="1">
        <v>44140</v>
      </c>
      <c r="F627" s="1">
        <v>44285</v>
      </c>
      <c r="G627" s="2">
        <v>44285.567361111112</v>
      </c>
      <c r="H627" s="1">
        <v>44216</v>
      </c>
      <c r="I627" t="s">
        <v>117</v>
      </c>
      <c r="J627" t="s">
        <v>804</v>
      </c>
      <c r="K627" t="s">
        <v>22</v>
      </c>
      <c r="L627" t="s">
        <v>23</v>
      </c>
      <c r="M627" t="s">
        <v>63</v>
      </c>
      <c r="N627" t="s">
        <v>59</v>
      </c>
      <c r="O627" t="s">
        <v>124</v>
      </c>
      <c r="P627" t="s">
        <v>27</v>
      </c>
      <c r="Q627" t="s">
        <v>28</v>
      </c>
      <c r="R627" t="s">
        <v>29</v>
      </c>
    </row>
    <row r="628" spans="1:18" x14ac:dyDescent="0.35">
      <c r="A628" t="s">
        <v>1</v>
      </c>
      <c r="B628" t="s">
        <v>1072</v>
      </c>
      <c r="C628">
        <f t="shared" si="9"/>
        <v>1</v>
      </c>
      <c r="D628" t="s">
        <v>19</v>
      </c>
      <c r="E628" s="1">
        <v>44212</v>
      </c>
      <c r="F628" s="1">
        <v>44279</v>
      </c>
      <c r="G628" s="2">
        <v>44285.669444444444</v>
      </c>
      <c r="H628" s="1">
        <v>44281</v>
      </c>
      <c r="I628" t="s">
        <v>181</v>
      </c>
      <c r="J628" t="s">
        <v>462</v>
      </c>
      <c r="K628" t="s">
        <v>22</v>
      </c>
      <c r="L628" t="s">
        <v>23</v>
      </c>
      <c r="M628" t="s">
        <v>197</v>
      </c>
      <c r="N628" t="s">
        <v>59</v>
      </c>
      <c r="O628" t="s">
        <v>244</v>
      </c>
      <c r="P628" t="s">
        <v>27</v>
      </c>
      <c r="Q628" t="s">
        <v>39</v>
      </c>
      <c r="R628" t="s">
        <v>29</v>
      </c>
    </row>
    <row r="629" spans="1:18" x14ac:dyDescent="0.35">
      <c r="A629" t="s">
        <v>1</v>
      </c>
      <c r="B629" t="s">
        <v>1073</v>
      </c>
      <c r="C629">
        <f t="shared" si="9"/>
        <v>1</v>
      </c>
      <c r="D629" t="s">
        <v>19</v>
      </c>
      <c r="E629" s="1">
        <v>44243</v>
      </c>
      <c r="F629" s="1">
        <v>44279</v>
      </c>
      <c r="G629" s="2">
        <v>44285.679166666669</v>
      </c>
      <c r="H629" s="1">
        <v>44313</v>
      </c>
      <c r="I629" t="s">
        <v>181</v>
      </c>
      <c r="J629" t="s">
        <v>462</v>
      </c>
      <c r="K629" t="s">
        <v>22</v>
      </c>
      <c r="L629" t="s">
        <v>23</v>
      </c>
      <c r="M629" t="s">
        <v>197</v>
      </c>
      <c r="N629" t="s">
        <v>59</v>
      </c>
      <c r="O629" t="s">
        <v>244</v>
      </c>
      <c r="P629" t="s">
        <v>27</v>
      </c>
      <c r="Q629" t="s">
        <v>39</v>
      </c>
      <c r="R629" t="s">
        <v>29</v>
      </c>
    </row>
    <row r="630" spans="1:18" x14ac:dyDescent="0.35">
      <c r="A630" t="s">
        <v>1</v>
      </c>
      <c r="B630" t="s">
        <v>1074</v>
      </c>
      <c r="C630">
        <f t="shared" si="9"/>
        <v>1</v>
      </c>
      <c r="D630" t="s">
        <v>19</v>
      </c>
      <c r="E630" s="1">
        <v>44265</v>
      </c>
      <c r="F630" s="1">
        <v>44279</v>
      </c>
      <c r="G630" s="2">
        <v>44285.69027777778</v>
      </c>
      <c r="H630" s="1">
        <v>44335</v>
      </c>
      <c r="I630" t="s">
        <v>181</v>
      </c>
      <c r="J630" t="s">
        <v>462</v>
      </c>
      <c r="K630" t="s">
        <v>22</v>
      </c>
      <c r="L630" t="s">
        <v>23</v>
      </c>
      <c r="M630" t="s">
        <v>197</v>
      </c>
      <c r="N630" t="s">
        <v>59</v>
      </c>
      <c r="O630" t="s">
        <v>244</v>
      </c>
      <c r="P630" t="s">
        <v>27</v>
      </c>
      <c r="Q630" t="s">
        <v>39</v>
      </c>
      <c r="R630" t="s">
        <v>29</v>
      </c>
    </row>
    <row r="631" spans="1:18" x14ac:dyDescent="0.35">
      <c r="A631" t="s">
        <v>1</v>
      </c>
      <c r="B631" t="s">
        <v>1075</v>
      </c>
      <c r="C631">
        <f t="shared" si="9"/>
        <v>1</v>
      </c>
      <c r="D631" t="s">
        <v>19</v>
      </c>
      <c r="E631" s="1">
        <v>44059</v>
      </c>
      <c r="F631" s="1">
        <v>44286</v>
      </c>
      <c r="G631" s="2">
        <v>44286.421527777777</v>
      </c>
      <c r="H631" s="1">
        <v>44127</v>
      </c>
      <c r="I631" t="s">
        <v>176</v>
      </c>
      <c r="J631" t="s">
        <v>1076</v>
      </c>
      <c r="K631" t="s">
        <v>37</v>
      </c>
      <c r="L631" t="s">
        <v>23</v>
      </c>
      <c r="M631" t="s">
        <v>55</v>
      </c>
      <c r="N631" t="s">
        <v>25</v>
      </c>
      <c r="O631" t="s">
        <v>86</v>
      </c>
      <c r="P631" t="s">
        <v>27</v>
      </c>
      <c r="Q631" t="s">
        <v>28</v>
      </c>
      <c r="R631" t="s">
        <v>29</v>
      </c>
    </row>
    <row r="632" spans="1:18" x14ac:dyDescent="0.35">
      <c r="A632" t="s">
        <v>1</v>
      </c>
      <c r="B632" t="s">
        <v>1077</v>
      </c>
      <c r="C632">
        <f t="shared" si="9"/>
        <v>1</v>
      </c>
      <c r="D632" t="s">
        <v>19</v>
      </c>
      <c r="E632" s="1">
        <v>44284</v>
      </c>
      <c r="F632" s="1">
        <v>44284</v>
      </c>
      <c r="G632" s="2">
        <v>44286.439583333333</v>
      </c>
      <c r="H632" s="1">
        <v>44354</v>
      </c>
      <c r="I632" t="s">
        <v>88</v>
      </c>
      <c r="J632" t="s">
        <v>1078</v>
      </c>
      <c r="K632" t="s">
        <v>22</v>
      </c>
      <c r="L632" t="s">
        <v>23</v>
      </c>
      <c r="M632" t="s">
        <v>63</v>
      </c>
      <c r="N632" t="s">
        <v>70</v>
      </c>
      <c r="O632" t="s">
        <v>262</v>
      </c>
      <c r="P632" t="s">
        <v>27</v>
      </c>
      <c r="Q632" t="s">
        <v>28</v>
      </c>
      <c r="R632" t="s">
        <v>29</v>
      </c>
    </row>
    <row r="633" spans="1:18" x14ac:dyDescent="0.35">
      <c r="A633" t="s">
        <v>1</v>
      </c>
      <c r="B633" t="s">
        <v>1079</v>
      </c>
      <c r="C633">
        <f t="shared" si="9"/>
        <v>1</v>
      </c>
      <c r="D633" t="s">
        <v>19</v>
      </c>
      <c r="E633" s="1">
        <v>44087</v>
      </c>
      <c r="F633" s="1">
        <v>44286</v>
      </c>
      <c r="G633" s="2">
        <v>44286.445833333331</v>
      </c>
      <c r="H633" s="1">
        <v>44158</v>
      </c>
      <c r="I633" t="s">
        <v>388</v>
      </c>
      <c r="J633" t="s">
        <v>389</v>
      </c>
      <c r="K633" t="s">
        <v>37</v>
      </c>
      <c r="L633" t="s">
        <v>23</v>
      </c>
      <c r="M633" t="s">
        <v>55</v>
      </c>
      <c r="N633" t="s">
        <v>25</v>
      </c>
      <c r="O633" t="s">
        <v>187</v>
      </c>
      <c r="P633" t="s">
        <v>27</v>
      </c>
      <c r="Q633" t="s">
        <v>28</v>
      </c>
      <c r="R633" t="s">
        <v>29</v>
      </c>
    </row>
    <row r="634" spans="1:18" x14ac:dyDescent="0.35">
      <c r="A634" t="s">
        <v>1</v>
      </c>
      <c r="B634" t="s">
        <v>1080</v>
      </c>
      <c r="C634">
        <f t="shared" si="9"/>
        <v>1</v>
      </c>
      <c r="D634" t="s">
        <v>19</v>
      </c>
      <c r="E634" s="1">
        <v>44137</v>
      </c>
      <c r="F634" s="1">
        <v>44286</v>
      </c>
      <c r="G634" s="2">
        <v>44286.464583333334</v>
      </c>
      <c r="H634" s="1">
        <v>44211</v>
      </c>
      <c r="I634" t="s">
        <v>49</v>
      </c>
      <c r="J634" t="s">
        <v>417</v>
      </c>
      <c r="K634" t="s">
        <v>44</v>
      </c>
      <c r="L634" t="s">
        <v>23</v>
      </c>
      <c r="M634" t="s">
        <v>55</v>
      </c>
      <c r="N634" t="s">
        <v>25</v>
      </c>
      <c r="O634" t="s">
        <v>33</v>
      </c>
      <c r="P634" t="s">
        <v>27</v>
      </c>
      <c r="Q634" t="s">
        <v>28</v>
      </c>
      <c r="R634" t="s">
        <v>29</v>
      </c>
    </row>
    <row r="635" spans="1:18" x14ac:dyDescent="0.35">
      <c r="A635" t="s">
        <v>1</v>
      </c>
      <c r="B635" t="s">
        <v>1081</v>
      </c>
      <c r="C635">
        <f t="shared" si="9"/>
        <v>1</v>
      </c>
      <c r="D635" t="s">
        <v>41</v>
      </c>
      <c r="E635" s="1">
        <v>43700</v>
      </c>
      <c r="F635" s="1">
        <v>44286</v>
      </c>
      <c r="G635" s="2">
        <v>44286.474305555559</v>
      </c>
      <c r="H635" s="1">
        <v>43769</v>
      </c>
      <c r="I635" t="s">
        <v>31</v>
      </c>
      <c r="J635" t="s">
        <v>1082</v>
      </c>
      <c r="K635" t="s">
        <v>37</v>
      </c>
      <c r="L635" t="s">
        <v>23</v>
      </c>
      <c r="M635" t="s">
        <v>55</v>
      </c>
      <c r="N635" t="s">
        <v>25</v>
      </c>
      <c r="O635" t="s">
        <v>33</v>
      </c>
      <c r="P635" t="s">
        <v>27</v>
      </c>
      <c r="Q635" t="s">
        <v>41</v>
      </c>
      <c r="R635" t="s">
        <v>29</v>
      </c>
    </row>
    <row r="636" spans="1:18" x14ac:dyDescent="0.35">
      <c r="A636" t="s">
        <v>1</v>
      </c>
      <c r="B636" t="s">
        <v>1083</v>
      </c>
      <c r="C636">
        <f t="shared" si="9"/>
        <v>1</v>
      </c>
      <c r="D636" t="s">
        <v>19</v>
      </c>
      <c r="E636" s="1">
        <v>43957</v>
      </c>
      <c r="F636" s="1">
        <v>44286</v>
      </c>
      <c r="G636" s="2">
        <v>44286.486805555556</v>
      </c>
      <c r="H636" s="1">
        <v>44027</v>
      </c>
      <c r="I636" t="s">
        <v>117</v>
      </c>
      <c r="J636" t="s">
        <v>479</v>
      </c>
      <c r="K636" t="s">
        <v>44</v>
      </c>
      <c r="L636" t="s">
        <v>23</v>
      </c>
      <c r="M636" t="s">
        <v>55</v>
      </c>
      <c r="N636" t="s">
        <v>25</v>
      </c>
      <c r="O636" t="s">
        <v>33</v>
      </c>
      <c r="P636" t="s">
        <v>27</v>
      </c>
      <c r="Q636" t="s">
        <v>28</v>
      </c>
      <c r="R636" t="s">
        <v>29</v>
      </c>
    </row>
    <row r="637" spans="1:18" x14ac:dyDescent="0.35">
      <c r="A637" t="s">
        <v>1</v>
      </c>
      <c r="B637" t="s">
        <v>1084</v>
      </c>
      <c r="C637">
        <f t="shared" si="9"/>
        <v>1</v>
      </c>
      <c r="D637" t="s">
        <v>19</v>
      </c>
      <c r="E637" s="1">
        <v>43987</v>
      </c>
      <c r="F637" s="1">
        <v>44286</v>
      </c>
      <c r="G637" s="2">
        <v>44286.495833333334</v>
      </c>
      <c r="H637" s="1">
        <v>44057</v>
      </c>
      <c r="I637" t="s">
        <v>117</v>
      </c>
      <c r="J637" t="s">
        <v>490</v>
      </c>
      <c r="K637" t="s">
        <v>22</v>
      </c>
      <c r="L637" t="s">
        <v>23</v>
      </c>
      <c r="M637" t="s">
        <v>163</v>
      </c>
      <c r="N637" t="s">
        <v>25</v>
      </c>
      <c r="O637" t="s">
        <v>33</v>
      </c>
      <c r="P637" t="s">
        <v>27</v>
      </c>
      <c r="Q637" t="s">
        <v>28</v>
      </c>
      <c r="R637" t="s">
        <v>29</v>
      </c>
    </row>
    <row r="638" spans="1:18" x14ac:dyDescent="0.35">
      <c r="A638" t="s">
        <v>1</v>
      </c>
      <c r="B638" t="s">
        <v>1085</v>
      </c>
      <c r="C638">
        <f t="shared" si="9"/>
        <v>1</v>
      </c>
      <c r="D638" t="s">
        <v>19</v>
      </c>
      <c r="E638" s="1">
        <v>44268</v>
      </c>
      <c r="F638" s="1">
        <v>44285</v>
      </c>
      <c r="G638" s="2">
        <v>44286.511111111111</v>
      </c>
      <c r="H638" s="1">
        <v>44337</v>
      </c>
      <c r="I638" t="s">
        <v>31</v>
      </c>
      <c r="J638" t="s">
        <v>32</v>
      </c>
      <c r="K638" t="s">
        <v>22</v>
      </c>
      <c r="L638" t="s">
        <v>23</v>
      </c>
      <c r="M638" t="s">
        <v>38</v>
      </c>
      <c r="N638" t="s">
        <v>25</v>
      </c>
      <c r="O638" t="s">
        <v>86</v>
      </c>
      <c r="P638" t="s">
        <v>27</v>
      </c>
      <c r="Q638" t="s">
        <v>28</v>
      </c>
      <c r="R638" t="s">
        <v>29</v>
      </c>
    </row>
    <row r="639" spans="1:18" x14ac:dyDescent="0.35">
      <c r="A639" t="s">
        <v>1</v>
      </c>
      <c r="B639" t="s">
        <v>1086</v>
      </c>
      <c r="C639">
        <f t="shared" si="9"/>
        <v>1</v>
      </c>
      <c r="D639" t="s">
        <v>19</v>
      </c>
      <c r="E639" s="1">
        <v>44098</v>
      </c>
      <c r="F639" s="1">
        <v>44284</v>
      </c>
      <c r="G639" s="2">
        <v>44286.513194444444</v>
      </c>
      <c r="H639" s="1">
        <v>44171</v>
      </c>
      <c r="I639" t="s">
        <v>110</v>
      </c>
      <c r="J639" t="s">
        <v>1087</v>
      </c>
      <c r="K639" t="s">
        <v>22</v>
      </c>
      <c r="L639" t="s">
        <v>23</v>
      </c>
      <c r="M639" t="s">
        <v>58</v>
      </c>
      <c r="N639" t="s">
        <v>70</v>
      </c>
      <c r="O639" t="s">
        <v>401</v>
      </c>
      <c r="P639" t="s">
        <v>27</v>
      </c>
      <c r="Q639" t="s">
        <v>28</v>
      </c>
      <c r="R639" t="s">
        <v>29</v>
      </c>
    </row>
    <row r="640" spans="1:18" x14ac:dyDescent="0.35">
      <c r="A640" t="s">
        <v>1</v>
      </c>
      <c r="B640" t="s">
        <v>1088</v>
      </c>
      <c r="C640">
        <f t="shared" si="9"/>
        <v>1</v>
      </c>
      <c r="D640" t="s">
        <v>19</v>
      </c>
      <c r="E640" s="1">
        <v>44284</v>
      </c>
      <c r="F640" s="1">
        <v>44284</v>
      </c>
      <c r="G640" s="2">
        <v>44286.542361111111</v>
      </c>
      <c r="H640" s="1">
        <v>44354</v>
      </c>
      <c r="I640" t="s">
        <v>88</v>
      </c>
      <c r="J640" t="s">
        <v>436</v>
      </c>
      <c r="K640" t="s">
        <v>22</v>
      </c>
      <c r="L640" t="s">
        <v>23</v>
      </c>
      <c r="M640" t="s">
        <v>38</v>
      </c>
      <c r="N640" t="s">
        <v>70</v>
      </c>
      <c r="O640" t="s">
        <v>247</v>
      </c>
      <c r="P640" t="s">
        <v>27</v>
      </c>
      <c r="Q640" t="s">
        <v>39</v>
      </c>
      <c r="R640" t="s">
        <v>29</v>
      </c>
    </row>
    <row r="641" spans="1:18" x14ac:dyDescent="0.35">
      <c r="A641" t="s">
        <v>1</v>
      </c>
      <c r="B641" t="s">
        <v>1089</v>
      </c>
      <c r="C641">
        <f t="shared" si="9"/>
        <v>1</v>
      </c>
      <c r="D641" t="s">
        <v>19</v>
      </c>
      <c r="E641" s="1">
        <v>44076</v>
      </c>
      <c r="F641" s="1">
        <v>44286</v>
      </c>
      <c r="G641" s="2">
        <v>44286.666666666664</v>
      </c>
      <c r="H641" s="1">
        <v>44145</v>
      </c>
      <c r="I641" t="s">
        <v>221</v>
      </c>
      <c r="J641" t="s">
        <v>1090</v>
      </c>
      <c r="K641" t="s">
        <v>22</v>
      </c>
      <c r="L641" t="s">
        <v>23</v>
      </c>
      <c r="M641" t="s">
        <v>76</v>
      </c>
      <c r="N641" t="s">
        <v>313</v>
      </c>
      <c r="O641" t="s">
        <v>26</v>
      </c>
      <c r="P641" t="s">
        <v>27</v>
      </c>
      <c r="Q641" t="s">
        <v>28</v>
      </c>
      <c r="R641" t="s">
        <v>29</v>
      </c>
    </row>
    <row r="642" spans="1:18" x14ac:dyDescent="0.35">
      <c r="A642" t="s">
        <v>1</v>
      </c>
      <c r="B642" t="s">
        <v>1091</v>
      </c>
      <c r="C642">
        <f t="shared" si="9"/>
        <v>1</v>
      </c>
      <c r="D642" t="s">
        <v>19</v>
      </c>
      <c r="E642" s="1">
        <v>44263</v>
      </c>
      <c r="F642" s="1">
        <v>44285</v>
      </c>
      <c r="G642" s="2">
        <v>44286.679166666669</v>
      </c>
      <c r="H642" s="1">
        <v>44333</v>
      </c>
      <c r="I642" t="s">
        <v>294</v>
      </c>
      <c r="J642" t="s">
        <v>700</v>
      </c>
      <c r="K642" t="s">
        <v>22</v>
      </c>
      <c r="L642" t="s">
        <v>23</v>
      </c>
      <c r="M642" t="s">
        <v>69</v>
      </c>
      <c r="N642" t="s">
        <v>70</v>
      </c>
      <c r="O642" t="s">
        <v>756</v>
      </c>
      <c r="P642" t="s">
        <v>27</v>
      </c>
      <c r="Q642" t="s">
        <v>28</v>
      </c>
      <c r="R642" t="s">
        <v>29</v>
      </c>
    </row>
    <row r="643" spans="1:18" x14ac:dyDescent="0.35">
      <c r="A643" t="s">
        <v>1</v>
      </c>
      <c r="B643" t="s">
        <v>1092</v>
      </c>
      <c r="C643">
        <f t="shared" ref="C643:C706" si="10">IF(B643=B642,0,1)</f>
        <v>1</v>
      </c>
      <c r="D643" t="s">
        <v>19</v>
      </c>
      <c r="E643" s="1">
        <v>42928</v>
      </c>
      <c r="F643" s="1">
        <v>44288</v>
      </c>
      <c r="G643" s="2">
        <v>44290.840277777781</v>
      </c>
      <c r="H643" s="1">
        <v>42999</v>
      </c>
      <c r="I643" t="s">
        <v>88</v>
      </c>
      <c r="J643" t="s">
        <v>1093</v>
      </c>
      <c r="K643" t="s">
        <v>37</v>
      </c>
      <c r="L643" t="s">
        <v>23</v>
      </c>
      <c r="M643" t="s">
        <v>55</v>
      </c>
      <c r="N643" t="s">
        <v>25</v>
      </c>
      <c r="O643" t="s">
        <v>720</v>
      </c>
      <c r="P643" t="s">
        <v>27</v>
      </c>
      <c r="Q643" t="s">
        <v>28</v>
      </c>
      <c r="R643" t="s">
        <v>29</v>
      </c>
    </row>
    <row r="644" spans="1:18" x14ac:dyDescent="0.35">
      <c r="A644" t="s">
        <v>1</v>
      </c>
      <c r="B644" t="s">
        <v>1094</v>
      </c>
      <c r="C644">
        <f t="shared" si="10"/>
        <v>1</v>
      </c>
      <c r="D644" t="s">
        <v>19</v>
      </c>
      <c r="E644" s="1">
        <v>42928</v>
      </c>
      <c r="F644" s="1">
        <v>44288</v>
      </c>
      <c r="G644" s="2">
        <v>44290.849305555559</v>
      </c>
      <c r="H644" s="1">
        <v>42999</v>
      </c>
      <c r="I644" t="s">
        <v>88</v>
      </c>
      <c r="J644" t="s">
        <v>1093</v>
      </c>
      <c r="K644" t="s">
        <v>37</v>
      </c>
      <c r="L644" t="s">
        <v>23</v>
      </c>
      <c r="M644" t="s">
        <v>95</v>
      </c>
      <c r="N644" t="s">
        <v>25</v>
      </c>
      <c r="O644" t="s">
        <v>720</v>
      </c>
      <c r="P644" t="s">
        <v>27</v>
      </c>
      <c r="Q644" t="s">
        <v>28</v>
      </c>
      <c r="R644" t="s">
        <v>29</v>
      </c>
    </row>
    <row r="645" spans="1:18" x14ac:dyDescent="0.35">
      <c r="A645" t="s">
        <v>1</v>
      </c>
      <c r="B645" t="s">
        <v>1095</v>
      </c>
      <c r="C645">
        <f t="shared" si="10"/>
        <v>1</v>
      </c>
      <c r="D645" t="s">
        <v>19</v>
      </c>
      <c r="E645" s="1">
        <v>43987</v>
      </c>
      <c r="F645" s="1">
        <v>44288</v>
      </c>
      <c r="G645" s="2">
        <v>44290.868750000001</v>
      </c>
      <c r="H645" s="1">
        <v>44057</v>
      </c>
      <c r="I645" t="s">
        <v>148</v>
      </c>
      <c r="J645" t="s">
        <v>224</v>
      </c>
      <c r="K645" t="s">
        <v>22</v>
      </c>
      <c r="L645" t="s">
        <v>23</v>
      </c>
      <c r="M645" t="s">
        <v>55</v>
      </c>
      <c r="N645" t="s">
        <v>25</v>
      </c>
      <c r="O645" t="s">
        <v>33</v>
      </c>
      <c r="P645" t="s">
        <v>27</v>
      </c>
      <c r="Q645" t="s">
        <v>28</v>
      </c>
      <c r="R645" t="s">
        <v>29</v>
      </c>
    </row>
    <row r="646" spans="1:18" x14ac:dyDescent="0.35">
      <c r="A646" t="s">
        <v>1</v>
      </c>
      <c r="B646" t="s">
        <v>1096</v>
      </c>
      <c r="C646">
        <f t="shared" si="10"/>
        <v>1</v>
      </c>
      <c r="D646" t="s">
        <v>19</v>
      </c>
      <c r="E646" s="1">
        <v>43981</v>
      </c>
      <c r="F646" s="1">
        <v>44288</v>
      </c>
      <c r="G646" s="2">
        <v>44290.90625</v>
      </c>
      <c r="H646" s="1">
        <v>44050</v>
      </c>
      <c r="I646" t="s">
        <v>264</v>
      </c>
      <c r="J646" t="s">
        <v>494</v>
      </c>
      <c r="K646" t="s">
        <v>37</v>
      </c>
      <c r="L646" t="s">
        <v>23</v>
      </c>
      <c r="M646" t="s">
        <v>95</v>
      </c>
      <c r="N646" t="s">
        <v>25</v>
      </c>
      <c r="O646" t="s">
        <v>56</v>
      </c>
      <c r="P646" t="s">
        <v>27</v>
      </c>
      <c r="Q646" t="s">
        <v>28</v>
      </c>
      <c r="R646" t="s">
        <v>29</v>
      </c>
    </row>
    <row r="647" spans="1:18" x14ac:dyDescent="0.35">
      <c r="A647" t="s">
        <v>1</v>
      </c>
      <c r="B647" t="s">
        <v>1097</v>
      </c>
      <c r="C647">
        <f t="shared" si="10"/>
        <v>1</v>
      </c>
      <c r="D647" t="s">
        <v>19</v>
      </c>
      <c r="E647" s="1">
        <v>43563</v>
      </c>
      <c r="F647" s="1">
        <v>44291</v>
      </c>
      <c r="G647" s="2">
        <v>44291.40625</v>
      </c>
      <c r="H647" s="1">
        <v>43633</v>
      </c>
      <c r="I647" t="s">
        <v>49</v>
      </c>
      <c r="J647" t="s">
        <v>505</v>
      </c>
      <c r="K647" t="s">
        <v>22</v>
      </c>
      <c r="L647" t="s">
        <v>23</v>
      </c>
      <c r="M647" t="s">
        <v>55</v>
      </c>
      <c r="N647" t="s">
        <v>25</v>
      </c>
      <c r="O647" t="s">
        <v>33</v>
      </c>
      <c r="P647" t="s">
        <v>27</v>
      </c>
      <c r="Q647" t="s">
        <v>28</v>
      </c>
      <c r="R647" t="s">
        <v>29</v>
      </c>
    </row>
    <row r="648" spans="1:18" x14ac:dyDescent="0.35">
      <c r="A648" t="s">
        <v>1</v>
      </c>
      <c r="B648" t="s">
        <v>1098</v>
      </c>
      <c r="C648">
        <f t="shared" si="10"/>
        <v>1</v>
      </c>
      <c r="D648" t="s">
        <v>19</v>
      </c>
      <c r="E648" s="1">
        <v>44278</v>
      </c>
      <c r="F648" s="1">
        <v>44286</v>
      </c>
      <c r="G648" s="2">
        <v>44291.422222222223</v>
      </c>
      <c r="H648" s="1">
        <v>44348</v>
      </c>
      <c r="I648" t="s">
        <v>79</v>
      </c>
      <c r="J648" t="s">
        <v>1099</v>
      </c>
      <c r="K648" t="s">
        <v>22</v>
      </c>
      <c r="L648" t="s">
        <v>23</v>
      </c>
      <c r="M648" t="s">
        <v>55</v>
      </c>
      <c r="N648" t="s">
        <v>25</v>
      </c>
      <c r="O648" t="s">
        <v>86</v>
      </c>
      <c r="P648" t="s">
        <v>27</v>
      </c>
      <c r="Q648" t="s">
        <v>28</v>
      </c>
      <c r="R648" t="s">
        <v>29</v>
      </c>
    </row>
    <row r="649" spans="1:18" x14ac:dyDescent="0.35">
      <c r="A649" t="s">
        <v>1</v>
      </c>
      <c r="B649" t="s">
        <v>1100</v>
      </c>
      <c r="C649">
        <f t="shared" si="10"/>
        <v>1</v>
      </c>
      <c r="D649" t="s">
        <v>19</v>
      </c>
      <c r="E649" s="1">
        <v>44270</v>
      </c>
      <c r="F649" s="1">
        <v>44291</v>
      </c>
      <c r="G649" s="2">
        <v>44291.438888888886</v>
      </c>
      <c r="H649" s="1">
        <v>44340</v>
      </c>
      <c r="I649" t="s">
        <v>117</v>
      </c>
      <c r="J649" t="s">
        <v>378</v>
      </c>
      <c r="K649" t="s">
        <v>22</v>
      </c>
      <c r="L649" t="s">
        <v>23</v>
      </c>
      <c r="M649" t="s">
        <v>63</v>
      </c>
      <c r="N649" t="s">
        <v>70</v>
      </c>
      <c r="O649" t="s">
        <v>33</v>
      </c>
      <c r="P649" t="s">
        <v>27</v>
      </c>
      <c r="Q649" t="s">
        <v>28</v>
      </c>
      <c r="R649" t="s">
        <v>29</v>
      </c>
    </row>
    <row r="650" spans="1:18" x14ac:dyDescent="0.35">
      <c r="A650" t="s">
        <v>1</v>
      </c>
      <c r="B650" t="s">
        <v>1101</v>
      </c>
      <c r="C650">
        <f t="shared" si="10"/>
        <v>1</v>
      </c>
      <c r="D650" t="s">
        <v>19</v>
      </c>
      <c r="E650" s="1">
        <v>44286</v>
      </c>
      <c r="F650" s="1">
        <v>44286</v>
      </c>
      <c r="G650" s="2">
        <v>44291.441666666666</v>
      </c>
      <c r="H650" s="1">
        <v>44356</v>
      </c>
      <c r="I650" t="s">
        <v>88</v>
      </c>
      <c r="J650" t="s">
        <v>1102</v>
      </c>
      <c r="K650" t="s">
        <v>22</v>
      </c>
      <c r="L650" t="s">
        <v>23</v>
      </c>
      <c r="M650" t="s">
        <v>38</v>
      </c>
      <c r="N650" t="s">
        <v>70</v>
      </c>
      <c r="O650" t="s">
        <v>33</v>
      </c>
      <c r="P650" t="s">
        <v>27</v>
      </c>
      <c r="Q650" t="s">
        <v>39</v>
      </c>
      <c r="R650" t="s">
        <v>29</v>
      </c>
    </row>
    <row r="651" spans="1:18" x14ac:dyDescent="0.35">
      <c r="A651" t="s">
        <v>1</v>
      </c>
      <c r="B651" t="s">
        <v>1103</v>
      </c>
      <c r="C651">
        <f t="shared" si="10"/>
        <v>1</v>
      </c>
      <c r="D651" t="s">
        <v>19</v>
      </c>
      <c r="E651" s="1">
        <v>44286</v>
      </c>
      <c r="F651" s="1">
        <v>44289</v>
      </c>
      <c r="G651" s="2">
        <v>44291.522916666669</v>
      </c>
      <c r="H651" s="1">
        <v>44356</v>
      </c>
      <c r="I651" t="s">
        <v>88</v>
      </c>
      <c r="J651" t="s">
        <v>89</v>
      </c>
      <c r="K651" t="s">
        <v>22</v>
      </c>
      <c r="L651" t="s">
        <v>23</v>
      </c>
      <c r="M651" t="s">
        <v>55</v>
      </c>
      <c r="N651" t="s">
        <v>70</v>
      </c>
      <c r="O651" t="s">
        <v>124</v>
      </c>
      <c r="P651" t="s">
        <v>27</v>
      </c>
      <c r="Q651" t="s">
        <v>28</v>
      </c>
      <c r="R651" t="s">
        <v>29</v>
      </c>
    </row>
    <row r="652" spans="1:18" x14ac:dyDescent="0.35">
      <c r="A652" t="s">
        <v>1</v>
      </c>
      <c r="B652" t="s">
        <v>1104</v>
      </c>
      <c r="C652">
        <f t="shared" si="10"/>
        <v>1</v>
      </c>
      <c r="D652" t="s">
        <v>19</v>
      </c>
      <c r="E652" s="1">
        <v>43681</v>
      </c>
      <c r="F652" s="1">
        <v>44291</v>
      </c>
      <c r="G652" s="2">
        <v>44291.560416666667</v>
      </c>
      <c r="H652" s="1">
        <v>43749</v>
      </c>
      <c r="I652" t="s">
        <v>93</v>
      </c>
      <c r="J652" t="s">
        <v>1105</v>
      </c>
      <c r="K652" t="s">
        <v>44</v>
      </c>
      <c r="L652" t="s">
        <v>23</v>
      </c>
      <c r="M652" t="s">
        <v>95</v>
      </c>
      <c r="N652" t="s">
        <v>25</v>
      </c>
      <c r="O652" t="s">
        <v>33</v>
      </c>
      <c r="P652" t="s">
        <v>27</v>
      </c>
      <c r="Q652" t="s">
        <v>28</v>
      </c>
      <c r="R652" t="s">
        <v>29</v>
      </c>
    </row>
    <row r="653" spans="1:18" x14ac:dyDescent="0.35">
      <c r="A653" t="s">
        <v>1</v>
      </c>
      <c r="B653" t="s">
        <v>1106</v>
      </c>
      <c r="C653">
        <f t="shared" si="10"/>
        <v>1</v>
      </c>
      <c r="D653" t="s">
        <v>19</v>
      </c>
      <c r="E653" s="1">
        <v>44035</v>
      </c>
      <c r="F653" s="1">
        <v>44291</v>
      </c>
      <c r="G653" s="2">
        <v>44291.572916666664</v>
      </c>
      <c r="H653" s="1">
        <v>44105</v>
      </c>
      <c r="I653" t="s">
        <v>221</v>
      </c>
      <c r="J653" t="s">
        <v>1107</v>
      </c>
      <c r="K653" t="s">
        <v>37</v>
      </c>
      <c r="L653" t="s">
        <v>23</v>
      </c>
      <c r="M653" t="s">
        <v>55</v>
      </c>
      <c r="N653" t="s">
        <v>25</v>
      </c>
      <c r="O653" t="s">
        <v>33</v>
      </c>
      <c r="P653" t="s">
        <v>27</v>
      </c>
      <c r="Q653" t="s">
        <v>28</v>
      </c>
      <c r="R653" t="s">
        <v>29</v>
      </c>
    </row>
    <row r="654" spans="1:18" x14ac:dyDescent="0.35">
      <c r="A654" t="s">
        <v>1</v>
      </c>
      <c r="B654" t="s">
        <v>1108</v>
      </c>
      <c r="C654">
        <f t="shared" si="10"/>
        <v>1</v>
      </c>
      <c r="D654" t="s">
        <v>19</v>
      </c>
      <c r="E654" s="1">
        <v>44291</v>
      </c>
      <c r="F654" s="1">
        <v>44291</v>
      </c>
      <c r="G654" s="2">
        <v>44291.590277777781</v>
      </c>
      <c r="H654" s="1">
        <v>44361</v>
      </c>
      <c r="I654" t="s">
        <v>88</v>
      </c>
      <c r="J654" t="s">
        <v>154</v>
      </c>
      <c r="K654" t="s">
        <v>22</v>
      </c>
      <c r="L654" t="s">
        <v>23</v>
      </c>
      <c r="M654" t="s">
        <v>63</v>
      </c>
      <c r="N654" t="s">
        <v>70</v>
      </c>
      <c r="O654" t="s">
        <v>124</v>
      </c>
      <c r="P654" t="s">
        <v>27</v>
      </c>
      <c r="Q654" t="s">
        <v>28</v>
      </c>
      <c r="R654" t="s">
        <v>29</v>
      </c>
    </row>
    <row r="655" spans="1:18" x14ac:dyDescent="0.35">
      <c r="A655" t="s">
        <v>1</v>
      </c>
      <c r="B655" t="s">
        <v>1109</v>
      </c>
      <c r="C655">
        <f t="shared" si="10"/>
        <v>1</v>
      </c>
      <c r="D655" t="s">
        <v>19</v>
      </c>
      <c r="E655" s="1">
        <v>43752</v>
      </c>
      <c r="F655" s="1">
        <v>44291</v>
      </c>
      <c r="G655" s="2">
        <v>44291.634722222225</v>
      </c>
      <c r="H655" s="1">
        <v>43821</v>
      </c>
      <c r="I655" t="s">
        <v>148</v>
      </c>
      <c r="J655" t="s">
        <v>1110</v>
      </c>
      <c r="K655" t="s">
        <v>37</v>
      </c>
      <c r="L655" t="s">
        <v>23</v>
      </c>
      <c r="M655" t="s">
        <v>69</v>
      </c>
      <c r="N655" t="s">
        <v>25</v>
      </c>
      <c r="O655" t="s">
        <v>26</v>
      </c>
      <c r="P655" t="s">
        <v>27</v>
      </c>
      <c r="Q655" t="s">
        <v>28</v>
      </c>
      <c r="R655" t="s">
        <v>29</v>
      </c>
    </row>
    <row r="656" spans="1:18" x14ac:dyDescent="0.35">
      <c r="A656" t="s">
        <v>1</v>
      </c>
      <c r="B656" t="s">
        <v>1111</v>
      </c>
      <c r="C656">
        <f t="shared" si="10"/>
        <v>1</v>
      </c>
      <c r="D656" t="s">
        <v>19</v>
      </c>
      <c r="E656" s="1">
        <v>44236</v>
      </c>
      <c r="F656" s="1">
        <v>44286</v>
      </c>
      <c r="G656" s="2">
        <v>44291.652777777781</v>
      </c>
      <c r="H656" s="1">
        <v>44306</v>
      </c>
      <c r="I656" t="s">
        <v>202</v>
      </c>
      <c r="J656" t="s">
        <v>203</v>
      </c>
      <c r="K656" t="s">
        <v>22</v>
      </c>
      <c r="L656" t="s">
        <v>23</v>
      </c>
      <c r="M656" t="s">
        <v>76</v>
      </c>
      <c r="N656" t="s">
        <v>25</v>
      </c>
      <c r="O656" t="s">
        <v>124</v>
      </c>
      <c r="P656" t="s">
        <v>27</v>
      </c>
      <c r="Q656" t="s">
        <v>28</v>
      </c>
      <c r="R656" t="s">
        <v>29</v>
      </c>
    </row>
    <row r="657" spans="1:18" x14ac:dyDescent="0.35">
      <c r="A657" t="s">
        <v>1</v>
      </c>
      <c r="B657" t="s">
        <v>1112</v>
      </c>
      <c r="C657">
        <f t="shared" si="10"/>
        <v>1</v>
      </c>
      <c r="D657" t="s">
        <v>19</v>
      </c>
      <c r="E657" s="1">
        <v>44226</v>
      </c>
      <c r="F657" s="1">
        <v>44291</v>
      </c>
      <c r="G657" s="2">
        <v>44291.663888888892</v>
      </c>
      <c r="H657" s="1">
        <v>44295</v>
      </c>
      <c r="I657" t="s">
        <v>239</v>
      </c>
      <c r="J657" t="s">
        <v>349</v>
      </c>
      <c r="K657" t="s">
        <v>22</v>
      </c>
      <c r="L657" t="s">
        <v>23</v>
      </c>
      <c r="M657" t="s">
        <v>58</v>
      </c>
      <c r="N657" t="s">
        <v>70</v>
      </c>
      <c r="O657" t="s">
        <v>262</v>
      </c>
      <c r="P657" t="s">
        <v>27</v>
      </c>
      <c r="Q657" t="s">
        <v>28</v>
      </c>
      <c r="R657" t="s">
        <v>29</v>
      </c>
    </row>
    <row r="658" spans="1:18" x14ac:dyDescent="0.35">
      <c r="A658" t="s">
        <v>1</v>
      </c>
      <c r="B658" t="s">
        <v>1113</v>
      </c>
      <c r="C658">
        <f t="shared" si="10"/>
        <v>1</v>
      </c>
      <c r="D658" t="s">
        <v>19</v>
      </c>
      <c r="E658" s="1">
        <v>44169</v>
      </c>
      <c r="F658" s="1">
        <v>44291</v>
      </c>
      <c r="G658" s="2">
        <v>44291.671527777777</v>
      </c>
      <c r="H658" s="1">
        <v>44243</v>
      </c>
      <c r="I658" t="s">
        <v>442</v>
      </c>
      <c r="J658" t="s">
        <v>1114</v>
      </c>
      <c r="K658" t="s">
        <v>22</v>
      </c>
      <c r="L658" t="s">
        <v>23</v>
      </c>
      <c r="M658" t="s">
        <v>55</v>
      </c>
      <c r="N658" t="s">
        <v>70</v>
      </c>
      <c r="O658" t="s">
        <v>86</v>
      </c>
      <c r="P658" t="s">
        <v>27</v>
      </c>
      <c r="Q658" t="s">
        <v>28</v>
      </c>
      <c r="R658" t="s">
        <v>29</v>
      </c>
    </row>
    <row r="659" spans="1:18" x14ac:dyDescent="0.35">
      <c r="A659" t="s">
        <v>1</v>
      </c>
      <c r="B659" t="s">
        <v>1115</v>
      </c>
      <c r="C659">
        <f t="shared" si="10"/>
        <v>1</v>
      </c>
      <c r="D659" t="s">
        <v>19</v>
      </c>
      <c r="E659" s="1">
        <v>43784</v>
      </c>
      <c r="F659" s="1">
        <v>44286</v>
      </c>
      <c r="G659" s="2">
        <v>44291.713888888888</v>
      </c>
      <c r="H659" s="1">
        <v>43854</v>
      </c>
      <c r="I659" t="s">
        <v>397</v>
      </c>
      <c r="J659" t="s">
        <v>1014</v>
      </c>
      <c r="K659" t="s">
        <v>22</v>
      </c>
      <c r="L659" t="s">
        <v>23</v>
      </c>
      <c r="M659" t="s">
        <v>38</v>
      </c>
      <c r="N659" t="s">
        <v>25</v>
      </c>
      <c r="O659" t="s">
        <v>96</v>
      </c>
      <c r="P659" t="s">
        <v>27</v>
      </c>
      <c r="Q659" t="s">
        <v>39</v>
      </c>
      <c r="R659" t="s">
        <v>29</v>
      </c>
    </row>
    <row r="660" spans="1:18" x14ac:dyDescent="0.35">
      <c r="A660" t="s">
        <v>1</v>
      </c>
      <c r="B660" t="s">
        <v>1116</v>
      </c>
      <c r="C660">
        <f t="shared" si="10"/>
        <v>1</v>
      </c>
      <c r="D660" t="s">
        <v>19</v>
      </c>
      <c r="E660" s="1">
        <v>44286</v>
      </c>
      <c r="F660" s="1">
        <v>44286</v>
      </c>
      <c r="G660" s="2">
        <v>44291.745833333334</v>
      </c>
      <c r="H660" s="1">
        <v>44356</v>
      </c>
      <c r="I660" t="s">
        <v>49</v>
      </c>
      <c r="J660" t="s">
        <v>1117</v>
      </c>
      <c r="K660" t="s">
        <v>22</v>
      </c>
      <c r="L660" t="s">
        <v>23</v>
      </c>
      <c r="M660" t="s">
        <v>55</v>
      </c>
      <c r="N660" t="s">
        <v>70</v>
      </c>
      <c r="O660" t="s">
        <v>56</v>
      </c>
      <c r="P660" t="s">
        <v>27</v>
      </c>
      <c r="Q660" t="s">
        <v>28</v>
      </c>
      <c r="R660" t="s">
        <v>29</v>
      </c>
    </row>
    <row r="661" spans="1:18" x14ac:dyDescent="0.35">
      <c r="A661" t="s">
        <v>1</v>
      </c>
      <c r="B661" t="s">
        <v>1118</v>
      </c>
      <c r="C661">
        <f t="shared" si="10"/>
        <v>1</v>
      </c>
      <c r="D661" t="s">
        <v>19</v>
      </c>
      <c r="E661" s="1">
        <v>44281</v>
      </c>
      <c r="F661" s="1">
        <v>44285</v>
      </c>
      <c r="G661" s="2">
        <v>44292.368750000001</v>
      </c>
      <c r="H661" s="1">
        <v>44351</v>
      </c>
      <c r="I661" t="s">
        <v>474</v>
      </c>
      <c r="J661" t="s">
        <v>475</v>
      </c>
      <c r="K661" t="s">
        <v>37</v>
      </c>
      <c r="L661" t="s">
        <v>23</v>
      </c>
      <c r="M661" t="s">
        <v>1119</v>
      </c>
      <c r="N661" t="s">
        <v>25</v>
      </c>
      <c r="O661" t="s">
        <v>46</v>
      </c>
      <c r="P661" t="s">
        <v>27</v>
      </c>
      <c r="Q661" t="s">
        <v>28</v>
      </c>
      <c r="R661" t="s">
        <v>106</v>
      </c>
    </row>
    <row r="662" spans="1:18" x14ac:dyDescent="0.35">
      <c r="A662" t="s">
        <v>1</v>
      </c>
      <c r="B662" t="s">
        <v>1120</v>
      </c>
      <c r="C662">
        <f t="shared" si="10"/>
        <v>1</v>
      </c>
      <c r="D662" t="s">
        <v>19</v>
      </c>
      <c r="E662" s="1">
        <v>44020</v>
      </c>
      <c r="F662" s="1">
        <v>44291</v>
      </c>
      <c r="G662" s="2">
        <v>44292.410416666666</v>
      </c>
      <c r="H662" s="1">
        <v>44090</v>
      </c>
      <c r="I662" t="s">
        <v>110</v>
      </c>
      <c r="J662" t="s">
        <v>173</v>
      </c>
      <c r="K662" t="s">
        <v>37</v>
      </c>
      <c r="L662" t="s">
        <v>23</v>
      </c>
      <c r="M662" t="s">
        <v>63</v>
      </c>
      <c r="N662" t="s">
        <v>25</v>
      </c>
      <c r="O662" t="s">
        <v>124</v>
      </c>
      <c r="P662" t="s">
        <v>27</v>
      </c>
      <c r="Q662" t="s">
        <v>28</v>
      </c>
      <c r="R662" t="s">
        <v>29</v>
      </c>
    </row>
    <row r="663" spans="1:18" x14ac:dyDescent="0.35">
      <c r="A663" t="s">
        <v>1</v>
      </c>
      <c r="B663" t="s">
        <v>1121</v>
      </c>
      <c r="C663">
        <f t="shared" si="10"/>
        <v>1</v>
      </c>
      <c r="D663" t="s">
        <v>19</v>
      </c>
      <c r="E663" s="1">
        <v>44276</v>
      </c>
      <c r="F663" s="1">
        <v>44291</v>
      </c>
      <c r="G663" s="2">
        <v>44292.543055555558</v>
      </c>
      <c r="H663" s="1">
        <v>44344</v>
      </c>
      <c r="I663" t="s">
        <v>20</v>
      </c>
      <c r="J663" t="s">
        <v>1122</v>
      </c>
      <c r="K663" t="s">
        <v>22</v>
      </c>
      <c r="L663" t="s">
        <v>23</v>
      </c>
      <c r="M663" t="s">
        <v>38</v>
      </c>
      <c r="N663" t="s">
        <v>25</v>
      </c>
      <c r="O663" t="s">
        <v>33</v>
      </c>
      <c r="P663" t="s">
        <v>27</v>
      </c>
      <c r="Q663" t="s">
        <v>28</v>
      </c>
      <c r="R663" t="s">
        <v>29</v>
      </c>
    </row>
    <row r="664" spans="1:18" x14ac:dyDescent="0.35">
      <c r="A664" t="s">
        <v>1</v>
      </c>
      <c r="B664" t="s">
        <v>1123</v>
      </c>
      <c r="C664">
        <f t="shared" si="10"/>
        <v>1</v>
      </c>
      <c r="D664" t="s">
        <v>19</v>
      </c>
      <c r="E664" s="1">
        <v>44288</v>
      </c>
      <c r="F664" s="1">
        <v>44291</v>
      </c>
      <c r="G664" s="2">
        <v>44292.5625</v>
      </c>
      <c r="H664" s="1">
        <v>44358</v>
      </c>
      <c r="I664" t="s">
        <v>114</v>
      </c>
      <c r="J664" t="s">
        <v>115</v>
      </c>
      <c r="K664" t="s">
        <v>22</v>
      </c>
      <c r="L664" t="s">
        <v>23</v>
      </c>
      <c r="M664" t="s">
        <v>95</v>
      </c>
      <c r="N664" t="s">
        <v>25</v>
      </c>
      <c r="O664" t="s">
        <v>46</v>
      </c>
      <c r="P664" t="s">
        <v>27</v>
      </c>
      <c r="Q664" t="s">
        <v>28</v>
      </c>
      <c r="R664" t="s">
        <v>106</v>
      </c>
    </row>
    <row r="665" spans="1:18" x14ac:dyDescent="0.35">
      <c r="A665" t="s">
        <v>1</v>
      </c>
      <c r="B665" t="s">
        <v>1124</v>
      </c>
      <c r="C665">
        <f t="shared" si="10"/>
        <v>1</v>
      </c>
      <c r="D665" t="s">
        <v>19</v>
      </c>
      <c r="E665" s="1">
        <v>44261</v>
      </c>
      <c r="F665" s="1">
        <v>44292</v>
      </c>
      <c r="G665" s="2">
        <v>44292.611805555556</v>
      </c>
      <c r="H665" s="1">
        <v>44330</v>
      </c>
      <c r="I665" t="s">
        <v>88</v>
      </c>
      <c r="J665" t="s">
        <v>927</v>
      </c>
      <c r="K665" t="s">
        <v>22</v>
      </c>
      <c r="L665" t="s">
        <v>23</v>
      </c>
      <c r="M665" t="s">
        <v>872</v>
      </c>
      <c r="N665" t="s">
        <v>70</v>
      </c>
      <c r="O665" t="s">
        <v>26</v>
      </c>
      <c r="P665" t="s">
        <v>27</v>
      </c>
      <c r="Q665" t="s">
        <v>28</v>
      </c>
      <c r="R665" t="s">
        <v>29</v>
      </c>
    </row>
    <row r="666" spans="1:18" x14ac:dyDescent="0.35">
      <c r="A666" t="s">
        <v>1</v>
      </c>
      <c r="B666" t="s">
        <v>1125</v>
      </c>
      <c r="C666">
        <f t="shared" si="10"/>
        <v>1</v>
      </c>
      <c r="D666" t="s">
        <v>19</v>
      </c>
      <c r="E666" s="1">
        <v>44251</v>
      </c>
      <c r="F666" s="1">
        <v>44286</v>
      </c>
      <c r="G666" s="2">
        <v>44292.64166666667</v>
      </c>
      <c r="H666" s="1">
        <v>44321</v>
      </c>
      <c r="I666" t="s">
        <v>474</v>
      </c>
      <c r="J666" t="s">
        <v>475</v>
      </c>
      <c r="K666" t="s">
        <v>37</v>
      </c>
      <c r="L666" t="s">
        <v>23</v>
      </c>
      <c r="M666" t="s">
        <v>55</v>
      </c>
      <c r="N666" t="s">
        <v>25</v>
      </c>
      <c r="O666" t="s">
        <v>46</v>
      </c>
      <c r="P666" t="s">
        <v>27</v>
      </c>
      <c r="Q666" t="s">
        <v>28</v>
      </c>
      <c r="R666" t="s">
        <v>106</v>
      </c>
    </row>
    <row r="667" spans="1:18" x14ac:dyDescent="0.35">
      <c r="A667" t="s">
        <v>1</v>
      </c>
      <c r="B667" t="s">
        <v>1126</v>
      </c>
      <c r="C667">
        <f t="shared" si="10"/>
        <v>1</v>
      </c>
      <c r="D667" t="s">
        <v>19</v>
      </c>
      <c r="E667" s="1">
        <v>44266</v>
      </c>
      <c r="F667" s="1">
        <v>44292</v>
      </c>
      <c r="G667" s="2">
        <v>44292.750694444447</v>
      </c>
      <c r="H667" s="1">
        <v>44336</v>
      </c>
      <c r="I667" t="s">
        <v>388</v>
      </c>
      <c r="J667" t="s">
        <v>389</v>
      </c>
      <c r="K667" t="s">
        <v>44</v>
      </c>
      <c r="L667" t="s">
        <v>23</v>
      </c>
      <c r="M667" t="s">
        <v>63</v>
      </c>
      <c r="N667" t="s">
        <v>25</v>
      </c>
      <c r="O667" t="s">
        <v>164</v>
      </c>
      <c r="P667" t="s">
        <v>27</v>
      </c>
      <c r="Q667" t="s">
        <v>28</v>
      </c>
      <c r="R667" t="s">
        <v>29</v>
      </c>
    </row>
    <row r="668" spans="1:18" x14ac:dyDescent="0.35">
      <c r="A668" t="s">
        <v>1</v>
      </c>
      <c r="B668" t="s">
        <v>1127</v>
      </c>
      <c r="C668">
        <f t="shared" si="10"/>
        <v>1</v>
      </c>
      <c r="D668" t="s">
        <v>19</v>
      </c>
      <c r="E668" s="1">
        <v>44281</v>
      </c>
      <c r="F668" s="1">
        <v>44291</v>
      </c>
      <c r="G668" s="2">
        <v>44292.767361111109</v>
      </c>
      <c r="H668" s="1">
        <v>44351</v>
      </c>
      <c r="I668" t="s">
        <v>176</v>
      </c>
      <c r="J668" t="s">
        <v>1128</v>
      </c>
      <c r="K668" t="s">
        <v>37</v>
      </c>
      <c r="L668" t="s">
        <v>23</v>
      </c>
      <c r="M668" t="s">
        <v>63</v>
      </c>
      <c r="N668" t="s">
        <v>25</v>
      </c>
      <c r="O668" t="s">
        <v>56</v>
      </c>
      <c r="P668" t="s">
        <v>27</v>
      </c>
      <c r="Q668" t="s">
        <v>28</v>
      </c>
      <c r="R668" t="s">
        <v>29</v>
      </c>
    </row>
    <row r="669" spans="1:18" x14ac:dyDescent="0.35">
      <c r="A669" t="s">
        <v>1</v>
      </c>
      <c r="B669" t="s">
        <v>1129</v>
      </c>
      <c r="C669">
        <f t="shared" si="10"/>
        <v>1</v>
      </c>
      <c r="D669" t="s">
        <v>19</v>
      </c>
      <c r="E669" s="1">
        <v>44069</v>
      </c>
      <c r="F669" s="1">
        <v>44292</v>
      </c>
      <c r="G669" s="2">
        <v>44292.845138888886</v>
      </c>
      <c r="H669" s="1">
        <v>44138</v>
      </c>
      <c r="I669" t="s">
        <v>88</v>
      </c>
      <c r="J669" t="s">
        <v>246</v>
      </c>
      <c r="K669" t="s">
        <v>44</v>
      </c>
      <c r="L669" t="s">
        <v>23</v>
      </c>
      <c r="M669" t="s">
        <v>55</v>
      </c>
      <c r="N669" t="s">
        <v>25</v>
      </c>
      <c r="O669" t="s">
        <v>96</v>
      </c>
      <c r="P669" t="s">
        <v>27</v>
      </c>
      <c r="Q669" t="s">
        <v>28</v>
      </c>
      <c r="R669" t="s">
        <v>29</v>
      </c>
    </row>
    <row r="670" spans="1:18" x14ac:dyDescent="0.35">
      <c r="A670" t="s">
        <v>1</v>
      </c>
      <c r="B670" t="s">
        <v>1130</v>
      </c>
      <c r="C670">
        <f t="shared" si="10"/>
        <v>1</v>
      </c>
      <c r="D670" t="s">
        <v>19</v>
      </c>
      <c r="E670" s="1">
        <v>43647</v>
      </c>
      <c r="F670" s="1">
        <v>44292</v>
      </c>
      <c r="G670" s="2">
        <v>44292.888194444444</v>
      </c>
      <c r="H670" s="1">
        <v>43717</v>
      </c>
      <c r="I670" t="s">
        <v>117</v>
      </c>
      <c r="J670" t="s">
        <v>1131</v>
      </c>
      <c r="K670" t="s">
        <v>37</v>
      </c>
      <c r="L670" t="s">
        <v>23</v>
      </c>
      <c r="M670" t="s">
        <v>38</v>
      </c>
      <c r="N670" t="s">
        <v>25</v>
      </c>
      <c r="O670" t="s">
        <v>56</v>
      </c>
      <c r="P670" t="s">
        <v>27</v>
      </c>
      <c r="Q670" t="s">
        <v>39</v>
      </c>
      <c r="R670" t="s">
        <v>29</v>
      </c>
    </row>
    <row r="671" spans="1:18" x14ac:dyDescent="0.35">
      <c r="A671" t="s">
        <v>1</v>
      </c>
      <c r="B671" t="s">
        <v>1132</v>
      </c>
      <c r="C671">
        <f t="shared" si="10"/>
        <v>1</v>
      </c>
      <c r="D671" t="s">
        <v>41</v>
      </c>
      <c r="E671" s="1">
        <v>43709</v>
      </c>
      <c r="F671" s="1">
        <v>44292</v>
      </c>
      <c r="G671" s="2">
        <v>44292.930555555555</v>
      </c>
      <c r="H671" s="1">
        <v>43776</v>
      </c>
      <c r="I671" t="s">
        <v>181</v>
      </c>
      <c r="J671" t="s">
        <v>288</v>
      </c>
      <c r="K671" t="s">
        <v>37</v>
      </c>
      <c r="L671" t="s">
        <v>23</v>
      </c>
      <c r="M671" t="s">
        <v>46</v>
      </c>
      <c r="N671" t="s">
        <v>25</v>
      </c>
      <c r="O671" t="s">
        <v>51</v>
      </c>
      <c r="P671" t="s">
        <v>27</v>
      </c>
      <c r="Q671" t="s">
        <v>41</v>
      </c>
      <c r="R671" t="s">
        <v>140</v>
      </c>
    </row>
    <row r="672" spans="1:18" x14ac:dyDescent="0.35">
      <c r="A672" t="s">
        <v>1</v>
      </c>
      <c r="B672" t="s">
        <v>1133</v>
      </c>
      <c r="C672">
        <f t="shared" si="10"/>
        <v>1</v>
      </c>
      <c r="D672" t="s">
        <v>19</v>
      </c>
      <c r="E672" s="1">
        <v>44022</v>
      </c>
      <c r="F672" s="1">
        <v>44292</v>
      </c>
      <c r="G672" s="2">
        <v>44292.94027777778</v>
      </c>
      <c r="H672" s="1">
        <v>44092</v>
      </c>
      <c r="I672" t="s">
        <v>1134</v>
      </c>
      <c r="J672" t="s">
        <v>1135</v>
      </c>
      <c r="K672" t="s">
        <v>22</v>
      </c>
      <c r="L672" t="s">
        <v>23</v>
      </c>
      <c r="M672" t="s">
        <v>55</v>
      </c>
      <c r="N672" t="s">
        <v>25</v>
      </c>
      <c r="O672" t="s">
        <v>33</v>
      </c>
      <c r="P672" t="s">
        <v>27</v>
      </c>
      <c r="Q672" t="s">
        <v>28</v>
      </c>
      <c r="R672" t="s">
        <v>29</v>
      </c>
    </row>
    <row r="673" spans="1:18" x14ac:dyDescent="0.35">
      <c r="A673" t="s">
        <v>1</v>
      </c>
      <c r="B673" t="s">
        <v>1136</v>
      </c>
      <c r="C673">
        <f t="shared" si="10"/>
        <v>1</v>
      </c>
      <c r="D673" t="s">
        <v>19</v>
      </c>
      <c r="E673" s="1">
        <v>43917</v>
      </c>
      <c r="F673" s="1">
        <v>44292</v>
      </c>
      <c r="G673" s="2">
        <v>44292.947916666664</v>
      </c>
      <c r="H673" s="1">
        <v>43987</v>
      </c>
      <c r="I673" t="s">
        <v>117</v>
      </c>
      <c r="J673" t="s">
        <v>804</v>
      </c>
      <c r="K673" t="s">
        <v>22</v>
      </c>
      <c r="L673" t="s">
        <v>23</v>
      </c>
      <c r="M673" t="s">
        <v>591</v>
      </c>
      <c r="N673" t="s">
        <v>25</v>
      </c>
      <c r="O673" t="s">
        <v>33</v>
      </c>
      <c r="P673" t="s">
        <v>27</v>
      </c>
      <c r="Q673" t="s">
        <v>39</v>
      </c>
      <c r="R673" t="s">
        <v>29</v>
      </c>
    </row>
    <row r="674" spans="1:18" x14ac:dyDescent="0.35">
      <c r="A674" t="s">
        <v>1</v>
      </c>
      <c r="B674" t="s">
        <v>1137</v>
      </c>
      <c r="C674">
        <f t="shared" si="10"/>
        <v>1</v>
      </c>
      <c r="D674" t="s">
        <v>19</v>
      </c>
      <c r="E674" s="1">
        <v>44047</v>
      </c>
      <c r="F674" s="1">
        <v>44292</v>
      </c>
      <c r="G674" s="2">
        <v>44292.954861111109</v>
      </c>
      <c r="H674" s="1">
        <v>44117</v>
      </c>
      <c r="I674" t="s">
        <v>221</v>
      </c>
      <c r="J674" t="s">
        <v>781</v>
      </c>
      <c r="K674" t="s">
        <v>44</v>
      </c>
      <c r="L674" t="s">
        <v>23</v>
      </c>
      <c r="M674" t="s">
        <v>794</v>
      </c>
      <c r="N674" t="s">
        <v>25</v>
      </c>
      <c r="O674" t="s">
        <v>33</v>
      </c>
      <c r="P674" t="s">
        <v>27</v>
      </c>
      <c r="Q674" t="s">
        <v>28</v>
      </c>
      <c r="R674" t="s">
        <v>29</v>
      </c>
    </row>
    <row r="675" spans="1:18" x14ac:dyDescent="0.35">
      <c r="A675" t="s">
        <v>1</v>
      </c>
      <c r="B675" t="s">
        <v>1138</v>
      </c>
      <c r="C675">
        <f t="shared" si="10"/>
        <v>1</v>
      </c>
      <c r="D675" t="s">
        <v>19</v>
      </c>
      <c r="E675" s="1">
        <v>44098</v>
      </c>
      <c r="F675" s="1">
        <v>44293</v>
      </c>
      <c r="G675" s="2">
        <v>44293.583333333336</v>
      </c>
      <c r="H675" s="1">
        <v>44171</v>
      </c>
      <c r="I675" t="s">
        <v>148</v>
      </c>
      <c r="J675" t="s">
        <v>820</v>
      </c>
      <c r="K675" t="s">
        <v>44</v>
      </c>
      <c r="L675" t="s">
        <v>23</v>
      </c>
      <c r="M675" t="s">
        <v>55</v>
      </c>
      <c r="N675" t="s">
        <v>25</v>
      </c>
      <c r="O675" t="s">
        <v>33</v>
      </c>
      <c r="P675" t="s">
        <v>27</v>
      </c>
      <c r="Q675" t="s">
        <v>28</v>
      </c>
      <c r="R675" t="s">
        <v>29</v>
      </c>
    </row>
    <row r="676" spans="1:18" x14ac:dyDescent="0.35">
      <c r="A676" t="s">
        <v>1</v>
      </c>
      <c r="B676" t="s">
        <v>1139</v>
      </c>
      <c r="C676">
        <f t="shared" si="10"/>
        <v>1</v>
      </c>
      <c r="D676" t="s">
        <v>19</v>
      </c>
      <c r="E676" s="1">
        <v>44102</v>
      </c>
      <c r="F676" s="1">
        <v>44293</v>
      </c>
      <c r="G676" s="2">
        <v>44293.600694444445</v>
      </c>
      <c r="H676" s="1">
        <v>44173</v>
      </c>
      <c r="I676" t="s">
        <v>35</v>
      </c>
      <c r="J676" t="s">
        <v>1140</v>
      </c>
      <c r="K676" t="s">
        <v>37</v>
      </c>
      <c r="L676" t="s">
        <v>23</v>
      </c>
      <c r="M676" t="s">
        <v>95</v>
      </c>
      <c r="N676" t="s">
        <v>25</v>
      </c>
      <c r="O676" t="s">
        <v>56</v>
      </c>
      <c r="P676" t="s">
        <v>27</v>
      </c>
      <c r="Q676" t="s">
        <v>28</v>
      </c>
      <c r="R676" t="s">
        <v>29</v>
      </c>
    </row>
    <row r="677" spans="1:18" x14ac:dyDescent="0.35">
      <c r="A677" t="s">
        <v>1</v>
      </c>
      <c r="B677" t="s">
        <v>1141</v>
      </c>
      <c r="C677">
        <f t="shared" si="10"/>
        <v>1</v>
      </c>
      <c r="D677" t="s">
        <v>19</v>
      </c>
      <c r="E677" s="1">
        <v>44230</v>
      </c>
      <c r="F677" s="1">
        <v>44291</v>
      </c>
      <c r="G677" s="2">
        <v>44293.636805555558</v>
      </c>
      <c r="H677" s="1">
        <v>44300</v>
      </c>
      <c r="I677" t="s">
        <v>143</v>
      </c>
      <c r="J677" t="s">
        <v>434</v>
      </c>
      <c r="K677" t="s">
        <v>22</v>
      </c>
      <c r="L677" t="s">
        <v>23</v>
      </c>
      <c r="M677" t="s">
        <v>58</v>
      </c>
      <c r="N677" t="s">
        <v>59</v>
      </c>
      <c r="O677" t="s">
        <v>26</v>
      </c>
      <c r="P677" t="s">
        <v>27</v>
      </c>
      <c r="Q677" t="s">
        <v>28</v>
      </c>
      <c r="R677" t="s">
        <v>29</v>
      </c>
    </row>
    <row r="678" spans="1:18" x14ac:dyDescent="0.35">
      <c r="A678" t="s">
        <v>1</v>
      </c>
      <c r="B678" t="s">
        <v>1142</v>
      </c>
      <c r="C678">
        <f t="shared" si="10"/>
        <v>1</v>
      </c>
      <c r="D678" t="s">
        <v>19</v>
      </c>
      <c r="E678" s="1">
        <v>44113</v>
      </c>
      <c r="F678" s="1">
        <v>44293</v>
      </c>
      <c r="G678" s="2">
        <v>44293.734027777777</v>
      </c>
      <c r="H678" s="1">
        <v>44186</v>
      </c>
      <c r="I678" t="s">
        <v>148</v>
      </c>
      <c r="J678" t="s">
        <v>532</v>
      </c>
      <c r="K678" t="s">
        <v>44</v>
      </c>
      <c r="L678" t="s">
        <v>23</v>
      </c>
      <c r="M678" t="s">
        <v>55</v>
      </c>
      <c r="N678" t="s">
        <v>25</v>
      </c>
      <c r="O678" t="s">
        <v>33</v>
      </c>
      <c r="P678" t="s">
        <v>27</v>
      </c>
      <c r="Q678" t="s">
        <v>28</v>
      </c>
      <c r="R678" t="s">
        <v>29</v>
      </c>
    </row>
    <row r="679" spans="1:18" x14ac:dyDescent="0.35">
      <c r="A679" t="s">
        <v>1</v>
      </c>
      <c r="B679" t="s">
        <v>1143</v>
      </c>
      <c r="C679">
        <f t="shared" si="10"/>
        <v>1</v>
      </c>
      <c r="D679" t="s">
        <v>41</v>
      </c>
      <c r="E679" s="1">
        <v>44110</v>
      </c>
      <c r="F679" s="1">
        <v>44293</v>
      </c>
      <c r="G679" s="2">
        <v>44293.831944444442</v>
      </c>
      <c r="H679" s="1">
        <v>44181</v>
      </c>
      <c r="I679" t="s">
        <v>231</v>
      </c>
      <c r="J679" t="s">
        <v>1057</v>
      </c>
      <c r="K679" t="s">
        <v>37</v>
      </c>
      <c r="L679" t="s">
        <v>23</v>
      </c>
      <c r="M679" t="s">
        <v>1144</v>
      </c>
      <c r="N679" t="s">
        <v>25</v>
      </c>
      <c r="O679" t="s">
        <v>187</v>
      </c>
      <c r="P679" t="s">
        <v>27</v>
      </c>
      <c r="Q679" t="s">
        <v>41</v>
      </c>
      <c r="R679" t="s">
        <v>29</v>
      </c>
    </row>
    <row r="680" spans="1:18" x14ac:dyDescent="0.35">
      <c r="A680" t="s">
        <v>1</v>
      </c>
      <c r="B680" t="s">
        <v>1145</v>
      </c>
      <c r="C680">
        <f t="shared" si="10"/>
        <v>1</v>
      </c>
      <c r="D680" t="s">
        <v>19</v>
      </c>
      <c r="E680" s="1">
        <v>44293</v>
      </c>
      <c r="F680" s="1">
        <v>44293</v>
      </c>
      <c r="G680" s="2">
        <v>44294.390277777777</v>
      </c>
      <c r="H680" s="1">
        <v>44363</v>
      </c>
      <c r="I680" t="s">
        <v>388</v>
      </c>
      <c r="J680" t="s">
        <v>389</v>
      </c>
      <c r="K680" t="s">
        <v>37</v>
      </c>
      <c r="L680" t="s">
        <v>23</v>
      </c>
      <c r="M680" t="s">
        <v>55</v>
      </c>
      <c r="N680" t="s">
        <v>313</v>
      </c>
      <c r="O680" t="s">
        <v>209</v>
      </c>
      <c r="P680" t="s">
        <v>27</v>
      </c>
      <c r="Q680" t="s">
        <v>28</v>
      </c>
      <c r="R680" t="s">
        <v>29</v>
      </c>
    </row>
    <row r="681" spans="1:18" x14ac:dyDescent="0.35">
      <c r="A681" t="s">
        <v>1</v>
      </c>
      <c r="B681" t="s">
        <v>1146</v>
      </c>
      <c r="C681">
        <f t="shared" si="10"/>
        <v>1</v>
      </c>
      <c r="D681" t="s">
        <v>19</v>
      </c>
      <c r="E681" s="1">
        <v>44294</v>
      </c>
      <c r="F681" s="1">
        <v>44294</v>
      </c>
      <c r="G681" s="2">
        <v>44294.458333333336</v>
      </c>
      <c r="H681" s="1">
        <v>44364</v>
      </c>
      <c r="I681" t="s">
        <v>93</v>
      </c>
      <c r="J681" t="s">
        <v>94</v>
      </c>
      <c r="K681" t="s">
        <v>22</v>
      </c>
      <c r="L681" t="s">
        <v>23</v>
      </c>
      <c r="M681" t="s">
        <v>69</v>
      </c>
      <c r="N681" t="s">
        <v>313</v>
      </c>
      <c r="O681" t="s">
        <v>760</v>
      </c>
      <c r="P681" t="s">
        <v>27</v>
      </c>
      <c r="Q681" t="s">
        <v>39</v>
      </c>
      <c r="R681" t="s">
        <v>29</v>
      </c>
    </row>
    <row r="682" spans="1:18" x14ac:dyDescent="0.35">
      <c r="A682" t="s">
        <v>1</v>
      </c>
      <c r="B682" t="s">
        <v>1147</v>
      </c>
      <c r="C682">
        <f t="shared" si="10"/>
        <v>1</v>
      </c>
      <c r="D682" t="s">
        <v>19</v>
      </c>
      <c r="E682" s="1">
        <v>44293</v>
      </c>
      <c r="F682" s="1">
        <v>44293</v>
      </c>
      <c r="G682" s="2">
        <v>44294.543749999997</v>
      </c>
      <c r="H682" s="1">
        <v>44363</v>
      </c>
      <c r="I682" t="s">
        <v>88</v>
      </c>
      <c r="J682" t="s">
        <v>89</v>
      </c>
      <c r="K682" t="s">
        <v>22</v>
      </c>
      <c r="L682" t="s">
        <v>23</v>
      </c>
      <c r="M682" t="s">
        <v>55</v>
      </c>
      <c r="N682" t="s">
        <v>70</v>
      </c>
      <c r="O682" t="s">
        <v>33</v>
      </c>
      <c r="P682" t="s">
        <v>27</v>
      </c>
      <c r="Q682" t="s">
        <v>28</v>
      </c>
      <c r="R682" t="s">
        <v>29</v>
      </c>
    </row>
    <row r="683" spans="1:18" x14ac:dyDescent="0.35">
      <c r="A683" t="s">
        <v>1</v>
      </c>
      <c r="B683" t="s">
        <v>1148</v>
      </c>
      <c r="C683">
        <f t="shared" si="10"/>
        <v>1</v>
      </c>
      <c r="D683" t="s">
        <v>19</v>
      </c>
      <c r="E683" s="1">
        <v>44203</v>
      </c>
      <c r="F683" s="1">
        <v>44294</v>
      </c>
      <c r="G683" s="2">
        <v>44294.564583333333</v>
      </c>
      <c r="H683" s="1">
        <v>44273</v>
      </c>
      <c r="I683" t="s">
        <v>110</v>
      </c>
      <c r="J683" t="s">
        <v>111</v>
      </c>
      <c r="K683" t="s">
        <v>22</v>
      </c>
      <c r="L683" t="s">
        <v>23</v>
      </c>
      <c r="M683" t="s">
        <v>163</v>
      </c>
      <c r="N683" t="s">
        <v>25</v>
      </c>
      <c r="O683" t="s">
        <v>33</v>
      </c>
      <c r="P683" t="s">
        <v>27</v>
      </c>
      <c r="Q683" t="s">
        <v>39</v>
      </c>
      <c r="R683" t="s">
        <v>29</v>
      </c>
    </row>
    <row r="684" spans="1:18" x14ac:dyDescent="0.35">
      <c r="A684" t="s">
        <v>1</v>
      </c>
      <c r="B684" t="s">
        <v>1149</v>
      </c>
      <c r="C684">
        <f t="shared" si="10"/>
        <v>1</v>
      </c>
      <c r="D684" t="s">
        <v>19</v>
      </c>
      <c r="E684" s="1">
        <v>44286</v>
      </c>
      <c r="F684" s="1">
        <v>44293</v>
      </c>
      <c r="G684" s="2">
        <v>44294.575694444444</v>
      </c>
      <c r="H684" s="1">
        <v>44356</v>
      </c>
      <c r="I684" t="s">
        <v>88</v>
      </c>
      <c r="J684" t="s">
        <v>89</v>
      </c>
      <c r="K684" t="s">
        <v>22</v>
      </c>
      <c r="L684" t="s">
        <v>23</v>
      </c>
      <c r="M684" t="s">
        <v>69</v>
      </c>
      <c r="N684" t="s">
        <v>70</v>
      </c>
      <c r="O684" t="s">
        <v>124</v>
      </c>
      <c r="P684" t="s">
        <v>27</v>
      </c>
      <c r="Q684" t="s">
        <v>39</v>
      </c>
      <c r="R684" t="s">
        <v>29</v>
      </c>
    </row>
    <row r="685" spans="1:18" x14ac:dyDescent="0.35">
      <c r="A685" t="s">
        <v>1</v>
      </c>
      <c r="B685" t="s">
        <v>1150</v>
      </c>
      <c r="C685">
        <f t="shared" si="10"/>
        <v>1</v>
      </c>
      <c r="D685" t="s">
        <v>19</v>
      </c>
      <c r="E685" s="1">
        <v>44108</v>
      </c>
      <c r="F685" s="1">
        <v>44292</v>
      </c>
      <c r="G685" s="2">
        <v>44294.598611111112</v>
      </c>
      <c r="H685" s="1">
        <v>44179</v>
      </c>
      <c r="I685" t="s">
        <v>110</v>
      </c>
      <c r="J685" t="s">
        <v>477</v>
      </c>
      <c r="K685" t="s">
        <v>22</v>
      </c>
      <c r="L685" t="s">
        <v>23</v>
      </c>
      <c r="M685" t="s">
        <v>76</v>
      </c>
      <c r="N685" t="s">
        <v>25</v>
      </c>
      <c r="O685" t="s">
        <v>195</v>
      </c>
      <c r="P685" t="s">
        <v>27</v>
      </c>
      <c r="Q685" t="s">
        <v>28</v>
      </c>
      <c r="R685" t="s">
        <v>29</v>
      </c>
    </row>
    <row r="686" spans="1:18" x14ac:dyDescent="0.35">
      <c r="A686" t="s">
        <v>1</v>
      </c>
      <c r="B686" t="s">
        <v>1151</v>
      </c>
      <c r="C686">
        <f t="shared" si="10"/>
        <v>1</v>
      </c>
      <c r="D686" t="s">
        <v>19</v>
      </c>
      <c r="E686" s="1">
        <v>44149</v>
      </c>
      <c r="F686" s="1">
        <v>44293</v>
      </c>
      <c r="G686" s="2">
        <v>44294.640277777777</v>
      </c>
      <c r="H686" s="1">
        <v>44224</v>
      </c>
      <c r="I686" t="s">
        <v>110</v>
      </c>
      <c r="J686" t="s">
        <v>477</v>
      </c>
      <c r="K686" t="s">
        <v>22</v>
      </c>
      <c r="L686" t="s">
        <v>23</v>
      </c>
      <c r="M686" t="s">
        <v>58</v>
      </c>
      <c r="N686" t="s">
        <v>25</v>
      </c>
      <c r="O686" t="s">
        <v>272</v>
      </c>
      <c r="P686" t="s">
        <v>27</v>
      </c>
      <c r="Q686" t="s">
        <v>39</v>
      </c>
      <c r="R686" t="s">
        <v>29</v>
      </c>
    </row>
    <row r="687" spans="1:18" x14ac:dyDescent="0.35">
      <c r="A687" t="s">
        <v>1</v>
      </c>
      <c r="B687" t="s">
        <v>1152</v>
      </c>
      <c r="C687">
        <f t="shared" si="10"/>
        <v>1</v>
      </c>
      <c r="D687" t="s">
        <v>19</v>
      </c>
      <c r="E687" s="1">
        <v>44260</v>
      </c>
      <c r="F687" s="1">
        <v>44294</v>
      </c>
      <c r="G687" s="2">
        <v>44294.656944444447</v>
      </c>
      <c r="H687" s="1">
        <v>44330</v>
      </c>
      <c r="I687" t="s">
        <v>79</v>
      </c>
      <c r="J687" t="s">
        <v>80</v>
      </c>
      <c r="K687" t="s">
        <v>22</v>
      </c>
      <c r="L687" t="s">
        <v>23</v>
      </c>
      <c r="M687" t="s">
        <v>163</v>
      </c>
      <c r="N687" t="s">
        <v>70</v>
      </c>
      <c r="O687" t="s">
        <v>33</v>
      </c>
      <c r="P687" t="s">
        <v>27</v>
      </c>
      <c r="Q687" t="s">
        <v>28</v>
      </c>
      <c r="R687" t="s">
        <v>29</v>
      </c>
    </row>
    <row r="688" spans="1:18" x14ac:dyDescent="0.35">
      <c r="A688" t="s">
        <v>1</v>
      </c>
      <c r="B688" t="s">
        <v>1153</v>
      </c>
      <c r="C688">
        <f t="shared" si="10"/>
        <v>1</v>
      </c>
      <c r="D688" t="s">
        <v>41</v>
      </c>
      <c r="E688" s="1">
        <v>44054</v>
      </c>
      <c r="F688" s="1">
        <v>44294</v>
      </c>
      <c r="G688" s="2">
        <v>44294.669444444444</v>
      </c>
      <c r="H688" s="1">
        <v>44124</v>
      </c>
      <c r="I688" t="s">
        <v>31</v>
      </c>
      <c r="J688" t="s">
        <v>32</v>
      </c>
      <c r="K688" t="s">
        <v>22</v>
      </c>
      <c r="L688" t="s">
        <v>23</v>
      </c>
      <c r="M688" t="s">
        <v>38</v>
      </c>
      <c r="N688" t="s">
        <v>70</v>
      </c>
      <c r="O688" t="s">
        <v>86</v>
      </c>
      <c r="P688" t="s">
        <v>27</v>
      </c>
      <c r="Q688" t="s">
        <v>41</v>
      </c>
      <c r="R688" t="s">
        <v>29</v>
      </c>
    </row>
    <row r="689" spans="1:18" x14ac:dyDescent="0.35">
      <c r="A689" t="s">
        <v>1</v>
      </c>
      <c r="B689" t="s">
        <v>1154</v>
      </c>
      <c r="C689">
        <f t="shared" si="10"/>
        <v>1</v>
      </c>
      <c r="D689" t="s">
        <v>19</v>
      </c>
      <c r="E689" s="1">
        <v>43473</v>
      </c>
      <c r="F689" s="1">
        <v>44293</v>
      </c>
      <c r="G689" s="2">
        <v>44294.6875</v>
      </c>
      <c r="H689" s="1">
        <v>43543</v>
      </c>
      <c r="I689" t="s">
        <v>264</v>
      </c>
      <c r="J689" t="s">
        <v>327</v>
      </c>
      <c r="K689" t="s">
        <v>37</v>
      </c>
      <c r="L689" t="s">
        <v>23</v>
      </c>
      <c r="M689" t="s">
        <v>24</v>
      </c>
      <c r="N689" t="s">
        <v>25</v>
      </c>
      <c r="O689" t="s">
        <v>124</v>
      </c>
      <c r="P689" t="s">
        <v>27</v>
      </c>
      <c r="Q689" t="s">
        <v>39</v>
      </c>
      <c r="R689" t="s">
        <v>29</v>
      </c>
    </row>
    <row r="690" spans="1:18" x14ac:dyDescent="0.35">
      <c r="A690" t="s">
        <v>1</v>
      </c>
      <c r="B690" t="s">
        <v>1155</v>
      </c>
      <c r="C690">
        <f t="shared" si="10"/>
        <v>1</v>
      </c>
      <c r="D690" t="s">
        <v>19</v>
      </c>
      <c r="E690" s="1">
        <v>44235</v>
      </c>
      <c r="F690" s="1">
        <v>44294</v>
      </c>
      <c r="G690" s="2">
        <v>44294.699305555558</v>
      </c>
      <c r="H690" s="1">
        <v>44305</v>
      </c>
      <c r="I690" t="s">
        <v>110</v>
      </c>
      <c r="J690" t="s">
        <v>477</v>
      </c>
      <c r="K690" t="s">
        <v>22</v>
      </c>
      <c r="L690" t="s">
        <v>23</v>
      </c>
      <c r="M690" t="s">
        <v>38</v>
      </c>
      <c r="N690" t="s">
        <v>25</v>
      </c>
      <c r="O690" t="s">
        <v>96</v>
      </c>
      <c r="P690" t="s">
        <v>27</v>
      </c>
      <c r="Q690" t="s">
        <v>28</v>
      </c>
      <c r="R690" t="s">
        <v>29</v>
      </c>
    </row>
    <row r="691" spans="1:18" x14ac:dyDescent="0.35">
      <c r="A691" t="s">
        <v>1</v>
      </c>
      <c r="B691" t="s">
        <v>1156</v>
      </c>
      <c r="C691">
        <f t="shared" si="10"/>
        <v>1</v>
      </c>
      <c r="D691" t="s">
        <v>19</v>
      </c>
      <c r="E691" s="1">
        <v>44266</v>
      </c>
      <c r="F691" s="1">
        <v>44294</v>
      </c>
      <c r="G691" s="2">
        <v>44294.711111111108</v>
      </c>
      <c r="H691" s="1">
        <v>44336</v>
      </c>
      <c r="I691" t="s">
        <v>117</v>
      </c>
      <c r="J691" t="s">
        <v>404</v>
      </c>
      <c r="K691" t="s">
        <v>44</v>
      </c>
      <c r="L691" t="s">
        <v>23</v>
      </c>
      <c r="M691" t="s">
        <v>38</v>
      </c>
      <c r="N691" t="s">
        <v>25</v>
      </c>
      <c r="O691" t="s">
        <v>195</v>
      </c>
      <c r="P691" t="s">
        <v>27</v>
      </c>
      <c r="Q691" t="s">
        <v>28</v>
      </c>
      <c r="R691" t="s">
        <v>29</v>
      </c>
    </row>
    <row r="692" spans="1:18" x14ac:dyDescent="0.35">
      <c r="A692" t="s">
        <v>1</v>
      </c>
      <c r="B692" t="s">
        <v>1157</v>
      </c>
      <c r="C692">
        <f t="shared" si="10"/>
        <v>1</v>
      </c>
      <c r="D692" t="s">
        <v>19</v>
      </c>
      <c r="E692" s="1">
        <v>44231</v>
      </c>
      <c r="F692" s="1">
        <v>44291</v>
      </c>
      <c r="G692" s="2">
        <v>44294.71875</v>
      </c>
      <c r="H692" s="1">
        <v>44301</v>
      </c>
      <c r="I692" t="s">
        <v>53</v>
      </c>
      <c r="J692" t="s">
        <v>1158</v>
      </c>
      <c r="K692" t="s">
        <v>44</v>
      </c>
      <c r="L692" t="s">
        <v>23</v>
      </c>
      <c r="M692" t="s">
        <v>981</v>
      </c>
      <c r="N692" t="s">
        <v>25</v>
      </c>
      <c r="O692" t="s">
        <v>56</v>
      </c>
      <c r="P692" t="s">
        <v>27</v>
      </c>
      <c r="Q692" t="s">
        <v>28</v>
      </c>
      <c r="R692" t="s">
        <v>29</v>
      </c>
    </row>
    <row r="693" spans="1:18" x14ac:dyDescent="0.35">
      <c r="A693" t="s">
        <v>1</v>
      </c>
      <c r="B693" t="s">
        <v>1159</v>
      </c>
      <c r="C693">
        <f t="shared" si="10"/>
        <v>1</v>
      </c>
      <c r="D693" t="s">
        <v>19</v>
      </c>
      <c r="E693" s="1">
        <v>43578</v>
      </c>
      <c r="F693" s="1">
        <v>44291</v>
      </c>
      <c r="G693" s="2">
        <v>44294.729166666664</v>
      </c>
      <c r="H693" s="1">
        <v>43648</v>
      </c>
      <c r="I693" t="s">
        <v>53</v>
      </c>
      <c r="J693" t="s">
        <v>1160</v>
      </c>
      <c r="K693" t="s">
        <v>37</v>
      </c>
      <c r="L693" t="s">
        <v>23</v>
      </c>
      <c r="M693" t="s">
        <v>981</v>
      </c>
      <c r="N693" t="s">
        <v>25</v>
      </c>
      <c r="O693" t="s">
        <v>56</v>
      </c>
      <c r="P693" t="s">
        <v>27</v>
      </c>
      <c r="Q693" t="s">
        <v>28</v>
      </c>
      <c r="R693" t="s">
        <v>29</v>
      </c>
    </row>
    <row r="694" spans="1:18" x14ac:dyDescent="0.35">
      <c r="A694" t="s">
        <v>1</v>
      </c>
      <c r="B694" t="s">
        <v>1161</v>
      </c>
      <c r="C694">
        <f t="shared" si="10"/>
        <v>1</v>
      </c>
      <c r="D694" t="s">
        <v>19</v>
      </c>
      <c r="E694" s="1">
        <v>43893</v>
      </c>
      <c r="F694" s="1">
        <v>44295</v>
      </c>
      <c r="G694" s="2">
        <v>44295.405555555553</v>
      </c>
      <c r="H694" s="1">
        <v>43963</v>
      </c>
      <c r="I694" t="s">
        <v>397</v>
      </c>
      <c r="J694" t="s">
        <v>1014</v>
      </c>
      <c r="K694" t="s">
        <v>22</v>
      </c>
      <c r="L694" t="s">
        <v>23</v>
      </c>
      <c r="M694" t="s">
        <v>63</v>
      </c>
      <c r="N694" t="s">
        <v>70</v>
      </c>
      <c r="O694" t="s">
        <v>164</v>
      </c>
      <c r="P694" t="s">
        <v>27</v>
      </c>
      <c r="Q694" t="s">
        <v>28</v>
      </c>
      <c r="R694" t="s">
        <v>29</v>
      </c>
    </row>
    <row r="695" spans="1:18" x14ac:dyDescent="0.35">
      <c r="A695" t="s">
        <v>1</v>
      </c>
      <c r="B695" t="s">
        <v>1162</v>
      </c>
      <c r="C695">
        <f t="shared" si="10"/>
        <v>1</v>
      </c>
      <c r="D695" t="s">
        <v>19</v>
      </c>
      <c r="E695" s="1">
        <v>44214</v>
      </c>
      <c r="F695" s="1">
        <v>44293</v>
      </c>
      <c r="G695" s="2">
        <v>44295.459027777775</v>
      </c>
      <c r="H695" s="1">
        <v>44284</v>
      </c>
      <c r="I695" t="s">
        <v>67</v>
      </c>
      <c r="J695" t="s">
        <v>385</v>
      </c>
      <c r="K695" t="s">
        <v>22</v>
      </c>
      <c r="L695" t="s">
        <v>23</v>
      </c>
      <c r="M695" t="s">
        <v>38</v>
      </c>
      <c r="N695" t="s">
        <v>25</v>
      </c>
      <c r="O695" t="s">
        <v>237</v>
      </c>
      <c r="P695" t="s">
        <v>27</v>
      </c>
      <c r="Q695" t="s">
        <v>28</v>
      </c>
      <c r="R695" t="s">
        <v>29</v>
      </c>
    </row>
    <row r="696" spans="1:18" x14ac:dyDescent="0.35">
      <c r="A696" t="s">
        <v>1</v>
      </c>
      <c r="B696" t="s">
        <v>1163</v>
      </c>
      <c r="C696">
        <f t="shared" si="10"/>
        <v>1</v>
      </c>
      <c r="D696" t="s">
        <v>19</v>
      </c>
      <c r="E696" s="1">
        <v>44221</v>
      </c>
      <c r="F696" s="1">
        <v>44293</v>
      </c>
      <c r="G696" s="2">
        <v>44295.486111111109</v>
      </c>
      <c r="H696" s="1">
        <v>44291</v>
      </c>
      <c r="I696" t="s">
        <v>67</v>
      </c>
      <c r="J696" t="s">
        <v>1164</v>
      </c>
      <c r="K696" t="s">
        <v>22</v>
      </c>
      <c r="L696" t="s">
        <v>23</v>
      </c>
      <c r="M696" t="s">
        <v>63</v>
      </c>
      <c r="N696" t="s">
        <v>25</v>
      </c>
      <c r="O696" t="s">
        <v>164</v>
      </c>
      <c r="P696" t="s">
        <v>27</v>
      </c>
      <c r="Q696" t="s">
        <v>28</v>
      </c>
      <c r="R696" t="s">
        <v>29</v>
      </c>
    </row>
    <row r="697" spans="1:18" x14ac:dyDescent="0.35">
      <c r="A697" t="s">
        <v>1</v>
      </c>
      <c r="B697" t="s">
        <v>1165</v>
      </c>
      <c r="C697">
        <f t="shared" si="10"/>
        <v>1</v>
      </c>
      <c r="D697" t="s">
        <v>19</v>
      </c>
      <c r="E697" s="1">
        <v>44112</v>
      </c>
      <c r="F697" s="1">
        <v>44294</v>
      </c>
      <c r="G697" s="2">
        <v>44295.486805555556</v>
      </c>
      <c r="H697" s="1">
        <v>44185</v>
      </c>
      <c r="I697" t="s">
        <v>93</v>
      </c>
      <c r="J697" t="s">
        <v>1166</v>
      </c>
      <c r="K697" t="s">
        <v>22</v>
      </c>
      <c r="L697" t="s">
        <v>23</v>
      </c>
      <c r="M697" t="s">
        <v>69</v>
      </c>
      <c r="N697" t="s">
        <v>313</v>
      </c>
      <c r="O697" t="s">
        <v>96</v>
      </c>
      <c r="P697" t="s">
        <v>27</v>
      </c>
      <c r="Q697" t="s">
        <v>28</v>
      </c>
      <c r="R697" t="s">
        <v>29</v>
      </c>
    </row>
    <row r="698" spans="1:18" x14ac:dyDescent="0.35">
      <c r="A698" t="s">
        <v>1</v>
      </c>
      <c r="B698" t="s">
        <v>1167</v>
      </c>
      <c r="C698">
        <f t="shared" si="10"/>
        <v>1</v>
      </c>
      <c r="D698" t="s">
        <v>19</v>
      </c>
      <c r="E698" s="1">
        <v>44284</v>
      </c>
      <c r="F698" s="1">
        <v>44294</v>
      </c>
      <c r="G698" s="2">
        <v>44295.498611111114</v>
      </c>
      <c r="H698" s="1">
        <v>44354</v>
      </c>
      <c r="I698" t="s">
        <v>110</v>
      </c>
      <c r="J698" t="s">
        <v>962</v>
      </c>
      <c r="K698" t="s">
        <v>22</v>
      </c>
      <c r="L698" t="s">
        <v>23</v>
      </c>
      <c r="M698" t="s">
        <v>63</v>
      </c>
      <c r="N698" t="s">
        <v>25</v>
      </c>
      <c r="O698" t="s">
        <v>195</v>
      </c>
      <c r="P698" t="s">
        <v>27</v>
      </c>
      <c r="Q698" t="s">
        <v>28</v>
      </c>
      <c r="R698" t="s">
        <v>29</v>
      </c>
    </row>
    <row r="699" spans="1:18" x14ac:dyDescent="0.35">
      <c r="A699" t="s">
        <v>1</v>
      </c>
      <c r="B699" t="s">
        <v>1168</v>
      </c>
      <c r="C699">
        <f t="shared" si="10"/>
        <v>1</v>
      </c>
      <c r="D699" t="s">
        <v>19</v>
      </c>
      <c r="E699" s="1">
        <v>44110</v>
      </c>
      <c r="F699" s="1">
        <v>44292</v>
      </c>
      <c r="G699" s="2">
        <v>44295.542361111111</v>
      </c>
      <c r="H699" s="1">
        <v>44181</v>
      </c>
      <c r="I699" t="s">
        <v>67</v>
      </c>
      <c r="J699" t="s">
        <v>998</v>
      </c>
      <c r="K699" t="s">
        <v>22</v>
      </c>
      <c r="L699" t="s">
        <v>23</v>
      </c>
      <c r="M699" t="s">
        <v>69</v>
      </c>
      <c r="N699" t="s">
        <v>59</v>
      </c>
      <c r="O699" t="s">
        <v>51</v>
      </c>
      <c r="P699" t="s">
        <v>27</v>
      </c>
      <c r="Q699" t="s">
        <v>39</v>
      </c>
      <c r="R699" t="s">
        <v>29</v>
      </c>
    </row>
    <row r="700" spans="1:18" x14ac:dyDescent="0.35">
      <c r="A700" t="s">
        <v>1</v>
      </c>
      <c r="B700" t="s">
        <v>1169</v>
      </c>
      <c r="C700">
        <f t="shared" si="10"/>
        <v>1</v>
      </c>
      <c r="D700" t="s">
        <v>19</v>
      </c>
      <c r="E700" s="1">
        <v>44116</v>
      </c>
      <c r="F700" s="1">
        <v>44292</v>
      </c>
      <c r="G700" s="2">
        <v>44295.554166666669</v>
      </c>
      <c r="H700" s="1">
        <v>44187</v>
      </c>
      <c r="I700" t="s">
        <v>67</v>
      </c>
      <c r="J700" t="s">
        <v>998</v>
      </c>
      <c r="K700" t="s">
        <v>22</v>
      </c>
      <c r="L700" t="s">
        <v>23</v>
      </c>
      <c r="M700" t="s">
        <v>69</v>
      </c>
      <c r="N700" t="s">
        <v>25</v>
      </c>
      <c r="O700" t="s">
        <v>86</v>
      </c>
      <c r="P700" t="s">
        <v>27</v>
      </c>
      <c r="Q700" t="s">
        <v>39</v>
      </c>
      <c r="R700" t="s">
        <v>29</v>
      </c>
    </row>
    <row r="701" spans="1:18" x14ac:dyDescent="0.35">
      <c r="A701" t="s">
        <v>1</v>
      </c>
      <c r="B701" t="s">
        <v>1170</v>
      </c>
      <c r="C701">
        <f t="shared" si="10"/>
        <v>1</v>
      </c>
      <c r="D701" t="s">
        <v>19</v>
      </c>
      <c r="E701" s="1">
        <v>44061</v>
      </c>
      <c r="F701" s="1">
        <v>44292</v>
      </c>
      <c r="G701" s="2">
        <v>44295.56527777778</v>
      </c>
      <c r="H701" s="1">
        <v>44130</v>
      </c>
      <c r="I701" t="s">
        <v>67</v>
      </c>
      <c r="J701" t="s">
        <v>998</v>
      </c>
      <c r="K701" t="s">
        <v>22</v>
      </c>
      <c r="L701" t="s">
        <v>23</v>
      </c>
      <c r="M701" t="s">
        <v>69</v>
      </c>
      <c r="N701" t="s">
        <v>25</v>
      </c>
      <c r="O701" t="s">
        <v>86</v>
      </c>
      <c r="P701" t="s">
        <v>27</v>
      </c>
      <c r="Q701" t="s">
        <v>39</v>
      </c>
      <c r="R701" t="s">
        <v>29</v>
      </c>
    </row>
    <row r="702" spans="1:18" x14ac:dyDescent="0.35">
      <c r="A702" t="s">
        <v>1</v>
      </c>
      <c r="B702" t="s">
        <v>1171</v>
      </c>
      <c r="C702">
        <f t="shared" si="10"/>
        <v>1</v>
      </c>
      <c r="D702" t="s">
        <v>19</v>
      </c>
      <c r="E702" s="1">
        <v>43822</v>
      </c>
      <c r="F702" s="1">
        <v>44295</v>
      </c>
      <c r="G702" s="2">
        <v>44295.573611111111</v>
      </c>
      <c r="H702" s="1">
        <v>43892</v>
      </c>
      <c r="I702" t="s">
        <v>110</v>
      </c>
      <c r="J702" t="s">
        <v>173</v>
      </c>
      <c r="K702" t="s">
        <v>22</v>
      </c>
      <c r="L702" t="s">
        <v>23</v>
      </c>
      <c r="M702" t="s">
        <v>24</v>
      </c>
      <c r="N702" t="s">
        <v>70</v>
      </c>
      <c r="O702" t="s">
        <v>26</v>
      </c>
      <c r="P702" t="s">
        <v>27</v>
      </c>
      <c r="Q702" t="s">
        <v>28</v>
      </c>
      <c r="R702" t="s">
        <v>29</v>
      </c>
    </row>
    <row r="703" spans="1:18" x14ac:dyDescent="0.35">
      <c r="A703" t="s">
        <v>1</v>
      </c>
      <c r="B703" t="s">
        <v>1172</v>
      </c>
      <c r="C703">
        <f t="shared" si="10"/>
        <v>1</v>
      </c>
      <c r="D703" t="s">
        <v>19</v>
      </c>
      <c r="E703" s="1">
        <v>43965</v>
      </c>
      <c r="F703" s="1">
        <v>44295</v>
      </c>
      <c r="G703" s="2">
        <v>44295.612500000003</v>
      </c>
      <c r="H703" s="1">
        <v>44035</v>
      </c>
      <c r="I703" t="s">
        <v>687</v>
      </c>
      <c r="J703" t="s">
        <v>688</v>
      </c>
      <c r="K703" t="s">
        <v>22</v>
      </c>
      <c r="L703" t="s">
        <v>23</v>
      </c>
      <c r="M703" t="s">
        <v>55</v>
      </c>
      <c r="N703" t="s">
        <v>25</v>
      </c>
      <c r="O703" t="s">
        <v>33</v>
      </c>
      <c r="P703" t="s">
        <v>27</v>
      </c>
      <c r="Q703" t="s">
        <v>28</v>
      </c>
      <c r="R703" t="s">
        <v>29</v>
      </c>
    </row>
    <row r="704" spans="1:18" x14ac:dyDescent="0.35">
      <c r="A704" t="s">
        <v>1</v>
      </c>
      <c r="B704" t="s">
        <v>1173</v>
      </c>
      <c r="C704">
        <f t="shared" si="10"/>
        <v>1</v>
      </c>
      <c r="D704" t="s">
        <v>19</v>
      </c>
      <c r="E704" s="1">
        <v>44192</v>
      </c>
      <c r="F704" s="1">
        <v>44295</v>
      </c>
      <c r="G704" s="2">
        <v>44295.617361111108</v>
      </c>
      <c r="H704" s="1">
        <v>44263</v>
      </c>
      <c r="I704" t="s">
        <v>93</v>
      </c>
      <c r="J704" t="s">
        <v>1174</v>
      </c>
      <c r="K704" t="s">
        <v>44</v>
      </c>
      <c r="L704" t="s">
        <v>23</v>
      </c>
      <c r="M704" t="s">
        <v>95</v>
      </c>
      <c r="N704" t="s">
        <v>25</v>
      </c>
      <c r="O704" t="s">
        <v>33</v>
      </c>
      <c r="P704" t="s">
        <v>27</v>
      </c>
      <c r="Q704" t="s">
        <v>28</v>
      </c>
      <c r="R704" t="s">
        <v>29</v>
      </c>
    </row>
    <row r="705" spans="1:18" x14ac:dyDescent="0.35">
      <c r="A705" t="s">
        <v>1</v>
      </c>
      <c r="B705" t="s">
        <v>1175</v>
      </c>
      <c r="C705">
        <f t="shared" si="10"/>
        <v>1</v>
      </c>
      <c r="D705" t="s">
        <v>19</v>
      </c>
      <c r="E705" s="1">
        <v>44206</v>
      </c>
      <c r="F705" s="1">
        <v>44292</v>
      </c>
      <c r="G705" s="2">
        <v>44295.618055555555</v>
      </c>
      <c r="H705" s="1">
        <v>44274</v>
      </c>
      <c r="I705" t="s">
        <v>67</v>
      </c>
      <c r="J705" t="s">
        <v>998</v>
      </c>
      <c r="K705" t="s">
        <v>22</v>
      </c>
      <c r="L705" t="s">
        <v>23</v>
      </c>
      <c r="M705" t="s">
        <v>69</v>
      </c>
      <c r="N705" t="s">
        <v>59</v>
      </c>
      <c r="O705" t="s">
        <v>237</v>
      </c>
      <c r="P705" t="s">
        <v>27</v>
      </c>
      <c r="Q705" t="s">
        <v>39</v>
      </c>
      <c r="R705" t="s">
        <v>29</v>
      </c>
    </row>
    <row r="706" spans="1:18" x14ac:dyDescent="0.35">
      <c r="A706" t="s">
        <v>1</v>
      </c>
      <c r="B706" t="s">
        <v>1176</v>
      </c>
      <c r="C706">
        <f t="shared" si="10"/>
        <v>1</v>
      </c>
      <c r="D706" t="s">
        <v>19</v>
      </c>
      <c r="E706" s="1">
        <v>44213</v>
      </c>
      <c r="F706" s="1">
        <v>44292</v>
      </c>
      <c r="G706" s="2">
        <v>44295.640972222223</v>
      </c>
      <c r="H706" s="1">
        <v>44281</v>
      </c>
      <c r="I706" t="s">
        <v>67</v>
      </c>
      <c r="J706" t="s">
        <v>998</v>
      </c>
      <c r="K706" t="s">
        <v>22</v>
      </c>
      <c r="L706" t="s">
        <v>23</v>
      </c>
      <c r="M706" t="s">
        <v>69</v>
      </c>
      <c r="N706" t="s">
        <v>59</v>
      </c>
      <c r="O706" t="s">
        <v>164</v>
      </c>
      <c r="P706" t="s">
        <v>27</v>
      </c>
      <c r="Q706" t="s">
        <v>39</v>
      </c>
      <c r="R706" t="s">
        <v>29</v>
      </c>
    </row>
    <row r="707" spans="1:18" x14ac:dyDescent="0.35">
      <c r="A707" t="s">
        <v>1</v>
      </c>
      <c r="B707" t="s">
        <v>1177</v>
      </c>
      <c r="C707">
        <f t="shared" ref="C707:C770" si="11">IF(B707=B706,0,1)</f>
        <v>1</v>
      </c>
      <c r="D707" t="s">
        <v>41</v>
      </c>
      <c r="E707" s="1">
        <v>44192</v>
      </c>
      <c r="F707" s="1">
        <v>44295</v>
      </c>
      <c r="G707" s="2">
        <v>44295.65625</v>
      </c>
      <c r="H707" s="1">
        <v>44263</v>
      </c>
      <c r="I707" t="s">
        <v>53</v>
      </c>
      <c r="J707" t="s">
        <v>1178</v>
      </c>
      <c r="K707" t="s">
        <v>22</v>
      </c>
      <c r="L707" t="s">
        <v>23</v>
      </c>
      <c r="M707" t="s">
        <v>46</v>
      </c>
      <c r="N707" t="s">
        <v>25</v>
      </c>
      <c r="O707" t="s">
        <v>33</v>
      </c>
      <c r="P707" t="s">
        <v>27</v>
      </c>
      <c r="Q707" t="s">
        <v>41</v>
      </c>
      <c r="R707" t="s">
        <v>140</v>
      </c>
    </row>
    <row r="708" spans="1:18" x14ac:dyDescent="0.35">
      <c r="A708" t="s">
        <v>1</v>
      </c>
      <c r="B708" t="s">
        <v>1179</v>
      </c>
      <c r="C708">
        <f t="shared" si="11"/>
        <v>1</v>
      </c>
      <c r="D708" t="s">
        <v>19</v>
      </c>
      <c r="E708" s="1">
        <v>44278</v>
      </c>
      <c r="F708" s="1">
        <v>44294</v>
      </c>
      <c r="G708" s="2">
        <v>44295.65625</v>
      </c>
      <c r="H708" s="1">
        <v>44348</v>
      </c>
      <c r="I708" t="s">
        <v>143</v>
      </c>
      <c r="J708" t="s">
        <v>434</v>
      </c>
      <c r="K708" t="s">
        <v>22</v>
      </c>
      <c r="L708" t="s">
        <v>23</v>
      </c>
      <c r="M708" t="s">
        <v>24</v>
      </c>
      <c r="N708" t="s">
        <v>25</v>
      </c>
      <c r="O708" t="s">
        <v>96</v>
      </c>
      <c r="P708" t="s">
        <v>27</v>
      </c>
      <c r="Q708" t="s">
        <v>39</v>
      </c>
      <c r="R708" t="s">
        <v>29</v>
      </c>
    </row>
    <row r="709" spans="1:18" x14ac:dyDescent="0.35">
      <c r="A709" t="s">
        <v>1</v>
      </c>
      <c r="B709" t="s">
        <v>1180</v>
      </c>
      <c r="C709">
        <f t="shared" si="11"/>
        <v>1</v>
      </c>
      <c r="D709" t="s">
        <v>19</v>
      </c>
      <c r="E709" s="1">
        <v>44273</v>
      </c>
      <c r="F709" s="1">
        <v>44295</v>
      </c>
      <c r="G709" s="2">
        <v>44295.664583333331</v>
      </c>
      <c r="H709" s="1">
        <v>44343</v>
      </c>
      <c r="I709" t="s">
        <v>84</v>
      </c>
      <c r="J709" t="s">
        <v>85</v>
      </c>
      <c r="K709" t="s">
        <v>22</v>
      </c>
      <c r="L709" t="s">
        <v>23</v>
      </c>
      <c r="M709" t="s">
        <v>63</v>
      </c>
      <c r="N709" t="s">
        <v>25</v>
      </c>
      <c r="O709" t="s">
        <v>96</v>
      </c>
      <c r="P709" t="s">
        <v>27</v>
      </c>
      <c r="Q709" t="s">
        <v>28</v>
      </c>
      <c r="R709" t="s">
        <v>29</v>
      </c>
    </row>
    <row r="710" spans="1:18" x14ac:dyDescent="0.35">
      <c r="A710" t="s">
        <v>1</v>
      </c>
      <c r="B710" t="s">
        <v>1181</v>
      </c>
      <c r="C710">
        <f t="shared" si="11"/>
        <v>1</v>
      </c>
      <c r="D710" t="s">
        <v>41</v>
      </c>
      <c r="E710" s="1">
        <v>43837</v>
      </c>
      <c r="F710" s="1">
        <v>44295</v>
      </c>
      <c r="G710" s="2">
        <v>44295.665277777778</v>
      </c>
      <c r="H710" s="1">
        <v>43907</v>
      </c>
      <c r="I710" t="s">
        <v>148</v>
      </c>
      <c r="J710" t="s">
        <v>532</v>
      </c>
      <c r="K710" t="s">
        <v>44</v>
      </c>
      <c r="L710" t="s">
        <v>23</v>
      </c>
      <c r="M710" t="s">
        <v>46</v>
      </c>
      <c r="N710" t="s">
        <v>25</v>
      </c>
      <c r="O710" t="s">
        <v>262</v>
      </c>
      <c r="P710" t="s">
        <v>27</v>
      </c>
      <c r="Q710" t="s">
        <v>41</v>
      </c>
      <c r="R710" t="s">
        <v>140</v>
      </c>
    </row>
    <row r="711" spans="1:18" x14ac:dyDescent="0.35">
      <c r="A711" t="s">
        <v>1</v>
      </c>
      <c r="B711" t="s">
        <v>1182</v>
      </c>
      <c r="C711">
        <f t="shared" si="11"/>
        <v>1</v>
      </c>
      <c r="D711" t="s">
        <v>19</v>
      </c>
      <c r="E711" s="1">
        <v>43900</v>
      </c>
      <c r="F711" s="1">
        <v>44295</v>
      </c>
      <c r="G711" s="2">
        <v>44295.682638888888</v>
      </c>
      <c r="H711" s="1">
        <v>43970</v>
      </c>
      <c r="I711" t="s">
        <v>559</v>
      </c>
      <c r="J711" t="s">
        <v>560</v>
      </c>
      <c r="K711" t="s">
        <v>37</v>
      </c>
      <c r="L711" t="s">
        <v>23</v>
      </c>
      <c r="M711" t="s">
        <v>55</v>
      </c>
      <c r="N711" t="s">
        <v>25</v>
      </c>
      <c r="O711" t="s">
        <v>96</v>
      </c>
      <c r="P711" t="s">
        <v>27</v>
      </c>
      <c r="Q711" t="s">
        <v>28</v>
      </c>
      <c r="R711" t="s">
        <v>29</v>
      </c>
    </row>
    <row r="712" spans="1:18" x14ac:dyDescent="0.35">
      <c r="A712" t="s">
        <v>1</v>
      </c>
      <c r="B712" t="s">
        <v>1183</v>
      </c>
      <c r="C712">
        <f t="shared" si="11"/>
        <v>1</v>
      </c>
      <c r="D712" t="s">
        <v>41</v>
      </c>
      <c r="E712" s="1">
        <v>44122</v>
      </c>
      <c r="F712" s="1">
        <v>44294</v>
      </c>
      <c r="G712" s="2">
        <v>44295.693749999999</v>
      </c>
      <c r="H712" s="1">
        <v>44194</v>
      </c>
      <c r="I712" t="s">
        <v>294</v>
      </c>
      <c r="J712" t="s">
        <v>700</v>
      </c>
      <c r="K712" t="s">
        <v>22</v>
      </c>
      <c r="L712" t="s">
        <v>23</v>
      </c>
      <c r="M712" t="s">
        <v>24</v>
      </c>
      <c r="N712" t="s">
        <v>25</v>
      </c>
      <c r="O712" t="s">
        <v>86</v>
      </c>
      <c r="P712" t="s">
        <v>27</v>
      </c>
      <c r="Q712" t="s">
        <v>41</v>
      </c>
      <c r="R712" t="s">
        <v>29</v>
      </c>
    </row>
    <row r="713" spans="1:18" x14ac:dyDescent="0.35">
      <c r="A713" t="s">
        <v>1</v>
      </c>
      <c r="B713" t="s">
        <v>1184</v>
      </c>
      <c r="C713">
        <f t="shared" si="11"/>
        <v>1</v>
      </c>
      <c r="D713" t="s">
        <v>19</v>
      </c>
      <c r="E713" s="1">
        <v>43774</v>
      </c>
      <c r="F713" s="1">
        <v>44293</v>
      </c>
      <c r="G713" s="2">
        <v>44298.388888888891</v>
      </c>
      <c r="H713" s="1">
        <v>43844</v>
      </c>
      <c r="I713" t="s">
        <v>67</v>
      </c>
      <c r="J713" t="s">
        <v>419</v>
      </c>
      <c r="K713" t="s">
        <v>22</v>
      </c>
      <c r="L713" t="s">
        <v>23</v>
      </c>
      <c r="M713" t="s">
        <v>69</v>
      </c>
      <c r="N713" t="s">
        <v>59</v>
      </c>
      <c r="O713" t="s">
        <v>164</v>
      </c>
      <c r="P713" t="s">
        <v>27</v>
      </c>
      <c r="Q713" t="s">
        <v>39</v>
      </c>
      <c r="R713" t="s">
        <v>29</v>
      </c>
    </row>
    <row r="714" spans="1:18" x14ac:dyDescent="0.35">
      <c r="A714" t="s">
        <v>1</v>
      </c>
      <c r="B714" t="s">
        <v>1185</v>
      </c>
      <c r="C714">
        <f t="shared" si="11"/>
        <v>1</v>
      </c>
      <c r="D714" t="s">
        <v>19</v>
      </c>
      <c r="E714" s="1">
        <v>43886</v>
      </c>
      <c r="F714" s="1">
        <v>44292</v>
      </c>
      <c r="G714" s="2">
        <v>44298.413888888892</v>
      </c>
      <c r="H714" s="1">
        <v>43956</v>
      </c>
      <c r="I714" t="s">
        <v>35</v>
      </c>
      <c r="J714" t="s">
        <v>36</v>
      </c>
      <c r="K714" t="s">
        <v>37</v>
      </c>
      <c r="L714" t="s">
        <v>23</v>
      </c>
      <c r="M714" t="s">
        <v>63</v>
      </c>
      <c r="N714" t="s">
        <v>25</v>
      </c>
      <c r="O714" t="s">
        <v>33</v>
      </c>
      <c r="P714" t="s">
        <v>27</v>
      </c>
      <c r="Q714" t="s">
        <v>28</v>
      </c>
      <c r="R714" t="s">
        <v>29</v>
      </c>
    </row>
    <row r="715" spans="1:18" x14ac:dyDescent="0.35">
      <c r="A715" t="s">
        <v>1</v>
      </c>
      <c r="B715" t="s">
        <v>1186</v>
      </c>
      <c r="C715">
        <f t="shared" si="11"/>
        <v>1</v>
      </c>
      <c r="D715" t="s">
        <v>19</v>
      </c>
      <c r="E715" s="1">
        <v>44200</v>
      </c>
      <c r="F715" s="1">
        <v>44278</v>
      </c>
      <c r="G715" s="2">
        <v>44298.425000000003</v>
      </c>
      <c r="H715" s="1">
        <v>44270</v>
      </c>
      <c r="I715" t="s">
        <v>35</v>
      </c>
      <c r="J715" t="s">
        <v>258</v>
      </c>
      <c r="K715" t="s">
        <v>22</v>
      </c>
      <c r="L715" t="s">
        <v>23</v>
      </c>
      <c r="M715" t="s">
        <v>989</v>
      </c>
      <c r="N715" t="s">
        <v>25</v>
      </c>
      <c r="O715" t="s">
        <v>56</v>
      </c>
      <c r="P715" t="s">
        <v>27</v>
      </c>
      <c r="Q715" t="s">
        <v>28</v>
      </c>
      <c r="R715" t="s">
        <v>29</v>
      </c>
    </row>
    <row r="716" spans="1:18" x14ac:dyDescent="0.35">
      <c r="A716" t="s">
        <v>1</v>
      </c>
      <c r="B716" t="s">
        <v>1187</v>
      </c>
      <c r="C716">
        <f t="shared" si="11"/>
        <v>1</v>
      </c>
      <c r="D716" t="s">
        <v>41</v>
      </c>
      <c r="E716" s="1">
        <v>43475</v>
      </c>
      <c r="F716" s="1">
        <v>44298</v>
      </c>
      <c r="G716" s="2">
        <v>44298.428472222222</v>
      </c>
      <c r="H716" s="1">
        <v>43545</v>
      </c>
      <c r="I716" t="s">
        <v>148</v>
      </c>
      <c r="J716" t="s">
        <v>229</v>
      </c>
      <c r="K716" t="s">
        <v>44</v>
      </c>
      <c r="L716" t="s">
        <v>23</v>
      </c>
      <c r="M716" t="s">
        <v>95</v>
      </c>
      <c r="N716" t="s">
        <v>25</v>
      </c>
      <c r="O716" t="s">
        <v>244</v>
      </c>
      <c r="P716" t="s">
        <v>27</v>
      </c>
      <c r="Q716" t="s">
        <v>41</v>
      </c>
      <c r="R716" t="s">
        <v>29</v>
      </c>
    </row>
    <row r="717" spans="1:18" x14ac:dyDescent="0.35">
      <c r="A717" t="s">
        <v>1</v>
      </c>
      <c r="B717" t="s">
        <v>1188</v>
      </c>
      <c r="C717">
        <f t="shared" si="11"/>
        <v>1</v>
      </c>
      <c r="D717" t="s">
        <v>19</v>
      </c>
      <c r="E717" s="1">
        <v>44124</v>
      </c>
      <c r="F717" s="1">
        <v>44291</v>
      </c>
      <c r="G717" s="2">
        <v>44298.45</v>
      </c>
      <c r="H717" s="1">
        <v>44199</v>
      </c>
      <c r="I717" t="s">
        <v>35</v>
      </c>
      <c r="J717" t="s">
        <v>268</v>
      </c>
      <c r="K717" t="s">
        <v>22</v>
      </c>
      <c r="L717" t="s">
        <v>23</v>
      </c>
      <c r="M717" t="s">
        <v>63</v>
      </c>
      <c r="N717" t="s">
        <v>25</v>
      </c>
      <c r="O717" t="s">
        <v>56</v>
      </c>
      <c r="P717" t="s">
        <v>27</v>
      </c>
      <c r="Q717" t="s">
        <v>39</v>
      </c>
      <c r="R717" t="s">
        <v>29</v>
      </c>
    </row>
    <row r="718" spans="1:18" x14ac:dyDescent="0.35">
      <c r="A718" t="s">
        <v>1</v>
      </c>
      <c r="B718" t="s">
        <v>1189</v>
      </c>
      <c r="C718">
        <f t="shared" si="11"/>
        <v>1</v>
      </c>
      <c r="D718" t="s">
        <v>19</v>
      </c>
      <c r="E718" s="1">
        <v>44265</v>
      </c>
      <c r="F718" s="1">
        <v>44295</v>
      </c>
      <c r="G718" s="2">
        <v>44298.511111111111</v>
      </c>
      <c r="H718" s="1">
        <v>44335</v>
      </c>
      <c r="I718" t="s">
        <v>101</v>
      </c>
      <c r="J718" t="s">
        <v>1190</v>
      </c>
      <c r="K718" t="s">
        <v>22</v>
      </c>
      <c r="L718" t="s">
        <v>23</v>
      </c>
      <c r="M718" t="s">
        <v>63</v>
      </c>
      <c r="N718" t="s">
        <v>70</v>
      </c>
      <c r="O718" t="s">
        <v>33</v>
      </c>
      <c r="P718" t="s">
        <v>27</v>
      </c>
      <c r="Q718" t="s">
        <v>28</v>
      </c>
      <c r="R718" t="s">
        <v>29</v>
      </c>
    </row>
    <row r="719" spans="1:18" x14ac:dyDescent="0.35">
      <c r="A719" t="s">
        <v>1</v>
      </c>
      <c r="B719" t="s">
        <v>1191</v>
      </c>
      <c r="C719">
        <f t="shared" si="11"/>
        <v>1</v>
      </c>
      <c r="D719" t="s">
        <v>19</v>
      </c>
      <c r="E719" s="1">
        <v>44254</v>
      </c>
      <c r="F719" s="1">
        <v>44298</v>
      </c>
      <c r="G719" s="2">
        <v>44298.637499999997</v>
      </c>
      <c r="H719" s="1">
        <v>44323</v>
      </c>
      <c r="I719" t="s">
        <v>176</v>
      </c>
      <c r="J719" t="s">
        <v>1192</v>
      </c>
      <c r="K719" t="s">
        <v>22</v>
      </c>
      <c r="L719" t="s">
        <v>23</v>
      </c>
      <c r="M719" t="s">
        <v>69</v>
      </c>
      <c r="N719" t="s">
        <v>313</v>
      </c>
      <c r="O719" t="s">
        <v>56</v>
      </c>
      <c r="P719" t="s">
        <v>27</v>
      </c>
      <c r="Q719" t="s">
        <v>28</v>
      </c>
      <c r="R719" t="s">
        <v>29</v>
      </c>
    </row>
    <row r="720" spans="1:18" x14ac:dyDescent="0.35">
      <c r="A720" t="s">
        <v>1</v>
      </c>
      <c r="B720" t="s">
        <v>1193</v>
      </c>
      <c r="C720">
        <f t="shared" si="11"/>
        <v>1</v>
      </c>
      <c r="D720" t="s">
        <v>19</v>
      </c>
      <c r="E720" s="1">
        <v>44022</v>
      </c>
      <c r="F720" s="1">
        <v>44295</v>
      </c>
      <c r="G720" s="2">
        <v>44299.455555555556</v>
      </c>
      <c r="H720" s="1">
        <v>44092</v>
      </c>
      <c r="I720" t="s">
        <v>67</v>
      </c>
      <c r="J720" t="s">
        <v>599</v>
      </c>
      <c r="K720" t="s">
        <v>22</v>
      </c>
      <c r="L720" t="s">
        <v>23</v>
      </c>
      <c r="M720" t="s">
        <v>69</v>
      </c>
      <c r="N720" t="s">
        <v>25</v>
      </c>
      <c r="O720" t="s">
        <v>86</v>
      </c>
      <c r="P720" t="s">
        <v>27</v>
      </c>
      <c r="Q720" t="s">
        <v>28</v>
      </c>
      <c r="R720" t="s">
        <v>29</v>
      </c>
    </row>
    <row r="721" spans="1:18" x14ac:dyDescent="0.35">
      <c r="A721" t="s">
        <v>1</v>
      </c>
      <c r="B721" t="s">
        <v>1194</v>
      </c>
      <c r="C721">
        <f t="shared" si="11"/>
        <v>1</v>
      </c>
      <c r="D721" t="s">
        <v>19</v>
      </c>
      <c r="E721" s="1">
        <v>44244</v>
      </c>
      <c r="F721" s="1">
        <v>44299</v>
      </c>
      <c r="G721" s="2">
        <v>44299.490277777775</v>
      </c>
      <c r="H721" s="1">
        <v>44314</v>
      </c>
      <c r="I721" t="s">
        <v>239</v>
      </c>
      <c r="J721" t="s">
        <v>349</v>
      </c>
      <c r="K721" t="s">
        <v>22</v>
      </c>
      <c r="L721" t="s">
        <v>23</v>
      </c>
      <c r="M721" t="s">
        <v>464</v>
      </c>
      <c r="N721" t="s">
        <v>59</v>
      </c>
      <c r="O721" t="s">
        <v>86</v>
      </c>
      <c r="P721" t="s">
        <v>27</v>
      </c>
      <c r="Q721" t="s">
        <v>28</v>
      </c>
      <c r="R721" t="s">
        <v>29</v>
      </c>
    </row>
    <row r="722" spans="1:18" x14ac:dyDescent="0.35">
      <c r="A722" t="s">
        <v>1</v>
      </c>
      <c r="B722" t="s">
        <v>1195</v>
      </c>
      <c r="C722">
        <f t="shared" si="11"/>
        <v>1</v>
      </c>
      <c r="D722" t="s">
        <v>19</v>
      </c>
      <c r="E722" s="1">
        <v>43973</v>
      </c>
      <c r="F722" s="1">
        <v>44299</v>
      </c>
      <c r="G722" s="2">
        <v>44299.547222222223</v>
      </c>
      <c r="H722" s="1">
        <v>44043</v>
      </c>
      <c r="I722" t="s">
        <v>1016</v>
      </c>
      <c r="J722" t="s">
        <v>1017</v>
      </c>
      <c r="K722" t="s">
        <v>44</v>
      </c>
      <c r="L722" t="s">
        <v>23</v>
      </c>
      <c r="M722" t="s">
        <v>55</v>
      </c>
      <c r="N722" t="s">
        <v>25</v>
      </c>
      <c r="O722" t="s">
        <v>262</v>
      </c>
      <c r="P722" t="s">
        <v>27</v>
      </c>
      <c r="Q722" t="s">
        <v>28</v>
      </c>
      <c r="R722" t="s">
        <v>29</v>
      </c>
    </row>
    <row r="723" spans="1:18" x14ac:dyDescent="0.35">
      <c r="A723" t="s">
        <v>1</v>
      </c>
      <c r="B723" t="s">
        <v>1196</v>
      </c>
      <c r="C723">
        <f t="shared" si="11"/>
        <v>1</v>
      </c>
      <c r="D723" t="s">
        <v>19</v>
      </c>
      <c r="E723" s="1">
        <v>43959</v>
      </c>
      <c r="F723" s="1">
        <v>44299</v>
      </c>
      <c r="G723" s="2">
        <v>44299.560416666667</v>
      </c>
      <c r="H723" s="1">
        <v>44029</v>
      </c>
      <c r="I723" t="s">
        <v>181</v>
      </c>
      <c r="J723" t="s">
        <v>1197</v>
      </c>
      <c r="K723" t="s">
        <v>44</v>
      </c>
      <c r="L723" t="s">
        <v>23</v>
      </c>
      <c r="M723" t="s">
        <v>95</v>
      </c>
      <c r="N723" t="s">
        <v>70</v>
      </c>
      <c r="O723" t="s">
        <v>33</v>
      </c>
      <c r="P723" t="s">
        <v>27</v>
      </c>
      <c r="Q723" t="s">
        <v>28</v>
      </c>
      <c r="R723" t="s">
        <v>29</v>
      </c>
    </row>
    <row r="724" spans="1:18" x14ac:dyDescent="0.35">
      <c r="A724" t="s">
        <v>1</v>
      </c>
      <c r="B724" t="s">
        <v>1198</v>
      </c>
      <c r="C724">
        <f t="shared" si="11"/>
        <v>1</v>
      </c>
      <c r="D724" t="s">
        <v>19</v>
      </c>
      <c r="E724" s="1">
        <v>44258</v>
      </c>
      <c r="F724" s="1">
        <v>44298</v>
      </c>
      <c r="G724" s="2">
        <v>44299.561805555553</v>
      </c>
      <c r="H724" s="1">
        <v>44328</v>
      </c>
      <c r="I724" t="s">
        <v>442</v>
      </c>
      <c r="J724" t="s">
        <v>942</v>
      </c>
      <c r="K724" t="s">
        <v>22</v>
      </c>
      <c r="L724" t="s">
        <v>23</v>
      </c>
      <c r="M724" t="s">
        <v>55</v>
      </c>
      <c r="N724" t="s">
        <v>25</v>
      </c>
      <c r="O724" t="s">
        <v>33</v>
      </c>
      <c r="P724" t="s">
        <v>27</v>
      </c>
      <c r="Q724" t="s">
        <v>28</v>
      </c>
      <c r="R724" t="s">
        <v>29</v>
      </c>
    </row>
    <row r="725" spans="1:18" x14ac:dyDescent="0.35">
      <c r="A725" t="s">
        <v>1</v>
      </c>
      <c r="B725" t="s">
        <v>1199</v>
      </c>
      <c r="C725">
        <f t="shared" si="11"/>
        <v>1</v>
      </c>
      <c r="D725" t="s">
        <v>19</v>
      </c>
      <c r="E725" s="1">
        <v>43829</v>
      </c>
      <c r="F725" s="1">
        <v>44299</v>
      </c>
      <c r="G725" s="2">
        <v>44299.57708333333</v>
      </c>
      <c r="H725" s="1">
        <v>43899</v>
      </c>
      <c r="I725" t="s">
        <v>93</v>
      </c>
      <c r="J725" t="s">
        <v>1200</v>
      </c>
      <c r="K725" t="s">
        <v>44</v>
      </c>
      <c r="L725" t="s">
        <v>23</v>
      </c>
      <c r="M725" t="s">
        <v>55</v>
      </c>
      <c r="N725" t="s">
        <v>25</v>
      </c>
      <c r="O725" t="s">
        <v>86</v>
      </c>
      <c r="P725" t="s">
        <v>27</v>
      </c>
      <c r="Q725" t="s">
        <v>28</v>
      </c>
      <c r="R725" t="s">
        <v>29</v>
      </c>
    </row>
    <row r="726" spans="1:18" x14ac:dyDescent="0.35">
      <c r="A726" t="s">
        <v>1</v>
      </c>
      <c r="B726" t="s">
        <v>1201</v>
      </c>
      <c r="C726">
        <f t="shared" si="11"/>
        <v>1</v>
      </c>
      <c r="D726" t="s">
        <v>41</v>
      </c>
      <c r="E726" s="1">
        <v>44113</v>
      </c>
      <c r="F726" s="1">
        <v>44299</v>
      </c>
      <c r="G726" s="2">
        <v>44299.584722222222</v>
      </c>
      <c r="H726" s="1">
        <v>44186</v>
      </c>
      <c r="I726" t="s">
        <v>117</v>
      </c>
      <c r="J726" t="s">
        <v>503</v>
      </c>
      <c r="K726" t="s">
        <v>44</v>
      </c>
      <c r="L726" t="s">
        <v>23</v>
      </c>
      <c r="M726" t="s">
        <v>46</v>
      </c>
      <c r="N726" t="s">
        <v>25</v>
      </c>
      <c r="O726" t="s">
        <v>33</v>
      </c>
      <c r="P726" t="s">
        <v>27</v>
      </c>
      <c r="Q726" t="s">
        <v>41</v>
      </c>
      <c r="R726" t="s">
        <v>140</v>
      </c>
    </row>
    <row r="727" spans="1:18" x14ac:dyDescent="0.35">
      <c r="A727" t="s">
        <v>1</v>
      </c>
      <c r="B727" t="s">
        <v>1202</v>
      </c>
      <c r="C727">
        <f t="shared" si="11"/>
        <v>1</v>
      </c>
      <c r="D727" t="s">
        <v>19</v>
      </c>
      <c r="E727" s="1">
        <v>44157</v>
      </c>
      <c r="F727" s="1">
        <v>44298</v>
      </c>
      <c r="G727" s="2">
        <v>44299.59097222222</v>
      </c>
      <c r="H727" s="1">
        <v>44229</v>
      </c>
      <c r="I727" t="s">
        <v>176</v>
      </c>
      <c r="J727" t="s">
        <v>849</v>
      </c>
      <c r="K727" t="s">
        <v>22</v>
      </c>
      <c r="L727" t="s">
        <v>23</v>
      </c>
      <c r="M727" t="s">
        <v>69</v>
      </c>
      <c r="N727" t="s">
        <v>25</v>
      </c>
      <c r="O727" t="s">
        <v>33</v>
      </c>
      <c r="P727" t="s">
        <v>27</v>
      </c>
      <c r="Q727" t="s">
        <v>28</v>
      </c>
      <c r="R727" t="s">
        <v>29</v>
      </c>
    </row>
    <row r="728" spans="1:18" x14ac:dyDescent="0.35">
      <c r="A728" t="s">
        <v>1</v>
      </c>
      <c r="B728" t="s">
        <v>1203</v>
      </c>
      <c r="C728">
        <f t="shared" si="11"/>
        <v>1</v>
      </c>
      <c r="D728" t="s">
        <v>19</v>
      </c>
      <c r="E728" s="1">
        <v>44209</v>
      </c>
      <c r="F728" s="1">
        <v>44299</v>
      </c>
      <c r="G728" s="2">
        <v>44299.62777777778</v>
      </c>
      <c r="H728" s="1">
        <v>44279</v>
      </c>
      <c r="I728" t="s">
        <v>148</v>
      </c>
      <c r="J728" t="s">
        <v>466</v>
      </c>
      <c r="K728" t="s">
        <v>44</v>
      </c>
      <c r="L728" t="s">
        <v>23</v>
      </c>
      <c r="M728" t="s">
        <v>69</v>
      </c>
      <c r="N728" t="s">
        <v>25</v>
      </c>
      <c r="O728" t="s">
        <v>33</v>
      </c>
      <c r="P728" t="s">
        <v>27</v>
      </c>
      <c r="Q728" t="s">
        <v>28</v>
      </c>
      <c r="R728" t="s">
        <v>29</v>
      </c>
    </row>
    <row r="729" spans="1:18" x14ac:dyDescent="0.35">
      <c r="A729" t="s">
        <v>1</v>
      </c>
      <c r="B729" t="s">
        <v>1204</v>
      </c>
      <c r="C729">
        <f t="shared" si="11"/>
        <v>1</v>
      </c>
      <c r="D729" t="s">
        <v>19</v>
      </c>
      <c r="E729" s="1">
        <v>43807</v>
      </c>
      <c r="F729" s="1">
        <v>44299</v>
      </c>
      <c r="G729" s="2">
        <v>44299.640972222223</v>
      </c>
      <c r="H729" s="1">
        <v>43875</v>
      </c>
      <c r="I729" t="s">
        <v>239</v>
      </c>
      <c r="J729" t="s">
        <v>349</v>
      </c>
      <c r="K729" t="s">
        <v>37</v>
      </c>
      <c r="L729" t="s">
        <v>23</v>
      </c>
      <c r="M729" t="s">
        <v>1144</v>
      </c>
      <c r="N729" t="s">
        <v>25</v>
      </c>
      <c r="O729" t="s">
        <v>33</v>
      </c>
      <c r="P729" t="s">
        <v>27</v>
      </c>
      <c r="Q729" t="s">
        <v>28</v>
      </c>
      <c r="R729" t="s">
        <v>29</v>
      </c>
    </row>
    <row r="730" spans="1:18" x14ac:dyDescent="0.35">
      <c r="A730" t="s">
        <v>1</v>
      </c>
      <c r="B730" t="s">
        <v>1205</v>
      </c>
      <c r="C730">
        <f t="shared" si="11"/>
        <v>1</v>
      </c>
      <c r="D730" t="s">
        <v>19</v>
      </c>
      <c r="E730" s="1">
        <v>44233</v>
      </c>
      <c r="F730" s="1">
        <v>44299</v>
      </c>
      <c r="G730" s="2">
        <v>44299.675694444442</v>
      </c>
      <c r="H730" s="1">
        <v>44302</v>
      </c>
      <c r="I730" t="s">
        <v>318</v>
      </c>
      <c r="J730" t="s">
        <v>646</v>
      </c>
      <c r="K730" t="s">
        <v>22</v>
      </c>
      <c r="L730" t="s">
        <v>23</v>
      </c>
      <c r="M730" t="s">
        <v>55</v>
      </c>
      <c r="N730" t="s">
        <v>59</v>
      </c>
      <c r="O730" t="s">
        <v>756</v>
      </c>
      <c r="P730" t="s">
        <v>27</v>
      </c>
      <c r="Q730" t="s">
        <v>28</v>
      </c>
      <c r="R730" t="s">
        <v>29</v>
      </c>
    </row>
    <row r="731" spans="1:18" x14ac:dyDescent="0.35">
      <c r="A731" t="s">
        <v>1</v>
      </c>
      <c r="B731" t="s">
        <v>1206</v>
      </c>
      <c r="C731">
        <f t="shared" si="11"/>
        <v>1</v>
      </c>
      <c r="D731" t="s">
        <v>19</v>
      </c>
      <c r="E731" s="1">
        <v>43991</v>
      </c>
      <c r="F731" s="1">
        <v>44295</v>
      </c>
      <c r="G731" s="2">
        <v>44300.418749999997</v>
      </c>
      <c r="H731" s="1">
        <v>44061</v>
      </c>
      <c r="I731" t="s">
        <v>67</v>
      </c>
      <c r="J731" t="s">
        <v>1207</v>
      </c>
      <c r="K731" t="s">
        <v>22</v>
      </c>
      <c r="L731" t="s">
        <v>23</v>
      </c>
      <c r="M731" t="s">
        <v>63</v>
      </c>
      <c r="N731" t="s">
        <v>70</v>
      </c>
      <c r="O731" t="s">
        <v>124</v>
      </c>
      <c r="P731" t="s">
        <v>27</v>
      </c>
      <c r="Q731" t="s">
        <v>39</v>
      </c>
      <c r="R731" t="s">
        <v>29</v>
      </c>
    </row>
    <row r="732" spans="1:18" x14ac:dyDescent="0.35">
      <c r="A732" t="s">
        <v>1</v>
      </c>
      <c r="B732" t="s">
        <v>1208</v>
      </c>
      <c r="C732">
        <f t="shared" si="11"/>
        <v>1</v>
      </c>
      <c r="D732" t="s">
        <v>19</v>
      </c>
      <c r="E732" s="1">
        <v>44278</v>
      </c>
      <c r="F732" s="1">
        <v>44295</v>
      </c>
      <c r="G732" s="2">
        <v>44300.434027777781</v>
      </c>
      <c r="H732" s="1">
        <v>44348</v>
      </c>
      <c r="I732" t="s">
        <v>67</v>
      </c>
      <c r="J732" t="s">
        <v>385</v>
      </c>
      <c r="K732" t="s">
        <v>22</v>
      </c>
      <c r="L732" t="s">
        <v>23</v>
      </c>
      <c r="M732" t="s">
        <v>69</v>
      </c>
      <c r="N732" t="s">
        <v>70</v>
      </c>
      <c r="O732" t="s">
        <v>164</v>
      </c>
      <c r="P732" t="s">
        <v>27</v>
      </c>
      <c r="Q732" t="s">
        <v>28</v>
      </c>
      <c r="R732" t="s">
        <v>29</v>
      </c>
    </row>
    <row r="733" spans="1:18" x14ac:dyDescent="0.35">
      <c r="A733" t="s">
        <v>1</v>
      </c>
      <c r="B733" t="s">
        <v>1209</v>
      </c>
      <c r="C733">
        <f t="shared" si="11"/>
        <v>1</v>
      </c>
      <c r="D733" t="s">
        <v>19</v>
      </c>
      <c r="E733" s="1">
        <v>44261</v>
      </c>
      <c r="F733" s="1">
        <v>44299</v>
      </c>
      <c r="G733" s="2">
        <v>44300.473611111112</v>
      </c>
      <c r="H733" s="1">
        <v>44330</v>
      </c>
      <c r="I733" t="s">
        <v>117</v>
      </c>
      <c r="J733" t="s">
        <v>404</v>
      </c>
      <c r="K733" t="s">
        <v>44</v>
      </c>
      <c r="L733" t="s">
        <v>23</v>
      </c>
      <c r="M733" t="s">
        <v>63</v>
      </c>
      <c r="N733" t="s">
        <v>70</v>
      </c>
      <c r="O733" t="s">
        <v>33</v>
      </c>
      <c r="P733" t="s">
        <v>27</v>
      </c>
      <c r="Q733" t="s">
        <v>28</v>
      </c>
      <c r="R733" t="s">
        <v>29</v>
      </c>
    </row>
    <row r="734" spans="1:18" x14ac:dyDescent="0.35">
      <c r="A734" t="s">
        <v>1</v>
      </c>
      <c r="B734" t="s">
        <v>1210</v>
      </c>
      <c r="C734">
        <f t="shared" si="11"/>
        <v>1</v>
      </c>
      <c r="D734" t="s">
        <v>19</v>
      </c>
      <c r="E734" s="1">
        <v>43923</v>
      </c>
      <c r="F734" s="1">
        <v>44299</v>
      </c>
      <c r="G734" s="2">
        <v>44300.488888888889</v>
      </c>
      <c r="H734" s="1">
        <v>43993</v>
      </c>
      <c r="I734" t="s">
        <v>117</v>
      </c>
      <c r="J734" t="s">
        <v>479</v>
      </c>
      <c r="K734" t="s">
        <v>22</v>
      </c>
      <c r="L734" t="s">
        <v>23</v>
      </c>
      <c r="M734" t="s">
        <v>63</v>
      </c>
      <c r="N734" t="s">
        <v>25</v>
      </c>
      <c r="O734" t="s">
        <v>96</v>
      </c>
      <c r="P734" t="s">
        <v>27</v>
      </c>
      <c r="Q734" t="s">
        <v>28</v>
      </c>
      <c r="R734" t="s">
        <v>29</v>
      </c>
    </row>
    <row r="735" spans="1:18" x14ac:dyDescent="0.35">
      <c r="A735" t="s">
        <v>1</v>
      </c>
      <c r="B735" t="s">
        <v>1211</v>
      </c>
      <c r="C735">
        <f t="shared" si="11"/>
        <v>1</v>
      </c>
      <c r="D735" t="s">
        <v>19</v>
      </c>
      <c r="E735" s="1">
        <v>44119</v>
      </c>
      <c r="F735" s="1">
        <v>44299</v>
      </c>
      <c r="G735" s="2">
        <v>44300.520833333336</v>
      </c>
      <c r="H735" s="1">
        <v>44193</v>
      </c>
      <c r="I735" t="s">
        <v>181</v>
      </c>
      <c r="J735" t="s">
        <v>1212</v>
      </c>
      <c r="K735" t="s">
        <v>44</v>
      </c>
      <c r="L735" t="s">
        <v>23</v>
      </c>
      <c r="M735" t="s">
        <v>38</v>
      </c>
      <c r="N735" t="s">
        <v>25</v>
      </c>
      <c r="O735" t="s">
        <v>187</v>
      </c>
      <c r="P735" t="s">
        <v>27</v>
      </c>
      <c r="Q735" t="s">
        <v>39</v>
      </c>
      <c r="R735" t="s">
        <v>29</v>
      </c>
    </row>
    <row r="736" spans="1:18" x14ac:dyDescent="0.35">
      <c r="A736" t="s">
        <v>1</v>
      </c>
      <c r="B736" t="s">
        <v>1213</v>
      </c>
      <c r="C736">
        <f t="shared" si="11"/>
        <v>1</v>
      </c>
      <c r="D736" t="s">
        <v>19</v>
      </c>
      <c r="E736" s="1">
        <v>44085</v>
      </c>
      <c r="F736" s="1">
        <v>44294</v>
      </c>
      <c r="G736" s="2">
        <v>44300.536805555559</v>
      </c>
      <c r="H736" s="1">
        <v>44158</v>
      </c>
      <c r="I736" t="s">
        <v>35</v>
      </c>
      <c r="J736" t="s">
        <v>988</v>
      </c>
      <c r="K736" t="s">
        <v>22</v>
      </c>
      <c r="L736" t="s">
        <v>23</v>
      </c>
      <c r="M736" t="s">
        <v>63</v>
      </c>
      <c r="N736" t="s">
        <v>25</v>
      </c>
      <c r="O736" t="s">
        <v>124</v>
      </c>
      <c r="P736" t="s">
        <v>27</v>
      </c>
      <c r="Q736" t="s">
        <v>39</v>
      </c>
      <c r="R736" t="s">
        <v>29</v>
      </c>
    </row>
    <row r="737" spans="1:18" x14ac:dyDescent="0.35">
      <c r="A737" t="s">
        <v>1</v>
      </c>
      <c r="B737" t="s">
        <v>1214</v>
      </c>
      <c r="C737">
        <f t="shared" si="11"/>
        <v>1</v>
      </c>
      <c r="D737" t="s">
        <v>19</v>
      </c>
      <c r="E737" s="1">
        <v>44204</v>
      </c>
      <c r="F737" s="1">
        <v>44295</v>
      </c>
      <c r="G737" s="2">
        <v>44300.581250000003</v>
      </c>
      <c r="H737" s="1">
        <v>44274</v>
      </c>
      <c r="I737" t="s">
        <v>35</v>
      </c>
      <c r="J737" t="s">
        <v>258</v>
      </c>
      <c r="K737" t="s">
        <v>37</v>
      </c>
      <c r="L737" t="s">
        <v>23</v>
      </c>
      <c r="M737" t="s">
        <v>63</v>
      </c>
      <c r="N737" t="s">
        <v>25</v>
      </c>
      <c r="O737" t="s">
        <v>26</v>
      </c>
      <c r="P737" t="s">
        <v>27</v>
      </c>
      <c r="Q737" t="s">
        <v>28</v>
      </c>
      <c r="R737" t="s">
        <v>29</v>
      </c>
    </row>
    <row r="738" spans="1:18" x14ac:dyDescent="0.35">
      <c r="A738" t="s">
        <v>1</v>
      </c>
      <c r="B738" t="s">
        <v>1215</v>
      </c>
      <c r="C738">
        <f t="shared" si="11"/>
        <v>1</v>
      </c>
      <c r="D738" t="s">
        <v>19</v>
      </c>
      <c r="E738" s="1">
        <v>43930</v>
      </c>
      <c r="F738" s="1">
        <v>44300</v>
      </c>
      <c r="G738" s="2">
        <v>44300.59652777778</v>
      </c>
      <c r="H738" s="1">
        <v>44000</v>
      </c>
      <c r="I738" t="s">
        <v>148</v>
      </c>
      <c r="J738" t="s">
        <v>466</v>
      </c>
      <c r="K738" t="s">
        <v>44</v>
      </c>
      <c r="L738" t="s">
        <v>23</v>
      </c>
      <c r="M738" t="s">
        <v>69</v>
      </c>
      <c r="N738" t="s">
        <v>25</v>
      </c>
      <c r="O738" t="s">
        <v>33</v>
      </c>
      <c r="P738" t="s">
        <v>27</v>
      </c>
      <c r="Q738" t="s">
        <v>28</v>
      </c>
      <c r="R738" t="s">
        <v>29</v>
      </c>
    </row>
    <row r="739" spans="1:18" x14ac:dyDescent="0.35">
      <c r="A739" t="s">
        <v>1</v>
      </c>
      <c r="B739" t="s">
        <v>1216</v>
      </c>
      <c r="C739">
        <f t="shared" si="11"/>
        <v>1</v>
      </c>
      <c r="D739" t="s">
        <v>19</v>
      </c>
      <c r="E739" s="1">
        <v>44256</v>
      </c>
      <c r="F739" s="1">
        <v>44298</v>
      </c>
      <c r="G739" s="2">
        <v>44300.616666666669</v>
      </c>
      <c r="H739" s="1">
        <v>44326</v>
      </c>
      <c r="I739" t="s">
        <v>35</v>
      </c>
      <c r="J739" t="s">
        <v>258</v>
      </c>
      <c r="K739" t="s">
        <v>44</v>
      </c>
      <c r="L739" t="s">
        <v>23</v>
      </c>
      <c r="M739" t="s">
        <v>63</v>
      </c>
      <c r="N739" t="s">
        <v>25</v>
      </c>
      <c r="O739" t="s">
        <v>195</v>
      </c>
      <c r="P739" t="s">
        <v>27</v>
      </c>
      <c r="Q739" t="s">
        <v>28</v>
      </c>
      <c r="R739" t="s">
        <v>29</v>
      </c>
    </row>
    <row r="740" spans="1:18" x14ac:dyDescent="0.35">
      <c r="A740" t="s">
        <v>1</v>
      </c>
      <c r="B740" t="s">
        <v>1217</v>
      </c>
      <c r="C740">
        <f t="shared" si="11"/>
        <v>1</v>
      </c>
      <c r="D740" t="s">
        <v>41</v>
      </c>
      <c r="E740" s="1">
        <v>44281</v>
      </c>
      <c r="F740" s="1">
        <v>44301</v>
      </c>
      <c r="G740" s="2">
        <v>44301.554861111108</v>
      </c>
      <c r="H740" s="1">
        <v>44351</v>
      </c>
      <c r="I740" t="s">
        <v>20</v>
      </c>
      <c r="J740" t="s">
        <v>1218</v>
      </c>
      <c r="K740" t="s">
        <v>22</v>
      </c>
      <c r="L740" t="s">
        <v>23</v>
      </c>
      <c r="M740" t="s">
        <v>46</v>
      </c>
      <c r="N740" t="s">
        <v>70</v>
      </c>
      <c r="O740" t="s">
        <v>33</v>
      </c>
      <c r="P740" t="s">
        <v>27</v>
      </c>
      <c r="Q740" t="s">
        <v>41</v>
      </c>
      <c r="R740" t="s">
        <v>140</v>
      </c>
    </row>
    <row r="741" spans="1:18" x14ac:dyDescent="0.35">
      <c r="A741" t="s">
        <v>1</v>
      </c>
      <c r="B741" t="s">
        <v>1219</v>
      </c>
      <c r="C741">
        <f t="shared" si="11"/>
        <v>1</v>
      </c>
      <c r="D741" t="s">
        <v>19</v>
      </c>
      <c r="E741" s="1">
        <v>43636</v>
      </c>
      <c r="F741" s="1">
        <v>44300</v>
      </c>
      <c r="G741" s="2">
        <v>44301.631249999999</v>
      </c>
      <c r="H741" s="1">
        <v>43706</v>
      </c>
      <c r="I741" t="s">
        <v>53</v>
      </c>
      <c r="J741" t="s">
        <v>82</v>
      </c>
      <c r="K741" t="s">
        <v>37</v>
      </c>
      <c r="L741" t="s">
        <v>23</v>
      </c>
      <c r="M741" t="s">
        <v>981</v>
      </c>
      <c r="N741" t="s">
        <v>25</v>
      </c>
      <c r="O741" t="s">
        <v>26</v>
      </c>
      <c r="P741" t="s">
        <v>27</v>
      </c>
      <c r="Q741" t="s">
        <v>28</v>
      </c>
      <c r="R741" t="s">
        <v>29</v>
      </c>
    </row>
    <row r="742" spans="1:18" x14ac:dyDescent="0.35">
      <c r="A742" t="s">
        <v>1</v>
      </c>
      <c r="B742" t="s">
        <v>1220</v>
      </c>
      <c r="C742">
        <f t="shared" si="11"/>
        <v>1</v>
      </c>
      <c r="D742" t="s">
        <v>19</v>
      </c>
      <c r="E742" s="1">
        <v>44081</v>
      </c>
      <c r="F742" s="1">
        <v>44300</v>
      </c>
      <c r="G742" s="2">
        <v>44301.663888888892</v>
      </c>
      <c r="H742" s="1">
        <v>44152</v>
      </c>
      <c r="I742" t="s">
        <v>84</v>
      </c>
      <c r="J742" t="s">
        <v>85</v>
      </c>
      <c r="K742" t="s">
        <v>22</v>
      </c>
      <c r="L742" t="s">
        <v>23</v>
      </c>
      <c r="M742" t="s">
        <v>76</v>
      </c>
      <c r="N742" t="s">
        <v>70</v>
      </c>
      <c r="O742" t="s">
        <v>96</v>
      </c>
      <c r="P742" t="s">
        <v>27</v>
      </c>
      <c r="Q742" t="s">
        <v>28</v>
      </c>
      <c r="R742" t="s">
        <v>29</v>
      </c>
    </row>
    <row r="743" spans="1:18" x14ac:dyDescent="0.35">
      <c r="A743" t="s">
        <v>1</v>
      </c>
      <c r="B743" t="s">
        <v>1221</v>
      </c>
      <c r="C743">
        <f t="shared" si="11"/>
        <v>1</v>
      </c>
      <c r="D743" t="s">
        <v>19</v>
      </c>
      <c r="E743" s="1">
        <v>44291</v>
      </c>
      <c r="F743" s="1">
        <v>44301</v>
      </c>
      <c r="G743" s="2">
        <v>44302.379166666666</v>
      </c>
      <c r="H743" s="1">
        <v>44361</v>
      </c>
      <c r="I743" t="s">
        <v>101</v>
      </c>
      <c r="J743" t="s">
        <v>380</v>
      </c>
      <c r="K743" t="s">
        <v>22</v>
      </c>
      <c r="L743" t="s">
        <v>23</v>
      </c>
      <c r="M743" t="s">
        <v>63</v>
      </c>
      <c r="N743" t="s">
        <v>25</v>
      </c>
      <c r="O743" t="s">
        <v>86</v>
      </c>
      <c r="P743" t="s">
        <v>381</v>
      </c>
      <c r="Q743" t="s">
        <v>39</v>
      </c>
      <c r="R743" t="s">
        <v>29</v>
      </c>
    </row>
    <row r="744" spans="1:18" x14ac:dyDescent="0.35">
      <c r="A744" t="s">
        <v>1</v>
      </c>
      <c r="B744" t="s">
        <v>1222</v>
      </c>
      <c r="C744">
        <f t="shared" si="11"/>
        <v>1</v>
      </c>
      <c r="D744" t="s">
        <v>19</v>
      </c>
      <c r="E744" s="1">
        <v>44256</v>
      </c>
      <c r="F744" s="1">
        <v>44302</v>
      </c>
      <c r="G744" s="2">
        <v>44302.456944444442</v>
      </c>
      <c r="H744" s="1">
        <v>44326</v>
      </c>
      <c r="I744" t="s">
        <v>176</v>
      </c>
      <c r="J744" t="s">
        <v>177</v>
      </c>
      <c r="K744" t="s">
        <v>22</v>
      </c>
      <c r="L744" t="s">
        <v>23</v>
      </c>
      <c r="M744" t="s">
        <v>69</v>
      </c>
      <c r="N744" t="s">
        <v>25</v>
      </c>
      <c r="O744" t="s">
        <v>51</v>
      </c>
      <c r="P744" t="s">
        <v>27</v>
      </c>
      <c r="Q744" t="s">
        <v>28</v>
      </c>
      <c r="R744" t="s">
        <v>29</v>
      </c>
    </row>
    <row r="745" spans="1:18" x14ac:dyDescent="0.35">
      <c r="A745" t="s">
        <v>1</v>
      </c>
      <c r="B745" t="s">
        <v>1223</v>
      </c>
      <c r="C745">
        <f t="shared" si="11"/>
        <v>1</v>
      </c>
      <c r="D745" t="s">
        <v>41</v>
      </c>
      <c r="E745" s="1">
        <v>44169</v>
      </c>
      <c r="F745" s="1">
        <v>44302</v>
      </c>
      <c r="G745" s="2">
        <v>44302.48541666667</v>
      </c>
      <c r="H745" s="1">
        <v>44243</v>
      </c>
      <c r="I745" t="s">
        <v>117</v>
      </c>
      <c r="J745" t="s">
        <v>158</v>
      </c>
      <c r="K745" t="s">
        <v>44</v>
      </c>
      <c r="L745" t="s">
        <v>23</v>
      </c>
      <c r="M745" t="s">
        <v>46</v>
      </c>
      <c r="N745" t="s">
        <v>25</v>
      </c>
      <c r="O745" t="s">
        <v>33</v>
      </c>
      <c r="P745" t="s">
        <v>27</v>
      </c>
      <c r="Q745" t="s">
        <v>41</v>
      </c>
      <c r="R745" t="s">
        <v>140</v>
      </c>
    </row>
    <row r="746" spans="1:18" x14ac:dyDescent="0.35">
      <c r="A746" t="s">
        <v>1</v>
      </c>
      <c r="B746" t="s">
        <v>1224</v>
      </c>
      <c r="C746">
        <f t="shared" si="11"/>
        <v>1</v>
      </c>
      <c r="D746" t="s">
        <v>19</v>
      </c>
      <c r="E746" s="1">
        <v>44203</v>
      </c>
      <c r="F746" s="1">
        <v>44302</v>
      </c>
      <c r="G746" s="2">
        <v>44302.506944444445</v>
      </c>
      <c r="H746" s="1">
        <v>44273</v>
      </c>
      <c r="I746" t="s">
        <v>110</v>
      </c>
      <c r="J746" t="s">
        <v>407</v>
      </c>
      <c r="K746" t="s">
        <v>44</v>
      </c>
      <c r="L746" t="s">
        <v>23</v>
      </c>
      <c r="M746" t="s">
        <v>55</v>
      </c>
      <c r="N746" t="s">
        <v>25</v>
      </c>
      <c r="O746" t="s">
        <v>33</v>
      </c>
      <c r="P746" t="s">
        <v>27</v>
      </c>
      <c r="Q746" t="s">
        <v>28</v>
      </c>
      <c r="R746" t="s">
        <v>29</v>
      </c>
    </row>
    <row r="747" spans="1:18" x14ac:dyDescent="0.35">
      <c r="A747" t="s">
        <v>1</v>
      </c>
      <c r="B747" t="s">
        <v>1225</v>
      </c>
      <c r="C747">
        <f t="shared" si="11"/>
        <v>1</v>
      </c>
      <c r="D747" t="s">
        <v>19</v>
      </c>
      <c r="E747" s="1">
        <v>44205</v>
      </c>
      <c r="F747" s="1">
        <v>44302</v>
      </c>
      <c r="G747" s="2">
        <v>44302.520138888889</v>
      </c>
      <c r="H747" s="1">
        <v>44274</v>
      </c>
      <c r="I747" t="s">
        <v>117</v>
      </c>
      <c r="J747" t="s">
        <v>1226</v>
      </c>
      <c r="K747" t="s">
        <v>44</v>
      </c>
      <c r="L747" t="s">
        <v>23</v>
      </c>
      <c r="M747" t="s">
        <v>95</v>
      </c>
      <c r="N747" t="s">
        <v>25</v>
      </c>
      <c r="O747" t="s">
        <v>33</v>
      </c>
      <c r="P747" t="s">
        <v>225</v>
      </c>
      <c r="Q747" t="s">
        <v>28</v>
      </c>
      <c r="R747" t="s">
        <v>29</v>
      </c>
    </row>
    <row r="748" spans="1:18" x14ac:dyDescent="0.35">
      <c r="A748" t="s">
        <v>1</v>
      </c>
      <c r="B748" t="s">
        <v>1227</v>
      </c>
      <c r="C748">
        <f t="shared" si="11"/>
        <v>1</v>
      </c>
      <c r="D748" t="s">
        <v>19</v>
      </c>
      <c r="E748" s="1">
        <v>44136</v>
      </c>
      <c r="F748" s="1">
        <v>44302</v>
      </c>
      <c r="G748" s="2">
        <v>44302.52847222222</v>
      </c>
      <c r="H748" s="1">
        <v>44210</v>
      </c>
      <c r="I748" t="s">
        <v>79</v>
      </c>
      <c r="J748" t="s">
        <v>1228</v>
      </c>
      <c r="K748" t="s">
        <v>44</v>
      </c>
      <c r="L748" t="s">
        <v>23</v>
      </c>
      <c r="M748" t="s">
        <v>76</v>
      </c>
      <c r="N748" t="s">
        <v>59</v>
      </c>
      <c r="O748" t="s">
        <v>86</v>
      </c>
      <c r="P748" t="s">
        <v>381</v>
      </c>
      <c r="Q748" t="s">
        <v>28</v>
      </c>
      <c r="R748" t="s">
        <v>29</v>
      </c>
    </row>
    <row r="749" spans="1:18" x14ac:dyDescent="0.35">
      <c r="A749" t="s">
        <v>1</v>
      </c>
      <c r="B749" t="s">
        <v>1229</v>
      </c>
      <c r="C749">
        <f t="shared" si="11"/>
        <v>1</v>
      </c>
      <c r="D749" t="s">
        <v>19</v>
      </c>
      <c r="E749" s="1">
        <v>44052</v>
      </c>
      <c r="F749" s="1">
        <v>44302</v>
      </c>
      <c r="G749" s="2">
        <v>44302.559027777781</v>
      </c>
      <c r="H749" s="1">
        <v>44120</v>
      </c>
      <c r="I749" t="s">
        <v>442</v>
      </c>
      <c r="J749" t="s">
        <v>1230</v>
      </c>
      <c r="K749" t="s">
        <v>22</v>
      </c>
      <c r="L749" t="s">
        <v>23</v>
      </c>
      <c r="M749" t="s">
        <v>24</v>
      </c>
      <c r="N749" t="s">
        <v>25</v>
      </c>
      <c r="O749" t="s">
        <v>33</v>
      </c>
      <c r="P749" t="s">
        <v>27</v>
      </c>
      <c r="Q749" t="s">
        <v>39</v>
      </c>
      <c r="R749" t="s">
        <v>29</v>
      </c>
    </row>
    <row r="750" spans="1:18" x14ac:dyDescent="0.35">
      <c r="A750" t="s">
        <v>1</v>
      </c>
      <c r="B750" t="s">
        <v>1231</v>
      </c>
      <c r="C750">
        <f t="shared" si="11"/>
        <v>1</v>
      </c>
      <c r="D750" t="s">
        <v>19</v>
      </c>
      <c r="E750" s="1">
        <v>44181</v>
      </c>
      <c r="F750" s="1">
        <v>44301</v>
      </c>
      <c r="G750" s="2">
        <v>44302.572222222225</v>
      </c>
      <c r="H750" s="1">
        <v>44253</v>
      </c>
      <c r="I750" t="s">
        <v>79</v>
      </c>
      <c r="J750" t="s">
        <v>534</v>
      </c>
      <c r="K750" t="s">
        <v>22</v>
      </c>
      <c r="L750" t="s">
        <v>23</v>
      </c>
      <c r="M750" t="s">
        <v>76</v>
      </c>
      <c r="N750" t="s">
        <v>25</v>
      </c>
      <c r="O750" t="s">
        <v>26</v>
      </c>
      <c r="P750" t="s">
        <v>27</v>
      </c>
      <c r="Q750" t="s">
        <v>28</v>
      </c>
      <c r="R750" t="s">
        <v>29</v>
      </c>
    </row>
    <row r="751" spans="1:18" x14ac:dyDescent="0.35">
      <c r="A751" t="s">
        <v>1</v>
      </c>
      <c r="B751" t="s">
        <v>1232</v>
      </c>
      <c r="C751">
        <f t="shared" si="11"/>
        <v>1</v>
      </c>
      <c r="D751" t="s">
        <v>19</v>
      </c>
      <c r="E751" s="1">
        <v>44004</v>
      </c>
      <c r="F751" s="1">
        <v>44018</v>
      </c>
      <c r="G751" s="2">
        <v>44302.60833333333</v>
      </c>
      <c r="H751" s="1">
        <v>44074</v>
      </c>
      <c r="I751" t="s">
        <v>221</v>
      </c>
      <c r="J751" t="s">
        <v>1233</v>
      </c>
      <c r="K751" t="s">
        <v>22</v>
      </c>
      <c r="L751" t="s">
        <v>23</v>
      </c>
      <c r="M751" t="s">
        <v>76</v>
      </c>
      <c r="N751" t="s">
        <v>313</v>
      </c>
      <c r="O751" t="s">
        <v>33</v>
      </c>
      <c r="P751" t="s">
        <v>27</v>
      </c>
      <c r="Q751" t="s">
        <v>28</v>
      </c>
      <c r="R751" t="s">
        <v>29</v>
      </c>
    </row>
    <row r="752" spans="1:18" x14ac:dyDescent="0.35">
      <c r="A752" t="s">
        <v>1</v>
      </c>
      <c r="B752" t="s">
        <v>1234</v>
      </c>
      <c r="C752">
        <f t="shared" si="11"/>
        <v>1</v>
      </c>
      <c r="D752" t="s">
        <v>19</v>
      </c>
      <c r="E752" s="1">
        <v>43809</v>
      </c>
      <c r="F752" s="1">
        <v>44305</v>
      </c>
      <c r="G752" s="2">
        <v>44305.427777777775</v>
      </c>
      <c r="H752" s="1">
        <v>43879</v>
      </c>
      <c r="I752" t="s">
        <v>176</v>
      </c>
      <c r="J752" t="s">
        <v>1235</v>
      </c>
      <c r="K752" t="s">
        <v>44</v>
      </c>
      <c r="L752" t="s">
        <v>23</v>
      </c>
      <c r="M752" t="s">
        <v>38</v>
      </c>
      <c r="N752" t="s">
        <v>25</v>
      </c>
      <c r="O752" t="s">
        <v>51</v>
      </c>
      <c r="P752" t="s">
        <v>27</v>
      </c>
      <c r="Q752" t="s">
        <v>28</v>
      </c>
      <c r="R752" t="s">
        <v>29</v>
      </c>
    </row>
    <row r="753" spans="1:18" x14ac:dyDescent="0.35">
      <c r="A753" t="s">
        <v>1</v>
      </c>
      <c r="B753" t="s">
        <v>1236</v>
      </c>
      <c r="C753">
        <f t="shared" si="11"/>
        <v>1</v>
      </c>
      <c r="D753" t="s">
        <v>19</v>
      </c>
      <c r="E753" s="1">
        <v>44305</v>
      </c>
      <c r="F753" s="1">
        <v>44305</v>
      </c>
      <c r="G753" s="2">
        <v>44305.446527777778</v>
      </c>
      <c r="H753" s="1">
        <v>44375</v>
      </c>
      <c r="I753" t="s">
        <v>93</v>
      </c>
      <c r="J753" t="s">
        <v>135</v>
      </c>
      <c r="K753" t="s">
        <v>22</v>
      </c>
      <c r="L753" t="s">
        <v>23</v>
      </c>
      <c r="M753" t="s">
        <v>69</v>
      </c>
      <c r="N753" t="s">
        <v>313</v>
      </c>
      <c r="O753" t="s">
        <v>449</v>
      </c>
      <c r="P753" t="s">
        <v>27</v>
      </c>
      <c r="Q753" t="s">
        <v>28</v>
      </c>
      <c r="R753" t="s">
        <v>29</v>
      </c>
    </row>
    <row r="754" spans="1:18" x14ac:dyDescent="0.35">
      <c r="A754" t="s">
        <v>1</v>
      </c>
      <c r="B754" t="s">
        <v>1237</v>
      </c>
      <c r="C754">
        <f t="shared" si="11"/>
        <v>1</v>
      </c>
      <c r="D754" t="s">
        <v>19</v>
      </c>
      <c r="E754" s="1">
        <v>42311</v>
      </c>
      <c r="F754" s="1">
        <v>44305</v>
      </c>
      <c r="G754" s="2">
        <v>44305.473611111112</v>
      </c>
      <c r="H754" s="1">
        <v>42381</v>
      </c>
      <c r="I754" t="s">
        <v>148</v>
      </c>
      <c r="J754" t="s">
        <v>286</v>
      </c>
      <c r="K754" t="s">
        <v>22</v>
      </c>
      <c r="L754" t="s">
        <v>23</v>
      </c>
      <c r="M754" t="s">
        <v>24</v>
      </c>
      <c r="N754" t="s">
        <v>25</v>
      </c>
      <c r="O754" t="s">
        <v>51</v>
      </c>
      <c r="P754" t="s">
        <v>27</v>
      </c>
      <c r="Q754" t="s">
        <v>28</v>
      </c>
      <c r="R754" t="s">
        <v>29</v>
      </c>
    </row>
    <row r="755" spans="1:18" x14ac:dyDescent="0.35">
      <c r="A755" t="s">
        <v>1</v>
      </c>
      <c r="B755" t="s">
        <v>1238</v>
      </c>
      <c r="C755">
        <f t="shared" si="11"/>
        <v>1</v>
      </c>
      <c r="D755" t="s">
        <v>19</v>
      </c>
      <c r="E755" s="1">
        <v>44256</v>
      </c>
      <c r="F755" s="1">
        <v>44301</v>
      </c>
      <c r="G755" s="2">
        <v>44305.492361111108</v>
      </c>
      <c r="H755" s="1">
        <v>44326</v>
      </c>
      <c r="I755" t="s">
        <v>79</v>
      </c>
      <c r="J755" t="s">
        <v>297</v>
      </c>
      <c r="K755" t="s">
        <v>22</v>
      </c>
      <c r="L755" t="s">
        <v>23</v>
      </c>
      <c r="M755" t="s">
        <v>55</v>
      </c>
      <c r="N755" t="s">
        <v>25</v>
      </c>
      <c r="O755" t="s">
        <v>51</v>
      </c>
      <c r="P755" t="s">
        <v>27</v>
      </c>
      <c r="Q755" t="s">
        <v>28</v>
      </c>
      <c r="R755" t="s">
        <v>29</v>
      </c>
    </row>
    <row r="756" spans="1:18" x14ac:dyDescent="0.35">
      <c r="A756" t="s">
        <v>1</v>
      </c>
      <c r="B756" t="s">
        <v>1239</v>
      </c>
      <c r="C756">
        <f t="shared" si="11"/>
        <v>1</v>
      </c>
      <c r="D756" t="s">
        <v>19</v>
      </c>
      <c r="E756" s="1">
        <v>44272</v>
      </c>
      <c r="F756" s="1">
        <v>44305</v>
      </c>
      <c r="G756" s="2">
        <v>44305.504166666666</v>
      </c>
      <c r="H756" s="1">
        <v>44342</v>
      </c>
      <c r="I756" t="s">
        <v>79</v>
      </c>
      <c r="J756" t="s">
        <v>297</v>
      </c>
      <c r="K756" t="s">
        <v>22</v>
      </c>
      <c r="L756" t="s">
        <v>23</v>
      </c>
      <c r="M756" t="s">
        <v>55</v>
      </c>
      <c r="N756" t="s">
        <v>25</v>
      </c>
      <c r="O756" t="s">
        <v>96</v>
      </c>
      <c r="P756" t="s">
        <v>27</v>
      </c>
      <c r="Q756" t="s">
        <v>28</v>
      </c>
      <c r="R756" t="s">
        <v>29</v>
      </c>
    </row>
    <row r="757" spans="1:18" x14ac:dyDescent="0.35">
      <c r="A757" t="s">
        <v>1</v>
      </c>
      <c r="B757" t="s">
        <v>1240</v>
      </c>
      <c r="C757">
        <f t="shared" si="11"/>
        <v>1</v>
      </c>
      <c r="D757" t="s">
        <v>19</v>
      </c>
      <c r="E757" s="1">
        <v>44279</v>
      </c>
      <c r="F757" s="1">
        <v>44305</v>
      </c>
      <c r="G757" s="2">
        <v>44305.513194444444</v>
      </c>
      <c r="H757" s="1">
        <v>44349</v>
      </c>
      <c r="I757" t="s">
        <v>148</v>
      </c>
      <c r="J757" t="s">
        <v>286</v>
      </c>
      <c r="K757" t="s">
        <v>22</v>
      </c>
      <c r="L757" t="s">
        <v>23</v>
      </c>
      <c r="M757" t="s">
        <v>130</v>
      </c>
      <c r="N757" t="s">
        <v>25</v>
      </c>
      <c r="O757" t="s">
        <v>33</v>
      </c>
      <c r="P757" t="s">
        <v>27</v>
      </c>
      <c r="Q757" t="s">
        <v>28</v>
      </c>
      <c r="R757" t="s">
        <v>29</v>
      </c>
    </row>
    <row r="758" spans="1:18" x14ac:dyDescent="0.35">
      <c r="A758" t="s">
        <v>1</v>
      </c>
      <c r="B758" t="s">
        <v>1241</v>
      </c>
      <c r="C758">
        <f t="shared" si="11"/>
        <v>1</v>
      </c>
      <c r="D758" t="s">
        <v>19</v>
      </c>
      <c r="E758" s="1">
        <v>44197</v>
      </c>
      <c r="F758" s="1">
        <v>44305</v>
      </c>
      <c r="G758" s="2">
        <v>44305.539583333331</v>
      </c>
      <c r="H758" s="1">
        <v>44267</v>
      </c>
      <c r="I758" t="s">
        <v>148</v>
      </c>
      <c r="J758" t="s">
        <v>1242</v>
      </c>
      <c r="K758" t="s">
        <v>22</v>
      </c>
      <c r="L758" t="s">
        <v>23</v>
      </c>
      <c r="M758" t="s">
        <v>76</v>
      </c>
      <c r="N758" t="s">
        <v>25</v>
      </c>
      <c r="O758" t="s">
        <v>86</v>
      </c>
      <c r="P758" t="s">
        <v>27</v>
      </c>
      <c r="Q758" t="s">
        <v>28</v>
      </c>
      <c r="R758" t="s">
        <v>29</v>
      </c>
    </row>
    <row r="759" spans="1:18" x14ac:dyDescent="0.35">
      <c r="A759" t="s">
        <v>1</v>
      </c>
      <c r="B759" t="s">
        <v>1243</v>
      </c>
      <c r="C759">
        <f t="shared" si="11"/>
        <v>1</v>
      </c>
      <c r="D759" t="s">
        <v>19</v>
      </c>
      <c r="E759" s="1">
        <v>44144</v>
      </c>
      <c r="F759" s="1">
        <v>44305</v>
      </c>
      <c r="G759" s="2">
        <v>44305.584027777775</v>
      </c>
      <c r="H759" s="1">
        <v>44218</v>
      </c>
      <c r="I759" t="s">
        <v>143</v>
      </c>
      <c r="J759" t="s">
        <v>434</v>
      </c>
      <c r="K759" t="s">
        <v>22</v>
      </c>
      <c r="L759" t="s">
        <v>23</v>
      </c>
      <c r="M759" t="s">
        <v>58</v>
      </c>
      <c r="N759" t="s">
        <v>25</v>
      </c>
      <c r="O759" t="s">
        <v>51</v>
      </c>
      <c r="P759" t="s">
        <v>27</v>
      </c>
      <c r="Q759" t="s">
        <v>28</v>
      </c>
      <c r="R759" t="s">
        <v>29</v>
      </c>
    </row>
    <row r="760" spans="1:18" x14ac:dyDescent="0.35">
      <c r="A760" t="s">
        <v>1</v>
      </c>
      <c r="B760" t="s">
        <v>1244</v>
      </c>
      <c r="C760">
        <f t="shared" si="11"/>
        <v>1</v>
      </c>
      <c r="D760" t="s">
        <v>19</v>
      </c>
      <c r="E760" s="1">
        <v>44260</v>
      </c>
      <c r="F760" s="1">
        <v>44295</v>
      </c>
      <c r="G760" s="2">
        <v>44305.586805555555</v>
      </c>
      <c r="H760" s="1">
        <v>44330</v>
      </c>
      <c r="I760" t="s">
        <v>553</v>
      </c>
      <c r="J760" t="s">
        <v>554</v>
      </c>
      <c r="K760" t="s">
        <v>37</v>
      </c>
      <c r="L760" t="s">
        <v>23</v>
      </c>
      <c r="M760" t="s">
        <v>95</v>
      </c>
      <c r="N760" t="s">
        <v>25</v>
      </c>
      <c r="O760" t="s">
        <v>33</v>
      </c>
      <c r="P760" t="s">
        <v>27</v>
      </c>
      <c r="Q760" t="s">
        <v>39</v>
      </c>
      <c r="R760" t="s">
        <v>29</v>
      </c>
    </row>
    <row r="761" spans="1:18" x14ac:dyDescent="0.35">
      <c r="A761" t="s">
        <v>1</v>
      </c>
      <c r="B761" t="s">
        <v>1245</v>
      </c>
      <c r="C761">
        <f t="shared" si="11"/>
        <v>1</v>
      </c>
      <c r="D761" t="s">
        <v>19</v>
      </c>
      <c r="E761" s="1">
        <v>44305</v>
      </c>
      <c r="F761" s="1">
        <v>44305</v>
      </c>
      <c r="G761" s="2">
        <v>44305.686805555553</v>
      </c>
      <c r="H761" s="1">
        <v>44375</v>
      </c>
      <c r="I761" t="s">
        <v>49</v>
      </c>
      <c r="J761" t="s">
        <v>485</v>
      </c>
      <c r="K761" t="s">
        <v>22</v>
      </c>
      <c r="L761" t="s">
        <v>23</v>
      </c>
      <c r="M761" t="s">
        <v>58</v>
      </c>
      <c r="N761" t="s">
        <v>59</v>
      </c>
      <c r="O761" t="s">
        <v>56</v>
      </c>
      <c r="P761" t="s">
        <v>27</v>
      </c>
      <c r="Q761" t="s">
        <v>39</v>
      </c>
      <c r="R761" t="s">
        <v>29</v>
      </c>
    </row>
    <row r="762" spans="1:18" x14ac:dyDescent="0.35">
      <c r="A762" t="s">
        <v>1</v>
      </c>
      <c r="B762" t="s">
        <v>1246</v>
      </c>
      <c r="C762">
        <f t="shared" si="11"/>
        <v>1</v>
      </c>
      <c r="D762" t="s">
        <v>19</v>
      </c>
      <c r="E762" s="1">
        <v>44262</v>
      </c>
      <c r="F762" s="1">
        <v>44305</v>
      </c>
      <c r="G762" s="2">
        <v>44305.690972222219</v>
      </c>
      <c r="H762" s="1">
        <v>44330</v>
      </c>
      <c r="I762" t="s">
        <v>294</v>
      </c>
      <c r="J762" t="s">
        <v>601</v>
      </c>
      <c r="K762" t="s">
        <v>22</v>
      </c>
      <c r="L762" t="s">
        <v>23</v>
      </c>
      <c r="M762" t="s">
        <v>69</v>
      </c>
      <c r="N762" t="s">
        <v>25</v>
      </c>
      <c r="O762" t="s">
        <v>86</v>
      </c>
      <c r="P762" t="s">
        <v>27</v>
      </c>
      <c r="Q762" t="s">
        <v>28</v>
      </c>
      <c r="R762" t="s">
        <v>29</v>
      </c>
    </row>
    <row r="763" spans="1:18" x14ac:dyDescent="0.35">
      <c r="A763" t="s">
        <v>1</v>
      </c>
      <c r="B763" t="s">
        <v>1247</v>
      </c>
      <c r="C763">
        <f t="shared" si="11"/>
        <v>1</v>
      </c>
      <c r="D763" t="s">
        <v>41</v>
      </c>
      <c r="E763" s="1">
        <v>35339</v>
      </c>
      <c r="F763" s="1">
        <v>44301</v>
      </c>
      <c r="G763" s="2">
        <v>44305.70208333333</v>
      </c>
      <c r="H763" s="1">
        <v>35408</v>
      </c>
      <c r="I763" t="s">
        <v>110</v>
      </c>
      <c r="J763" t="s">
        <v>173</v>
      </c>
      <c r="K763" t="s">
        <v>22</v>
      </c>
      <c r="L763" t="s">
        <v>23</v>
      </c>
      <c r="M763" t="s">
        <v>63</v>
      </c>
      <c r="N763" t="s">
        <v>25</v>
      </c>
      <c r="O763" t="s">
        <v>1248</v>
      </c>
      <c r="P763" t="s">
        <v>27</v>
      </c>
      <c r="Q763" t="s">
        <v>41</v>
      </c>
      <c r="R763" t="s">
        <v>29</v>
      </c>
    </row>
    <row r="764" spans="1:18" x14ac:dyDescent="0.35">
      <c r="A764" t="s">
        <v>1</v>
      </c>
      <c r="B764" t="s">
        <v>1249</v>
      </c>
      <c r="C764">
        <f t="shared" si="11"/>
        <v>1</v>
      </c>
      <c r="D764" t="s">
        <v>19</v>
      </c>
      <c r="E764" s="1">
        <v>44242</v>
      </c>
      <c r="F764" s="1">
        <v>44306</v>
      </c>
      <c r="G764" s="2">
        <v>44306.393055555556</v>
      </c>
      <c r="H764" s="1">
        <v>44312</v>
      </c>
      <c r="I764" t="s">
        <v>148</v>
      </c>
      <c r="J764" t="s">
        <v>898</v>
      </c>
      <c r="K764" t="s">
        <v>22</v>
      </c>
      <c r="L764" t="s">
        <v>23</v>
      </c>
      <c r="M764" t="s">
        <v>38</v>
      </c>
      <c r="N764" t="s">
        <v>25</v>
      </c>
      <c r="O764" t="s">
        <v>56</v>
      </c>
      <c r="P764" t="s">
        <v>27</v>
      </c>
      <c r="Q764" t="s">
        <v>28</v>
      </c>
      <c r="R764" t="s">
        <v>29</v>
      </c>
    </row>
    <row r="765" spans="1:18" x14ac:dyDescent="0.35">
      <c r="A765" t="s">
        <v>1</v>
      </c>
      <c r="B765" t="s">
        <v>1250</v>
      </c>
      <c r="C765">
        <f t="shared" si="11"/>
        <v>1</v>
      </c>
      <c r="D765" t="s">
        <v>19</v>
      </c>
      <c r="E765" s="1">
        <v>40544</v>
      </c>
      <c r="F765" s="1">
        <v>44306</v>
      </c>
      <c r="G765" s="2">
        <v>44306.406944444447</v>
      </c>
      <c r="H765" s="1">
        <v>40613</v>
      </c>
      <c r="I765" t="s">
        <v>148</v>
      </c>
      <c r="J765" t="s">
        <v>466</v>
      </c>
      <c r="K765" t="s">
        <v>37</v>
      </c>
      <c r="L765" t="s">
        <v>23</v>
      </c>
      <c r="M765" t="s">
        <v>95</v>
      </c>
      <c r="N765" t="s">
        <v>25</v>
      </c>
      <c r="O765" t="s">
        <v>96</v>
      </c>
      <c r="P765" t="s">
        <v>27</v>
      </c>
      <c r="Q765" t="s">
        <v>28</v>
      </c>
      <c r="R765" t="s">
        <v>29</v>
      </c>
    </row>
    <row r="766" spans="1:18" x14ac:dyDescent="0.35">
      <c r="A766" t="s">
        <v>1</v>
      </c>
      <c r="B766" t="s">
        <v>1251</v>
      </c>
      <c r="C766">
        <f t="shared" si="11"/>
        <v>1</v>
      </c>
      <c r="D766" t="s">
        <v>19</v>
      </c>
      <c r="E766" s="1">
        <v>44305</v>
      </c>
      <c r="F766" s="1">
        <v>44306</v>
      </c>
      <c r="G766" s="2">
        <v>44306.431944444441</v>
      </c>
      <c r="H766" s="1">
        <v>44375</v>
      </c>
      <c r="I766" t="s">
        <v>88</v>
      </c>
      <c r="J766" t="s">
        <v>89</v>
      </c>
      <c r="K766" t="s">
        <v>22</v>
      </c>
      <c r="L766" t="s">
        <v>23</v>
      </c>
      <c r="M766" t="s">
        <v>872</v>
      </c>
      <c r="N766" t="s">
        <v>70</v>
      </c>
      <c r="O766" t="s">
        <v>124</v>
      </c>
      <c r="P766" t="s">
        <v>27</v>
      </c>
      <c r="Q766" t="s">
        <v>39</v>
      </c>
      <c r="R766" t="s">
        <v>29</v>
      </c>
    </row>
    <row r="767" spans="1:18" x14ac:dyDescent="0.35">
      <c r="A767" t="s">
        <v>1</v>
      </c>
      <c r="B767" t="s">
        <v>1252</v>
      </c>
      <c r="C767">
        <f t="shared" si="11"/>
        <v>1</v>
      </c>
      <c r="D767" t="s">
        <v>19</v>
      </c>
      <c r="E767" s="1">
        <v>42042</v>
      </c>
      <c r="F767" s="1">
        <v>44306</v>
      </c>
      <c r="G767" s="2">
        <v>44306.45208333333</v>
      </c>
      <c r="H767" s="1">
        <v>42111</v>
      </c>
      <c r="I767" t="s">
        <v>148</v>
      </c>
      <c r="J767" t="s">
        <v>1253</v>
      </c>
      <c r="K767" t="s">
        <v>37</v>
      </c>
      <c r="L767" t="s">
        <v>23</v>
      </c>
      <c r="M767" t="s">
        <v>69</v>
      </c>
      <c r="N767" t="s">
        <v>25</v>
      </c>
      <c r="O767" t="s">
        <v>56</v>
      </c>
      <c r="P767" t="s">
        <v>27</v>
      </c>
      <c r="Q767" t="s">
        <v>28</v>
      </c>
      <c r="R767" t="s">
        <v>29</v>
      </c>
    </row>
    <row r="768" spans="1:18" x14ac:dyDescent="0.35">
      <c r="A768" t="s">
        <v>1</v>
      </c>
      <c r="B768" t="s">
        <v>1254</v>
      </c>
      <c r="C768">
        <f t="shared" si="11"/>
        <v>1</v>
      </c>
      <c r="D768" t="s">
        <v>19</v>
      </c>
      <c r="E768" s="1">
        <v>43937</v>
      </c>
      <c r="F768" s="1">
        <v>44306</v>
      </c>
      <c r="G768" s="2">
        <v>44306.490972222222</v>
      </c>
      <c r="H768" s="1">
        <v>44007</v>
      </c>
      <c r="I768" t="s">
        <v>239</v>
      </c>
      <c r="J768" t="s">
        <v>1255</v>
      </c>
      <c r="K768" t="s">
        <v>37</v>
      </c>
      <c r="L768" t="s">
        <v>23</v>
      </c>
      <c r="M768" t="s">
        <v>55</v>
      </c>
      <c r="N768" t="s">
        <v>25</v>
      </c>
      <c r="O768" t="s">
        <v>86</v>
      </c>
      <c r="P768" t="s">
        <v>27</v>
      </c>
      <c r="Q768" t="s">
        <v>28</v>
      </c>
      <c r="R768" t="s">
        <v>29</v>
      </c>
    </row>
    <row r="769" spans="1:18" x14ac:dyDescent="0.35">
      <c r="A769" t="s">
        <v>1</v>
      </c>
      <c r="B769" t="s">
        <v>1256</v>
      </c>
      <c r="C769">
        <f t="shared" si="11"/>
        <v>1</v>
      </c>
      <c r="D769" t="s">
        <v>19</v>
      </c>
      <c r="E769" s="1">
        <v>44149</v>
      </c>
      <c r="F769" s="1">
        <v>44306</v>
      </c>
      <c r="G769" s="2">
        <v>44306.518750000003</v>
      </c>
      <c r="H769" s="1">
        <v>44224</v>
      </c>
      <c r="I769" t="s">
        <v>117</v>
      </c>
      <c r="J769" t="s">
        <v>503</v>
      </c>
      <c r="K769" t="s">
        <v>44</v>
      </c>
      <c r="L769" t="s">
        <v>23</v>
      </c>
      <c r="M769" t="s">
        <v>55</v>
      </c>
      <c r="N769" t="s">
        <v>25</v>
      </c>
      <c r="O769" t="s">
        <v>33</v>
      </c>
      <c r="P769" t="s">
        <v>225</v>
      </c>
      <c r="Q769" t="s">
        <v>28</v>
      </c>
      <c r="R769" t="s">
        <v>29</v>
      </c>
    </row>
    <row r="770" spans="1:18" x14ac:dyDescent="0.35">
      <c r="A770" t="s">
        <v>1</v>
      </c>
      <c r="B770" t="s">
        <v>1257</v>
      </c>
      <c r="C770">
        <f t="shared" si="11"/>
        <v>1</v>
      </c>
      <c r="D770" t="s">
        <v>19</v>
      </c>
      <c r="E770" s="1">
        <v>44121</v>
      </c>
      <c r="F770" s="1">
        <v>44305</v>
      </c>
      <c r="G770" s="2">
        <v>44306.538888888892</v>
      </c>
      <c r="H770" s="1">
        <v>44194</v>
      </c>
      <c r="I770" t="s">
        <v>117</v>
      </c>
      <c r="J770" t="s">
        <v>404</v>
      </c>
      <c r="K770" t="s">
        <v>44</v>
      </c>
      <c r="L770" t="s">
        <v>23</v>
      </c>
      <c r="M770" t="s">
        <v>38</v>
      </c>
      <c r="N770" t="s">
        <v>25</v>
      </c>
      <c r="O770" t="s">
        <v>86</v>
      </c>
      <c r="P770" t="s">
        <v>27</v>
      </c>
      <c r="Q770" t="s">
        <v>28</v>
      </c>
      <c r="R770" t="s">
        <v>29</v>
      </c>
    </row>
    <row r="771" spans="1:18" x14ac:dyDescent="0.35">
      <c r="A771" t="s">
        <v>1</v>
      </c>
      <c r="B771" t="s">
        <v>1258</v>
      </c>
      <c r="C771">
        <f t="shared" ref="C771:C834" si="12">IF(B771=B770,0,1)</f>
        <v>1</v>
      </c>
      <c r="D771" t="s">
        <v>41</v>
      </c>
      <c r="E771" s="1">
        <v>43732</v>
      </c>
      <c r="F771" s="1">
        <v>44306</v>
      </c>
      <c r="G771" s="2">
        <v>44306.553472222222</v>
      </c>
      <c r="H771" s="1">
        <v>43801</v>
      </c>
      <c r="I771" t="s">
        <v>148</v>
      </c>
      <c r="J771" t="s">
        <v>732</v>
      </c>
      <c r="K771" t="s">
        <v>37</v>
      </c>
      <c r="L771" t="s">
        <v>23</v>
      </c>
      <c r="M771" t="s">
        <v>46</v>
      </c>
      <c r="N771" t="s">
        <v>25</v>
      </c>
      <c r="O771" t="s">
        <v>56</v>
      </c>
      <c r="P771" t="s">
        <v>27</v>
      </c>
      <c r="Q771" t="s">
        <v>41</v>
      </c>
      <c r="R771" t="s">
        <v>140</v>
      </c>
    </row>
    <row r="772" spans="1:18" x14ac:dyDescent="0.35">
      <c r="A772" t="s">
        <v>1</v>
      </c>
      <c r="B772" t="s">
        <v>1259</v>
      </c>
      <c r="C772">
        <f t="shared" si="12"/>
        <v>1</v>
      </c>
      <c r="D772" t="s">
        <v>41</v>
      </c>
      <c r="E772" s="1">
        <v>43948</v>
      </c>
      <c r="F772" s="1">
        <v>44306</v>
      </c>
      <c r="G772" s="2">
        <v>44306.55972222222</v>
      </c>
      <c r="H772" s="1">
        <v>44018</v>
      </c>
      <c r="I772" t="s">
        <v>148</v>
      </c>
      <c r="J772" t="s">
        <v>271</v>
      </c>
      <c r="K772" t="s">
        <v>44</v>
      </c>
      <c r="L772" t="s">
        <v>23</v>
      </c>
      <c r="M772" t="s">
        <v>46</v>
      </c>
      <c r="N772" t="s">
        <v>25</v>
      </c>
      <c r="O772" t="s">
        <v>33</v>
      </c>
      <c r="P772" t="s">
        <v>27</v>
      </c>
      <c r="Q772" t="s">
        <v>41</v>
      </c>
      <c r="R772" t="s">
        <v>140</v>
      </c>
    </row>
    <row r="773" spans="1:18" x14ac:dyDescent="0.35">
      <c r="A773" t="s">
        <v>1</v>
      </c>
      <c r="B773" t="s">
        <v>1260</v>
      </c>
      <c r="C773">
        <f t="shared" si="12"/>
        <v>1</v>
      </c>
      <c r="D773" t="s">
        <v>41</v>
      </c>
      <c r="E773" s="1">
        <v>43868</v>
      </c>
      <c r="F773" s="1">
        <v>44306</v>
      </c>
      <c r="G773" s="2">
        <v>44306.564583333333</v>
      </c>
      <c r="H773" s="1">
        <v>43938</v>
      </c>
      <c r="I773" t="s">
        <v>176</v>
      </c>
      <c r="J773" t="s">
        <v>391</v>
      </c>
      <c r="K773" t="s">
        <v>37</v>
      </c>
      <c r="L773" t="s">
        <v>23</v>
      </c>
      <c r="M773" t="s">
        <v>46</v>
      </c>
      <c r="N773" t="s">
        <v>25</v>
      </c>
      <c r="O773" t="s">
        <v>269</v>
      </c>
      <c r="P773" t="s">
        <v>27</v>
      </c>
      <c r="Q773" t="s">
        <v>41</v>
      </c>
      <c r="R773" t="s">
        <v>140</v>
      </c>
    </row>
    <row r="774" spans="1:18" x14ac:dyDescent="0.35">
      <c r="A774" t="s">
        <v>1</v>
      </c>
      <c r="B774" t="s">
        <v>1261</v>
      </c>
      <c r="C774">
        <f t="shared" si="12"/>
        <v>1</v>
      </c>
      <c r="D774" t="s">
        <v>19</v>
      </c>
      <c r="E774" s="1">
        <v>44153</v>
      </c>
      <c r="F774" s="1">
        <v>44306</v>
      </c>
      <c r="G774" s="2">
        <v>44306.6</v>
      </c>
      <c r="H774" s="1">
        <v>44225</v>
      </c>
      <c r="I774" t="s">
        <v>67</v>
      </c>
      <c r="J774" t="s">
        <v>419</v>
      </c>
      <c r="K774" t="s">
        <v>22</v>
      </c>
      <c r="L774" t="s">
        <v>23</v>
      </c>
      <c r="M774" t="s">
        <v>69</v>
      </c>
      <c r="N774" t="s">
        <v>313</v>
      </c>
      <c r="O774" t="s">
        <v>124</v>
      </c>
      <c r="P774" t="s">
        <v>27</v>
      </c>
      <c r="Q774" t="s">
        <v>39</v>
      </c>
      <c r="R774" t="s">
        <v>29</v>
      </c>
    </row>
    <row r="775" spans="1:18" x14ac:dyDescent="0.35">
      <c r="A775" t="s">
        <v>1</v>
      </c>
      <c r="B775" t="s">
        <v>1262</v>
      </c>
      <c r="C775">
        <f t="shared" si="12"/>
        <v>1</v>
      </c>
      <c r="D775" t="s">
        <v>19</v>
      </c>
      <c r="E775" s="1">
        <v>44281</v>
      </c>
      <c r="F775" s="1">
        <v>44306</v>
      </c>
      <c r="G775" s="2">
        <v>44306.654861111114</v>
      </c>
      <c r="H775" s="1">
        <v>44351</v>
      </c>
      <c r="I775" t="s">
        <v>192</v>
      </c>
      <c r="J775" t="s">
        <v>1049</v>
      </c>
      <c r="K775" t="s">
        <v>22</v>
      </c>
      <c r="L775" t="s">
        <v>23</v>
      </c>
      <c r="M775" t="s">
        <v>24</v>
      </c>
      <c r="N775" t="s">
        <v>70</v>
      </c>
      <c r="O775" t="s">
        <v>56</v>
      </c>
      <c r="P775" t="s">
        <v>27</v>
      </c>
      <c r="Q775" t="s">
        <v>28</v>
      </c>
      <c r="R775" t="s">
        <v>29</v>
      </c>
    </row>
    <row r="776" spans="1:18" x14ac:dyDescent="0.35">
      <c r="A776" t="s">
        <v>1</v>
      </c>
      <c r="B776" t="s">
        <v>1263</v>
      </c>
      <c r="C776">
        <f t="shared" si="12"/>
        <v>1</v>
      </c>
      <c r="D776" t="s">
        <v>19</v>
      </c>
      <c r="E776" s="1">
        <v>44196</v>
      </c>
      <c r="F776" s="1">
        <v>44306</v>
      </c>
      <c r="G776" s="2">
        <v>44307.472222222219</v>
      </c>
      <c r="H776" s="1">
        <v>44267</v>
      </c>
      <c r="I776" t="s">
        <v>176</v>
      </c>
      <c r="J776" t="s">
        <v>1264</v>
      </c>
      <c r="K776" t="s">
        <v>22</v>
      </c>
      <c r="L776" t="s">
        <v>23</v>
      </c>
      <c r="M776" t="s">
        <v>38</v>
      </c>
      <c r="N776" t="s">
        <v>25</v>
      </c>
      <c r="O776" t="s">
        <v>56</v>
      </c>
      <c r="P776" t="s">
        <v>27</v>
      </c>
      <c r="Q776" t="s">
        <v>39</v>
      </c>
      <c r="R776" t="s">
        <v>29</v>
      </c>
    </row>
    <row r="777" spans="1:18" x14ac:dyDescent="0.35">
      <c r="A777" t="s">
        <v>1</v>
      </c>
      <c r="B777" t="s">
        <v>1265</v>
      </c>
      <c r="C777">
        <f t="shared" si="12"/>
        <v>1</v>
      </c>
      <c r="D777" t="s">
        <v>19</v>
      </c>
      <c r="E777" s="1">
        <v>44197</v>
      </c>
      <c r="F777" s="1">
        <v>44306</v>
      </c>
      <c r="G777" s="2">
        <v>44307.559027777781</v>
      </c>
      <c r="H777" s="1">
        <v>44267</v>
      </c>
      <c r="I777" t="s">
        <v>294</v>
      </c>
      <c r="J777" t="s">
        <v>590</v>
      </c>
      <c r="K777" t="s">
        <v>37</v>
      </c>
      <c r="L777" t="s">
        <v>23</v>
      </c>
      <c r="M777" t="s">
        <v>69</v>
      </c>
      <c r="N777" t="s">
        <v>25</v>
      </c>
      <c r="O777" t="s">
        <v>124</v>
      </c>
      <c r="P777" t="s">
        <v>27</v>
      </c>
      <c r="Q777" t="s">
        <v>28</v>
      </c>
      <c r="R777" t="s">
        <v>29</v>
      </c>
    </row>
    <row r="778" spans="1:18" x14ac:dyDescent="0.35">
      <c r="A778" t="s">
        <v>1</v>
      </c>
      <c r="B778" t="s">
        <v>1266</v>
      </c>
      <c r="C778">
        <f t="shared" si="12"/>
        <v>1</v>
      </c>
      <c r="D778" t="s">
        <v>19</v>
      </c>
      <c r="E778" s="1">
        <v>44108</v>
      </c>
      <c r="F778" s="1">
        <v>44307</v>
      </c>
      <c r="G778" s="2">
        <v>44307.613888888889</v>
      </c>
      <c r="H778" s="1">
        <v>44179</v>
      </c>
      <c r="I778" t="s">
        <v>143</v>
      </c>
      <c r="J778" t="s">
        <v>434</v>
      </c>
      <c r="K778" t="s">
        <v>22</v>
      </c>
      <c r="L778" t="s">
        <v>23</v>
      </c>
      <c r="M778" t="s">
        <v>24</v>
      </c>
      <c r="N778" t="s">
        <v>25</v>
      </c>
      <c r="O778" t="s">
        <v>51</v>
      </c>
      <c r="P778" t="s">
        <v>27</v>
      </c>
      <c r="Q778" t="s">
        <v>28</v>
      </c>
      <c r="R778" t="s">
        <v>29</v>
      </c>
    </row>
    <row r="779" spans="1:18" x14ac:dyDescent="0.35">
      <c r="A779" t="s">
        <v>1</v>
      </c>
      <c r="B779" t="s">
        <v>1267</v>
      </c>
      <c r="C779">
        <f t="shared" si="12"/>
        <v>1</v>
      </c>
      <c r="D779" t="s">
        <v>19</v>
      </c>
      <c r="E779" s="1">
        <v>44242</v>
      </c>
      <c r="F779" s="1">
        <v>44307</v>
      </c>
      <c r="G779" s="2">
        <v>44307.616666666669</v>
      </c>
      <c r="H779" s="1">
        <v>44312</v>
      </c>
      <c r="I779" t="s">
        <v>397</v>
      </c>
      <c r="J779" t="s">
        <v>1014</v>
      </c>
      <c r="K779" t="s">
        <v>22</v>
      </c>
      <c r="L779" t="s">
        <v>23</v>
      </c>
      <c r="M779" t="s">
        <v>63</v>
      </c>
      <c r="N779" t="s">
        <v>25</v>
      </c>
      <c r="O779" t="s">
        <v>86</v>
      </c>
      <c r="P779" t="s">
        <v>27</v>
      </c>
      <c r="Q779" t="s">
        <v>28</v>
      </c>
      <c r="R779" t="s">
        <v>29</v>
      </c>
    </row>
    <row r="780" spans="1:18" x14ac:dyDescent="0.35">
      <c r="A780" t="s">
        <v>1</v>
      </c>
      <c r="B780" t="s">
        <v>1268</v>
      </c>
      <c r="C780">
        <f t="shared" si="12"/>
        <v>1</v>
      </c>
      <c r="D780" t="s">
        <v>19</v>
      </c>
      <c r="E780" s="1">
        <v>44214</v>
      </c>
      <c r="F780" s="1">
        <v>44307</v>
      </c>
      <c r="G780" s="2">
        <v>44307.631249999999</v>
      </c>
      <c r="H780" s="1">
        <v>44284</v>
      </c>
      <c r="I780" t="s">
        <v>143</v>
      </c>
      <c r="J780" t="s">
        <v>1269</v>
      </c>
      <c r="K780" t="s">
        <v>22</v>
      </c>
      <c r="L780" t="s">
        <v>23</v>
      </c>
      <c r="M780" t="s">
        <v>24</v>
      </c>
      <c r="N780" t="s">
        <v>59</v>
      </c>
      <c r="O780" t="s">
        <v>86</v>
      </c>
      <c r="P780" t="s">
        <v>27</v>
      </c>
      <c r="Q780" t="s">
        <v>39</v>
      </c>
      <c r="R780" t="s">
        <v>29</v>
      </c>
    </row>
    <row r="781" spans="1:18" x14ac:dyDescent="0.35">
      <c r="A781" t="s">
        <v>1</v>
      </c>
      <c r="B781" t="s">
        <v>1270</v>
      </c>
      <c r="C781">
        <f t="shared" si="12"/>
        <v>1</v>
      </c>
      <c r="D781" t="s">
        <v>19</v>
      </c>
      <c r="E781" s="1">
        <v>43053</v>
      </c>
      <c r="F781" s="1">
        <v>44305</v>
      </c>
      <c r="G781" s="2">
        <v>44307.664583333331</v>
      </c>
      <c r="H781" s="1">
        <v>43131</v>
      </c>
      <c r="I781" t="s">
        <v>67</v>
      </c>
      <c r="J781" t="s">
        <v>1271</v>
      </c>
      <c r="K781" t="s">
        <v>37</v>
      </c>
      <c r="L781" t="s">
        <v>23</v>
      </c>
      <c r="M781" t="s">
        <v>95</v>
      </c>
      <c r="N781" t="s">
        <v>25</v>
      </c>
      <c r="O781" t="s">
        <v>96</v>
      </c>
      <c r="P781" t="s">
        <v>27</v>
      </c>
      <c r="Q781" t="s">
        <v>28</v>
      </c>
      <c r="R781" t="s">
        <v>29</v>
      </c>
    </row>
    <row r="782" spans="1:18" x14ac:dyDescent="0.35">
      <c r="A782" t="s">
        <v>1</v>
      </c>
      <c r="B782" t="s">
        <v>1272</v>
      </c>
      <c r="C782">
        <f t="shared" si="12"/>
        <v>1</v>
      </c>
      <c r="D782" t="s">
        <v>19</v>
      </c>
      <c r="E782" s="1">
        <v>44286</v>
      </c>
      <c r="F782" s="1">
        <v>44307</v>
      </c>
      <c r="G782" s="2">
        <v>44307.666666666664</v>
      </c>
      <c r="H782" s="1">
        <v>44356</v>
      </c>
      <c r="I782" t="s">
        <v>318</v>
      </c>
      <c r="J782" t="s">
        <v>1273</v>
      </c>
      <c r="K782" t="s">
        <v>22</v>
      </c>
      <c r="L782" t="s">
        <v>23</v>
      </c>
      <c r="M782" t="s">
        <v>163</v>
      </c>
      <c r="N782" t="s">
        <v>25</v>
      </c>
      <c r="O782" t="s">
        <v>56</v>
      </c>
      <c r="P782" t="s">
        <v>27</v>
      </c>
      <c r="Q782" t="s">
        <v>39</v>
      </c>
      <c r="R782" t="s">
        <v>29</v>
      </c>
    </row>
    <row r="783" spans="1:18" x14ac:dyDescent="0.35">
      <c r="A783" t="s">
        <v>1</v>
      </c>
      <c r="B783" t="s">
        <v>1274</v>
      </c>
      <c r="C783">
        <f t="shared" si="12"/>
        <v>1</v>
      </c>
      <c r="D783" t="s">
        <v>19</v>
      </c>
      <c r="E783" s="1">
        <v>44295</v>
      </c>
      <c r="F783" s="1">
        <v>44305</v>
      </c>
      <c r="G783" s="2">
        <v>44308.379861111112</v>
      </c>
      <c r="H783" s="1">
        <v>44365</v>
      </c>
      <c r="I783" t="s">
        <v>35</v>
      </c>
      <c r="J783" t="s">
        <v>988</v>
      </c>
      <c r="K783" t="s">
        <v>22</v>
      </c>
      <c r="L783" t="s">
        <v>23</v>
      </c>
      <c r="M783" t="s">
        <v>45</v>
      </c>
      <c r="N783" t="s">
        <v>25</v>
      </c>
      <c r="O783" t="s">
        <v>33</v>
      </c>
      <c r="P783" t="s">
        <v>27</v>
      </c>
      <c r="Q783" t="s">
        <v>28</v>
      </c>
      <c r="R783" t="s">
        <v>29</v>
      </c>
    </row>
    <row r="784" spans="1:18" x14ac:dyDescent="0.35">
      <c r="A784" t="s">
        <v>1</v>
      </c>
      <c r="B784" t="s">
        <v>1275</v>
      </c>
      <c r="C784">
        <f t="shared" si="12"/>
        <v>1</v>
      </c>
      <c r="D784" t="s">
        <v>19</v>
      </c>
      <c r="E784" s="1">
        <v>44269</v>
      </c>
      <c r="F784" s="1">
        <v>44298</v>
      </c>
      <c r="G784" s="2">
        <v>44308.40902777778</v>
      </c>
      <c r="H784" s="1">
        <v>44337</v>
      </c>
      <c r="I784" t="s">
        <v>202</v>
      </c>
      <c r="J784" t="s">
        <v>208</v>
      </c>
      <c r="K784" t="s">
        <v>22</v>
      </c>
      <c r="L784" t="s">
        <v>23</v>
      </c>
      <c r="M784" t="s">
        <v>69</v>
      </c>
      <c r="N784" t="s">
        <v>70</v>
      </c>
      <c r="O784" t="s">
        <v>96</v>
      </c>
      <c r="P784" t="s">
        <v>27</v>
      </c>
      <c r="Q784" t="s">
        <v>39</v>
      </c>
      <c r="R784" t="s">
        <v>29</v>
      </c>
    </row>
    <row r="785" spans="1:18" x14ac:dyDescent="0.35">
      <c r="A785" t="s">
        <v>1</v>
      </c>
      <c r="B785" t="s">
        <v>1276</v>
      </c>
      <c r="C785">
        <f t="shared" si="12"/>
        <v>1</v>
      </c>
      <c r="D785" t="s">
        <v>19</v>
      </c>
      <c r="E785" s="1">
        <v>44244</v>
      </c>
      <c r="F785" s="1">
        <v>44300</v>
      </c>
      <c r="G785" s="2">
        <v>44308.439583333333</v>
      </c>
      <c r="H785" s="1">
        <v>44314</v>
      </c>
      <c r="I785" t="s">
        <v>202</v>
      </c>
      <c r="J785" t="s">
        <v>1277</v>
      </c>
      <c r="K785" t="s">
        <v>22</v>
      </c>
      <c r="L785" t="s">
        <v>23</v>
      </c>
      <c r="M785" t="s">
        <v>24</v>
      </c>
      <c r="N785" t="s">
        <v>25</v>
      </c>
      <c r="O785" t="s">
        <v>96</v>
      </c>
      <c r="P785" t="s">
        <v>27</v>
      </c>
      <c r="Q785" t="s">
        <v>28</v>
      </c>
      <c r="R785" t="s">
        <v>29</v>
      </c>
    </row>
    <row r="786" spans="1:18" x14ac:dyDescent="0.35">
      <c r="A786" t="s">
        <v>1</v>
      </c>
      <c r="B786" t="s">
        <v>1278</v>
      </c>
      <c r="C786">
        <f t="shared" si="12"/>
        <v>1</v>
      </c>
      <c r="D786" t="s">
        <v>19</v>
      </c>
      <c r="E786" s="1">
        <v>44294</v>
      </c>
      <c r="F786" s="1">
        <v>44301</v>
      </c>
      <c r="G786" s="2">
        <v>44308.456250000003</v>
      </c>
      <c r="H786" s="1">
        <v>44364</v>
      </c>
      <c r="I786" t="s">
        <v>202</v>
      </c>
      <c r="J786" t="s">
        <v>539</v>
      </c>
      <c r="K786" t="s">
        <v>22</v>
      </c>
      <c r="L786" t="s">
        <v>23</v>
      </c>
      <c r="M786" t="s">
        <v>24</v>
      </c>
      <c r="N786" t="s">
        <v>25</v>
      </c>
      <c r="O786" t="s">
        <v>96</v>
      </c>
      <c r="P786" t="s">
        <v>27</v>
      </c>
      <c r="Q786" t="s">
        <v>39</v>
      </c>
      <c r="R786" t="s">
        <v>29</v>
      </c>
    </row>
    <row r="787" spans="1:18" x14ac:dyDescent="0.35">
      <c r="A787" t="s">
        <v>1</v>
      </c>
      <c r="B787" t="s">
        <v>1279</v>
      </c>
      <c r="C787">
        <f t="shared" si="12"/>
        <v>1</v>
      </c>
      <c r="D787" t="s">
        <v>19</v>
      </c>
      <c r="E787" s="1">
        <v>44246</v>
      </c>
      <c r="F787" s="1">
        <v>44302</v>
      </c>
      <c r="G787" s="2">
        <v>44308.46597222222</v>
      </c>
      <c r="H787" s="1">
        <v>44316</v>
      </c>
      <c r="I787" t="s">
        <v>202</v>
      </c>
      <c r="J787" t="s">
        <v>203</v>
      </c>
      <c r="K787" t="s">
        <v>22</v>
      </c>
      <c r="L787" t="s">
        <v>23</v>
      </c>
      <c r="M787" t="s">
        <v>63</v>
      </c>
      <c r="N787" t="s">
        <v>313</v>
      </c>
      <c r="O787" t="s">
        <v>96</v>
      </c>
      <c r="P787" t="s">
        <v>27</v>
      </c>
      <c r="Q787" t="s">
        <v>28</v>
      </c>
      <c r="R787" t="s">
        <v>29</v>
      </c>
    </row>
    <row r="788" spans="1:18" x14ac:dyDescent="0.35">
      <c r="A788" t="s">
        <v>1</v>
      </c>
      <c r="B788" t="s">
        <v>1280</v>
      </c>
      <c r="C788">
        <f t="shared" si="12"/>
        <v>1</v>
      </c>
      <c r="D788" t="s">
        <v>19</v>
      </c>
      <c r="E788" s="1">
        <v>44305</v>
      </c>
      <c r="F788" s="1">
        <v>44305</v>
      </c>
      <c r="G788" s="2">
        <v>44308.490277777775</v>
      </c>
      <c r="H788" s="1">
        <v>44375</v>
      </c>
      <c r="I788" t="s">
        <v>88</v>
      </c>
      <c r="J788" t="s">
        <v>583</v>
      </c>
      <c r="K788" t="s">
        <v>22</v>
      </c>
      <c r="L788" t="s">
        <v>23</v>
      </c>
      <c r="M788" t="s">
        <v>63</v>
      </c>
      <c r="N788" t="s">
        <v>25</v>
      </c>
      <c r="O788" t="s">
        <v>1248</v>
      </c>
      <c r="P788" t="s">
        <v>27</v>
      </c>
      <c r="Q788" t="s">
        <v>28</v>
      </c>
      <c r="R788" t="s">
        <v>29</v>
      </c>
    </row>
    <row r="789" spans="1:18" x14ac:dyDescent="0.35">
      <c r="A789" t="s">
        <v>1</v>
      </c>
      <c r="B789" t="s">
        <v>1281</v>
      </c>
      <c r="C789">
        <f t="shared" si="12"/>
        <v>1</v>
      </c>
      <c r="D789" t="s">
        <v>19</v>
      </c>
      <c r="E789" s="1">
        <v>44124</v>
      </c>
      <c r="F789" s="1">
        <v>44307</v>
      </c>
      <c r="G789" s="2">
        <v>44308.497916666667</v>
      </c>
      <c r="H789" s="1">
        <v>44199</v>
      </c>
      <c r="I789" t="s">
        <v>117</v>
      </c>
      <c r="J789" t="s">
        <v>940</v>
      </c>
      <c r="K789" t="s">
        <v>22</v>
      </c>
      <c r="L789" t="s">
        <v>23</v>
      </c>
      <c r="M789" t="s">
        <v>362</v>
      </c>
      <c r="N789" t="s">
        <v>25</v>
      </c>
      <c r="O789" t="s">
        <v>56</v>
      </c>
      <c r="P789" t="s">
        <v>27</v>
      </c>
      <c r="Q789" t="s">
        <v>28</v>
      </c>
      <c r="R789" t="s">
        <v>29</v>
      </c>
    </row>
    <row r="790" spans="1:18" x14ac:dyDescent="0.35">
      <c r="A790" t="s">
        <v>1</v>
      </c>
      <c r="B790" t="s">
        <v>1282</v>
      </c>
      <c r="C790">
        <f t="shared" si="12"/>
        <v>1</v>
      </c>
      <c r="D790" t="s">
        <v>19</v>
      </c>
      <c r="E790" s="1">
        <v>44307</v>
      </c>
      <c r="F790" s="1">
        <v>44307</v>
      </c>
      <c r="G790" s="2">
        <v>44308.572222222225</v>
      </c>
      <c r="H790" s="1">
        <v>44377</v>
      </c>
      <c r="I790" t="s">
        <v>88</v>
      </c>
      <c r="J790" t="s">
        <v>436</v>
      </c>
      <c r="K790" t="s">
        <v>22</v>
      </c>
      <c r="L790" t="s">
        <v>23</v>
      </c>
      <c r="M790" t="s">
        <v>872</v>
      </c>
      <c r="N790" t="s">
        <v>25</v>
      </c>
      <c r="O790" t="s">
        <v>56</v>
      </c>
      <c r="P790" t="s">
        <v>27</v>
      </c>
      <c r="Q790" t="s">
        <v>39</v>
      </c>
      <c r="R790" t="s">
        <v>29</v>
      </c>
    </row>
    <row r="791" spans="1:18" x14ac:dyDescent="0.35">
      <c r="A791" t="s">
        <v>1</v>
      </c>
      <c r="B791" t="s">
        <v>1283</v>
      </c>
      <c r="C791">
        <f t="shared" si="12"/>
        <v>1</v>
      </c>
      <c r="D791" t="s">
        <v>19</v>
      </c>
      <c r="E791" s="1">
        <v>44307</v>
      </c>
      <c r="F791" s="1">
        <v>44307</v>
      </c>
      <c r="G791" s="2">
        <v>44308.599305555559</v>
      </c>
      <c r="H791" s="1">
        <v>44377</v>
      </c>
      <c r="I791" t="s">
        <v>88</v>
      </c>
      <c r="J791" t="s">
        <v>89</v>
      </c>
      <c r="K791" t="s">
        <v>22</v>
      </c>
      <c r="L791" t="s">
        <v>23</v>
      </c>
      <c r="M791" t="s">
        <v>63</v>
      </c>
      <c r="N791" t="s">
        <v>70</v>
      </c>
      <c r="O791" t="s">
        <v>209</v>
      </c>
      <c r="P791" t="s">
        <v>27</v>
      </c>
      <c r="Q791" t="s">
        <v>28</v>
      </c>
      <c r="R791" t="s">
        <v>29</v>
      </c>
    </row>
    <row r="792" spans="1:18" x14ac:dyDescent="0.35">
      <c r="A792" t="s">
        <v>1</v>
      </c>
      <c r="B792" t="s">
        <v>1284</v>
      </c>
      <c r="C792">
        <f t="shared" si="12"/>
        <v>1</v>
      </c>
      <c r="D792" t="s">
        <v>19</v>
      </c>
      <c r="E792" s="1">
        <v>43662</v>
      </c>
      <c r="F792" s="1">
        <v>44301</v>
      </c>
      <c r="G792" s="2">
        <v>44308.62777777778</v>
      </c>
      <c r="H792" s="1">
        <v>43732</v>
      </c>
      <c r="I792" t="s">
        <v>98</v>
      </c>
      <c r="J792" t="s">
        <v>322</v>
      </c>
      <c r="K792" t="s">
        <v>37</v>
      </c>
      <c r="L792" t="s">
        <v>23</v>
      </c>
      <c r="M792" t="s">
        <v>55</v>
      </c>
      <c r="N792" t="s">
        <v>25</v>
      </c>
      <c r="O792" t="s">
        <v>703</v>
      </c>
      <c r="P792" t="s">
        <v>27</v>
      </c>
      <c r="Q792" t="s">
        <v>28</v>
      </c>
      <c r="R792" t="s">
        <v>29</v>
      </c>
    </row>
    <row r="793" spans="1:18" x14ac:dyDescent="0.35">
      <c r="A793" t="s">
        <v>1</v>
      </c>
      <c r="B793" t="s">
        <v>1285</v>
      </c>
      <c r="C793">
        <f t="shared" si="12"/>
        <v>1</v>
      </c>
      <c r="D793" t="s">
        <v>19</v>
      </c>
      <c r="E793" s="1">
        <v>44061</v>
      </c>
      <c r="F793" s="1">
        <v>44306</v>
      </c>
      <c r="G793" s="2">
        <v>44308.729166666664</v>
      </c>
      <c r="H793" s="1">
        <v>44130</v>
      </c>
      <c r="I793" t="s">
        <v>421</v>
      </c>
      <c r="J793" t="s">
        <v>422</v>
      </c>
      <c r="K793" t="s">
        <v>44</v>
      </c>
      <c r="L793" t="s">
        <v>23</v>
      </c>
      <c r="M793" t="s">
        <v>38</v>
      </c>
      <c r="N793" t="s">
        <v>25</v>
      </c>
      <c r="O793" t="s">
        <v>46</v>
      </c>
      <c r="P793" t="s">
        <v>27</v>
      </c>
      <c r="Q793" t="s">
        <v>28</v>
      </c>
      <c r="R793" t="s">
        <v>106</v>
      </c>
    </row>
    <row r="794" spans="1:18" x14ac:dyDescent="0.35">
      <c r="A794" t="s">
        <v>1</v>
      </c>
      <c r="B794" t="s">
        <v>1286</v>
      </c>
      <c r="C794">
        <f t="shared" si="12"/>
        <v>1</v>
      </c>
      <c r="D794" t="s">
        <v>19</v>
      </c>
      <c r="E794" s="1">
        <v>44245</v>
      </c>
      <c r="F794" s="1">
        <v>44305</v>
      </c>
      <c r="G794" s="2">
        <v>44309.365972222222</v>
      </c>
      <c r="H794" s="1">
        <v>44315</v>
      </c>
      <c r="I794" t="s">
        <v>53</v>
      </c>
      <c r="J794" t="s">
        <v>82</v>
      </c>
      <c r="K794" t="s">
        <v>22</v>
      </c>
      <c r="L794" t="s">
        <v>23</v>
      </c>
      <c r="M794" t="s">
        <v>55</v>
      </c>
      <c r="N794" t="s">
        <v>25</v>
      </c>
      <c r="O794" t="s">
        <v>33</v>
      </c>
      <c r="P794" t="s">
        <v>27</v>
      </c>
      <c r="Q794" t="s">
        <v>28</v>
      </c>
      <c r="R794" t="s">
        <v>29</v>
      </c>
    </row>
    <row r="795" spans="1:18" x14ac:dyDescent="0.35">
      <c r="A795" t="s">
        <v>1</v>
      </c>
      <c r="B795" t="s">
        <v>1287</v>
      </c>
      <c r="C795">
        <f t="shared" si="12"/>
        <v>1</v>
      </c>
      <c r="D795" t="s">
        <v>19</v>
      </c>
      <c r="E795" s="1">
        <v>44049</v>
      </c>
      <c r="F795" s="1">
        <v>44307</v>
      </c>
      <c r="G795" s="2">
        <v>44309.399305555555</v>
      </c>
      <c r="H795" s="1">
        <v>44119</v>
      </c>
      <c r="I795" t="s">
        <v>202</v>
      </c>
      <c r="J795" t="s">
        <v>208</v>
      </c>
      <c r="K795" t="s">
        <v>22</v>
      </c>
      <c r="L795" t="s">
        <v>23</v>
      </c>
      <c r="M795" t="s">
        <v>24</v>
      </c>
      <c r="N795" t="s">
        <v>25</v>
      </c>
      <c r="O795" t="s">
        <v>96</v>
      </c>
      <c r="P795" t="s">
        <v>27</v>
      </c>
      <c r="Q795" t="s">
        <v>28</v>
      </c>
      <c r="R795" t="s">
        <v>29</v>
      </c>
    </row>
    <row r="796" spans="1:18" x14ac:dyDescent="0.35">
      <c r="A796" t="s">
        <v>1</v>
      </c>
      <c r="B796" t="s">
        <v>1288</v>
      </c>
      <c r="C796">
        <f t="shared" si="12"/>
        <v>1</v>
      </c>
      <c r="D796" t="s">
        <v>19</v>
      </c>
      <c r="E796" s="1">
        <v>44065</v>
      </c>
      <c r="F796" s="1">
        <v>44309</v>
      </c>
      <c r="G796" s="2">
        <v>44309.438194444447</v>
      </c>
      <c r="H796" s="1">
        <v>44133</v>
      </c>
      <c r="I796" t="s">
        <v>20</v>
      </c>
      <c r="J796" t="s">
        <v>1289</v>
      </c>
      <c r="K796" t="s">
        <v>37</v>
      </c>
      <c r="L796" t="s">
        <v>23</v>
      </c>
      <c r="M796" t="s">
        <v>63</v>
      </c>
      <c r="N796" t="s">
        <v>25</v>
      </c>
      <c r="O796" t="s">
        <v>86</v>
      </c>
      <c r="P796" t="s">
        <v>27</v>
      </c>
      <c r="Q796" t="s">
        <v>39</v>
      </c>
      <c r="R796" t="s">
        <v>29</v>
      </c>
    </row>
    <row r="797" spans="1:18" x14ac:dyDescent="0.35">
      <c r="A797" t="s">
        <v>1</v>
      </c>
      <c r="B797" t="s">
        <v>1290</v>
      </c>
      <c r="C797">
        <f t="shared" si="12"/>
        <v>1</v>
      </c>
      <c r="D797" t="s">
        <v>19</v>
      </c>
      <c r="E797" s="1">
        <v>44096</v>
      </c>
      <c r="F797" s="1">
        <v>44309</v>
      </c>
      <c r="G797" s="2">
        <v>44309.459027777775</v>
      </c>
      <c r="H797" s="1">
        <v>44167</v>
      </c>
      <c r="I797" t="s">
        <v>181</v>
      </c>
      <c r="J797" t="s">
        <v>288</v>
      </c>
      <c r="K797" t="s">
        <v>44</v>
      </c>
      <c r="L797" t="s">
        <v>23</v>
      </c>
      <c r="M797" t="s">
        <v>55</v>
      </c>
      <c r="N797" t="s">
        <v>25</v>
      </c>
      <c r="O797" t="s">
        <v>33</v>
      </c>
      <c r="P797" t="s">
        <v>27</v>
      </c>
      <c r="Q797" t="s">
        <v>28</v>
      </c>
      <c r="R797" t="s">
        <v>29</v>
      </c>
    </row>
    <row r="798" spans="1:18" x14ac:dyDescent="0.35">
      <c r="A798" t="s">
        <v>1</v>
      </c>
      <c r="B798" t="s">
        <v>1291</v>
      </c>
      <c r="C798">
        <f t="shared" si="12"/>
        <v>1</v>
      </c>
      <c r="D798" t="s">
        <v>19</v>
      </c>
      <c r="E798" s="1">
        <v>44308</v>
      </c>
      <c r="F798" s="1">
        <v>44308</v>
      </c>
      <c r="G798" s="2">
        <v>44309.460416666669</v>
      </c>
      <c r="H798" s="1">
        <v>44378</v>
      </c>
      <c r="I798" t="s">
        <v>88</v>
      </c>
      <c r="J798" t="s">
        <v>243</v>
      </c>
      <c r="K798" t="s">
        <v>22</v>
      </c>
      <c r="L798" t="s">
        <v>23</v>
      </c>
      <c r="M798" t="s">
        <v>872</v>
      </c>
      <c r="N798" t="s">
        <v>25</v>
      </c>
      <c r="O798" t="s">
        <v>33</v>
      </c>
      <c r="P798" t="s">
        <v>27</v>
      </c>
      <c r="Q798" t="s">
        <v>39</v>
      </c>
      <c r="R798" t="s">
        <v>29</v>
      </c>
    </row>
    <row r="799" spans="1:18" x14ac:dyDescent="0.35">
      <c r="A799" t="s">
        <v>1</v>
      </c>
      <c r="B799" t="s">
        <v>1292</v>
      </c>
      <c r="C799">
        <f t="shared" si="12"/>
        <v>1</v>
      </c>
      <c r="D799" t="s">
        <v>19</v>
      </c>
      <c r="E799" s="1">
        <v>43910</v>
      </c>
      <c r="F799" s="1">
        <v>44309</v>
      </c>
      <c r="G799" s="2">
        <v>44309.47152777778</v>
      </c>
      <c r="H799" s="1">
        <v>43980</v>
      </c>
      <c r="I799" t="s">
        <v>553</v>
      </c>
      <c r="J799" t="s">
        <v>1293</v>
      </c>
      <c r="K799" t="s">
        <v>44</v>
      </c>
      <c r="L799" t="s">
        <v>23</v>
      </c>
      <c r="M799" t="s">
        <v>76</v>
      </c>
      <c r="N799" t="s">
        <v>25</v>
      </c>
      <c r="O799" t="s">
        <v>33</v>
      </c>
      <c r="P799" t="s">
        <v>27</v>
      </c>
      <c r="Q799" t="s">
        <v>39</v>
      </c>
      <c r="R799" t="s">
        <v>29</v>
      </c>
    </row>
    <row r="800" spans="1:18" x14ac:dyDescent="0.35">
      <c r="A800" t="s">
        <v>1</v>
      </c>
      <c r="B800" t="s">
        <v>1294</v>
      </c>
      <c r="C800">
        <f t="shared" si="12"/>
        <v>1</v>
      </c>
      <c r="D800" t="s">
        <v>19</v>
      </c>
      <c r="E800" s="1">
        <v>43922</v>
      </c>
      <c r="F800" s="1">
        <v>44309</v>
      </c>
      <c r="G800" s="2">
        <v>44309.480555555558</v>
      </c>
      <c r="H800" s="1">
        <v>43992</v>
      </c>
      <c r="I800" t="s">
        <v>117</v>
      </c>
      <c r="J800" t="s">
        <v>378</v>
      </c>
      <c r="K800" t="s">
        <v>22</v>
      </c>
      <c r="L800" t="s">
        <v>23</v>
      </c>
      <c r="M800" t="s">
        <v>95</v>
      </c>
      <c r="N800" t="s">
        <v>25</v>
      </c>
      <c r="O800" t="s">
        <v>33</v>
      </c>
      <c r="P800" t="s">
        <v>27</v>
      </c>
      <c r="Q800" t="s">
        <v>28</v>
      </c>
      <c r="R800" t="s">
        <v>29</v>
      </c>
    </row>
    <row r="801" spans="1:18" x14ac:dyDescent="0.35">
      <c r="A801" t="s">
        <v>1</v>
      </c>
      <c r="B801" t="s">
        <v>1295</v>
      </c>
      <c r="C801">
        <f t="shared" si="12"/>
        <v>1</v>
      </c>
      <c r="D801" t="s">
        <v>19</v>
      </c>
      <c r="E801" s="1">
        <v>44308</v>
      </c>
      <c r="F801" s="1">
        <v>44308</v>
      </c>
      <c r="G801" s="2">
        <v>44309.484027777777</v>
      </c>
      <c r="H801" s="1">
        <v>44378</v>
      </c>
      <c r="I801" t="s">
        <v>88</v>
      </c>
      <c r="J801" t="s">
        <v>583</v>
      </c>
      <c r="K801" t="s">
        <v>22</v>
      </c>
      <c r="L801" t="s">
        <v>23</v>
      </c>
      <c r="M801" t="s">
        <v>63</v>
      </c>
      <c r="N801" t="s">
        <v>70</v>
      </c>
      <c r="O801" t="s">
        <v>26</v>
      </c>
      <c r="P801" t="s">
        <v>27</v>
      </c>
      <c r="Q801" t="s">
        <v>39</v>
      </c>
      <c r="R801" t="s">
        <v>29</v>
      </c>
    </row>
    <row r="802" spans="1:18" x14ac:dyDescent="0.35">
      <c r="A802" t="s">
        <v>1</v>
      </c>
      <c r="B802" t="s">
        <v>1296</v>
      </c>
      <c r="C802">
        <f t="shared" si="12"/>
        <v>1</v>
      </c>
      <c r="D802" t="s">
        <v>19</v>
      </c>
      <c r="E802" s="1">
        <v>43991</v>
      </c>
      <c r="F802" s="1">
        <v>44309</v>
      </c>
      <c r="G802" s="2">
        <v>44309.487500000003</v>
      </c>
      <c r="H802" s="1">
        <v>44061</v>
      </c>
      <c r="I802" t="s">
        <v>231</v>
      </c>
      <c r="J802" t="s">
        <v>1297</v>
      </c>
      <c r="K802" t="s">
        <v>44</v>
      </c>
      <c r="L802" t="s">
        <v>23</v>
      </c>
      <c r="M802" t="s">
        <v>55</v>
      </c>
      <c r="N802" t="s">
        <v>25</v>
      </c>
      <c r="O802" t="s">
        <v>56</v>
      </c>
      <c r="P802" t="s">
        <v>27</v>
      </c>
      <c r="Q802" t="s">
        <v>28</v>
      </c>
      <c r="R802" t="s">
        <v>29</v>
      </c>
    </row>
    <row r="803" spans="1:18" x14ac:dyDescent="0.35">
      <c r="A803" t="s">
        <v>1</v>
      </c>
      <c r="B803" t="s">
        <v>1298</v>
      </c>
      <c r="C803">
        <f t="shared" si="12"/>
        <v>1</v>
      </c>
      <c r="D803" t="s">
        <v>19</v>
      </c>
      <c r="E803" s="1">
        <v>44308</v>
      </c>
      <c r="F803" s="1">
        <v>44308</v>
      </c>
      <c r="G803" s="2">
        <v>44309.503472222219</v>
      </c>
      <c r="H803" s="1">
        <v>44378</v>
      </c>
      <c r="I803" t="s">
        <v>88</v>
      </c>
      <c r="J803" t="s">
        <v>89</v>
      </c>
      <c r="K803" t="s">
        <v>22</v>
      </c>
      <c r="L803" t="s">
        <v>23</v>
      </c>
      <c r="M803" t="s">
        <v>63</v>
      </c>
      <c r="N803" t="s">
        <v>70</v>
      </c>
      <c r="O803" t="s">
        <v>272</v>
      </c>
      <c r="P803" t="s">
        <v>27</v>
      </c>
      <c r="Q803" t="s">
        <v>39</v>
      </c>
      <c r="R803" t="s">
        <v>29</v>
      </c>
    </row>
    <row r="804" spans="1:18" x14ac:dyDescent="0.35">
      <c r="A804" t="s">
        <v>1</v>
      </c>
      <c r="B804" t="s">
        <v>1299</v>
      </c>
      <c r="C804">
        <f t="shared" si="12"/>
        <v>1</v>
      </c>
      <c r="D804" t="s">
        <v>19</v>
      </c>
      <c r="E804" s="1">
        <v>44277</v>
      </c>
      <c r="F804" s="1">
        <v>44308</v>
      </c>
      <c r="G804" s="2">
        <v>44309.520138888889</v>
      </c>
      <c r="H804" s="1">
        <v>44347</v>
      </c>
      <c r="I804" t="s">
        <v>88</v>
      </c>
      <c r="J804" t="s">
        <v>583</v>
      </c>
      <c r="K804" t="s">
        <v>22</v>
      </c>
      <c r="L804" t="s">
        <v>23</v>
      </c>
      <c r="M804" t="s">
        <v>63</v>
      </c>
      <c r="N804" t="s">
        <v>70</v>
      </c>
      <c r="O804" t="s">
        <v>209</v>
      </c>
      <c r="P804" t="s">
        <v>27</v>
      </c>
      <c r="Q804" t="s">
        <v>39</v>
      </c>
      <c r="R804" t="s">
        <v>29</v>
      </c>
    </row>
    <row r="805" spans="1:18" x14ac:dyDescent="0.35">
      <c r="A805" t="s">
        <v>1</v>
      </c>
      <c r="B805" t="s">
        <v>1300</v>
      </c>
      <c r="C805">
        <f t="shared" si="12"/>
        <v>1</v>
      </c>
      <c r="D805" t="s">
        <v>19</v>
      </c>
      <c r="E805" s="1">
        <v>44284</v>
      </c>
      <c r="F805" s="1">
        <v>44309</v>
      </c>
      <c r="G805" s="2">
        <v>44309.634027777778</v>
      </c>
      <c r="H805" s="1">
        <v>44354</v>
      </c>
      <c r="I805" t="s">
        <v>110</v>
      </c>
      <c r="J805" t="s">
        <v>308</v>
      </c>
      <c r="K805" t="s">
        <v>22</v>
      </c>
      <c r="L805" t="s">
        <v>23</v>
      </c>
      <c r="M805" t="s">
        <v>24</v>
      </c>
      <c r="N805" t="s">
        <v>70</v>
      </c>
      <c r="O805" t="s">
        <v>60</v>
      </c>
      <c r="P805" t="s">
        <v>27</v>
      </c>
      <c r="Q805" t="s">
        <v>39</v>
      </c>
      <c r="R805" t="s">
        <v>29</v>
      </c>
    </row>
    <row r="806" spans="1:18" x14ac:dyDescent="0.35">
      <c r="A806" t="s">
        <v>1</v>
      </c>
      <c r="B806" t="s">
        <v>1301</v>
      </c>
      <c r="C806">
        <f t="shared" si="12"/>
        <v>1</v>
      </c>
      <c r="D806" t="s">
        <v>19</v>
      </c>
      <c r="E806" s="1">
        <v>43839</v>
      </c>
      <c r="F806" s="1">
        <v>44309</v>
      </c>
      <c r="G806" s="2">
        <v>44309.655555555553</v>
      </c>
      <c r="H806" s="1">
        <v>43909</v>
      </c>
      <c r="I806" t="s">
        <v>114</v>
      </c>
      <c r="J806" t="s">
        <v>115</v>
      </c>
      <c r="K806" t="s">
        <v>37</v>
      </c>
      <c r="L806" t="s">
        <v>23</v>
      </c>
      <c r="M806" t="s">
        <v>95</v>
      </c>
      <c r="N806" t="s">
        <v>25</v>
      </c>
      <c r="O806" t="s">
        <v>46</v>
      </c>
      <c r="P806" t="s">
        <v>27</v>
      </c>
      <c r="Q806" t="s">
        <v>28</v>
      </c>
      <c r="R806" t="s">
        <v>106</v>
      </c>
    </row>
    <row r="807" spans="1:18" x14ac:dyDescent="0.35">
      <c r="A807" t="s">
        <v>1</v>
      </c>
      <c r="B807" t="s">
        <v>1302</v>
      </c>
      <c r="C807">
        <f t="shared" si="12"/>
        <v>1</v>
      </c>
      <c r="D807" t="s">
        <v>19</v>
      </c>
      <c r="E807" s="1">
        <v>44243</v>
      </c>
      <c r="F807" s="1">
        <v>44309</v>
      </c>
      <c r="G807" s="2">
        <v>44309.669444444444</v>
      </c>
      <c r="H807" s="1">
        <v>44313</v>
      </c>
      <c r="I807" t="s">
        <v>110</v>
      </c>
      <c r="J807" t="s">
        <v>173</v>
      </c>
      <c r="K807" t="s">
        <v>22</v>
      </c>
      <c r="L807" t="s">
        <v>23</v>
      </c>
      <c r="M807" t="s">
        <v>58</v>
      </c>
      <c r="N807" t="s">
        <v>70</v>
      </c>
      <c r="O807" t="s">
        <v>760</v>
      </c>
      <c r="P807" t="s">
        <v>27</v>
      </c>
      <c r="Q807" t="s">
        <v>39</v>
      </c>
      <c r="R807" t="s">
        <v>29</v>
      </c>
    </row>
    <row r="808" spans="1:18" x14ac:dyDescent="0.35">
      <c r="A808" t="s">
        <v>1</v>
      </c>
      <c r="B808" t="s">
        <v>1303</v>
      </c>
      <c r="C808">
        <f t="shared" si="12"/>
        <v>1</v>
      </c>
      <c r="D808" t="s">
        <v>19</v>
      </c>
      <c r="E808" s="1">
        <v>44257</v>
      </c>
      <c r="F808" s="1">
        <v>44308</v>
      </c>
      <c r="G808" s="2">
        <v>44309.693055555559</v>
      </c>
      <c r="H808" s="1">
        <v>44327</v>
      </c>
      <c r="I808" t="s">
        <v>143</v>
      </c>
      <c r="J808" t="s">
        <v>434</v>
      </c>
      <c r="K808" t="s">
        <v>22</v>
      </c>
      <c r="L808" t="s">
        <v>23</v>
      </c>
      <c r="M808" t="s">
        <v>38</v>
      </c>
      <c r="N808" t="s">
        <v>25</v>
      </c>
      <c r="O808" t="s">
        <v>522</v>
      </c>
      <c r="P808" t="s">
        <v>27</v>
      </c>
      <c r="Q808" t="s">
        <v>28</v>
      </c>
      <c r="R808" t="s">
        <v>29</v>
      </c>
    </row>
    <row r="809" spans="1:18" x14ac:dyDescent="0.35">
      <c r="A809" t="s">
        <v>1</v>
      </c>
      <c r="B809" t="s">
        <v>1304</v>
      </c>
      <c r="C809">
        <f t="shared" si="12"/>
        <v>1</v>
      </c>
      <c r="D809" t="s">
        <v>19</v>
      </c>
      <c r="E809" s="1">
        <v>44249</v>
      </c>
      <c r="F809" s="1">
        <v>44306</v>
      </c>
      <c r="G809" s="2">
        <v>44309.75277777778</v>
      </c>
      <c r="H809" s="1">
        <v>44319</v>
      </c>
      <c r="I809" t="s">
        <v>1016</v>
      </c>
      <c r="J809" t="s">
        <v>1017</v>
      </c>
      <c r="K809" t="s">
        <v>22</v>
      </c>
      <c r="L809" t="s">
        <v>23</v>
      </c>
      <c r="M809" t="s">
        <v>24</v>
      </c>
      <c r="N809" t="s">
        <v>25</v>
      </c>
      <c r="O809" t="s">
        <v>46</v>
      </c>
      <c r="P809" t="s">
        <v>27</v>
      </c>
      <c r="Q809" t="s">
        <v>28</v>
      </c>
      <c r="R809" t="s">
        <v>106</v>
      </c>
    </row>
    <row r="810" spans="1:18" x14ac:dyDescent="0.35">
      <c r="A810" t="s">
        <v>1</v>
      </c>
      <c r="B810" t="s">
        <v>1305</v>
      </c>
      <c r="C810">
        <f t="shared" si="12"/>
        <v>1</v>
      </c>
      <c r="D810" t="s">
        <v>19</v>
      </c>
      <c r="E810" s="1">
        <v>44243</v>
      </c>
      <c r="F810" s="1">
        <v>44309</v>
      </c>
      <c r="G810" s="2">
        <v>44312.525694444441</v>
      </c>
      <c r="H810" s="1">
        <v>44313</v>
      </c>
      <c r="I810" t="s">
        <v>202</v>
      </c>
      <c r="J810" t="s">
        <v>203</v>
      </c>
      <c r="K810" t="s">
        <v>22</v>
      </c>
      <c r="L810" t="s">
        <v>23</v>
      </c>
      <c r="M810" t="s">
        <v>24</v>
      </c>
      <c r="N810" t="s">
        <v>25</v>
      </c>
      <c r="O810" t="s">
        <v>26</v>
      </c>
      <c r="P810" t="s">
        <v>27</v>
      </c>
      <c r="Q810" t="s">
        <v>28</v>
      </c>
      <c r="R810" t="s">
        <v>29</v>
      </c>
    </row>
    <row r="811" spans="1:18" x14ac:dyDescent="0.35">
      <c r="A811" t="s">
        <v>1</v>
      </c>
      <c r="B811" t="s">
        <v>1306</v>
      </c>
      <c r="C811">
        <f t="shared" si="12"/>
        <v>1</v>
      </c>
      <c r="D811" t="s">
        <v>19</v>
      </c>
      <c r="E811" s="1">
        <v>44061</v>
      </c>
      <c r="F811" s="1">
        <v>44309</v>
      </c>
      <c r="G811" s="2">
        <v>44312.538888888892</v>
      </c>
      <c r="H811" s="1">
        <v>44130</v>
      </c>
      <c r="I811" t="s">
        <v>202</v>
      </c>
      <c r="J811" t="s">
        <v>1277</v>
      </c>
      <c r="K811" t="s">
        <v>22</v>
      </c>
      <c r="L811" t="s">
        <v>23</v>
      </c>
      <c r="M811" t="s">
        <v>76</v>
      </c>
      <c r="N811" t="s">
        <v>25</v>
      </c>
      <c r="O811" t="s">
        <v>124</v>
      </c>
      <c r="P811" t="s">
        <v>27</v>
      </c>
      <c r="Q811" t="s">
        <v>28</v>
      </c>
      <c r="R811" t="s">
        <v>29</v>
      </c>
    </row>
    <row r="812" spans="1:18" x14ac:dyDescent="0.35">
      <c r="A812" t="s">
        <v>1</v>
      </c>
      <c r="B812" t="s">
        <v>1307</v>
      </c>
      <c r="C812">
        <f t="shared" si="12"/>
        <v>1</v>
      </c>
      <c r="D812" t="s">
        <v>19</v>
      </c>
      <c r="E812" s="1">
        <v>44279</v>
      </c>
      <c r="F812" s="1">
        <v>44312</v>
      </c>
      <c r="G812" s="2">
        <v>44312.541666666664</v>
      </c>
      <c r="H812" s="1">
        <v>44349</v>
      </c>
      <c r="I812" t="s">
        <v>176</v>
      </c>
      <c r="J812" t="s">
        <v>1192</v>
      </c>
      <c r="K812" t="s">
        <v>22</v>
      </c>
      <c r="L812" t="s">
        <v>23</v>
      </c>
      <c r="M812" t="s">
        <v>69</v>
      </c>
      <c r="N812" t="s">
        <v>313</v>
      </c>
      <c r="O812" t="s">
        <v>51</v>
      </c>
      <c r="P812" t="s">
        <v>27</v>
      </c>
      <c r="Q812" t="s">
        <v>28</v>
      </c>
      <c r="R812" t="s">
        <v>29</v>
      </c>
    </row>
    <row r="813" spans="1:18" x14ac:dyDescent="0.35">
      <c r="A813" t="s">
        <v>1</v>
      </c>
      <c r="B813" t="s">
        <v>1308</v>
      </c>
      <c r="C813">
        <f t="shared" si="12"/>
        <v>1</v>
      </c>
      <c r="D813" t="s">
        <v>19</v>
      </c>
      <c r="E813" s="1">
        <v>44309</v>
      </c>
      <c r="F813" s="1">
        <v>44309</v>
      </c>
      <c r="G813" s="2">
        <v>44312.679166666669</v>
      </c>
      <c r="H813" s="1">
        <v>44379</v>
      </c>
      <c r="I813" t="s">
        <v>88</v>
      </c>
      <c r="J813" t="s">
        <v>154</v>
      </c>
      <c r="K813" t="s">
        <v>22</v>
      </c>
      <c r="L813" t="s">
        <v>23</v>
      </c>
      <c r="M813" t="s">
        <v>872</v>
      </c>
      <c r="N813" t="s">
        <v>70</v>
      </c>
      <c r="O813" t="s">
        <v>33</v>
      </c>
      <c r="P813" t="s">
        <v>27</v>
      </c>
      <c r="Q813" t="s">
        <v>39</v>
      </c>
      <c r="R813" t="s">
        <v>29</v>
      </c>
    </row>
    <row r="814" spans="1:18" x14ac:dyDescent="0.35">
      <c r="A814" t="s">
        <v>1</v>
      </c>
      <c r="B814" t="s">
        <v>1309</v>
      </c>
      <c r="C814">
        <f t="shared" si="12"/>
        <v>1</v>
      </c>
      <c r="D814" t="s">
        <v>19</v>
      </c>
      <c r="E814" s="1">
        <v>44281</v>
      </c>
      <c r="F814" s="1">
        <v>44312</v>
      </c>
      <c r="G814" s="2">
        <v>44312.681944444441</v>
      </c>
      <c r="H814" s="1">
        <v>44351</v>
      </c>
      <c r="I814" t="s">
        <v>397</v>
      </c>
      <c r="J814" t="s">
        <v>1014</v>
      </c>
      <c r="K814" t="s">
        <v>22</v>
      </c>
      <c r="L814" t="s">
        <v>23</v>
      </c>
      <c r="M814" t="s">
        <v>63</v>
      </c>
      <c r="N814" t="s">
        <v>25</v>
      </c>
      <c r="O814" t="s">
        <v>86</v>
      </c>
      <c r="P814" t="s">
        <v>27</v>
      </c>
      <c r="Q814" t="s">
        <v>28</v>
      </c>
      <c r="R814" t="s">
        <v>29</v>
      </c>
    </row>
    <row r="815" spans="1:18" x14ac:dyDescent="0.35">
      <c r="A815" t="s">
        <v>1</v>
      </c>
      <c r="B815" t="s">
        <v>1310</v>
      </c>
      <c r="C815">
        <f t="shared" si="12"/>
        <v>1</v>
      </c>
      <c r="D815" t="s">
        <v>19</v>
      </c>
      <c r="E815" s="1">
        <v>44308</v>
      </c>
      <c r="F815" s="1">
        <v>44309</v>
      </c>
      <c r="G815" s="2">
        <v>44312.691666666666</v>
      </c>
      <c r="H815" s="1">
        <v>44378</v>
      </c>
      <c r="I815" t="s">
        <v>88</v>
      </c>
      <c r="J815" t="s">
        <v>831</v>
      </c>
      <c r="K815" t="s">
        <v>22</v>
      </c>
      <c r="L815" t="s">
        <v>23</v>
      </c>
      <c r="M815" t="s">
        <v>63</v>
      </c>
      <c r="N815" t="s">
        <v>70</v>
      </c>
      <c r="O815" t="s">
        <v>86</v>
      </c>
      <c r="P815" t="s">
        <v>27</v>
      </c>
      <c r="Q815" t="s">
        <v>28</v>
      </c>
      <c r="R815" t="s">
        <v>29</v>
      </c>
    </row>
    <row r="816" spans="1:18" x14ac:dyDescent="0.35">
      <c r="A816" t="s">
        <v>1</v>
      </c>
      <c r="B816" t="s">
        <v>1311</v>
      </c>
      <c r="C816">
        <f t="shared" si="12"/>
        <v>1</v>
      </c>
      <c r="D816" t="s">
        <v>19</v>
      </c>
      <c r="E816" s="1">
        <v>44305</v>
      </c>
      <c r="F816" s="1">
        <v>44312</v>
      </c>
      <c r="G816" s="2">
        <v>44313.380555555559</v>
      </c>
      <c r="H816" s="1">
        <v>44375</v>
      </c>
      <c r="I816" t="s">
        <v>88</v>
      </c>
      <c r="J816" t="s">
        <v>243</v>
      </c>
      <c r="K816" t="s">
        <v>22</v>
      </c>
      <c r="L816" t="s">
        <v>23</v>
      </c>
      <c r="M816" t="s">
        <v>63</v>
      </c>
      <c r="N816" t="s">
        <v>70</v>
      </c>
      <c r="O816" t="s">
        <v>124</v>
      </c>
      <c r="P816" t="s">
        <v>27</v>
      </c>
      <c r="Q816" t="s">
        <v>39</v>
      </c>
      <c r="R816" t="s">
        <v>29</v>
      </c>
    </row>
    <row r="817" spans="1:18" x14ac:dyDescent="0.35">
      <c r="A817" t="s">
        <v>1</v>
      </c>
      <c r="B817" t="s">
        <v>1312</v>
      </c>
      <c r="C817">
        <f t="shared" si="12"/>
        <v>1</v>
      </c>
      <c r="D817" t="s">
        <v>19</v>
      </c>
      <c r="E817" s="1">
        <v>44056</v>
      </c>
      <c r="F817" s="1">
        <v>44313</v>
      </c>
      <c r="G817" s="2">
        <v>44313.432638888888</v>
      </c>
      <c r="H817" s="1">
        <v>44126</v>
      </c>
      <c r="I817" t="s">
        <v>176</v>
      </c>
      <c r="J817" t="s">
        <v>1235</v>
      </c>
      <c r="K817" t="s">
        <v>37</v>
      </c>
      <c r="L817" t="s">
        <v>23</v>
      </c>
      <c r="M817" t="s">
        <v>45</v>
      </c>
      <c r="N817" t="s">
        <v>25</v>
      </c>
      <c r="O817" t="s">
        <v>33</v>
      </c>
      <c r="P817" t="s">
        <v>27</v>
      </c>
      <c r="Q817" t="s">
        <v>39</v>
      </c>
      <c r="R817" t="s">
        <v>29</v>
      </c>
    </row>
    <row r="818" spans="1:18" x14ac:dyDescent="0.35">
      <c r="A818" t="s">
        <v>1</v>
      </c>
      <c r="B818" t="s">
        <v>1313</v>
      </c>
      <c r="C818">
        <f t="shared" si="12"/>
        <v>1</v>
      </c>
      <c r="D818" t="s">
        <v>41</v>
      </c>
      <c r="E818" s="1">
        <v>44027</v>
      </c>
      <c r="F818" s="1">
        <v>44313</v>
      </c>
      <c r="G818" s="2">
        <v>44313.456944444442</v>
      </c>
      <c r="H818" s="1">
        <v>44097</v>
      </c>
      <c r="I818" t="s">
        <v>264</v>
      </c>
      <c r="J818" t="s">
        <v>494</v>
      </c>
      <c r="K818" t="s">
        <v>44</v>
      </c>
      <c r="L818" t="s">
        <v>23</v>
      </c>
      <c r="M818" t="s">
        <v>46</v>
      </c>
      <c r="N818" t="s">
        <v>25</v>
      </c>
      <c r="O818" t="s">
        <v>33</v>
      </c>
      <c r="P818" t="s">
        <v>27</v>
      </c>
      <c r="Q818" t="s">
        <v>41</v>
      </c>
      <c r="R818" t="s">
        <v>140</v>
      </c>
    </row>
    <row r="819" spans="1:18" x14ac:dyDescent="0.35">
      <c r="A819" t="s">
        <v>1</v>
      </c>
      <c r="B819" t="s">
        <v>1314</v>
      </c>
      <c r="C819">
        <f t="shared" si="12"/>
        <v>1</v>
      </c>
      <c r="D819" t="s">
        <v>19</v>
      </c>
      <c r="E819" s="1">
        <v>44312</v>
      </c>
      <c r="F819" s="1">
        <v>44312</v>
      </c>
      <c r="G819" s="2">
        <v>44313.489583333336</v>
      </c>
      <c r="H819" s="1">
        <v>44382</v>
      </c>
      <c r="I819" t="s">
        <v>49</v>
      </c>
      <c r="J819" t="s">
        <v>1315</v>
      </c>
      <c r="K819" t="s">
        <v>22</v>
      </c>
      <c r="L819" t="s">
        <v>23</v>
      </c>
      <c r="M819" t="s">
        <v>55</v>
      </c>
      <c r="N819" t="s">
        <v>25</v>
      </c>
      <c r="O819" t="s">
        <v>86</v>
      </c>
      <c r="P819" t="s">
        <v>27</v>
      </c>
      <c r="Q819" t="s">
        <v>28</v>
      </c>
      <c r="R819" t="s">
        <v>29</v>
      </c>
    </row>
    <row r="820" spans="1:18" x14ac:dyDescent="0.35">
      <c r="A820" t="s">
        <v>1</v>
      </c>
      <c r="B820" t="s">
        <v>1316</v>
      </c>
      <c r="C820">
        <f t="shared" si="12"/>
        <v>1</v>
      </c>
      <c r="D820" t="s">
        <v>19</v>
      </c>
      <c r="E820" s="1">
        <v>44274</v>
      </c>
      <c r="F820" s="1">
        <v>44313</v>
      </c>
      <c r="G820" s="2">
        <v>44313.565972222219</v>
      </c>
      <c r="H820" s="1">
        <v>44344</v>
      </c>
      <c r="I820" t="s">
        <v>93</v>
      </c>
      <c r="J820" t="s">
        <v>135</v>
      </c>
      <c r="K820" t="s">
        <v>44</v>
      </c>
      <c r="L820" t="s">
        <v>23</v>
      </c>
      <c r="M820" t="s">
        <v>163</v>
      </c>
      <c r="N820" t="s">
        <v>70</v>
      </c>
      <c r="O820" t="s">
        <v>33</v>
      </c>
      <c r="P820" t="s">
        <v>27</v>
      </c>
      <c r="Q820" t="s">
        <v>28</v>
      </c>
      <c r="R820" t="s">
        <v>29</v>
      </c>
    </row>
    <row r="821" spans="1:18" x14ac:dyDescent="0.35">
      <c r="A821" t="s">
        <v>1</v>
      </c>
      <c r="B821" t="s">
        <v>1317</v>
      </c>
      <c r="C821">
        <f t="shared" si="12"/>
        <v>1</v>
      </c>
      <c r="D821" t="s">
        <v>19</v>
      </c>
      <c r="E821" s="1">
        <v>43818</v>
      </c>
      <c r="F821" s="1">
        <v>44313</v>
      </c>
      <c r="G821" s="2">
        <v>44313.589583333334</v>
      </c>
      <c r="H821" s="1">
        <v>43888</v>
      </c>
      <c r="I821" t="s">
        <v>148</v>
      </c>
      <c r="J821" t="s">
        <v>820</v>
      </c>
      <c r="K821" t="s">
        <v>37</v>
      </c>
      <c r="L821" t="s">
        <v>23</v>
      </c>
      <c r="M821" t="s">
        <v>69</v>
      </c>
      <c r="N821" t="s">
        <v>25</v>
      </c>
      <c r="O821" t="s">
        <v>269</v>
      </c>
      <c r="P821" t="s">
        <v>27</v>
      </c>
      <c r="Q821" t="s">
        <v>28</v>
      </c>
      <c r="R821" t="s">
        <v>29</v>
      </c>
    </row>
    <row r="822" spans="1:18" x14ac:dyDescent="0.35">
      <c r="A822" t="s">
        <v>1</v>
      </c>
      <c r="B822" t="s">
        <v>1318</v>
      </c>
      <c r="C822">
        <f t="shared" si="12"/>
        <v>1</v>
      </c>
      <c r="D822" t="s">
        <v>19</v>
      </c>
      <c r="E822" s="1">
        <v>44307</v>
      </c>
      <c r="F822" s="1">
        <v>44313</v>
      </c>
      <c r="G822" s="2">
        <v>44313.590277777781</v>
      </c>
      <c r="H822" s="1">
        <v>44377</v>
      </c>
      <c r="I822" t="s">
        <v>93</v>
      </c>
      <c r="J822" t="s">
        <v>252</v>
      </c>
      <c r="K822" t="s">
        <v>44</v>
      </c>
      <c r="L822" t="s">
        <v>23</v>
      </c>
      <c r="M822" t="s">
        <v>95</v>
      </c>
      <c r="N822" t="s">
        <v>59</v>
      </c>
      <c r="O822" t="s">
        <v>33</v>
      </c>
      <c r="P822" t="s">
        <v>27</v>
      </c>
      <c r="Q822" t="s">
        <v>39</v>
      </c>
      <c r="R822" t="s">
        <v>29</v>
      </c>
    </row>
    <row r="823" spans="1:18" x14ac:dyDescent="0.35">
      <c r="A823" t="s">
        <v>1</v>
      </c>
      <c r="B823" t="s">
        <v>1319</v>
      </c>
      <c r="C823">
        <f t="shared" si="12"/>
        <v>1</v>
      </c>
      <c r="D823" t="s">
        <v>19</v>
      </c>
      <c r="E823" s="1">
        <v>44047</v>
      </c>
      <c r="F823" s="1">
        <v>44313</v>
      </c>
      <c r="G823" s="2">
        <v>44313.664583333331</v>
      </c>
      <c r="H823" s="1">
        <v>44117</v>
      </c>
      <c r="I823" t="s">
        <v>20</v>
      </c>
      <c r="J823" t="s">
        <v>21</v>
      </c>
      <c r="K823" t="s">
        <v>37</v>
      </c>
      <c r="L823" t="s">
        <v>23</v>
      </c>
      <c r="M823" t="s">
        <v>55</v>
      </c>
      <c r="N823" t="s">
        <v>25</v>
      </c>
      <c r="O823" t="s">
        <v>26</v>
      </c>
      <c r="P823" t="s">
        <v>27</v>
      </c>
      <c r="Q823" t="s">
        <v>28</v>
      </c>
      <c r="R823" t="s">
        <v>29</v>
      </c>
    </row>
    <row r="824" spans="1:18" x14ac:dyDescent="0.35">
      <c r="A824" t="s">
        <v>1</v>
      </c>
      <c r="B824" t="s">
        <v>1320</v>
      </c>
      <c r="C824">
        <f t="shared" si="12"/>
        <v>1</v>
      </c>
      <c r="D824" t="s">
        <v>19</v>
      </c>
      <c r="E824" s="1">
        <v>43682</v>
      </c>
      <c r="F824" s="1">
        <v>44313</v>
      </c>
      <c r="G824" s="2">
        <v>44313.688194444447</v>
      </c>
      <c r="H824" s="1">
        <v>43752</v>
      </c>
      <c r="I824" t="s">
        <v>110</v>
      </c>
      <c r="J824" t="s">
        <v>477</v>
      </c>
      <c r="K824" t="s">
        <v>22</v>
      </c>
      <c r="L824" t="s">
        <v>23</v>
      </c>
      <c r="M824" t="s">
        <v>58</v>
      </c>
      <c r="N824" t="s">
        <v>25</v>
      </c>
      <c r="O824" t="s">
        <v>86</v>
      </c>
      <c r="P824" t="s">
        <v>27</v>
      </c>
      <c r="Q824" t="s">
        <v>28</v>
      </c>
      <c r="R824" t="s">
        <v>29</v>
      </c>
    </row>
    <row r="825" spans="1:18" x14ac:dyDescent="0.35">
      <c r="A825" t="s">
        <v>1</v>
      </c>
      <c r="B825" t="s">
        <v>1321</v>
      </c>
      <c r="C825">
        <f t="shared" si="12"/>
        <v>1</v>
      </c>
      <c r="D825" t="s">
        <v>19</v>
      </c>
      <c r="E825" s="1">
        <v>44148</v>
      </c>
      <c r="F825" s="1">
        <v>44313</v>
      </c>
      <c r="G825" s="2">
        <v>44313.688888888886</v>
      </c>
      <c r="H825" s="1">
        <v>44224</v>
      </c>
      <c r="I825" t="s">
        <v>20</v>
      </c>
      <c r="J825" t="s">
        <v>284</v>
      </c>
      <c r="K825" t="s">
        <v>22</v>
      </c>
      <c r="L825" t="s">
        <v>23</v>
      </c>
      <c r="M825" t="s">
        <v>55</v>
      </c>
      <c r="N825" t="s">
        <v>25</v>
      </c>
      <c r="O825" t="s">
        <v>96</v>
      </c>
      <c r="P825" t="s">
        <v>27</v>
      </c>
      <c r="Q825" t="s">
        <v>28</v>
      </c>
      <c r="R825" t="s">
        <v>29</v>
      </c>
    </row>
    <row r="826" spans="1:18" x14ac:dyDescent="0.35">
      <c r="A826" t="s">
        <v>1</v>
      </c>
      <c r="B826" t="s">
        <v>1322</v>
      </c>
      <c r="C826">
        <f t="shared" si="12"/>
        <v>1</v>
      </c>
      <c r="D826" t="s">
        <v>19</v>
      </c>
      <c r="E826" s="1">
        <v>44237</v>
      </c>
      <c r="F826" s="1">
        <v>44313</v>
      </c>
      <c r="G826" s="2">
        <v>44313.702777777777</v>
      </c>
      <c r="H826" s="1">
        <v>44307</v>
      </c>
      <c r="I826" t="s">
        <v>20</v>
      </c>
      <c r="J826" t="s">
        <v>626</v>
      </c>
      <c r="K826" t="s">
        <v>44</v>
      </c>
      <c r="L826" t="s">
        <v>23</v>
      </c>
      <c r="M826" t="s">
        <v>63</v>
      </c>
      <c r="N826" t="s">
        <v>25</v>
      </c>
      <c r="O826" t="s">
        <v>86</v>
      </c>
      <c r="P826" t="s">
        <v>27</v>
      </c>
      <c r="Q826" t="s">
        <v>28</v>
      </c>
      <c r="R826" t="s">
        <v>29</v>
      </c>
    </row>
    <row r="827" spans="1:18" x14ac:dyDescent="0.35">
      <c r="A827" t="s">
        <v>1</v>
      </c>
      <c r="B827" t="s">
        <v>1323</v>
      </c>
      <c r="C827">
        <f t="shared" si="12"/>
        <v>1</v>
      </c>
      <c r="D827" t="s">
        <v>19</v>
      </c>
      <c r="E827" s="1">
        <v>44312</v>
      </c>
      <c r="F827" s="1">
        <v>44312</v>
      </c>
      <c r="G827" s="2">
        <v>44314.37777777778</v>
      </c>
      <c r="H827" s="1">
        <v>44382</v>
      </c>
      <c r="I827" t="s">
        <v>88</v>
      </c>
      <c r="J827" t="s">
        <v>154</v>
      </c>
      <c r="K827" t="s">
        <v>22</v>
      </c>
      <c r="L827" t="s">
        <v>23</v>
      </c>
      <c r="M827" t="s">
        <v>63</v>
      </c>
      <c r="N827" t="s">
        <v>70</v>
      </c>
      <c r="O827" t="s">
        <v>195</v>
      </c>
      <c r="P827" t="s">
        <v>27</v>
      </c>
      <c r="Q827" t="s">
        <v>39</v>
      </c>
      <c r="R827" t="s">
        <v>29</v>
      </c>
    </row>
    <row r="828" spans="1:18" x14ac:dyDescent="0.35">
      <c r="A828" t="s">
        <v>1</v>
      </c>
      <c r="B828" t="s">
        <v>1324</v>
      </c>
      <c r="C828">
        <f t="shared" si="12"/>
        <v>1</v>
      </c>
      <c r="D828" t="s">
        <v>19</v>
      </c>
      <c r="E828" s="1">
        <v>44260</v>
      </c>
      <c r="F828" s="1">
        <v>44286</v>
      </c>
      <c r="G828" s="2">
        <v>44314.379861111112</v>
      </c>
      <c r="H828" s="1">
        <v>44330</v>
      </c>
      <c r="I828" t="s">
        <v>35</v>
      </c>
      <c r="J828" t="s">
        <v>168</v>
      </c>
      <c r="K828" t="s">
        <v>22</v>
      </c>
      <c r="L828" t="s">
        <v>23</v>
      </c>
      <c r="M828" t="s">
        <v>45</v>
      </c>
      <c r="N828" t="s">
        <v>25</v>
      </c>
      <c r="O828" t="s">
        <v>33</v>
      </c>
      <c r="P828" t="s">
        <v>27</v>
      </c>
      <c r="Q828" t="s">
        <v>28</v>
      </c>
      <c r="R828" t="s">
        <v>29</v>
      </c>
    </row>
    <row r="829" spans="1:18" x14ac:dyDescent="0.35">
      <c r="A829" t="s">
        <v>1</v>
      </c>
      <c r="B829" t="s">
        <v>1325</v>
      </c>
      <c r="C829">
        <f t="shared" si="12"/>
        <v>1</v>
      </c>
      <c r="D829" t="s">
        <v>19</v>
      </c>
      <c r="E829" s="1">
        <v>43865</v>
      </c>
      <c r="F829" s="1">
        <v>44308</v>
      </c>
      <c r="G829" s="2">
        <v>44314.406944444447</v>
      </c>
      <c r="H829" s="1">
        <v>43935</v>
      </c>
      <c r="I829" t="s">
        <v>98</v>
      </c>
      <c r="J829" t="s">
        <v>160</v>
      </c>
      <c r="K829" t="s">
        <v>37</v>
      </c>
      <c r="L829" t="s">
        <v>23</v>
      </c>
      <c r="M829" t="s">
        <v>55</v>
      </c>
      <c r="N829" t="s">
        <v>25</v>
      </c>
      <c r="O829" t="s">
        <v>269</v>
      </c>
      <c r="P829" t="s">
        <v>27</v>
      </c>
      <c r="Q829" t="s">
        <v>28</v>
      </c>
      <c r="R829" t="s">
        <v>29</v>
      </c>
    </row>
    <row r="830" spans="1:18" x14ac:dyDescent="0.35">
      <c r="A830" t="s">
        <v>1</v>
      </c>
      <c r="B830" t="s">
        <v>1326</v>
      </c>
      <c r="C830">
        <f t="shared" si="12"/>
        <v>1</v>
      </c>
      <c r="D830" t="s">
        <v>19</v>
      </c>
      <c r="E830" s="1">
        <v>44230</v>
      </c>
      <c r="F830" s="1">
        <v>44285</v>
      </c>
      <c r="G830" s="2">
        <v>44314.44027777778</v>
      </c>
      <c r="H830" s="1">
        <v>44300</v>
      </c>
      <c r="I830" t="s">
        <v>35</v>
      </c>
      <c r="J830" t="s">
        <v>258</v>
      </c>
      <c r="K830" t="s">
        <v>22</v>
      </c>
      <c r="L830" t="s">
        <v>23</v>
      </c>
      <c r="M830" t="s">
        <v>63</v>
      </c>
      <c r="N830" t="s">
        <v>25</v>
      </c>
      <c r="O830" t="s">
        <v>33</v>
      </c>
      <c r="P830" t="s">
        <v>27</v>
      </c>
      <c r="Q830" t="s">
        <v>28</v>
      </c>
      <c r="R830" t="s">
        <v>29</v>
      </c>
    </row>
    <row r="831" spans="1:18" x14ac:dyDescent="0.35">
      <c r="A831" t="s">
        <v>1</v>
      </c>
      <c r="B831" t="s">
        <v>1327</v>
      </c>
      <c r="C831">
        <f t="shared" si="12"/>
        <v>1</v>
      </c>
      <c r="D831" t="s">
        <v>19</v>
      </c>
      <c r="E831" s="1">
        <v>44145</v>
      </c>
      <c r="F831" s="1">
        <v>44305</v>
      </c>
      <c r="G831" s="2">
        <v>44314.463888888888</v>
      </c>
      <c r="H831" s="1">
        <v>44221</v>
      </c>
      <c r="I831" t="s">
        <v>35</v>
      </c>
      <c r="J831" t="s">
        <v>162</v>
      </c>
      <c r="K831" t="s">
        <v>22</v>
      </c>
      <c r="L831" t="s">
        <v>23</v>
      </c>
      <c r="M831" t="s">
        <v>45</v>
      </c>
      <c r="N831" t="s">
        <v>25</v>
      </c>
      <c r="O831" t="s">
        <v>96</v>
      </c>
      <c r="P831" t="s">
        <v>27</v>
      </c>
      <c r="Q831" t="s">
        <v>28</v>
      </c>
      <c r="R831" t="s">
        <v>29</v>
      </c>
    </row>
    <row r="832" spans="1:18" x14ac:dyDescent="0.35">
      <c r="A832" t="s">
        <v>1</v>
      </c>
      <c r="B832" t="s">
        <v>1328</v>
      </c>
      <c r="C832">
        <f t="shared" si="12"/>
        <v>1</v>
      </c>
      <c r="D832" t="s">
        <v>19</v>
      </c>
      <c r="E832" s="1">
        <v>44269</v>
      </c>
      <c r="F832" s="1">
        <v>44313</v>
      </c>
      <c r="G832" s="2">
        <v>44314.466666666667</v>
      </c>
      <c r="H832" s="1">
        <v>44337</v>
      </c>
      <c r="I832" t="s">
        <v>101</v>
      </c>
      <c r="J832" t="s">
        <v>749</v>
      </c>
      <c r="K832" t="s">
        <v>22</v>
      </c>
      <c r="L832" t="s">
        <v>23</v>
      </c>
      <c r="M832" t="s">
        <v>63</v>
      </c>
      <c r="N832" t="s">
        <v>25</v>
      </c>
      <c r="O832" t="s">
        <v>56</v>
      </c>
      <c r="P832" t="s">
        <v>27</v>
      </c>
      <c r="Q832" t="s">
        <v>28</v>
      </c>
      <c r="R832" t="s">
        <v>29</v>
      </c>
    </row>
    <row r="833" spans="1:18" x14ac:dyDescent="0.35">
      <c r="A833" t="s">
        <v>1</v>
      </c>
      <c r="B833" t="s">
        <v>1329</v>
      </c>
      <c r="C833">
        <f t="shared" si="12"/>
        <v>1</v>
      </c>
      <c r="D833" t="s">
        <v>19</v>
      </c>
      <c r="E833" s="1">
        <v>44039</v>
      </c>
      <c r="F833" s="1">
        <v>44308</v>
      </c>
      <c r="G833" s="2">
        <v>44314.509722222225</v>
      </c>
      <c r="H833" s="1">
        <v>44109</v>
      </c>
      <c r="I833" t="s">
        <v>35</v>
      </c>
      <c r="J833" t="s">
        <v>586</v>
      </c>
      <c r="K833" t="s">
        <v>22</v>
      </c>
      <c r="L833" t="s">
        <v>23</v>
      </c>
      <c r="M833" t="s">
        <v>63</v>
      </c>
      <c r="N833" t="s">
        <v>25</v>
      </c>
      <c r="O833" t="s">
        <v>56</v>
      </c>
      <c r="P833" t="s">
        <v>27</v>
      </c>
      <c r="Q833" t="s">
        <v>39</v>
      </c>
      <c r="R833" t="s">
        <v>29</v>
      </c>
    </row>
    <row r="834" spans="1:18" x14ac:dyDescent="0.35">
      <c r="A834" t="s">
        <v>1</v>
      </c>
      <c r="B834" t="s">
        <v>1330</v>
      </c>
      <c r="C834">
        <f t="shared" si="12"/>
        <v>1</v>
      </c>
      <c r="D834" t="s">
        <v>19</v>
      </c>
      <c r="E834" s="1">
        <v>44103</v>
      </c>
      <c r="F834" s="1">
        <v>44308</v>
      </c>
      <c r="G834" s="2">
        <v>44314.524305555555</v>
      </c>
      <c r="H834" s="1">
        <v>44174</v>
      </c>
      <c r="I834" t="s">
        <v>35</v>
      </c>
      <c r="J834" t="s">
        <v>586</v>
      </c>
      <c r="K834" t="s">
        <v>22</v>
      </c>
      <c r="L834" t="s">
        <v>23</v>
      </c>
      <c r="M834" t="s">
        <v>63</v>
      </c>
      <c r="N834" t="s">
        <v>25</v>
      </c>
      <c r="O834" t="s">
        <v>33</v>
      </c>
      <c r="P834" t="s">
        <v>27</v>
      </c>
      <c r="Q834" t="s">
        <v>39</v>
      </c>
      <c r="R834" t="s">
        <v>29</v>
      </c>
    </row>
    <row r="835" spans="1:18" x14ac:dyDescent="0.35">
      <c r="A835" t="s">
        <v>1</v>
      </c>
      <c r="B835" t="s">
        <v>1331</v>
      </c>
      <c r="C835">
        <f t="shared" ref="C835:C898" si="13">IF(B835=B834,0,1)</f>
        <v>1</v>
      </c>
      <c r="D835" t="s">
        <v>19</v>
      </c>
      <c r="E835" s="1">
        <v>44312</v>
      </c>
      <c r="F835" s="1">
        <v>44313</v>
      </c>
      <c r="G835" s="2">
        <v>44314.529166666667</v>
      </c>
      <c r="H835" s="1">
        <v>44382</v>
      </c>
      <c r="I835" t="s">
        <v>110</v>
      </c>
      <c r="J835" t="s">
        <v>1332</v>
      </c>
      <c r="K835" t="s">
        <v>22</v>
      </c>
      <c r="L835" t="s">
        <v>23</v>
      </c>
      <c r="M835" t="s">
        <v>24</v>
      </c>
      <c r="N835" t="s">
        <v>59</v>
      </c>
      <c r="O835" t="s">
        <v>96</v>
      </c>
      <c r="P835" t="s">
        <v>27</v>
      </c>
      <c r="Q835" t="s">
        <v>28</v>
      </c>
      <c r="R835" t="s">
        <v>29</v>
      </c>
    </row>
    <row r="836" spans="1:18" x14ac:dyDescent="0.35">
      <c r="A836" t="s">
        <v>1</v>
      </c>
      <c r="B836" t="s">
        <v>1333</v>
      </c>
      <c r="C836">
        <f t="shared" si="13"/>
        <v>1</v>
      </c>
      <c r="D836" t="s">
        <v>19</v>
      </c>
      <c r="E836" s="1">
        <v>44163</v>
      </c>
      <c r="F836" s="1">
        <v>44312</v>
      </c>
      <c r="G836" s="2">
        <v>44314.532638888886</v>
      </c>
      <c r="H836" s="1">
        <v>44236</v>
      </c>
      <c r="I836" t="s">
        <v>35</v>
      </c>
      <c r="J836" t="s">
        <v>586</v>
      </c>
      <c r="K836" t="s">
        <v>22</v>
      </c>
      <c r="L836" t="s">
        <v>23</v>
      </c>
      <c r="M836" t="s">
        <v>63</v>
      </c>
      <c r="N836" t="s">
        <v>25</v>
      </c>
      <c r="O836" t="s">
        <v>33</v>
      </c>
      <c r="P836" t="s">
        <v>27</v>
      </c>
      <c r="Q836" t="s">
        <v>39</v>
      </c>
      <c r="R836" t="s">
        <v>29</v>
      </c>
    </row>
    <row r="837" spans="1:18" x14ac:dyDescent="0.35">
      <c r="A837" t="s">
        <v>1</v>
      </c>
      <c r="B837" t="s">
        <v>1334</v>
      </c>
      <c r="C837">
        <f t="shared" si="13"/>
        <v>1</v>
      </c>
      <c r="D837" t="s">
        <v>19</v>
      </c>
      <c r="E837" s="1">
        <v>44131</v>
      </c>
      <c r="F837" s="1">
        <v>44312</v>
      </c>
      <c r="G837" s="2">
        <v>44314.537499999999</v>
      </c>
      <c r="H837" s="1">
        <v>44207</v>
      </c>
      <c r="I837" t="s">
        <v>35</v>
      </c>
      <c r="J837" t="s">
        <v>162</v>
      </c>
      <c r="K837" t="s">
        <v>22</v>
      </c>
      <c r="L837" t="s">
        <v>23</v>
      </c>
      <c r="M837" t="s">
        <v>163</v>
      </c>
      <c r="N837" t="s">
        <v>70</v>
      </c>
      <c r="O837" t="s">
        <v>588</v>
      </c>
      <c r="P837" t="s">
        <v>27</v>
      </c>
      <c r="Q837" t="s">
        <v>39</v>
      </c>
      <c r="R837" t="s">
        <v>29</v>
      </c>
    </row>
    <row r="838" spans="1:18" x14ac:dyDescent="0.35">
      <c r="A838" t="s">
        <v>1</v>
      </c>
      <c r="B838" t="s">
        <v>1335</v>
      </c>
      <c r="C838">
        <f t="shared" si="13"/>
        <v>1</v>
      </c>
      <c r="D838" t="s">
        <v>19</v>
      </c>
      <c r="E838" s="1">
        <v>44129</v>
      </c>
      <c r="F838" s="1">
        <v>44314</v>
      </c>
      <c r="G838" s="2">
        <v>44314.543749999997</v>
      </c>
      <c r="H838" s="1">
        <v>44202</v>
      </c>
      <c r="I838" t="s">
        <v>35</v>
      </c>
      <c r="J838" t="s">
        <v>586</v>
      </c>
      <c r="K838" t="s">
        <v>22</v>
      </c>
      <c r="L838" t="s">
        <v>23</v>
      </c>
      <c r="M838" t="s">
        <v>63</v>
      </c>
      <c r="N838" t="s">
        <v>25</v>
      </c>
      <c r="O838" t="s">
        <v>33</v>
      </c>
      <c r="P838" t="s">
        <v>27</v>
      </c>
      <c r="Q838" t="s">
        <v>28</v>
      </c>
      <c r="R838" t="s">
        <v>29</v>
      </c>
    </row>
    <row r="839" spans="1:18" x14ac:dyDescent="0.35">
      <c r="A839" t="s">
        <v>1</v>
      </c>
      <c r="B839" t="s">
        <v>1336</v>
      </c>
      <c r="C839">
        <f t="shared" si="13"/>
        <v>1</v>
      </c>
      <c r="D839" t="s">
        <v>19</v>
      </c>
      <c r="E839" s="1">
        <v>44313</v>
      </c>
      <c r="F839" s="1">
        <v>44313</v>
      </c>
      <c r="G839" s="2">
        <v>44314.59652777778</v>
      </c>
      <c r="H839" s="1">
        <v>44383</v>
      </c>
      <c r="I839" t="s">
        <v>49</v>
      </c>
      <c r="J839" t="s">
        <v>505</v>
      </c>
      <c r="K839" t="s">
        <v>22</v>
      </c>
      <c r="L839" t="s">
        <v>23</v>
      </c>
      <c r="M839" t="s">
        <v>55</v>
      </c>
      <c r="N839" t="s">
        <v>25</v>
      </c>
      <c r="O839" t="s">
        <v>26</v>
      </c>
      <c r="P839" t="s">
        <v>27</v>
      </c>
      <c r="Q839" t="s">
        <v>28</v>
      </c>
      <c r="R839" t="s">
        <v>29</v>
      </c>
    </row>
    <row r="840" spans="1:18" x14ac:dyDescent="0.35">
      <c r="A840" t="s">
        <v>1</v>
      </c>
      <c r="B840" t="s">
        <v>1337</v>
      </c>
      <c r="C840">
        <f t="shared" si="13"/>
        <v>1</v>
      </c>
      <c r="D840" t="s">
        <v>19</v>
      </c>
      <c r="E840" s="1">
        <v>44115</v>
      </c>
      <c r="F840" s="1">
        <v>44314</v>
      </c>
      <c r="G840" s="2">
        <v>44314.605555555558</v>
      </c>
      <c r="H840" s="1">
        <v>44186</v>
      </c>
      <c r="I840" t="s">
        <v>110</v>
      </c>
      <c r="J840" t="s">
        <v>173</v>
      </c>
      <c r="K840" t="s">
        <v>22</v>
      </c>
      <c r="L840" t="s">
        <v>23</v>
      </c>
      <c r="M840" t="s">
        <v>76</v>
      </c>
      <c r="N840" t="s">
        <v>25</v>
      </c>
      <c r="O840" t="s">
        <v>96</v>
      </c>
      <c r="P840" t="s">
        <v>27</v>
      </c>
      <c r="Q840" t="s">
        <v>39</v>
      </c>
      <c r="R840" t="s">
        <v>29</v>
      </c>
    </row>
    <row r="841" spans="1:18" x14ac:dyDescent="0.35">
      <c r="A841" t="s">
        <v>1</v>
      </c>
      <c r="B841" t="s">
        <v>1338</v>
      </c>
      <c r="C841">
        <f t="shared" si="13"/>
        <v>1</v>
      </c>
      <c r="D841" t="s">
        <v>19</v>
      </c>
      <c r="E841" s="1">
        <v>43357</v>
      </c>
      <c r="F841" s="1">
        <v>44314</v>
      </c>
      <c r="G841" s="2">
        <v>44314.629861111112</v>
      </c>
      <c r="H841" s="1">
        <v>43426</v>
      </c>
      <c r="I841" t="s">
        <v>1051</v>
      </c>
      <c r="J841" t="s">
        <v>1052</v>
      </c>
      <c r="K841" t="s">
        <v>37</v>
      </c>
      <c r="L841" t="s">
        <v>23</v>
      </c>
      <c r="M841" t="s">
        <v>24</v>
      </c>
      <c r="N841" t="s">
        <v>25</v>
      </c>
      <c r="O841" t="s">
        <v>46</v>
      </c>
      <c r="P841" t="s">
        <v>27</v>
      </c>
      <c r="Q841" t="s">
        <v>39</v>
      </c>
      <c r="R841" t="s">
        <v>106</v>
      </c>
    </row>
    <row r="842" spans="1:18" x14ac:dyDescent="0.35">
      <c r="A842" t="s">
        <v>1</v>
      </c>
      <c r="B842" t="s">
        <v>1339</v>
      </c>
      <c r="C842">
        <f t="shared" si="13"/>
        <v>1</v>
      </c>
      <c r="D842" t="s">
        <v>19</v>
      </c>
      <c r="E842" s="1">
        <v>44256</v>
      </c>
      <c r="F842" s="1">
        <v>44312</v>
      </c>
      <c r="G842" s="2">
        <v>44314.644444444442</v>
      </c>
      <c r="H842" s="1">
        <v>44326</v>
      </c>
      <c r="I842" t="s">
        <v>110</v>
      </c>
      <c r="J842" t="s">
        <v>173</v>
      </c>
      <c r="K842" t="s">
        <v>22</v>
      </c>
      <c r="L842" t="s">
        <v>23</v>
      </c>
      <c r="M842" t="s">
        <v>63</v>
      </c>
      <c r="N842" t="s">
        <v>25</v>
      </c>
      <c r="O842" t="s">
        <v>96</v>
      </c>
      <c r="P842" t="s">
        <v>27</v>
      </c>
      <c r="Q842" t="s">
        <v>28</v>
      </c>
      <c r="R842" t="s">
        <v>29</v>
      </c>
    </row>
    <row r="843" spans="1:18" x14ac:dyDescent="0.35">
      <c r="A843" t="s">
        <v>1</v>
      </c>
      <c r="B843" t="s">
        <v>1340</v>
      </c>
      <c r="C843">
        <f t="shared" si="13"/>
        <v>1</v>
      </c>
      <c r="D843" t="s">
        <v>41</v>
      </c>
      <c r="E843" s="1">
        <v>44302</v>
      </c>
      <c r="F843" s="1">
        <v>44314</v>
      </c>
      <c r="G843" s="2">
        <v>44314.651388888888</v>
      </c>
      <c r="H843" s="1">
        <v>44372</v>
      </c>
      <c r="I843" t="s">
        <v>553</v>
      </c>
      <c r="J843" t="s">
        <v>1341</v>
      </c>
      <c r="K843" t="s">
        <v>22</v>
      </c>
      <c r="L843" t="s">
        <v>23</v>
      </c>
      <c r="M843" t="s">
        <v>46</v>
      </c>
      <c r="N843" t="s">
        <v>25</v>
      </c>
      <c r="O843" t="s">
        <v>96</v>
      </c>
      <c r="P843" t="s">
        <v>27</v>
      </c>
      <c r="Q843" t="s">
        <v>41</v>
      </c>
      <c r="R843" t="s">
        <v>140</v>
      </c>
    </row>
    <row r="844" spans="1:18" x14ac:dyDescent="0.35">
      <c r="A844" t="s">
        <v>1</v>
      </c>
      <c r="B844" t="s">
        <v>1342</v>
      </c>
      <c r="C844">
        <f t="shared" si="13"/>
        <v>1</v>
      </c>
      <c r="D844" t="s">
        <v>19</v>
      </c>
      <c r="E844" s="1">
        <v>44287</v>
      </c>
      <c r="F844" s="1">
        <v>44314</v>
      </c>
      <c r="G844" s="2">
        <v>44314.655555555553</v>
      </c>
      <c r="H844" s="1">
        <v>44357</v>
      </c>
      <c r="I844" t="s">
        <v>20</v>
      </c>
      <c r="J844" t="s">
        <v>21</v>
      </c>
      <c r="K844" t="s">
        <v>22</v>
      </c>
      <c r="L844" t="s">
        <v>23</v>
      </c>
      <c r="M844" t="s">
        <v>130</v>
      </c>
      <c r="N844" t="s">
        <v>25</v>
      </c>
      <c r="O844" t="s">
        <v>56</v>
      </c>
      <c r="P844" t="s">
        <v>27</v>
      </c>
      <c r="Q844" t="s">
        <v>28</v>
      </c>
      <c r="R844" t="s">
        <v>29</v>
      </c>
    </row>
    <row r="845" spans="1:18" x14ac:dyDescent="0.35">
      <c r="A845" t="s">
        <v>1</v>
      </c>
      <c r="B845" t="s">
        <v>1343</v>
      </c>
      <c r="C845">
        <f t="shared" si="13"/>
        <v>1</v>
      </c>
      <c r="D845" t="s">
        <v>19</v>
      </c>
      <c r="E845" s="1">
        <v>44160</v>
      </c>
      <c r="F845" s="1">
        <v>44314</v>
      </c>
      <c r="G845" s="2">
        <v>44314.67083333333</v>
      </c>
      <c r="H845" s="1">
        <v>44232</v>
      </c>
      <c r="I845" t="s">
        <v>20</v>
      </c>
      <c r="J845" t="s">
        <v>438</v>
      </c>
      <c r="K845" t="s">
        <v>22</v>
      </c>
      <c r="L845" t="s">
        <v>23</v>
      </c>
      <c r="M845" t="s">
        <v>55</v>
      </c>
      <c r="N845" t="s">
        <v>25</v>
      </c>
      <c r="O845" t="s">
        <v>60</v>
      </c>
      <c r="P845" t="s">
        <v>27</v>
      </c>
      <c r="Q845" t="s">
        <v>28</v>
      </c>
      <c r="R845" t="s">
        <v>29</v>
      </c>
    </row>
    <row r="846" spans="1:18" x14ac:dyDescent="0.35">
      <c r="A846" t="s">
        <v>1</v>
      </c>
      <c r="B846" t="s">
        <v>1344</v>
      </c>
      <c r="C846">
        <f t="shared" si="13"/>
        <v>1</v>
      </c>
      <c r="D846" t="s">
        <v>19</v>
      </c>
      <c r="E846" s="1">
        <v>43881</v>
      </c>
      <c r="F846" s="1">
        <v>44309</v>
      </c>
      <c r="G846" s="2">
        <v>44314.686805555553</v>
      </c>
      <c r="H846" s="1">
        <v>43951</v>
      </c>
      <c r="I846" t="s">
        <v>143</v>
      </c>
      <c r="J846" t="s">
        <v>1345</v>
      </c>
      <c r="K846" t="s">
        <v>22</v>
      </c>
      <c r="L846" t="s">
        <v>23</v>
      </c>
      <c r="M846" t="s">
        <v>24</v>
      </c>
      <c r="N846" t="s">
        <v>59</v>
      </c>
      <c r="O846" t="s">
        <v>124</v>
      </c>
      <c r="P846" t="s">
        <v>27</v>
      </c>
      <c r="Q846" t="s">
        <v>28</v>
      </c>
      <c r="R846" t="s">
        <v>29</v>
      </c>
    </row>
    <row r="847" spans="1:18" x14ac:dyDescent="0.35">
      <c r="A847" t="s">
        <v>1</v>
      </c>
      <c r="B847" t="s">
        <v>1346</v>
      </c>
      <c r="C847">
        <f t="shared" si="13"/>
        <v>1</v>
      </c>
      <c r="D847" t="s">
        <v>19</v>
      </c>
      <c r="E847" s="1">
        <v>44147</v>
      </c>
      <c r="F847" s="1">
        <v>44312</v>
      </c>
      <c r="G847" s="2">
        <v>44314.695833333331</v>
      </c>
      <c r="H847" s="1">
        <v>44223</v>
      </c>
      <c r="I847" t="s">
        <v>143</v>
      </c>
      <c r="J847" t="s">
        <v>1026</v>
      </c>
      <c r="K847" t="s">
        <v>22</v>
      </c>
      <c r="L847" t="s">
        <v>23</v>
      </c>
      <c r="M847" t="s">
        <v>282</v>
      </c>
      <c r="N847" t="s">
        <v>59</v>
      </c>
      <c r="O847" t="s">
        <v>198</v>
      </c>
      <c r="P847" t="s">
        <v>27</v>
      </c>
      <c r="Q847" t="s">
        <v>28</v>
      </c>
      <c r="R847" t="s">
        <v>29</v>
      </c>
    </row>
    <row r="848" spans="1:18" x14ac:dyDescent="0.35">
      <c r="A848" t="s">
        <v>1</v>
      </c>
      <c r="B848" t="s">
        <v>1347</v>
      </c>
      <c r="C848">
        <f t="shared" si="13"/>
        <v>1</v>
      </c>
      <c r="D848" t="s">
        <v>19</v>
      </c>
      <c r="E848" s="1">
        <v>44219</v>
      </c>
      <c r="F848" s="1">
        <v>44302</v>
      </c>
      <c r="G848" s="2">
        <v>44314.706250000003</v>
      </c>
      <c r="H848" s="1">
        <v>44288</v>
      </c>
      <c r="I848" t="s">
        <v>110</v>
      </c>
      <c r="J848" t="s">
        <v>477</v>
      </c>
      <c r="K848" t="s">
        <v>44</v>
      </c>
      <c r="L848" t="s">
        <v>23</v>
      </c>
      <c r="M848" t="s">
        <v>69</v>
      </c>
      <c r="N848" t="s">
        <v>70</v>
      </c>
      <c r="O848" t="s">
        <v>33</v>
      </c>
      <c r="P848" t="s">
        <v>27</v>
      </c>
      <c r="Q848" t="s">
        <v>28</v>
      </c>
      <c r="R848" t="s">
        <v>29</v>
      </c>
    </row>
    <row r="849" spans="1:18" x14ac:dyDescent="0.35">
      <c r="A849" t="s">
        <v>1</v>
      </c>
      <c r="B849" t="s">
        <v>1348</v>
      </c>
      <c r="C849">
        <f t="shared" si="13"/>
        <v>1</v>
      </c>
      <c r="D849" t="s">
        <v>19</v>
      </c>
      <c r="E849" s="1">
        <v>44212</v>
      </c>
      <c r="F849" s="1">
        <v>44314</v>
      </c>
      <c r="G849" s="2">
        <v>44315.402777777781</v>
      </c>
      <c r="H849" s="1">
        <v>44281</v>
      </c>
      <c r="I849" t="s">
        <v>101</v>
      </c>
      <c r="J849" t="s">
        <v>1349</v>
      </c>
      <c r="K849" t="s">
        <v>22</v>
      </c>
      <c r="L849" t="s">
        <v>23</v>
      </c>
      <c r="M849" t="s">
        <v>58</v>
      </c>
      <c r="N849" t="s">
        <v>70</v>
      </c>
      <c r="O849" t="s">
        <v>56</v>
      </c>
      <c r="P849" t="s">
        <v>27</v>
      </c>
      <c r="Q849" t="s">
        <v>28</v>
      </c>
      <c r="R849" t="s">
        <v>29</v>
      </c>
    </row>
    <row r="850" spans="1:18" x14ac:dyDescent="0.35">
      <c r="A850" t="s">
        <v>1</v>
      </c>
      <c r="B850" t="s">
        <v>1350</v>
      </c>
      <c r="C850">
        <f t="shared" si="13"/>
        <v>1</v>
      </c>
      <c r="D850" t="s">
        <v>19</v>
      </c>
      <c r="E850" s="1">
        <v>43510</v>
      </c>
      <c r="F850" s="1">
        <v>44314</v>
      </c>
      <c r="G850" s="2">
        <v>44315.410416666666</v>
      </c>
      <c r="H850" s="1">
        <v>43580</v>
      </c>
      <c r="I850" t="s">
        <v>202</v>
      </c>
      <c r="J850" t="s">
        <v>203</v>
      </c>
      <c r="K850" t="s">
        <v>22</v>
      </c>
      <c r="L850" t="s">
        <v>23</v>
      </c>
      <c r="M850" t="s">
        <v>24</v>
      </c>
      <c r="N850" t="s">
        <v>25</v>
      </c>
      <c r="O850" t="s">
        <v>26</v>
      </c>
      <c r="P850" t="s">
        <v>27</v>
      </c>
      <c r="Q850" t="s">
        <v>39</v>
      </c>
      <c r="R850" t="s">
        <v>29</v>
      </c>
    </row>
    <row r="851" spans="1:18" x14ac:dyDescent="0.35">
      <c r="A851" t="s">
        <v>1</v>
      </c>
      <c r="B851" t="s">
        <v>1351</v>
      </c>
      <c r="C851">
        <f t="shared" si="13"/>
        <v>1</v>
      </c>
      <c r="D851" t="s">
        <v>19</v>
      </c>
      <c r="E851" s="1">
        <v>44127</v>
      </c>
      <c r="F851" s="1">
        <v>44314</v>
      </c>
      <c r="G851" s="2">
        <v>44315.490972222222</v>
      </c>
      <c r="H851" s="1">
        <v>44202</v>
      </c>
      <c r="I851" t="s">
        <v>110</v>
      </c>
      <c r="J851" t="s">
        <v>1332</v>
      </c>
      <c r="K851" t="s">
        <v>22</v>
      </c>
      <c r="L851" t="s">
        <v>23</v>
      </c>
      <c r="M851" t="s">
        <v>63</v>
      </c>
      <c r="N851" t="s">
        <v>25</v>
      </c>
      <c r="O851" t="s">
        <v>96</v>
      </c>
      <c r="P851" t="s">
        <v>27</v>
      </c>
      <c r="Q851" t="s">
        <v>28</v>
      </c>
      <c r="R851" t="s">
        <v>29</v>
      </c>
    </row>
    <row r="852" spans="1:18" x14ac:dyDescent="0.35">
      <c r="A852" t="s">
        <v>1</v>
      </c>
      <c r="B852" t="s">
        <v>1352</v>
      </c>
      <c r="C852">
        <f t="shared" si="13"/>
        <v>1</v>
      </c>
      <c r="D852" t="s">
        <v>41</v>
      </c>
      <c r="E852" s="1">
        <v>44308</v>
      </c>
      <c r="F852" s="1">
        <v>44315</v>
      </c>
      <c r="G852" s="2">
        <v>44315.525694444441</v>
      </c>
      <c r="H852" s="1">
        <v>44378</v>
      </c>
      <c r="I852" t="s">
        <v>553</v>
      </c>
      <c r="J852" t="s">
        <v>554</v>
      </c>
      <c r="K852" t="s">
        <v>22</v>
      </c>
      <c r="L852" t="s">
        <v>23</v>
      </c>
      <c r="M852" t="s">
        <v>46</v>
      </c>
      <c r="N852" t="s">
        <v>25</v>
      </c>
      <c r="O852" t="s">
        <v>33</v>
      </c>
      <c r="P852" t="s">
        <v>27</v>
      </c>
      <c r="Q852" t="s">
        <v>41</v>
      </c>
      <c r="R852" t="s">
        <v>140</v>
      </c>
    </row>
    <row r="853" spans="1:18" x14ac:dyDescent="0.35">
      <c r="A853" t="s">
        <v>1</v>
      </c>
      <c r="B853" t="s">
        <v>1353</v>
      </c>
      <c r="C853">
        <f t="shared" si="13"/>
        <v>1</v>
      </c>
      <c r="D853" t="s">
        <v>19</v>
      </c>
      <c r="E853" s="1">
        <v>44290</v>
      </c>
      <c r="F853" s="1">
        <v>44315</v>
      </c>
      <c r="G853" s="2">
        <v>44315.529861111114</v>
      </c>
      <c r="H853" s="1">
        <v>44358</v>
      </c>
      <c r="I853" t="s">
        <v>202</v>
      </c>
      <c r="J853" t="s">
        <v>203</v>
      </c>
      <c r="K853" t="s">
        <v>22</v>
      </c>
      <c r="L853" t="s">
        <v>23</v>
      </c>
      <c r="M853" t="s">
        <v>24</v>
      </c>
      <c r="N853" t="s">
        <v>25</v>
      </c>
      <c r="O853" t="s">
        <v>566</v>
      </c>
      <c r="P853" t="s">
        <v>27</v>
      </c>
      <c r="Q853" t="s">
        <v>39</v>
      </c>
      <c r="R853" t="s">
        <v>29</v>
      </c>
    </row>
    <row r="854" spans="1:18" x14ac:dyDescent="0.35">
      <c r="A854" t="s">
        <v>1</v>
      </c>
      <c r="B854" t="s">
        <v>1354</v>
      </c>
      <c r="C854">
        <f t="shared" si="13"/>
        <v>1</v>
      </c>
      <c r="D854" t="s">
        <v>19</v>
      </c>
      <c r="E854" s="1">
        <v>44280</v>
      </c>
      <c r="F854" s="1">
        <v>44315</v>
      </c>
      <c r="G854" s="2">
        <v>44315.530555555553</v>
      </c>
      <c r="H854" s="1">
        <v>44350</v>
      </c>
      <c r="I854" t="s">
        <v>148</v>
      </c>
      <c r="J854" t="s">
        <v>229</v>
      </c>
      <c r="K854" t="s">
        <v>22</v>
      </c>
      <c r="L854" t="s">
        <v>23</v>
      </c>
      <c r="M854" t="s">
        <v>95</v>
      </c>
      <c r="N854" t="s">
        <v>25</v>
      </c>
      <c r="O854" t="s">
        <v>96</v>
      </c>
      <c r="P854" t="s">
        <v>27</v>
      </c>
      <c r="Q854" t="s">
        <v>28</v>
      </c>
      <c r="R854" t="s">
        <v>29</v>
      </c>
    </row>
    <row r="855" spans="1:18" x14ac:dyDescent="0.35">
      <c r="A855" t="s">
        <v>1</v>
      </c>
      <c r="B855" t="s">
        <v>1355</v>
      </c>
      <c r="C855">
        <f t="shared" si="13"/>
        <v>1</v>
      </c>
      <c r="D855" t="s">
        <v>19</v>
      </c>
      <c r="E855" s="1">
        <v>44181</v>
      </c>
      <c r="F855" s="1">
        <v>44315</v>
      </c>
      <c r="G855" s="2">
        <v>44315.561805555553</v>
      </c>
      <c r="H855" s="1">
        <v>44253</v>
      </c>
      <c r="I855" t="s">
        <v>318</v>
      </c>
      <c r="J855" t="s">
        <v>1356</v>
      </c>
      <c r="K855" t="s">
        <v>22</v>
      </c>
      <c r="L855" t="s">
        <v>23</v>
      </c>
      <c r="M855" t="s">
        <v>58</v>
      </c>
      <c r="N855" t="s">
        <v>59</v>
      </c>
      <c r="O855" t="s">
        <v>124</v>
      </c>
      <c r="P855" t="s">
        <v>27</v>
      </c>
      <c r="Q855" t="s">
        <v>39</v>
      </c>
      <c r="R855" t="s">
        <v>29</v>
      </c>
    </row>
    <row r="856" spans="1:18" x14ac:dyDescent="0.35">
      <c r="A856" t="s">
        <v>1</v>
      </c>
      <c r="B856" t="s">
        <v>1357</v>
      </c>
      <c r="C856">
        <f t="shared" si="13"/>
        <v>1</v>
      </c>
      <c r="D856" t="s">
        <v>19</v>
      </c>
      <c r="E856" s="1">
        <v>44297</v>
      </c>
      <c r="F856" s="1">
        <v>44315</v>
      </c>
      <c r="G856" s="2">
        <v>44315.576388888891</v>
      </c>
      <c r="H856" s="1">
        <v>44365</v>
      </c>
      <c r="I856" t="s">
        <v>93</v>
      </c>
      <c r="J856" t="s">
        <v>135</v>
      </c>
      <c r="K856" t="s">
        <v>22</v>
      </c>
      <c r="L856" t="s">
        <v>23</v>
      </c>
      <c r="M856" t="s">
        <v>76</v>
      </c>
      <c r="N856" t="s">
        <v>70</v>
      </c>
      <c r="O856" t="s">
        <v>33</v>
      </c>
      <c r="P856" t="s">
        <v>27</v>
      </c>
      <c r="Q856" t="s">
        <v>28</v>
      </c>
      <c r="R856" t="s">
        <v>29</v>
      </c>
    </row>
    <row r="857" spans="1:18" x14ac:dyDescent="0.35">
      <c r="A857" t="s">
        <v>1</v>
      </c>
      <c r="B857" t="s">
        <v>1358</v>
      </c>
      <c r="C857">
        <f t="shared" si="13"/>
        <v>1</v>
      </c>
      <c r="D857" t="s">
        <v>19</v>
      </c>
      <c r="E857" s="1">
        <v>43752</v>
      </c>
      <c r="F857" s="1">
        <v>44315</v>
      </c>
      <c r="G857" s="2">
        <v>44315.581250000003</v>
      </c>
      <c r="H857" s="1">
        <v>43821</v>
      </c>
      <c r="I857" t="s">
        <v>840</v>
      </c>
      <c r="J857" t="s">
        <v>841</v>
      </c>
      <c r="K857" t="s">
        <v>22</v>
      </c>
      <c r="L857" t="s">
        <v>23</v>
      </c>
      <c r="M857" t="s">
        <v>45</v>
      </c>
      <c r="N857" t="s">
        <v>25</v>
      </c>
      <c r="O857" t="s">
        <v>26</v>
      </c>
      <c r="P857" t="s">
        <v>27</v>
      </c>
      <c r="Q857" t="s">
        <v>28</v>
      </c>
      <c r="R857" t="s">
        <v>29</v>
      </c>
    </row>
    <row r="858" spans="1:18" x14ac:dyDescent="0.35">
      <c r="A858" t="s">
        <v>1</v>
      </c>
      <c r="B858" t="s">
        <v>1359</v>
      </c>
      <c r="C858">
        <f t="shared" si="13"/>
        <v>1</v>
      </c>
      <c r="D858" t="s">
        <v>19</v>
      </c>
      <c r="E858" s="1">
        <v>43625</v>
      </c>
      <c r="F858" s="1">
        <v>44315</v>
      </c>
      <c r="G858" s="2">
        <v>44315.602777777778</v>
      </c>
      <c r="H858" s="1">
        <v>43693</v>
      </c>
      <c r="I858" t="s">
        <v>353</v>
      </c>
      <c r="J858" t="s">
        <v>908</v>
      </c>
      <c r="K858" t="s">
        <v>37</v>
      </c>
      <c r="L858" t="s">
        <v>23</v>
      </c>
      <c r="M858" t="s">
        <v>45</v>
      </c>
      <c r="N858" t="s">
        <v>25</v>
      </c>
      <c r="O858" t="s">
        <v>46</v>
      </c>
      <c r="P858" t="s">
        <v>27</v>
      </c>
      <c r="Q858" t="s">
        <v>28</v>
      </c>
      <c r="R858" t="s">
        <v>106</v>
      </c>
    </row>
    <row r="859" spans="1:18" x14ac:dyDescent="0.35">
      <c r="A859" t="s">
        <v>1</v>
      </c>
      <c r="B859" t="s">
        <v>1360</v>
      </c>
      <c r="C859">
        <f t="shared" si="13"/>
        <v>1</v>
      </c>
      <c r="D859" t="s">
        <v>19</v>
      </c>
      <c r="E859" s="1">
        <v>44310</v>
      </c>
      <c r="F859" s="1">
        <v>44315</v>
      </c>
      <c r="G859" s="2">
        <v>44315.605555555558</v>
      </c>
      <c r="H859" s="1">
        <v>44379</v>
      </c>
      <c r="I859" t="s">
        <v>181</v>
      </c>
      <c r="J859" t="s">
        <v>462</v>
      </c>
      <c r="K859" t="s">
        <v>37</v>
      </c>
      <c r="L859" t="s">
        <v>23</v>
      </c>
      <c r="M859" t="s">
        <v>197</v>
      </c>
      <c r="N859" t="s">
        <v>59</v>
      </c>
      <c r="O859" t="s">
        <v>244</v>
      </c>
      <c r="P859" t="s">
        <v>27</v>
      </c>
      <c r="Q859" t="s">
        <v>39</v>
      </c>
      <c r="R859" t="s">
        <v>29</v>
      </c>
    </row>
    <row r="860" spans="1:18" x14ac:dyDescent="0.35">
      <c r="A860" t="s">
        <v>1</v>
      </c>
      <c r="B860" t="s">
        <v>1361</v>
      </c>
      <c r="C860">
        <f t="shared" si="13"/>
        <v>1</v>
      </c>
      <c r="D860" t="s">
        <v>19</v>
      </c>
      <c r="E860" s="1">
        <v>44296</v>
      </c>
      <c r="F860" s="1">
        <v>44315</v>
      </c>
      <c r="G860" s="2">
        <v>44315.634027777778</v>
      </c>
      <c r="H860" s="1">
        <v>44365</v>
      </c>
      <c r="I860" t="s">
        <v>192</v>
      </c>
      <c r="J860" t="s">
        <v>1362</v>
      </c>
      <c r="K860" t="s">
        <v>22</v>
      </c>
      <c r="L860" t="s">
        <v>23</v>
      </c>
      <c r="M860" t="s">
        <v>24</v>
      </c>
      <c r="N860" t="s">
        <v>25</v>
      </c>
      <c r="O860" t="s">
        <v>56</v>
      </c>
      <c r="P860" t="s">
        <v>27</v>
      </c>
      <c r="Q860" t="s">
        <v>28</v>
      </c>
      <c r="R860" t="s">
        <v>29</v>
      </c>
    </row>
    <row r="861" spans="1:18" x14ac:dyDescent="0.35">
      <c r="A861" t="s">
        <v>1</v>
      </c>
      <c r="B861" t="s">
        <v>1363</v>
      </c>
      <c r="C861">
        <f t="shared" si="13"/>
        <v>1</v>
      </c>
      <c r="D861" t="s">
        <v>19</v>
      </c>
      <c r="E861" s="1">
        <v>43831</v>
      </c>
      <c r="F861" s="1">
        <v>44315</v>
      </c>
      <c r="G861" s="2">
        <v>44315.645138888889</v>
      </c>
      <c r="H861" s="1">
        <v>43901</v>
      </c>
      <c r="I861" t="s">
        <v>110</v>
      </c>
      <c r="J861" t="s">
        <v>477</v>
      </c>
      <c r="K861" t="s">
        <v>22</v>
      </c>
      <c r="L861" t="s">
        <v>23</v>
      </c>
      <c r="M861" t="s">
        <v>58</v>
      </c>
      <c r="N861" t="s">
        <v>25</v>
      </c>
      <c r="O861" t="s">
        <v>262</v>
      </c>
      <c r="P861" t="s">
        <v>27</v>
      </c>
      <c r="Q861" t="s">
        <v>28</v>
      </c>
      <c r="R861" t="s">
        <v>29</v>
      </c>
    </row>
    <row r="862" spans="1:18" x14ac:dyDescent="0.35">
      <c r="A862" t="s">
        <v>1</v>
      </c>
      <c r="B862" t="s">
        <v>1364</v>
      </c>
      <c r="C862">
        <f t="shared" si="13"/>
        <v>1</v>
      </c>
      <c r="D862" t="s">
        <v>19</v>
      </c>
      <c r="E862" s="1">
        <v>44293</v>
      </c>
      <c r="F862" s="1">
        <v>44316</v>
      </c>
      <c r="G862" s="2">
        <v>44316.431944444441</v>
      </c>
      <c r="H862" s="1">
        <v>44363</v>
      </c>
      <c r="I862" t="s">
        <v>117</v>
      </c>
      <c r="J862" t="s">
        <v>1365</v>
      </c>
      <c r="K862" t="s">
        <v>22</v>
      </c>
      <c r="L862" t="s">
        <v>23</v>
      </c>
      <c r="M862" t="s">
        <v>69</v>
      </c>
      <c r="N862" t="s">
        <v>70</v>
      </c>
      <c r="O862" t="s">
        <v>401</v>
      </c>
      <c r="P862" t="s">
        <v>27</v>
      </c>
      <c r="Q862" t="s">
        <v>39</v>
      </c>
      <c r="R862" t="s">
        <v>29</v>
      </c>
    </row>
    <row r="863" spans="1:18" x14ac:dyDescent="0.35">
      <c r="A863" t="s">
        <v>1</v>
      </c>
      <c r="B863" t="s">
        <v>1366</v>
      </c>
      <c r="C863">
        <f t="shared" si="13"/>
        <v>1</v>
      </c>
      <c r="D863" t="s">
        <v>19</v>
      </c>
      <c r="E863" s="1">
        <v>44281</v>
      </c>
      <c r="F863" s="1">
        <v>44316</v>
      </c>
      <c r="G863" s="2">
        <v>44316.433333333334</v>
      </c>
      <c r="H863" s="1">
        <v>44351</v>
      </c>
      <c r="I863" t="s">
        <v>318</v>
      </c>
      <c r="J863" t="s">
        <v>550</v>
      </c>
      <c r="K863" t="s">
        <v>22</v>
      </c>
      <c r="L863" t="s">
        <v>23</v>
      </c>
      <c r="M863" t="s">
        <v>55</v>
      </c>
      <c r="N863" t="s">
        <v>59</v>
      </c>
      <c r="O863" t="s">
        <v>124</v>
      </c>
      <c r="P863" t="s">
        <v>27</v>
      </c>
      <c r="Q863" t="s">
        <v>28</v>
      </c>
      <c r="R863" t="s">
        <v>29</v>
      </c>
    </row>
    <row r="864" spans="1:18" x14ac:dyDescent="0.35">
      <c r="A864" t="s">
        <v>1</v>
      </c>
      <c r="B864" t="s">
        <v>1367</v>
      </c>
      <c r="C864">
        <f t="shared" si="13"/>
        <v>1</v>
      </c>
      <c r="D864" t="s">
        <v>19</v>
      </c>
      <c r="E864" s="1">
        <v>42474</v>
      </c>
      <c r="F864" s="1">
        <v>44315</v>
      </c>
      <c r="G864" s="2">
        <v>44316.443749999999</v>
      </c>
      <c r="H864" s="1">
        <v>42544</v>
      </c>
      <c r="I864" t="s">
        <v>117</v>
      </c>
      <c r="J864" t="s">
        <v>357</v>
      </c>
      <c r="K864" t="s">
        <v>44</v>
      </c>
      <c r="L864" t="s">
        <v>23</v>
      </c>
      <c r="M864" t="s">
        <v>63</v>
      </c>
      <c r="N864" t="s">
        <v>25</v>
      </c>
      <c r="O864" t="s">
        <v>56</v>
      </c>
      <c r="P864" t="s">
        <v>27</v>
      </c>
      <c r="Q864" t="s">
        <v>39</v>
      </c>
      <c r="R864" t="s">
        <v>29</v>
      </c>
    </row>
    <row r="865" spans="1:18" x14ac:dyDescent="0.35">
      <c r="A865" t="s">
        <v>1</v>
      </c>
      <c r="B865" t="s">
        <v>1368</v>
      </c>
      <c r="C865">
        <f t="shared" si="13"/>
        <v>1</v>
      </c>
      <c r="D865" t="s">
        <v>19</v>
      </c>
      <c r="E865" s="1">
        <v>44225</v>
      </c>
      <c r="F865" s="1">
        <v>44316</v>
      </c>
      <c r="G865" s="2">
        <v>44316.493750000001</v>
      </c>
      <c r="H865" s="1">
        <v>44295</v>
      </c>
      <c r="I865" t="s">
        <v>181</v>
      </c>
      <c r="J865" t="s">
        <v>462</v>
      </c>
      <c r="K865" t="s">
        <v>44</v>
      </c>
      <c r="L865" t="s">
        <v>23</v>
      </c>
      <c r="M865" t="s">
        <v>95</v>
      </c>
      <c r="N865" t="s">
        <v>25</v>
      </c>
      <c r="O865" t="s">
        <v>33</v>
      </c>
      <c r="P865" t="s">
        <v>27</v>
      </c>
      <c r="Q865" t="s">
        <v>28</v>
      </c>
      <c r="R865" t="s">
        <v>29</v>
      </c>
    </row>
    <row r="866" spans="1:18" x14ac:dyDescent="0.35">
      <c r="A866" t="s">
        <v>1</v>
      </c>
      <c r="B866" t="s">
        <v>1369</v>
      </c>
      <c r="C866">
        <f t="shared" si="13"/>
        <v>1</v>
      </c>
      <c r="D866" t="s">
        <v>19</v>
      </c>
      <c r="E866" s="1">
        <v>43986</v>
      </c>
      <c r="F866" s="1">
        <v>44314</v>
      </c>
      <c r="G866" s="2">
        <v>44316.508333333331</v>
      </c>
      <c r="H866" s="1">
        <v>44056</v>
      </c>
      <c r="I866" t="s">
        <v>88</v>
      </c>
      <c r="J866" t="s">
        <v>146</v>
      </c>
      <c r="K866" t="s">
        <v>22</v>
      </c>
      <c r="L866" t="s">
        <v>23</v>
      </c>
      <c r="M866" t="s">
        <v>872</v>
      </c>
      <c r="N866" t="s">
        <v>70</v>
      </c>
      <c r="O866" t="s">
        <v>51</v>
      </c>
      <c r="P866" t="s">
        <v>27</v>
      </c>
      <c r="Q866" t="s">
        <v>39</v>
      </c>
      <c r="R866" t="s">
        <v>29</v>
      </c>
    </row>
    <row r="867" spans="1:18" x14ac:dyDescent="0.35">
      <c r="A867" t="s">
        <v>1</v>
      </c>
      <c r="B867" t="s">
        <v>1370</v>
      </c>
      <c r="C867">
        <f t="shared" si="13"/>
        <v>1</v>
      </c>
      <c r="D867" t="s">
        <v>19</v>
      </c>
      <c r="E867" s="1">
        <v>44314</v>
      </c>
      <c r="F867" s="1">
        <v>44314</v>
      </c>
      <c r="G867" s="2">
        <v>44316.509722222225</v>
      </c>
      <c r="H867" s="1">
        <v>44384</v>
      </c>
      <c r="I867" t="s">
        <v>104</v>
      </c>
      <c r="J867" t="s">
        <v>105</v>
      </c>
      <c r="K867" t="s">
        <v>22</v>
      </c>
      <c r="L867" t="s">
        <v>23</v>
      </c>
      <c r="M867" t="s">
        <v>1371</v>
      </c>
      <c r="N867" t="s">
        <v>59</v>
      </c>
      <c r="O867" t="s">
        <v>46</v>
      </c>
      <c r="P867" t="s">
        <v>27</v>
      </c>
      <c r="Q867" t="s">
        <v>39</v>
      </c>
      <c r="R867" t="s">
        <v>106</v>
      </c>
    </row>
    <row r="868" spans="1:18" x14ac:dyDescent="0.35">
      <c r="A868" t="s">
        <v>1</v>
      </c>
      <c r="B868" t="s">
        <v>1372</v>
      </c>
      <c r="C868">
        <f t="shared" si="13"/>
        <v>1</v>
      </c>
      <c r="D868" t="s">
        <v>41</v>
      </c>
      <c r="E868" s="1">
        <v>44203</v>
      </c>
      <c r="F868" s="1">
        <v>44316</v>
      </c>
      <c r="G868" s="2">
        <v>44316.521527777775</v>
      </c>
      <c r="H868" s="1">
        <v>44273</v>
      </c>
      <c r="I868" t="s">
        <v>117</v>
      </c>
      <c r="J868" t="s">
        <v>1226</v>
      </c>
      <c r="K868" t="s">
        <v>44</v>
      </c>
      <c r="L868" t="s">
        <v>23</v>
      </c>
      <c r="M868" t="s">
        <v>46</v>
      </c>
      <c r="N868" t="s">
        <v>25</v>
      </c>
      <c r="O868" t="s">
        <v>33</v>
      </c>
      <c r="P868" t="s">
        <v>27</v>
      </c>
      <c r="Q868" t="s">
        <v>41</v>
      </c>
      <c r="R868" t="s">
        <v>140</v>
      </c>
    </row>
    <row r="869" spans="1:18" x14ac:dyDescent="0.35">
      <c r="A869" t="s">
        <v>1</v>
      </c>
      <c r="B869" t="s">
        <v>1373</v>
      </c>
      <c r="C869">
        <f t="shared" si="13"/>
        <v>1</v>
      </c>
      <c r="D869" t="s">
        <v>19</v>
      </c>
      <c r="E869" s="1">
        <v>43841</v>
      </c>
      <c r="F869" s="1">
        <v>44315</v>
      </c>
      <c r="G869" s="2">
        <v>44316.597916666666</v>
      </c>
      <c r="H869" s="1">
        <v>43910</v>
      </c>
      <c r="I869" t="s">
        <v>67</v>
      </c>
      <c r="J869" t="s">
        <v>385</v>
      </c>
      <c r="K869" t="s">
        <v>22</v>
      </c>
      <c r="L869" t="s">
        <v>23</v>
      </c>
      <c r="M869" t="s">
        <v>63</v>
      </c>
      <c r="N869" t="s">
        <v>313</v>
      </c>
      <c r="O869" t="s">
        <v>26</v>
      </c>
      <c r="P869" t="s">
        <v>27</v>
      </c>
      <c r="Q869" t="s">
        <v>28</v>
      </c>
      <c r="R869" t="s">
        <v>29</v>
      </c>
    </row>
    <row r="870" spans="1:18" x14ac:dyDescent="0.35">
      <c r="A870" t="s">
        <v>1</v>
      </c>
      <c r="B870" t="s">
        <v>1374</v>
      </c>
      <c r="C870">
        <f t="shared" si="13"/>
        <v>1</v>
      </c>
      <c r="D870" t="s">
        <v>19</v>
      </c>
      <c r="E870" s="1">
        <v>44289</v>
      </c>
      <c r="F870" s="1">
        <v>44316</v>
      </c>
      <c r="G870" s="2">
        <v>44316.600694444445</v>
      </c>
      <c r="H870" s="1">
        <v>44358</v>
      </c>
      <c r="I870" t="s">
        <v>840</v>
      </c>
      <c r="J870" t="s">
        <v>841</v>
      </c>
      <c r="K870" t="s">
        <v>22</v>
      </c>
      <c r="L870" t="s">
        <v>23</v>
      </c>
      <c r="M870" t="s">
        <v>45</v>
      </c>
      <c r="N870" t="s">
        <v>25</v>
      </c>
      <c r="O870" t="s">
        <v>96</v>
      </c>
      <c r="P870" t="s">
        <v>27</v>
      </c>
      <c r="Q870" t="s">
        <v>39</v>
      </c>
      <c r="R870" t="s">
        <v>29</v>
      </c>
    </row>
    <row r="871" spans="1:18" x14ac:dyDescent="0.35">
      <c r="A871" t="s">
        <v>1</v>
      </c>
      <c r="B871" t="s">
        <v>1375</v>
      </c>
      <c r="C871">
        <f t="shared" si="13"/>
        <v>1</v>
      </c>
      <c r="D871" t="s">
        <v>19</v>
      </c>
      <c r="E871" s="1">
        <v>44315</v>
      </c>
      <c r="F871" s="1">
        <v>44315</v>
      </c>
      <c r="G871" s="2">
        <v>44316.65625</v>
      </c>
      <c r="H871" s="1">
        <v>44385</v>
      </c>
      <c r="I871" t="s">
        <v>98</v>
      </c>
      <c r="J871" t="s">
        <v>322</v>
      </c>
      <c r="K871" t="s">
        <v>37</v>
      </c>
      <c r="L871" t="s">
        <v>23</v>
      </c>
      <c r="M871" t="s">
        <v>55</v>
      </c>
      <c r="N871" t="s">
        <v>25</v>
      </c>
      <c r="O871" t="s">
        <v>1376</v>
      </c>
      <c r="P871" t="s">
        <v>27</v>
      </c>
      <c r="Q871" t="s">
        <v>28</v>
      </c>
      <c r="R871" t="s">
        <v>29</v>
      </c>
    </row>
    <row r="872" spans="1:18" x14ac:dyDescent="0.35">
      <c r="A872" t="s">
        <v>1</v>
      </c>
      <c r="B872" t="s">
        <v>1377</v>
      </c>
      <c r="C872">
        <f t="shared" si="13"/>
        <v>1</v>
      </c>
      <c r="D872" t="s">
        <v>19</v>
      </c>
      <c r="E872" s="1">
        <v>44294</v>
      </c>
      <c r="F872" s="1">
        <v>44316</v>
      </c>
      <c r="G872" s="2">
        <v>44316.663194444445</v>
      </c>
      <c r="H872" s="1">
        <v>44364</v>
      </c>
      <c r="I872" t="s">
        <v>98</v>
      </c>
      <c r="J872" t="s">
        <v>322</v>
      </c>
      <c r="K872" t="s">
        <v>22</v>
      </c>
      <c r="L872" t="s">
        <v>23</v>
      </c>
      <c r="M872" t="s">
        <v>55</v>
      </c>
      <c r="N872" t="s">
        <v>25</v>
      </c>
      <c r="O872" t="s">
        <v>33</v>
      </c>
      <c r="P872" t="s">
        <v>27</v>
      </c>
      <c r="Q872" t="s">
        <v>28</v>
      </c>
      <c r="R872" t="s">
        <v>29</v>
      </c>
    </row>
    <row r="873" spans="1:18" x14ac:dyDescent="0.35">
      <c r="A873" t="s">
        <v>1</v>
      </c>
      <c r="B873" t="s">
        <v>1378</v>
      </c>
      <c r="C873">
        <f t="shared" si="13"/>
        <v>1</v>
      </c>
      <c r="D873" t="s">
        <v>19</v>
      </c>
      <c r="E873" s="1">
        <v>44160</v>
      </c>
      <c r="F873" s="1">
        <v>44308</v>
      </c>
      <c r="G873" s="2">
        <v>44316.704861111109</v>
      </c>
      <c r="H873" s="1">
        <v>44232</v>
      </c>
      <c r="I873" t="s">
        <v>264</v>
      </c>
      <c r="J873" t="s">
        <v>265</v>
      </c>
      <c r="K873" t="s">
        <v>22</v>
      </c>
      <c r="L873" t="s">
        <v>23</v>
      </c>
      <c r="M873" t="s">
        <v>69</v>
      </c>
      <c r="N873" t="s">
        <v>70</v>
      </c>
      <c r="O873" t="s">
        <v>33</v>
      </c>
      <c r="P873" t="s">
        <v>27</v>
      </c>
      <c r="Q873" t="s">
        <v>28</v>
      </c>
      <c r="R873" t="s">
        <v>29</v>
      </c>
    </row>
    <row r="874" spans="1:18" x14ac:dyDescent="0.35">
      <c r="A874" t="s">
        <v>1</v>
      </c>
      <c r="B874" t="s">
        <v>1379</v>
      </c>
      <c r="C874">
        <f t="shared" si="13"/>
        <v>1</v>
      </c>
      <c r="D874" t="s">
        <v>19</v>
      </c>
      <c r="E874" s="1">
        <v>44309</v>
      </c>
      <c r="F874" s="1">
        <v>44316</v>
      </c>
      <c r="G874" s="2">
        <v>44317.49722222222</v>
      </c>
      <c r="H874" s="1">
        <v>44379</v>
      </c>
      <c r="I874" t="s">
        <v>93</v>
      </c>
      <c r="J874" t="s">
        <v>1380</v>
      </c>
      <c r="K874" t="s">
        <v>44</v>
      </c>
      <c r="L874" t="s">
        <v>23</v>
      </c>
      <c r="M874" t="s">
        <v>76</v>
      </c>
      <c r="N874" t="s">
        <v>25</v>
      </c>
      <c r="O874" t="s">
        <v>260</v>
      </c>
      <c r="P874" t="s">
        <v>27</v>
      </c>
      <c r="Q874" t="s">
        <v>28</v>
      </c>
      <c r="R874" t="s">
        <v>29</v>
      </c>
    </row>
    <row r="875" spans="1:18" x14ac:dyDescent="0.35">
      <c r="A875" t="s">
        <v>1</v>
      </c>
      <c r="B875" t="s">
        <v>1381</v>
      </c>
      <c r="C875">
        <f t="shared" si="13"/>
        <v>1</v>
      </c>
      <c r="D875" t="s">
        <v>19</v>
      </c>
      <c r="E875" s="1">
        <v>44231</v>
      </c>
      <c r="F875" s="1">
        <v>44316</v>
      </c>
      <c r="G875" s="2">
        <v>44317.521527777775</v>
      </c>
      <c r="H875" s="1">
        <v>44301</v>
      </c>
      <c r="I875" t="s">
        <v>93</v>
      </c>
      <c r="J875" t="s">
        <v>1382</v>
      </c>
      <c r="K875" t="s">
        <v>22</v>
      </c>
      <c r="L875" t="s">
        <v>23</v>
      </c>
      <c r="M875" t="s">
        <v>24</v>
      </c>
      <c r="N875" t="s">
        <v>313</v>
      </c>
      <c r="O875" t="s">
        <v>96</v>
      </c>
      <c r="P875" t="s">
        <v>27</v>
      </c>
      <c r="Q875" t="s">
        <v>28</v>
      </c>
      <c r="R875" t="s">
        <v>29</v>
      </c>
    </row>
    <row r="876" spans="1:18" x14ac:dyDescent="0.35">
      <c r="A876" t="s">
        <v>1</v>
      </c>
      <c r="B876" t="s">
        <v>1383</v>
      </c>
      <c r="C876">
        <f t="shared" si="13"/>
        <v>1</v>
      </c>
      <c r="D876" t="s">
        <v>19</v>
      </c>
      <c r="E876" s="1">
        <v>44308</v>
      </c>
      <c r="F876" s="1">
        <v>44346</v>
      </c>
      <c r="G876" s="2">
        <v>44319.379166666666</v>
      </c>
      <c r="H876" s="1">
        <v>44378</v>
      </c>
      <c r="I876" t="s">
        <v>88</v>
      </c>
      <c r="J876" t="s">
        <v>89</v>
      </c>
      <c r="K876" t="s">
        <v>22</v>
      </c>
      <c r="L876" t="s">
        <v>23</v>
      </c>
      <c r="M876" t="s">
        <v>63</v>
      </c>
      <c r="N876" t="s">
        <v>70</v>
      </c>
      <c r="O876" t="s">
        <v>124</v>
      </c>
      <c r="P876" t="s">
        <v>27</v>
      </c>
      <c r="Q876" t="s">
        <v>39</v>
      </c>
      <c r="R876" t="s">
        <v>29</v>
      </c>
    </row>
    <row r="877" spans="1:18" x14ac:dyDescent="0.35">
      <c r="A877" t="s">
        <v>1</v>
      </c>
      <c r="B877" t="s">
        <v>1384</v>
      </c>
      <c r="C877">
        <f t="shared" si="13"/>
        <v>1</v>
      </c>
      <c r="D877" t="s">
        <v>19</v>
      </c>
      <c r="E877" s="1">
        <v>44316</v>
      </c>
      <c r="F877" s="1">
        <v>44316</v>
      </c>
      <c r="G877" s="2">
        <v>44319.427083333336</v>
      </c>
      <c r="H877" s="1">
        <v>44386</v>
      </c>
      <c r="I877" t="s">
        <v>88</v>
      </c>
      <c r="J877" t="s">
        <v>246</v>
      </c>
      <c r="K877" t="s">
        <v>22</v>
      </c>
      <c r="L877" t="s">
        <v>23</v>
      </c>
      <c r="M877" t="s">
        <v>63</v>
      </c>
      <c r="N877" t="s">
        <v>313</v>
      </c>
      <c r="O877" t="s">
        <v>33</v>
      </c>
      <c r="P877" t="s">
        <v>27</v>
      </c>
      <c r="Q877" t="s">
        <v>28</v>
      </c>
      <c r="R877" t="s">
        <v>29</v>
      </c>
    </row>
    <row r="878" spans="1:18" x14ac:dyDescent="0.35">
      <c r="A878" t="s">
        <v>1</v>
      </c>
      <c r="B878" t="s">
        <v>1385</v>
      </c>
      <c r="C878">
        <f t="shared" si="13"/>
        <v>1</v>
      </c>
      <c r="D878" t="s">
        <v>19</v>
      </c>
      <c r="E878" s="1">
        <v>43886</v>
      </c>
      <c r="F878" s="1">
        <v>44316</v>
      </c>
      <c r="G878" s="2">
        <v>44319.442361111112</v>
      </c>
      <c r="H878" s="1">
        <v>43956</v>
      </c>
      <c r="I878" t="s">
        <v>117</v>
      </c>
      <c r="J878" t="s">
        <v>479</v>
      </c>
      <c r="K878" t="s">
        <v>37</v>
      </c>
      <c r="L878" t="s">
        <v>23</v>
      </c>
      <c r="M878" t="s">
        <v>38</v>
      </c>
      <c r="N878" t="s">
        <v>70</v>
      </c>
      <c r="O878" t="s">
        <v>262</v>
      </c>
      <c r="P878" t="s">
        <v>27</v>
      </c>
      <c r="Q878" t="s">
        <v>28</v>
      </c>
      <c r="R878" t="s">
        <v>29</v>
      </c>
    </row>
    <row r="879" spans="1:18" x14ac:dyDescent="0.35">
      <c r="A879" t="s">
        <v>1</v>
      </c>
      <c r="B879" t="s">
        <v>1386</v>
      </c>
      <c r="C879">
        <f t="shared" si="13"/>
        <v>1</v>
      </c>
      <c r="D879" t="s">
        <v>19</v>
      </c>
      <c r="E879" s="1">
        <v>44301</v>
      </c>
      <c r="F879" s="1">
        <v>44316</v>
      </c>
      <c r="G879" s="2">
        <v>44319.450694444444</v>
      </c>
      <c r="H879" s="1">
        <v>44371</v>
      </c>
      <c r="I879" t="s">
        <v>20</v>
      </c>
      <c r="J879" t="s">
        <v>299</v>
      </c>
      <c r="K879" t="s">
        <v>22</v>
      </c>
      <c r="L879" t="s">
        <v>23</v>
      </c>
      <c r="M879" t="s">
        <v>55</v>
      </c>
      <c r="N879" t="s">
        <v>59</v>
      </c>
      <c r="O879" t="s">
        <v>1387</v>
      </c>
      <c r="P879" t="s">
        <v>27</v>
      </c>
      <c r="Q879" t="s">
        <v>28</v>
      </c>
      <c r="R879" t="s">
        <v>29</v>
      </c>
    </row>
    <row r="880" spans="1:18" x14ac:dyDescent="0.35">
      <c r="A880" t="s">
        <v>1</v>
      </c>
      <c r="B880" t="s">
        <v>1388</v>
      </c>
      <c r="C880">
        <f t="shared" si="13"/>
        <v>1</v>
      </c>
      <c r="D880" t="s">
        <v>41</v>
      </c>
      <c r="E880" s="1">
        <v>43588</v>
      </c>
      <c r="F880" s="1">
        <v>44319</v>
      </c>
      <c r="G880" s="2">
        <v>44319.51458333333</v>
      </c>
      <c r="H880" s="1">
        <v>43658</v>
      </c>
      <c r="I880" t="s">
        <v>117</v>
      </c>
      <c r="J880" t="s">
        <v>235</v>
      </c>
      <c r="K880" t="s">
        <v>22</v>
      </c>
      <c r="L880" t="s">
        <v>23</v>
      </c>
      <c r="M880" t="s">
        <v>46</v>
      </c>
      <c r="N880" t="s">
        <v>25</v>
      </c>
      <c r="O880" t="s">
        <v>96</v>
      </c>
      <c r="P880" t="s">
        <v>27</v>
      </c>
      <c r="Q880" t="s">
        <v>41</v>
      </c>
      <c r="R880" t="s">
        <v>140</v>
      </c>
    </row>
    <row r="881" spans="1:18" x14ac:dyDescent="0.35">
      <c r="A881" t="s">
        <v>1</v>
      </c>
      <c r="B881" t="s">
        <v>1389</v>
      </c>
      <c r="C881">
        <f t="shared" si="13"/>
        <v>1</v>
      </c>
      <c r="D881" t="s">
        <v>19</v>
      </c>
      <c r="E881" s="1">
        <v>43433</v>
      </c>
      <c r="F881" s="1">
        <v>44319</v>
      </c>
      <c r="G881" s="2">
        <v>44319.517361111109</v>
      </c>
      <c r="H881" s="1">
        <v>43503</v>
      </c>
      <c r="I881" t="s">
        <v>117</v>
      </c>
      <c r="J881" t="s">
        <v>235</v>
      </c>
      <c r="K881" t="s">
        <v>44</v>
      </c>
      <c r="L881" t="s">
        <v>23</v>
      </c>
      <c r="M881" t="s">
        <v>63</v>
      </c>
      <c r="N881" t="s">
        <v>25</v>
      </c>
      <c r="O881" t="s">
        <v>96</v>
      </c>
      <c r="P881" t="s">
        <v>27</v>
      </c>
      <c r="Q881" t="s">
        <v>28</v>
      </c>
      <c r="R881" t="s">
        <v>29</v>
      </c>
    </row>
    <row r="882" spans="1:18" x14ac:dyDescent="0.35">
      <c r="A882" t="s">
        <v>1</v>
      </c>
      <c r="B882" t="s">
        <v>1390</v>
      </c>
      <c r="C882">
        <f t="shared" si="13"/>
        <v>1</v>
      </c>
      <c r="D882" t="s">
        <v>19</v>
      </c>
      <c r="E882" s="1">
        <v>43952</v>
      </c>
      <c r="F882" s="1">
        <v>44316</v>
      </c>
      <c r="G882" s="2">
        <v>44319.54583333333</v>
      </c>
      <c r="H882" s="1">
        <v>44022</v>
      </c>
      <c r="I882" t="s">
        <v>110</v>
      </c>
      <c r="J882" t="s">
        <v>217</v>
      </c>
      <c r="K882" t="s">
        <v>22</v>
      </c>
      <c r="L882" t="s">
        <v>23</v>
      </c>
      <c r="M882" t="s">
        <v>24</v>
      </c>
      <c r="N882" t="s">
        <v>25</v>
      </c>
      <c r="O882" t="s">
        <v>269</v>
      </c>
      <c r="P882" t="s">
        <v>27</v>
      </c>
      <c r="Q882" t="s">
        <v>39</v>
      </c>
      <c r="R882" t="s">
        <v>29</v>
      </c>
    </row>
    <row r="883" spans="1:18" x14ac:dyDescent="0.35">
      <c r="A883" t="s">
        <v>1</v>
      </c>
      <c r="B883" t="s">
        <v>1391</v>
      </c>
      <c r="C883">
        <f t="shared" si="13"/>
        <v>1</v>
      </c>
      <c r="D883" t="s">
        <v>41</v>
      </c>
      <c r="E883" s="1">
        <v>44314</v>
      </c>
      <c r="F883" s="1">
        <v>44316</v>
      </c>
      <c r="G883" s="2">
        <v>44319.590277777781</v>
      </c>
      <c r="H883" s="1">
        <v>44384</v>
      </c>
      <c r="I883" t="s">
        <v>110</v>
      </c>
      <c r="J883" t="s">
        <v>173</v>
      </c>
      <c r="K883" t="s">
        <v>22</v>
      </c>
      <c r="L883" t="s">
        <v>23</v>
      </c>
      <c r="M883" t="s">
        <v>46</v>
      </c>
      <c r="N883" t="s">
        <v>59</v>
      </c>
      <c r="O883" t="s">
        <v>1387</v>
      </c>
      <c r="P883" t="s">
        <v>27</v>
      </c>
      <c r="Q883" t="s">
        <v>41</v>
      </c>
      <c r="R883" t="s">
        <v>140</v>
      </c>
    </row>
    <row r="884" spans="1:18" x14ac:dyDescent="0.35">
      <c r="A884" t="s">
        <v>1</v>
      </c>
      <c r="B884" t="s">
        <v>1392</v>
      </c>
      <c r="C884">
        <f t="shared" si="13"/>
        <v>1</v>
      </c>
      <c r="D884" t="s">
        <v>19</v>
      </c>
      <c r="E884" s="1">
        <v>44163</v>
      </c>
      <c r="F884" s="1">
        <v>44315</v>
      </c>
      <c r="G884" s="2">
        <v>44319.677083333336</v>
      </c>
      <c r="H884" s="1">
        <v>44236</v>
      </c>
      <c r="I884" t="s">
        <v>110</v>
      </c>
      <c r="J884" t="s">
        <v>308</v>
      </c>
      <c r="K884" t="s">
        <v>22</v>
      </c>
      <c r="L884" t="s">
        <v>23</v>
      </c>
      <c r="M884" t="s">
        <v>24</v>
      </c>
      <c r="N884" t="s">
        <v>25</v>
      </c>
      <c r="O884" t="s">
        <v>26</v>
      </c>
      <c r="P884" t="s">
        <v>27</v>
      </c>
      <c r="Q884" t="s">
        <v>39</v>
      </c>
      <c r="R884" t="s">
        <v>29</v>
      </c>
    </row>
    <row r="885" spans="1:18" x14ac:dyDescent="0.35">
      <c r="A885" t="s">
        <v>1</v>
      </c>
      <c r="B885" t="s">
        <v>1393</v>
      </c>
      <c r="C885">
        <f t="shared" si="13"/>
        <v>1</v>
      </c>
      <c r="D885" t="s">
        <v>19</v>
      </c>
      <c r="E885" s="1">
        <v>44120</v>
      </c>
      <c r="F885" s="1">
        <v>44316</v>
      </c>
      <c r="G885" s="2">
        <v>44319.703472222223</v>
      </c>
      <c r="H885" s="1">
        <v>44194</v>
      </c>
      <c r="I885" t="s">
        <v>53</v>
      </c>
      <c r="J885" t="s">
        <v>1394</v>
      </c>
      <c r="K885" t="s">
        <v>22</v>
      </c>
      <c r="L885" t="s">
        <v>23</v>
      </c>
      <c r="M885" t="s">
        <v>55</v>
      </c>
      <c r="N885" t="s">
        <v>59</v>
      </c>
      <c r="O885" t="s">
        <v>56</v>
      </c>
      <c r="P885" t="s">
        <v>27</v>
      </c>
      <c r="Q885" t="s">
        <v>28</v>
      </c>
      <c r="R885" t="s">
        <v>29</v>
      </c>
    </row>
    <row r="886" spans="1:18" x14ac:dyDescent="0.35">
      <c r="A886" t="s">
        <v>1</v>
      </c>
      <c r="B886" t="s">
        <v>1395</v>
      </c>
      <c r="C886">
        <f t="shared" si="13"/>
        <v>1</v>
      </c>
      <c r="D886" t="s">
        <v>19</v>
      </c>
      <c r="E886" s="1">
        <v>44196</v>
      </c>
      <c r="F886" s="1">
        <v>44319</v>
      </c>
      <c r="G886" s="2">
        <v>44319.703472222223</v>
      </c>
      <c r="H886" s="1">
        <v>44267</v>
      </c>
      <c r="I886" t="s">
        <v>110</v>
      </c>
      <c r="J886" t="s">
        <v>1396</v>
      </c>
      <c r="K886" t="s">
        <v>22</v>
      </c>
      <c r="L886" t="s">
        <v>23</v>
      </c>
      <c r="M886" t="s">
        <v>120</v>
      </c>
      <c r="N886" t="s">
        <v>59</v>
      </c>
      <c r="O886" t="s">
        <v>124</v>
      </c>
      <c r="P886" t="s">
        <v>27</v>
      </c>
      <c r="Q886" t="s">
        <v>39</v>
      </c>
      <c r="R886" t="s">
        <v>29</v>
      </c>
    </row>
    <row r="887" spans="1:18" x14ac:dyDescent="0.35">
      <c r="A887" t="s">
        <v>1</v>
      </c>
      <c r="B887" t="s">
        <v>1397</v>
      </c>
      <c r="C887">
        <f t="shared" si="13"/>
        <v>1</v>
      </c>
      <c r="D887" t="s">
        <v>19</v>
      </c>
      <c r="E887" s="1">
        <v>44319</v>
      </c>
      <c r="F887" s="1">
        <v>44319</v>
      </c>
      <c r="G887" s="2">
        <v>44319.709722222222</v>
      </c>
      <c r="H887" s="1">
        <v>44389</v>
      </c>
      <c r="I887" t="s">
        <v>88</v>
      </c>
      <c r="J887" t="s">
        <v>154</v>
      </c>
      <c r="K887" t="s">
        <v>22</v>
      </c>
      <c r="L887" t="s">
        <v>23</v>
      </c>
      <c r="M887" t="s">
        <v>63</v>
      </c>
      <c r="N887" t="s">
        <v>25</v>
      </c>
      <c r="O887" t="s">
        <v>26</v>
      </c>
      <c r="P887" t="s">
        <v>27</v>
      </c>
      <c r="Q887" t="s">
        <v>28</v>
      </c>
      <c r="R887" t="s">
        <v>29</v>
      </c>
    </row>
    <row r="888" spans="1:18" x14ac:dyDescent="0.35">
      <c r="A888" t="s">
        <v>1</v>
      </c>
      <c r="B888" t="s">
        <v>1398</v>
      </c>
      <c r="C888">
        <f t="shared" si="13"/>
        <v>1</v>
      </c>
      <c r="D888" t="s">
        <v>19</v>
      </c>
      <c r="E888" s="1">
        <v>44313</v>
      </c>
      <c r="F888" s="1">
        <v>44319</v>
      </c>
      <c r="G888" s="2">
        <v>44319.72152777778</v>
      </c>
      <c r="H888" s="1">
        <v>44383</v>
      </c>
      <c r="I888" t="s">
        <v>88</v>
      </c>
      <c r="J888" t="s">
        <v>89</v>
      </c>
      <c r="K888" t="s">
        <v>22</v>
      </c>
      <c r="L888" t="s">
        <v>23</v>
      </c>
      <c r="M888" t="s">
        <v>63</v>
      </c>
      <c r="N888" t="s">
        <v>25</v>
      </c>
      <c r="O888" t="s">
        <v>26</v>
      </c>
      <c r="P888" t="s">
        <v>27</v>
      </c>
      <c r="Q888" t="s">
        <v>28</v>
      </c>
      <c r="R888" t="s">
        <v>29</v>
      </c>
    </row>
    <row r="889" spans="1:18" x14ac:dyDescent="0.35">
      <c r="A889" t="s">
        <v>1</v>
      </c>
      <c r="B889" t="s">
        <v>1399</v>
      </c>
      <c r="C889">
        <f t="shared" si="13"/>
        <v>1</v>
      </c>
      <c r="D889" t="s">
        <v>19</v>
      </c>
      <c r="E889" s="1">
        <v>44320</v>
      </c>
      <c r="F889" s="1">
        <v>44320</v>
      </c>
      <c r="G889" s="2">
        <v>44320.406944444447</v>
      </c>
      <c r="H889" s="1">
        <v>44390</v>
      </c>
      <c r="I889" t="s">
        <v>88</v>
      </c>
      <c r="J889" t="s">
        <v>89</v>
      </c>
      <c r="K889" t="s">
        <v>22</v>
      </c>
      <c r="L889" t="s">
        <v>23</v>
      </c>
      <c r="M889" t="s">
        <v>63</v>
      </c>
      <c r="N889" t="s">
        <v>25</v>
      </c>
      <c r="O889" t="s">
        <v>262</v>
      </c>
      <c r="P889" t="s">
        <v>27</v>
      </c>
      <c r="Q889" t="s">
        <v>28</v>
      </c>
      <c r="R889" t="s">
        <v>29</v>
      </c>
    </row>
    <row r="890" spans="1:18" x14ac:dyDescent="0.35">
      <c r="A890" t="s">
        <v>1</v>
      </c>
      <c r="B890" t="s">
        <v>1400</v>
      </c>
      <c r="C890">
        <f t="shared" si="13"/>
        <v>1</v>
      </c>
      <c r="D890" t="s">
        <v>19</v>
      </c>
      <c r="E890" s="1">
        <v>43797</v>
      </c>
      <c r="F890" s="1">
        <v>44320</v>
      </c>
      <c r="G890" s="2">
        <v>44320.45416666667</v>
      </c>
      <c r="H890" s="1">
        <v>43867</v>
      </c>
      <c r="I890" t="s">
        <v>117</v>
      </c>
      <c r="J890" t="s">
        <v>1131</v>
      </c>
      <c r="K890" t="s">
        <v>37</v>
      </c>
      <c r="L890" t="s">
        <v>23</v>
      </c>
      <c r="M890" t="s">
        <v>63</v>
      </c>
      <c r="N890" t="s">
        <v>25</v>
      </c>
      <c r="O890" t="s">
        <v>56</v>
      </c>
      <c r="P890" t="s">
        <v>27</v>
      </c>
      <c r="Q890" t="s">
        <v>28</v>
      </c>
      <c r="R890" t="s">
        <v>29</v>
      </c>
    </row>
    <row r="891" spans="1:18" x14ac:dyDescent="0.35">
      <c r="A891" t="s">
        <v>1</v>
      </c>
      <c r="B891" t="s">
        <v>1401</v>
      </c>
      <c r="C891">
        <f t="shared" si="13"/>
        <v>1</v>
      </c>
      <c r="D891" t="s">
        <v>19</v>
      </c>
      <c r="E891" s="1">
        <v>43563</v>
      </c>
      <c r="F891" s="1">
        <v>44319</v>
      </c>
      <c r="G891" s="2">
        <v>44320.486805555556</v>
      </c>
      <c r="H891" s="1">
        <v>43633</v>
      </c>
      <c r="I891" t="s">
        <v>181</v>
      </c>
      <c r="J891" t="s">
        <v>1212</v>
      </c>
      <c r="K891" t="s">
        <v>44</v>
      </c>
      <c r="L891" t="s">
        <v>23</v>
      </c>
      <c r="M891" t="s">
        <v>55</v>
      </c>
      <c r="N891" t="s">
        <v>25</v>
      </c>
      <c r="O891" t="s">
        <v>86</v>
      </c>
      <c r="P891" t="s">
        <v>27</v>
      </c>
      <c r="Q891" t="s">
        <v>28</v>
      </c>
      <c r="R891" t="s">
        <v>29</v>
      </c>
    </row>
    <row r="892" spans="1:18" x14ac:dyDescent="0.35">
      <c r="A892" t="s">
        <v>1</v>
      </c>
      <c r="B892" t="s">
        <v>1402</v>
      </c>
      <c r="C892">
        <f t="shared" si="13"/>
        <v>1</v>
      </c>
      <c r="D892" t="s">
        <v>19</v>
      </c>
      <c r="E892" s="1">
        <v>43926</v>
      </c>
      <c r="F892" s="1">
        <v>44319</v>
      </c>
      <c r="G892" s="2">
        <v>44320.511805555558</v>
      </c>
      <c r="H892" s="1">
        <v>43994</v>
      </c>
      <c r="I892" t="s">
        <v>101</v>
      </c>
      <c r="J892" t="s">
        <v>304</v>
      </c>
      <c r="K892" t="s">
        <v>22</v>
      </c>
      <c r="L892" t="s">
        <v>23</v>
      </c>
      <c r="M892" t="s">
        <v>24</v>
      </c>
      <c r="N892" t="s">
        <v>25</v>
      </c>
      <c r="O892" t="s">
        <v>1248</v>
      </c>
      <c r="P892" t="s">
        <v>27</v>
      </c>
      <c r="Q892" t="s">
        <v>39</v>
      </c>
      <c r="R892" t="s">
        <v>29</v>
      </c>
    </row>
    <row r="893" spans="1:18" x14ac:dyDescent="0.35">
      <c r="A893" t="s">
        <v>1</v>
      </c>
      <c r="B893" t="s">
        <v>1403</v>
      </c>
      <c r="C893">
        <f t="shared" si="13"/>
        <v>1</v>
      </c>
      <c r="D893" t="s">
        <v>19</v>
      </c>
      <c r="E893" s="1">
        <v>44242</v>
      </c>
      <c r="F893" s="1">
        <v>44320</v>
      </c>
      <c r="G893" s="2">
        <v>44320.593055555553</v>
      </c>
      <c r="H893" s="1">
        <v>44312</v>
      </c>
      <c r="I893" t="s">
        <v>117</v>
      </c>
      <c r="J893" t="s">
        <v>1404</v>
      </c>
      <c r="K893" t="s">
        <v>22</v>
      </c>
      <c r="L893" t="s">
        <v>23</v>
      </c>
      <c r="M893" t="s">
        <v>63</v>
      </c>
      <c r="N893" t="s">
        <v>25</v>
      </c>
      <c r="O893" t="s">
        <v>56</v>
      </c>
      <c r="P893" t="s">
        <v>27</v>
      </c>
      <c r="Q893" t="s">
        <v>28</v>
      </c>
      <c r="R893" t="s">
        <v>29</v>
      </c>
    </row>
    <row r="894" spans="1:18" x14ac:dyDescent="0.35">
      <c r="A894" t="s">
        <v>1</v>
      </c>
      <c r="B894" t="s">
        <v>1405</v>
      </c>
      <c r="C894">
        <f t="shared" si="13"/>
        <v>1</v>
      </c>
      <c r="D894" t="s">
        <v>19</v>
      </c>
      <c r="E894" s="1">
        <v>44163</v>
      </c>
      <c r="F894" s="1">
        <v>44320</v>
      </c>
      <c r="G894" s="2">
        <v>44320.595833333333</v>
      </c>
      <c r="H894" s="1">
        <v>44236</v>
      </c>
      <c r="I894" t="s">
        <v>117</v>
      </c>
      <c r="J894" t="s">
        <v>235</v>
      </c>
      <c r="K894" t="s">
        <v>22</v>
      </c>
      <c r="L894" t="s">
        <v>23</v>
      </c>
      <c r="M894" t="s">
        <v>63</v>
      </c>
      <c r="N894" t="s">
        <v>70</v>
      </c>
      <c r="O894" t="s">
        <v>33</v>
      </c>
      <c r="P894" t="s">
        <v>27</v>
      </c>
      <c r="Q894" t="s">
        <v>28</v>
      </c>
      <c r="R894" t="s">
        <v>29</v>
      </c>
    </row>
    <row r="895" spans="1:18" x14ac:dyDescent="0.35">
      <c r="A895" t="s">
        <v>1</v>
      </c>
      <c r="B895" t="s">
        <v>1406</v>
      </c>
      <c r="C895">
        <f t="shared" si="13"/>
        <v>1</v>
      </c>
      <c r="D895" t="s">
        <v>19</v>
      </c>
      <c r="E895" s="1">
        <v>44319</v>
      </c>
      <c r="F895" s="1">
        <v>44319</v>
      </c>
      <c r="G895" s="2">
        <v>44320.671527777777</v>
      </c>
      <c r="H895" s="1">
        <v>44389</v>
      </c>
      <c r="I895" t="s">
        <v>88</v>
      </c>
      <c r="J895" t="s">
        <v>243</v>
      </c>
      <c r="K895" t="s">
        <v>22</v>
      </c>
      <c r="L895" t="s">
        <v>23</v>
      </c>
      <c r="M895" t="s">
        <v>38</v>
      </c>
      <c r="N895" t="s">
        <v>25</v>
      </c>
      <c r="O895" t="s">
        <v>26</v>
      </c>
      <c r="P895" t="s">
        <v>27</v>
      </c>
      <c r="Q895" t="s">
        <v>39</v>
      </c>
      <c r="R895" t="s">
        <v>29</v>
      </c>
    </row>
    <row r="896" spans="1:18" x14ac:dyDescent="0.35">
      <c r="A896" t="s">
        <v>1</v>
      </c>
      <c r="B896" t="s">
        <v>1407</v>
      </c>
      <c r="C896">
        <f t="shared" si="13"/>
        <v>1</v>
      </c>
      <c r="D896" t="s">
        <v>19</v>
      </c>
      <c r="E896" s="1">
        <v>44145</v>
      </c>
      <c r="F896" s="1">
        <v>44319</v>
      </c>
      <c r="G896" s="2">
        <v>44320.679166666669</v>
      </c>
      <c r="H896" s="1">
        <v>44221</v>
      </c>
      <c r="I896" t="s">
        <v>397</v>
      </c>
      <c r="J896" t="s">
        <v>1014</v>
      </c>
      <c r="K896" t="s">
        <v>22</v>
      </c>
      <c r="L896" t="s">
        <v>23</v>
      </c>
      <c r="M896" t="s">
        <v>38</v>
      </c>
      <c r="N896" t="s">
        <v>25</v>
      </c>
      <c r="O896" t="s">
        <v>96</v>
      </c>
      <c r="P896" t="s">
        <v>27</v>
      </c>
      <c r="Q896" t="s">
        <v>28</v>
      </c>
      <c r="R896" t="s">
        <v>29</v>
      </c>
    </row>
    <row r="897" spans="1:18" x14ac:dyDescent="0.35">
      <c r="A897" t="s">
        <v>1</v>
      </c>
      <c r="B897" t="s">
        <v>1408</v>
      </c>
      <c r="C897">
        <f t="shared" si="13"/>
        <v>1</v>
      </c>
      <c r="D897" t="s">
        <v>19</v>
      </c>
      <c r="E897" s="1">
        <v>42328</v>
      </c>
      <c r="F897" s="1">
        <v>44320</v>
      </c>
      <c r="G897" s="2">
        <v>44320.704861111109</v>
      </c>
      <c r="H897" s="1">
        <v>42398</v>
      </c>
      <c r="I897" t="s">
        <v>192</v>
      </c>
      <c r="J897" t="s">
        <v>193</v>
      </c>
      <c r="K897" t="s">
        <v>37</v>
      </c>
      <c r="L897" t="s">
        <v>23</v>
      </c>
      <c r="M897" t="s">
        <v>76</v>
      </c>
      <c r="N897" t="s">
        <v>25</v>
      </c>
      <c r="O897" t="s">
        <v>187</v>
      </c>
      <c r="P897" t="s">
        <v>27</v>
      </c>
      <c r="Q897" t="s">
        <v>28</v>
      </c>
      <c r="R897" t="s">
        <v>29</v>
      </c>
    </row>
    <row r="898" spans="1:18" x14ac:dyDescent="0.35">
      <c r="A898" t="s">
        <v>1</v>
      </c>
      <c r="B898" t="s">
        <v>1409</v>
      </c>
      <c r="C898">
        <f t="shared" si="13"/>
        <v>1</v>
      </c>
      <c r="D898" t="s">
        <v>19</v>
      </c>
      <c r="E898" s="1">
        <v>43806</v>
      </c>
      <c r="F898" s="1">
        <v>43806</v>
      </c>
      <c r="G898" s="2">
        <v>44321.595833333333</v>
      </c>
      <c r="H898" s="1">
        <v>43875</v>
      </c>
      <c r="I898" t="s">
        <v>67</v>
      </c>
      <c r="J898" t="s">
        <v>1164</v>
      </c>
      <c r="K898" t="s">
        <v>22</v>
      </c>
      <c r="L898" t="s">
        <v>23</v>
      </c>
      <c r="M898" t="s">
        <v>69</v>
      </c>
      <c r="N898" t="s">
        <v>70</v>
      </c>
      <c r="O898" t="s">
        <v>124</v>
      </c>
      <c r="P898" t="s">
        <v>27</v>
      </c>
      <c r="Q898" t="s">
        <v>28</v>
      </c>
      <c r="R898" t="s">
        <v>29</v>
      </c>
    </row>
    <row r="899" spans="1:18" x14ac:dyDescent="0.35">
      <c r="A899" t="s">
        <v>1</v>
      </c>
      <c r="B899" t="s">
        <v>1410</v>
      </c>
      <c r="C899">
        <f t="shared" ref="C899:C962" si="14">IF(B899=B898,0,1)</f>
        <v>1</v>
      </c>
      <c r="D899" t="s">
        <v>19</v>
      </c>
      <c r="E899" s="1">
        <v>44209</v>
      </c>
      <c r="F899" s="1">
        <v>44320</v>
      </c>
      <c r="G899" s="2">
        <v>44321.623611111114</v>
      </c>
      <c r="H899" s="1">
        <v>44279</v>
      </c>
      <c r="I899" t="s">
        <v>20</v>
      </c>
      <c r="J899" t="s">
        <v>1411</v>
      </c>
      <c r="K899" t="s">
        <v>22</v>
      </c>
      <c r="L899" t="s">
        <v>23</v>
      </c>
      <c r="M899" t="s">
        <v>38</v>
      </c>
      <c r="N899" t="s">
        <v>25</v>
      </c>
      <c r="O899" t="s">
        <v>33</v>
      </c>
      <c r="P899" t="s">
        <v>27</v>
      </c>
      <c r="Q899" t="s">
        <v>39</v>
      </c>
      <c r="R899" t="s">
        <v>29</v>
      </c>
    </row>
    <row r="900" spans="1:18" x14ac:dyDescent="0.35">
      <c r="A900" t="s">
        <v>1</v>
      </c>
      <c r="B900" t="s">
        <v>1412</v>
      </c>
      <c r="C900">
        <f t="shared" si="14"/>
        <v>1</v>
      </c>
      <c r="D900" t="s">
        <v>19</v>
      </c>
      <c r="E900" s="1">
        <v>44276</v>
      </c>
      <c r="F900" s="1">
        <v>44319</v>
      </c>
      <c r="G900" s="2">
        <v>44321.645833333336</v>
      </c>
      <c r="H900" s="1">
        <v>44344</v>
      </c>
      <c r="I900" t="s">
        <v>35</v>
      </c>
      <c r="J900" t="s">
        <v>162</v>
      </c>
      <c r="K900" t="s">
        <v>22</v>
      </c>
      <c r="L900" t="s">
        <v>23</v>
      </c>
      <c r="M900" t="s">
        <v>163</v>
      </c>
      <c r="N900" t="s">
        <v>70</v>
      </c>
      <c r="O900" t="s">
        <v>588</v>
      </c>
      <c r="P900" t="s">
        <v>27</v>
      </c>
      <c r="Q900" t="s">
        <v>39</v>
      </c>
      <c r="R900" t="s">
        <v>29</v>
      </c>
    </row>
    <row r="901" spans="1:18" x14ac:dyDescent="0.35">
      <c r="A901" t="s">
        <v>1</v>
      </c>
      <c r="B901" t="s">
        <v>1413</v>
      </c>
      <c r="C901">
        <f t="shared" si="14"/>
        <v>1</v>
      </c>
      <c r="D901" t="s">
        <v>19</v>
      </c>
      <c r="E901" s="1">
        <v>43674</v>
      </c>
      <c r="F901" s="1">
        <v>44319</v>
      </c>
      <c r="G901" s="2">
        <v>44321.662499999999</v>
      </c>
      <c r="H901" s="1">
        <v>43742</v>
      </c>
      <c r="I901" t="s">
        <v>35</v>
      </c>
      <c r="J901" t="s">
        <v>586</v>
      </c>
      <c r="K901" t="s">
        <v>22</v>
      </c>
      <c r="L901" t="s">
        <v>23</v>
      </c>
      <c r="M901" t="s">
        <v>163</v>
      </c>
      <c r="N901" t="s">
        <v>25</v>
      </c>
      <c r="O901" t="s">
        <v>33</v>
      </c>
      <c r="P901" t="s">
        <v>27</v>
      </c>
      <c r="Q901" t="s">
        <v>39</v>
      </c>
      <c r="R901" t="s">
        <v>29</v>
      </c>
    </row>
    <row r="902" spans="1:18" x14ac:dyDescent="0.35">
      <c r="A902" t="s">
        <v>1</v>
      </c>
      <c r="B902" t="s">
        <v>1414</v>
      </c>
      <c r="C902">
        <f t="shared" si="14"/>
        <v>1</v>
      </c>
      <c r="D902" t="s">
        <v>19</v>
      </c>
      <c r="E902" s="1">
        <v>43886</v>
      </c>
      <c r="F902" s="1">
        <v>44320</v>
      </c>
      <c r="G902" s="2">
        <v>44321.668055555558</v>
      </c>
      <c r="H902" s="1">
        <v>43956</v>
      </c>
      <c r="I902" t="s">
        <v>117</v>
      </c>
      <c r="J902" t="s">
        <v>235</v>
      </c>
      <c r="K902" t="s">
        <v>22</v>
      </c>
      <c r="L902" t="s">
        <v>23</v>
      </c>
      <c r="M902" t="s">
        <v>63</v>
      </c>
      <c r="N902" t="s">
        <v>70</v>
      </c>
      <c r="O902" t="s">
        <v>96</v>
      </c>
      <c r="P902" t="s">
        <v>27</v>
      </c>
      <c r="Q902" t="s">
        <v>28</v>
      </c>
      <c r="R902" t="s">
        <v>29</v>
      </c>
    </row>
    <row r="903" spans="1:18" x14ac:dyDescent="0.35">
      <c r="A903" t="s">
        <v>1</v>
      </c>
      <c r="B903" t="s">
        <v>1415</v>
      </c>
      <c r="C903">
        <f t="shared" si="14"/>
        <v>1</v>
      </c>
      <c r="D903" t="s">
        <v>19</v>
      </c>
      <c r="E903" s="1">
        <v>44277</v>
      </c>
      <c r="F903" s="1">
        <v>44320</v>
      </c>
      <c r="G903" s="2">
        <v>44321.770138888889</v>
      </c>
      <c r="H903" s="1">
        <v>44347</v>
      </c>
      <c r="I903" t="s">
        <v>294</v>
      </c>
      <c r="J903" t="s">
        <v>295</v>
      </c>
      <c r="K903" t="s">
        <v>22</v>
      </c>
      <c r="L903" t="s">
        <v>23</v>
      </c>
      <c r="M903" t="s">
        <v>76</v>
      </c>
      <c r="N903" t="s">
        <v>70</v>
      </c>
      <c r="O903" t="s">
        <v>86</v>
      </c>
      <c r="P903" t="s">
        <v>27</v>
      </c>
      <c r="Q903" t="s">
        <v>39</v>
      </c>
      <c r="R903" t="s">
        <v>29</v>
      </c>
    </row>
    <row r="904" spans="1:18" x14ac:dyDescent="0.35">
      <c r="A904" t="s">
        <v>1</v>
      </c>
      <c r="B904" t="s">
        <v>1416</v>
      </c>
      <c r="C904">
        <f t="shared" si="14"/>
        <v>1</v>
      </c>
      <c r="D904" t="s">
        <v>19</v>
      </c>
      <c r="E904" s="1">
        <v>43936</v>
      </c>
      <c r="F904" s="1">
        <v>44322</v>
      </c>
      <c r="G904" s="2">
        <v>44322.448611111111</v>
      </c>
      <c r="H904" s="1">
        <v>44006</v>
      </c>
      <c r="I904" t="s">
        <v>421</v>
      </c>
      <c r="J904" t="s">
        <v>422</v>
      </c>
      <c r="K904" t="s">
        <v>22</v>
      </c>
      <c r="L904" t="s">
        <v>23</v>
      </c>
      <c r="M904" t="s">
        <v>197</v>
      </c>
      <c r="N904" t="s">
        <v>25</v>
      </c>
      <c r="O904" t="s">
        <v>198</v>
      </c>
      <c r="P904" t="s">
        <v>27</v>
      </c>
      <c r="Q904" t="s">
        <v>39</v>
      </c>
      <c r="R904" t="s">
        <v>29</v>
      </c>
    </row>
    <row r="905" spans="1:18" x14ac:dyDescent="0.35">
      <c r="A905" t="s">
        <v>1</v>
      </c>
      <c r="B905" t="s">
        <v>1417</v>
      </c>
      <c r="C905">
        <f t="shared" si="14"/>
        <v>1</v>
      </c>
      <c r="D905" t="s">
        <v>19</v>
      </c>
      <c r="E905" s="1">
        <v>44197</v>
      </c>
      <c r="F905" s="1">
        <v>44322</v>
      </c>
      <c r="G905" s="2">
        <v>44322.463194444441</v>
      </c>
      <c r="H905" s="1">
        <v>44267</v>
      </c>
      <c r="I905" t="s">
        <v>687</v>
      </c>
      <c r="J905" t="s">
        <v>688</v>
      </c>
      <c r="K905" t="s">
        <v>22</v>
      </c>
      <c r="L905" t="s">
        <v>23</v>
      </c>
      <c r="M905" t="s">
        <v>55</v>
      </c>
      <c r="N905" t="s">
        <v>25</v>
      </c>
      <c r="O905" t="s">
        <v>51</v>
      </c>
      <c r="P905" t="s">
        <v>27</v>
      </c>
      <c r="Q905" t="s">
        <v>28</v>
      </c>
      <c r="R905" t="s">
        <v>29</v>
      </c>
    </row>
    <row r="906" spans="1:18" x14ac:dyDescent="0.35">
      <c r="A906" t="s">
        <v>1</v>
      </c>
      <c r="B906" t="s">
        <v>1418</v>
      </c>
      <c r="C906">
        <f t="shared" si="14"/>
        <v>1</v>
      </c>
      <c r="D906" t="s">
        <v>19</v>
      </c>
      <c r="E906" s="1">
        <v>43956</v>
      </c>
      <c r="F906" s="1">
        <v>44322</v>
      </c>
      <c r="G906" s="2">
        <v>44322.494444444441</v>
      </c>
      <c r="H906" s="1">
        <v>44026</v>
      </c>
      <c r="I906" t="s">
        <v>93</v>
      </c>
      <c r="J906" t="s">
        <v>1419</v>
      </c>
      <c r="K906" t="s">
        <v>44</v>
      </c>
      <c r="L906" t="s">
        <v>23</v>
      </c>
      <c r="M906" t="s">
        <v>130</v>
      </c>
      <c r="N906" t="s">
        <v>25</v>
      </c>
      <c r="O906" t="s">
        <v>33</v>
      </c>
      <c r="P906" t="s">
        <v>27</v>
      </c>
      <c r="Q906" t="s">
        <v>28</v>
      </c>
      <c r="R906" t="s">
        <v>29</v>
      </c>
    </row>
    <row r="907" spans="1:18" x14ac:dyDescent="0.35">
      <c r="A907" t="s">
        <v>1</v>
      </c>
      <c r="B907" t="s">
        <v>1420</v>
      </c>
      <c r="C907">
        <f t="shared" si="14"/>
        <v>1</v>
      </c>
      <c r="D907" t="s">
        <v>19</v>
      </c>
      <c r="E907" s="1">
        <v>44002</v>
      </c>
      <c r="F907" s="1">
        <v>44322</v>
      </c>
      <c r="G907" s="2">
        <v>44322.504861111112</v>
      </c>
      <c r="H907" s="1">
        <v>44071</v>
      </c>
      <c r="I907" t="s">
        <v>88</v>
      </c>
      <c r="J907" t="s">
        <v>146</v>
      </c>
      <c r="K907" t="s">
        <v>44</v>
      </c>
      <c r="L907" t="s">
        <v>23</v>
      </c>
      <c r="M907" t="s">
        <v>95</v>
      </c>
      <c r="N907" t="s">
        <v>25</v>
      </c>
      <c r="O907" t="s">
        <v>33</v>
      </c>
      <c r="P907" t="s">
        <v>27</v>
      </c>
      <c r="Q907" t="s">
        <v>28</v>
      </c>
      <c r="R907" t="s">
        <v>29</v>
      </c>
    </row>
    <row r="908" spans="1:18" x14ac:dyDescent="0.35">
      <c r="A908" t="s">
        <v>1</v>
      </c>
      <c r="B908" t="s">
        <v>1421</v>
      </c>
      <c r="C908">
        <f t="shared" si="14"/>
        <v>1</v>
      </c>
      <c r="D908" t="s">
        <v>19</v>
      </c>
      <c r="E908" s="1">
        <v>43843</v>
      </c>
      <c r="F908" s="1">
        <v>44322</v>
      </c>
      <c r="G908" s="2">
        <v>44322.518055555556</v>
      </c>
      <c r="H908" s="1">
        <v>43913</v>
      </c>
      <c r="I908" t="s">
        <v>388</v>
      </c>
      <c r="J908" t="s">
        <v>389</v>
      </c>
      <c r="K908" t="s">
        <v>37</v>
      </c>
      <c r="L908" t="s">
        <v>23</v>
      </c>
      <c r="M908" t="s">
        <v>55</v>
      </c>
      <c r="N908" t="s">
        <v>25</v>
      </c>
      <c r="O908" t="s">
        <v>269</v>
      </c>
      <c r="P908" t="s">
        <v>27</v>
      </c>
      <c r="Q908" t="s">
        <v>28</v>
      </c>
      <c r="R908" t="s">
        <v>29</v>
      </c>
    </row>
    <row r="909" spans="1:18" x14ac:dyDescent="0.35">
      <c r="A909" t="s">
        <v>1</v>
      </c>
      <c r="B909" t="s">
        <v>1422</v>
      </c>
      <c r="C909">
        <f t="shared" si="14"/>
        <v>1</v>
      </c>
      <c r="D909" t="s">
        <v>41</v>
      </c>
      <c r="E909" s="1">
        <v>43532</v>
      </c>
      <c r="F909" s="1">
        <v>44322</v>
      </c>
      <c r="G909" s="2">
        <v>44322.525694444441</v>
      </c>
      <c r="H909" s="1">
        <v>43602</v>
      </c>
      <c r="I909" t="s">
        <v>42</v>
      </c>
      <c r="J909" t="s">
        <v>43</v>
      </c>
      <c r="K909" t="s">
        <v>37</v>
      </c>
      <c r="L909" t="s">
        <v>23</v>
      </c>
      <c r="M909" t="s">
        <v>46</v>
      </c>
      <c r="N909" t="s">
        <v>25</v>
      </c>
      <c r="O909" t="s">
        <v>522</v>
      </c>
      <c r="P909" t="s">
        <v>27</v>
      </c>
      <c r="Q909" t="s">
        <v>41</v>
      </c>
      <c r="R909" t="s">
        <v>140</v>
      </c>
    </row>
    <row r="910" spans="1:18" x14ac:dyDescent="0.35">
      <c r="A910" t="s">
        <v>1</v>
      </c>
      <c r="B910" t="s">
        <v>1423</v>
      </c>
      <c r="C910">
        <f t="shared" si="14"/>
        <v>1</v>
      </c>
      <c r="D910" t="s">
        <v>19</v>
      </c>
      <c r="E910" s="1">
        <v>44199</v>
      </c>
      <c r="F910" s="1">
        <v>44320</v>
      </c>
      <c r="G910" s="2">
        <v>44322.53125</v>
      </c>
      <c r="H910" s="1">
        <v>44267</v>
      </c>
      <c r="I910" t="s">
        <v>35</v>
      </c>
      <c r="J910" t="s">
        <v>586</v>
      </c>
      <c r="K910" t="s">
        <v>22</v>
      </c>
      <c r="L910" t="s">
        <v>23</v>
      </c>
      <c r="M910" t="s">
        <v>63</v>
      </c>
      <c r="N910" t="s">
        <v>25</v>
      </c>
      <c r="O910" t="s">
        <v>272</v>
      </c>
      <c r="P910" t="s">
        <v>27</v>
      </c>
      <c r="Q910" t="s">
        <v>39</v>
      </c>
      <c r="R910" t="s">
        <v>29</v>
      </c>
    </row>
    <row r="911" spans="1:18" x14ac:dyDescent="0.35">
      <c r="A911" t="s">
        <v>1</v>
      </c>
      <c r="B911" t="s">
        <v>1424</v>
      </c>
      <c r="C911">
        <f t="shared" si="14"/>
        <v>1</v>
      </c>
      <c r="D911" t="s">
        <v>19</v>
      </c>
      <c r="E911" s="1">
        <v>44162</v>
      </c>
      <c r="F911" s="1">
        <v>44320</v>
      </c>
      <c r="G911" s="2">
        <v>44322.540972222225</v>
      </c>
      <c r="H911" s="1">
        <v>44236</v>
      </c>
      <c r="I911" t="s">
        <v>35</v>
      </c>
      <c r="J911" t="s">
        <v>586</v>
      </c>
      <c r="K911" t="s">
        <v>22</v>
      </c>
      <c r="L911" t="s">
        <v>23</v>
      </c>
      <c r="M911" t="s">
        <v>63</v>
      </c>
      <c r="N911" t="s">
        <v>70</v>
      </c>
      <c r="O911" t="s">
        <v>588</v>
      </c>
      <c r="P911" t="s">
        <v>27</v>
      </c>
      <c r="Q911" t="s">
        <v>39</v>
      </c>
      <c r="R911" t="s">
        <v>29</v>
      </c>
    </row>
    <row r="912" spans="1:18" x14ac:dyDescent="0.35">
      <c r="A912" t="s">
        <v>1</v>
      </c>
      <c r="B912" t="s">
        <v>1425</v>
      </c>
      <c r="C912">
        <f t="shared" si="14"/>
        <v>1</v>
      </c>
      <c r="D912" t="s">
        <v>19</v>
      </c>
      <c r="E912" s="1">
        <v>44274</v>
      </c>
      <c r="F912" s="1">
        <v>44322</v>
      </c>
      <c r="G912" s="2">
        <v>44322.577777777777</v>
      </c>
      <c r="H912" s="1">
        <v>44344</v>
      </c>
      <c r="I912" t="s">
        <v>202</v>
      </c>
      <c r="J912" t="s">
        <v>1426</v>
      </c>
      <c r="K912" t="s">
        <v>44</v>
      </c>
      <c r="L912" t="s">
        <v>23</v>
      </c>
      <c r="M912" t="s">
        <v>76</v>
      </c>
      <c r="N912" t="s">
        <v>25</v>
      </c>
      <c r="O912" t="s">
        <v>195</v>
      </c>
      <c r="P912" t="s">
        <v>27</v>
      </c>
      <c r="Q912" t="s">
        <v>28</v>
      </c>
      <c r="R912" t="s">
        <v>29</v>
      </c>
    </row>
    <row r="913" spans="1:18" x14ac:dyDescent="0.35">
      <c r="A913" t="s">
        <v>1</v>
      </c>
      <c r="B913" t="s">
        <v>1427</v>
      </c>
      <c r="C913">
        <f t="shared" si="14"/>
        <v>1</v>
      </c>
      <c r="D913" t="s">
        <v>19</v>
      </c>
      <c r="E913" s="1">
        <v>44002</v>
      </c>
      <c r="F913" s="1">
        <v>44320</v>
      </c>
      <c r="G913" s="2">
        <v>44322.634027777778</v>
      </c>
      <c r="H913" s="1">
        <v>44071</v>
      </c>
      <c r="I913" t="s">
        <v>110</v>
      </c>
      <c r="J913" t="s">
        <v>173</v>
      </c>
      <c r="K913" t="s">
        <v>22</v>
      </c>
      <c r="L913" t="s">
        <v>23</v>
      </c>
      <c r="M913" t="s">
        <v>58</v>
      </c>
      <c r="N913" t="s">
        <v>25</v>
      </c>
      <c r="O913" t="s">
        <v>26</v>
      </c>
      <c r="P913" t="s">
        <v>27</v>
      </c>
      <c r="Q913" t="s">
        <v>39</v>
      </c>
      <c r="R913" t="s">
        <v>29</v>
      </c>
    </row>
    <row r="914" spans="1:18" x14ac:dyDescent="0.35">
      <c r="A914" t="s">
        <v>1</v>
      </c>
      <c r="B914" t="s">
        <v>1428</v>
      </c>
      <c r="C914">
        <f t="shared" si="14"/>
        <v>1</v>
      </c>
      <c r="D914" t="s">
        <v>19</v>
      </c>
      <c r="E914" s="1">
        <v>44321</v>
      </c>
      <c r="F914" s="1">
        <v>44321</v>
      </c>
      <c r="G914" s="2">
        <v>44322.634027777778</v>
      </c>
      <c r="H914" s="1">
        <v>44391</v>
      </c>
      <c r="I914" t="s">
        <v>49</v>
      </c>
      <c r="J914" t="s">
        <v>1429</v>
      </c>
      <c r="K914" t="s">
        <v>22</v>
      </c>
      <c r="L914" t="s">
        <v>23</v>
      </c>
      <c r="M914" t="s">
        <v>63</v>
      </c>
      <c r="N914" t="s">
        <v>25</v>
      </c>
      <c r="O914" t="s">
        <v>60</v>
      </c>
      <c r="P914" t="s">
        <v>27</v>
      </c>
      <c r="Q914" t="s">
        <v>39</v>
      </c>
      <c r="R914" t="s">
        <v>29</v>
      </c>
    </row>
    <row r="915" spans="1:18" x14ac:dyDescent="0.35">
      <c r="A915" t="s">
        <v>1</v>
      </c>
      <c r="B915" t="s">
        <v>1430</v>
      </c>
      <c r="C915">
        <f t="shared" si="14"/>
        <v>1</v>
      </c>
      <c r="D915" t="s">
        <v>19</v>
      </c>
      <c r="E915" s="1">
        <v>44227</v>
      </c>
      <c r="F915" s="1">
        <v>44321</v>
      </c>
      <c r="G915" s="2">
        <v>44323.53125</v>
      </c>
      <c r="H915" s="1">
        <v>44295</v>
      </c>
      <c r="I915" t="s">
        <v>84</v>
      </c>
      <c r="J915" t="s">
        <v>85</v>
      </c>
      <c r="K915" t="s">
        <v>22</v>
      </c>
      <c r="L915" t="s">
        <v>23</v>
      </c>
      <c r="M915" t="s">
        <v>24</v>
      </c>
      <c r="N915" t="s">
        <v>70</v>
      </c>
      <c r="O915" t="s">
        <v>96</v>
      </c>
      <c r="P915" t="s">
        <v>27</v>
      </c>
      <c r="Q915" t="s">
        <v>28</v>
      </c>
      <c r="R915" t="s">
        <v>29</v>
      </c>
    </row>
    <row r="916" spans="1:18" x14ac:dyDescent="0.35">
      <c r="A916" t="s">
        <v>1</v>
      </c>
      <c r="B916" t="s">
        <v>1431</v>
      </c>
      <c r="C916">
        <f t="shared" si="14"/>
        <v>1</v>
      </c>
      <c r="D916" t="s">
        <v>19</v>
      </c>
      <c r="E916" s="1">
        <v>44119</v>
      </c>
      <c r="F916" s="1">
        <v>44322</v>
      </c>
      <c r="G916" s="2">
        <v>44323.535416666666</v>
      </c>
      <c r="H916" s="1">
        <v>44193</v>
      </c>
      <c r="I916" t="s">
        <v>442</v>
      </c>
      <c r="J916" t="s">
        <v>942</v>
      </c>
      <c r="K916" t="s">
        <v>22</v>
      </c>
      <c r="L916" t="s">
        <v>23</v>
      </c>
      <c r="M916" t="s">
        <v>55</v>
      </c>
      <c r="N916" t="s">
        <v>25</v>
      </c>
      <c r="O916" t="s">
        <v>33</v>
      </c>
      <c r="P916" t="s">
        <v>27</v>
      </c>
      <c r="Q916" t="s">
        <v>28</v>
      </c>
      <c r="R916" t="s">
        <v>29</v>
      </c>
    </row>
    <row r="917" spans="1:18" x14ac:dyDescent="0.35">
      <c r="A917" t="s">
        <v>1</v>
      </c>
      <c r="B917" t="s">
        <v>1432</v>
      </c>
      <c r="C917">
        <f t="shared" si="14"/>
        <v>1</v>
      </c>
      <c r="D917" t="s">
        <v>19</v>
      </c>
      <c r="E917" s="1">
        <v>44222</v>
      </c>
      <c r="F917" s="1">
        <v>44322</v>
      </c>
      <c r="G917" s="2">
        <v>44323.625</v>
      </c>
      <c r="H917" s="1">
        <v>44292</v>
      </c>
      <c r="I917" t="s">
        <v>264</v>
      </c>
      <c r="J917" t="s">
        <v>265</v>
      </c>
      <c r="K917" t="s">
        <v>37</v>
      </c>
      <c r="L917" t="s">
        <v>23</v>
      </c>
      <c r="M917" t="s">
        <v>38</v>
      </c>
      <c r="N917" t="s">
        <v>25</v>
      </c>
      <c r="O917" t="s">
        <v>244</v>
      </c>
      <c r="P917" t="s">
        <v>27</v>
      </c>
      <c r="Q917" t="s">
        <v>28</v>
      </c>
      <c r="R917" t="s">
        <v>29</v>
      </c>
    </row>
    <row r="918" spans="1:18" x14ac:dyDescent="0.35">
      <c r="A918" t="s">
        <v>1</v>
      </c>
      <c r="B918" t="s">
        <v>1433</v>
      </c>
      <c r="C918">
        <f t="shared" si="14"/>
        <v>1</v>
      </c>
      <c r="D918" t="s">
        <v>19</v>
      </c>
      <c r="E918" s="1">
        <v>44096</v>
      </c>
      <c r="F918" s="1">
        <v>44322</v>
      </c>
      <c r="G918" s="2">
        <v>44323.787499999999</v>
      </c>
      <c r="H918" s="1">
        <v>44167</v>
      </c>
      <c r="I918" t="s">
        <v>294</v>
      </c>
      <c r="J918" t="s">
        <v>590</v>
      </c>
      <c r="K918" t="s">
        <v>37</v>
      </c>
      <c r="L918" t="s">
        <v>23</v>
      </c>
      <c r="M918" t="s">
        <v>24</v>
      </c>
      <c r="N918" t="s">
        <v>25</v>
      </c>
      <c r="O918" t="s">
        <v>96</v>
      </c>
      <c r="P918" t="s">
        <v>27</v>
      </c>
      <c r="Q918" t="s">
        <v>28</v>
      </c>
      <c r="R918" t="s">
        <v>29</v>
      </c>
    </row>
    <row r="919" spans="1:18" x14ac:dyDescent="0.35">
      <c r="A919" t="s">
        <v>1</v>
      </c>
      <c r="B919" t="s">
        <v>1434</v>
      </c>
      <c r="C919">
        <f t="shared" si="14"/>
        <v>1</v>
      </c>
      <c r="D919" t="s">
        <v>19</v>
      </c>
      <c r="E919" s="1">
        <v>44254</v>
      </c>
      <c r="F919" s="1">
        <v>44327</v>
      </c>
      <c r="G919" s="2">
        <v>44327.468055555553</v>
      </c>
      <c r="H919" s="1">
        <v>44323</v>
      </c>
      <c r="I919" t="s">
        <v>176</v>
      </c>
      <c r="J919" t="s">
        <v>1435</v>
      </c>
      <c r="K919" t="s">
        <v>22</v>
      </c>
      <c r="L919" t="s">
        <v>23</v>
      </c>
      <c r="M919" t="s">
        <v>58</v>
      </c>
      <c r="N919" t="s">
        <v>25</v>
      </c>
      <c r="O919" t="s">
        <v>56</v>
      </c>
      <c r="P919" t="s">
        <v>27</v>
      </c>
      <c r="Q919" t="s">
        <v>39</v>
      </c>
      <c r="R919" t="s">
        <v>29</v>
      </c>
    </row>
    <row r="920" spans="1:18" x14ac:dyDescent="0.35">
      <c r="A920" t="s">
        <v>1</v>
      </c>
      <c r="B920" t="s">
        <v>1436</v>
      </c>
      <c r="C920">
        <f t="shared" si="14"/>
        <v>1</v>
      </c>
      <c r="D920" t="s">
        <v>19</v>
      </c>
      <c r="E920" s="1">
        <v>44095</v>
      </c>
      <c r="F920" s="1">
        <v>44327</v>
      </c>
      <c r="G920" s="2">
        <v>44327.477083333331</v>
      </c>
      <c r="H920" s="1">
        <v>44166</v>
      </c>
      <c r="I920" t="s">
        <v>117</v>
      </c>
      <c r="J920" t="s">
        <v>503</v>
      </c>
      <c r="K920" t="s">
        <v>44</v>
      </c>
      <c r="L920" t="s">
        <v>23</v>
      </c>
      <c r="M920" t="s">
        <v>55</v>
      </c>
      <c r="N920" t="s">
        <v>25</v>
      </c>
      <c r="O920" t="s">
        <v>269</v>
      </c>
      <c r="P920" t="s">
        <v>27</v>
      </c>
      <c r="Q920" t="s">
        <v>128</v>
      </c>
      <c r="R920" t="s">
        <v>29</v>
      </c>
    </row>
    <row r="921" spans="1:18" x14ac:dyDescent="0.35">
      <c r="A921" t="s">
        <v>1</v>
      </c>
      <c r="B921" t="s">
        <v>1437</v>
      </c>
      <c r="C921">
        <f t="shared" si="14"/>
        <v>1</v>
      </c>
      <c r="D921" t="s">
        <v>19</v>
      </c>
      <c r="E921" s="1">
        <v>44293</v>
      </c>
      <c r="F921" s="1">
        <v>44323</v>
      </c>
      <c r="G921" s="2">
        <v>44327.502083333333</v>
      </c>
      <c r="H921" s="1">
        <v>44363</v>
      </c>
      <c r="I921" t="s">
        <v>202</v>
      </c>
      <c r="J921" t="s">
        <v>208</v>
      </c>
      <c r="K921" t="s">
        <v>22</v>
      </c>
      <c r="L921" t="s">
        <v>23</v>
      </c>
      <c r="M921" t="s">
        <v>63</v>
      </c>
      <c r="N921" t="s">
        <v>25</v>
      </c>
      <c r="O921" t="s">
        <v>96</v>
      </c>
      <c r="P921" t="s">
        <v>27</v>
      </c>
      <c r="Q921" t="s">
        <v>39</v>
      </c>
      <c r="R921" t="s">
        <v>29</v>
      </c>
    </row>
    <row r="922" spans="1:18" x14ac:dyDescent="0.35">
      <c r="A922" t="s">
        <v>1</v>
      </c>
      <c r="B922" t="s">
        <v>1438</v>
      </c>
      <c r="C922">
        <f t="shared" si="14"/>
        <v>1</v>
      </c>
      <c r="D922" t="s">
        <v>19</v>
      </c>
      <c r="E922" s="1">
        <v>44323</v>
      </c>
      <c r="F922" s="1">
        <v>44323</v>
      </c>
      <c r="G922" s="2">
        <v>44327.523611111108</v>
      </c>
      <c r="H922" s="1">
        <v>44393</v>
      </c>
      <c r="I922" t="s">
        <v>49</v>
      </c>
      <c r="J922" t="s">
        <v>516</v>
      </c>
      <c r="K922" t="s">
        <v>22</v>
      </c>
      <c r="L922" t="s">
        <v>23</v>
      </c>
      <c r="M922" t="s">
        <v>58</v>
      </c>
      <c r="N922" t="s">
        <v>70</v>
      </c>
      <c r="O922" t="s">
        <v>124</v>
      </c>
      <c r="P922" t="s">
        <v>27</v>
      </c>
      <c r="Q922" t="s">
        <v>39</v>
      </c>
      <c r="R922" t="s">
        <v>29</v>
      </c>
    </row>
    <row r="923" spans="1:18" x14ac:dyDescent="0.35">
      <c r="A923" t="s">
        <v>1</v>
      </c>
      <c r="B923" t="s">
        <v>1439</v>
      </c>
      <c r="C923">
        <f t="shared" si="14"/>
        <v>1</v>
      </c>
      <c r="D923" t="s">
        <v>19</v>
      </c>
      <c r="E923" s="1">
        <v>44323</v>
      </c>
      <c r="F923" s="1">
        <v>44323</v>
      </c>
      <c r="G923" s="2">
        <v>44327.538194444445</v>
      </c>
      <c r="H923" s="1">
        <v>44393</v>
      </c>
      <c r="I923" t="s">
        <v>49</v>
      </c>
      <c r="J923" t="s">
        <v>122</v>
      </c>
      <c r="K923" t="s">
        <v>22</v>
      </c>
      <c r="L923" t="s">
        <v>23</v>
      </c>
      <c r="M923" t="s">
        <v>55</v>
      </c>
      <c r="N923" t="s">
        <v>25</v>
      </c>
      <c r="O923" t="s">
        <v>26</v>
      </c>
      <c r="P923" t="s">
        <v>27</v>
      </c>
      <c r="Q923" t="s">
        <v>28</v>
      </c>
      <c r="R923" t="s">
        <v>29</v>
      </c>
    </row>
    <row r="924" spans="1:18" x14ac:dyDescent="0.35">
      <c r="A924" t="s">
        <v>1</v>
      </c>
      <c r="B924" t="s">
        <v>1440</v>
      </c>
      <c r="C924">
        <f t="shared" si="14"/>
        <v>1</v>
      </c>
      <c r="D924" t="s">
        <v>19</v>
      </c>
      <c r="E924" s="1">
        <v>44306</v>
      </c>
      <c r="F924" s="1">
        <v>44323</v>
      </c>
      <c r="G924" s="2">
        <v>44327.555555555555</v>
      </c>
      <c r="H924" s="1">
        <v>44376</v>
      </c>
      <c r="I924" t="s">
        <v>31</v>
      </c>
      <c r="J924" t="s">
        <v>557</v>
      </c>
      <c r="K924" t="s">
        <v>22</v>
      </c>
      <c r="L924" t="s">
        <v>23</v>
      </c>
      <c r="M924" t="s">
        <v>76</v>
      </c>
      <c r="N924" t="s">
        <v>70</v>
      </c>
      <c r="O924" t="s">
        <v>401</v>
      </c>
      <c r="P924" t="s">
        <v>27</v>
      </c>
      <c r="Q924" t="s">
        <v>28</v>
      </c>
      <c r="R924" t="s">
        <v>29</v>
      </c>
    </row>
    <row r="925" spans="1:18" x14ac:dyDescent="0.35">
      <c r="A925" t="s">
        <v>1</v>
      </c>
      <c r="B925" t="s">
        <v>1441</v>
      </c>
      <c r="C925">
        <f t="shared" si="14"/>
        <v>1</v>
      </c>
      <c r="D925" t="s">
        <v>19</v>
      </c>
      <c r="E925" s="1">
        <v>44278</v>
      </c>
      <c r="F925" s="1">
        <v>44322</v>
      </c>
      <c r="G925" s="2">
        <v>44327.627083333333</v>
      </c>
      <c r="H925" s="1">
        <v>44348</v>
      </c>
      <c r="I925" t="s">
        <v>35</v>
      </c>
      <c r="J925" t="s">
        <v>988</v>
      </c>
      <c r="K925" t="s">
        <v>22</v>
      </c>
      <c r="L925" t="s">
        <v>23</v>
      </c>
      <c r="M925" t="s">
        <v>63</v>
      </c>
      <c r="N925" t="s">
        <v>25</v>
      </c>
      <c r="O925" t="s">
        <v>33</v>
      </c>
      <c r="P925" t="s">
        <v>27</v>
      </c>
      <c r="Q925" t="s">
        <v>28</v>
      </c>
      <c r="R925" t="s">
        <v>29</v>
      </c>
    </row>
    <row r="926" spans="1:18" x14ac:dyDescent="0.35">
      <c r="A926" t="s">
        <v>1</v>
      </c>
      <c r="B926" t="s">
        <v>1442</v>
      </c>
      <c r="C926">
        <f t="shared" si="14"/>
        <v>1</v>
      </c>
      <c r="D926" t="s">
        <v>19</v>
      </c>
      <c r="E926" s="1">
        <v>44252</v>
      </c>
      <c r="F926" s="1">
        <v>44314</v>
      </c>
      <c r="G926" s="2">
        <v>44327.649305555555</v>
      </c>
      <c r="H926" s="1">
        <v>44322</v>
      </c>
      <c r="I926" t="s">
        <v>35</v>
      </c>
      <c r="J926" t="s">
        <v>162</v>
      </c>
      <c r="K926" t="s">
        <v>37</v>
      </c>
      <c r="L926" t="s">
        <v>23</v>
      </c>
      <c r="M926" t="s">
        <v>38</v>
      </c>
      <c r="N926" t="s">
        <v>25</v>
      </c>
      <c r="O926" t="s">
        <v>96</v>
      </c>
      <c r="P926" t="s">
        <v>27</v>
      </c>
      <c r="Q926" t="s">
        <v>39</v>
      </c>
      <c r="R926" t="s">
        <v>29</v>
      </c>
    </row>
    <row r="927" spans="1:18" x14ac:dyDescent="0.35">
      <c r="A927" t="s">
        <v>1</v>
      </c>
      <c r="B927" t="s">
        <v>1443</v>
      </c>
      <c r="C927">
        <f t="shared" si="14"/>
        <v>1</v>
      </c>
      <c r="D927" t="s">
        <v>19</v>
      </c>
      <c r="E927" s="1">
        <v>43916</v>
      </c>
      <c r="F927" s="1">
        <v>44320</v>
      </c>
      <c r="G927" s="2">
        <v>44327.65625</v>
      </c>
      <c r="H927" s="1">
        <v>43986</v>
      </c>
      <c r="I927" t="s">
        <v>35</v>
      </c>
      <c r="J927" t="s">
        <v>586</v>
      </c>
      <c r="K927" t="s">
        <v>22</v>
      </c>
      <c r="L927" t="s">
        <v>23</v>
      </c>
      <c r="M927" t="s">
        <v>63</v>
      </c>
      <c r="N927" t="s">
        <v>70</v>
      </c>
      <c r="O927" t="s">
        <v>195</v>
      </c>
      <c r="P927" t="s">
        <v>27</v>
      </c>
      <c r="Q927" t="s">
        <v>39</v>
      </c>
      <c r="R927" t="s">
        <v>29</v>
      </c>
    </row>
    <row r="928" spans="1:18" x14ac:dyDescent="0.35">
      <c r="A928" t="s">
        <v>1</v>
      </c>
      <c r="B928" t="s">
        <v>1444</v>
      </c>
      <c r="C928">
        <f t="shared" si="14"/>
        <v>1</v>
      </c>
      <c r="D928" t="s">
        <v>19</v>
      </c>
      <c r="E928" s="1">
        <v>44304</v>
      </c>
      <c r="F928" s="1">
        <v>44323</v>
      </c>
      <c r="G928" s="2">
        <v>44327.666666666664</v>
      </c>
      <c r="H928" s="1">
        <v>44372</v>
      </c>
      <c r="I928" t="s">
        <v>35</v>
      </c>
      <c r="J928" t="s">
        <v>258</v>
      </c>
      <c r="K928" t="s">
        <v>22</v>
      </c>
      <c r="L928" t="s">
        <v>23</v>
      </c>
      <c r="M928" t="s">
        <v>63</v>
      </c>
      <c r="N928" t="s">
        <v>25</v>
      </c>
      <c r="O928" t="s">
        <v>33</v>
      </c>
      <c r="P928" t="s">
        <v>27</v>
      </c>
      <c r="Q928" t="s">
        <v>28</v>
      </c>
      <c r="R928" t="s">
        <v>29</v>
      </c>
    </row>
    <row r="929" spans="1:18" x14ac:dyDescent="0.35">
      <c r="A929" t="s">
        <v>1</v>
      </c>
      <c r="B929" t="s">
        <v>1445</v>
      </c>
      <c r="C929">
        <f t="shared" si="14"/>
        <v>1</v>
      </c>
      <c r="D929" t="s">
        <v>19</v>
      </c>
      <c r="E929" s="1">
        <v>44306</v>
      </c>
      <c r="F929" s="1">
        <v>44327</v>
      </c>
      <c r="G929" s="2">
        <v>44327.666666666664</v>
      </c>
      <c r="H929" s="1">
        <v>44376</v>
      </c>
      <c r="I929" t="s">
        <v>117</v>
      </c>
      <c r="J929" t="s">
        <v>490</v>
      </c>
      <c r="K929" t="s">
        <v>22</v>
      </c>
      <c r="L929" t="s">
        <v>23</v>
      </c>
      <c r="M929" t="s">
        <v>63</v>
      </c>
      <c r="N929" t="s">
        <v>25</v>
      </c>
      <c r="O929" t="s">
        <v>96</v>
      </c>
      <c r="P929" t="s">
        <v>27</v>
      </c>
      <c r="Q929" t="s">
        <v>28</v>
      </c>
      <c r="R929" t="s">
        <v>29</v>
      </c>
    </row>
    <row r="930" spans="1:18" x14ac:dyDescent="0.35">
      <c r="A930" t="s">
        <v>1</v>
      </c>
      <c r="B930" t="s">
        <v>1446</v>
      </c>
      <c r="C930">
        <f t="shared" si="14"/>
        <v>1</v>
      </c>
      <c r="D930" t="s">
        <v>19</v>
      </c>
      <c r="E930" s="1">
        <v>44250</v>
      </c>
      <c r="F930" s="1">
        <v>44327</v>
      </c>
      <c r="G930" s="2">
        <v>44327.676388888889</v>
      </c>
      <c r="H930" s="1">
        <v>44320</v>
      </c>
      <c r="I930" t="s">
        <v>93</v>
      </c>
      <c r="J930" t="s">
        <v>1447</v>
      </c>
      <c r="K930" t="s">
        <v>37</v>
      </c>
      <c r="L930" t="s">
        <v>23</v>
      </c>
      <c r="M930" t="s">
        <v>58</v>
      </c>
      <c r="N930" t="s">
        <v>59</v>
      </c>
      <c r="O930" t="s">
        <v>272</v>
      </c>
      <c r="P930" t="s">
        <v>27</v>
      </c>
      <c r="Q930" t="s">
        <v>28</v>
      </c>
      <c r="R930" t="s">
        <v>29</v>
      </c>
    </row>
    <row r="931" spans="1:18" x14ac:dyDescent="0.35">
      <c r="A931" t="s">
        <v>1</v>
      </c>
      <c r="B931" t="s">
        <v>1448</v>
      </c>
      <c r="C931">
        <f t="shared" si="14"/>
        <v>1</v>
      </c>
      <c r="D931" t="s">
        <v>19</v>
      </c>
      <c r="E931" s="1">
        <v>44277</v>
      </c>
      <c r="F931" s="1">
        <v>44323</v>
      </c>
      <c r="G931" s="2">
        <v>44328.507638888892</v>
      </c>
      <c r="H931" s="1">
        <v>44347</v>
      </c>
      <c r="I931" t="s">
        <v>88</v>
      </c>
      <c r="J931" t="s">
        <v>436</v>
      </c>
      <c r="K931" t="s">
        <v>22</v>
      </c>
      <c r="L931" t="s">
        <v>23</v>
      </c>
      <c r="M931" t="s">
        <v>63</v>
      </c>
      <c r="N931" t="s">
        <v>25</v>
      </c>
      <c r="O931" t="s">
        <v>96</v>
      </c>
      <c r="P931" t="s">
        <v>27</v>
      </c>
      <c r="Q931" t="s">
        <v>39</v>
      </c>
      <c r="R931" t="s">
        <v>29</v>
      </c>
    </row>
    <row r="932" spans="1:18" x14ac:dyDescent="0.35">
      <c r="A932" t="s">
        <v>1</v>
      </c>
      <c r="B932" t="s">
        <v>1449</v>
      </c>
      <c r="C932">
        <f t="shared" si="14"/>
        <v>1</v>
      </c>
      <c r="D932" t="s">
        <v>19</v>
      </c>
      <c r="E932" s="1">
        <v>44103</v>
      </c>
      <c r="F932" s="1">
        <v>44328</v>
      </c>
      <c r="G932" s="2">
        <v>44328.525694444441</v>
      </c>
      <c r="H932" s="1">
        <v>44174</v>
      </c>
      <c r="I932" t="s">
        <v>148</v>
      </c>
      <c r="J932" t="s">
        <v>394</v>
      </c>
      <c r="K932" t="s">
        <v>22</v>
      </c>
      <c r="L932" t="s">
        <v>23</v>
      </c>
      <c r="M932" t="s">
        <v>69</v>
      </c>
      <c r="N932" t="s">
        <v>70</v>
      </c>
      <c r="O932" t="s">
        <v>86</v>
      </c>
      <c r="P932" t="s">
        <v>27</v>
      </c>
      <c r="Q932" t="s">
        <v>28</v>
      </c>
      <c r="R932" t="s">
        <v>29</v>
      </c>
    </row>
    <row r="933" spans="1:18" x14ac:dyDescent="0.35">
      <c r="A933" t="s">
        <v>1</v>
      </c>
      <c r="B933" t="s">
        <v>1450</v>
      </c>
      <c r="C933">
        <f t="shared" si="14"/>
        <v>1</v>
      </c>
      <c r="D933" t="s">
        <v>19</v>
      </c>
      <c r="E933" s="1">
        <v>40588</v>
      </c>
      <c r="F933" s="1">
        <v>44328</v>
      </c>
      <c r="G933" s="2">
        <v>44328.640277777777</v>
      </c>
      <c r="H933" s="1">
        <v>40658</v>
      </c>
      <c r="I933" t="s">
        <v>143</v>
      </c>
      <c r="J933" t="s">
        <v>434</v>
      </c>
      <c r="K933" t="s">
        <v>22</v>
      </c>
      <c r="L933" t="s">
        <v>23</v>
      </c>
      <c r="M933" t="s">
        <v>38</v>
      </c>
      <c r="N933" t="s">
        <v>25</v>
      </c>
      <c r="O933" t="s">
        <v>26</v>
      </c>
      <c r="P933" t="s">
        <v>27</v>
      </c>
      <c r="Q933" t="s">
        <v>28</v>
      </c>
      <c r="R933" t="s">
        <v>29</v>
      </c>
    </row>
    <row r="934" spans="1:18" x14ac:dyDescent="0.35">
      <c r="A934" t="s">
        <v>1</v>
      </c>
      <c r="B934" t="s">
        <v>1451</v>
      </c>
      <c r="C934">
        <f t="shared" si="14"/>
        <v>1</v>
      </c>
      <c r="D934" t="s">
        <v>19</v>
      </c>
      <c r="E934" s="1">
        <v>44320</v>
      </c>
      <c r="F934" s="1">
        <v>44327</v>
      </c>
      <c r="G934" s="2">
        <v>44328.692361111112</v>
      </c>
      <c r="H934" s="1">
        <v>44390</v>
      </c>
      <c r="I934" t="s">
        <v>88</v>
      </c>
      <c r="J934" t="s">
        <v>583</v>
      </c>
      <c r="K934" t="s">
        <v>22</v>
      </c>
      <c r="L934" t="s">
        <v>23</v>
      </c>
      <c r="M934" t="s">
        <v>63</v>
      </c>
      <c r="N934" t="s">
        <v>70</v>
      </c>
      <c r="O934" t="s">
        <v>26</v>
      </c>
      <c r="P934" t="s">
        <v>27</v>
      </c>
      <c r="Q934" t="s">
        <v>28</v>
      </c>
      <c r="R934" t="s">
        <v>29</v>
      </c>
    </row>
    <row r="935" spans="1:18" x14ac:dyDescent="0.35">
      <c r="A935" t="s">
        <v>1</v>
      </c>
      <c r="B935" t="s">
        <v>1452</v>
      </c>
      <c r="C935">
        <f t="shared" si="14"/>
        <v>1</v>
      </c>
      <c r="D935" t="s">
        <v>19</v>
      </c>
      <c r="E935" s="1">
        <v>44161</v>
      </c>
      <c r="F935" s="1">
        <v>44327</v>
      </c>
      <c r="G935" s="2">
        <v>44328.71597222222</v>
      </c>
      <c r="H935" s="1">
        <v>44235</v>
      </c>
      <c r="I935" t="s">
        <v>53</v>
      </c>
      <c r="J935" t="s">
        <v>54</v>
      </c>
      <c r="K935" t="s">
        <v>22</v>
      </c>
      <c r="L935" t="s">
        <v>23</v>
      </c>
      <c r="M935" t="s">
        <v>55</v>
      </c>
      <c r="N935" t="s">
        <v>25</v>
      </c>
      <c r="O935" t="s">
        <v>33</v>
      </c>
      <c r="P935" t="s">
        <v>27</v>
      </c>
      <c r="Q935" t="s">
        <v>39</v>
      </c>
      <c r="R935" t="s">
        <v>29</v>
      </c>
    </row>
    <row r="936" spans="1:18" x14ac:dyDescent="0.35">
      <c r="A936" t="s">
        <v>1</v>
      </c>
      <c r="B936" t="s">
        <v>1453</v>
      </c>
      <c r="C936">
        <f t="shared" si="14"/>
        <v>1</v>
      </c>
      <c r="D936" t="s">
        <v>19</v>
      </c>
      <c r="E936" s="1">
        <v>44085</v>
      </c>
      <c r="F936" s="1">
        <v>44327</v>
      </c>
      <c r="G936" s="2">
        <v>44328.768750000003</v>
      </c>
      <c r="H936" s="1">
        <v>44158</v>
      </c>
      <c r="I936" t="s">
        <v>143</v>
      </c>
      <c r="J936" t="s">
        <v>434</v>
      </c>
      <c r="K936" t="s">
        <v>22</v>
      </c>
      <c r="L936" t="s">
        <v>23</v>
      </c>
      <c r="M936" t="s">
        <v>38</v>
      </c>
      <c r="N936" t="s">
        <v>25</v>
      </c>
      <c r="O936" t="s">
        <v>26</v>
      </c>
      <c r="P936" t="s">
        <v>27</v>
      </c>
      <c r="Q936" t="s">
        <v>28</v>
      </c>
      <c r="R936" t="s">
        <v>29</v>
      </c>
    </row>
    <row r="937" spans="1:18" x14ac:dyDescent="0.35">
      <c r="A937" t="s">
        <v>1</v>
      </c>
      <c r="B937" t="s">
        <v>1454</v>
      </c>
      <c r="C937">
        <f t="shared" si="14"/>
        <v>1</v>
      </c>
      <c r="D937" t="s">
        <v>19</v>
      </c>
      <c r="E937" s="1">
        <v>43694</v>
      </c>
      <c r="F937" s="1">
        <v>44327</v>
      </c>
      <c r="G937" s="2">
        <v>44329.322222222225</v>
      </c>
      <c r="H937" s="1">
        <v>43763</v>
      </c>
      <c r="I937" t="s">
        <v>143</v>
      </c>
      <c r="J937" t="s">
        <v>434</v>
      </c>
      <c r="K937" t="s">
        <v>22</v>
      </c>
      <c r="L937" t="s">
        <v>23</v>
      </c>
      <c r="M937" t="s">
        <v>24</v>
      </c>
      <c r="N937" t="s">
        <v>25</v>
      </c>
      <c r="O937" t="s">
        <v>262</v>
      </c>
      <c r="P937" t="s">
        <v>27</v>
      </c>
      <c r="Q937" t="s">
        <v>28</v>
      </c>
      <c r="R937" t="s">
        <v>29</v>
      </c>
    </row>
    <row r="938" spans="1:18" x14ac:dyDescent="0.35">
      <c r="A938" t="s">
        <v>1</v>
      </c>
      <c r="B938" t="s">
        <v>1455</v>
      </c>
      <c r="C938">
        <f t="shared" si="14"/>
        <v>1</v>
      </c>
      <c r="D938" t="s">
        <v>19</v>
      </c>
      <c r="E938" s="1">
        <v>44064</v>
      </c>
      <c r="F938" s="1">
        <v>44328</v>
      </c>
      <c r="G938" s="2">
        <v>44329.393055555556</v>
      </c>
      <c r="H938" s="1">
        <v>44133</v>
      </c>
      <c r="I938" t="s">
        <v>176</v>
      </c>
      <c r="J938" t="s">
        <v>177</v>
      </c>
      <c r="K938" t="s">
        <v>22</v>
      </c>
      <c r="L938" t="s">
        <v>23</v>
      </c>
      <c r="M938" t="s">
        <v>69</v>
      </c>
      <c r="N938" t="s">
        <v>70</v>
      </c>
      <c r="O938" t="s">
        <v>33</v>
      </c>
      <c r="P938" t="s">
        <v>27</v>
      </c>
      <c r="Q938" t="s">
        <v>28</v>
      </c>
      <c r="R938" t="s">
        <v>29</v>
      </c>
    </row>
    <row r="939" spans="1:18" x14ac:dyDescent="0.35">
      <c r="A939" t="s">
        <v>1</v>
      </c>
      <c r="B939" t="s">
        <v>1456</v>
      </c>
      <c r="C939">
        <f t="shared" si="14"/>
        <v>1</v>
      </c>
      <c r="D939" t="s">
        <v>19</v>
      </c>
      <c r="E939" s="1">
        <v>44302</v>
      </c>
      <c r="F939" s="1">
        <v>44328</v>
      </c>
      <c r="G939" s="2">
        <v>44329.4375</v>
      </c>
      <c r="H939" s="1">
        <v>44372</v>
      </c>
      <c r="I939" t="s">
        <v>181</v>
      </c>
      <c r="J939" t="s">
        <v>1457</v>
      </c>
      <c r="K939" t="s">
        <v>22</v>
      </c>
      <c r="L939" t="s">
        <v>23</v>
      </c>
      <c r="M939" t="s">
        <v>55</v>
      </c>
      <c r="N939" t="s">
        <v>59</v>
      </c>
      <c r="O939" t="s">
        <v>56</v>
      </c>
      <c r="P939" t="s">
        <v>27</v>
      </c>
      <c r="Q939" t="s">
        <v>28</v>
      </c>
      <c r="R939" t="s">
        <v>29</v>
      </c>
    </row>
    <row r="940" spans="1:18" x14ac:dyDescent="0.35">
      <c r="A940" t="s">
        <v>1</v>
      </c>
      <c r="B940" t="s">
        <v>1458</v>
      </c>
      <c r="C940">
        <f t="shared" si="14"/>
        <v>1</v>
      </c>
      <c r="D940" t="s">
        <v>19</v>
      </c>
      <c r="E940" s="1">
        <v>44328</v>
      </c>
      <c r="F940" s="1">
        <v>44328</v>
      </c>
      <c r="G940" s="2">
        <v>44329.457638888889</v>
      </c>
      <c r="H940" s="1">
        <v>44398</v>
      </c>
      <c r="I940" t="s">
        <v>49</v>
      </c>
      <c r="J940" t="s">
        <v>122</v>
      </c>
      <c r="K940" t="s">
        <v>22</v>
      </c>
      <c r="L940" t="s">
        <v>23</v>
      </c>
      <c r="M940" t="s">
        <v>63</v>
      </c>
      <c r="N940" t="s">
        <v>25</v>
      </c>
      <c r="O940" t="s">
        <v>33</v>
      </c>
      <c r="P940" t="s">
        <v>27</v>
      </c>
      <c r="Q940" t="s">
        <v>39</v>
      </c>
      <c r="R940" t="s">
        <v>29</v>
      </c>
    </row>
    <row r="941" spans="1:18" x14ac:dyDescent="0.35">
      <c r="A941" t="s">
        <v>1</v>
      </c>
      <c r="B941" t="s">
        <v>1459</v>
      </c>
      <c r="C941">
        <f t="shared" si="14"/>
        <v>1</v>
      </c>
      <c r="D941" t="s">
        <v>41</v>
      </c>
      <c r="E941" s="1">
        <v>43530</v>
      </c>
      <c r="F941" s="1">
        <v>44328</v>
      </c>
      <c r="G941" s="2">
        <v>44329.491666666669</v>
      </c>
      <c r="H941" s="1">
        <v>43600</v>
      </c>
      <c r="I941" t="s">
        <v>353</v>
      </c>
      <c r="J941" t="s">
        <v>354</v>
      </c>
      <c r="K941" t="s">
        <v>37</v>
      </c>
      <c r="L941" t="s">
        <v>23</v>
      </c>
      <c r="M941" t="s">
        <v>46</v>
      </c>
      <c r="N941" t="s">
        <v>25</v>
      </c>
      <c r="O941" t="s">
        <v>46</v>
      </c>
      <c r="P941" t="s">
        <v>27</v>
      </c>
      <c r="Q941" t="s">
        <v>41</v>
      </c>
      <c r="R941" t="s">
        <v>355</v>
      </c>
    </row>
    <row r="942" spans="1:18" x14ac:dyDescent="0.35">
      <c r="A942" t="s">
        <v>1</v>
      </c>
      <c r="B942" t="s">
        <v>1460</v>
      </c>
      <c r="C942">
        <f t="shared" si="14"/>
        <v>1</v>
      </c>
      <c r="D942" t="s">
        <v>19</v>
      </c>
      <c r="E942" s="1">
        <v>44306</v>
      </c>
      <c r="F942" s="1">
        <v>44328</v>
      </c>
      <c r="G942" s="2">
        <v>44329.501388888886</v>
      </c>
      <c r="H942" s="1">
        <v>44376</v>
      </c>
      <c r="I942" t="s">
        <v>88</v>
      </c>
      <c r="J942" t="s">
        <v>154</v>
      </c>
      <c r="K942" t="s">
        <v>22</v>
      </c>
      <c r="L942" t="s">
        <v>23</v>
      </c>
      <c r="M942" t="s">
        <v>872</v>
      </c>
      <c r="N942" t="s">
        <v>25</v>
      </c>
      <c r="O942" t="s">
        <v>237</v>
      </c>
      <c r="P942" t="s">
        <v>27</v>
      </c>
      <c r="Q942" t="s">
        <v>28</v>
      </c>
      <c r="R942" t="s">
        <v>29</v>
      </c>
    </row>
    <row r="943" spans="1:18" x14ac:dyDescent="0.35">
      <c r="A943" t="s">
        <v>1</v>
      </c>
      <c r="B943" t="s">
        <v>1461</v>
      </c>
      <c r="C943">
        <f t="shared" si="14"/>
        <v>1</v>
      </c>
      <c r="D943" t="s">
        <v>19</v>
      </c>
      <c r="E943" s="1">
        <v>43770</v>
      </c>
      <c r="F943" s="1">
        <v>44329</v>
      </c>
      <c r="G943" s="2">
        <v>44329.507638888892</v>
      </c>
      <c r="H943" s="1">
        <v>43840</v>
      </c>
      <c r="I943" t="s">
        <v>176</v>
      </c>
      <c r="J943" t="s">
        <v>1462</v>
      </c>
      <c r="K943" t="s">
        <v>22</v>
      </c>
      <c r="L943" t="s">
        <v>23</v>
      </c>
      <c r="M943" t="s">
        <v>55</v>
      </c>
      <c r="N943" t="s">
        <v>25</v>
      </c>
      <c r="O943" t="s">
        <v>33</v>
      </c>
      <c r="P943" t="s">
        <v>27</v>
      </c>
      <c r="Q943" t="s">
        <v>28</v>
      </c>
      <c r="R943" t="s">
        <v>29</v>
      </c>
    </row>
    <row r="944" spans="1:18" x14ac:dyDescent="0.35">
      <c r="A944" t="s">
        <v>1</v>
      </c>
      <c r="B944" t="s">
        <v>1463</v>
      </c>
      <c r="C944">
        <f t="shared" si="14"/>
        <v>1</v>
      </c>
      <c r="D944" t="s">
        <v>19</v>
      </c>
      <c r="E944" s="1">
        <v>43313</v>
      </c>
      <c r="F944" s="1">
        <v>44329</v>
      </c>
      <c r="G944" s="2">
        <v>44329.576388888891</v>
      </c>
      <c r="H944" s="1">
        <v>43383</v>
      </c>
      <c r="I944" t="s">
        <v>117</v>
      </c>
      <c r="J944" t="s">
        <v>490</v>
      </c>
      <c r="K944" t="s">
        <v>44</v>
      </c>
      <c r="L944" t="s">
        <v>23</v>
      </c>
      <c r="M944" t="s">
        <v>38</v>
      </c>
      <c r="N944" t="s">
        <v>25</v>
      </c>
      <c r="O944" t="s">
        <v>26</v>
      </c>
      <c r="P944" t="s">
        <v>27</v>
      </c>
      <c r="Q944" t="s">
        <v>28</v>
      </c>
      <c r="R944" t="s">
        <v>29</v>
      </c>
    </row>
    <row r="945" spans="1:18" x14ac:dyDescent="0.35">
      <c r="A945" t="s">
        <v>1</v>
      </c>
      <c r="B945" t="s">
        <v>1464</v>
      </c>
      <c r="C945">
        <f t="shared" si="14"/>
        <v>1</v>
      </c>
      <c r="D945" t="s">
        <v>19</v>
      </c>
      <c r="E945" s="1">
        <v>43942</v>
      </c>
      <c r="F945" s="1">
        <v>44328</v>
      </c>
      <c r="G945" s="2">
        <v>44329.716666666667</v>
      </c>
      <c r="H945" s="1">
        <v>44012</v>
      </c>
      <c r="I945" t="s">
        <v>110</v>
      </c>
      <c r="J945" t="s">
        <v>1465</v>
      </c>
      <c r="K945" t="s">
        <v>22</v>
      </c>
      <c r="L945" t="s">
        <v>23</v>
      </c>
      <c r="M945" t="s">
        <v>24</v>
      </c>
      <c r="N945" t="s">
        <v>25</v>
      </c>
      <c r="O945" t="s">
        <v>90</v>
      </c>
      <c r="P945" t="s">
        <v>27</v>
      </c>
      <c r="Q945" t="s">
        <v>39</v>
      </c>
      <c r="R945" t="s">
        <v>29</v>
      </c>
    </row>
    <row r="946" spans="1:18" x14ac:dyDescent="0.35">
      <c r="A946" t="s">
        <v>1</v>
      </c>
      <c r="B946" t="s">
        <v>1466</v>
      </c>
      <c r="C946">
        <f t="shared" si="14"/>
        <v>1</v>
      </c>
      <c r="D946" t="s">
        <v>19</v>
      </c>
      <c r="E946" s="1">
        <v>44047</v>
      </c>
      <c r="F946" s="1">
        <v>44329</v>
      </c>
      <c r="G946" s="2">
        <v>44329.736111111109</v>
      </c>
      <c r="H946" s="1">
        <v>44117</v>
      </c>
      <c r="I946" t="s">
        <v>117</v>
      </c>
      <c r="J946" t="s">
        <v>1467</v>
      </c>
      <c r="K946" t="s">
        <v>22</v>
      </c>
      <c r="L946" t="s">
        <v>23</v>
      </c>
      <c r="M946" t="s">
        <v>24</v>
      </c>
      <c r="N946" t="s">
        <v>25</v>
      </c>
      <c r="O946" t="s">
        <v>56</v>
      </c>
      <c r="P946" t="s">
        <v>27</v>
      </c>
      <c r="Q946" t="s">
        <v>28</v>
      </c>
      <c r="R946" t="s">
        <v>29</v>
      </c>
    </row>
    <row r="947" spans="1:18" x14ac:dyDescent="0.35">
      <c r="A947" t="s">
        <v>1</v>
      </c>
      <c r="B947" t="s">
        <v>1468</v>
      </c>
      <c r="C947">
        <f t="shared" si="14"/>
        <v>1</v>
      </c>
      <c r="D947" t="s">
        <v>19</v>
      </c>
      <c r="E947" s="1">
        <v>44314</v>
      </c>
      <c r="F947" s="1">
        <v>44329</v>
      </c>
      <c r="G947" s="2">
        <v>44330.448611111111</v>
      </c>
      <c r="H947" s="1">
        <v>44384</v>
      </c>
      <c r="I947" t="s">
        <v>93</v>
      </c>
      <c r="J947" t="s">
        <v>1382</v>
      </c>
      <c r="K947" t="s">
        <v>22</v>
      </c>
      <c r="L947" t="s">
        <v>23</v>
      </c>
      <c r="M947" t="s">
        <v>95</v>
      </c>
      <c r="N947" t="s">
        <v>25</v>
      </c>
      <c r="O947" t="s">
        <v>33</v>
      </c>
      <c r="P947" t="s">
        <v>27</v>
      </c>
      <c r="Q947" t="s">
        <v>39</v>
      </c>
      <c r="R947" t="s">
        <v>29</v>
      </c>
    </row>
    <row r="948" spans="1:18" x14ac:dyDescent="0.35">
      <c r="A948" t="s">
        <v>1</v>
      </c>
      <c r="B948" t="s">
        <v>1469</v>
      </c>
      <c r="C948">
        <f t="shared" si="14"/>
        <v>1</v>
      </c>
      <c r="D948" t="s">
        <v>19</v>
      </c>
      <c r="E948" s="1">
        <v>43992</v>
      </c>
      <c r="F948" s="1">
        <v>44329</v>
      </c>
      <c r="G948" s="2">
        <v>44330.472916666666</v>
      </c>
      <c r="H948" s="1">
        <v>44062</v>
      </c>
      <c r="I948" t="s">
        <v>101</v>
      </c>
      <c r="J948" t="s">
        <v>102</v>
      </c>
      <c r="K948" t="s">
        <v>22</v>
      </c>
      <c r="L948" t="s">
        <v>23</v>
      </c>
      <c r="M948" t="s">
        <v>63</v>
      </c>
      <c r="N948" t="s">
        <v>70</v>
      </c>
      <c r="O948" t="s">
        <v>244</v>
      </c>
      <c r="P948" t="s">
        <v>27</v>
      </c>
      <c r="Q948" t="s">
        <v>28</v>
      </c>
      <c r="R948" t="s">
        <v>29</v>
      </c>
    </row>
    <row r="949" spans="1:18" x14ac:dyDescent="0.35">
      <c r="A949" t="s">
        <v>1</v>
      </c>
      <c r="B949" t="s">
        <v>1470</v>
      </c>
      <c r="C949">
        <f t="shared" si="14"/>
        <v>1</v>
      </c>
      <c r="D949" t="s">
        <v>19</v>
      </c>
      <c r="E949" s="1">
        <v>44013</v>
      </c>
      <c r="F949" s="1">
        <v>44330</v>
      </c>
      <c r="G949" s="2">
        <v>44330.478472222225</v>
      </c>
      <c r="H949" s="1">
        <v>44083</v>
      </c>
      <c r="I949" t="s">
        <v>148</v>
      </c>
      <c r="J949" t="s">
        <v>286</v>
      </c>
      <c r="K949" t="s">
        <v>44</v>
      </c>
      <c r="L949" t="s">
        <v>23</v>
      </c>
      <c r="M949" t="s">
        <v>76</v>
      </c>
      <c r="N949" t="s">
        <v>70</v>
      </c>
      <c r="O949" t="s">
        <v>33</v>
      </c>
      <c r="P949" t="s">
        <v>27</v>
      </c>
      <c r="Q949" t="s">
        <v>28</v>
      </c>
      <c r="R949" t="s">
        <v>29</v>
      </c>
    </row>
    <row r="950" spans="1:18" x14ac:dyDescent="0.35">
      <c r="A950" t="s">
        <v>1</v>
      </c>
      <c r="B950" t="s">
        <v>1471</v>
      </c>
      <c r="C950">
        <f t="shared" si="14"/>
        <v>1</v>
      </c>
      <c r="D950" t="s">
        <v>19</v>
      </c>
      <c r="E950" s="1">
        <v>43770</v>
      </c>
      <c r="F950" s="1">
        <v>44330</v>
      </c>
      <c r="G950" s="2">
        <v>44330.496527777781</v>
      </c>
      <c r="H950" s="1">
        <v>43840</v>
      </c>
      <c r="I950" t="s">
        <v>148</v>
      </c>
      <c r="J950" t="s">
        <v>532</v>
      </c>
      <c r="K950" t="s">
        <v>22</v>
      </c>
      <c r="L950" t="s">
        <v>23</v>
      </c>
      <c r="M950" t="s">
        <v>76</v>
      </c>
      <c r="N950" t="s">
        <v>25</v>
      </c>
      <c r="O950" t="s">
        <v>86</v>
      </c>
      <c r="P950" t="s">
        <v>27</v>
      </c>
      <c r="Q950" t="s">
        <v>28</v>
      </c>
      <c r="R950" t="s">
        <v>29</v>
      </c>
    </row>
    <row r="951" spans="1:18" x14ac:dyDescent="0.35">
      <c r="A951" t="s">
        <v>1</v>
      </c>
      <c r="B951" t="s">
        <v>1472</v>
      </c>
      <c r="C951">
        <f t="shared" si="14"/>
        <v>1</v>
      </c>
      <c r="D951" t="s">
        <v>19</v>
      </c>
      <c r="E951" s="1">
        <v>43942</v>
      </c>
      <c r="F951" s="1">
        <v>44330</v>
      </c>
      <c r="G951" s="2">
        <v>44330.537499999999</v>
      </c>
      <c r="H951" s="1">
        <v>44012</v>
      </c>
      <c r="I951" t="s">
        <v>84</v>
      </c>
      <c r="J951" t="s">
        <v>1473</v>
      </c>
      <c r="K951" t="s">
        <v>22</v>
      </c>
      <c r="L951" t="s">
        <v>23</v>
      </c>
      <c r="M951" t="s">
        <v>76</v>
      </c>
      <c r="N951" t="s">
        <v>70</v>
      </c>
      <c r="O951" t="s">
        <v>124</v>
      </c>
      <c r="P951" t="s">
        <v>27</v>
      </c>
      <c r="Q951" t="s">
        <v>28</v>
      </c>
      <c r="R951" t="s">
        <v>29</v>
      </c>
    </row>
    <row r="952" spans="1:18" x14ac:dyDescent="0.35">
      <c r="A952" t="s">
        <v>1</v>
      </c>
      <c r="B952" t="s">
        <v>1474</v>
      </c>
      <c r="C952">
        <f t="shared" si="14"/>
        <v>1</v>
      </c>
      <c r="D952" t="s">
        <v>19</v>
      </c>
      <c r="E952" s="1">
        <v>44305</v>
      </c>
      <c r="F952" s="1">
        <v>44329</v>
      </c>
      <c r="G952" s="2">
        <v>44330.538194444445</v>
      </c>
      <c r="H952" s="1">
        <v>44375</v>
      </c>
      <c r="I952" t="s">
        <v>110</v>
      </c>
      <c r="J952" t="s">
        <v>217</v>
      </c>
      <c r="K952" t="s">
        <v>22</v>
      </c>
      <c r="L952" t="s">
        <v>23</v>
      </c>
      <c r="M952" t="s">
        <v>163</v>
      </c>
      <c r="N952" t="s">
        <v>25</v>
      </c>
      <c r="O952" t="s">
        <v>96</v>
      </c>
      <c r="P952" t="s">
        <v>27</v>
      </c>
      <c r="Q952" t="s">
        <v>39</v>
      </c>
      <c r="R952" t="s">
        <v>29</v>
      </c>
    </row>
    <row r="953" spans="1:18" x14ac:dyDescent="0.35">
      <c r="A953" t="s">
        <v>1</v>
      </c>
      <c r="B953" t="s">
        <v>1475</v>
      </c>
      <c r="C953">
        <f t="shared" si="14"/>
        <v>1</v>
      </c>
      <c r="D953" t="s">
        <v>41</v>
      </c>
      <c r="E953" s="1">
        <v>44312</v>
      </c>
      <c r="F953" s="1">
        <v>44328</v>
      </c>
      <c r="G953" s="2">
        <v>44330.561111111114</v>
      </c>
      <c r="H953" s="1">
        <v>44382</v>
      </c>
      <c r="I953" t="s">
        <v>442</v>
      </c>
      <c r="J953" t="s">
        <v>942</v>
      </c>
      <c r="K953" t="s">
        <v>37</v>
      </c>
      <c r="L953" t="s">
        <v>23</v>
      </c>
      <c r="M953" t="s">
        <v>46</v>
      </c>
      <c r="N953" t="s">
        <v>25</v>
      </c>
      <c r="O953" t="s">
        <v>272</v>
      </c>
      <c r="P953" t="s">
        <v>27</v>
      </c>
      <c r="Q953" t="s">
        <v>41</v>
      </c>
      <c r="R953" t="s">
        <v>140</v>
      </c>
    </row>
    <row r="954" spans="1:18" x14ac:dyDescent="0.35">
      <c r="A954" t="s">
        <v>1</v>
      </c>
      <c r="B954" t="s">
        <v>1476</v>
      </c>
      <c r="C954">
        <f t="shared" si="14"/>
        <v>1</v>
      </c>
      <c r="D954" t="s">
        <v>19</v>
      </c>
      <c r="E954" s="1">
        <v>44105</v>
      </c>
      <c r="F954" s="1">
        <v>44329</v>
      </c>
      <c r="G954" s="2">
        <v>44330.600694444445</v>
      </c>
      <c r="H954" s="1">
        <v>44178</v>
      </c>
      <c r="I954" t="s">
        <v>110</v>
      </c>
      <c r="J954" t="s">
        <v>217</v>
      </c>
      <c r="K954" t="s">
        <v>44</v>
      </c>
      <c r="L954" t="s">
        <v>23</v>
      </c>
      <c r="M954" t="s">
        <v>95</v>
      </c>
      <c r="N954" t="s">
        <v>25</v>
      </c>
      <c r="O954" t="s">
        <v>96</v>
      </c>
      <c r="P954" t="s">
        <v>27</v>
      </c>
      <c r="Q954" t="s">
        <v>28</v>
      </c>
      <c r="R954" t="s">
        <v>29</v>
      </c>
    </row>
    <row r="955" spans="1:18" x14ac:dyDescent="0.35">
      <c r="A955" t="s">
        <v>1</v>
      </c>
      <c r="B955" t="s">
        <v>1477</v>
      </c>
      <c r="C955">
        <f t="shared" si="14"/>
        <v>1</v>
      </c>
      <c r="D955" t="s">
        <v>19</v>
      </c>
      <c r="E955" s="1">
        <v>44228</v>
      </c>
      <c r="F955" s="1">
        <v>44327</v>
      </c>
      <c r="G955" s="2">
        <v>44330.663888888892</v>
      </c>
      <c r="H955" s="1">
        <v>44298</v>
      </c>
      <c r="I955" t="s">
        <v>98</v>
      </c>
      <c r="J955" t="s">
        <v>160</v>
      </c>
      <c r="K955" t="s">
        <v>22</v>
      </c>
      <c r="L955" t="s">
        <v>23</v>
      </c>
      <c r="M955" t="s">
        <v>55</v>
      </c>
      <c r="N955" t="s">
        <v>25</v>
      </c>
      <c r="O955" t="s">
        <v>86</v>
      </c>
      <c r="P955" t="s">
        <v>27</v>
      </c>
      <c r="Q955" t="s">
        <v>28</v>
      </c>
      <c r="R955" t="s">
        <v>29</v>
      </c>
    </row>
    <row r="956" spans="1:18" x14ac:dyDescent="0.35">
      <c r="A956" t="s">
        <v>1</v>
      </c>
      <c r="B956" t="s">
        <v>1478</v>
      </c>
      <c r="C956">
        <f t="shared" si="14"/>
        <v>1</v>
      </c>
      <c r="D956" t="s">
        <v>19</v>
      </c>
      <c r="E956" s="1">
        <v>44139</v>
      </c>
      <c r="F956" s="1">
        <v>44153</v>
      </c>
      <c r="G956" s="2">
        <v>44330.680555555555</v>
      </c>
      <c r="H956" s="1">
        <v>44215</v>
      </c>
      <c r="I956" t="s">
        <v>221</v>
      </c>
      <c r="J956" t="s">
        <v>1479</v>
      </c>
      <c r="K956" t="s">
        <v>44</v>
      </c>
      <c r="L956" t="s">
        <v>23</v>
      </c>
      <c r="M956" t="s">
        <v>76</v>
      </c>
      <c r="N956" t="s">
        <v>25</v>
      </c>
      <c r="O956" t="s">
        <v>96</v>
      </c>
      <c r="P956" t="s">
        <v>27</v>
      </c>
      <c r="Q956" t="s">
        <v>28</v>
      </c>
      <c r="R956" t="s">
        <v>29</v>
      </c>
    </row>
    <row r="957" spans="1:18" x14ac:dyDescent="0.35">
      <c r="A957" t="s">
        <v>1</v>
      </c>
      <c r="B957" t="s">
        <v>1480</v>
      </c>
      <c r="C957">
        <f t="shared" si="14"/>
        <v>1</v>
      </c>
      <c r="D957" t="s">
        <v>19</v>
      </c>
      <c r="E957" s="1">
        <v>43620</v>
      </c>
      <c r="F957" s="1">
        <v>44328</v>
      </c>
      <c r="G957" s="2">
        <v>44330.681944444441</v>
      </c>
      <c r="H957" s="1">
        <v>43690</v>
      </c>
      <c r="I957" t="s">
        <v>264</v>
      </c>
      <c r="J957" t="s">
        <v>327</v>
      </c>
      <c r="K957" t="s">
        <v>37</v>
      </c>
      <c r="L957" t="s">
        <v>23</v>
      </c>
      <c r="M957" t="s">
        <v>63</v>
      </c>
      <c r="N957" t="s">
        <v>25</v>
      </c>
      <c r="O957" t="s">
        <v>33</v>
      </c>
      <c r="P957" t="s">
        <v>27</v>
      </c>
      <c r="Q957" t="s">
        <v>39</v>
      </c>
      <c r="R957" t="s">
        <v>29</v>
      </c>
    </row>
    <row r="958" spans="1:18" x14ac:dyDescent="0.35">
      <c r="A958" t="s">
        <v>1</v>
      </c>
      <c r="B958" t="s">
        <v>1481</v>
      </c>
      <c r="C958">
        <f t="shared" si="14"/>
        <v>1</v>
      </c>
      <c r="D958" t="s">
        <v>19</v>
      </c>
      <c r="E958" s="1">
        <v>43410</v>
      </c>
      <c r="F958" s="1">
        <v>44330</v>
      </c>
      <c r="G958" s="2">
        <v>44330.68472222222</v>
      </c>
      <c r="H958" s="1">
        <v>43480</v>
      </c>
      <c r="I958" t="s">
        <v>192</v>
      </c>
      <c r="J958" t="s">
        <v>193</v>
      </c>
      <c r="K958" t="s">
        <v>22</v>
      </c>
      <c r="L958" t="s">
        <v>23</v>
      </c>
      <c r="M958" t="s">
        <v>63</v>
      </c>
      <c r="N958" t="s">
        <v>25</v>
      </c>
      <c r="O958" t="s">
        <v>198</v>
      </c>
      <c r="P958" t="s">
        <v>27</v>
      </c>
      <c r="Q958" t="s">
        <v>28</v>
      </c>
      <c r="R958" t="s">
        <v>29</v>
      </c>
    </row>
    <row r="959" spans="1:18" x14ac:dyDescent="0.35">
      <c r="A959" t="s">
        <v>1</v>
      </c>
      <c r="B959" t="s">
        <v>1482</v>
      </c>
      <c r="C959">
        <f t="shared" si="14"/>
        <v>1</v>
      </c>
      <c r="D959" t="s">
        <v>19</v>
      </c>
      <c r="E959" s="1">
        <v>44329</v>
      </c>
      <c r="F959" s="1">
        <v>44329</v>
      </c>
      <c r="G959" s="2">
        <v>44330.686805555553</v>
      </c>
      <c r="H959" s="1">
        <v>44399</v>
      </c>
      <c r="I959" t="s">
        <v>88</v>
      </c>
      <c r="J959" t="s">
        <v>831</v>
      </c>
      <c r="K959" t="s">
        <v>22</v>
      </c>
      <c r="L959" t="s">
        <v>23</v>
      </c>
      <c r="M959" t="s">
        <v>63</v>
      </c>
      <c r="N959" t="s">
        <v>25</v>
      </c>
      <c r="O959" t="s">
        <v>56</v>
      </c>
      <c r="P959" t="s">
        <v>27</v>
      </c>
      <c r="Q959" t="s">
        <v>28</v>
      </c>
      <c r="R959" t="s">
        <v>29</v>
      </c>
    </row>
    <row r="960" spans="1:18" x14ac:dyDescent="0.35">
      <c r="A960" t="s">
        <v>1</v>
      </c>
      <c r="B960" t="s">
        <v>1483</v>
      </c>
      <c r="C960">
        <f t="shared" si="14"/>
        <v>1</v>
      </c>
      <c r="D960" t="s">
        <v>19</v>
      </c>
      <c r="E960" s="1">
        <v>44163</v>
      </c>
      <c r="F960" s="1">
        <v>44330</v>
      </c>
      <c r="G960" s="2">
        <v>44330.695138888892</v>
      </c>
      <c r="H960" s="1">
        <v>44236</v>
      </c>
      <c r="I960" t="s">
        <v>264</v>
      </c>
      <c r="J960" t="s">
        <v>265</v>
      </c>
      <c r="K960" t="s">
        <v>22</v>
      </c>
      <c r="L960" t="s">
        <v>23</v>
      </c>
      <c r="M960" t="s">
        <v>69</v>
      </c>
      <c r="N960" t="s">
        <v>70</v>
      </c>
      <c r="O960" t="s">
        <v>33</v>
      </c>
      <c r="P960" t="s">
        <v>27</v>
      </c>
      <c r="Q960" t="s">
        <v>28</v>
      </c>
      <c r="R960" t="s">
        <v>29</v>
      </c>
    </row>
    <row r="961" spans="1:18" x14ac:dyDescent="0.35">
      <c r="A961" t="s">
        <v>1</v>
      </c>
      <c r="B961" t="s">
        <v>1484</v>
      </c>
      <c r="C961">
        <f t="shared" si="14"/>
        <v>1</v>
      </c>
      <c r="D961" t="s">
        <v>19</v>
      </c>
      <c r="E961" s="1">
        <v>44326</v>
      </c>
      <c r="F961" s="1">
        <v>44330</v>
      </c>
      <c r="G961" s="2">
        <v>44330.711111111108</v>
      </c>
      <c r="H961" s="1">
        <v>44396</v>
      </c>
      <c r="I961" t="s">
        <v>397</v>
      </c>
      <c r="J961" t="s">
        <v>1014</v>
      </c>
      <c r="K961" t="s">
        <v>22</v>
      </c>
      <c r="L961" t="s">
        <v>23</v>
      </c>
      <c r="M961" t="s">
        <v>63</v>
      </c>
      <c r="N961" t="s">
        <v>25</v>
      </c>
      <c r="O961" t="s">
        <v>272</v>
      </c>
      <c r="P961" t="s">
        <v>27</v>
      </c>
      <c r="Q961" t="s">
        <v>28</v>
      </c>
      <c r="R961" t="s">
        <v>29</v>
      </c>
    </row>
    <row r="962" spans="1:18" x14ac:dyDescent="0.35">
      <c r="A962" t="s">
        <v>1</v>
      </c>
      <c r="B962" t="s">
        <v>1485</v>
      </c>
      <c r="C962">
        <f t="shared" si="14"/>
        <v>1</v>
      </c>
      <c r="D962" t="s">
        <v>19</v>
      </c>
      <c r="E962" s="1">
        <v>44253</v>
      </c>
      <c r="F962" s="1">
        <v>44329</v>
      </c>
      <c r="G962" s="2">
        <v>44330.713194444441</v>
      </c>
      <c r="H962" s="1">
        <v>44323</v>
      </c>
      <c r="I962" t="s">
        <v>264</v>
      </c>
      <c r="J962" t="s">
        <v>265</v>
      </c>
      <c r="K962" t="s">
        <v>44</v>
      </c>
      <c r="L962" t="s">
        <v>23</v>
      </c>
      <c r="M962" t="s">
        <v>55</v>
      </c>
      <c r="N962" t="s">
        <v>25</v>
      </c>
      <c r="O962" t="s">
        <v>26</v>
      </c>
      <c r="P962" t="s">
        <v>27</v>
      </c>
      <c r="Q962" t="s">
        <v>28</v>
      </c>
      <c r="R962" t="s">
        <v>29</v>
      </c>
    </row>
    <row r="963" spans="1:18" x14ac:dyDescent="0.35">
      <c r="A963" t="s">
        <v>1</v>
      </c>
      <c r="B963" t="s">
        <v>1486</v>
      </c>
      <c r="C963">
        <f t="shared" ref="C963:C1026" si="15">IF(B963=B962,0,1)</f>
        <v>1</v>
      </c>
      <c r="D963" t="s">
        <v>41</v>
      </c>
      <c r="E963" s="1">
        <v>43116</v>
      </c>
      <c r="F963" s="1">
        <v>44211</v>
      </c>
      <c r="G963" s="2">
        <v>44330.751388888886</v>
      </c>
      <c r="H963" s="1">
        <v>43186</v>
      </c>
      <c r="I963" t="s">
        <v>687</v>
      </c>
      <c r="J963" t="s">
        <v>688</v>
      </c>
      <c r="K963" t="s">
        <v>37</v>
      </c>
      <c r="L963" t="s">
        <v>23</v>
      </c>
      <c r="M963" t="s">
        <v>76</v>
      </c>
      <c r="N963" t="s">
        <v>25</v>
      </c>
      <c r="O963" t="s">
        <v>46</v>
      </c>
      <c r="P963" t="s">
        <v>27</v>
      </c>
      <c r="Q963" t="s">
        <v>41</v>
      </c>
      <c r="R963" t="s">
        <v>106</v>
      </c>
    </row>
    <row r="964" spans="1:18" x14ac:dyDescent="0.35">
      <c r="A964" t="s">
        <v>1</v>
      </c>
      <c r="B964" t="s">
        <v>1487</v>
      </c>
      <c r="C964">
        <f t="shared" si="15"/>
        <v>1</v>
      </c>
      <c r="D964" t="s">
        <v>41</v>
      </c>
      <c r="E964" s="1">
        <v>43915</v>
      </c>
      <c r="F964" s="1">
        <v>44328</v>
      </c>
      <c r="G964" s="2">
        <v>44330.779861111114</v>
      </c>
      <c r="H964" s="1">
        <v>43985</v>
      </c>
      <c r="I964" t="s">
        <v>687</v>
      </c>
      <c r="J964" t="s">
        <v>688</v>
      </c>
      <c r="K964" t="s">
        <v>44</v>
      </c>
      <c r="L964" t="s">
        <v>23</v>
      </c>
      <c r="M964" t="s">
        <v>95</v>
      </c>
      <c r="N964" t="s">
        <v>25</v>
      </c>
      <c r="O964" t="s">
        <v>46</v>
      </c>
      <c r="P964" t="s">
        <v>27</v>
      </c>
      <c r="Q964" t="s">
        <v>41</v>
      </c>
      <c r="R964" t="s">
        <v>106</v>
      </c>
    </row>
    <row r="965" spans="1:18" x14ac:dyDescent="0.35">
      <c r="A965" t="s">
        <v>1</v>
      </c>
      <c r="B965" t="s">
        <v>1488</v>
      </c>
      <c r="C965">
        <f t="shared" si="15"/>
        <v>1</v>
      </c>
      <c r="D965" t="s">
        <v>41</v>
      </c>
      <c r="E965" s="1">
        <v>43524</v>
      </c>
      <c r="F965" s="1">
        <v>44305</v>
      </c>
      <c r="G965" s="2">
        <v>44330.79583333333</v>
      </c>
      <c r="H965" s="1">
        <v>43594</v>
      </c>
      <c r="I965" t="s">
        <v>687</v>
      </c>
      <c r="J965" t="s">
        <v>688</v>
      </c>
      <c r="K965" t="s">
        <v>37</v>
      </c>
      <c r="L965" t="s">
        <v>23</v>
      </c>
      <c r="M965" t="s">
        <v>46</v>
      </c>
      <c r="N965" t="s">
        <v>25</v>
      </c>
      <c r="O965" t="s">
        <v>46</v>
      </c>
      <c r="P965" t="s">
        <v>27</v>
      </c>
      <c r="Q965" t="s">
        <v>41</v>
      </c>
      <c r="R965" t="s">
        <v>355</v>
      </c>
    </row>
    <row r="966" spans="1:18" x14ac:dyDescent="0.35">
      <c r="A966" t="s">
        <v>1</v>
      </c>
      <c r="B966" t="s">
        <v>1489</v>
      </c>
      <c r="C966">
        <f t="shared" si="15"/>
        <v>1</v>
      </c>
      <c r="D966" t="s">
        <v>19</v>
      </c>
      <c r="E966" s="1">
        <v>44303</v>
      </c>
      <c r="F966" s="1">
        <v>44327</v>
      </c>
      <c r="G966" s="2">
        <v>44333.415972222225</v>
      </c>
      <c r="H966" s="1">
        <v>44372</v>
      </c>
      <c r="I966" t="s">
        <v>98</v>
      </c>
      <c r="J966" t="s">
        <v>1490</v>
      </c>
      <c r="K966" t="s">
        <v>22</v>
      </c>
      <c r="L966" t="s">
        <v>23</v>
      </c>
      <c r="M966" t="s">
        <v>55</v>
      </c>
      <c r="N966" t="s">
        <v>313</v>
      </c>
      <c r="O966" t="s">
        <v>56</v>
      </c>
      <c r="P966" t="s">
        <v>27</v>
      </c>
      <c r="Q966" t="s">
        <v>28</v>
      </c>
      <c r="R966" t="s">
        <v>29</v>
      </c>
    </row>
    <row r="967" spans="1:18" x14ac:dyDescent="0.35">
      <c r="A967" t="s">
        <v>1</v>
      </c>
      <c r="B967" t="s">
        <v>1491</v>
      </c>
      <c r="C967">
        <f t="shared" si="15"/>
        <v>1</v>
      </c>
      <c r="D967" t="s">
        <v>19</v>
      </c>
      <c r="E967" s="1">
        <v>43767</v>
      </c>
      <c r="F967" s="1">
        <v>44328</v>
      </c>
      <c r="G967" s="2">
        <v>44333.443055555559</v>
      </c>
      <c r="H967" s="1">
        <v>43837</v>
      </c>
      <c r="I967" t="s">
        <v>67</v>
      </c>
      <c r="J967" t="s">
        <v>68</v>
      </c>
      <c r="K967" t="s">
        <v>22</v>
      </c>
      <c r="L967" t="s">
        <v>23</v>
      </c>
      <c r="M967" t="s">
        <v>95</v>
      </c>
      <c r="N967" t="s">
        <v>25</v>
      </c>
      <c r="O967" t="s">
        <v>237</v>
      </c>
      <c r="P967" t="s">
        <v>27</v>
      </c>
      <c r="Q967" t="s">
        <v>39</v>
      </c>
      <c r="R967" t="s">
        <v>29</v>
      </c>
    </row>
    <row r="968" spans="1:18" x14ac:dyDescent="0.35">
      <c r="A968" t="s">
        <v>1</v>
      </c>
      <c r="B968" t="s">
        <v>1492</v>
      </c>
      <c r="C968">
        <f t="shared" si="15"/>
        <v>1</v>
      </c>
      <c r="D968" t="s">
        <v>19</v>
      </c>
      <c r="E968" s="1">
        <v>43867</v>
      </c>
      <c r="F968" s="1">
        <v>44330</v>
      </c>
      <c r="G968" s="2">
        <v>44333.547222222223</v>
      </c>
      <c r="H968" s="1">
        <v>43937</v>
      </c>
      <c r="I968" t="s">
        <v>425</v>
      </c>
      <c r="J968" t="s">
        <v>426</v>
      </c>
      <c r="K968" t="s">
        <v>44</v>
      </c>
      <c r="L968" t="s">
        <v>23</v>
      </c>
      <c r="M968" t="s">
        <v>63</v>
      </c>
      <c r="N968" t="s">
        <v>25</v>
      </c>
      <c r="O968" t="s">
        <v>46</v>
      </c>
      <c r="P968" t="s">
        <v>27</v>
      </c>
      <c r="Q968" t="s">
        <v>28</v>
      </c>
      <c r="R968" t="s">
        <v>106</v>
      </c>
    </row>
    <row r="969" spans="1:18" x14ac:dyDescent="0.35">
      <c r="A969" t="s">
        <v>1</v>
      </c>
      <c r="B969" t="s">
        <v>1493</v>
      </c>
      <c r="C969">
        <f t="shared" si="15"/>
        <v>1</v>
      </c>
      <c r="D969" t="s">
        <v>19</v>
      </c>
      <c r="E969" s="1">
        <v>44306</v>
      </c>
      <c r="F969" s="1">
        <v>44329</v>
      </c>
      <c r="G969" s="2">
        <v>44333.556944444441</v>
      </c>
      <c r="H969" s="1">
        <v>44376</v>
      </c>
      <c r="I969" t="s">
        <v>474</v>
      </c>
      <c r="J969" t="s">
        <v>475</v>
      </c>
      <c r="K969" t="s">
        <v>22</v>
      </c>
      <c r="L969" t="s">
        <v>23</v>
      </c>
      <c r="M969" t="s">
        <v>63</v>
      </c>
      <c r="N969" t="s">
        <v>313</v>
      </c>
      <c r="O969" t="s">
        <v>46</v>
      </c>
      <c r="P969" t="s">
        <v>27</v>
      </c>
      <c r="Q969" t="s">
        <v>28</v>
      </c>
      <c r="R969" t="s">
        <v>106</v>
      </c>
    </row>
    <row r="970" spans="1:18" x14ac:dyDescent="0.35">
      <c r="A970" t="s">
        <v>1</v>
      </c>
      <c r="B970" t="s">
        <v>1494</v>
      </c>
      <c r="C970">
        <f t="shared" si="15"/>
        <v>1</v>
      </c>
      <c r="D970" t="s">
        <v>19</v>
      </c>
      <c r="E970" s="1">
        <v>44137</v>
      </c>
      <c r="F970" s="1">
        <v>44330</v>
      </c>
      <c r="G970" s="2">
        <v>44333.664583333331</v>
      </c>
      <c r="H970" s="1">
        <v>44211</v>
      </c>
      <c r="I970" t="s">
        <v>239</v>
      </c>
      <c r="J970" t="s">
        <v>349</v>
      </c>
      <c r="K970" t="s">
        <v>22</v>
      </c>
      <c r="L970" t="s">
        <v>23</v>
      </c>
      <c r="M970" t="s">
        <v>55</v>
      </c>
      <c r="N970" t="s">
        <v>70</v>
      </c>
      <c r="O970" t="s">
        <v>33</v>
      </c>
      <c r="P970" t="s">
        <v>27</v>
      </c>
      <c r="Q970" t="s">
        <v>28</v>
      </c>
      <c r="R970" t="s">
        <v>29</v>
      </c>
    </row>
    <row r="971" spans="1:18" x14ac:dyDescent="0.35">
      <c r="A971" t="s">
        <v>1</v>
      </c>
      <c r="B971" t="s">
        <v>1495</v>
      </c>
      <c r="C971">
        <f t="shared" si="15"/>
        <v>1</v>
      </c>
      <c r="D971" t="s">
        <v>19</v>
      </c>
      <c r="E971" s="1">
        <v>44271</v>
      </c>
      <c r="F971" s="1">
        <v>44322</v>
      </c>
      <c r="G971" s="2">
        <v>44333.741666666669</v>
      </c>
      <c r="H971" s="1">
        <v>44341</v>
      </c>
      <c r="I971" t="s">
        <v>1016</v>
      </c>
      <c r="J971" t="s">
        <v>1017</v>
      </c>
      <c r="K971" t="s">
        <v>22</v>
      </c>
      <c r="L971" t="s">
        <v>23</v>
      </c>
      <c r="M971" t="s">
        <v>58</v>
      </c>
      <c r="N971" t="s">
        <v>25</v>
      </c>
      <c r="O971" t="s">
        <v>46</v>
      </c>
      <c r="P971" t="s">
        <v>27</v>
      </c>
      <c r="Q971" t="s">
        <v>28</v>
      </c>
      <c r="R971" t="s">
        <v>106</v>
      </c>
    </row>
    <row r="972" spans="1:18" x14ac:dyDescent="0.35">
      <c r="A972" t="s">
        <v>1</v>
      </c>
      <c r="B972" t="s">
        <v>1496</v>
      </c>
      <c r="C972">
        <f t="shared" si="15"/>
        <v>1</v>
      </c>
      <c r="D972" t="s">
        <v>19</v>
      </c>
      <c r="E972" s="1">
        <v>44105</v>
      </c>
      <c r="F972" s="1">
        <v>44328</v>
      </c>
      <c r="G972" s="2">
        <v>44334.424305555556</v>
      </c>
      <c r="H972" s="1">
        <v>44178</v>
      </c>
      <c r="I972" t="s">
        <v>35</v>
      </c>
      <c r="J972" t="s">
        <v>162</v>
      </c>
      <c r="K972" t="s">
        <v>22</v>
      </c>
      <c r="L972" t="s">
        <v>23</v>
      </c>
      <c r="M972" t="s">
        <v>63</v>
      </c>
      <c r="N972" t="s">
        <v>25</v>
      </c>
      <c r="O972" t="s">
        <v>86</v>
      </c>
      <c r="P972" t="s">
        <v>27</v>
      </c>
      <c r="Q972" t="s">
        <v>28</v>
      </c>
      <c r="R972" t="s">
        <v>29</v>
      </c>
    </row>
    <row r="973" spans="1:18" x14ac:dyDescent="0.35">
      <c r="A973" t="s">
        <v>1</v>
      </c>
      <c r="B973" t="s">
        <v>1497</v>
      </c>
      <c r="C973">
        <f t="shared" si="15"/>
        <v>1</v>
      </c>
      <c r="D973" t="s">
        <v>19</v>
      </c>
      <c r="E973" s="1">
        <v>44157</v>
      </c>
      <c r="F973" s="1">
        <v>44328</v>
      </c>
      <c r="G973" s="2">
        <v>44334.436111111114</v>
      </c>
      <c r="H973" s="1">
        <v>44229</v>
      </c>
      <c r="I973" t="s">
        <v>35</v>
      </c>
      <c r="J973" t="s">
        <v>258</v>
      </c>
      <c r="K973" t="s">
        <v>22</v>
      </c>
      <c r="L973" t="s">
        <v>23</v>
      </c>
      <c r="M973" t="s">
        <v>63</v>
      </c>
      <c r="N973" t="s">
        <v>25</v>
      </c>
      <c r="O973" t="s">
        <v>26</v>
      </c>
      <c r="P973" t="s">
        <v>27</v>
      </c>
      <c r="Q973" t="s">
        <v>28</v>
      </c>
      <c r="R973" t="s">
        <v>29</v>
      </c>
    </row>
    <row r="974" spans="1:18" x14ac:dyDescent="0.35">
      <c r="A974" t="s">
        <v>1</v>
      </c>
      <c r="B974" t="s">
        <v>1498</v>
      </c>
      <c r="C974">
        <f t="shared" si="15"/>
        <v>1</v>
      </c>
      <c r="D974" t="s">
        <v>19</v>
      </c>
      <c r="E974" s="1">
        <v>44234</v>
      </c>
      <c r="F974" s="1">
        <v>44333</v>
      </c>
      <c r="G974" s="2">
        <v>44334.465277777781</v>
      </c>
      <c r="H974" s="1">
        <v>44302</v>
      </c>
      <c r="I974" t="s">
        <v>117</v>
      </c>
      <c r="J974" t="s">
        <v>490</v>
      </c>
      <c r="K974" t="s">
        <v>22</v>
      </c>
      <c r="L974" t="s">
        <v>23</v>
      </c>
      <c r="M974" t="s">
        <v>362</v>
      </c>
      <c r="N974" t="s">
        <v>25</v>
      </c>
      <c r="O974" t="s">
        <v>449</v>
      </c>
      <c r="P974" t="s">
        <v>27</v>
      </c>
      <c r="Q974" t="s">
        <v>28</v>
      </c>
      <c r="R974" t="s">
        <v>29</v>
      </c>
    </row>
    <row r="975" spans="1:18" x14ac:dyDescent="0.35">
      <c r="A975" t="s">
        <v>1</v>
      </c>
      <c r="B975" t="s">
        <v>1499</v>
      </c>
      <c r="C975">
        <f t="shared" si="15"/>
        <v>1</v>
      </c>
      <c r="D975" t="s">
        <v>19</v>
      </c>
      <c r="E975" s="1">
        <v>43876</v>
      </c>
      <c r="F975" s="1">
        <v>44334</v>
      </c>
      <c r="G975" s="2">
        <v>44334.527083333334</v>
      </c>
      <c r="H975" s="1">
        <v>43945</v>
      </c>
      <c r="I975" t="s">
        <v>148</v>
      </c>
      <c r="J975" t="s">
        <v>229</v>
      </c>
      <c r="K975" t="s">
        <v>37</v>
      </c>
      <c r="L975" t="s">
        <v>23</v>
      </c>
      <c r="M975" t="s">
        <v>95</v>
      </c>
      <c r="N975" t="s">
        <v>25</v>
      </c>
      <c r="O975" t="s">
        <v>33</v>
      </c>
      <c r="P975" t="s">
        <v>27</v>
      </c>
      <c r="Q975" t="s">
        <v>28</v>
      </c>
      <c r="R975" t="s">
        <v>29</v>
      </c>
    </row>
    <row r="976" spans="1:18" x14ac:dyDescent="0.35">
      <c r="A976" t="s">
        <v>1</v>
      </c>
      <c r="B976" t="s">
        <v>1500</v>
      </c>
      <c r="C976">
        <f t="shared" si="15"/>
        <v>1</v>
      </c>
      <c r="D976" t="s">
        <v>19</v>
      </c>
      <c r="E976" s="1">
        <v>44195</v>
      </c>
      <c r="F976" s="1">
        <v>44334</v>
      </c>
      <c r="G976" s="2">
        <v>44334.570138888892</v>
      </c>
      <c r="H976" s="1">
        <v>44266</v>
      </c>
      <c r="I976" t="s">
        <v>117</v>
      </c>
      <c r="J976" t="s">
        <v>490</v>
      </c>
      <c r="K976" t="s">
        <v>37</v>
      </c>
      <c r="L976" t="s">
        <v>23</v>
      </c>
      <c r="M976" t="s">
        <v>38</v>
      </c>
      <c r="N976" t="s">
        <v>25</v>
      </c>
      <c r="O976" t="s">
        <v>26</v>
      </c>
      <c r="P976" t="s">
        <v>27</v>
      </c>
      <c r="Q976" t="s">
        <v>28</v>
      </c>
      <c r="R976" t="s">
        <v>29</v>
      </c>
    </row>
    <row r="977" spans="1:18" x14ac:dyDescent="0.35">
      <c r="A977" t="s">
        <v>1</v>
      </c>
      <c r="B977" t="s">
        <v>1501</v>
      </c>
      <c r="C977">
        <f t="shared" si="15"/>
        <v>1</v>
      </c>
      <c r="D977" t="s">
        <v>19</v>
      </c>
      <c r="E977" s="1">
        <v>44333</v>
      </c>
      <c r="F977" s="1">
        <v>44333</v>
      </c>
      <c r="G977" s="2">
        <v>44334.604861111111</v>
      </c>
      <c r="H977" s="1">
        <v>44403</v>
      </c>
      <c r="I977" t="s">
        <v>88</v>
      </c>
      <c r="J977" t="s">
        <v>246</v>
      </c>
      <c r="K977" t="s">
        <v>22</v>
      </c>
      <c r="L977" t="s">
        <v>23</v>
      </c>
      <c r="M977" t="s">
        <v>282</v>
      </c>
      <c r="N977" t="s">
        <v>70</v>
      </c>
      <c r="O977" t="s">
        <v>449</v>
      </c>
      <c r="P977" t="s">
        <v>27</v>
      </c>
      <c r="Q977" t="s">
        <v>39</v>
      </c>
      <c r="R977" t="s">
        <v>29</v>
      </c>
    </row>
    <row r="978" spans="1:18" x14ac:dyDescent="0.35">
      <c r="A978" t="s">
        <v>1</v>
      </c>
      <c r="B978" t="s">
        <v>1502</v>
      </c>
      <c r="C978">
        <f t="shared" si="15"/>
        <v>1</v>
      </c>
      <c r="D978" t="s">
        <v>19</v>
      </c>
      <c r="E978" s="1">
        <v>43702</v>
      </c>
      <c r="F978" s="1">
        <v>44334</v>
      </c>
      <c r="G978" s="2">
        <v>44334.648611111108</v>
      </c>
      <c r="H978" s="1">
        <v>43769</v>
      </c>
      <c r="I978" t="s">
        <v>67</v>
      </c>
      <c r="J978" t="s">
        <v>1503</v>
      </c>
      <c r="K978" t="s">
        <v>22</v>
      </c>
      <c r="L978" t="s">
        <v>23</v>
      </c>
      <c r="M978" t="s">
        <v>63</v>
      </c>
      <c r="N978" t="s">
        <v>313</v>
      </c>
      <c r="O978" t="s">
        <v>26</v>
      </c>
      <c r="P978" t="s">
        <v>27</v>
      </c>
      <c r="Q978" t="s">
        <v>28</v>
      </c>
      <c r="R978" t="s">
        <v>29</v>
      </c>
    </row>
    <row r="979" spans="1:18" x14ac:dyDescent="0.35">
      <c r="A979" t="s">
        <v>1</v>
      </c>
      <c r="B979" t="s">
        <v>1504</v>
      </c>
      <c r="C979">
        <f t="shared" si="15"/>
        <v>1</v>
      </c>
      <c r="D979" t="s">
        <v>19</v>
      </c>
      <c r="E979" s="1">
        <v>43901</v>
      </c>
      <c r="F979" s="1">
        <v>44330</v>
      </c>
      <c r="G979" s="2">
        <v>44334.67291666667</v>
      </c>
      <c r="H979" s="1">
        <v>43971</v>
      </c>
      <c r="I979" t="s">
        <v>264</v>
      </c>
      <c r="J979" t="s">
        <v>327</v>
      </c>
      <c r="K979" t="s">
        <v>22</v>
      </c>
      <c r="L979" t="s">
        <v>23</v>
      </c>
      <c r="M979" t="s">
        <v>24</v>
      </c>
      <c r="N979" t="s">
        <v>25</v>
      </c>
      <c r="O979" t="s">
        <v>566</v>
      </c>
      <c r="P979" t="s">
        <v>27</v>
      </c>
      <c r="Q979" t="s">
        <v>28</v>
      </c>
      <c r="R979" t="s">
        <v>29</v>
      </c>
    </row>
    <row r="980" spans="1:18" x14ac:dyDescent="0.35">
      <c r="A980" t="s">
        <v>1</v>
      </c>
      <c r="B980" t="s">
        <v>1505</v>
      </c>
      <c r="C980">
        <f t="shared" si="15"/>
        <v>1</v>
      </c>
      <c r="D980" t="s">
        <v>19</v>
      </c>
      <c r="E980" s="1">
        <v>44333</v>
      </c>
      <c r="F980" s="1">
        <v>44333</v>
      </c>
      <c r="G980" s="2">
        <v>44334.795138888891</v>
      </c>
      <c r="H980" s="1">
        <v>44403</v>
      </c>
      <c r="I980" t="s">
        <v>49</v>
      </c>
      <c r="J980" t="s">
        <v>1429</v>
      </c>
      <c r="K980" t="s">
        <v>22</v>
      </c>
      <c r="L980" t="s">
        <v>23</v>
      </c>
      <c r="M980" t="s">
        <v>55</v>
      </c>
      <c r="N980" t="s">
        <v>25</v>
      </c>
      <c r="O980" t="s">
        <v>33</v>
      </c>
      <c r="P980" t="s">
        <v>27</v>
      </c>
      <c r="Q980" t="s">
        <v>39</v>
      </c>
      <c r="R980" t="s">
        <v>29</v>
      </c>
    </row>
    <row r="981" spans="1:18" x14ac:dyDescent="0.35">
      <c r="A981" t="s">
        <v>1</v>
      </c>
      <c r="B981" t="s">
        <v>1506</v>
      </c>
      <c r="C981">
        <f t="shared" si="15"/>
        <v>1</v>
      </c>
      <c r="D981" t="s">
        <v>19</v>
      </c>
      <c r="E981" s="1">
        <v>43605</v>
      </c>
      <c r="F981" s="1">
        <v>44334</v>
      </c>
      <c r="G981" s="2">
        <v>44335.490277777775</v>
      </c>
      <c r="H981" s="1">
        <v>43675</v>
      </c>
      <c r="I981" t="s">
        <v>117</v>
      </c>
      <c r="J981" t="s">
        <v>490</v>
      </c>
      <c r="K981" t="s">
        <v>22</v>
      </c>
      <c r="L981" t="s">
        <v>23</v>
      </c>
      <c r="M981" t="s">
        <v>63</v>
      </c>
      <c r="N981" t="s">
        <v>25</v>
      </c>
      <c r="O981" t="s">
        <v>26</v>
      </c>
      <c r="P981" t="s">
        <v>27</v>
      </c>
      <c r="Q981" t="s">
        <v>28</v>
      </c>
      <c r="R981" t="s">
        <v>29</v>
      </c>
    </row>
    <row r="982" spans="1:18" x14ac:dyDescent="0.35">
      <c r="A982" t="s">
        <v>1</v>
      </c>
      <c r="B982" t="s">
        <v>1507</v>
      </c>
      <c r="C982">
        <f t="shared" si="15"/>
        <v>1</v>
      </c>
      <c r="D982" t="s">
        <v>19</v>
      </c>
      <c r="E982" s="1">
        <v>44230</v>
      </c>
      <c r="F982" s="1">
        <v>44333</v>
      </c>
      <c r="G982" s="2">
        <v>44335.506944444445</v>
      </c>
      <c r="H982" s="1">
        <v>44300</v>
      </c>
      <c r="I982" t="s">
        <v>98</v>
      </c>
      <c r="J982" t="s">
        <v>1047</v>
      </c>
      <c r="K982" t="s">
        <v>22</v>
      </c>
      <c r="L982" t="s">
        <v>23</v>
      </c>
      <c r="M982" t="s">
        <v>55</v>
      </c>
      <c r="N982" t="s">
        <v>25</v>
      </c>
      <c r="O982" t="s">
        <v>33</v>
      </c>
      <c r="P982" t="s">
        <v>27</v>
      </c>
      <c r="Q982" t="s">
        <v>28</v>
      </c>
      <c r="R982" t="s">
        <v>29</v>
      </c>
    </row>
    <row r="983" spans="1:18" x14ac:dyDescent="0.35">
      <c r="A983" t="s">
        <v>1</v>
      </c>
      <c r="B983" t="s">
        <v>1508</v>
      </c>
      <c r="C983">
        <f t="shared" si="15"/>
        <v>1</v>
      </c>
      <c r="D983" t="s">
        <v>19</v>
      </c>
      <c r="E983" s="1">
        <v>44222</v>
      </c>
      <c r="F983" s="1">
        <v>44334</v>
      </c>
      <c r="G983" s="2">
        <v>44335.583333333336</v>
      </c>
      <c r="H983" s="1">
        <v>44292</v>
      </c>
      <c r="I983" t="s">
        <v>79</v>
      </c>
      <c r="J983" t="s">
        <v>1509</v>
      </c>
      <c r="K983" t="s">
        <v>22</v>
      </c>
      <c r="L983" t="s">
        <v>23</v>
      </c>
      <c r="M983" t="s">
        <v>63</v>
      </c>
      <c r="N983" t="s">
        <v>25</v>
      </c>
      <c r="O983" t="s">
        <v>522</v>
      </c>
      <c r="P983" t="s">
        <v>27</v>
      </c>
      <c r="Q983" t="s">
        <v>28</v>
      </c>
      <c r="R983" t="s">
        <v>29</v>
      </c>
    </row>
    <row r="984" spans="1:18" x14ac:dyDescent="0.35">
      <c r="A984" t="s">
        <v>1</v>
      </c>
      <c r="B984" t="s">
        <v>1510</v>
      </c>
      <c r="C984">
        <f t="shared" si="15"/>
        <v>1</v>
      </c>
      <c r="D984" t="s">
        <v>19</v>
      </c>
      <c r="E984" s="1">
        <v>44277</v>
      </c>
      <c r="F984" s="1">
        <v>44334</v>
      </c>
      <c r="G984" s="2">
        <v>44335.584722222222</v>
      </c>
      <c r="H984" s="1">
        <v>44347</v>
      </c>
      <c r="I984" t="s">
        <v>442</v>
      </c>
      <c r="J984" t="s">
        <v>1022</v>
      </c>
      <c r="K984" t="s">
        <v>22</v>
      </c>
      <c r="L984" t="s">
        <v>23</v>
      </c>
      <c r="M984" t="s">
        <v>55</v>
      </c>
      <c r="N984" t="s">
        <v>25</v>
      </c>
      <c r="O984" t="s">
        <v>86</v>
      </c>
      <c r="P984" t="s">
        <v>27</v>
      </c>
      <c r="Q984" t="s">
        <v>28</v>
      </c>
      <c r="R984" t="s">
        <v>29</v>
      </c>
    </row>
    <row r="985" spans="1:18" x14ac:dyDescent="0.35">
      <c r="A985" t="s">
        <v>1</v>
      </c>
      <c r="B985" t="s">
        <v>1511</v>
      </c>
      <c r="C985">
        <f t="shared" si="15"/>
        <v>1</v>
      </c>
      <c r="D985" t="s">
        <v>19</v>
      </c>
      <c r="E985" s="1">
        <v>43562</v>
      </c>
      <c r="F985" s="1">
        <v>44335</v>
      </c>
      <c r="G985" s="2">
        <v>44335.606944444444</v>
      </c>
      <c r="H985" s="1">
        <v>43630</v>
      </c>
      <c r="I985" t="s">
        <v>117</v>
      </c>
      <c r="J985" t="s">
        <v>1467</v>
      </c>
      <c r="K985" t="s">
        <v>22</v>
      </c>
      <c r="L985" t="s">
        <v>23</v>
      </c>
      <c r="M985" t="s">
        <v>362</v>
      </c>
      <c r="N985" t="s">
        <v>25</v>
      </c>
      <c r="O985" t="s">
        <v>56</v>
      </c>
      <c r="P985" t="s">
        <v>27</v>
      </c>
      <c r="Q985" t="s">
        <v>28</v>
      </c>
      <c r="R985" t="s">
        <v>29</v>
      </c>
    </row>
    <row r="986" spans="1:18" x14ac:dyDescent="0.35">
      <c r="A986" t="s">
        <v>1</v>
      </c>
      <c r="B986" t="s">
        <v>1512</v>
      </c>
      <c r="C986">
        <f t="shared" si="15"/>
        <v>1</v>
      </c>
      <c r="D986" t="s">
        <v>41</v>
      </c>
      <c r="E986" s="1">
        <v>44291</v>
      </c>
      <c r="F986" s="1">
        <v>44333</v>
      </c>
      <c r="G986" s="2">
        <v>44335.708333333336</v>
      </c>
      <c r="H986" s="1">
        <v>44361</v>
      </c>
      <c r="I986" t="s">
        <v>110</v>
      </c>
      <c r="J986" t="s">
        <v>173</v>
      </c>
      <c r="K986" t="s">
        <v>22</v>
      </c>
      <c r="L986" t="s">
        <v>23</v>
      </c>
      <c r="M986" t="s">
        <v>46</v>
      </c>
      <c r="N986" t="s">
        <v>25</v>
      </c>
      <c r="O986" t="s">
        <v>33</v>
      </c>
      <c r="P986" t="s">
        <v>27</v>
      </c>
      <c r="Q986" t="s">
        <v>41</v>
      </c>
      <c r="R986" t="s">
        <v>140</v>
      </c>
    </row>
    <row r="987" spans="1:18" x14ac:dyDescent="0.35">
      <c r="A987" t="s">
        <v>1</v>
      </c>
      <c r="B987" t="s">
        <v>1513</v>
      </c>
      <c r="C987">
        <f t="shared" si="15"/>
        <v>1</v>
      </c>
      <c r="D987" t="s">
        <v>19</v>
      </c>
      <c r="E987" s="1">
        <v>44334</v>
      </c>
      <c r="F987" s="1">
        <v>44334</v>
      </c>
      <c r="G987" s="2">
        <v>44335.71875</v>
      </c>
      <c r="H987" s="1">
        <v>44404</v>
      </c>
      <c r="I987" t="s">
        <v>49</v>
      </c>
      <c r="J987" t="s">
        <v>1429</v>
      </c>
      <c r="K987" t="s">
        <v>22</v>
      </c>
      <c r="L987" t="s">
        <v>23</v>
      </c>
      <c r="M987" t="s">
        <v>55</v>
      </c>
      <c r="N987" t="s">
        <v>25</v>
      </c>
      <c r="O987" t="s">
        <v>33</v>
      </c>
      <c r="P987" t="s">
        <v>27</v>
      </c>
      <c r="Q987" t="s">
        <v>28</v>
      </c>
      <c r="R987" t="s">
        <v>29</v>
      </c>
    </row>
    <row r="988" spans="1:18" x14ac:dyDescent="0.35">
      <c r="A988" t="s">
        <v>1</v>
      </c>
      <c r="B988" t="s">
        <v>1514</v>
      </c>
      <c r="C988">
        <f t="shared" si="15"/>
        <v>1</v>
      </c>
      <c r="D988" t="s">
        <v>19</v>
      </c>
      <c r="E988" s="1">
        <v>44200</v>
      </c>
      <c r="F988" s="1">
        <v>44334</v>
      </c>
      <c r="G988" s="2">
        <v>44335.923611111109</v>
      </c>
      <c r="H988" s="1">
        <v>44270</v>
      </c>
      <c r="I988" t="s">
        <v>20</v>
      </c>
      <c r="J988" t="s">
        <v>1515</v>
      </c>
      <c r="K988" t="s">
        <v>22</v>
      </c>
      <c r="L988" t="s">
        <v>23</v>
      </c>
      <c r="M988" t="s">
        <v>55</v>
      </c>
      <c r="N988" t="s">
        <v>59</v>
      </c>
      <c r="O988" t="s">
        <v>51</v>
      </c>
      <c r="P988" t="s">
        <v>27</v>
      </c>
      <c r="Q988" t="s">
        <v>28</v>
      </c>
      <c r="R988" t="s">
        <v>29</v>
      </c>
    </row>
    <row r="989" spans="1:18" x14ac:dyDescent="0.35">
      <c r="A989" t="s">
        <v>1</v>
      </c>
      <c r="B989" t="s">
        <v>1516</v>
      </c>
      <c r="C989">
        <f t="shared" si="15"/>
        <v>1</v>
      </c>
      <c r="D989" t="s">
        <v>19</v>
      </c>
      <c r="E989" s="1">
        <v>43273</v>
      </c>
      <c r="F989" s="1">
        <v>44334</v>
      </c>
      <c r="G989" s="2">
        <v>44335.932638888888</v>
      </c>
      <c r="H989" s="1">
        <v>43343</v>
      </c>
      <c r="I989" t="s">
        <v>20</v>
      </c>
      <c r="J989" t="s">
        <v>626</v>
      </c>
      <c r="K989" t="s">
        <v>22</v>
      </c>
      <c r="L989" t="s">
        <v>23</v>
      </c>
      <c r="M989" t="s">
        <v>63</v>
      </c>
      <c r="N989" t="s">
        <v>25</v>
      </c>
      <c r="O989" t="s">
        <v>269</v>
      </c>
      <c r="P989" t="s">
        <v>27</v>
      </c>
      <c r="Q989" t="s">
        <v>28</v>
      </c>
      <c r="R989" t="s">
        <v>29</v>
      </c>
    </row>
    <row r="990" spans="1:18" x14ac:dyDescent="0.35">
      <c r="A990" t="s">
        <v>1</v>
      </c>
      <c r="B990" t="s">
        <v>1517</v>
      </c>
      <c r="C990">
        <f t="shared" si="15"/>
        <v>1</v>
      </c>
      <c r="D990" t="s">
        <v>19</v>
      </c>
      <c r="E990" s="1">
        <v>44206</v>
      </c>
      <c r="F990" s="1">
        <v>44335</v>
      </c>
      <c r="G990" s="2">
        <v>44335.94027777778</v>
      </c>
      <c r="H990" s="1">
        <v>44274</v>
      </c>
      <c r="I990" t="s">
        <v>20</v>
      </c>
      <c r="J990" t="s">
        <v>1515</v>
      </c>
      <c r="K990" t="s">
        <v>22</v>
      </c>
      <c r="L990" t="s">
        <v>23</v>
      </c>
      <c r="M990" t="s">
        <v>55</v>
      </c>
      <c r="N990" t="s">
        <v>25</v>
      </c>
      <c r="O990" t="s">
        <v>266</v>
      </c>
      <c r="P990" t="s">
        <v>27</v>
      </c>
      <c r="Q990" t="s">
        <v>28</v>
      </c>
      <c r="R990" t="s">
        <v>29</v>
      </c>
    </row>
    <row r="991" spans="1:18" x14ac:dyDescent="0.35">
      <c r="A991" t="s">
        <v>1</v>
      </c>
      <c r="B991" t="s">
        <v>1518</v>
      </c>
      <c r="C991">
        <f t="shared" si="15"/>
        <v>1</v>
      </c>
      <c r="D991" t="s">
        <v>19</v>
      </c>
      <c r="E991" s="1">
        <v>44280</v>
      </c>
      <c r="F991" s="1">
        <v>44333</v>
      </c>
      <c r="G991" s="2">
        <v>44336.574305555558</v>
      </c>
      <c r="H991" s="1">
        <v>44350</v>
      </c>
      <c r="I991" t="s">
        <v>202</v>
      </c>
      <c r="J991" t="s">
        <v>208</v>
      </c>
      <c r="K991" t="s">
        <v>44</v>
      </c>
      <c r="L991" t="s">
        <v>23</v>
      </c>
      <c r="M991" t="s">
        <v>38</v>
      </c>
      <c r="N991" t="s">
        <v>25</v>
      </c>
      <c r="O991" t="s">
        <v>187</v>
      </c>
      <c r="P991" t="s">
        <v>27</v>
      </c>
      <c r="Q991" t="s">
        <v>28</v>
      </c>
      <c r="R991" t="s">
        <v>29</v>
      </c>
    </row>
    <row r="992" spans="1:18" x14ac:dyDescent="0.35">
      <c r="A992" t="s">
        <v>1</v>
      </c>
      <c r="B992" t="s">
        <v>1519</v>
      </c>
      <c r="C992">
        <f t="shared" si="15"/>
        <v>1</v>
      </c>
      <c r="D992" t="s">
        <v>19</v>
      </c>
      <c r="E992" s="1">
        <v>44279</v>
      </c>
      <c r="F992" s="1">
        <v>44335</v>
      </c>
      <c r="G992" s="2">
        <v>44336.574999999997</v>
      </c>
      <c r="H992" s="1">
        <v>44349</v>
      </c>
      <c r="I992" t="s">
        <v>110</v>
      </c>
      <c r="J992" t="s">
        <v>407</v>
      </c>
      <c r="K992" t="s">
        <v>22</v>
      </c>
      <c r="L992" t="s">
        <v>23</v>
      </c>
      <c r="M992" t="s">
        <v>163</v>
      </c>
      <c r="N992" t="s">
        <v>25</v>
      </c>
      <c r="O992" t="s">
        <v>96</v>
      </c>
      <c r="P992" t="s">
        <v>27</v>
      </c>
      <c r="Q992" t="s">
        <v>28</v>
      </c>
      <c r="R992" t="s">
        <v>29</v>
      </c>
    </row>
    <row r="993" spans="1:18" x14ac:dyDescent="0.35">
      <c r="A993" t="s">
        <v>1</v>
      </c>
      <c r="B993" t="s">
        <v>1520</v>
      </c>
      <c r="C993">
        <f t="shared" si="15"/>
        <v>1</v>
      </c>
      <c r="D993" t="s">
        <v>19</v>
      </c>
      <c r="E993" s="1">
        <v>44254</v>
      </c>
      <c r="F993" s="1">
        <v>44336</v>
      </c>
      <c r="G993" s="2">
        <v>44336.581250000003</v>
      </c>
      <c r="H993" s="1">
        <v>44323</v>
      </c>
      <c r="I993" t="s">
        <v>93</v>
      </c>
      <c r="J993" t="s">
        <v>1521</v>
      </c>
      <c r="K993" t="s">
        <v>37</v>
      </c>
      <c r="L993" t="s">
        <v>23</v>
      </c>
      <c r="M993" t="s">
        <v>95</v>
      </c>
      <c r="N993" t="s">
        <v>25</v>
      </c>
      <c r="O993" t="s">
        <v>56</v>
      </c>
      <c r="P993" t="s">
        <v>27</v>
      </c>
      <c r="Q993" t="s">
        <v>39</v>
      </c>
      <c r="R993" t="s">
        <v>29</v>
      </c>
    </row>
    <row r="994" spans="1:18" x14ac:dyDescent="0.35">
      <c r="A994" t="s">
        <v>1</v>
      </c>
      <c r="B994" t="s">
        <v>1522</v>
      </c>
      <c r="C994">
        <f t="shared" si="15"/>
        <v>1</v>
      </c>
      <c r="D994" t="s">
        <v>19</v>
      </c>
      <c r="E994" s="1">
        <v>44239</v>
      </c>
      <c r="F994" s="1">
        <v>44335</v>
      </c>
      <c r="G994" s="2">
        <v>44336.654166666667</v>
      </c>
      <c r="H994" s="1">
        <v>44309</v>
      </c>
      <c r="I994" t="s">
        <v>110</v>
      </c>
      <c r="J994" t="s">
        <v>173</v>
      </c>
      <c r="K994" t="s">
        <v>22</v>
      </c>
      <c r="L994" t="s">
        <v>23</v>
      </c>
      <c r="M994" t="s">
        <v>163</v>
      </c>
      <c r="N994" t="s">
        <v>59</v>
      </c>
      <c r="O994" t="s">
        <v>96</v>
      </c>
      <c r="P994" t="s">
        <v>27</v>
      </c>
      <c r="Q994" t="s">
        <v>39</v>
      </c>
      <c r="R994" t="s">
        <v>29</v>
      </c>
    </row>
    <row r="995" spans="1:18" x14ac:dyDescent="0.35">
      <c r="A995" t="s">
        <v>1</v>
      </c>
      <c r="B995" t="s">
        <v>1523</v>
      </c>
      <c r="C995">
        <f t="shared" si="15"/>
        <v>1</v>
      </c>
      <c r="D995" t="s">
        <v>19</v>
      </c>
      <c r="E995" s="1">
        <v>43833</v>
      </c>
      <c r="F995" s="1">
        <v>44336</v>
      </c>
      <c r="G995" s="2">
        <v>44337.43472222222</v>
      </c>
      <c r="H995" s="1">
        <v>43903</v>
      </c>
      <c r="I995" t="s">
        <v>264</v>
      </c>
      <c r="J995" t="s">
        <v>265</v>
      </c>
      <c r="K995" t="s">
        <v>44</v>
      </c>
      <c r="L995" t="s">
        <v>23</v>
      </c>
      <c r="M995" t="s">
        <v>55</v>
      </c>
      <c r="N995" t="s">
        <v>25</v>
      </c>
      <c r="O995" t="s">
        <v>195</v>
      </c>
      <c r="P995" t="s">
        <v>27</v>
      </c>
      <c r="Q995" t="s">
        <v>28</v>
      </c>
      <c r="R995" t="s">
        <v>29</v>
      </c>
    </row>
    <row r="996" spans="1:18" x14ac:dyDescent="0.35">
      <c r="A996" t="s">
        <v>1</v>
      </c>
      <c r="B996" t="s">
        <v>1524</v>
      </c>
      <c r="C996">
        <f t="shared" si="15"/>
        <v>1</v>
      </c>
      <c r="D996" t="s">
        <v>19</v>
      </c>
      <c r="E996" s="1">
        <v>44274</v>
      </c>
      <c r="F996" s="1">
        <v>44336</v>
      </c>
      <c r="G996" s="2">
        <v>44337.458333333336</v>
      </c>
      <c r="H996" s="1">
        <v>44344</v>
      </c>
      <c r="I996" t="s">
        <v>176</v>
      </c>
      <c r="J996" t="s">
        <v>177</v>
      </c>
      <c r="K996" t="s">
        <v>22</v>
      </c>
      <c r="L996" t="s">
        <v>23</v>
      </c>
      <c r="M996" t="s">
        <v>69</v>
      </c>
      <c r="N996" t="s">
        <v>70</v>
      </c>
      <c r="O996" t="s">
        <v>33</v>
      </c>
      <c r="P996" t="s">
        <v>27</v>
      </c>
      <c r="Q996" t="s">
        <v>28</v>
      </c>
      <c r="R996" t="s">
        <v>29</v>
      </c>
    </row>
    <row r="997" spans="1:18" x14ac:dyDescent="0.35">
      <c r="A997" t="s">
        <v>1</v>
      </c>
      <c r="B997" t="s">
        <v>1525</v>
      </c>
      <c r="C997">
        <f t="shared" si="15"/>
        <v>1</v>
      </c>
      <c r="D997" t="s">
        <v>19</v>
      </c>
      <c r="E997" s="1">
        <v>44277</v>
      </c>
      <c r="F997" s="1">
        <v>44335</v>
      </c>
      <c r="G997" s="2">
        <v>44337.461111111108</v>
      </c>
      <c r="H997" s="1">
        <v>44347</v>
      </c>
      <c r="I997" t="s">
        <v>31</v>
      </c>
      <c r="J997" t="s">
        <v>1526</v>
      </c>
      <c r="K997" t="s">
        <v>22</v>
      </c>
      <c r="L997" t="s">
        <v>23</v>
      </c>
      <c r="M997" t="s">
        <v>69</v>
      </c>
      <c r="N997" t="s">
        <v>70</v>
      </c>
      <c r="O997" t="s">
        <v>33</v>
      </c>
      <c r="P997" t="s">
        <v>27</v>
      </c>
      <c r="Q997" t="s">
        <v>28</v>
      </c>
      <c r="R997" t="s">
        <v>29</v>
      </c>
    </row>
    <row r="998" spans="1:18" x14ac:dyDescent="0.35">
      <c r="A998" t="s">
        <v>1</v>
      </c>
      <c r="B998" t="s">
        <v>1527</v>
      </c>
      <c r="C998">
        <f t="shared" si="15"/>
        <v>1</v>
      </c>
      <c r="D998" t="s">
        <v>19</v>
      </c>
      <c r="E998" s="1">
        <v>44110</v>
      </c>
      <c r="F998" s="1">
        <v>44337</v>
      </c>
      <c r="G998" s="2">
        <v>44337.531944444447</v>
      </c>
      <c r="H998" s="1">
        <v>44181</v>
      </c>
      <c r="I998" t="s">
        <v>442</v>
      </c>
      <c r="J998" t="s">
        <v>942</v>
      </c>
      <c r="K998" t="s">
        <v>22</v>
      </c>
      <c r="L998" t="s">
        <v>23</v>
      </c>
      <c r="M998" t="s">
        <v>55</v>
      </c>
      <c r="N998" t="s">
        <v>25</v>
      </c>
      <c r="O998" t="s">
        <v>359</v>
      </c>
      <c r="P998" t="s">
        <v>27</v>
      </c>
      <c r="Q998" t="s">
        <v>28</v>
      </c>
      <c r="R998" t="s">
        <v>29</v>
      </c>
    </row>
    <row r="999" spans="1:18" x14ac:dyDescent="0.35">
      <c r="A999" t="s">
        <v>1</v>
      </c>
      <c r="B999" t="s">
        <v>1528</v>
      </c>
      <c r="C999">
        <f t="shared" si="15"/>
        <v>1</v>
      </c>
      <c r="D999" t="s">
        <v>19</v>
      </c>
      <c r="E999" s="1">
        <v>44261</v>
      </c>
      <c r="F999" s="1">
        <v>44335</v>
      </c>
      <c r="G999" s="2">
        <v>44337.595833333333</v>
      </c>
      <c r="H999" s="1">
        <v>44330</v>
      </c>
      <c r="I999" t="s">
        <v>53</v>
      </c>
      <c r="J999" t="s">
        <v>1394</v>
      </c>
      <c r="K999" t="s">
        <v>22</v>
      </c>
      <c r="L999" t="s">
        <v>23</v>
      </c>
      <c r="M999" t="s">
        <v>362</v>
      </c>
      <c r="N999" t="s">
        <v>25</v>
      </c>
      <c r="O999" t="s">
        <v>56</v>
      </c>
      <c r="P999" t="s">
        <v>27</v>
      </c>
      <c r="Q999" t="s">
        <v>39</v>
      </c>
      <c r="R999" t="s">
        <v>29</v>
      </c>
    </row>
    <row r="1000" spans="1:18" x14ac:dyDescent="0.35">
      <c r="A1000" t="s">
        <v>1</v>
      </c>
      <c r="B1000" t="s">
        <v>1529</v>
      </c>
      <c r="C1000">
        <f t="shared" si="15"/>
        <v>1</v>
      </c>
      <c r="D1000" t="s">
        <v>19</v>
      </c>
      <c r="E1000" s="1">
        <v>43983</v>
      </c>
      <c r="F1000" s="1">
        <v>44337</v>
      </c>
      <c r="G1000" s="2">
        <v>44337.598611111112</v>
      </c>
      <c r="H1000" s="1">
        <v>44053</v>
      </c>
      <c r="I1000" t="s">
        <v>181</v>
      </c>
      <c r="J1000" t="s">
        <v>462</v>
      </c>
      <c r="K1000" t="s">
        <v>22</v>
      </c>
      <c r="L1000" t="s">
        <v>23</v>
      </c>
      <c r="M1000" t="s">
        <v>55</v>
      </c>
      <c r="N1000" t="s">
        <v>313</v>
      </c>
      <c r="O1000" t="s">
        <v>33</v>
      </c>
      <c r="P1000" t="s">
        <v>27</v>
      </c>
      <c r="Q1000" t="s">
        <v>28</v>
      </c>
      <c r="R1000" t="s">
        <v>29</v>
      </c>
    </row>
    <row r="1001" spans="1:18" x14ac:dyDescent="0.35">
      <c r="A1001" t="s">
        <v>1</v>
      </c>
      <c r="B1001" t="s">
        <v>1530</v>
      </c>
      <c r="C1001">
        <f t="shared" si="15"/>
        <v>1</v>
      </c>
      <c r="D1001" t="s">
        <v>19</v>
      </c>
      <c r="E1001" s="1">
        <v>44166</v>
      </c>
      <c r="F1001" s="1">
        <v>44333</v>
      </c>
      <c r="G1001" s="2">
        <v>44337.627083333333</v>
      </c>
      <c r="H1001" s="1">
        <v>44238</v>
      </c>
      <c r="I1001" t="s">
        <v>53</v>
      </c>
      <c r="J1001" t="s">
        <v>82</v>
      </c>
      <c r="K1001" t="s">
        <v>22</v>
      </c>
      <c r="L1001" t="s">
        <v>23</v>
      </c>
      <c r="M1001" t="s">
        <v>55</v>
      </c>
      <c r="N1001" t="s">
        <v>25</v>
      </c>
      <c r="O1001" t="s">
        <v>1248</v>
      </c>
      <c r="P1001" t="s">
        <v>27</v>
      </c>
      <c r="Q1001" t="s">
        <v>28</v>
      </c>
      <c r="R1001" t="s">
        <v>29</v>
      </c>
    </row>
    <row r="1002" spans="1:18" x14ac:dyDescent="0.35">
      <c r="A1002" t="s">
        <v>1</v>
      </c>
      <c r="B1002" t="s">
        <v>1531</v>
      </c>
      <c r="C1002">
        <f t="shared" si="15"/>
        <v>1</v>
      </c>
      <c r="D1002" t="s">
        <v>19</v>
      </c>
      <c r="E1002" s="1">
        <v>43647</v>
      </c>
      <c r="F1002" s="1">
        <v>44333</v>
      </c>
      <c r="G1002" s="2">
        <v>44337.643750000003</v>
      </c>
      <c r="H1002" s="1">
        <v>43717</v>
      </c>
      <c r="I1002" t="s">
        <v>53</v>
      </c>
      <c r="J1002" t="s">
        <v>73</v>
      </c>
      <c r="K1002" t="s">
        <v>22</v>
      </c>
      <c r="L1002" t="s">
        <v>23</v>
      </c>
      <c r="M1002" t="s">
        <v>55</v>
      </c>
      <c r="N1002" t="s">
        <v>25</v>
      </c>
      <c r="O1002" t="s">
        <v>244</v>
      </c>
      <c r="P1002" t="s">
        <v>27</v>
      </c>
      <c r="Q1002" t="s">
        <v>28</v>
      </c>
      <c r="R1002" t="s">
        <v>29</v>
      </c>
    </row>
    <row r="1003" spans="1:18" x14ac:dyDescent="0.35">
      <c r="A1003" t="s">
        <v>1</v>
      </c>
      <c r="B1003" t="s">
        <v>1532</v>
      </c>
      <c r="C1003">
        <f t="shared" si="15"/>
        <v>1</v>
      </c>
      <c r="D1003" t="s">
        <v>19</v>
      </c>
      <c r="E1003" s="1">
        <v>44262</v>
      </c>
      <c r="F1003" s="1">
        <v>44337</v>
      </c>
      <c r="G1003" s="2">
        <v>44337.646527777775</v>
      </c>
      <c r="H1003" s="1">
        <v>44330</v>
      </c>
      <c r="I1003" t="s">
        <v>442</v>
      </c>
      <c r="J1003" t="s">
        <v>1533</v>
      </c>
      <c r="K1003" t="s">
        <v>22</v>
      </c>
      <c r="L1003" t="s">
        <v>23</v>
      </c>
      <c r="M1003" t="s">
        <v>55</v>
      </c>
      <c r="N1003" t="s">
        <v>25</v>
      </c>
      <c r="O1003" t="s">
        <v>86</v>
      </c>
      <c r="P1003" t="s">
        <v>27</v>
      </c>
      <c r="Q1003" t="s">
        <v>28</v>
      </c>
      <c r="R1003" t="s">
        <v>29</v>
      </c>
    </row>
    <row r="1004" spans="1:18" x14ac:dyDescent="0.35">
      <c r="A1004" t="s">
        <v>1</v>
      </c>
      <c r="B1004" t="s">
        <v>1534</v>
      </c>
      <c r="C1004">
        <f t="shared" si="15"/>
        <v>1</v>
      </c>
      <c r="D1004" t="s">
        <v>19</v>
      </c>
      <c r="E1004" s="1">
        <v>44311</v>
      </c>
      <c r="F1004" s="1">
        <v>44323</v>
      </c>
      <c r="G1004" s="2">
        <v>44338.702777777777</v>
      </c>
      <c r="H1004" s="1">
        <v>44379</v>
      </c>
      <c r="I1004" t="s">
        <v>1016</v>
      </c>
      <c r="J1004" t="s">
        <v>1017</v>
      </c>
      <c r="K1004" t="s">
        <v>22</v>
      </c>
      <c r="L1004" t="s">
        <v>23</v>
      </c>
      <c r="M1004" t="s">
        <v>76</v>
      </c>
      <c r="N1004" t="s">
        <v>25</v>
      </c>
      <c r="O1004" t="s">
        <v>46</v>
      </c>
      <c r="P1004" t="s">
        <v>27</v>
      </c>
      <c r="Q1004" t="s">
        <v>28</v>
      </c>
      <c r="R1004" t="s">
        <v>106</v>
      </c>
    </row>
    <row r="1005" spans="1:18" x14ac:dyDescent="0.35">
      <c r="A1005" t="s">
        <v>1</v>
      </c>
      <c r="B1005" t="s">
        <v>1535</v>
      </c>
      <c r="C1005">
        <f t="shared" si="15"/>
        <v>1</v>
      </c>
      <c r="D1005" t="s">
        <v>19</v>
      </c>
      <c r="E1005" s="1">
        <v>44230</v>
      </c>
      <c r="F1005" s="1">
        <v>44340</v>
      </c>
      <c r="G1005" s="2">
        <v>44340.375</v>
      </c>
      <c r="H1005" s="1">
        <v>44300</v>
      </c>
      <c r="I1005" t="s">
        <v>101</v>
      </c>
      <c r="J1005" t="s">
        <v>749</v>
      </c>
      <c r="K1005" t="s">
        <v>22</v>
      </c>
      <c r="L1005" t="s">
        <v>23</v>
      </c>
      <c r="M1005" t="s">
        <v>63</v>
      </c>
      <c r="N1005" t="s">
        <v>70</v>
      </c>
      <c r="O1005" t="s">
        <v>124</v>
      </c>
      <c r="P1005" t="s">
        <v>27</v>
      </c>
      <c r="Q1005" t="s">
        <v>28</v>
      </c>
      <c r="R1005" t="s">
        <v>29</v>
      </c>
    </row>
    <row r="1006" spans="1:18" x14ac:dyDescent="0.35">
      <c r="A1006" t="s">
        <v>1</v>
      </c>
      <c r="B1006" t="s">
        <v>1536</v>
      </c>
      <c r="C1006">
        <f t="shared" si="15"/>
        <v>1</v>
      </c>
      <c r="D1006" t="s">
        <v>19</v>
      </c>
      <c r="E1006" s="1">
        <v>43569</v>
      </c>
      <c r="F1006" s="1">
        <v>44337</v>
      </c>
      <c r="G1006" s="2">
        <v>44340.398611111108</v>
      </c>
      <c r="H1006" s="1">
        <v>43637</v>
      </c>
      <c r="I1006" t="s">
        <v>176</v>
      </c>
      <c r="J1006" t="s">
        <v>1462</v>
      </c>
      <c r="K1006" t="s">
        <v>22</v>
      </c>
      <c r="L1006" t="s">
        <v>23</v>
      </c>
      <c r="M1006" t="s">
        <v>38</v>
      </c>
      <c r="N1006" t="s">
        <v>25</v>
      </c>
      <c r="O1006" t="s">
        <v>56</v>
      </c>
      <c r="P1006" t="s">
        <v>27</v>
      </c>
      <c r="Q1006" t="s">
        <v>28</v>
      </c>
      <c r="R1006" t="s">
        <v>29</v>
      </c>
    </row>
    <row r="1007" spans="1:18" x14ac:dyDescent="0.35">
      <c r="A1007" t="s">
        <v>1</v>
      </c>
      <c r="B1007" t="s">
        <v>1537</v>
      </c>
      <c r="C1007">
        <f t="shared" si="15"/>
        <v>1</v>
      </c>
      <c r="D1007" t="s">
        <v>19</v>
      </c>
      <c r="E1007" s="1">
        <v>44337</v>
      </c>
      <c r="F1007" s="1">
        <v>44337</v>
      </c>
      <c r="G1007" s="2">
        <v>44340.496527777781</v>
      </c>
      <c r="H1007" s="1">
        <v>44407</v>
      </c>
      <c r="I1007" t="s">
        <v>88</v>
      </c>
      <c r="J1007" t="s">
        <v>154</v>
      </c>
      <c r="K1007" t="s">
        <v>22</v>
      </c>
      <c r="L1007" t="s">
        <v>23</v>
      </c>
      <c r="M1007" t="s">
        <v>63</v>
      </c>
      <c r="N1007" t="s">
        <v>70</v>
      </c>
      <c r="O1007" t="s">
        <v>124</v>
      </c>
      <c r="P1007" t="s">
        <v>27</v>
      </c>
      <c r="Q1007" t="s">
        <v>39</v>
      </c>
      <c r="R1007" t="s">
        <v>29</v>
      </c>
    </row>
    <row r="1008" spans="1:18" x14ac:dyDescent="0.35">
      <c r="A1008" t="s">
        <v>1</v>
      </c>
      <c r="B1008" t="s">
        <v>1538</v>
      </c>
      <c r="C1008">
        <f t="shared" si="15"/>
        <v>1</v>
      </c>
      <c r="D1008" t="s">
        <v>19</v>
      </c>
      <c r="E1008" s="1">
        <v>44336</v>
      </c>
      <c r="F1008" s="1">
        <v>44340</v>
      </c>
      <c r="G1008" s="2">
        <v>44340.517361111109</v>
      </c>
      <c r="H1008" s="1">
        <v>44406</v>
      </c>
      <c r="I1008" t="s">
        <v>93</v>
      </c>
      <c r="J1008" t="s">
        <v>186</v>
      </c>
      <c r="K1008" t="s">
        <v>44</v>
      </c>
      <c r="L1008" t="s">
        <v>23</v>
      </c>
      <c r="M1008" t="s">
        <v>95</v>
      </c>
      <c r="N1008" t="s">
        <v>70</v>
      </c>
      <c r="O1008" t="s">
        <v>247</v>
      </c>
      <c r="P1008" t="s">
        <v>27</v>
      </c>
      <c r="Q1008" t="s">
        <v>28</v>
      </c>
      <c r="R1008" t="s">
        <v>29</v>
      </c>
    </row>
    <row r="1009" spans="1:18" x14ac:dyDescent="0.35">
      <c r="A1009" t="s">
        <v>1</v>
      </c>
      <c r="B1009" t="s">
        <v>1539</v>
      </c>
      <c r="C1009">
        <f t="shared" si="15"/>
        <v>1</v>
      </c>
      <c r="D1009" t="s">
        <v>19</v>
      </c>
      <c r="E1009" s="1">
        <v>44337</v>
      </c>
      <c r="F1009" s="1">
        <v>44337</v>
      </c>
      <c r="G1009" s="2">
        <v>44340.568749999999</v>
      </c>
      <c r="H1009" s="1">
        <v>44407</v>
      </c>
      <c r="I1009" t="s">
        <v>49</v>
      </c>
      <c r="J1009" t="s">
        <v>1429</v>
      </c>
      <c r="K1009" t="s">
        <v>22</v>
      </c>
      <c r="L1009" t="s">
        <v>23</v>
      </c>
      <c r="M1009" t="s">
        <v>55</v>
      </c>
      <c r="N1009" t="s">
        <v>25</v>
      </c>
      <c r="O1009" t="s">
        <v>124</v>
      </c>
      <c r="P1009" t="s">
        <v>27</v>
      </c>
      <c r="Q1009" t="s">
        <v>28</v>
      </c>
      <c r="R1009" t="s">
        <v>29</v>
      </c>
    </row>
    <row r="1010" spans="1:18" x14ac:dyDescent="0.35">
      <c r="A1010" t="s">
        <v>1</v>
      </c>
      <c r="B1010" t="s">
        <v>1540</v>
      </c>
      <c r="C1010">
        <f t="shared" si="15"/>
        <v>1</v>
      </c>
      <c r="D1010" t="s">
        <v>19</v>
      </c>
      <c r="E1010" s="1">
        <v>44247</v>
      </c>
      <c r="F1010" s="1">
        <v>44340</v>
      </c>
      <c r="G1010" s="2">
        <v>44340.572916666664</v>
      </c>
      <c r="H1010" s="1">
        <v>44316</v>
      </c>
      <c r="I1010" t="s">
        <v>101</v>
      </c>
      <c r="J1010" t="s">
        <v>1541</v>
      </c>
      <c r="K1010" t="s">
        <v>22</v>
      </c>
      <c r="L1010" t="s">
        <v>23</v>
      </c>
      <c r="M1010" t="s">
        <v>24</v>
      </c>
      <c r="N1010" t="s">
        <v>70</v>
      </c>
      <c r="O1010" t="s">
        <v>124</v>
      </c>
      <c r="P1010" t="s">
        <v>27</v>
      </c>
      <c r="Q1010" t="s">
        <v>39</v>
      </c>
      <c r="R1010" t="s">
        <v>29</v>
      </c>
    </row>
    <row r="1011" spans="1:18" x14ac:dyDescent="0.35">
      <c r="A1011" t="s">
        <v>1</v>
      </c>
      <c r="B1011" t="s">
        <v>1542</v>
      </c>
      <c r="C1011">
        <f t="shared" si="15"/>
        <v>1</v>
      </c>
      <c r="D1011" t="s">
        <v>41</v>
      </c>
      <c r="E1011" s="1">
        <v>43197</v>
      </c>
      <c r="F1011" s="1">
        <v>44340</v>
      </c>
      <c r="G1011" s="2">
        <v>44340.597916666666</v>
      </c>
      <c r="H1011" s="1">
        <v>43266</v>
      </c>
      <c r="I1011" t="s">
        <v>117</v>
      </c>
      <c r="J1011" t="s">
        <v>1467</v>
      </c>
      <c r="K1011" t="s">
        <v>37</v>
      </c>
      <c r="L1011" t="s">
        <v>23</v>
      </c>
      <c r="M1011" t="s">
        <v>46</v>
      </c>
      <c r="N1011" t="s">
        <v>25</v>
      </c>
      <c r="O1011" t="s">
        <v>56</v>
      </c>
      <c r="P1011" t="s">
        <v>27</v>
      </c>
      <c r="Q1011" t="s">
        <v>41</v>
      </c>
      <c r="R1011" t="s">
        <v>140</v>
      </c>
    </row>
    <row r="1012" spans="1:18" x14ac:dyDescent="0.35">
      <c r="A1012" t="s">
        <v>1</v>
      </c>
      <c r="B1012" t="s">
        <v>1543</v>
      </c>
      <c r="C1012">
        <f t="shared" si="15"/>
        <v>1</v>
      </c>
      <c r="D1012" t="s">
        <v>19</v>
      </c>
      <c r="E1012" s="1">
        <v>44336</v>
      </c>
      <c r="F1012" s="1">
        <v>44336</v>
      </c>
      <c r="G1012" s="2">
        <v>44340.602777777778</v>
      </c>
      <c r="H1012" s="1">
        <v>44406</v>
      </c>
      <c r="I1012" t="s">
        <v>88</v>
      </c>
      <c r="J1012" t="s">
        <v>89</v>
      </c>
      <c r="K1012" t="s">
        <v>22</v>
      </c>
      <c r="L1012" t="s">
        <v>23</v>
      </c>
      <c r="M1012" t="s">
        <v>63</v>
      </c>
      <c r="N1012" t="s">
        <v>70</v>
      </c>
      <c r="O1012" t="s">
        <v>124</v>
      </c>
      <c r="P1012" t="s">
        <v>27</v>
      </c>
      <c r="Q1012" t="s">
        <v>39</v>
      </c>
      <c r="R1012" t="s">
        <v>29</v>
      </c>
    </row>
    <row r="1013" spans="1:18" x14ac:dyDescent="0.35">
      <c r="A1013" t="s">
        <v>1</v>
      </c>
      <c r="B1013" t="s">
        <v>1544</v>
      </c>
      <c r="C1013">
        <f t="shared" si="15"/>
        <v>1</v>
      </c>
      <c r="D1013" t="s">
        <v>19</v>
      </c>
      <c r="E1013" s="1">
        <v>42217</v>
      </c>
      <c r="F1013" s="1">
        <v>44340</v>
      </c>
      <c r="G1013" s="2">
        <v>44340.649305555555</v>
      </c>
      <c r="H1013" s="1">
        <v>42286</v>
      </c>
      <c r="I1013" t="s">
        <v>93</v>
      </c>
      <c r="J1013" t="s">
        <v>186</v>
      </c>
      <c r="K1013" t="s">
        <v>37</v>
      </c>
      <c r="L1013" t="s">
        <v>23</v>
      </c>
      <c r="M1013" t="s">
        <v>95</v>
      </c>
      <c r="N1013" t="s">
        <v>25</v>
      </c>
      <c r="O1013" t="s">
        <v>272</v>
      </c>
      <c r="P1013" t="s">
        <v>27</v>
      </c>
      <c r="Q1013" t="s">
        <v>28</v>
      </c>
      <c r="R1013" t="s">
        <v>29</v>
      </c>
    </row>
    <row r="1014" spans="1:18" x14ac:dyDescent="0.35">
      <c r="A1014" t="s">
        <v>1</v>
      </c>
      <c r="B1014" t="s">
        <v>1545</v>
      </c>
      <c r="C1014">
        <f t="shared" si="15"/>
        <v>1</v>
      </c>
      <c r="D1014" t="s">
        <v>19</v>
      </c>
      <c r="E1014" s="1">
        <v>44303</v>
      </c>
      <c r="F1014" s="1">
        <v>44337</v>
      </c>
      <c r="G1014" s="2">
        <v>44340.652777777781</v>
      </c>
      <c r="H1014" s="1">
        <v>44372</v>
      </c>
      <c r="I1014" t="s">
        <v>79</v>
      </c>
      <c r="J1014" t="s">
        <v>1546</v>
      </c>
      <c r="K1014" t="s">
        <v>37</v>
      </c>
      <c r="L1014" t="s">
        <v>23</v>
      </c>
      <c r="M1014" t="s">
        <v>55</v>
      </c>
      <c r="N1014" t="s">
        <v>70</v>
      </c>
      <c r="O1014" t="s">
        <v>33</v>
      </c>
      <c r="P1014" t="s">
        <v>27</v>
      </c>
      <c r="Q1014" t="s">
        <v>28</v>
      </c>
      <c r="R1014" t="s">
        <v>29</v>
      </c>
    </row>
    <row r="1015" spans="1:18" x14ac:dyDescent="0.35">
      <c r="A1015" t="s">
        <v>1</v>
      </c>
      <c r="B1015" t="s">
        <v>1547</v>
      </c>
      <c r="C1015">
        <f t="shared" si="15"/>
        <v>1</v>
      </c>
      <c r="D1015" t="s">
        <v>19</v>
      </c>
      <c r="E1015" s="1">
        <v>44337</v>
      </c>
      <c r="F1015" s="1">
        <v>44337</v>
      </c>
      <c r="G1015" s="2">
        <v>44340.65625</v>
      </c>
      <c r="H1015" s="1">
        <v>44407</v>
      </c>
      <c r="I1015" t="s">
        <v>88</v>
      </c>
      <c r="J1015" t="s">
        <v>949</v>
      </c>
      <c r="K1015" t="s">
        <v>22</v>
      </c>
      <c r="L1015" t="s">
        <v>23</v>
      </c>
      <c r="M1015" t="s">
        <v>63</v>
      </c>
      <c r="N1015" t="s">
        <v>70</v>
      </c>
      <c r="O1015" t="s">
        <v>33</v>
      </c>
      <c r="P1015" t="s">
        <v>27</v>
      </c>
      <c r="Q1015" t="s">
        <v>39</v>
      </c>
      <c r="R1015" t="s">
        <v>29</v>
      </c>
    </row>
    <row r="1016" spans="1:18" x14ac:dyDescent="0.35">
      <c r="A1016" t="s">
        <v>1</v>
      </c>
      <c r="B1016" t="s">
        <v>1548</v>
      </c>
      <c r="C1016">
        <f t="shared" si="15"/>
        <v>1</v>
      </c>
      <c r="D1016" t="s">
        <v>19</v>
      </c>
      <c r="E1016" s="1">
        <v>43656</v>
      </c>
      <c r="F1016" s="1">
        <v>44340</v>
      </c>
      <c r="G1016" s="2">
        <v>44340.674305555556</v>
      </c>
      <c r="H1016" s="1">
        <v>43726</v>
      </c>
      <c r="I1016" t="s">
        <v>176</v>
      </c>
      <c r="J1016" t="s">
        <v>1462</v>
      </c>
      <c r="K1016" t="s">
        <v>37</v>
      </c>
      <c r="L1016" t="s">
        <v>23</v>
      </c>
      <c r="M1016" t="s">
        <v>63</v>
      </c>
      <c r="N1016" t="s">
        <v>25</v>
      </c>
      <c r="O1016" t="s">
        <v>56</v>
      </c>
      <c r="P1016" t="s">
        <v>27</v>
      </c>
      <c r="Q1016" t="s">
        <v>28</v>
      </c>
      <c r="R1016" t="s">
        <v>29</v>
      </c>
    </row>
    <row r="1017" spans="1:18" x14ac:dyDescent="0.35">
      <c r="A1017" t="s">
        <v>1</v>
      </c>
      <c r="B1017" t="s">
        <v>1549</v>
      </c>
      <c r="C1017">
        <f t="shared" si="15"/>
        <v>1</v>
      </c>
      <c r="D1017" t="s">
        <v>41</v>
      </c>
      <c r="E1017" s="1">
        <v>44262</v>
      </c>
      <c r="F1017" s="1">
        <v>44334</v>
      </c>
      <c r="G1017" s="2">
        <v>44340.693749999999</v>
      </c>
      <c r="H1017" s="1">
        <v>44330</v>
      </c>
      <c r="I1017" t="s">
        <v>110</v>
      </c>
      <c r="J1017" t="s">
        <v>173</v>
      </c>
      <c r="K1017" t="s">
        <v>22</v>
      </c>
      <c r="L1017" t="s">
        <v>23</v>
      </c>
      <c r="M1017" t="s">
        <v>46</v>
      </c>
      <c r="N1017" t="s">
        <v>59</v>
      </c>
      <c r="O1017" t="s">
        <v>33</v>
      </c>
      <c r="P1017" t="s">
        <v>27</v>
      </c>
      <c r="Q1017" t="s">
        <v>41</v>
      </c>
      <c r="R1017" t="s">
        <v>140</v>
      </c>
    </row>
    <row r="1018" spans="1:18" x14ac:dyDescent="0.35">
      <c r="A1018" t="s">
        <v>1</v>
      </c>
      <c r="B1018" t="s">
        <v>1550</v>
      </c>
      <c r="C1018">
        <f t="shared" si="15"/>
        <v>1</v>
      </c>
      <c r="D1018" t="s">
        <v>19</v>
      </c>
      <c r="E1018" s="1">
        <v>44272</v>
      </c>
      <c r="F1018" s="1">
        <v>44340</v>
      </c>
      <c r="G1018" s="2">
        <v>44340.7</v>
      </c>
      <c r="H1018" s="1">
        <v>44342</v>
      </c>
      <c r="I1018" t="s">
        <v>93</v>
      </c>
      <c r="J1018" t="s">
        <v>135</v>
      </c>
      <c r="K1018" t="s">
        <v>22</v>
      </c>
      <c r="L1018" t="s">
        <v>23</v>
      </c>
      <c r="M1018" t="s">
        <v>95</v>
      </c>
      <c r="N1018" t="s">
        <v>70</v>
      </c>
      <c r="O1018" t="s">
        <v>237</v>
      </c>
      <c r="P1018" t="s">
        <v>27</v>
      </c>
      <c r="Q1018" t="s">
        <v>28</v>
      </c>
      <c r="R1018" t="s">
        <v>29</v>
      </c>
    </row>
    <row r="1019" spans="1:18" x14ac:dyDescent="0.35">
      <c r="A1019" t="s">
        <v>1</v>
      </c>
      <c r="B1019" t="s">
        <v>1551</v>
      </c>
      <c r="C1019">
        <f t="shared" si="15"/>
        <v>1</v>
      </c>
      <c r="D1019" t="s">
        <v>19</v>
      </c>
      <c r="E1019" s="1">
        <v>44137</v>
      </c>
      <c r="F1019" s="1">
        <v>44341</v>
      </c>
      <c r="G1019" s="2">
        <v>44341.4</v>
      </c>
      <c r="H1019" s="1">
        <v>44211</v>
      </c>
      <c r="I1019" t="s">
        <v>148</v>
      </c>
      <c r="J1019" t="s">
        <v>820</v>
      </c>
      <c r="K1019" t="s">
        <v>37</v>
      </c>
      <c r="L1019" t="s">
        <v>23</v>
      </c>
      <c r="M1019" t="s">
        <v>63</v>
      </c>
      <c r="N1019" t="s">
        <v>25</v>
      </c>
      <c r="O1019" t="s">
        <v>33</v>
      </c>
      <c r="P1019" t="s">
        <v>27</v>
      </c>
      <c r="Q1019" t="s">
        <v>28</v>
      </c>
      <c r="R1019" t="s">
        <v>29</v>
      </c>
    </row>
    <row r="1020" spans="1:18" x14ac:dyDescent="0.35">
      <c r="A1020" t="s">
        <v>1</v>
      </c>
      <c r="B1020" t="s">
        <v>1552</v>
      </c>
      <c r="C1020">
        <f t="shared" si="15"/>
        <v>1</v>
      </c>
      <c r="D1020" t="s">
        <v>19</v>
      </c>
      <c r="E1020" s="1">
        <v>44305</v>
      </c>
      <c r="F1020" s="1">
        <v>44341</v>
      </c>
      <c r="G1020" s="2">
        <v>44341.42291666667</v>
      </c>
      <c r="H1020" s="1">
        <v>44375</v>
      </c>
      <c r="I1020" t="s">
        <v>148</v>
      </c>
      <c r="J1020" t="s">
        <v>1553</v>
      </c>
      <c r="K1020" t="s">
        <v>22</v>
      </c>
      <c r="L1020" t="s">
        <v>23</v>
      </c>
      <c r="M1020" t="s">
        <v>24</v>
      </c>
      <c r="N1020" t="s">
        <v>25</v>
      </c>
      <c r="O1020" t="s">
        <v>56</v>
      </c>
      <c r="P1020" t="s">
        <v>27</v>
      </c>
      <c r="Q1020" t="s">
        <v>39</v>
      </c>
      <c r="R1020" t="s">
        <v>29</v>
      </c>
    </row>
    <row r="1021" spans="1:18" x14ac:dyDescent="0.35">
      <c r="A1021" t="s">
        <v>1</v>
      </c>
      <c r="B1021" t="s">
        <v>1554</v>
      </c>
      <c r="C1021">
        <f t="shared" si="15"/>
        <v>1</v>
      </c>
      <c r="D1021" t="s">
        <v>41</v>
      </c>
      <c r="E1021" s="1">
        <v>44195</v>
      </c>
      <c r="F1021" s="1">
        <v>44333</v>
      </c>
      <c r="G1021" s="2">
        <v>44341.424305555556</v>
      </c>
      <c r="H1021" s="1">
        <v>44266</v>
      </c>
      <c r="I1021" t="s">
        <v>553</v>
      </c>
      <c r="J1021" t="s">
        <v>1293</v>
      </c>
      <c r="K1021" t="s">
        <v>22</v>
      </c>
      <c r="L1021" t="s">
        <v>23</v>
      </c>
      <c r="M1021" t="s">
        <v>46</v>
      </c>
      <c r="N1021" t="s">
        <v>25</v>
      </c>
      <c r="O1021" t="s">
        <v>33</v>
      </c>
      <c r="P1021" t="s">
        <v>27</v>
      </c>
      <c r="Q1021" t="s">
        <v>41</v>
      </c>
      <c r="R1021" t="s">
        <v>140</v>
      </c>
    </row>
    <row r="1022" spans="1:18" x14ac:dyDescent="0.35">
      <c r="A1022" t="s">
        <v>1</v>
      </c>
      <c r="B1022" t="s">
        <v>1555</v>
      </c>
      <c r="C1022">
        <f t="shared" si="15"/>
        <v>1</v>
      </c>
      <c r="D1022" t="s">
        <v>19</v>
      </c>
      <c r="E1022" s="1">
        <v>43345</v>
      </c>
      <c r="F1022" s="1">
        <v>44341</v>
      </c>
      <c r="G1022" s="2">
        <v>44341.432638888888</v>
      </c>
      <c r="H1022" s="1">
        <v>43412</v>
      </c>
      <c r="I1022" t="s">
        <v>148</v>
      </c>
      <c r="J1022" t="s">
        <v>224</v>
      </c>
      <c r="K1022" t="s">
        <v>44</v>
      </c>
      <c r="L1022" t="s">
        <v>23</v>
      </c>
      <c r="M1022" t="s">
        <v>95</v>
      </c>
      <c r="N1022" t="s">
        <v>25</v>
      </c>
      <c r="O1022" t="s">
        <v>33</v>
      </c>
      <c r="P1022" t="s">
        <v>27</v>
      </c>
      <c r="Q1022" t="s">
        <v>39</v>
      </c>
      <c r="R1022" t="s">
        <v>29</v>
      </c>
    </row>
    <row r="1023" spans="1:18" x14ac:dyDescent="0.35">
      <c r="A1023" t="s">
        <v>1</v>
      </c>
      <c r="B1023" t="s">
        <v>1556</v>
      </c>
      <c r="C1023">
        <f t="shared" si="15"/>
        <v>1</v>
      </c>
      <c r="D1023" t="s">
        <v>19</v>
      </c>
      <c r="E1023" s="1">
        <v>44301</v>
      </c>
      <c r="F1023" s="1">
        <v>44333</v>
      </c>
      <c r="G1023" s="2">
        <v>44341.451388888891</v>
      </c>
      <c r="H1023" s="1">
        <v>44371</v>
      </c>
      <c r="I1023" t="s">
        <v>553</v>
      </c>
      <c r="J1023" t="s">
        <v>1557</v>
      </c>
      <c r="K1023" t="s">
        <v>22</v>
      </c>
      <c r="L1023" t="s">
        <v>23</v>
      </c>
      <c r="M1023" t="s">
        <v>58</v>
      </c>
      <c r="N1023" t="s">
        <v>25</v>
      </c>
      <c r="O1023" t="s">
        <v>33</v>
      </c>
      <c r="P1023" t="s">
        <v>27</v>
      </c>
      <c r="Q1023" t="s">
        <v>28</v>
      </c>
      <c r="R1023" t="s">
        <v>29</v>
      </c>
    </row>
    <row r="1024" spans="1:18" x14ac:dyDescent="0.35">
      <c r="A1024" t="s">
        <v>1</v>
      </c>
      <c r="B1024" t="s">
        <v>1558</v>
      </c>
      <c r="C1024">
        <f t="shared" si="15"/>
        <v>1</v>
      </c>
      <c r="D1024" t="s">
        <v>19</v>
      </c>
      <c r="E1024" s="1">
        <v>44000</v>
      </c>
      <c r="F1024" s="1">
        <v>44329</v>
      </c>
      <c r="G1024" s="2">
        <v>44341.470833333333</v>
      </c>
      <c r="H1024" s="1">
        <v>44070</v>
      </c>
      <c r="I1024" t="s">
        <v>35</v>
      </c>
      <c r="J1024" t="s">
        <v>249</v>
      </c>
      <c r="K1024" t="s">
        <v>22</v>
      </c>
      <c r="L1024" t="s">
        <v>23</v>
      </c>
      <c r="M1024" t="s">
        <v>63</v>
      </c>
      <c r="N1024" t="s">
        <v>25</v>
      </c>
      <c r="O1024" t="s">
        <v>71</v>
      </c>
      <c r="P1024" t="s">
        <v>27</v>
      </c>
      <c r="Q1024" t="s">
        <v>39</v>
      </c>
      <c r="R1024" t="s">
        <v>29</v>
      </c>
    </row>
    <row r="1025" spans="1:18" x14ac:dyDescent="0.35">
      <c r="A1025" t="s">
        <v>1</v>
      </c>
      <c r="B1025" t="s">
        <v>1559</v>
      </c>
      <c r="C1025">
        <f t="shared" si="15"/>
        <v>1</v>
      </c>
      <c r="D1025" t="s">
        <v>19</v>
      </c>
      <c r="E1025" s="1">
        <v>43604</v>
      </c>
      <c r="F1025" s="1">
        <v>44336</v>
      </c>
      <c r="G1025" s="2">
        <v>44341.47152777778</v>
      </c>
      <c r="H1025" s="1">
        <v>43672</v>
      </c>
      <c r="I1025" t="s">
        <v>421</v>
      </c>
      <c r="J1025" t="s">
        <v>422</v>
      </c>
      <c r="K1025" t="s">
        <v>37</v>
      </c>
      <c r="L1025" t="s">
        <v>23</v>
      </c>
      <c r="M1025" t="s">
        <v>95</v>
      </c>
      <c r="N1025" t="s">
        <v>25</v>
      </c>
      <c r="O1025" t="s">
        <v>46</v>
      </c>
      <c r="P1025" t="s">
        <v>27</v>
      </c>
      <c r="Q1025" t="s">
        <v>28</v>
      </c>
      <c r="R1025" t="s">
        <v>106</v>
      </c>
    </row>
    <row r="1026" spans="1:18" x14ac:dyDescent="0.35">
      <c r="A1026" t="s">
        <v>1</v>
      </c>
      <c r="B1026" t="s">
        <v>1560</v>
      </c>
      <c r="C1026">
        <f t="shared" si="15"/>
        <v>1</v>
      </c>
      <c r="D1026" t="s">
        <v>19</v>
      </c>
      <c r="E1026" s="1">
        <v>43736</v>
      </c>
      <c r="F1026" s="1">
        <v>44329</v>
      </c>
      <c r="G1026" s="2">
        <v>44341.484722222223</v>
      </c>
      <c r="H1026" s="1">
        <v>43804</v>
      </c>
      <c r="I1026" t="s">
        <v>35</v>
      </c>
      <c r="J1026" t="s">
        <v>162</v>
      </c>
      <c r="K1026" t="s">
        <v>22</v>
      </c>
      <c r="L1026" t="s">
        <v>23</v>
      </c>
      <c r="M1026" t="s">
        <v>163</v>
      </c>
      <c r="N1026" t="s">
        <v>25</v>
      </c>
      <c r="O1026" t="s">
        <v>164</v>
      </c>
      <c r="P1026" t="s">
        <v>27</v>
      </c>
      <c r="Q1026" t="s">
        <v>39</v>
      </c>
      <c r="R1026" t="s">
        <v>29</v>
      </c>
    </row>
    <row r="1027" spans="1:18" x14ac:dyDescent="0.35">
      <c r="A1027" t="s">
        <v>1</v>
      </c>
      <c r="B1027" t="s">
        <v>1561</v>
      </c>
      <c r="C1027">
        <f t="shared" ref="C1027:C1090" si="16">IF(B1027=B1026,0,1)</f>
        <v>1</v>
      </c>
      <c r="D1027" t="s">
        <v>41</v>
      </c>
      <c r="E1027" s="1">
        <v>44226</v>
      </c>
      <c r="F1027" s="1">
        <v>44340</v>
      </c>
      <c r="G1027" s="2">
        <v>44341.487500000003</v>
      </c>
      <c r="H1027" s="1">
        <v>44295</v>
      </c>
      <c r="I1027" t="s">
        <v>553</v>
      </c>
      <c r="J1027" t="s">
        <v>1341</v>
      </c>
      <c r="K1027" t="s">
        <v>22</v>
      </c>
      <c r="L1027" t="s">
        <v>23</v>
      </c>
      <c r="M1027" t="s">
        <v>46</v>
      </c>
      <c r="N1027" t="s">
        <v>25</v>
      </c>
      <c r="O1027" t="s">
        <v>33</v>
      </c>
      <c r="P1027" t="s">
        <v>27</v>
      </c>
      <c r="Q1027" t="s">
        <v>41</v>
      </c>
      <c r="R1027" t="s">
        <v>140</v>
      </c>
    </row>
    <row r="1028" spans="1:18" x14ac:dyDescent="0.35">
      <c r="A1028" t="s">
        <v>1</v>
      </c>
      <c r="B1028" t="s">
        <v>1562</v>
      </c>
      <c r="C1028">
        <f t="shared" si="16"/>
        <v>1</v>
      </c>
      <c r="D1028" t="s">
        <v>41</v>
      </c>
      <c r="E1028" s="1">
        <v>44302</v>
      </c>
      <c r="F1028" s="1">
        <v>44341</v>
      </c>
      <c r="G1028" s="2">
        <v>44341.508333333331</v>
      </c>
      <c r="H1028" s="1">
        <v>44372</v>
      </c>
      <c r="I1028" t="s">
        <v>553</v>
      </c>
      <c r="J1028" t="s">
        <v>1563</v>
      </c>
      <c r="K1028" t="s">
        <v>44</v>
      </c>
      <c r="L1028" t="s">
        <v>23</v>
      </c>
      <c r="M1028" t="s">
        <v>38</v>
      </c>
      <c r="N1028" t="s">
        <v>25</v>
      </c>
      <c r="O1028" t="s">
        <v>33</v>
      </c>
      <c r="P1028" t="s">
        <v>27</v>
      </c>
      <c r="Q1028" t="s">
        <v>41</v>
      </c>
      <c r="R1028" t="s">
        <v>29</v>
      </c>
    </row>
    <row r="1029" spans="1:18" x14ac:dyDescent="0.35">
      <c r="A1029" t="s">
        <v>1</v>
      </c>
      <c r="B1029" t="s">
        <v>1564</v>
      </c>
      <c r="C1029">
        <f t="shared" si="16"/>
        <v>1</v>
      </c>
      <c r="D1029" t="s">
        <v>19</v>
      </c>
      <c r="E1029" s="1">
        <v>44223</v>
      </c>
      <c r="F1029" s="1">
        <v>44341</v>
      </c>
      <c r="G1029" s="2">
        <v>44341.512499999997</v>
      </c>
      <c r="H1029" s="1">
        <v>44293</v>
      </c>
      <c r="I1029" t="s">
        <v>67</v>
      </c>
      <c r="J1029" t="s">
        <v>419</v>
      </c>
      <c r="K1029" t="s">
        <v>22</v>
      </c>
      <c r="L1029" t="s">
        <v>23</v>
      </c>
      <c r="M1029" t="s">
        <v>63</v>
      </c>
      <c r="N1029" t="s">
        <v>25</v>
      </c>
      <c r="O1029" t="s">
        <v>60</v>
      </c>
      <c r="P1029" t="s">
        <v>27</v>
      </c>
      <c r="Q1029" t="s">
        <v>28</v>
      </c>
      <c r="R1029" t="s">
        <v>29</v>
      </c>
    </row>
    <row r="1030" spans="1:18" x14ac:dyDescent="0.35">
      <c r="A1030" t="s">
        <v>1</v>
      </c>
      <c r="B1030" t="s">
        <v>1565</v>
      </c>
      <c r="C1030">
        <f t="shared" si="16"/>
        <v>1</v>
      </c>
      <c r="D1030" t="s">
        <v>19</v>
      </c>
      <c r="E1030" s="1">
        <v>43528</v>
      </c>
      <c r="F1030" s="1">
        <v>44336</v>
      </c>
      <c r="G1030" s="2">
        <v>44341.543055555558</v>
      </c>
      <c r="H1030" s="1">
        <v>43598</v>
      </c>
      <c r="I1030" t="s">
        <v>421</v>
      </c>
      <c r="J1030" t="s">
        <v>422</v>
      </c>
      <c r="K1030" t="s">
        <v>37</v>
      </c>
      <c r="L1030" t="s">
        <v>23</v>
      </c>
      <c r="M1030" t="s">
        <v>38</v>
      </c>
      <c r="N1030" t="s">
        <v>25</v>
      </c>
      <c r="O1030" t="s">
        <v>46</v>
      </c>
      <c r="P1030" t="s">
        <v>27</v>
      </c>
      <c r="Q1030" t="s">
        <v>28</v>
      </c>
      <c r="R1030" t="s">
        <v>106</v>
      </c>
    </row>
    <row r="1031" spans="1:18" x14ac:dyDescent="0.35">
      <c r="A1031" t="s">
        <v>1</v>
      </c>
      <c r="B1031" t="s">
        <v>1566</v>
      </c>
      <c r="C1031">
        <f t="shared" si="16"/>
        <v>1</v>
      </c>
      <c r="D1031" t="s">
        <v>19</v>
      </c>
      <c r="E1031" s="1">
        <v>42934</v>
      </c>
      <c r="F1031" s="1">
        <v>44333</v>
      </c>
      <c r="G1031" s="2">
        <v>44341.565972222219</v>
      </c>
      <c r="H1031" s="1">
        <v>43004</v>
      </c>
      <c r="I1031" t="s">
        <v>264</v>
      </c>
      <c r="J1031" t="s">
        <v>1567</v>
      </c>
      <c r="K1031" t="s">
        <v>37</v>
      </c>
      <c r="L1031" t="s">
        <v>23</v>
      </c>
      <c r="M1031" t="s">
        <v>38</v>
      </c>
      <c r="N1031" t="s">
        <v>25</v>
      </c>
      <c r="O1031" t="s">
        <v>33</v>
      </c>
      <c r="P1031" t="s">
        <v>27</v>
      </c>
      <c r="Q1031" t="s">
        <v>28</v>
      </c>
      <c r="R1031" t="s">
        <v>29</v>
      </c>
    </row>
    <row r="1032" spans="1:18" x14ac:dyDescent="0.35">
      <c r="A1032" t="s">
        <v>1</v>
      </c>
      <c r="B1032" t="s">
        <v>1568</v>
      </c>
      <c r="C1032">
        <f t="shared" si="16"/>
        <v>1</v>
      </c>
      <c r="D1032" t="s">
        <v>19</v>
      </c>
      <c r="E1032" s="1">
        <v>44066</v>
      </c>
      <c r="F1032" s="1">
        <v>44341</v>
      </c>
      <c r="G1032" s="2">
        <v>44341.591666666667</v>
      </c>
      <c r="H1032" s="1">
        <v>44133</v>
      </c>
      <c r="I1032" t="s">
        <v>264</v>
      </c>
      <c r="J1032" t="s">
        <v>265</v>
      </c>
      <c r="K1032" t="s">
        <v>44</v>
      </c>
      <c r="L1032" t="s">
        <v>23</v>
      </c>
      <c r="M1032" t="s">
        <v>55</v>
      </c>
      <c r="N1032" t="s">
        <v>25</v>
      </c>
      <c r="O1032" t="s">
        <v>33</v>
      </c>
      <c r="P1032" t="s">
        <v>27</v>
      </c>
      <c r="Q1032" t="s">
        <v>28</v>
      </c>
      <c r="R1032" t="s">
        <v>29</v>
      </c>
    </row>
    <row r="1033" spans="1:18" x14ac:dyDescent="0.35">
      <c r="A1033" t="s">
        <v>1</v>
      </c>
      <c r="B1033" t="s">
        <v>1569</v>
      </c>
      <c r="C1033">
        <f t="shared" si="16"/>
        <v>1</v>
      </c>
      <c r="D1033" t="s">
        <v>19</v>
      </c>
      <c r="E1033" s="1">
        <v>44187</v>
      </c>
      <c r="F1033" s="1">
        <v>44340</v>
      </c>
      <c r="G1033" s="2">
        <v>44341.59652777778</v>
      </c>
      <c r="H1033" s="1">
        <v>44259</v>
      </c>
      <c r="I1033" t="s">
        <v>117</v>
      </c>
      <c r="J1033" t="s">
        <v>1570</v>
      </c>
      <c r="K1033" t="s">
        <v>22</v>
      </c>
      <c r="L1033" t="s">
        <v>23</v>
      </c>
      <c r="M1033" t="s">
        <v>63</v>
      </c>
      <c r="N1033" t="s">
        <v>70</v>
      </c>
      <c r="O1033" t="s">
        <v>33</v>
      </c>
      <c r="P1033" t="s">
        <v>27</v>
      </c>
      <c r="Q1033" t="s">
        <v>28</v>
      </c>
      <c r="R1033" t="s">
        <v>29</v>
      </c>
    </row>
    <row r="1034" spans="1:18" x14ac:dyDescent="0.35">
      <c r="A1034" t="s">
        <v>1</v>
      </c>
      <c r="B1034" t="s">
        <v>1571</v>
      </c>
      <c r="C1034">
        <f t="shared" si="16"/>
        <v>1</v>
      </c>
      <c r="D1034" t="s">
        <v>19</v>
      </c>
      <c r="E1034" s="1">
        <v>43962</v>
      </c>
      <c r="F1034" s="1">
        <v>44340</v>
      </c>
      <c r="G1034" s="2">
        <v>44341.656944444447</v>
      </c>
      <c r="H1034" s="1">
        <v>44032</v>
      </c>
      <c r="I1034" t="s">
        <v>20</v>
      </c>
      <c r="J1034" t="s">
        <v>409</v>
      </c>
      <c r="K1034" t="s">
        <v>22</v>
      </c>
      <c r="L1034" t="s">
        <v>23</v>
      </c>
      <c r="M1034" t="s">
        <v>55</v>
      </c>
      <c r="N1034" t="s">
        <v>25</v>
      </c>
      <c r="O1034" t="s">
        <v>96</v>
      </c>
      <c r="P1034" t="s">
        <v>27</v>
      </c>
      <c r="Q1034" t="s">
        <v>28</v>
      </c>
      <c r="R1034" t="s">
        <v>29</v>
      </c>
    </row>
    <row r="1035" spans="1:18" x14ac:dyDescent="0.35">
      <c r="A1035" t="s">
        <v>1</v>
      </c>
      <c r="B1035" t="s">
        <v>1572</v>
      </c>
      <c r="C1035">
        <f t="shared" si="16"/>
        <v>1</v>
      </c>
      <c r="D1035" t="s">
        <v>41</v>
      </c>
      <c r="E1035" s="1">
        <v>44103</v>
      </c>
      <c r="F1035" s="1">
        <v>44341</v>
      </c>
      <c r="G1035" s="2">
        <v>44341.664583333331</v>
      </c>
      <c r="H1035" s="1">
        <v>44174</v>
      </c>
      <c r="I1035" t="s">
        <v>126</v>
      </c>
      <c r="J1035" t="s">
        <v>127</v>
      </c>
      <c r="K1035" t="s">
        <v>44</v>
      </c>
      <c r="L1035" t="s">
        <v>23</v>
      </c>
      <c r="M1035" t="s">
        <v>282</v>
      </c>
      <c r="N1035" t="s">
        <v>25</v>
      </c>
      <c r="O1035" t="s">
        <v>33</v>
      </c>
      <c r="P1035" t="s">
        <v>27</v>
      </c>
      <c r="Q1035" t="s">
        <v>41</v>
      </c>
      <c r="R1035" t="s">
        <v>29</v>
      </c>
    </row>
    <row r="1036" spans="1:18" x14ac:dyDescent="0.35">
      <c r="A1036" t="s">
        <v>1</v>
      </c>
      <c r="B1036" t="s">
        <v>1573</v>
      </c>
      <c r="C1036">
        <f t="shared" si="16"/>
        <v>1</v>
      </c>
      <c r="D1036" t="s">
        <v>19</v>
      </c>
      <c r="E1036" s="1">
        <v>44230</v>
      </c>
      <c r="F1036" s="1">
        <v>44337</v>
      </c>
      <c r="G1036" s="2">
        <v>44341.682638888888</v>
      </c>
      <c r="H1036" s="1">
        <v>44300</v>
      </c>
      <c r="I1036" t="s">
        <v>126</v>
      </c>
      <c r="J1036" t="s">
        <v>127</v>
      </c>
      <c r="K1036" t="s">
        <v>44</v>
      </c>
      <c r="L1036" t="s">
        <v>23</v>
      </c>
      <c r="M1036" t="s">
        <v>55</v>
      </c>
      <c r="N1036" t="s">
        <v>25</v>
      </c>
      <c r="O1036" t="s">
        <v>46</v>
      </c>
      <c r="P1036" t="s">
        <v>27</v>
      </c>
      <c r="Q1036" t="s">
        <v>28</v>
      </c>
      <c r="R1036" t="s">
        <v>106</v>
      </c>
    </row>
    <row r="1037" spans="1:18" x14ac:dyDescent="0.35">
      <c r="A1037" t="s">
        <v>1</v>
      </c>
      <c r="B1037" t="s">
        <v>1574</v>
      </c>
      <c r="C1037">
        <f t="shared" si="16"/>
        <v>1</v>
      </c>
      <c r="D1037" t="s">
        <v>19</v>
      </c>
      <c r="E1037" s="1">
        <v>43644</v>
      </c>
      <c r="F1037" s="1">
        <v>44034</v>
      </c>
      <c r="G1037" s="2">
        <v>44341.694444444445</v>
      </c>
      <c r="H1037" s="1">
        <v>43714</v>
      </c>
      <c r="I1037" t="s">
        <v>687</v>
      </c>
      <c r="J1037" t="s">
        <v>688</v>
      </c>
      <c r="K1037" t="s">
        <v>22</v>
      </c>
      <c r="L1037" t="s">
        <v>23</v>
      </c>
      <c r="M1037" t="s">
        <v>55</v>
      </c>
      <c r="N1037" t="s">
        <v>25</v>
      </c>
      <c r="O1037" t="s">
        <v>46</v>
      </c>
      <c r="P1037" t="s">
        <v>27</v>
      </c>
      <c r="Q1037" t="s">
        <v>28</v>
      </c>
      <c r="R1037" t="s">
        <v>106</v>
      </c>
    </row>
    <row r="1038" spans="1:18" x14ac:dyDescent="0.35">
      <c r="A1038" t="s">
        <v>1</v>
      </c>
      <c r="B1038" t="s">
        <v>1575</v>
      </c>
      <c r="C1038">
        <f t="shared" si="16"/>
        <v>1</v>
      </c>
      <c r="D1038" t="s">
        <v>41</v>
      </c>
      <c r="E1038" s="1">
        <v>43524</v>
      </c>
      <c r="F1038" s="1">
        <v>44305</v>
      </c>
      <c r="G1038" s="2">
        <v>44341.700694444444</v>
      </c>
      <c r="H1038" s="1">
        <v>43594</v>
      </c>
      <c r="I1038" t="s">
        <v>687</v>
      </c>
      <c r="J1038" t="s">
        <v>688</v>
      </c>
      <c r="K1038" t="s">
        <v>37</v>
      </c>
      <c r="L1038" t="s">
        <v>23</v>
      </c>
      <c r="M1038" t="s">
        <v>55</v>
      </c>
      <c r="N1038" t="s">
        <v>25</v>
      </c>
      <c r="O1038" t="s">
        <v>46</v>
      </c>
      <c r="P1038" t="s">
        <v>27</v>
      </c>
      <c r="Q1038" t="s">
        <v>41</v>
      </c>
      <c r="R1038" t="s">
        <v>106</v>
      </c>
    </row>
    <row r="1039" spans="1:18" x14ac:dyDescent="0.35">
      <c r="A1039" t="s">
        <v>1</v>
      </c>
      <c r="B1039" t="s">
        <v>1576</v>
      </c>
      <c r="C1039">
        <f t="shared" si="16"/>
        <v>1</v>
      </c>
      <c r="D1039" t="s">
        <v>19</v>
      </c>
      <c r="E1039" s="1">
        <v>44249</v>
      </c>
      <c r="F1039" s="1">
        <v>44341</v>
      </c>
      <c r="G1039" s="2">
        <v>44341.730555555558</v>
      </c>
      <c r="H1039" s="1">
        <v>44319</v>
      </c>
      <c r="I1039" t="s">
        <v>353</v>
      </c>
      <c r="J1039" t="s">
        <v>1577</v>
      </c>
      <c r="K1039" t="s">
        <v>37</v>
      </c>
      <c r="L1039" t="s">
        <v>23</v>
      </c>
      <c r="M1039" t="s">
        <v>38</v>
      </c>
      <c r="N1039" t="s">
        <v>25</v>
      </c>
      <c r="O1039" t="s">
        <v>46</v>
      </c>
      <c r="P1039" t="s">
        <v>27</v>
      </c>
      <c r="Q1039" t="s">
        <v>28</v>
      </c>
      <c r="R1039" t="s">
        <v>106</v>
      </c>
    </row>
    <row r="1040" spans="1:18" x14ac:dyDescent="0.35">
      <c r="A1040" t="s">
        <v>1</v>
      </c>
      <c r="B1040" t="s">
        <v>1578</v>
      </c>
      <c r="C1040">
        <f t="shared" si="16"/>
        <v>1</v>
      </c>
      <c r="D1040" t="s">
        <v>19</v>
      </c>
      <c r="E1040" s="1">
        <v>44341</v>
      </c>
      <c r="F1040" s="1">
        <v>44341</v>
      </c>
      <c r="G1040" s="2">
        <v>44341.736805555556</v>
      </c>
      <c r="H1040" s="1">
        <v>44411</v>
      </c>
      <c r="I1040" t="s">
        <v>117</v>
      </c>
      <c r="J1040" t="s">
        <v>158</v>
      </c>
      <c r="K1040" t="s">
        <v>22</v>
      </c>
      <c r="L1040" t="s">
        <v>23</v>
      </c>
      <c r="M1040" t="s">
        <v>38</v>
      </c>
      <c r="N1040" t="s">
        <v>25</v>
      </c>
      <c r="O1040" t="s">
        <v>33</v>
      </c>
      <c r="P1040" t="s">
        <v>27</v>
      </c>
      <c r="Q1040" t="s">
        <v>39</v>
      </c>
      <c r="R1040" t="s">
        <v>29</v>
      </c>
    </row>
    <row r="1041" spans="1:18" x14ac:dyDescent="0.35">
      <c r="A1041" t="s">
        <v>1</v>
      </c>
      <c r="B1041" t="s">
        <v>1579</v>
      </c>
      <c r="C1041">
        <f t="shared" si="16"/>
        <v>1</v>
      </c>
      <c r="D1041" t="s">
        <v>19</v>
      </c>
      <c r="E1041" s="1">
        <v>44341</v>
      </c>
      <c r="F1041" s="1">
        <v>44341</v>
      </c>
      <c r="G1041" s="2">
        <v>44342.313194444447</v>
      </c>
      <c r="H1041" s="1">
        <v>44411</v>
      </c>
      <c r="I1041" t="s">
        <v>181</v>
      </c>
      <c r="J1041" t="s">
        <v>462</v>
      </c>
      <c r="K1041" t="s">
        <v>22</v>
      </c>
      <c r="L1041" t="s">
        <v>23</v>
      </c>
      <c r="M1041" t="s">
        <v>197</v>
      </c>
      <c r="N1041" t="s">
        <v>59</v>
      </c>
      <c r="O1041" t="s">
        <v>244</v>
      </c>
      <c r="P1041" t="s">
        <v>27</v>
      </c>
      <c r="Q1041" t="s">
        <v>39</v>
      </c>
      <c r="R1041" t="s">
        <v>29</v>
      </c>
    </row>
    <row r="1042" spans="1:18" x14ac:dyDescent="0.35">
      <c r="A1042" t="s">
        <v>1</v>
      </c>
      <c r="B1042" t="s">
        <v>1580</v>
      </c>
      <c r="C1042">
        <f t="shared" si="16"/>
        <v>1</v>
      </c>
      <c r="D1042" t="s">
        <v>19</v>
      </c>
      <c r="E1042" s="1">
        <v>43960</v>
      </c>
      <c r="F1042" s="1">
        <v>44342</v>
      </c>
      <c r="G1042" s="2">
        <v>44342.419444444444</v>
      </c>
      <c r="H1042" s="1">
        <v>44029</v>
      </c>
      <c r="I1042" t="s">
        <v>148</v>
      </c>
      <c r="J1042" t="s">
        <v>679</v>
      </c>
      <c r="K1042" t="s">
        <v>44</v>
      </c>
      <c r="L1042" t="s">
        <v>23</v>
      </c>
      <c r="M1042" t="s">
        <v>55</v>
      </c>
      <c r="N1042" t="s">
        <v>70</v>
      </c>
      <c r="O1042" t="s">
        <v>56</v>
      </c>
      <c r="P1042" t="s">
        <v>27</v>
      </c>
      <c r="Q1042" t="s">
        <v>28</v>
      </c>
      <c r="R1042" t="s">
        <v>29</v>
      </c>
    </row>
    <row r="1043" spans="1:18" x14ac:dyDescent="0.35">
      <c r="A1043" t="s">
        <v>1</v>
      </c>
      <c r="B1043" t="s">
        <v>1581</v>
      </c>
      <c r="C1043">
        <f t="shared" si="16"/>
        <v>1</v>
      </c>
      <c r="D1043" t="s">
        <v>19</v>
      </c>
      <c r="E1043" s="1">
        <v>43909</v>
      </c>
      <c r="F1043" s="1">
        <v>44333</v>
      </c>
      <c r="G1043" s="2">
        <v>44342.488194444442</v>
      </c>
      <c r="H1043" s="1">
        <v>43979</v>
      </c>
      <c r="I1043" t="s">
        <v>35</v>
      </c>
      <c r="J1043" t="s">
        <v>168</v>
      </c>
      <c r="K1043" t="s">
        <v>44</v>
      </c>
      <c r="L1043" t="s">
        <v>23</v>
      </c>
      <c r="M1043" t="s">
        <v>63</v>
      </c>
      <c r="N1043" t="s">
        <v>25</v>
      </c>
      <c r="O1043" t="s">
        <v>96</v>
      </c>
      <c r="P1043" t="s">
        <v>27</v>
      </c>
      <c r="Q1043" t="s">
        <v>28</v>
      </c>
      <c r="R1043" t="s">
        <v>29</v>
      </c>
    </row>
    <row r="1044" spans="1:18" x14ac:dyDescent="0.35">
      <c r="A1044" t="s">
        <v>1</v>
      </c>
      <c r="B1044" t="s">
        <v>1582</v>
      </c>
      <c r="C1044">
        <f t="shared" si="16"/>
        <v>1</v>
      </c>
      <c r="D1044" t="s">
        <v>19</v>
      </c>
      <c r="E1044" s="1">
        <v>44166</v>
      </c>
      <c r="F1044" s="1">
        <v>44342</v>
      </c>
      <c r="G1044" s="2">
        <v>44342.529861111114</v>
      </c>
      <c r="H1044" s="1">
        <v>44238</v>
      </c>
      <c r="I1044" t="s">
        <v>353</v>
      </c>
      <c r="J1044" t="s">
        <v>354</v>
      </c>
      <c r="K1044" t="s">
        <v>37</v>
      </c>
      <c r="L1044" t="s">
        <v>23</v>
      </c>
      <c r="M1044" t="s">
        <v>55</v>
      </c>
      <c r="N1044" t="s">
        <v>70</v>
      </c>
      <c r="O1044" t="s">
        <v>26</v>
      </c>
      <c r="P1044" t="s">
        <v>27</v>
      </c>
      <c r="Q1044" t="s">
        <v>28</v>
      </c>
      <c r="R1044" t="s">
        <v>29</v>
      </c>
    </row>
    <row r="1045" spans="1:18" x14ac:dyDescent="0.35">
      <c r="A1045" t="s">
        <v>1</v>
      </c>
      <c r="B1045" t="s">
        <v>1583</v>
      </c>
      <c r="C1045">
        <f t="shared" si="16"/>
        <v>1</v>
      </c>
      <c r="D1045" t="s">
        <v>19</v>
      </c>
      <c r="E1045" s="1">
        <v>44340</v>
      </c>
      <c r="F1045" s="1">
        <v>44341</v>
      </c>
      <c r="G1045" s="2">
        <v>44342.540277777778</v>
      </c>
      <c r="H1045" s="1">
        <v>44410</v>
      </c>
      <c r="I1045" t="s">
        <v>88</v>
      </c>
      <c r="J1045" t="s">
        <v>154</v>
      </c>
      <c r="K1045" t="s">
        <v>22</v>
      </c>
      <c r="L1045" t="s">
        <v>23</v>
      </c>
      <c r="M1045" t="s">
        <v>282</v>
      </c>
      <c r="N1045" t="s">
        <v>70</v>
      </c>
      <c r="O1045" t="s">
        <v>124</v>
      </c>
      <c r="P1045" t="s">
        <v>27</v>
      </c>
      <c r="Q1045" t="s">
        <v>39</v>
      </c>
      <c r="R1045" t="s">
        <v>29</v>
      </c>
    </row>
    <row r="1046" spans="1:18" x14ac:dyDescent="0.35">
      <c r="A1046" t="s">
        <v>1</v>
      </c>
      <c r="B1046" t="s">
        <v>1584</v>
      </c>
      <c r="C1046">
        <f t="shared" si="16"/>
        <v>1</v>
      </c>
      <c r="D1046" t="s">
        <v>19</v>
      </c>
      <c r="E1046" s="1">
        <v>44166</v>
      </c>
      <c r="F1046" s="1">
        <v>44342</v>
      </c>
      <c r="G1046" s="2">
        <v>44342.572222222225</v>
      </c>
      <c r="H1046" s="1">
        <v>44238</v>
      </c>
      <c r="I1046" t="s">
        <v>181</v>
      </c>
      <c r="J1046" t="s">
        <v>288</v>
      </c>
      <c r="K1046" t="s">
        <v>22</v>
      </c>
      <c r="L1046" t="s">
        <v>23</v>
      </c>
      <c r="M1046" t="s">
        <v>55</v>
      </c>
      <c r="N1046" t="s">
        <v>70</v>
      </c>
      <c r="O1046" t="s">
        <v>124</v>
      </c>
      <c r="P1046" t="s">
        <v>27</v>
      </c>
      <c r="Q1046" t="s">
        <v>28</v>
      </c>
      <c r="R1046" t="s">
        <v>29</v>
      </c>
    </row>
    <row r="1047" spans="1:18" x14ac:dyDescent="0.35">
      <c r="A1047" t="s">
        <v>1</v>
      </c>
      <c r="B1047" t="s">
        <v>1585</v>
      </c>
      <c r="C1047">
        <f t="shared" si="16"/>
        <v>1</v>
      </c>
      <c r="D1047" t="s">
        <v>19</v>
      </c>
      <c r="E1047" s="1">
        <v>44340</v>
      </c>
      <c r="F1047" s="1">
        <v>44340</v>
      </c>
      <c r="G1047" s="2">
        <v>44342.616666666669</v>
      </c>
      <c r="H1047" s="1">
        <v>44410</v>
      </c>
      <c r="I1047" t="s">
        <v>88</v>
      </c>
      <c r="J1047" t="s">
        <v>89</v>
      </c>
      <c r="K1047" t="s">
        <v>22</v>
      </c>
      <c r="L1047" t="s">
        <v>23</v>
      </c>
      <c r="M1047" t="s">
        <v>63</v>
      </c>
      <c r="N1047" t="s">
        <v>25</v>
      </c>
      <c r="O1047" t="s">
        <v>96</v>
      </c>
      <c r="P1047" t="s">
        <v>27</v>
      </c>
      <c r="Q1047" t="s">
        <v>28</v>
      </c>
      <c r="R1047" t="s">
        <v>29</v>
      </c>
    </row>
    <row r="1048" spans="1:18" x14ac:dyDescent="0.35">
      <c r="A1048" t="s">
        <v>1</v>
      </c>
      <c r="B1048" t="s">
        <v>1586</v>
      </c>
      <c r="C1048">
        <f t="shared" si="16"/>
        <v>1</v>
      </c>
      <c r="D1048" t="s">
        <v>19</v>
      </c>
      <c r="E1048" s="1">
        <v>44267</v>
      </c>
      <c r="F1048" s="1">
        <v>44341</v>
      </c>
      <c r="G1048" s="2">
        <v>44342.654861111114</v>
      </c>
      <c r="H1048" s="1">
        <v>44337</v>
      </c>
      <c r="I1048" t="s">
        <v>143</v>
      </c>
      <c r="J1048" t="s">
        <v>1269</v>
      </c>
      <c r="K1048" t="s">
        <v>22</v>
      </c>
      <c r="L1048" t="s">
        <v>23</v>
      </c>
      <c r="M1048" t="s">
        <v>69</v>
      </c>
      <c r="N1048" t="s">
        <v>70</v>
      </c>
      <c r="O1048" t="s">
        <v>33</v>
      </c>
      <c r="P1048" t="s">
        <v>27</v>
      </c>
      <c r="Q1048" t="s">
        <v>39</v>
      </c>
      <c r="R1048" t="s">
        <v>29</v>
      </c>
    </row>
    <row r="1049" spans="1:18" x14ac:dyDescent="0.35">
      <c r="A1049" t="s">
        <v>1</v>
      </c>
      <c r="B1049" t="s">
        <v>1587</v>
      </c>
      <c r="C1049">
        <f t="shared" si="16"/>
        <v>1</v>
      </c>
      <c r="D1049" t="s">
        <v>19</v>
      </c>
      <c r="E1049" s="1">
        <v>44220</v>
      </c>
      <c r="F1049" s="1">
        <v>44341</v>
      </c>
      <c r="G1049" s="2">
        <v>44342.679166666669</v>
      </c>
      <c r="H1049" s="1">
        <v>44288</v>
      </c>
      <c r="I1049" t="s">
        <v>294</v>
      </c>
      <c r="J1049" t="s">
        <v>601</v>
      </c>
      <c r="K1049" t="s">
        <v>22</v>
      </c>
      <c r="L1049" t="s">
        <v>23</v>
      </c>
      <c r="M1049" t="s">
        <v>76</v>
      </c>
      <c r="N1049" t="s">
        <v>70</v>
      </c>
      <c r="O1049" t="s">
        <v>60</v>
      </c>
      <c r="P1049" t="s">
        <v>27</v>
      </c>
      <c r="Q1049" t="s">
        <v>28</v>
      </c>
      <c r="R1049" t="s">
        <v>29</v>
      </c>
    </row>
    <row r="1050" spans="1:18" x14ac:dyDescent="0.35">
      <c r="A1050" t="s">
        <v>1</v>
      </c>
      <c r="B1050" t="s">
        <v>1588</v>
      </c>
      <c r="C1050">
        <f t="shared" si="16"/>
        <v>1</v>
      </c>
      <c r="D1050" t="s">
        <v>19</v>
      </c>
      <c r="E1050" s="1">
        <v>43936</v>
      </c>
      <c r="F1050" s="1">
        <v>44342</v>
      </c>
      <c r="G1050" s="2">
        <v>44342.686111111114</v>
      </c>
      <c r="H1050" s="1">
        <v>44006</v>
      </c>
      <c r="I1050" t="s">
        <v>181</v>
      </c>
      <c r="J1050" t="s">
        <v>672</v>
      </c>
      <c r="K1050" t="s">
        <v>44</v>
      </c>
      <c r="L1050" t="s">
        <v>23</v>
      </c>
      <c r="M1050" t="s">
        <v>55</v>
      </c>
      <c r="N1050" t="s">
        <v>25</v>
      </c>
      <c r="O1050" t="s">
        <v>56</v>
      </c>
      <c r="P1050" t="s">
        <v>27</v>
      </c>
      <c r="Q1050" t="s">
        <v>28</v>
      </c>
      <c r="R1050" t="s">
        <v>29</v>
      </c>
    </row>
    <row r="1051" spans="1:18" x14ac:dyDescent="0.35">
      <c r="A1051" t="s">
        <v>1</v>
      </c>
      <c r="B1051" t="s">
        <v>1589</v>
      </c>
      <c r="C1051">
        <f t="shared" si="16"/>
        <v>1</v>
      </c>
      <c r="D1051" t="s">
        <v>19</v>
      </c>
      <c r="E1051" s="1">
        <v>44342</v>
      </c>
      <c r="F1051" s="1">
        <v>44342</v>
      </c>
      <c r="G1051" s="2">
        <v>44342.712500000001</v>
      </c>
      <c r="H1051" s="1">
        <v>44412</v>
      </c>
      <c r="I1051" t="s">
        <v>88</v>
      </c>
      <c r="J1051" t="s">
        <v>518</v>
      </c>
      <c r="K1051" t="s">
        <v>22</v>
      </c>
      <c r="L1051" t="s">
        <v>23</v>
      </c>
      <c r="M1051" t="s">
        <v>63</v>
      </c>
      <c r="N1051" t="s">
        <v>70</v>
      </c>
      <c r="O1051" t="s">
        <v>124</v>
      </c>
      <c r="P1051" t="s">
        <v>27</v>
      </c>
      <c r="Q1051" t="s">
        <v>28</v>
      </c>
      <c r="R1051" t="s">
        <v>29</v>
      </c>
    </row>
    <row r="1052" spans="1:18" x14ac:dyDescent="0.35">
      <c r="A1052" t="s">
        <v>1</v>
      </c>
      <c r="B1052" t="s">
        <v>1590</v>
      </c>
      <c r="C1052">
        <f t="shared" si="16"/>
        <v>1</v>
      </c>
      <c r="D1052" t="s">
        <v>19</v>
      </c>
      <c r="E1052" s="1">
        <v>44179</v>
      </c>
      <c r="F1052" s="1">
        <v>44342</v>
      </c>
      <c r="G1052" s="2">
        <v>44343.400694444441</v>
      </c>
      <c r="H1052" s="1">
        <v>44251</v>
      </c>
      <c r="I1052" t="s">
        <v>264</v>
      </c>
      <c r="J1052" t="s">
        <v>327</v>
      </c>
      <c r="K1052" t="s">
        <v>22</v>
      </c>
      <c r="L1052" t="s">
        <v>23</v>
      </c>
      <c r="M1052" t="s">
        <v>58</v>
      </c>
      <c r="N1052" t="s">
        <v>25</v>
      </c>
      <c r="O1052" t="s">
        <v>60</v>
      </c>
      <c r="P1052" t="s">
        <v>27</v>
      </c>
      <c r="Q1052" t="s">
        <v>28</v>
      </c>
      <c r="R1052" t="s">
        <v>29</v>
      </c>
    </row>
    <row r="1053" spans="1:18" x14ac:dyDescent="0.35">
      <c r="A1053" t="s">
        <v>1</v>
      </c>
      <c r="B1053" t="s">
        <v>1591</v>
      </c>
      <c r="C1053">
        <f t="shared" si="16"/>
        <v>1</v>
      </c>
      <c r="D1053" t="s">
        <v>19</v>
      </c>
      <c r="E1053" s="1">
        <v>43875</v>
      </c>
      <c r="F1053" s="1">
        <v>44342</v>
      </c>
      <c r="G1053" s="2">
        <v>44343.402777777781</v>
      </c>
      <c r="H1053" s="1">
        <v>43945</v>
      </c>
      <c r="I1053" t="s">
        <v>176</v>
      </c>
      <c r="J1053" t="s">
        <v>391</v>
      </c>
      <c r="K1053" t="s">
        <v>22</v>
      </c>
      <c r="L1053" t="s">
        <v>23</v>
      </c>
      <c r="M1053" t="s">
        <v>58</v>
      </c>
      <c r="N1053" t="s">
        <v>25</v>
      </c>
      <c r="O1053" t="s">
        <v>26</v>
      </c>
      <c r="P1053" t="s">
        <v>27</v>
      </c>
      <c r="Q1053" t="s">
        <v>28</v>
      </c>
      <c r="R1053" t="s">
        <v>29</v>
      </c>
    </row>
    <row r="1054" spans="1:18" x14ac:dyDescent="0.35">
      <c r="A1054" t="s">
        <v>1</v>
      </c>
      <c r="B1054" t="s">
        <v>1592</v>
      </c>
      <c r="C1054">
        <f t="shared" si="16"/>
        <v>1</v>
      </c>
      <c r="D1054" t="s">
        <v>19</v>
      </c>
      <c r="E1054" s="1">
        <v>44325</v>
      </c>
      <c r="F1054" s="1">
        <v>44342</v>
      </c>
      <c r="G1054" s="2">
        <v>44343.40625</v>
      </c>
      <c r="H1054" s="1">
        <v>44393</v>
      </c>
      <c r="I1054" t="s">
        <v>264</v>
      </c>
      <c r="J1054" t="s">
        <v>327</v>
      </c>
      <c r="K1054" t="s">
        <v>22</v>
      </c>
      <c r="L1054" t="s">
        <v>23</v>
      </c>
      <c r="M1054" t="s">
        <v>55</v>
      </c>
      <c r="N1054" t="s">
        <v>25</v>
      </c>
      <c r="O1054" t="s">
        <v>33</v>
      </c>
      <c r="P1054" t="s">
        <v>27</v>
      </c>
      <c r="Q1054" t="s">
        <v>28</v>
      </c>
      <c r="R1054" t="s">
        <v>29</v>
      </c>
    </row>
    <row r="1055" spans="1:18" x14ac:dyDescent="0.35">
      <c r="A1055" t="s">
        <v>1</v>
      </c>
      <c r="B1055" t="s">
        <v>1593</v>
      </c>
      <c r="C1055">
        <f t="shared" si="16"/>
        <v>1</v>
      </c>
      <c r="D1055" t="s">
        <v>19</v>
      </c>
      <c r="E1055" s="1">
        <v>44309</v>
      </c>
      <c r="F1055" s="1">
        <v>44342</v>
      </c>
      <c r="G1055" s="2">
        <v>44343.419444444444</v>
      </c>
      <c r="H1055" s="1">
        <v>44379</v>
      </c>
      <c r="I1055" t="s">
        <v>264</v>
      </c>
      <c r="J1055" t="s">
        <v>265</v>
      </c>
      <c r="K1055" t="s">
        <v>22</v>
      </c>
      <c r="L1055" t="s">
        <v>23</v>
      </c>
      <c r="M1055" t="s">
        <v>63</v>
      </c>
      <c r="N1055" t="s">
        <v>70</v>
      </c>
      <c r="O1055" t="s">
        <v>33</v>
      </c>
      <c r="P1055" t="s">
        <v>27</v>
      </c>
      <c r="Q1055" t="s">
        <v>28</v>
      </c>
      <c r="R1055" t="s">
        <v>29</v>
      </c>
    </row>
    <row r="1056" spans="1:18" x14ac:dyDescent="0.35">
      <c r="A1056" t="s">
        <v>1</v>
      </c>
      <c r="B1056" t="s">
        <v>1594</v>
      </c>
      <c r="C1056">
        <f t="shared" si="16"/>
        <v>1</v>
      </c>
      <c r="D1056" t="s">
        <v>19</v>
      </c>
      <c r="E1056" s="1">
        <v>44342</v>
      </c>
      <c r="F1056" s="1">
        <v>44342</v>
      </c>
      <c r="G1056" s="2">
        <v>44343.468055555553</v>
      </c>
      <c r="H1056" s="1">
        <v>44412</v>
      </c>
      <c r="I1056" t="s">
        <v>88</v>
      </c>
      <c r="J1056" t="s">
        <v>89</v>
      </c>
      <c r="K1056" t="s">
        <v>22</v>
      </c>
      <c r="L1056" t="s">
        <v>23</v>
      </c>
      <c r="M1056" t="s">
        <v>63</v>
      </c>
      <c r="N1056" t="s">
        <v>25</v>
      </c>
      <c r="O1056" t="s">
        <v>26</v>
      </c>
      <c r="P1056" t="s">
        <v>27</v>
      </c>
      <c r="Q1056" t="s">
        <v>28</v>
      </c>
      <c r="R1056" t="s">
        <v>29</v>
      </c>
    </row>
    <row r="1057" spans="1:18" x14ac:dyDescent="0.35">
      <c r="A1057" t="s">
        <v>1</v>
      </c>
      <c r="B1057" t="s">
        <v>1595</v>
      </c>
      <c r="C1057">
        <f t="shared" si="16"/>
        <v>1</v>
      </c>
      <c r="D1057" t="s">
        <v>19</v>
      </c>
      <c r="E1057" s="1">
        <v>44266</v>
      </c>
      <c r="F1057" s="1">
        <v>44343</v>
      </c>
      <c r="G1057" s="2">
        <v>44343.505555555559</v>
      </c>
      <c r="H1057" s="1">
        <v>44336</v>
      </c>
      <c r="I1057" t="s">
        <v>138</v>
      </c>
      <c r="J1057" t="s">
        <v>1596</v>
      </c>
      <c r="K1057" t="s">
        <v>22</v>
      </c>
      <c r="L1057" t="s">
        <v>23</v>
      </c>
      <c r="M1057" t="s">
        <v>38</v>
      </c>
      <c r="N1057" t="s">
        <v>25</v>
      </c>
      <c r="O1057" t="s">
        <v>56</v>
      </c>
      <c r="P1057" t="s">
        <v>27</v>
      </c>
      <c r="Q1057" t="s">
        <v>39</v>
      </c>
      <c r="R1057" t="s">
        <v>29</v>
      </c>
    </row>
    <row r="1058" spans="1:18" x14ac:dyDescent="0.35">
      <c r="A1058" t="s">
        <v>1</v>
      </c>
      <c r="B1058" t="s">
        <v>1597</v>
      </c>
      <c r="C1058">
        <f t="shared" si="16"/>
        <v>1</v>
      </c>
      <c r="D1058" t="s">
        <v>19</v>
      </c>
      <c r="E1058" s="1">
        <v>44232</v>
      </c>
      <c r="F1058" s="1">
        <v>44343</v>
      </c>
      <c r="G1058" s="2">
        <v>44343.586111111108</v>
      </c>
      <c r="H1058" s="1">
        <v>44302</v>
      </c>
      <c r="I1058" t="s">
        <v>93</v>
      </c>
      <c r="J1058" t="s">
        <v>135</v>
      </c>
      <c r="K1058" t="s">
        <v>22</v>
      </c>
      <c r="L1058" t="s">
        <v>23</v>
      </c>
      <c r="M1058" t="s">
        <v>95</v>
      </c>
      <c r="N1058" t="s">
        <v>313</v>
      </c>
      <c r="O1058" t="s">
        <v>56</v>
      </c>
      <c r="P1058" t="s">
        <v>27</v>
      </c>
      <c r="Q1058" t="s">
        <v>28</v>
      </c>
      <c r="R1058" t="s">
        <v>29</v>
      </c>
    </row>
    <row r="1059" spans="1:18" x14ac:dyDescent="0.35">
      <c r="A1059" t="s">
        <v>1</v>
      </c>
      <c r="B1059" t="s">
        <v>1598</v>
      </c>
      <c r="C1059">
        <f t="shared" si="16"/>
        <v>1</v>
      </c>
      <c r="D1059" t="s">
        <v>19</v>
      </c>
      <c r="E1059" s="1">
        <v>44342</v>
      </c>
      <c r="F1059" s="1">
        <v>44342</v>
      </c>
      <c r="G1059" s="2">
        <v>44343.603472222225</v>
      </c>
      <c r="H1059" s="1">
        <v>44412</v>
      </c>
      <c r="I1059" t="s">
        <v>49</v>
      </c>
      <c r="J1059" t="s">
        <v>505</v>
      </c>
      <c r="K1059" t="s">
        <v>22</v>
      </c>
      <c r="L1059" t="s">
        <v>23</v>
      </c>
      <c r="M1059" t="s">
        <v>24</v>
      </c>
      <c r="N1059" t="s">
        <v>25</v>
      </c>
      <c r="O1059" t="s">
        <v>51</v>
      </c>
      <c r="P1059" t="s">
        <v>27</v>
      </c>
      <c r="Q1059" t="s">
        <v>39</v>
      </c>
      <c r="R1059" t="s">
        <v>29</v>
      </c>
    </row>
    <row r="1060" spans="1:18" x14ac:dyDescent="0.35">
      <c r="A1060" t="s">
        <v>1</v>
      </c>
      <c r="B1060" t="s">
        <v>1599</v>
      </c>
      <c r="C1060">
        <f t="shared" si="16"/>
        <v>1</v>
      </c>
      <c r="D1060" t="s">
        <v>19</v>
      </c>
      <c r="E1060" s="1">
        <v>44314</v>
      </c>
      <c r="F1060" s="1">
        <v>44341</v>
      </c>
      <c r="G1060" s="2">
        <v>44343.606249999997</v>
      </c>
      <c r="H1060" s="1">
        <v>44384</v>
      </c>
      <c r="I1060" t="s">
        <v>110</v>
      </c>
      <c r="J1060" t="s">
        <v>1600</v>
      </c>
      <c r="K1060" t="s">
        <v>22</v>
      </c>
      <c r="L1060" t="s">
        <v>23</v>
      </c>
      <c r="M1060" t="s">
        <v>55</v>
      </c>
      <c r="N1060" t="s">
        <v>313</v>
      </c>
      <c r="O1060" t="s">
        <v>33</v>
      </c>
      <c r="P1060" t="s">
        <v>27</v>
      </c>
      <c r="Q1060" t="s">
        <v>28</v>
      </c>
      <c r="R1060" t="s">
        <v>29</v>
      </c>
    </row>
    <row r="1061" spans="1:18" x14ac:dyDescent="0.35">
      <c r="A1061" t="s">
        <v>1</v>
      </c>
      <c r="B1061" t="s">
        <v>1601</v>
      </c>
      <c r="C1061">
        <f t="shared" si="16"/>
        <v>1</v>
      </c>
      <c r="D1061" t="s">
        <v>19</v>
      </c>
      <c r="E1061" s="1">
        <v>43829</v>
      </c>
      <c r="F1061" s="1">
        <v>44343</v>
      </c>
      <c r="G1061" s="2">
        <v>44343.644444444442</v>
      </c>
      <c r="H1061" s="1">
        <v>43899</v>
      </c>
      <c r="I1061" t="s">
        <v>170</v>
      </c>
      <c r="J1061" t="s">
        <v>171</v>
      </c>
      <c r="K1061" t="s">
        <v>22</v>
      </c>
      <c r="L1061" t="s">
        <v>23</v>
      </c>
      <c r="M1061" t="s">
        <v>24</v>
      </c>
      <c r="N1061" t="s">
        <v>25</v>
      </c>
      <c r="O1061" t="s">
        <v>51</v>
      </c>
      <c r="P1061" t="s">
        <v>27</v>
      </c>
      <c r="Q1061" t="s">
        <v>28</v>
      </c>
      <c r="R1061" t="s">
        <v>29</v>
      </c>
    </row>
    <row r="1062" spans="1:18" x14ac:dyDescent="0.35">
      <c r="A1062" t="s">
        <v>1</v>
      </c>
      <c r="B1062" t="s">
        <v>1602</v>
      </c>
      <c r="C1062">
        <f t="shared" si="16"/>
        <v>1</v>
      </c>
      <c r="D1062" t="s">
        <v>19</v>
      </c>
      <c r="E1062" s="1">
        <v>44223</v>
      </c>
      <c r="F1062" s="1">
        <v>44342</v>
      </c>
      <c r="G1062" s="2">
        <v>44343.649305555555</v>
      </c>
      <c r="H1062" s="1">
        <v>44293</v>
      </c>
      <c r="I1062" t="s">
        <v>79</v>
      </c>
      <c r="J1062" t="s">
        <v>1509</v>
      </c>
      <c r="K1062" t="s">
        <v>22</v>
      </c>
      <c r="L1062" t="s">
        <v>23</v>
      </c>
      <c r="M1062" t="s">
        <v>55</v>
      </c>
      <c r="N1062" t="s">
        <v>25</v>
      </c>
      <c r="O1062" t="s">
        <v>33</v>
      </c>
      <c r="P1062" t="s">
        <v>27</v>
      </c>
      <c r="Q1062" t="s">
        <v>28</v>
      </c>
      <c r="R1062" t="s">
        <v>29</v>
      </c>
    </row>
    <row r="1063" spans="1:18" x14ac:dyDescent="0.35">
      <c r="A1063" t="s">
        <v>1</v>
      </c>
      <c r="B1063" t="s">
        <v>1603</v>
      </c>
      <c r="C1063">
        <f t="shared" si="16"/>
        <v>1</v>
      </c>
      <c r="D1063" t="s">
        <v>19</v>
      </c>
      <c r="E1063" s="1">
        <v>44325</v>
      </c>
      <c r="F1063" s="1">
        <v>44342</v>
      </c>
      <c r="G1063" s="2">
        <v>44343.654166666667</v>
      </c>
      <c r="H1063" s="1">
        <v>44393</v>
      </c>
      <c r="I1063" t="s">
        <v>79</v>
      </c>
      <c r="J1063" t="s">
        <v>1509</v>
      </c>
      <c r="K1063" t="s">
        <v>22</v>
      </c>
      <c r="L1063" t="s">
        <v>23</v>
      </c>
      <c r="M1063" t="s">
        <v>63</v>
      </c>
      <c r="N1063" t="s">
        <v>70</v>
      </c>
      <c r="O1063" t="s">
        <v>33</v>
      </c>
      <c r="P1063" t="s">
        <v>27</v>
      </c>
      <c r="Q1063" t="s">
        <v>39</v>
      </c>
      <c r="R1063" t="s">
        <v>29</v>
      </c>
    </row>
    <row r="1064" spans="1:18" x14ac:dyDescent="0.35">
      <c r="A1064" t="s">
        <v>1</v>
      </c>
      <c r="B1064" t="s">
        <v>1604</v>
      </c>
      <c r="C1064">
        <f t="shared" si="16"/>
        <v>1</v>
      </c>
      <c r="D1064" t="s">
        <v>41</v>
      </c>
      <c r="E1064" s="1">
        <v>43463</v>
      </c>
      <c r="F1064" s="1">
        <v>44319</v>
      </c>
      <c r="G1064" s="2">
        <v>44343.71597222222</v>
      </c>
      <c r="H1064" s="1">
        <v>43532</v>
      </c>
      <c r="I1064" t="s">
        <v>31</v>
      </c>
      <c r="J1064" t="s">
        <v>1605</v>
      </c>
      <c r="K1064" t="s">
        <v>37</v>
      </c>
      <c r="L1064" t="s">
        <v>23</v>
      </c>
      <c r="M1064" t="s">
        <v>46</v>
      </c>
      <c r="N1064" t="s">
        <v>25</v>
      </c>
      <c r="O1064" t="s">
        <v>86</v>
      </c>
      <c r="P1064" t="s">
        <v>27</v>
      </c>
      <c r="Q1064" t="s">
        <v>41</v>
      </c>
      <c r="R1064" t="s">
        <v>140</v>
      </c>
    </row>
    <row r="1065" spans="1:18" x14ac:dyDescent="0.35">
      <c r="A1065" t="s">
        <v>1</v>
      </c>
      <c r="B1065" t="s">
        <v>1606</v>
      </c>
      <c r="C1065">
        <f t="shared" si="16"/>
        <v>1</v>
      </c>
      <c r="D1065" t="s">
        <v>19</v>
      </c>
      <c r="E1065" s="1">
        <v>44312</v>
      </c>
      <c r="F1065" s="1">
        <v>44343</v>
      </c>
      <c r="G1065" s="2">
        <v>44343.742361111108</v>
      </c>
      <c r="H1065" s="1">
        <v>44382</v>
      </c>
      <c r="I1065" t="s">
        <v>239</v>
      </c>
      <c r="J1065" t="s">
        <v>1607</v>
      </c>
      <c r="K1065" t="s">
        <v>22</v>
      </c>
      <c r="L1065" t="s">
        <v>23</v>
      </c>
      <c r="M1065" t="s">
        <v>55</v>
      </c>
      <c r="N1065" t="s">
        <v>25</v>
      </c>
      <c r="O1065" t="s">
        <v>33</v>
      </c>
      <c r="P1065" t="s">
        <v>27</v>
      </c>
      <c r="Q1065" t="s">
        <v>28</v>
      </c>
      <c r="R1065" t="s">
        <v>29</v>
      </c>
    </row>
    <row r="1066" spans="1:18" x14ac:dyDescent="0.35">
      <c r="A1066" t="s">
        <v>1</v>
      </c>
      <c r="B1066" t="s">
        <v>1608</v>
      </c>
      <c r="C1066">
        <f t="shared" si="16"/>
        <v>1</v>
      </c>
      <c r="D1066" t="s">
        <v>19</v>
      </c>
      <c r="E1066" s="1">
        <v>44343</v>
      </c>
      <c r="F1066" s="1">
        <v>44343</v>
      </c>
      <c r="G1066" s="2">
        <v>44344.491666666669</v>
      </c>
      <c r="H1066" s="1">
        <v>44413</v>
      </c>
      <c r="I1066" t="s">
        <v>88</v>
      </c>
      <c r="J1066" t="s">
        <v>89</v>
      </c>
      <c r="K1066" t="s">
        <v>22</v>
      </c>
      <c r="L1066" t="s">
        <v>23</v>
      </c>
      <c r="M1066" t="s">
        <v>63</v>
      </c>
      <c r="N1066" t="s">
        <v>25</v>
      </c>
      <c r="O1066" t="s">
        <v>124</v>
      </c>
      <c r="P1066" t="s">
        <v>27</v>
      </c>
      <c r="Q1066" t="s">
        <v>39</v>
      </c>
      <c r="R1066" t="s">
        <v>29</v>
      </c>
    </row>
    <row r="1067" spans="1:18" x14ac:dyDescent="0.35">
      <c r="A1067" t="s">
        <v>1</v>
      </c>
      <c r="B1067" t="s">
        <v>1609</v>
      </c>
      <c r="C1067">
        <f t="shared" si="16"/>
        <v>1</v>
      </c>
      <c r="D1067" t="s">
        <v>19</v>
      </c>
      <c r="E1067" s="1">
        <v>43935</v>
      </c>
      <c r="F1067" s="1">
        <v>44343</v>
      </c>
      <c r="G1067" s="2">
        <v>44344.640972222223</v>
      </c>
      <c r="H1067" s="1">
        <v>44005</v>
      </c>
      <c r="I1067" t="s">
        <v>353</v>
      </c>
      <c r="J1067" t="s">
        <v>354</v>
      </c>
      <c r="K1067" t="s">
        <v>37</v>
      </c>
      <c r="L1067" t="s">
        <v>23</v>
      </c>
      <c r="M1067" t="s">
        <v>63</v>
      </c>
      <c r="N1067" t="s">
        <v>70</v>
      </c>
      <c r="O1067" t="s">
        <v>46</v>
      </c>
      <c r="P1067" t="s">
        <v>27</v>
      </c>
      <c r="Q1067" t="s">
        <v>28</v>
      </c>
      <c r="R1067" t="s">
        <v>106</v>
      </c>
    </row>
    <row r="1068" spans="1:18" x14ac:dyDescent="0.35">
      <c r="A1068" t="s">
        <v>1</v>
      </c>
      <c r="B1068" t="s">
        <v>1610</v>
      </c>
      <c r="C1068">
        <f t="shared" si="16"/>
        <v>1</v>
      </c>
      <c r="D1068" t="s">
        <v>19</v>
      </c>
      <c r="E1068" s="1">
        <v>44103</v>
      </c>
      <c r="F1068" s="1">
        <v>44344</v>
      </c>
      <c r="G1068" s="2">
        <v>44344.642361111109</v>
      </c>
      <c r="H1068" s="1">
        <v>44174</v>
      </c>
      <c r="I1068" t="s">
        <v>192</v>
      </c>
      <c r="J1068" t="s">
        <v>1611</v>
      </c>
      <c r="K1068" t="s">
        <v>22</v>
      </c>
      <c r="L1068" t="s">
        <v>23</v>
      </c>
      <c r="M1068" t="s">
        <v>58</v>
      </c>
      <c r="N1068" t="s">
        <v>25</v>
      </c>
      <c r="O1068" t="s">
        <v>56</v>
      </c>
      <c r="P1068" t="s">
        <v>27</v>
      </c>
      <c r="Q1068" t="s">
        <v>28</v>
      </c>
      <c r="R1068" t="s">
        <v>29</v>
      </c>
    </row>
    <row r="1069" spans="1:18" x14ac:dyDescent="0.35">
      <c r="A1069" t="s">
        <v>1</v>
      </c>
      <c r="B1069" t="s">
        <v>1612</v>
      </c>
      <c r="C1069">
        <f t="shared" si="16"/>
        <v>1</v>
      </c>
      <c r="D1069" t="s">
        <v>19</v>
      </c>
      <c r="E1069" s="1">
        <v>44228</v>
      </c>
      <c r="F1069" s="1">
        <v>44344</v>
      </c>
      <c r="G1069" s="2">
        <v>44344.652083333334</v>
      </c>
      <c r="H1069" s="1">
        <v>44298</v>
      </c>
      <c r="I1069" t="s">
        <v>192</v>
      </c>
      <c r="J1069" t="s">
        <v>193</v>
      </c>
      <c r="K1069" t="s">
        <v>22</v>
      </c>
      <c r="L1069" t="s">
        <v>23</v>
      </c>
      <c r="M1069" t="s">
        <v>24</v>
      </c>
      <c r="N1069" t="s">
        <v>70</v>
      </c>
      <c r="O1069" t="s">
        <v>51</v>
      </c>
      <c r="P1069" t="s">
        <v>27</v>
      </c>
      <c r="Q1069" t="s">
        <v>28</v>
      </c>
      <c r="R1069" t="s">
        <v>29</v>
      </c>
    </row>
    <row r="1070" spans="1:18" x14ac:dyDescent="0.35">
      <c r="A1070" t="s">
        <v>1</v>
      </c>
      <c r="B1070" t="s">
        <v>1613</v>
      </c>
      <c r="C1070">
        <f t="shared" si="16"/>
        <v>1</v>
      </c>
      <c r="D1070" t="s">
        <v>19</v>
      </c>
      <c r="E1070" s="1">
        <v>44318</v>
      </c>
      <c r="F1070" s="1">
        <v>44343</v>
      </c>
      <c r="G1070" s="2">
        <v>44344.654861111114</v>
      </c>
      <c r="H1070" s="1">
        <v>44386</v>
      </c>
      <c r="I1070" t="s">
        <v>170</v>
      </c>
      <c r="J1070" t="s">
        <v>171</v>
      </c>
      <c r="K1070" t="s">
        <v>44</v>
      </c>
      <c r="L1070" t="s">
        <v>23</v>
      </c>
      <c r="M1070" t="s">
        <v>63</v>
      </c>
      <c r="N1070" t="s">
        <v>25</v>
      </c>
      <c r="O1070" t="s">
        <v>26</v>
      </c>
      <c r="P1070" t="s">
        <v>27</v>
      </c>
      <c r="Q1070" t="s">
        <v>39</v>
      </c>
      <c r="R1070" t="s">
        <v>29</v>
      </c>
    </row>
    <row r="1071" spans="1:18" x14ac:dyDescent="0.35">
      <c r="A1071" t="s">
        <v>1</v>
      </c>
      <c r="B1071" t="s">
        <v>1614</v>
      </c>
      <c r="C1071">
        <f t="shared" si="16"/>
        <v>1</v>
      </c>
      <c r="D1071" t="s">
        <v>19</v>
      </c>
      <c r="E1071" s="1">
        <v>43812</v>
      </c>
      <c r="F1071" s="1">
        <v>44344</v>
      </c>
      <c r="G1071" s="2">
        <v>44347.429166666669</v>
      </c>
      <c r="H1071" s="1">
        <v>43882</v>
      </c>
      <c r="I1071" t="s">
        <v>181</v>
      </c>
      <c r="J1071" t="s">
        <v>1615</v>
      </c>
      <c r="K1071" t="s">
        <v>22</v>
      </c>
      <c r="L1071" t="s">
        <v>23</v>
      </c>
      <c r="M1071" t="s">
        <v>55</v>
      </c>
      <c r="N1071" t="s">
        <v>25</v>
      </c>
      <c r="O1071" t="s">
        <v>56</v>
      </c>
      <c r="P1071" t="s">
        <v>27</v>
      </c>
      <c r="Q1071" t="s">
        <v>28</v>
      </c>
      <c r="R1071" t="s">
        <v>29</v>
      </c>
    </row>
    <row r="1072" spans="1:18" x14ac:dyDescent="0.35">
      <c r="A1072" t="s">
        <v>1</v>
      </c>
      <c r="B1072" t="s">
        <v>1616</v>
      </c>
      <c r="C1072">
        <f t="shared" si="16"/>
        <v>1</v>
      </c>
      <c r="D1072" t="s">
        <v>19</v>
      </c>
      <c r="E1072" s="1">
        <v>43690</v>
      </c>
      <c r="F1072" s="1">
        <v>44347</v>
      </c>
      <c r="G1072" s="2">
        <v>44347.4375</v>
      </c>
      <c r="H1072" s="1">
        <v>43760</v>
      </c>
      <c r="I1072" t="s">
        <v>221</v>
      </c>
      <c r="J1072" t="s">
        <v>1107</v>
      </c>
      <c r="K1072" t="s">
        <v>37</v>
      </c>
      <c r="L1072" t="s">
        <v>23</v>
      </c>
      <c r="M1072" t="s">
        <v>55</v>
      </c>
      <c r="N1072" t="s">
        <v>25</v>
      </c>
      <c r="O1072" t="s">
        <v>26</v>
      </c>
      <c r="P1072" t="s">
        <v>27</v>
      </c>
      <c r="Q1072" t="s">
        <v>28</v>
      </c>
      <c r="R1072" t="s">
        <v>29</v>
      </c>
    </row>
    <row r="1073" spans="1:18" x14ac:dyDescent="0.35">
      <c r="A1073" t="s">
        <v>1</v>
      </c>
      <c r="B1073" t="s">
        <v>1617</v>
      </c>
      <c r="C1073">
        <f t="shared" si="16"/>
        <v>1</v>
      </c>
      <c r="D1073" t="s">
        <v>19</v>
      </c>
      <c r="E1073" s="1">
        <v>44295</v>
      </c>
      <c r="F1073" s="1">
        <v>44344</v>
      </c>
      <c r="G1073" s="2">
        <v>44347.467361111114</v>
      </c>
      <c r="H1073" s="1">
        <v>44365</v>
      </c>
      <c r="I1073" t="s">
        <v>101</v>
      </c>
      <c r="J1073" t="s">
        <v>749</v>
      </c>
      <c r="K1073" t="s">
        <v>22</v>
      </c>
      <c r="L1073" t="s">
        <v>23</v>
      </c>
      <c r="M1073" t="s">
        <v>24</v>
      </c>
      <c r="N1073" t="s">
        <v>25</v>
      </c>
      <c r="O1073" t="s">
        <v>195</v>
      </c>
      <c r="P1073" t="s">
        <v>27</v>
      </c>
      <c r="Q1073" t="s">
        <v>28</v>
      </c>
      <c r="R1073" t="s">
        <v>29</v>
      </c>
    </row>
    <row r="1074" spans="1:18" x14ac:dyDescent="0.35">
      <c r="A1074" t="s">
        <v>1</v>
      </c>
      <c r="B1074" t="s">
        <v>1618</v>
      </c>
      <c r="C1074">
        <f t="shared" si="16"/>
        <v>1</v>
      </c>
      <c r="D1074" t="s">
        <v>19</v>
      </c>
      <c r="E1074" s="1">
        <v>44326</v>
      </c>
      <c r="F1074" s="1">
        <v>44344</v>
      </c>
      <c r="G1074" s="2">
        <v>44347.477777777778</v>
      </c>
      <c r="H1074" s="1">
        <v>44396</v>
      </c>
      <c r="I1074" t="s">
        <v>110</v>
      </c>
      <c r="J1074" t="s">
        <v>1332</v>
      </c>
      <c r="K1074" t="s">
        <v>22</v>
      </c>
      <c r="L1074" t="s">
        <v>23</v>
      </c>
      <c r="M1074" t="s">
        <v>55</v>
      </c>
      <c r="N1074" t="s">
        <v>25</v>
      </c>
      <c r="O1074" t="s">
        <v>96</v>
      </c>
      <c r="P1074" t="s">
        <v>27</v>
      </c>
      <c r="Q1074" t="s">
        <v>28</v>
      </c>
      <c r="R1074" t="s">
        <v>29</v>
      </c>
    </row>
    <row r="1075" spans="1:18" x14ac:dyDescent="0.35">
      <c r="A1075" t="s">
        <v>1</v>
      </c>
      <c r="B1075" t="s">
        <v>1619</v>
      </c>
      <c r="C1075">
        <f t="shared" si="16"/>
        <v>1</v>
      </c>
      <c r="D1075" t="s">
        <v>41</v>
      </c>
      <c r="E1075" s="1">
        <v>43999</v>
      </c>
      <c r="F1075" s="1">
        <v>44347</v>
      </c>
      <c r="G1075" s="2">
        <v>44347.480555555558</v>
      </c>
      <c r="H1075" s="1">
        <v>44069</v>
      </c>
      <c r="I1075" t="s">
        <v>101</v>
      </c>
      <c r="J1075" t="s">
        <v>102</v>
      </c>
      <c r="K1075" t="s">
        <v>44</v>
      </c>
      <c r="L1075" t="s">
        <v>23</v>
      </c>
      <c r="M1075" t="s">
        <v>46</v>
      </c>
      <c r="N1075" t="s">
        <v>25</v>
      </c>
      <c r="O1075" t="s">
        <v>33</v>
      </c>
      <c r="P1075" t="s">
        <v>27</v>
      </c>
      <c r="Q1075" t="s">
        <v>41</v>
      </c>
      <c r="R1075" t="s">
        <v>140</v>
      </c>
    </row>
    <row r="1076" spans="1:18" x14ac:dyDescent="0.35">
      <c r="A1076" t="s">
        <v>1</v>
      </c>
      <c r="B1076" t="s">
        <v>1620</v>
      </c>
      <c r="C1076">
        <f t="shared" si="16"/>
        <v>1</v>
      </c>
      <c r="D1076" t="s">
        <v>19</v>
      </c>
      <c r="E1076" s="1">
        <v>44210</v>
      </c>
      <c r="F1076" s="1">
        <v>44344</v>
      </c>
      <c r="G1076" s="2">
        <v>44347.497916666667</v>
      </c>
      <c r="H1076" s="1">
        <v>44280</v>
      </c>
      <c r="I1076" t="s">
        <v>31</v>
      </c>
      <c r="J1076" t="s">
        <v>32</v>
      </c>
      <c r="K1076" t="s">
        <v>22</v>
      </c>
      <c r="L1076" t="s">
        <v>23</v>
      </c>
      <c r="M1076" t="s">
        <v>76</v>
      </c>
      <c r="N1076" t="s">
        <v>25</v>
      </c>
      <c r="O1076" t="s">
        <v>86</v>
      </c>
      <c r="P1076" t="s">
        <v>27</v>
      </c>
      <c r="Q1076" t="s">
        <v>28</v>
      </c>
      <c r="R1076" t="s">
        <v>29</v>
      </c>
    </row>
    <row r="1077" spans="1:18" x14ac:dyDescent="0.35">
      <c r="A1077" t="s">
        <v>1</v>
      </c>
      <c r="B1077" t="s">
        <v>1621</v>
      </c>
      <c r="C1077">
        <f t="shared" si="16"/>
        <v>1</v>
      </c>
      <c r="D1077" t="s">
        <v>19</v>
      </c>
      <c r="E1077" s="1">
        <v>44315</v>
      </c>
      <c r="F1077" s="1">
        <v>44344</v>
      </c>
      <c r="G1077" s="2">
        <v>44347.53402777778</v>
      </c>
      <c r="H1077" s="1">
        <v>44385</v>
      </c>
      <c r="I1077" t="s">
        <v>31</v>
      </c>
      <c r="J1077" t="s">
        <v>458</v>
      </c>
      <c r="K1077" t="s">
        <v>22</v>
      </c>
      <c r="L1077" t="s">
        <v>23</v>
      </c>
      <c r="M1077" t="s">
        <v>76</v>
      </c>
      <c r="N1077" t="s">
        <v>25</v>
      </c>
      <c r="O1077" t="s">
        <v>33</v>
      </c>
      <c r="P1077" t="s">
        <v>27</v>
      </c>
      <c r="Q1077" t="s">
        <v>28</v>
      </c>
      <c r="R1077" t="s">
        <v>29</v>
      </c>
    </row>
    <row r="1078" spans="1:18" x14ac:dyDescent="0.35">
      <c r="A1078" t="s">
        <v>1</v>
      </c>
      <c r="B1078" t="s">
        <v>1622</v>
      </c>
      <c r="C1078">
        <f t="shared" si="16"/>
        <v>1</v>
      </c>
      <c r="D1078" t="s">
        <v>19</v>
      </c>
      <c r="E1078" s="1">
        <v>44289</v>
      </c>
      <c r="F1078" s="1">
        <v>44341</v>
      </c>
      <c r="G1078" s="2">
        <v>44347.613194444442</v>
      </c>
      <c r="H1078" s="1">
        <v>44358</v>
      </c>
      <c r="I1078" t="s">
        <v>202</v>
      </c>
      <c r="J1078" t="s">
        <v>1063</v>
      </c>
      <c r="K1078" t="s">
        <v>22</v>
      </c>
      <c r="L1078" t="s">
        <v>23</v>
      </c>
      <c r="M1078" t="s">
        <v>55</v>
      </c>
      <c r="N1078" t="s">
        <v>25</v>
      </c>
      <c r="O1078" t="s">
        <v>96</v>
      </c>
      <c r="P1078" t="s">
        <v>27</v>
      </c>
      <c r="Q1078" t="s">
        <v>28</v>
      </c>
      <c r="R1078" t="s">
        <v>29</v>
      </c>
    </row>
    <row r="1079" spans="1:18" x14ac:dyDescent="0.35">
      <c r="A1079" t="s">
        <v>1</v>
      </c>
      <c r="B1079" t="s">
        <v>1623</v>
      </c>
      <c r="C1079">
        <f t="shared" si="16"/>
        <v>1</v>
      </c>
      <c r="D1079" t="s">
        <v>19</v>
      </c>
      <c r="E1079" s="1">
        <v>44329</v>
      </c>
      <c r="F1079" s="1">
        <v>44347</v>
      </c>
      <c r="G1079" s="2">
        <v>44347.623611111114</v>
      </c>
      <c r="H1079" s="1">
        <v>44399</v>
      </c>
      <c r="I1079" t="s">
        <v>318</v>
      </c>
      <c r="J1079" t="s">
        <v>646</v>
      </c>
      <c r="K1079" t="s">
        <v>22</v>
      </c>
      <c r="L1079" t="s">
        <v>23</v>
      </c>
      <c r="M1079" t="s">
        <v>55</v>
      </c>
      <c r="N1079" t="s">
        <v>59</v>
      </c>
      <c r="O1079" t="s">
        <v>449</v>
      </c>
      <c r="P1079" t="s">
        <v>27</v>
      </c>
      <c r="Q1079" t="s">
        <v>28</v>
      </c>
      <c r="R1079" t="s">
        <v>29</v>
      </c>
    </row>
    <row r="1080" spans="1:18" x14ac:dyDescent="0.35">
      <c r="A1080" t="s">
        <v>1</v>
      </c>
      <c r="B1080" t="s">
        <v>1624</v>
      </c>
      <c r="C1080">
        <f t="shared" si="16"/>
        <v>1</v>
      </c>
      <c r="D1080" t="s">
        <v>19</v>
      </c>
      <c r="E1080" s="1">
        <v>44279</v>
      </c>
      <c r="F1080" s="1">
        <v>44342</v>
      </c>
      <c r="G1080" s="2">
        <v>44347.659722222219</v>
      </c>
      <c r="H1080" s="1">
        <v>44349</v>
      </c>
      <c r="I1080" t="s">
        <v>1016</v>
      </c>
      <c r="J1080" t="s">
        <v>1017</v>
      </c>
      <c r="K1080" t="s">
        <v>22</v>
      </c>
      <c r="L1080" t="s">
        <v>23</v>
      </c>
      <c r="M1080" t="s">
        <v>76</v>
      </c>
      <c r="N1080" t="s">
        <v>25</v>
      </c>
      <c r="O1080" t="s">
        <v>46</v>
      </c>
      <c r="P1080" t="s">
        <v>27</v>
      </c>
      <c r="Q1080" t="s">
        <v>28</v>
      </c>
      <c r="R1080" t="s">
        <v>106</v>
      </c>
    </row>
    <row r="1081" spans="1:18" x14ac:dyDescent="0.35">
      <c r="A1081" t="s">
        <v>1</v>
      </c>
      <c r="B1081" t="s">
        <v>1625</v>
      </c>
      <c r="C1081">
        <f t="shared" si="16"/>
        <v>1</v>
      </c>
      <c r="D1081" t="s">
        <v>19</v>
      </c>
      <c r="E1081" s="1">
        <v>43853</v>
      </c>
      <c r="F1081" s="1">
        <v>44344</v>
      </c>
      <c r="G1081" s="2">
        <v>44347.684027777781</v>
      </c>
      <c r="H1081" s="1">
        <v>43923</v>
      </c>
      <c r="I1081" t="s">
        <v>202</v>
      </c>
      <c r="J1081" t="s">
        <v>203</v>
      </c>
      <c r="K1081" t="s">
        <v>22</v>
      </c>
      <c r="L1081" t="s">
        <v>23</v>
      </c>
      <c r="M1081" t="s">
        <v>24</v>
      </c>
      <c r="N1081" t="s">
        <v>25</v>
      </c>
      <c r="O1081" t="s">
        <v>359</v>
      </c>
      <c r="P1081" t="s">
        <v>27</v>
      </c>
      <c r="Q1081" t="s">
        <v>39</v>
      </c>
      <c r="R1081" t="s">
        <v>29</v>
      </c>
    </row>
    <row r="1082" spans="1:18" x14ac:dyDescent="0.35">
      <c r="A1082" t="s">
        <v>1</v>
      </c>
      <c r="B1082" t="s">
        <v>1626</v>
      </c>
      <c r="C1082">
        <f t="shared" si="16"/>
        <v>1</v>
      </c>
      <c r="D1082" t="s">
        <v>19</v>
      </c>
      <c r="E1082" s="1">
        <v>44246</v>
      </c>
      <c r="F1082" s="1">
        <v>44347</v>
      </c>
      <c r="G1082" s="2">
        <v>44347.691666666666</v>
      </c>
      <c r="H1082" s="1">
        <v>44316</v>
      </c>
      <c r="I1082" t="s">
        <v>20</v>
      </c>
      <c r="J1082" t="s">
        <v>438</v>
      </c>
      <c r="K1082" t="s">
        <v>44</v>
      </c>
      <c r="L1082" t="s">
        <v>23</v>
      </c>
      <c r="M1082" t="s">
        <v>55</v>
      </c>
      <c r="N1082" t="s">
        <v>25</v>
      </c>
      <c r="O1082" t="s">
        <v>262</v>
      </c>
      <c r="P1082" t="s">
        <v>27</v>
      </c>
      <c r="Q1082" t="s">
        <v>28</v>
      </c>
      <c r="R1082" t="s">
        <v>29</v>
      </c>
    </row>
    <row r="1083" spans="1:18" x14ac:dyDescent="0.35">
      <c r="A1083" t="s">
        <v>1</v>
      </c>
      <c r="B1083" t="s">
        <v>1627</v>
      </c>
      <c r="C1083">
        <f t="shared" si="16"/>
        <v>1</v>
      </c>
      <c r="D1083" t="s">
        <v>19</v>
      </c>
      <c r="E1083" s="1">
        <v>43566</v>
      </c>
      <c r="F1083" s="1">
        <v>44347</v>
      </c>
      <c r="G1083" s="2">
        <v>44347.713888888888</v>
      </c>
      <c r="H1083" s="1">
        <v>43636</v>
      </c>
      <c r="I1083" t="s">
        <v>353</v>
      </c>
      <c r="J1083" t="s">
        <v>908</v>
      </c>
      <c r="K1083" t="s">
        <v>37</v>
      </c>
      <c r="L1083" t="s">
        <v>23</v>
      </c>
      <c r="M1083" t="s">
        <v>45</v>
      </c>
      <c r="N1083" t="s">
        <v>25</v>
      </c>
      <c r="O1083" t="s">
        <v>46</v>
      </c>
      <c r="P1083" t="s">
        <v>27</v>
      </c>
      <c r="Q1083" t="s">
        <v>28</v>
      </c>
      <c r="R1083" t="s">
        <v>106</v>
      </c>
    </row>
    <row r="1084" spans="1:18" x14ac:dyDescent="0.35">
      <c r="A1084" t="s">
        <v>1</v>
      </c>
      <c r="B1084" t="s">
        <v>1628</v>
      </c>
      <c r="C1084">
        <f t="shared" si="16"/>
        <v>1</v>
      </c>
      <c r="D1084" t="s">
        <v>19</v>
      </c>
      <c r="E1084" s="1">
        <v>43880</v>
      </c>
      <c r="F1084" s="1">
        <v>44347</v>
      </c>
      <c r="G1084" s="2">
        <v>44347.718055555553</v>
      </c>
      <c r="H1084" s="1">
        <v>43950</v>
      </c>
      <c r="I1084" t="s">
        <v>20</v>
      </c>
      <c r="J1084" t="s">
        <v>438</v>
      </c>
      <c r="K1084" t="s">
        <v>22</v>
      </c>
      <c r="L1084" t="s">
        <v>23</v>
      </c>
      <c r="M1084" t="s">
        <v>55</v>
      </c>
      <c r="N1084" t="s">
        <v>25</v>
      </c>
      <c r="O1084" t="s">
        <v>96</v>
      </c>
      <c r="P1084" t="s">
        <v>27</v>
      </c>
      <c r="Q1084" t="s">
        <v>28</v>
      </c>
      <c r="R1084" t="s">
        <v>29</v>
      </c>
    </row>
    <row r="1085" spans="1:18" x14ac:dyDescent="0.35">
      <c r="A1085" t="s">
        <v>1</v>
      </c>
      <c r="B1085" t="s">
        <v>1629</v>
      </c>
      <c r="C1085">
        <f t="shared" si="16"/>
        <v>1</v>
      </c>
      <c r="D1085" t="s">
        <v>19</v>
      </c>
      <c r="E1085" s="1">
        <v>44347</v>
      </c>
      <c r="F1085" s="1">
        <v>44347</v>
      </c>
      <c r="G1085" s="2">
        <v>44347.729166666664</v>
      </c>
      <c r="H1085" s="1">
        <v>44417</v>
      </c>
      <c r="I1085" t="s">
        <v>88</v>
      </c>
      <c r="J1085" t="s">
        <v>246</v>
      </c>
      <c r="K1085" t="s">
        <v>22</v>
      </c>
      <c r="L1085" t="s">
        <v>23</v>
      </c>
      <c r="M1085" t="s">
        <v>63</v>
      </c>
      <c r="N1085" t="s">
        <v>70</v>
      </c>
      <c r="O1085" t="s">
        <v>449</v>
      </c>
      <c r="P1085" t="s">
        <v>27</v>
      </c>
      <c r="Q1085" t="s">
        <v>28</v>
      </c>
      <c r="R1085" t="s">
        <v>29</v>
      </c>
    </row>
    <row r="1086" spans="1:18" x14ac:dyDescent="0.35">
      <c r="A1086" t="s">
        <v>1</v>
      </c>
      <c r="B1086" t="s">
        <v>1630</v>
      </c>
      <c r="C1086">
        <f t="shared" si="16"/>
        <v>1</v>
      </c>
      <c r="D1086" t="s">
        <v>19</v>
      </c>
      <c r="E1086" s="1">
        <v>44347</v>
      </c>
      <c r="F1086" s="1">
        <v>44347</v>
      </c>
      <c r="G1086" s="2">
        <v>44347.743750000001</v>
      </c>
      <c r="H1086" s="1">
        <v>44417</v>
      </c>
      <c r="I1086" t="s">
        <v>88</v>
      </c>
      <c r="J1086" t="s">
        <v>1078</v>
      </c>
      <c r="K1086" t="s">
        <v>22</v>
      </c>
      <c r="L1086" t="s">
        <v>23</v>
      </c>
      <c r="M1086" t="s">
        <v>55</v>
      </c>
      <c r="N1086" t="s">
        <v>25</v>
      </c>
      <c r="O1086" t="s">
        <v>124</v>
      </c>
      <c r="P1086" t="s">
        <v>27</v>
      </c>
      <c r="Q1086" t="s">
        <v>28</v>
      </c>
      <c r="R1086" t="s">
        <v>29</v>
      </c>
    </row>
    <row r="1087" spans="1:18" x14ac:dyDescent="0.35">
      <c r="A1087" t="s">
        <v>1</v>
      </c>
      <c r="B1087" t="s">
        <v>1631</v>
      </c>
      <c r="C1087">
        <f t="shared" si="16"/>
        <v>1</v>
      </c>
      <c r="D1087" t="s">
        <v>19</v>
      </c>
      <c r="E1087" s="1">
        <v>44347</v>
      </c>
      <c r="F1087" s="1">
        <v>44347</v>
      </c>
      <c r="G1087" s="2">
        <v>44348.361111111109</v>
      </c>
      <c r="H1087" s="1">
        <v>44417</v>
      </c>
      <c r="I1087" t="s">
        <v>88</v>
      </c>
      <c r="J1087" t="s">
        <v>154</v>
      </c>
      <c r="K1087" t="s">
        <v>22</v>
      </c>
      <c r="L1087" t="s">
        <v>23</v>
      </c>
      <c r="M1087" t="s">
        <v>63</v>
      </c>
      <c r="N1087" t="s">
        <v>70</v>
      </c>
      <c r="O1087" t="s">
        <v>401</v>
      </c>
      <c r="P1087" t="s">
        <v>27</v>
      </c>
      <c r="Q1087" t="s">
        <v>39</v>
      </c>
      <c r="R1087" t="s">
        <v>29</v>
      </c>
    </row>
    <row r="1088" spans="1:18" x14ac:dyDescent="0.35">
      <c r="A1088" t="s">
        <v>1</v>
      </c>
      <c r="B1088" t="s">
        <v>1632</v>
      </c>
      <c r="C1088">
        <f t="shared" si="16"/>
        <v>1</v>
      </c>
      <c r="D1088" t="s">
        <v>41</v>
      </c>
      <c r="E1088" s="1">
        <v>44323</v>
      </c>
      <c r="F1088" s="1">
        <v>44347</v>
      </c>
      <c r="G1088" s="2">
        <v>44348.387499999997</v>
      </c>
      <c r="H1088" s="1">
        <v>44393</v>
      </c>
      <c r="I1088" t="s">
        <v>79</v>
      </c>
      <c r="J1088" t="s">
        <v>1633</v>
      </c>
      <c r="K1088" t="s">
        <v>37</v>
      </c>
      <c r="L1088" t="s">
        <v>23</v>
      </c>
      <c r="M1088" t="s">
        <v>46</v>
      </c>
      <c r="N1088" t="s">
        <v>313</v>
      </c>
      <c r="O1088" t="s">
        <v>56</v>
      </c>
      <c r="P1088" t="s">
        <v>27</v>
      </c>
      <c r="Q1088" t="s">
        <v>41</v>
      </c>
      <c r="R1088" t="s">
        <v>140</v>
      </c>
    </row>
    <row r="1089" spans="1:18" x14ac:dyDescent="0.35">
      <c r="A1089" t="s">
        <v>1</v>
      </c>
      <c r="B1089" t="s">
        <v>1634</v>
      </c>
      <c r="C1089">
        <f t="shared" si="16"/>
        <v>1</v>
      </c>
      <c r="D1089" t="s">
        <v>41</v>
      </c>
      <c r="E1089" s="1">
        <v>44319</v>
      </c>
      <c r="F1089" s="1">
        <v>44347</v>
      </c>
      <c r="G1089" s="2">
        <v>44348.413888888892</v>
      </c>
      <c r="H1089" s="1">
        <v>44389</v>
      </c>
      <c r="I1089" t="s">
        <v>79</v>
      </c>
      <c r="J1089" t="s">
        <v>1633</v>
      </c>
      <c r="K1089" t="s">
        <v>37</v>
      </c>
      <c r="L1089" t="s">
        <v>23</v>
      </c>
      <c r="M1089" t="s">
        <v>46</v>
      </c>
      <c r="N1089" t="s">
        <v>313</v>
      </c>
      <c r="O1089" t="s">
        <v>56</v>
      </c>
      <c r="P1089" t="s">
        <v>27</v>
      </c>
      <c r="Q1089" t="s">
        <v>41</v>
      </c>
      <c r="R1089" t="s">
        <v>140</v>
      </c>
    </row>
    <row r="1090" spans="1:18" x14ac:dyDescent="0.35">
      <c r="A1090" t="s">
        <v>1</v>
      </c>
      <c r="B1090" t="s">
        <v>1635</v>
      </c>
      <c r="C1090">
        <f t="shared" si="16"/>
        <v>1</v>
      </c>
      <c r="D1090" t="s">
        <v>41</v>
      </c>
      <c r="E1090" s="1">
        <v>44339</v>
      </c>
      <c r="F1090" s="1">
        <v>44347</v>
      </c>
      <c r="G1090" s="2">
        <v>44348.421527777777</v>
      </c>
      <c r="H1090" s="1">
        <v>44407</v>
      </c>
      <c r="I1090" t="s">
        <v>79</v>
      </c>
      <c r="J1090" t="s">
        <v>1633</v>
      </c>
      <c r="K1090" t="s">
        <v>22</v>
      </c>
      <c r="L1090" t="s">
        <v>23</v>
      </c>
      <c r="M1090" t="s">
        <v>46</v>
      </c>
      <c r="N1090" t="s">
        <v>313</v>
      </c>
      <c r="O1090" t="s">
        <v>86</v>
      </c>
      <c r="P1090" t="s">
        <v>27</v>
      </c>
      <c r="Q1090" t="s">
        <v>41</v>
      </c>
      <c r="R1090" t="s">
        <v>140</v>
      </c>
    </row>
    <row r="1091" spans="1:18" x14ac:dyDescent="0.35">
      <c r="A1091" t="s">
        <v>1</v>
      </c>
      <c r="B1091" t="s">
        <v>1636</v>
      </c>
      <c r="C1091">
        <f t="shared" ref="C1091:C1154" si="17">IF(B1091=B1090,0,1)</f>
        <v>1</v>
      </c>
      <c r="D1091" t="s">
        <v>19</v>
      </c>
      <c r="E1091" s="1">
        <v>44295</v>
      </c>
      <c r="F1091" s="1">
        <v>44348</v>
      </c>
      <c r="G1091" s="2">
        <v>44348.515277777777</v>
      </c>
      <c r="H1091" s="1">
        <v>44365</v>
      </c>
      <c r="I1091" t="s">
        <v>176</v>
      </c>
      <c r="J1091" t="s">
        <v>301</v>
      </c>
      <c r="K1091" t="s">
        <v>22</v>
      </c>
      <c r="L1091" t="s">
        <v>23</v>
      </c>
      <c r="M1091" t="s">
        <v>38</v>
      </c>
      <c r="N1091" t="s">
        <v>25</v>
      </c>
      <c r="O1091" t="s">
        <v>33</v>
      </c>
      <c r="P1091" t="s">
        <v>27</v>
      </c>
      <c r="Q1091" t="s">
        <v>28</v>
      </c>
      <c r="R1091" t="s">
        <v>29</v>
      </c>
    </row>
    <row r="1092" spans="1:18" x14ac:dyDescent="0.35">
      <c r="A1092" t="s">
        <v>1</v>
      </c>
      <c r="B1092" t="s">
        <v>1637</v>
      </c>
      <c r="C1092">
        <f t="shared" si="17"/>
        <v>1</v>
      </c>
      <c r="D1092" t="s">
        <v>19</v>
      </c>
      <c r="E1092" s="1">
        <v>43803</v>
      </c>
      <c r="F1092" s="1">
        <v>44347</v>
      </c>
      <c r="G1092" s="2">
        <v>44348.563888888886</v>
      </c>
      <c r="H1092" s="1">
        <v>43873</v>
      </c>
      <c r="I1092" t="s">
        <v>93</v>
      </c>
      <c r="J1092" t="s">
        <v>801</v>
      </c>
      <c r="K1092" t="s">
        <v>22</v>
      </c>
      <c r="L1092" t="s">
        <v>23</v>
      </c>
      <c r="M1092" t="s">
        <v>95</v>
      </c>
      <c r="N1092" t="s">
        <v>25</v>
      </c>
      <c r="O1092" t="s">
        <v>56</v>
      </c>
      <c r="P1092" t="s">
        <v>27</v>
      </c>
      <c r="Q1092" t="s">
        <v>28</v>
      </c>
      <c r="R1092" t="s">
        <v>29</v>
      </c>
    </row>
    <row r="1093" spans="1:18" x14ac:dyDescent="0.35">
      <c r="A1093" t="s">
        <v>1</v>
      </c>
      <c r="B1093" t="s">
        <v>1638</v>
      </c>
      <c r="C1093">
        <f t="shared" si="17"/>
        <v>1</v>
      </c>
      <c r="D1093" t="s">
        <v>19</v>
      </c>
      <c r="E1093" s="1">
        <v>43525</v>
      </c>
      <c r="F1093" s="1">
        <v>44348</v>
      </c>
      <c r="G1093" s="2">
        <v>44348.601388888892</v>
      </c>
      <c r="H1093" s="1">
        <v>43595</v>
      </c>
      <c r="I1093" t="s">
        <v>117</v>
      </c>
      <c r="J1093" t="s">
        <v>490</v>
      </c>
      <c r="K1093" t="s">
        <v>37</v>
      </c>
      <c r="L1093" t="s">
        <v>23</v>
      </c>
      <c r="M1093" t="s">
        <v>63</v>
      </c>
      <c r="N1093" t="s">
        <v>25</v>
      </c>
      <c r="O1093" t="s">
        <v>26</v>
      </c>
      <c r="P1093" t="s">
        <v>27</v>
      </c>
      <c r="Q1093" t="s">
        <v>28</v>
      </c>
      <c r="R1093" t="s">
        <v>29</v>
      </c>
    </row>
    <row r="1094" spans="1:18" x14ac:dyDescent="0.35">
      <c r="A1094" t="s">
        <v>1</v>
      </c>
      <c r="B1094" t="s">
        <v>1639</v>
      </c>
      <c r="C1094">
        <f t="shared" si="17"/>
        <v>1</v>
      </c>
      <c r="D1094" t="s">
        <v>19</v>
      </c>
      <c r="E1094" s="1">
        <v>44317</v>
      </c>
      <c r="F1094" s="1">
        <v>44347</v>
      </c>
      <c r="G1094" s="2">
        <v>44348.636111111111</v>
      </c>
      <c r="H1094" s="1">
        <v>44386</v>
      </c>
      <c r="I1094" t="s">
        <v>31</v>
      </c>
      <c r="J1094" t="s">
        <v>1605</v>
      </c>
      <c r="K1094" t="s">
        <v>22</v>
      </c>
      <c r="L1094" t="s">
        <v>23</v>
      </c>
      <c r="M1094" t="s">
        <v>76</v>
      </c>
      <c r="N1094" t="s">
        <v>25</v>
      </c>
      <c r="O1094" t="s">
        <v>86</v>
      </c>
      <c r="P1094" t="s">
        <v>27</v>
      </c>
      <c r="Q1094" t="s">
        <v>28</v>
      </c>
      <c r="R1094" t="s">
        <v>29</v>
      </c>
    </row>
    <row r="1095" spans="1:18" x14ac:dyDescent="0.35">
      <c r="A1095" t="s">
        <v>1</v>
      </c>
      <c r="B1095" t="s">
        <v>1640</v>
      </c>
      <c r="C1095">
        <f t="shared" si="17"/>
        <v>1</v>
      </c>
      <c r="D1095" t="s">
        <v>19</v>
      </c>
      <c r="E1095" s="1">
        <v>44053</v>
      </c>
      <c r="F1095" s="1">
        <v>44348</v>
      </c>
      <c r="G1095" s="2">
        <v>44348.684027777781</v>
      </c>
      <c r="H1095" s="1">
        <v>44123</v>
      </c>
      <c r="I1095" t="s">
        <v>559</v>
      </c>
      <c r="J1095" t="s">
        <v>1641</v>
      </c>
      <c r="K1095" t="s">
        <v>22</v>
      </c>
      <c r="L1095" t="s">
        <v>23</v>
      </c>
      <c r="M1095" t="s">
        <v>69</v>
      </c>
      <c r="N1095" t="s">
        <v>70</v>
      </c>
      <c r="O1095" t="s">
        <v>1642</v>
      </c>
      <c r="P1095" t="s">
        <v>27</v>
      </c>
      <c r="Q1095" t="s">
        <v>39</v>
      </c>
      <c r="R1095" t="s">
        <v>29</v>
      </c>
    </row>
    <row r="1096" spans="1:18" x14ac:dyDescent="0.35">
      <c r="A1096" t="s">
        <v>1</v>
      </c>
      <c r="B1096" t="s">
        <v>1643</v>
      </c>
      <c r="C1096">
        <f t="shared" si="17"/>
        <v>1</v>
      </c>
      <c r="D1096" t="s">
        <v>19</v>
      </c>
      <c r="E1096" s="1">
        <v>43858</v>
      </c>
      <c r="F1096" s="1">
        <v>44348</v>
      </c>
      <c r="G1096" s="2">
        <v>44348.7</v>
      </c>
      <c r="H1096" s="1">
        <v>43928</v>
      </c>
      <c r="I1096" t="s">
        <v>264</v>
      </c>
      <c r="J1096" t="s">
        <v>265</v>
      </c>
      <c r="K1096" t="s">
        <v>22</v>
      </c>
      <c r="L1096" t="s">
        <v>23</v>
      </c>
      <c r="M1096" t="s">
        <v>55</v>
      </c>
      <c r="N1096" t="s">
        <v>25</v>
      </c>
      <c r="O1096" t="s">
        <v>26</v>
      </c>
      <c r="P1096" t="s">
        <v>27</v>
      </c>
      <c r="Q1096" t="s">
        <v>28</v>
      </c>
      <c r="R1096" t="s">
        <v>29</v>
      </c>
    </row>
    <row r="1097" spans="1:18" x14ac:dyDescent="0.35">
      <c r="A1097" t="s">
        <v>1</v>
      </c>
      <c r="B1097" t="s">
        <v>1644</v>
      </c>
      <c r="C1097">
        <f t="shared" si="17"/>
        <v>1</v>
      </c>
      <c r="D1097" t="s">
        <v>19</v>
      </c>
      <c r="E1097" s="1">
        <v>43875</v>
      </c>
      <c r="F1097" s="1">
        <v>44347</v>
      </c>
      <c r="G1097" s="2">
        <v>44348.722916666666</v>
      </c>
      <c r="H1097" s="1">
        <v>43945</v>
      </c>
      <c r="I1097" t="s">
        <v>49</v>
      </c>
      <c r="J1097" t="s">
        <v>62</v>
      </c>
      <c r="K1097" t="s">
        <v>22</v>
      </c>
      <c r="L1097" t="s">
        <v>23</v>
      </c>
      <c r="M1097" t="s">
        <v>24</v>
      </c>
      <c r="N1097" t="s">
        <v>70</v>
      </c>
      <c r="O1097" t="s">
        <v>449</v>
      </c>
      <c r="P1097" t="s">
        <v>27</v>
      </c>
      <c r="Q1097" t="s">
        <v>39</v>
      </c>
      <c r="R1097" t="s">
        <v>29</v>
      </c>
    </row>
    <row r="1098" spans="1:18" x14ac:dyDescent="0.35">
      <c r="A1098" t="s">
        <v>1</v>
      </c>
      <c r="B1098" t="s">
        <v>1645</v>
      </c>
      <c r="C1098">
        <f t="shared" si="17"/>
        <v>1</v>
      </c>
      <c r="D1098" t="s">
        <v>19</v>
      </c>
      <c r="E1098" s="1">
        <v>43909</v>
      </c>
      <c r="F1098" s="1">
        <v>44347</v>
      </c>
      <c r="G1098" s="2">
        <v>44348.731944444444</v>
      </c>
      <c r="H1098" s="1">
        <v>43979</v>
      </c>
      <c r="I1098" t="s">
        <v>397</v>
      </c>
      <c r="J1098" t="s">
        <v>1014</v>
      </c>
      <c r="K1098" t="s">
        <v>22</v>
      </c>
      <c r="L1098" t="s">
        <v>23</v>
      </c>
      <c r="M1098" t="s">
        <v>63</v>
      </c>
      <c r="N1098" t="s">
        <v>70</v>
      </c>
      <c r="O1098" t="s">
        <v>262</v>
      </c>
      <c r="P1098" t="s">
        <v>27</v>
      </c>
      <c r="Q1098" t="s">
        <v>28</v>
      </c>
      <c r="R1098" t="s">
        <v>29</v>
      </c>
    </row>
    <row r="1099" spans="1:18" x14ac:dyDescent="0.35">
      <c r="A1099" t="s">
        <v>1</v>
      </c>
      <c r="B1099" t="s">
        <v>1646</v>
      </c>
      <c r="C1099">
        <f t="shared" si="17"/>
        <v>1</v>
      </c>
      <c r="D1099" t="s">
        <v>19</v>
      </c>
      <c r="E1099" s="1">
        <v>43861</v>
      </c>
      <c r="F1099" s="1">
        <v>44348</v>
      </c>
      <c r="G1099" s="2">
        <v>44348.745833333334</v>
      </c>
      <c r="H1099" s="1">
        <v>43931</v>
      </c>
      <c r="I1099" t="s">
        <v>101</v>
      </c>
      <c r="J1099" t="s">
        <v>380</v>
      </c>
      <c r="K1099" t="s">
        <v>37</v>
      </c>
      <c r="L1099" t="s">
        <v>23</v>
      </c>
      <c r="M1099" t="s">
        <v>63</v>
      </c>
      <c r="N1099" t="s">
        <v>25</v>
      </c>
      <c r="O1099" t="s">
        <v>86</v>
      </c>
      <c r="P1099" t="s">
        <v>381</v>
      </c>
      <c r="Q1099" t="s">
        <v>28</v>
      </c>
      <c r="R1099" t="s">
        <v>29</v>
      </c>
    </row>
    <row r="1100" spans="1:18" x14ac:dyDescent="0.35">
      <c r="A1100" t="s">
        <v>1</v>
      </c>
      <c r="B1100" t="s">
        <v>1647</v>
      </c>
      <c r="C1100">
        <f t="shared" si="17"/>
        <v>1</v>
      </c>
      <c r="D1100" t="s">
        <v>19</v>
      </c>
      <c r="E1100" s="1">
        <v>44347</v>
      </c>
      <c r="F1100" s="1">
        <v>44347</v>
      </c>
      <c r="G1100" s="2">
        <v>44348.775000000001</v>
      </c>
      <c r="H1100" s="1">
        <v>44417</v>
      </c>
      <c r="I1100" t="s">
        <v>49</v>
      </c>
      <c r="J1100" t="s">
        <v>122</v>
      </c>
      <c r="K1100" t="s">
        <v>37</v>
      </c>
      <c r="L1100" t="s">
        <v>23</v>
      </c>
      <c r="M1100" t="s">
        <v>55</v>
      </c>
      <c r="N1100" t="s">
        <v>25</v>
      </c>
      <c r="O1100" t="s">
        <v>1648</v>
      </c>
      <c r="P1100" t="s">
        <v>27</v>
      </c>
      <c r="Q1100" t="s">
        <v>28</v>
      </c>
      <c r="R1100" t="s">
        <v>29</v>
      </c>
    </row>
    <row r="1101" spans="1:18" x14ac:dyDescent="0.35">
      <c r="A1101" t="s">
        <v>1</v>
      </c>
      <c r="B1101" t="s">
        <v>1649</v>
      </c>
      <c r="C1101">
        <f t="shared" si="17"/>
        <v>1</v>
      </c>
      <c r="D1101" t="s">
        <v>19</v>
      </c>
      <c r="E1101" s="1">
        <v>44347</v>
      </c>
      <c r="F1101" s="1">
        <v>44349</v>
      </c>
      <c r="G1101" s="2">
        <v>44349.404861111114</v>
      </c>
      <c r="H1101" s="1">
        <v>44417</v>
      </c>
      <c r="I1101" t="s">
        <v>148</v>
      </c>
      <c r="J1101" t="s">
        <v>1650</v>
      </c>
      <c r="K1101" t="s">
        <v>22</v>
      </c>
      <c r="L1101" t="s">
        <v>23</v>
      </c>
      <c r="M1101" t="s">
        <v>130</v>
      </c>
      <c r="N1101" t="s">
        <v>25</v>
      </c>
      <c r="O1101" t="s">
        <v>1651</v>
      </c>
      <c r="P1101" t="s">
        <v>27</v>
      </c>
      <c r="Q1101" t="s">
        <v>28</v>
      </c>
      <c r="R1101" t="s">
        <v>29</v>
      </c>
    </row>
    <row r="1102" spans="1:18" x14ac:dyDescent="0.35">
      <c r="A1102" t="s">
        <v>1</v>
      </c>
      <c r="B1102" t="s">
        <v>1652</v>
      </c>
      <c r="C1102">
        <f t="shared" si="17"/>
        <v>1</v>
      </c>
      <c r="D1102" t="s">
        <v>19</v>
      </c>
      <c r="E1102" s="1">
        <v>44320</v>
      </c>
      <c r="F1102" s="1">
        <v>44341</v>
      </c>
      <c r="G1102" s="2">
        <v>44349.425694444442</v>
      </c>
      <c r="H1102" s="1">
        <v>44390</v>
      </c>
      <c r="I1102" t="s">
        <v>35</v>
      </c>
      <c r="J1102" t="s">
        <v>988</v>
      </c>
      <c r="K1102" t="s">
        <v>22</v>
      </c>
      <c r="L1102" t="s">
        <v>23</v>
      </c>
      <c r="M1102" t="s">
        <v>63</v>
      </c>
      <c r="N1102" t="s">
        <v>25</v>
      </c>
      <c r="O1102" t="s">
        <v>33</v>
      </c>
      <c r="P1102" t="s">
        <v>27</v>
      </c>
      <c r="Q1102" t="s">
        <v>39</v>
      </c>
      <c r="R1102" t="s">
        <v>29</v>
      </c>
    </row>
    <row r="1103" spans="1:18" x14ac:dyDescent="0.35">
      <c r="A1103" t="s">
        <v>1</v>
      </c>
      <c r="B1103" t="s">
        <v>1653</v>
      </c>
      <c r="C1103">
        <f t="shared" si="17"/>
        <v>1</v>
      </c>
      <c r="D1103" t="s">
        <v>19</v>
      </c>
      <c r="E1103" s="1">
        <v>44320</v>
      </c>
      <c r="F1103" s="1">
        <v>44349</v>
      </c>
      <c r="G1103" s="2">
        <v>44349.439583333333</v>
      </c>
      <c r="H1103" s="1">
        <v>44390</v>
      </c>
      <c r="I1103" t="s">
        <v>93</v>
      </c>
      <c r="J1103" t="s">
        <v>1654</v>
      </c>
      <c r="K1103" t="s">
        <v>44</v>
      </c>
      <c r="L1103" t="s">
        <v>23</v>
      </c>
      <c r="M1103" t="s">
        <v>95</v>
      </c>
      <c r="N1103" t="s">
        <v>313</v>
      </c>
      <c r="O1103" t="s">
        <v>56</v>
      </c>
      <c r="P1103" t="s">
        <v>27</v>
      </c>
      <c r="Q1103" t="s">
        <v>28</v>
      </c>
      <c r="R1103" t="s">
        <v>29</v>
      </c>
    </row>
    <row r="1104" spans="1:18" x14ac:dyDescent="0.35">
      <c r="A1104" t="s">
        <v>1</v>
      </c>
      <c r="B1104" t="s">
        <v>1655</v>
      </c>
      <c r="C1104">
        <f t="shared" si="17"/>
        <v>1</v>
      </c>
      <c r="D1104" t="s">
        <v>19</v>
      </c>
      <c r="E1104" s="1">
        <v>44320</v>
      </c>
      <c r="F1104" s="1">
        <v>44349</v>
      </c>
      <c r="G1104" s="2">
        <v>44349.447222222225</v>
      </c>
      <c r="H1104" s="1">
        <v>44390</v>
      </c>
      <c r="I1104" t="s">
        <v>231</v>
      </c>
      <c r="J1104" t="s">
        <v>1057</v>
      </c>
      <c r="K1104" t="s">
        <v>22</v>
      </c>
      <c r="L1104" t="s">
        <v>23</v>
      </c>
      <c r="M1104" t="s">
        <v>63</v>
      </c>
      <c r="N1104" t="s">
        <v>25</v>
      </c>
      <c r="O1104" t="s">
        <v>33</v>
      </c>
      <c r="P1104" t="s">
        <v>27</v>
      </c>
      <c r="Q1104" t="s">
        <v>39</v>
      </c>
      <c r="R1104" t="s">
        <v>29</v>
      </c>
    </row>
    <row r="1105" spans="1:18" x14ac:dyDescent="0.35">
      <c r="A1105" t="s">
        <v>1</v>
      </c>
      <c r="B1105" t="s">
        <v>1656</v>
      </c>
      <c r="C1105">
        <f t="shared" si="17"/>
        <v>1</v>
      </c>
      <c r="D1105" t="s">
        <v>19</v>
      </c>
      <c r="E1105" s="1">
        <v>44056</v>
      </c>
      <c r="F1105" s="1">
        <v>44344</v>
      </c>
      <c r="G1105" s="2">
        <v>44349.448611111111</v>
      </c>
      <c r="H1105" s="1">
        <v>44126</v>
      </c>
      <c r="I1105" t="s">
        <v>35</v>
      </c>
      <c r="J1105" t="s">
        <v>258</v>
      </c>
      <c r="K1105" t="s">
        <v>22</v>
      </c>
      <c r="L1105" t="s">
        <v>23</v>
      </c>
      <c r="M1105" t="s">
        <v>63</v>
      </c>
      <c r="N1105" t="s">
        <v>25</v>
      </c>
      <c r="O1105" t="s">
        <v>26</v>
      </c>
      <c r="P1105" t="s">
        <v>27</v>
      </c>
      <c r="Q1105" t="s">
        <v>28</v>
      </c>
      <c r="R1105" t="s">
        <v>29</v>
      </c>
    </row>
    <row r="1106" spans="1:18" x14ac:dyDescent="0.35">
      <c r="A1106" t="s">
        <v>1</v>
      </c>
      <c r="B1106" t="s">
        <v>1657</v>
      </c>
      <c r="C1106">
        <f t="shared" si="17"/>
        <v>1</v>
      </c>
      <c r="D1106" t="s">
        <v>19</v>
      </c>
      <c r="E1106" s="1">
        <v>44144</v>
      </c>
      <c r="F1106" s="1">
        <v>44349</v>
      </c>
      <c r="G1106" s="2">
        <v>44349.474305555559</v>
      </c>
      <c r="H1106" s="1">
        <v>44218</v>
      </c>
      <c r="I1106" t="s">
        <v>181</v>
      </c>
      <c r="J1106" t="s">
        <v>905</v>
      </c>
      <c r="K1106" t="s">
        <v>44</v>
      </c>
      <c r="L1106" t="s">
        <v>23</v>
      </c>
      <c r="M1106" t="s">
        <v>55</v>
      </c>
      <c r="N1106" t="s">
        <v>25</v>
      </c>
      <c r="O1106" t="s">
        <v>33</v>
      </c>
      <c r="P1106" t="s">
        <v>27</v>
      </c>
      <c r="Q1106" t="s">
        <v>28</v>
      </c>
      <c r="R1106" t="s">
        <v>29</v>
      </c>
    </row>
    <row r="1107" spans="1:18" x14ac:dyDescent="0.35">
      <c r="A1107" t="s">
        <v>1</v>
      </c>
      <c r="B1107" t="s">
        <v>1658</v>
      </c>
      <c r="C1107">
        <f t="shared" si="17"/>
        <v>1</v>
      </c>
      <c r="D1107" t="s">
        <v>19</v>
      </c>
      <c r="E1107" s="1">
        <v>43863</v>
      </c>
      <c r="F1107" s="1">
        <v>44348</v>
      </c>
      <c r="G1107" s="2">
        <v>44349.497916666667</v>
      </c>
      <c r="H1107" s="1">
        <v>43931</v>
      </c>
      <c r="I1107" t="s">
        <v>84</v>
      </c>
      <c r="J1107" t="s">
        <v>85</v>
      </c>
      <c r="K1107" t="s">
        <v>22</v>
      </c>
      <c r="L1107" t="s">
        <v>23</v>
      </c>
      <c r="M1107" t="s">
        <v>76</v>
      </c>
      <c r="N1107" t="s">
        <v>25</v>
      </c>
      <c r="O1107" t="s">
        <v>96</v>
      </c>
      <c r="P1107" t="s">
        <v>27</v>
      </c>
      <c r="Q1107" t="s">
        <v>28</v>
      </c>
      <c r="R1107" t="s">
        <v>29</v>
      </c>
    </row>
    <row r="1108" spans="1:18" x14ac:dyDescent="0.35">
      <c r="A1108" t="s">
        <v>1</v>
      </c>
      <c r="B1108" t="s">
        <v>1659</v>
      </c>
      <c r="C1108">
        <f t="shared" si="17"/>
        <v>1</v>
      </c>
      <c r="D1108" t="s">
        <v>19</v>
      </c>
      <c r="E1108" s="1">
        <v>44348</v>
      </c>
      <c r="F1108" s="1">
        <v>44348</v>
      </c>
      <c r="G1108" s="2">
        <v>44349.51666666667</v>
      </c>
      <c r="H1108" s="1">
        <v>44418</v>
      </c>
      <c r="I1108" t="s">
        <v>49</v>
      </c>
      <c r="J1108" t="s">
        <v>1660</v>
      </c>
      <c r="K1108" t="s">
        <v>22</v>
      </c>
      <c r="L1108" t="s">
        <v>23</v>
      </c>
      <c r="M1108" t="s">
        <v>55</v>
      </c>
      <c r="N1108" t="s">
        <v>25</v>
      </c>
      <c r="O1108" t="s">
        <v>56</v>
      </c>
      <c r="P1108" t="s">
        <v>27</v>
      </c>
      <c r="Q1108" t="s">
        <v>28</v>
      </c>
      <c r="R1108" t="s">
        <v>29</v>
      </c>
    </row>
    <row r="1109" spans="1:18" x14ac:dyDescent="0.35">
      <c r="A1109" t="s">
        <v>1</v>
      </c>
      <c r="B1109" t="s">
        <v>1661</v>
      </c>
      <c r="C1109">
        <f t="shared" si="17"/>
        <v>1</v>
      </c>
      <c r="D1109" t="s">
        <v>19</v>
      </c>
      <c r="E1109" s="1">
        <v>44326</v>
      </c>
      <c r="F1109" s="1">
        <v>44349</v>
      </c>
      <c r="G1109" s="2">
        <v>44349.572916666664</v>
      </c>
      <c r="H1109" s="1">
        <v>44396</v>
      </c>
      <c r="I1109" t="s">
        <v>181</v>
      </c>
      <c r="J1109" t="s">
        <v>462</v>
      </c>
      <c r="K1109" t="s">
        <v>22</v>
      </c>
      <c r="L1109" t="s">
        <v>23</v>
      </c>
      <c r="M1109" t="s">
        <v>38</v>
      </c>
      <c r="N1109" t="s">
        <v>25</v>
      </c>
      <c r="O1109" t="s">
        <v>33</v>
      </c>
      <c r="P1109" t="s">
        <v>27</v>
      </c>
      <c r="Q1109" t="s">
        <v>39</v>
      </c>
      <c r="R1109" t="s">
        <v>29</v>
      </c>
    </row>
    <row r="1110" spans="1:18" x14ac:dyDescent="0.35">
      <c r="A1110" t="s">
        <v>1</v>
      </c>
      <c r="B1110" t="s">
        <v>1662</v>
      </c>
      <c r="C1110">
        <f t="shared" si="17"/>
        <v>1</v>
      </c>
      <c r="D1110" t="s">
        <v>19</v>
      </c>
      <c r="E1110" s="1">
        <v>44348</v>
      </c>
      <c r="F1110" s="1">
        <v>44348</v>
      </c>
      <c r="G1110" s="2">
        <v>44349.676388888889</v>
      </c>
      <c r="H1110" s="1">
        <v>44418</v>
      </c>
      <c r="I1110" t="s">
        <v>88</v>
      </c>
      <c r="J1110" t="s">
        <v>243</v>
      </c>
      <c r="K1110" t="s">
        <v>22</v>
      </c>
      <c r="L1110" t="s">
        <v>23</v>
      </c>
      <c r="M1110" t="s">
        <v>63</v>
      </c>
      <c r="N1110" t="s">
        <v>25</v>
      </c>
      <c r="O1110" t="s">
        <v>359</v>
      </c>
      <c r="P1110" t="s">
        <v>27</v>
      </c>
      <c r="Q1110" t="s">
        <v>28</v>
      </c>
      <c r="R1110" t="s">
        <v>29</v>
      </c>
    </row>
    <row r="1111" spans="1:18" x14ac:dyDescent="0.35">
      <c r="A1111" t="s">
        <v>1</v>
      </c>
      <c r="B1111" t="s">
        <v>1663</v>
      </c>
      <c r="C1111">
        <f t="shared" si="17"/>
        <v>1</v>
      </c>
      <c r="D1111" t="s">
        <v>41</v>
      </c>
      <c r="E1111" s="1">
        <v>43950</v>
      </c>
      <c r="F1111" s="1">
        <v>44349</v>
      </c>
      <c r="G1111" s="2">
        <v>44349.702777777777</v>
      </c>
      <c r="H1111" s="1">
        <v>44020</v>
      </c>
      <c r="I1111" t="s">
        <v>148</v>
      </c>
      <c r="J1111" t="s">
        <v>224</v>
      </c>
      <c r="K1111" t="s">
        <v>44</v>
      </c>
      <c r="L1111" t="s">
        <v>23</v>
      </c>
      <c r="M1111" t="s">
        <v>55</v>
      </c>
      <c r="N1111" t="s">
        <v>25</v>
      </c>
      <c r="O1111" t="s">
        <v>33</v>
      </c>
      <c r="P1111" t="s">
        <v>27</v>
      </c>
      <c r="Q1111" t="s">
        <v>41</v>
      </c>
      <c r="R1111" t="s">
        <v>29</v>
      </c>
    </row>
    <row r="1112" spans="1:18" x14ac:dyDescent="0.35">
      <c r="A1112" t="s">
        <v>1</v>
      </c>
      <c r="B1112" t="s">
        <v>1664</v>
      </c>
      <c r="C1112">
        <f t="shared" si="17"/>
        <v>1</v>
      </c>
      <c r="D1112" t="s">
        <v>19</v>
      </c>
      <c r="E1112" s="1">
        <v>42257</v>
      </c>
      <c r="F1112" s="1">
        <v>44349</v>
      </c>
      <c r="G1112" s="2">
        <v>44349.715277777781</v>
      </c>
      <c r="H1112" s="1">
        <v>42326</v>
      </c>
      <c r="I1112" t="s">
        <v>181</v>
      </c>
      <c r="J1112" t="s">
        <v>182</v>
      </c>
      <c r="K1112" t="s">
        <v>22</v>
      </c>
      <c r="L1112" t="s">
        <v>23</v>
      </c>
      <c r="M1112" t="s">
        <v>55</v>
      </c>
      <c r="N1112" t="s">
        <v>25</v>
      </c>
      <c r="O1112" t="s">
        <v>86</v>
      </c>
      <c r="P1112" t="s">
        <v>27</v>
      </c>
      <c r="Q1112" t="s">
        <v>28</v>
      </c>
      <c r="R1112" t="s">
        <v>29</v>
      </c>
    </row>
    <row r="1113" spans="1:18" x14ac:dyDescent="0.35">
      <c r="A1113" t="s">
        <v>1</v>
      </c>
      <c r="B1113" t="s">
        <v>1665</v>
      </c>
      <c r="C1113">
        <f t="shared" si="17"/>
        <v>1</v>
      </c>
      <c r="D1113" t="s">
        <v>19</v>
      </c>
      <c r="E1113" s="1">
        <v>44102</v>
      </c>
      <c r="F1113" s="1">
        <v>44348</v>
      </c>
      <c r="G1113" s="2">
        <v>44349.73541666667</v>
      </c>
      <c r="H1113" s="1">
        <v>44173</v>
      </c>
      <c r="I1113" t="s">
        <v>53</v>
      </c>
      <c r="J1113" t="s">
        <v>1394</v>
      </c>
      <c r="K1113" t="s">
        <v>22</v>
      </c>
      <c r="L1113" t="s">
        <v>23</v>
      </c>
      <c r="M1113" t="s">
        <v>38</v>
      </c>
      <c r="N1113" t="s">
        <v>25</v>
      </c>
      <c r="O1113" t="s">
        <v>56</v>
      </c>
      <c r="P1113" t="s">
        <v>27</v>
      </c>
      <c r="Q1113" t="s">
        <v>39</v>
      </c>
      <c r="R1113" t="s">
        <v>29</v>
      </c>
    </row>
    <row r="1114" spans="1:18" x14ac:dyDescent="0.35">
      <c r="A1114" t="s">
        <v>1</v>
      </c>
      <c r="B1114" t="s">
        <v>1666</v>
      </c>
      <c r="C1114">
        <f t="shared" si="17"/>
        <v>1</v>
      </c>
      <c r="D1114" t="s">
        <v>19</v>
      </c>
      <c r="E1114" s="1">
        <v>44349</v>
      </c>
      <c r="F1114" s="1">
        <v>44349</v>
      </c>
      <c r="G1114" s="2">
        <v>44349.915277777778</v>
      </c>
      <c r="H1114" s="1">
        <v>44419</v>
      </c>
      <c r="I1114" t="s">
        <v>117</v>
      </c>
      <c r="J1114" t="s">
        <v>1667</v>
      </c>
      <c r="K1114" t="s">
        <v>22</v>
      </c>
      <c r="L1114" t="s">
        <v>23</v>
      </c>
      <c r="M1114" t="s">
        <v>63</v>
      </c>
      <c r="N1114" t="s">
        <v>70</v>
      </c>
      <c r="O1114" t="s">
        <v>401</v>
      </c>
      <c r="P1114" t="s">
        <v>27</v>
      </c>
      <c r="Q1114" t="s">
        <v>28</v>
      </c>
      <c r="R1114" t="s">
        <v>29</v>
      </c>
    </row>
    <row r="1115" spans="1:18" x14ac:dyDescent="0.35">
      <c r="A1115" t="s">
        <v>1</v>
      </c>
      <c r="B1115" t="s">
        <v>1668</v>
      </c>
      <c r="C1115">
        <f t="shared" si="17"/>
        <v>1</v>
      </c>
      <c r="D1115" t="s">
        <v>19</v>
      </c>
      <c r="E1115" s="1">
        <v>44132</v>
      </c>
      <c r="F1115" s="1">
        <v>44349</v>
      </c>
      <c r="G1115" s="2">
        <v>44349.921527777777</v>
      </c>
      <c r="H1115" s="1">
        <v>44208</v>
      </c>
      <c r="I1115" t="s">
        <v>117</v>
      </c>
      <c r="J1115" t="s">
        <v>1667</v>
      </c>
      <c r="K1115" t="s">
        <v>22</v>
      </c>
      <c r="L1115" t="s">
        <v>23</v>
      </c>
      <c r="M1115" t="s">
        <v>63</v>
      </c>
      <c r="N1115" t="s">
        <v>313</v>
      </c>
      <c r="O1115" t="s">
        <v>86</v>
      </c>
      <c r="P1115" t="s">
        <v>27</v>
      </c>
      <c r="Q1115" t="s">
        <v>28</v>
      </c>
      <c r="R1115" t="s">
        <v>29</v>
      </c>
    </row>
    <row r="1116" spans="1:18" x14ac:dyDescent="0.35">
      <c r="A1116" t="s">
        <v>1</v>
      </c>
      <c r="B1116" t="s">
        <v>1669</v>
      </c>
      <c r="C1116">
        <f t="shared" si="17"/>
        <v>1</v>
      </c>
      <c r="D1116" t="s">
        <v>19</v>
      </c>
      <c r="E1116" s="1">
        <v>43893</v>
      </c>
      <c r="F1116" s="1">
        <v>44349</v>
      </c>
      <c r="G1116" s="2">
        <v>44349.925694444442</v>
      </c>
      <c r="H1116" s="1">
        <v>43963</v>
      </c>
      <c r="I1116" t="s">
        <v>117</v>
      </c>
      <c r="J1116" t="s">
        <v>1667</v>
      </c>
      <c r="K1116" t="s">
        <v>22</v>
      </c>
      <c r="L1116" t="s">
        <v>23</v>
      </c>
      <c r="M1116" t="s">
        <v>63</v>
      </c>
      <c r="N1116" t="s">
        <v>25</v>
      </c>
      <c r="O1116" t="s">
        <v>164</v>
      </c>
      <c r="P1116" t="s">
        <v>27</v>
      </c>
      <c r="Q1116" t="s">
        <v>28</v>
      </c>
      <c r="R1116" t="s">
        <v>29</v>
      </c>
    </row>
    <row r="1117" spans="1:18" x14ac:dyDescent="0.35">
      <c r="A1117" t="s">
        <v>1</v>
      </c>
      <c r="B1117" t="s">
        <v>1670</v>
      </c>
      <c r="C1117">
        <f t="shared" si="17"/>
        <v>1</v>
      </c>
      <c r="D1117" t="s">
        <v>19</v>
      </c>
      <c r="E1117" s="1">
        <v>44211</v>
      </c>
      <c r="F1117" s="1">
        <v>44349</v>
      </c>
      <c r="G1117" s="2">
        <v>44349.97152777778</v>
      </c>
      <c r="H1117" s="1">
        <v>44281</v>
      </c>
      <c r="I1117" t="s">
        <v>117</v>
      </c>
      <c r="J1117" t="s">
        <v>1671</v>
      </c>
      <c r="K1117" t="s">
        <v>22</v>
      </c>
      <c r="L1117" t="s">
        <v>23</v>
      </c>
      <c r="M1117" t="s">
        <v>63</v>
      </c>
      <c r="N1117" t="s">
        <v>25</v>
      </c>
      <c r="O1117" t="s">
        <v>262</v>
      </c>
      <c r="P1117" t="s">
        <v>27</v>
      </c>
      <c r="Q1117" t="s">
        <v>39</v>
      </c>
      <c r="R1117" t="s">
        <v>29</v>
      </c>
    </row>
    <row r="1118" spans="1:18" x14ac:dyDescent="0.35">
      <c r="A1118" t="s">
        <v>1</v>
      </c>
      <c r="B1118" t="s">
        <v>1672</v>
      </c>
      <c r="C1118">
        <f t="shared" si="17"/>
        <v>1</v>
      </c>
      <c r="D1118" t="s">
        <v>41</v>
      </c>
      <c r="E1118" s="1">
        <v>44289</v>
      </c>
      <c r="F1118" s="1">
        <v>44349</v>
      </c>
      <c r="G1118" s="2">
        <v>44350.432638888888</v>
      </c>
      <c r="H1118" s="1">
        <v>44358</v>
      </c>
      <c r="I1118" t="s">
        <v>294</v>
      </c>
      <c r="J1118" t="s">
        <v>295</v>
      </c>
      <c r="K1118" t="s">
        <v>22</v>
      </c>
      <c r="L1118" t="s">
        <v>23</v>
      </c>
      <c r="M1118" t="s">
        <v>24</v>
      </c>
      <c r="N1118" t="s">
        <v>313</v>
      </c>
      <c r="O1118" t="s">
        <v>33</v>
      </c>
      <c r="P1118" t="s">
        <v>27</v>
      </c>
      <c r="Q1118" t="s">
        <v>41</v>
      </c>
      <c r="R1118" t="s">
        <v>29</v>
      </c>
    </row>
    <row r="1119" spans="1:18" x14ac:dyDescent="0.35">
      <c r="A1119" t="s">
        <v>1</v>
      </c>
      <c r="B1119" t="s">
        <v>1673</v>
      </c>
      <c r="C1119">
        <f t="shared" si="17"/>
        <v>1</v>
      </c>
      <c r="D1119" t="s">
        <v>41</v>
      </c>
      <c r="E1119" s="1">
        <v>43655</v>
      </c>
      <c r="F1119" s="1">
        <v>44347</v>
      </c>
      <c r="G1119" s="2">
        <v>44350.484027777777</v>
      </c>
      <c r="H1119" s="1">
        <v>43725</v>
      </c>
      <c r="I1119" t="s">
        <v>138</v>
      </c>
      <c r="J1119" t="s">
        <v>1674</v>
      </c>
      <c r="K1119" t="s">
        <v>37</v>
      </c>
      <c r="L1119" t="s">
        <v>23</v>
      </c>
      <c r="M1119" t="s">
        <v>46</v>
      </c>
      <c r="N1119" t="s">
        <v>25</v>
      </c>
      <c r="O1119" t="s">
        <v>124</v>
      </c>
      <c r="P1119" t="s">
        <v>27</v>
      </c>
      <c r="Q1119" t="s">
        <v>41</v>
      </c>
      <c r="R1119" t="s">
        <v>140</v>
      </c>
    </row>
    <row r="1120" spans="1:18" x14ac:dyDescent="0.35">
      <c r="A1120" t="s">
        <v>1</v>
      </c>
      <c r="B1120" t="s">
        <v>1675</v>
      </c>
      <c r="C1120">
        <f t="shared" si="17"/>
        <v>1</v>
      </c>
      <c r="D1120" t="s">
        <v>19</v>
      </c>
      <c r="E1120" s="1">
        <v>43632</v>
      </c>
      <c r="F1120" s="1">
        <v>44348</v>
      </c>
      <c r="G1120" s="2">
        <v>44350.519444444442</v>
      </c>
      <c r="H1120" s="1">
        <v>43700</v>
      </c>
      <c r="I1120" t="s">
        <v>559</v>
      </c>
      <c r="J1120" t="s">
        <v>1676</v>
      </c>
      <c r="K1120" t="s">
        <v>22</v>
      </c>
      <c r="L1120" t="s">
        <v>23</v>
      </c>
      <c r="M1120" t="s">
        <v>464</v>
      </c>
      <c r="N1120" t="s">
        <v>25</v>
      </c>
      <c r="O1120" t="s">
        <v>33</v>
      </c>
      <c r="P1120" t="s">
        <v>27</v>
      </c>
      <c r="Q1120" t="s">
        <v>39</v>
      </c>
      <c r="R1120" t="s">
        <v>29</v>
      </c>
    </row>
    <row r="1121" spans="1:18" x14ac:dyDescent="0.35">
      <c r="A1121" t="s">
        <v>1</v>
      </c>
      <c r="B1121" t="s">
        <v>1677</v>
      </c>
      <c r="C1121">
        <f t="shared" si="17"/>
        <v>1</v>
      </c>
      <c r="D1121" t="s">
        <v>19</v>
      </c>
      <c r="E1121" s="1">
        <v>44338</v>
      </c>
      <c r="F1121" s="1">
        <v>44348</v>
      </c>
      <c r="G1121" s="2">
        <v>44350.546527777777</v>
      </c>
      <c r="H1121" s="1">
        <v>44407</v>
      </c>
      <c r="I1121" t="s">
        <v>31</v>
      </c>
      <c r="J1121" t="s">
        <v>1678</v>
      </c>
      <c r="K1121" t="s">
        <v>37</v>
      </c>
      <c r="L1121" t="s">
        <v>23</v>
      </c>
      <c r="M1121" t="s">
        <v>63</v>
      </c>
      <c r="N1121" t="s">
        <v>25</v>
      </c>
      <c r="O1121" t="s">
        <v>86</v>
      </c>
      <c r="P1121" t="s">
        <v>381</v>
      </c>
      <c r="Q1121" t="s">
        <v>39</v>
      </c>
      <c r="R1121" t="s">
        <v>29</v>
      </c>
    </row>
    <row r="1122" spans="1:18" x14ac:dyDescent="0.35">
      <c r="A1122" t="s">
        <v>1</v>
      </c>
      <c r="B1122" t="s">
        <v>1679</v>
      </c>
      <c r="C1122">
        <f t="shared" si="17"/>
        <v>1</v>
      </c>
      <c r="D1122" t="s">
        <v>19</v>
      </c>
      <c r="E1122" s="1">
        <v>43831</v>
      </c>
      <c r="F1122" s="1">
        <v>44350</v>
      </c>
      <c r="G1122" s="2">
        <v>44350.588888888888</v>
      </c>
      <c r="H1122" s="1">
        <v>43901</v>
      </c>
      <c r="I1122" t="s">
        <v>138</v>
      </c>
      <c r="J1122" t="s">
        <v>1037</v>
      </c>
      <c r="K1122" t="s">
        <v>44</v>
      </c>
      <c r="L1122" t="s">
        <v>23</v>
      </c>
      <c r="M1122" t="s">
        <v>24</v>
      </c>
      <c r="N1122" t="s">
        <v>25</v>
      </c>
      <c r="O1122" t="s">
        <v>164</v>
      </c>
      <c r="P1122" t="s">
        <v>27</v>
      </c>
      <c r="Q1122" t="s">
        <v>28</v>
      </c>
      <c r="R1122" t="s">
        <v>29</v>
      </c>
    </row>
    <row r="1123" spans="1:18" x14ac:dyDescent="0.35">
      <c r="A1123" t="s">
        <v>1</v>
      </c>
      <c r="B1123" t="s">
        <v>1680</v>
      </c>
      <c r="C1123">
        <f t="shared" si="17"/>
        <v>1</v>
      </c>
      <c r="D1123" t="s">
        <v>19</v>
      </c>
      <c r="E1123" s="1">
        <v>43829</v>
      </c>
      <c r="F1123" s="1">
        <v>44350</v>
      </c>
      <c r="G1123" s="2">
        <v>44350.61041666667</v>
      </c>
      <c r="H1123" s="1">
        <v>43899</v>
      </c>
      <c r="I1123" t="s">
        <v>138</v>
      </c>
      <c r="J1123" t="s">
        <v>910</v>
      </c>
      <c r="K1123" t="s">
        <v>22</v>
      </c>
      <c r="L1123" t="s">
        <v>23</v>
      </c>
      <c r="M1123" t="s">
        <v>45</v>
      </c>
      <c r="N1123" t="s">
        <v>25</v>
      </c>
      <c r="O1123" t="s">
        <v>96</v>
      </c>
      <c r="P1123" t="s">
        <v>27</v>
      </c>
      <c r="Q1123" t="s">
        <v>28</v>
      </c>
      <c r="R1123" t="s">
        <v>29</v>
      </c>
    </row>
    <row r="1124" spans="1:18" x14ac:dyDescent="0.35">
      <c r="A1124" t="s">
        <v>1</v>
      </c>
      <c r="B1124" t="s">
        <v>1681</v>
      </c>
      <c r="C1124">
        <f t="shared" si="17"/>
        <v>1</v>
      </c>
      <c r="D1124" t="s">
        <v>19</v>
      </c>
      <c r="E1124" s="1">
        <v>44350</v>
      </c>
      <c r="F1124" s="1">
        <v>44350</v>
      </c>
      <c r="G1124" s="2">
        <v>44350.636805555558</v>
      </c>
      <c r="H1124" s="1">
        <v>44420</v>
      </c>
      <c r="I1124" t="s">
        <v>93</v>
      </c>
      <c r="J1124" t="s">
        <v>94</v>
      </c>
      <c r="K1124" t="s">
        <v>44</v>
      </c>
      <c r="L1124" t="s">
        <v>23</v>
      </c>
      <c r="M1124" t="s">
        <v>95</v>
      </c>
      <c r="N1124" t="s">
        <v>25</v>
      </c>
      <c r="O1124" t="s">
        <v>260</v>
      </c>
      <c r="P1124" t="s">
        <v>27</v>
      </c>
      <c r="Q1124" t="s">
        <v>28</v>
      </c>
      <c r="R1124" t="s">
        <v>29</v>
      </c>
    </row>
    <row r="1125" spans="1:18" x14ac:dyDescent="0.35">
      <c r="A1125" t="s">
        <v>1</v>
      </c>
      <c r="B1125" t="s">
        <v>1682</v>
      </c>
      <c r="C1125">
        <f t="shared" si="17"/>
        <v>1</v>
      </c>
      <c r="D1125" t="s">
        <v>41</v>
      </c>
      <c r="E1125" s="1">
        <v>43863</v>
      </c>
      <c r="F1125" s="1">
        <v>44350</v>
      </c>
      <c r="G1125" s="2">
        <v>44350.683333333334</v>
      </c>
      <c r="H1125" s="1">
        <v>43931</v>
      </c>
      <c r="I1125" t="s">
        <v>138</v>
      </c>
      <c r="J1125" t="s">
        <v>1683</v>
      </c>
      <c r="K1125" t="s">
        <v>37</v>
      </c>
      <c r="L1125" t="s">
        <v>23</v>
      </c>
      <c r="M1125" t="s">
        <v>46</v>
      </c>
      <c r="N1125" t="s">
        <v>25</v>
      </c>
      <c r="O1125" t="s">
        <v>96</v>
      </c>
      <c r="P1125" t="s">
        <v>27</v>
      </c>
      <c r="Q1125" t="s">
        <v>41</v>
      </c>
      <c r="R1125" t="s">
        <v>140</v>
      </c>
    </row>
    <row r="1126" spans="1:18" x14ac:dyDescent="0.35">
      <c r="A1126" t="s">
        <v>1</v>
      </c>
      <c r="B1126" t="s">
        <v>1684</v>
      </c>
      <c r="C1126">
        <f t="shared" si="17"/>
        <v>1</v>
      </c>
      <c r="D1126" t="s">
        <v>19</v>
      </c>
      <c r="E1126" s="1">
        <v>44326</v>
      </c>
      <c r="F1126" s="1">
        <v>44349</v>
      </c>
      <c r="G1126" s="2">
        <v>44350.720138888886</v>
      </c>
      <c r="H1126" s="1">
        <v>44396</v>
      </c>
      <c r="I1126" t="s">
        <v>79</v>
      </c>
      <c r="J1126" t="s">
        <v>1509</v>
      </c>
      <c r="K1126" t="s">
        <v>22</v>
      </c>
      <c r="L1126" t="s">
        <v>23</v>
      </c>
      <c r="M1126" t="s">
        <v>63</v>
      </c>
      <c r="N1126" t="s">
        <v>70</v>
      </c>
      <c r="O1126" t="s">
        <v>33</v>
      </c>
      <c r="P1126" t="s">
        <v>27</v>
      </c>
      <c r="Q1126" t="s">
        <v>39</v>
      </c>
      <c r="R1126" t="s">
        <v>29</v>
      </c>
    </row>
    <row r="1127" spans="1:18" x14ac:dyDescent="0.35">
      <c r="A1127" t="s">
        <v>1</v>
      </c>
      <c r="B1127" t="s">
        <v>1685</v>
      </c>
      <c r="C1127">
        <f t="shared" si="17"/>
        <v>1</v>
      </c>
      <c r="D1127" t="s">
        <v>19</v>
      </c>
      <c r="E1127" s="1">
        <v>44044</v>
      </c>
      <c r="F1127" s="1">
        <v>44350</v>
      </c>
      <c r="G1127" s="2">
        <v>44350.730555555558</v>
      </c>
      <c r="H1127" s="1">
        <v>44113</v>
      </c>
      <c r="I1127" t="s">
        <v>442</v>
      </c>
      <c r="J1127" t="s">
        <v>443</v>
      </c>
      <c r="K1127" t="s">
        <v>22</v>
      </c>
      <c r="L1127" t="s">
        <v>23</v>
      </c>
      <c r="M1127" t="s">
        <v>55</v>
      </c>
      <c r="N1127" t="s">
        <v>25</v>
      </c>
      <c r="O1127" t="s">
        <v>33</v>
      </c>
      <c r="P1127" t="s">
        <v>27</v>
      </c>
      <c r="Q1127" t="s">
        <v>28</v>
      </c>
      <c r="R1127" t="s">
        <v>29</v>
      </c>
    </row>
    <row r="1128" spans="1:18" x14ac:dyDescent="0.35">
      <c r="A1128" t="s">
        <v>1</v>
      </c>
      <c r="B1128" t="s">
        <v>1686</v>
      </c>
      <c r="C1128">
        <f t="shared" si="17"/>
        <v>1</v>
      </c>
      <c r="D1128" t="s">
        <v>19</v>
      </c>
      <c r="E1128" s="1">
        <v>44224</v>
      </c>
      <c r="F1128" s="1">
        <v>44350</v>
      </c>
      <c r="G1128" s="2">
        <v>44351.425694444442</v>
      </c>
      <c r="H1128" s="1">
        <v>44294</v>
      </c>
      <c r="I1128" t="s">
        <v>264</v>
      </c>
      <c r="J1128" t="s">
        <v>494</v>
      </c>
      <c r="K1128" t="s">
        <v>22</v>
      </c>
      <c r="L1128" t="s">
        <v>23</v>
      </c>
      <c r="M1128" t="s">
        <v>55</v>
      </c>
      <c r="N1128" t="s">
        <v>25</v>
      </c>
      <c r="O1128" t="s">
        <v>56</v>
      </c>
      <c r="P1128" t="s">
        <v>27</v>
      </c>
      <c r="Q1128" t="s">
        <v>28</v>
      </c>
      <c r="R1128" t="s">
        <v>29</v>
      </c>
    </row>
    <row r="1129" spans="1:18" x14ac:dyDescent="0.35">
      <c r="A1129" t="s">
        <v>1</v>
      </c>
      <c r="B1129" t="s">
        <v>1687</v>
      </c>
      <c r="C1129">
        <f t="shared" si="17"/>
        <v>1</v>
      </c>
      <c r="D1129" t="s">
        <v>19</v>
      </c>
      <c r="E1129" s="1">
        <v>44290</v>
      </c>
      <c r="F1129" s="1">
        <v>44350</v>
      </c>
      <c r="G1129" s="2">
        <v>44351.484027777777</v>
      </c>
      <c r="H1129" s="1">
        <v>44358</v>
      </c>
      <c r="I1129" t="s">
        <v>264</v>
      </c>
      <c r="J1129" t="s">
        <v>265</v>
      </c>
      <c r="K1129" t="s">
        <v>22</v>
      </c>
      <c r="L1129" t="s">
        <v>23</v>
      </c>
      <c r="M1129" t="s">
        <v>24</v>
      </c>
      <c r="N1129" t="s">
        <v>25</v>
      </c>
      <c r="O1129" t="s">
        <v>26</v>
      </c>
      <c r="P1129" t="s">
        <v>27</v>
      </c>
      <c r="Q1129" t="s">
        <v>39</v>
      </c>
      <c r="R1129" t="s">
        <v>29</v>
      </c>
    </row>
    <row r="1130" spans="1:18" x14ac:dyDescent="0.35">
      <c r="A1130" t="s">
        <v>1</v>
      </c>
      <c r="B1130" t="s">
        <v>1688</v>
      </c>
      <c r="C1130">
        <f t="shared" si="17"/>
        <v>1</v>
      </c>
      <c r="D1130" t="s">
        <v>41</v>
      </c>
      <c r="E1130" s="1">
        <v>44293</v>
      </c>
      <c r="F1130" s="1">
        <v>44341</v>
      </c>
      <c r="G1130" s="2">
        <v>44351.493055555555</v>
      </c>
      <c r="H1130" s="1">
        <v>44363</v>
      </c>
      <c r="I1130" t="s">
        <v>35</v>
      </c>
      <c r="J1130" t="s">
        <v>258</v>
      </c>
      <c r="K1130" t="s">
        <v>22</v>
      </c>
      <c r="L1130" t="s">
        <v>23</v>
      </c>
      <c r="M1130" t="s">
        <v>63</v>
      </c>
      <c r="N1130" t="s">
        <v>25</v>
      </c>
      <c r="O1130" t="s">
        <v>33</v>
      </c>
      <c r="P1130" t="s">
        <v>27</v>
      </c>
      <c r="Q1130" t="s">
        <v>41</v>
      </c>
      <c r="R1130" t="s">
        <v>29</v>
      </c>
    </row>
    <row r="1131" spans="1:18" x14ac:dyDescent="0.35">
      <c r="A1131" t="s">
        <v>1</v>
      </c>
      <c r="B1131" t="s">
        <v>1689</v>
      </c>
      <c r="C1131">
        <f t="shared" si="17"/>
        <v>1</v>
      </c>
      <c r="D1131" t="s">
        <v>19</v>
      </c>
      <c r="E1131" s="1">
        <v>44291</v>
      </c>
      <c r="F1131" s="1">
        <v>44347</v>
      </c>
      <c r="G1131" s="2">
        <v>44351.513194444444</v>
      </c>
      <c r="H1131" s="1">
        <v>44361</v>
      </c>
      <c r="I1131" t="s">
        <v>35</v>
      </c>
      <c r="J1131" t="s">
        <v>586</v>
      </c>
      <c r="K1131" t="s">
        <v>22</v>
      </c>
      <c r="L1131" t="s">
        <v>23</v>
      </c>
      <c r="M1131" t="s">
        <v>63</v>
      </c>
      <c r="N1131" t="s">
        <v>25</v>
      </c>
      <c r="O1131" t="s">
        <v>195</v>
      </c>
      <c r="P1131" t="s">
        <v>27</v>
      </c>
      <c r="Q1131" t="s">
        <v>39</v>
      </c>
      <c r="R1131" t="s">
        <v>29</v>
      </c>
    </row>
    <row r="1132" spans="1:18" x14ac:dyDescent="0.35">
      <c r="A1132" t="s">
        <v>1</v>
      </c>
      <c r="B1132" t="s">
        <v>1690</v>
      </c>
      <c r="C1132">
        <f t="shared" si="17"/>
        <v>1</v>
      </c>
      <c r="D1132" t="s">
        <v>19</v>
      </c>
      <c r="E1132" s="1">
        <v>44350</v>
      </c>
      <c r="F1132" s="1">
        <v>44350</v>
      </c>
      <c r="G1132" s="2">
        <v>44351.638194444444</v>
      </c>
      <c r="H1132" s="1">
        <v>44420</v>
      </c>
      <c r="I1132" t="s">
        <v>49</v>
      </c>
      <c r="J1132" t="s">
        <v>1691</v>
      </c>
      <c r="K1132" t="s">
        <v>22</v>
      </c>
      <c r="L1132" t="s">
        <v>23</v>
      </c>
      <c r="M1132" t="s">
        <v>63</v>
      </c>
      <c r="N1132" t="s">
        <v>70</v>
      </c>
      <c r="O1132" t="s">
        <v>401</v>
      </c>
      <c r="P1132" t="s">
        <v>27</v>
      </c>
      <c r="Q1132" t="s">
        <v>39</v>
      </c>
      <c r="R1132" t="s">
        <v>29</v>
      </c>
    </row>
    <row r="1133" spans="1:18" x14ac:dyDescent="0.35">
      <c r="A1133" t="s">
        <v>1</v>
      </c>
      <c r="B1133" t="s">
        <v>1692</v>
      </c>
      <c r="C1133">
        <f t="shared" si="17"/>
        <v>1</v>
      </c>
      <c r="D1133" t="s">
        <v>19</v>
      </c>
      <c r="E1133" s="1">
        <v>44258</v>
      </c>
      <c r="F1133" s="1">
        <v>44350</v>
      </c>
      <c r="G1133" s="2">
        <v>44351.661805555559</v>
      </c>
      <c r="H1133" s="1">
        <v>44328</v>
      </c>
      <c r="I1133" t="s">
        <v>143</v>
      </c>
      <c r="J1133" t="s">
        <v>1693</v>
      </c>
      <c r="K1133" t="s">
        <v>22</v>
      </c>
      <c r="L1133" t="s">
        <v>23</v>
      </c>
      <c r="M1133" t="s">
        <v>38</v>
      </c>
      <c r="N1133" t="s">
        <v>70</v>
      </c>
      <c r="O1133" t="s">
        <v>33</v>
      </c>
      <c r="P1133" t="s">
        <v>27</v>
      </c>
      <c r="Q1133" t="s">
        <v>28</v>
      </c>
      <c r="R1133" t="s">
        <v>29</v>
      </c>
    </row>
    <row r="1134" spans="1:18" x14ac:dyDescent="0.35">
      <c r="A1134" t="s">
        <v>1</v>
      </c>
      <c r="B1134" t="s">
        <v>1694</v>
      </c>
      <c r="C1134">
        <f t="shared" si="17"/>
        <v>1</v>
      </c>
      <c r="D1134" t="s">
        <v>19</v>
      </c>
      <c r="E1134" s="1">
        <v>43466</v>
      </c>
      <c r="F1134" s="1">
        <v>44351</v>
      </c>
      <c r="G1134" s="2">
        <v>44351.683333333334</v>
      </c>
      <c r="H1134" s="1">
        <v>43536</v>
      </c>
      <c r="I1134" t="s">
        <v>442</v>
      </c>
      <c r="J1134" t="s">
        <v>946</v>
      </c>
      <c r="K1134" t="s">
        <v>22</v>
      </c>
      <c r="L1134" t="s">
        <v>23</v>
      </c>
      <c r="M1134" t="s">
        <v>55</v>
      </c>
      <c r="N1134" t="s">
        <v>25</v>
      </c>
      <c r="O1134" t="s">
        <v>33</v>
      </c>
      <c r="P1134" t="s">
        <v>27</v>
      </c>
      <c r="Q1134" t="s">
        <v>28</v>
      </c>
      <c r="R1134" t="s">
        <v>29</v>
      </c>
    </row>
    <row r="1135" spans="1:18" x14ac:dyDescent="0.35">
      <c r="A1135" t="s">
        <v>1</v>
      </c>
      <c r="B1135" t="s">
        <v>1695</v>
      </c>
      <c r="C1135">
        <f t="shared" si="17"/>
        <v>1</v>
      </c>
      <c r="D1135" t="s">
        <v>19</v>
      </c>
      <c r="E1135" s="1">
        <v>44166</v>
      </c>
      <c r="F1135" s="1">
        <v>44343</v>
      </c>
      <c r="G1135" s="2">
        <v>44351.727777777778</v>
      </c>
      <c r="H1135" s="1">
        <v>44238</v>
      </c>
      <c r="I1135" t="s">
        <v>1016</v>
      </c>
      <c r="J1135" t="s">
        <v>1017</v>
      </c>
      <c r="K1135" t="s">
        <v>22</v>
      </c>
      <c r="L1135" t="s">
        <v>23</v>
      </c>
      <c r="M1135" t="s">
        <v>24</v>
      </c>
      <c r="N1135" t="s">
        <v>25</v>
      </c>
      <c r="O1135" t="s">
        <v>46</v>
      </c>
      <c r="P1135" t="s">
        <v>27</v>
      </c>
      <c r="Q1135" t="s">
        <v>28</v>
      </c>
      <c r="R1135" t="s">
        <v>106</v>
      </c>
    </row>
    <row r="1136" spans="1:18" x14ac:dyDescent="0.35">
      <c r="A1136" t="s">
        <v>1</v>
      </c>
      <c r="B1136" t="s">
        <v>1696</v>
      </c>
      <c r="C1136">
        <f t="shared" si="17"/>
        <v>1</v>
      </c>
      <c r="D1136" t="s">
        <v>19</v>
      </c>
      <c r="E1136" s="1">
        <v>44334</v>
      </c>
      <c r="F1136" s="1">
        <v>44351</v>
      </c>
      <c r="G1136" s="2">
        <v>44351.73541666667</v>
      </c>
      <c r="H1136" s="1">
        <v>44404</v>
      </c>
      <c r="I1136" t="s">
        <v>110</v>
      </c>
      <c r="J1136" t="s">
        <v>1697</v>
      </c>
      <c r="K1136" t="s">
        <v>44</v>
      </c>
      <c r="L1136" t="s">
        <v>23</v>
      </c>
      <c r="M1136" t="s">
        <v>69</v>
      </c>
      <c r="N1136" t="s">
        <v>25</v>
      </c>
      <c r="O1136" t="s">
        <v>33</v>
      </c>
      <c r="P1136" t="s">
        <v>27</v>
      </c>
      <c r="Q1136" t="s">
        <v>39</v>
      </c>
      <c r="R1136" t="s">
        <v>29</v>
      </c>
    </row>
    <row r="1137" spans="1:18" x14ac:dyDescent="0.35">
      <c r="A1137" t="s">
        <v>1</v>
      </c>
      <c r="B1137" t="s">
        <v>1698</v>
      </c>
      <c r="C1137">
        <f t="shared" si="17"/>
        <v>1</v>
      </c>
      <c r="D1137" t="s">
        <v>41</v>
      </c>
      <c r="E1137" s="1">
        <v>43822</v>
      </c>
      <c r="F1137" s="1">
        <v>44354</v>
      </c>
      <c r="G1137" s="2">
        <v>44354.445138888892</v>
      </c>
      <c r="H1137" s="1">
        <v>43892</v>
      </c>
      <c r="I1137" t="s">
        <v>148</v>
      </c>
      <c r="J1137" t="s">
        <v>820</v>
      </c>
      <c r="K1137" t="s">
        <v>44</v>
      </c>
      <c r="L1137" t="s">
        <v>23</v>
      </c>
      <c r="M1137" t="s">
        <v>46</v>
      </c>
      <c r="N1137" t="s">
        <v>25</v>
      </c>
      <c r="O1137" t="s">
        <v>33</v>
      </c>
      <c r="P1137" t="s">
        <v>27</v>
      </c>
      <c r="Q1137" t="s">
        <v>41</v>
      </c>
      <c r="R1137" t="s">
        <v>140</v>
      </c>
    </row>
    <row r="1138" spans="1:18" x14ac:dyDescent="0.35">
      <c r="A1138" t="s">
        <v>1</v>
      </c>
      <c r="B1138" t="s">
        <v>1699</v>
      </c>
      <c r="C1138">
        <f t="shared" si="17"/>
        <v>1</v>
      </c>
      <c r="D1138" t="s">
        <v>19</v>
      </c>
      <c r="E1138" s="1">
        <v>44335</v>
      </c>
      <c r="F1138" s="1">
        <v>44354</v>
      </c>
      <c r="G1138" s="2">
        <v>44354.521527777775</v>
      </c>
      <c r="H1138" s="1">
        <v>44405</v>
      </c>
      <c r="I1138" t="s">
        <v>148</v>
      </c>
      <c r="J1138" t="s">
        <v>820</v>
      </c>
      <c r="K1138" t="s">
        <v>37</v>
      </c>
      <c r="L1138" t="s">
        <v>23</v>
      </c>
      <c r="M1138" t="s">
        <v>95</v>
      </c>
      <c r="N1138" t="s">
        <v>25</v>
      </c>
      <c r="O1138" t="s">
        <v>86</v>
      </c>
      <c r="P1138" t="s">
        <v>225</v>
      </c>
      <c r="Q1138" t="s">
        <v>28</v>
      </c>
      <c r="R1138" t="s">
        <v>29</v>
      </c>
    </row>
    <row r="1139" spans="1:18" x14ac:dyDescent="0.35">
      <c r="A1139" t="s">
        <v>1</v>
      </c>
      <c r="B1139" t="s">
        <v>1700</v>
      </c>
      <c r="C1139">
        <f t="shared" si="17"/>
        <v>1</v>
      </c>
      <c r="D1139" t="s">
        <v>41</v>
      </c>
      <c r="E1139" s="1">
        <v>44214</v>
      </c>
      <c r="F1139" s="1">
        <v>44354</v>
      </c>
      <c r="G1139" s="2">
        <v>44354.545138888891</v>
      </c>
      <c r="H1139" s="1">
        <v>44284</v>
      </c>
      <c r="I1139" t="s">
        <v>148</v>
      </c>
      <c r="J1139" t="s">
        <v>820</v>
      </c>
      <c r="K1139" t="s">
        <v>37</v>
      </c>
      <c r="L1139" t="s">
        <v>23</v>
      </c>
      <c r="M1139" t="s">
        <v>95</v>
      </c>
      <c r="N1139" t="s">
        <v>25</v>
      </c>
      <c r="O1139" t="s">
        <v>60</v>
      </c>
      <c r="P1139" t="s">
        <v>27</v>
      </c>
      <c r="Q1139" t="s">
        <v>41</v>
      </c>
      <c r="R1139" t="s">
        <v>29</v>
      </c>
    </row>
    <row r="1140" spans="1:18" x14ac:dyDescent="0.35">
      <c r="A1140" t="s">
        <v>1</v>
      </c>
      <c r="B1140" t="s">
        <v>1701</v>
      </c>
      <c r="C1140">
        <f t="shared" si="17"/>
        <v>1</v>
      </c>
      <c r="D1140" t="s">
        <v>19</v>
      </c>
      <c r="E1140" s="1">
        <v>44332</v>
      </c>
      <c r="F1140" s="1">
        <v>44354</v>
      </c>
      <c r="G1140" s="2">
        <v>44354.624305555553</v>
      </c>
      <c r="H1140" s="1">
        <v>44400</v>
      </c>
      <c r="I1140" t="s">
        <v>20</v>
      </c>
      <c r="J1140" t="s">
        <v>438</v>
      </c>
      <c r="K1140" t="s">
        <v>44</v>
      </c>
      <c r="L1140" t="s">
        <v>23</v>
      </c>
      <c r="M1140" t="s">
        <v>55</v>
      </c>
      <c r="N1140" t="s">
        <v>25</v>
      </c>
      <c r="O1140" t="s">
        <v>26</v>
      </c>
      <c r="P1140" t="s">
        <v>27</v>
      </c>
      <c r="Q1140" t="s">
        <v>28</v>
      </c>
      <c r="R1140" t="s">
        <v>29</v>
      </c>
    </row>
    <row r="1141" spans="1:18" x14ac:dyDescent="0.35">
      <c r="A1141" t="s">
        <v>1</v>
      </c>
      <c r="B1141" t="s">
        <v>1702</v>
      </c>
      <c r="C1141">
        <f t="shared" si="17"/>
        <v>1</v>
      </c>
      <c r="D1141" t="s">
        <v>19</v>
      </c>
      <c r="E1141" s="1">
        <v>44314</v>
      </c>
      <c r="F1141" s="1">
        <v>44354</v>
      </c>
      <c r="G1141" s="2">
        <v>44354.660416666666</v>
      </c>
      <c r="H1141" s="1">
        <v>44384</v>
      </c>
      <c r="I1141" t="s">
        <v>110</v>
      </c>
      <c r="J1141" t="s">
        <v>217</v>
      </c>
      <c r="K1141" t="s">
        <v>44</v>
      </c>
      <c r="L1141" t="s">
        <v>23</v>
      </c>
      <c r="M1141" t="s">
        <v>76</v>
      </c>
      <c r="N1141" t="s">
        <v>25</v>
      </c>
      <c r="O1141" t="s">
        <v>96</v>
      </c>
      <c r="P1141" t="s">
        <v>27</v>
      </c>
      <c r="Q1141" t="s">
        <v>28</v>
      </c>
      <c r="R1141" t="s">
        <v>29</v>
      </c>
    </row>
    <row r="1142" spans="1:18" x14ac:dyDescent="0.35">
      <c r="A1142" t="s">
        <v>1</v>
      </c>
      <c r="B1142" t="s">
        <v>1703</v>
      </c>
      <c r="C1142">
        <f t="shared" si="17"/>
        <v>1</v>
      </c>
      <c r="D1142" t="s">
        <v>19</v>
      </c>
      <c r="E1142" s="1">
        <v>44330</v>
      </c>
      <c r="F1142" s="1">
        <v>44354</v>
      </c>
      <c r="G1142" s="2">
        <v>44354.705555555556</v>
      </c>
      <c r="H1142" s="1">
        <v>44400</v>
      </c>
      <c r="I1142" t="s">
        <v>110</v>
      </c>
      <c r="J1142" t="s">
        <v>1704</v>
      </c>
      <c r="K1142" t="s">
        <v>22</v>
      </c>
      <c r="L1142" t="s">
        <v>23</v>
      </c>
      <c r="M1142" t="s">
        <v>55</v>
      </c>
      <c r="N1142" t="s">
        <v>25</v>
      </c>
      <c r="O1142" t="s">
        <v>96</v>
      </c>
      <c r="P1142" t="s">
        <v>27</v>
      </c>
      <c r="Q1142" t="s">
        <v>28</v>
      </c>
      <c r="R1142" t="s">
        <v>29</v>
      </c>
    </row>
    <row r="1143" spans="1:18" x14ac:dyDescent="0.35">
      <c r="A1143" t="s">
        <v>1</v>
      </c>
      <c r="B1143" t="s">
        <v>1705</v>
      </c>
      <c r="C1143">
        <f t="shared" si="17"/>
        <v>1</v>
      </c>
      <c r="D1143" t="s">
        <v>19</v>
      </c>
      <c r="E1143" s="1">
        <v>44326</v>
      </c>
      <c r="F1143" s="1">
        <v>44354</v>
      </c>
      <c r="G1143" s="2">
        <v>44355.459722222222</v>
      </c>
      <c r="H1143" s="1">
        <v>44396</v>
      </c>
      <c r="I1143" t="s">
        <v>67</v>
      </c>
      <c r="J1143" t="s">
        <v>1706</v>
      </c>
      <c r="K1143" t="s">
        <v>22</v>
      </c>
      <c r="L1143" t="s">
        <v>23</v>
      </c>
      <c r="M1143" t="s">
        <v>63</v>
      </c>
      <c r="N1143" t="s">
        <v>313</v>
      </c>
      <c r="O1143" t="s">
        <v>86</v>
      </c>
      <c r="P1143" t="s">
        <v>27</v>
      </c>
      <c r="Q1143" t="s">
        <v>39</v>
      </c>
      <c r="R1143" t="s">
        <v>29</v>
      </c>
    </row>
    <row r="1144" spans="1:18" x14ac:dyDescent="0.35">
      <c r="A1144" t="s">
        <v>1</v>
      </c>
      <c r="B1144" t="s">
        <v>1707</v>
      </c>
      <c r="C1144">
        <f t="shared" si="17"/>
        <v>1</v>
      </c>
      <c r="D1144" t="s">
        <v>19</v>
      </c>
      <c r="E1144" s="1">
        <v>44194</v>
      </c>
      <c r="F1144" s="1">
        <v>44354</v>
      </c>
      <c r="G1144" s="2">
        <v>44355.525000000001</v>
      </c>
      <c r="H1144" s="1">
        <v>44265</v>
      </c>
      <c r="I1144" t="s">
        <v>239</v>
      </c>
      <c r="J1144" t="s">
        <v>752</v>
      </c>
      <c r="K1144" t="s">
        <v>22</v>
      </c>
      <c r="L1144" t="s">
        <v>23</v>
      </c>
      <c r="M1144" t="s">
        <v>76</v>
      </c>
      <c r="N1144" t="s">
        <v>25</v>
      </c>
      <c r="O1144" t="s">
        <v>86</v>
      </c>
      <c r="P1144" t="s">
        <v>27</v>
      </c>
      <c r="Q1144" t="s">
        <v>39</v>
      </c>
      <c r="R1144" t="s">
        <v>29</v>
      </c>
    </row>
    <row r="1145" spans="1:18" x14ac:dyDescent="0.35">
      <c r="A1145" t="s">
        <v>1</v>
      </c>
      <c r="B1145" t="s">
        <v>1708</v>
      </c>
      <c r="C1145">
        <f t="shared" si="17"/>
        <v>1</v>
      </c>
      <c r="D1145" t="s">
        <v>19</v>
      </c>
      <c r="E1145" s="1">
        <v>44303</v>
      </c>
      <c r="F1145" s="1">
        <v>44354</v>
      </c>
      <c r="G1145" s="2">
        <v>44355.539583333331</v>
      </c>
      <c r="H1145" s="1">
        <v>44372</v>
      </c>
      <c r="I1145" t="s">
        <v>84</v>
      </c>
      <c r="J1145" t="s">
        <v>85</v>
      </c>
      <c r="K1145" t="s">
        <v>22</v>
      </c>
      <c r="L1145" t="s">
        <v>23</v>
      </c>
      <c r="M1145" t="s">
        <v>76</v>
      </c>
      <c r="N1145" t="s">
        <v>25</v>
      </c>
      <c r="O1145" t="s">
        <v>96</v>
      </c>
      <c r="P1145" t="s">
        <v>27</v>
      </c>
      <c r="Q1145" t="s">
        <v>28</v>
      </c>
      <c r="R1145" t="s">
        <v>29</v>
      </c>
    </row>
    <row r="1146" spans="1:18" x14ac:dyDescent="0.35">
      <c r="A1146" t="s">
        <v>1</v>
      </c>
      <c r="B1146" t="s">
        <v>1709</v>
      </c>
      <c r="C1146">
        <f t="shared" si="17"/>
        <v>1</v>
      </c>
      <c r="D1146" t="s">
        <v>19</v>
      </c>
      <c r="E1146" s="1">
        <v>43729</v>
      </c>
      <c r="F1146" s="1">
        <v>44355</v>
      </c>
      <c r="G1146" s="2">
        <v>44355.54791666667</v>
      </c>
      <c r="H1146" s="1">
        <v>43797</v>
      </c>
      <c r="I1146" t="s">
        <v>42</v>
      </c>
      <c r="J1146" t="s">
        <v>43</v>
      </c>
      <c r="K1146" t="s">
        <v>44</v>
      </c>
      <c r="L1146" t="s">
        <v>23</v>
      </c>
      <c r="M1146" t="s">
        <v>63</v>
      </c>
      <c r="N1146" t="s">
        <v>59</v>
      </c>
      <c r="O1146" t="s">
        <v>46</v>
      </c>
      <c r="P1146" t="s">
        <v>27</v>
      </c>
      <c r="Q1146" t="s">
        <v>28</v>
      </c>
      <c r="R1146" t="s">
        <v>106</v>
      </c>
    </row>
    <row r="1147" spans="1:18" x14ac:dyDescent="0.35">
      <c r="A1147" t="s">
        <v>1</v>
      </c>
      <c r="B1147" t="s">
        <v>1710</v>
      </c>
      <c r="C1147">
        <f t="shared" si="17"/>
        <v>1</v>
      </c>
      <c r="D1147" t="s">
        <v>19</v>
      </c>
      <c r="E1147" s="1">
        <v>43903</v>
      </c>
      <c r="F1147" s="1">
        <v>44355</v>
      </c>
      <c r="G1147" s="2">
        <v>44355.549305555556</v>
      </c>
      <c r="H1147" s="1">
        <v>43973</v>
      </c>
      <c r="I1147" t="s">
        <v>559</v>
      </c>
      <c r="J1147" t="s">
        <v>560</v>
      </c>
      <c r="K1147" t="s">
        <v>22</v>
      </c>
      <c r="L1147" t="s">
        <v>23</v>
      </c>
      <c r="M1147" t="s">
        <v>63</v>
      </c>
      <c r="N1147" t="s">
        <v>25</v>
      </c>
      <c r="O1147" t="s">
        <v>756</v>
      </c>
      <c r="P1147" t="s">
        <v>27</v>
      </c>
      <c r="Q1147" t="s">
        <v>39</v>
      </c>
      <c r="R1147" t="s">
        <v>29</v>
      </c>
    </row>
    <row r="1148" spans="1:18" x14ac:dyDescent="0.35">
      <c r="A1148" t="s">
        <v>1</v>
      </c>
      <c r="B1148" t="s">
        <v>1711</v>
      </c>
      <c r="C1148">
        <f t="shared" si="17"/>
        <v>1</v>
      </c>
      <c r="D1148" t="s">
        <v>19</v>
      </c>
      <c r="E1148" s="1">
        <v>44332</v>
      </c>
      <c r="F1148" s="1">
        <v>44354</v>
      </c>
      <c r="G1148" s="2">
        <v>44355.563194444447</v>
      </c>
      <c r="H1148" s="1">
        <v>44400</v>
      </c>
      <c r="I1148" t="s">
        <v>101</v>
      </c>
      <c r="J1148" t="s">
        <v>211</v>
      </c>
      <c r="K1148" t="s">
        <v>22</v>
      </c>
      <c r="L1148" t="s">
        <v>23</v>
      </c>
      <c r="M1148" t="s">
        <v>38</v>
      </c>
      <c r="N1148" t="s">
        <v>25</v>
      </c>
      <c r="O1148" t="s">
        <v>26</v>
      </c>
      <c r="P1148" t="s">
        <v>27</v>
      </c>
      <c r="Q1148" t="s">
        <v>28</v>
      </c>
      <c r="R1148" t="s">
        <v>29</v>
      </c>
    </row>
    <row r="1149" spans="1:18" x14ac:dyDescent="0.35">
      <c r="A1149" t="s">
        <v>1</v>
      </c>
      <c r="B1149" t="s">
        <v>1712</v>
      </c>
      <c r="C1149">
        <f t="shared" si="17"/>
        <v>1</v>
      </c>
      <c r="D1149" t="s">
        <v>19</v>
      </c>
      <c r="E1149" s="1">
        <v>44074</v>
      </c>
      <c r="F1149" s="1">
        <v>44355</v>
      </c>
      <c r="G1149" s="2">
        <v>44355.576388888891</v>
      </c>
      <c r="H1149" s="1">
        <v>44143</v>
      </c>
      <c r="I1149" t="s">
        <v>559</v>
      </c>
      <c r="J1149" t="s">
        <v>1676</v>
      </c>
      <c r="K1149" t="s">
        <v>22</v>
      </c>
      <c r="L1149" t="s">
        <v>23</v>
      </c>
      <c r="M1149" t="s">
        <v>661</v>
      </c>
      <c r="N1149" t="s">
        <v>25</v>
      </c>
      <c r="O1149" t="s">
        <v>33</v>
      </c>
      <c r="P1149" t="s">
        <v>27</v>
      </c>
      <c r="Q1149" t="s">
        <v>28</v>
      </c>
      <c r="R1149" t="s">
        <v>29</v>
      </c>
    </row>
    <row r="1150" spans="1:18" x14ac:dyDescent="0.35">
      <c r="A1150" t="s">
        <v>1</v>
      </c>
      <c r="B1150" t="s">
        <v>1713</v>
      </c>
      <c r="C1150">
        <f t="shared" si="17"/>
        <v>1</v>
      </c>
      <c r="D1150" t="s">
        <v>19</v>
      </c>
      <c r="E1150" s="1">
        <v>44161</v>
      </c>
      <c r="F1150" s="1">
        <v>44354</v>
      </c>
      <c r="G1150" s="2">
        <v>44355.6</v>
      </c>
      <c r="H1150" s="1">
        <v>44235</v>
      </c>
      <c r="I1150" t="s">
        <v>143</v>
      </c>
      <c r="J1150" t="s">
        <v>434</v>
      </c>
      <c r="K1150" t="s">
        <v>22</v>
      </c>
      <c r="L1150" t="s">
        <v>23</v>
      </c>
      <c r="M1150" t="s">
        <v>76</v>
      </c>
      <c r="N1150" t="s">
        <v>25</v>
      </c>
      <c r="O1150" t="s">
        <v>195</v>
      </c>
      <c r="P1150" t="s">
        <v>27</v>
      </c>
      <c r="Q1150" t="s">
        <v>28</v>
      </c>
      <c r="R1150" t="s">
        <v>29</v>
      </c>
    </row>
    <row r="1151" spans="1:18" x14ac:dyDescent="0.35">
      <c r="A1151" t="s">
        <v>1</v>
      </c>
      <c r="B1151" t="s">
        <v>1714</v>
      </c>
      <c r="C1151">
        <f t="shared" si="17"/>
        <v>1</v>
      </c>
      <c r="D1151" t="s">
        <v>19</v>
      </c>
      <c r="E1151" s="1">
        <v>44261</v>
      </c>
      <c r="F1151" s="1">
        <v>44355</v>
      </c>
      <c r="G1151" s="2">
        <v>44355.604861111111</v>
      </c>
      <c r="H1151" s="1">
        <v>44330</v>
      </c>
      <c r="I1151" t="s">
        <v>20</v>
      </c>
      <c r="J1151" t="s">
        <v>1715</v>
      </c>
      <c r="K1151" t="s">
        <v>22</v>
      </c>
      <c r="L1151" t="s">
        <v>23</v>
      </c>
      <c r="M1151" t="s">
        <v>55</v>
      </c>
      <c r="N1151" t="s">
        <v>25</v>
      </c>
      <c r="O1151" t="s">
        <v>33</v>
      </c>
      <c r="P1151" t="s">
        <v>27</v>
      </c>
      <c r="Q1151" t="s">
        <v>28</v>
      </c>
      <c r="R1151" t="s">
        <v>29</v>
      </c>
    </row>
    <row r="1152" spans="1:18" x14ac:dyDescent="0.35">
      <c r="A1152" t="s">
        <v>1</v>
      </c>
      <c r="B1152" t="s">
        <v>1716</v>
      </c>
      <c r="C1152">
        <f t="shared" si="17"/>
        <v>1</v>
      </c>
      <c r="D1152" t="s">
        <v>19</v>
      </c>
      <c r="E1152" s="1">
        <v>44055</v>
      </c>
      <c r="F1152" s="1">
        <v>44351</v>
      </c>
      <c r="G1152" s="2">
        <v>44355.609722222223</v>
      </c>
      <c r="H1152" s="1">
        <v>44125</v>
      </c>
      <c r="I1152" t="s">
        <v>143</v>
      </c>
      <c r="J1152" t="s">
        <v>935</v>
      </c>
      <c r="K1152" t="s">
        <v>44</v>
      </c>
      <c r="L1152" t="s">
        <v>23</v>
      </c>
      <c r="M1152" t="s">
        <v>24</v>
      </c>
      <c r="N1152" t="s">
        <v>25</v>
      </c>
      <c r="O1152" t="s">
        <v>51</v>
      </c>
      <c r="P1152" t="s">
        <v>27</v>
      </c>
      <c r="Q1152" t="s">
        <v>28</v>
      </c>
      <c r="R1152" t="s">
        <v>29</v>
      </c>
    </row>
    <row r="1153" spans="1:18" x14ac:dyDescent="0.35">
      <c r="A1153" t="s">
        <v>1</v>
      </c>
      <c r="B1153" t="s">
        <v>1717</v>
      </c>
      <c r="C1153">
        <f t="shared" si="17"/>
        <v>1</v>
      </c>
      <c r="D1153" t="s">
        <v>19</v>
      </c>
      <c r="E1153" s="1">
        <v>44106</v>
      </c>
      <c r="F1153" s="1">
        <v>44354</v>
      </c>
      <c r="G1153" s="2">
        <v>44355.62777777778</v>
      </c>
      <c r="H1153" s="1">
        <v>44179</v>
      </c>
      <c r="I1153" t="s">
        <v>170</v>
      </c>
      <c r="J1153" t="s">
        <v>171</v>
      </c>
      <c r="K1153" t="s">
        <v>22</v>
      </c>
      <c r="L1153" t="s">
        <v>23</v>
      </c>
      <c r="M1153" t="s">
        <v>24</v>
      </c>
      <c r="N1153" t="s">
        <v>70</v>
      </c>
      <c r="O1153" t="s">
        <v>90</v>
      </c>
      <c r="P1153" t="s">
        <v>27</v>
      </c>
      <c r="Q1153" t="s">
        <v>28</v>
      </c>
      <c r="R1153" t="s">
        <v>29</v>
      </c>
    </row>
    <row r="1154" spans="1:18" x14ac:dyDescent="0.35">
      <c r="A1154" t="s">
        <v>1</v>
      </c>
      <c r="B1154" t="s">
        <v>1718</v>
      </c>
      <c r="C1154">
        <f t="shared" si="17"/>
        <v>1</v>
      </c>
      <c r="D1154" t="s">
        <v>19</v>
      </c>
      <c r="E1154" s="1">
        <v>43638</v>
      </c>
      <c r="F1154" s="1">
        <v>44355</v>
      </c>
      <c r="G1154" s="2">
        <v>44355.645833333336</v>
      </c>
      <c r="H1154" s="1">
        <v>43707</v>
      </c>
      <c r="I1154" t="s">
        <v>559</v>
      </c>
      <c r="J1154" t="s">
        <v>1719</v>
      </c>
      <c r="K1154" t="s">
        <v>22</v>
      </c>
      <c r="L1154" t="s">
        <v>23</v>
      </c>
      <c r="M1154" t="s">
        <v>55</v>
      </c>
      <c r="N1154" t="s">
        <v>25</v>
      </c>
      <c r="O1154" t="s">
        <v>124</v>
      </c>
      <c r="P1154" t="s">
        <v>27</v>
      </c>
      <c r="Q1154" t="s">
        <v>28</v>
      </c>
      <c r="R1154" t="s">
        <v>29</v>
      </c>
    </row>
    <row r="1155" spans="1:18" x14ac:dyDescent="0.35">
      <c r="A1155" t="s">
        <v>1</v>
      </c>
      <c r="B1155" t="s">
        <v>1720</v>
      </c>
      <c r="C1155">
        <f t="shared" ref="C1155:C1218" si="18">IF(B1155=B1154,0,1)</f>
        <v>1</v>
      </c>
      <c r="D1155" t="s">
        <v>19</v>
      </c>
      <c r="E1155" s="1">
        <v>44298</v>
      </c>
      <c r="F1155" s="1">
        <v>44355</v>
      </c>
      <c r="G1155" s="2">
        <v>44355.65902777778</v>
      </c>
      <c r="H1155" s="1">
        <v>44368</v>
      </c>
      <c r="I1155" t="s">
        <v>176</v>
      </c>
      <c r="J1155" t="s">
        <v>177</v>
      </c>
      <c r="K1155" t="s">
        <v>22</v>
      </c>
      <c r="L1155" t="s">
        <v>23</v>
      </c>
      <c r="M1155" t="s">
        <v>69</v>
      </c>
      <c r="N1155" t="s">
        <v>25</v>
      </c>
      <c r="O1155" t="s">
        <v>33</v>
      </c>
      <c r="P1155" t="s">
        <v>27</v>
      </c>
      <c r="Q1155" t="s">
        <v>28</v>
      </c>
      <c r="R1155" t="s">
        <v>29</v>
      </c>
    </row>
    <row r="1156" spans="1:18" x14ac:dyDescent="0.35">
      <c r="A1156" t="s">
        <v>1</v>
      </c>
      <c r="B1156" t="s">
        <v>1721</v>
      </c>
      <c r="C1156">
        <f t="shared" si="18"/>
        <v>1</v>
      </c>
      <c r="D1156" t="s">
        <v>19</v>
      </c>
      <c r="E1156" s="1">
        <v>44308</v>
      </c>
      <c r="F1156" s="1">
        <v>44354</v>
      </c>
      <c r="G1156" s="2">
        <v>44355.688888888886</v>
      </c>
      <c r="H1156" s="1">
        <v>44378</v>
      </c>
      <c r="I1156" t="s">
        <v>53</v>
      </c>
      <c r="J1156" t="s">
        <v>82</v>
      </c>
      <c r="K1156" t="s">
        <v>22</v>
      </c>
      <c r="L1156" t="s">
        <v>23</v>
      </c>
      <c r="M1156" t="s">
        <v>55</v>
      </c>
      <c r="N1156" t="s">
        <v>25</v>
      </c>
      <c r="O1156" t="s">
        <v>33</v>
      </c>
      <c r="P1156" t="s">
        <v>27</v>
      </c>
      <c r="Q1156" t="s">
        <v>28</v>
      </c>
      <c r="R1156" t="s">
        <v>29</v>
      </c>
    </row>
    <row r="1157" spans="1:18" x14ac:dyDescent="0.35">
      <c r="A1157" t="s">
        <v>1</v>
      </c>
      <c r="B1157" t="s">
        <v>1722</v>
      </c>
      <c r="C1157">
        <f t="shared" si="18"/>
        <v>1</v>
      </c>
      <c r="D1157" t="s">
        <v>19</v>
      </c>
      <c r="E1157" s="1">
        <v>44311</v>
      </c>
      <c r="F1157" s="1">
        <v>44355</v>
      </c>
      <c r="G1157" s="2">
        <v>44355.706944444442</v>
      </c>
      <c r="H1157" s="1">
        <v>44379</v>
      </c>
      <c r="I1157" t="s">
        <v>442</v>
      </c>
      <c r="J1157" t="s">
        <v>776</v>
      </c>
      <c r="K1157" t="s">
        <v>44</v>
      </c>
      <c r="L1157" t="s">
        <v>23</v>
      </c>
      <c r="M1157" t="s">
        <v>63</v>
      </c>
      <c r="N1157" t="s">
        <v>25</v>
      </c>
      <c r="O1157" t="s">
        <v>33</v>
      </c>
      <c r="P1157" t="s">
        <v>27</v>
      </c>
      <c r="Q1157" t="s">
        <v>39</v>
      </c>
      <c r="R1157" t="s">
        <v>29</v>
      </c>
    </row>
    <row r="1158" spans="1:18" x14ac:dyDescent="0.35">
      <c r="A1158" t="s">
        <v>1</v>
      </c>
      <c r="B1158" t="s">
        <v>1723</v>
      </c>
      <c r="C1158">
        <f t="shared" si="18"/>
        <v>1</v>
      </c>
      <c r="D1158" t="s">
        <v>19</v>
      </c>
      <c r="E1158" s="1">
        <v>44133</v>
      </c>
      <c r="F1158" s="1">
        <v>44355</v>
      </c>
      <c r="G1158" s="2">
        <v>44356.669444444444</v>
      </c>
      <c r="H1158" s="1">
        <v>44209</v>
      </c>
      <c r="I1158" t="s">
        <v>553</v>
      </c>
      <c r="J1158" t="s">
        <v>554</v>
      </c>
      <c r="K1158" t="s">
        <v>22</v>
      </c>
      <c r="L1158" t="s">
        <v>23</v>
      </c>
      <c r="M1158" t="s">
        <v>63</v>
      </c>
      <c r="N1158" t="s">
        <v>25</v>
      </c>
      <c r="O1158" t="s">
        <v>187</v>
      </c>
      <c r="P1158" t="s">
        <v>27</v>
      </c>
      <c r="Q1158" t="s">
        <v>28</v>
      </c>
      <c r="R1158" t="s">
        <v>29</v>
      </c>
    </row>
    <row r="1159" spans="1:18" x14ac:dyDescent="0.35">
      <c r="A1159" t="s">
        <v>1</v>
      </c>
      <c r="B1159" t="s">
        <v>1724</v>
      </c>
      <c r="C1159">
        <f t="shared" si="18"/>
        <v>1</v>
      </c>
      <c r="D1159" t="s">
        <v>41</v>
      </c>
      <c r="E1159" s="1">
        <v>44245</v>
      </c>
      <c r="F1159" s="1">
        <v>44355</v>
      </c>
      <c r="G1159" s="2">
        <v>44356.672222222223</v>
      </c>
      <c r="H1159" s="1">
        <v>44315</v>
      </c>
      <c r="I1159" t="s">
        <v>53</v>
      </c>
      <c r="J1159" t="s">
        <v>82</v>
      </c>
      <c r="K1159" t="s">
        <v>22</v>
      </c>
      <c r="L1159" t="s">
        <v>23</v>
      </c>
      <c r="M1159" t="s">
        <v>981</v>
      </c>
      <c r="N1159" t="s">
        <v>25</v>
      </c>
      <c r="O1159" t="s">
        <v>33</v>
      </c>
      <c r="P1159" t="s">
        <v>27</v>
      </c>
      <c r="Q1159" t="s">
        <v>41</v>
      </c>
      <c r="R1159" t="s">
        <v>29</v>
      </c>
    </row>
    <row r="1160" spans="1:18" x14ac:dyDescent="0.35">
      <c r="A1160" t="s">
        <v>1</v>
      </c>
      <c r="B1160" t="s">
        <v>1725</v>
      </c>
      <c r="C1160">
        <f t="shared" si="18"/>
        <v>1</v>
      </c>
      <c r="D1160" t="s">
        <v>19</v>
      </c>
      <c r="E1160" s="1">
        <v>43985</v>
      </c>
      <c r="F1160" s="1">
        <v>44356</v>
      </c>
      <c r="G1160" s="2">
        <v>44356.681944444441</v>
      </c>
      <c r="H1160" s="1">
        <v>44055</v>
      </c>
      <c r="I1160" t="s">
        <v>181</v>
      </c>
      <c r="J1160" t="s">
        <v>905</v>
      </c>
      <c r="K1160" t="s">
        <v>22</v>
      </c>
      <c r="L1160" t="s">
        <v>23</v>
      </c>
      <c r="M1160" t="s">
        <v>55</v>
      </c>
      <c r="N1160" t="s">
        <v>25</v>
      </c>
      <c r="O1160" t="s">
        <v>33</v>
      </c>
      <c r="P1160" t="s">
        <v>27</v>
      </c>
      <c r="Q1160" t="s">
        <v>28</v>
      </c>
      <c r="R1160" t="s">
        <v>29</v>
      </c>
    </row>
    <row r="1161" spans="1:18" x14ac:dyDescent="0.35">
      <c r="A1161" t="s">
        <v>1</v>
      </c>
      <c r="B1161" t="s">
        <v>1726</v>
      </c>
      <c r="C1161">
        <f t="shared" si="18"/>
        <v>1</v>
      </c>
      <c r="D1161" t="s">
        <v>19</v>
      </c>
      <c r="E1161" s="1">
        <v>44268</v>
      </c>
      <c r="F1161" s="1">
        <v>44351</v>
      </c>
      <c r="G1161" s="2">
        <v>44357.388194444444</v>
      </c>
      <c r="H1161" s="1">
        <v>44337</v>
      </c>
      <c r="I1161" t="s">
        <v>35</v>
      </c>
      <c r="J1161" t="s">
        <v>586</v>
      </c>
      <c r="K1161" t="s">
        <v>22</v>
      </c>
      <c r="L1161" t="s">
        <v>23</v>
      </c>
      <c r="M1161" t="s">
        <v>63</v>
      </c>
      <c r="N1161" t="s">
        <v>25</v>
      </c>
      <c r="O1161" t="s">
        <v>86</v>
      </c>
      <c r="P1161" t="s">
        <v>27</v>
      </c>
      <c r="Q1161" t="s">
        <v>39</v>
      </c>
      <c r="R1161" t="s">
        <v>29</v>
      </c>
    </row>
    <row r="1162" spans="1:18" x14ac:dyDescent="0.35">
      <c r="A1162" t="s">
        <v>1</v>
      </c>
      <c r="B1162" t="s">
        <v>1727</v>
      </c>
      <c r="C1162">
        <f t="shared" si="18"/>
        <v>1</v>
      </c>
      <c r="D1162" t="s">
        <v>19</v>
      </c>
      <c r="E1162" s="1">
        <v>44356</v>
      </c>
      <c r="F1162" s="1">
        <v>44356</v>
      </c>
      <c r="G1162" s="2">
        <v>44357.404166666667</v>
      </c>
      <c r="H1162" s="1">
        <v>44426</v>
      </c>
      <c r="I1162" t="s">
        <v>88</v>
      </c>
      <c r="J1162" t="s">
        <v>89</v>
      </c>
      <c r="K1162" t="s">
        <v>22</v>
      </c>
      <c r="L1162" t="s">
        <v>23</v>
      </c>
      <c r="M1162" t="s">
        <v>282</v>
      </c>
      <c r="N1162" t="s">
        <v>70</v>
      </c>
      <c r="O1162" t="s">
        <v>124</v>
      </c>
      <c r="P1162" t="s">
        <v>27</v>
      </c>
      <c r="Q1162" t="s">
        <v>39</v>
      </c>
      <c r="R1162" t="s">
        <v>29</v>
      </c>
    </row>
    <row r="1163" spans="1:18" x14ac:dyDescent="0.35">
      <c r="A1163" t="s">
        <v>1</v>
      </c>
      <c r="B1163" t="s">
        <v>1728</v>
      </c>
      <c r="C1163">
        <f t="shared" si="18"/>
        <v>1</v>
      </c>
      <c r="D1163" t="s">
        <v>19</v>
      </c>
      <c r="E1163" s="1">
        <v>44210</v>
      </c>
      <c r="F1163" s="1">
        <v>44351</v>
      </c>
      <c r="G1163" s="2">
        <v>44357.411111111112</v>
      </c>
      <c r="H1163" s="1">
        <v>44280</v>
      </c>
      <c r="I1163" t="s">
        <v>35</v>
      </c>
      <c r="J1163" t="s">
        <v>586</v>
      </c>
      <c r="K1163" t="s">
        <v>22</v>
      </c>
      <c r="L1163" t="s">
        <v>23</v>
      </c>
      <c r="M1163" t="s">
        <v>63</v>
      </c>
      <c r="N1163" t="s">
        <v>25</v>
      </c>
      <c r="O1163" t="s">
        <v>86</v>
      </c>
      <c r="P1163" t="s">
        <v>27</v>
      </c>
      <c r="Q1163" t="s">
        <v>39</v>
      </c>
      <c r="R1163" t="s">
        <v>29</v>
      </c>
    </row>
    <row r="1164" spans="1:18" x14ac:dyDescent="0.35">
      <c r="A1164" t="s">
        <v>1</v>
      </c>
      <c r="B1164" t="s">
        <v>1729</v>
      </c>
      <c r="C1164">
        <f t="shared" si="18"/>
        <v>1</v>
      </c>
      <c r="D1164" t="s">
        <v>19</v>
      </c>
      <c r="E1164" s="1">
        <v>44297</v>
      </c>
      <c r="F1164" s="1">
        <v>44357</v>
      </c>
      <c r="G1164" s="2">
        <v>44357.431944444441</v>
      </c>
      <c r="H1164" s="1">
        <v>44365</v>
      </c>
      <c r="I1164" t="s">
        <v>553</v>
      </c>
      <c r="J1164" t="s">
        <v>554</v>
      </c>
      <c r="K1164" t="s">
        <v>22</v>
      </c>
      <c r="L1164" t="s">
        <v>23</v>
      </c>
      <c r="M1164" t="s">
        <v>38</v>
      </c>
      <c r="N1164" t="s">
        <v>25</v>
      </c>
      <c r="O1164" t="s">
        <v>51</v>
      </c>
      <c r="P1164" t="s">
        <v>27</v>
      </c>
      <c r="Q1164" t="s">
        <v>28</v>
      </c>
      <c r="R1164" t="s">
        <v>29</v>
      </c>
    </row>
    <row r="1165" spans="1:18" x14ac:dyDescent="0.35">
      <c r="A1165" t="s">
        <v>1</v>
      </c>
      <c r="B1165" t="s">
        <v>1730</v>
      </c>
      <c r="C1165">
        <f t="shared" si="18"/>
        <v>1</v>
      </c>
      <c r="D1165" t="s">
        <v>41</v>
      </c>
      <c r="E1165" s="1">
        <v>44351</v>
      </c>
      <c r="F1165" s="1">
        <v>44356</v>
      </c>
      <c r="G1165" s="2">
        <v>44357.441666666666</v>
      </c>
      <c r="H1165" s="1">
        <v>44421</v>
      </c>
      <c r="I1165" t="s">
        <v>93</v>
      </c>
      <c r="J1165" t="s">
        <v>189</v>
      </c>
      <c r="K1165" t="s">
        <v>22</v>
      </c>
      <c r="L1165" t="s">
        <v>23</v>
      </c>
      <c r="M1165" t="s">
        <v>46</v>
      </c>
      <c r="N1165" t="s">
        <v>313</v>
      </c>
      <c r="O1165" t="s">
        <v>96</v>
      </c>
      <c r="P1165" t="s">
        <v>27</v>
      </c>
      <c r="Q1165" t="s">
        <v>41</v>
      </c>
      <c r="R1165" t="s">
        <v>140</v>
      </c>
    </row>
    <row r="1166" spans="1:18" x14ac:dyDescent="0.35">
      <c r="A1166" t="s">
        <v>1</v>
      </c>
      <c r="B1166" t="s">
        <v>1731</v>
      </c>
      <c r="C1166">
        <f t="shared" si="18"/>
        <v>1</v>
      </c>
      <c r="D1166" t="s">
        <v>19</v>
      </c>
      <c r="E1166" s="1">
        <v>44294</v>
      </c>
      <c r="F1166" s="1">
        <v>44351</v>
      </c>
      <c r="G1166" s="2">
        <v>44357.456944444442</v>
      </c>
      <c r="H1166" s="1">
        <v>44364</v>
      </c>
      <c r="I1166" t="s">
        <v>35</v>
      </c>
      <c r="J1166" t="s">
        <v>586</v>
      </c>
      <c r="K1166" t="s">
        <v>22</v>
      </c>
      <c r="L1166" t="s">
        <v>23</v>
      </c>
      <c r="M1166" t="s">
        <v>63</v>
      </c>
      <c r="N1166" t="s">
        <v>70</v>
      </c>
      <c r="O1166" t="s">
        <v>588</v>
      </c>
      <c r="P1166" t="s">
        <v>27</v>
      </c>
      <c r="Q1166" t="s">
        <v>39</v>
      </c>
      <c r="R1166" t="s">
        <v>29</v>
      </c>
    </row>
    <row r="1167" spans="1:18" x14ac:dyDescent="0.35">
      <c r="A1167" t="s">
        <v>1</v>
      </c>
      <c r="B1167" t="s">
        <v>1732</v>
      </c>
      <c r="C1167">
        <f t="shared" si="18"/>
        <v>1</v>
      </c>
      <c r="D1167" t="s">
        <v>19</v>
      </c>
      <c r="E1167" s="1">
        <v>43941</v>
      </c>
      <c r="F1167" s="1">
        <v>44356</v>
      </c>
      <c r="G1167" s="2">
        <v>44357.487500000003</v>
      </c>
      <c r="H1167" s="1">
        <v>44011</v>
      </c>
      <c r="I1167" t="s">
        <v>559</v>
      </c>
      <c r="J1167" t="s">
        <v>1676</v>
      </c>
      <c r="K1167" t="s">
        <v>22</v>
      </c>
      <c r="L1167" t="s">
        <v>23</v>
      </c>
      <c r="M1167" t="s">
        <v>24</v>
      </c>
      <c r="N1167" t="s">
        <v>25</v>
      </c>
      <c r="O1167" t="s">
        <v>262</v>
      </c>
      <c r="P1167" t="s">
        <v>27</v>
      </c>
      <c r="Q1167" t="s">
        <v>39</v>
      </c>
      <c r="R1167" t="s">
        <v>29</v>
      </c>
    </row>
    <row r="1168" spans="1:18" x14ac:dyDescent="0.35">
      <c r="A1168" t="s">
        <v>1</v>
      </c>
      <c r="B1168" t="s">
        <v>1733</v>
      </c>
      <c r="C1168">
        <f t="shared" si="18"/>
        <v>1</v>
      </c>
      <c r="D1168" t="s">
        <v>19</v>
      </c>
      <c r="E1168" s="1">
        <v>44346</v>
      </c>
      <c r="F1168" s="1">
        <v>44356</v>
      </c>
      <c r="G1168" s="2">
        <v>44357.536111111112</v>
      </c>
      <c r="H1168" s="1">
        <v>44414</v>
      </c>
      <c r="I1168" t="s">
        <v>93</v>
      </c>
      <c r="J1168" t="s">
        <v>1382</v>
      </c>
      <c r="K1168" t="s">
        <v>44</v>
      </c>
      <c r="L1168" t="s">
        <v>23</v>
      </c>
      <c r="M1168" t="s">
        <v>95</v>
      </c>
      <c r="N1168" t="s">
        <v>25</v>
      </c>
      <c r="O1168" t="s">
        <v>86</v>
      </c>
      <c r="P1168" t="s">
        <v>27</v>
      </c>
      <c r="Q1168" t="s">
        <v>39</v>
      </c>
      <c r="R1168" t="s">
        <v>29</v>
      </c>
    </row>
    <row r="1169" spans="1:18" x14ac:dyDescent="0.35">
      <c r="A1169" t="s">
        <v>1</v>
      </c>
      <c r="B1169" t="s">
        <v>1734</v>
      </c>
      <c r="C1169">
        <f t="shared" si="18"/>
        <v>1</v>
      </c>
      <c r="D1169" t="s">
        <v>19</v>
      </c>
      <c r="E1169" s="1">
        <v>44314</v>
      </c>
      <c r="F1169" s="1">
        <v>44356</v>
      </c>
      <c r="G1169" s="2">
        <v>44357.545138888891</v>
      </c>
      <c r="H1169" s="1">
        <v>44384</v>
      </c>
      <c r="I1169" t="s">
        <v>101</v>
      </c>
      <c r="J1169" t="s">
        <v>211</v>
      </c>
      <c r="K1169" t="s">
        <v>22</v>
      </c>
      <c r="L1169" t="s">
        <v>23</v>
      </c>
      <c r="M1169" t="s">
        <v>24</v>
      </c>
      <c r="N1169" t="s">
        <v>25</v>
      </c>
      <c r="O1169" t="s">
        <v>26</v>
      </c>
      <c r="P1169" t="s">
        <v>27</v>
      </c>
      <c r="Q1169" t="s">
        <v>28</v>
      </c>
      <c r="R1169" t="s">
        <v>29</v>
      </c>
    </row>
    <row r="1170" spans="1:18" x14ac:dyDescent="0.35">
      <c r="A1170" t="s">
        <v>1</v>
      </c>
      <c r="B1170" t="s">
        <v>1735</v>
      </c>
      <c r="C1170">
        <f t="shared" si="18"/>
        <v>1</v>
      </c>
      <c r="D1170" t="s">
        <v>41</v>
      </c>
      <c r="E1170" s="1">
        <v>44097</v>
      </c>
      <c r="F1170" s="1">
        <v>44357</v>
      </c>
      <c r="G1170" s="2">
        <v>44357.561805555553</v>
      </c>
      <c r="H1170" s="1">
        <v>44168</v>
      </c>
      <c r="I1170" t="s">
        <v>148</v>
      </c>
      <c r="J1170" t="s">
        <v>510</v>
      </c>
      <c r="K1170" t="s">
        <v>22</v>
      </c>
      <c r="L1170" t="s">
        <v>23</v>
      </c>
      <c r="M1170" t="s">
        <v>46</v>
      </c>
      <c r="N1170" t="s">
        <v>25</v>
      </c>
      <c r="O1170" t="s">
        <v>33</v>
      </c>
      <c r="P1170" t="s">
        <v>27</v>
      </c>
      <c r="Q1170" t="s">
        <v>41</v>
      </c>
      <c r="R1170" t="s">
        <v>140</v>
      </c>
    </row>
    <row r="1171" spans="1:18" x14ac:dyDescent="0.35">
      <c r="A1171" t="s">
        <v>1</v>
      </c>
      <c r="B1171" t="s">
        <v>1736</v>
      </c>
      <c r="C1171">
        <f t="shared" si="18"/>
        <v>1</v>
      </c>
      <c r="D1171" t="s">
        <v>19</v>
      </c>
      <c r="E1171" s="1">
        <v>44356</v>
      </c>
      <c r="F1171" s="1">
        <v>44356</v>
      </c>
      <c r="G1171" s="2">
        <v>44357.577777777777</v>
      </c>
      <c r="H1171" s="1">
        <v>44426</v>
      </c>
      <c r="I1171" t="s">
        <v>49</v>
      </c>
      <c r="J1171" t="s">
        <v>122</v>
      </c>
      <c r="K1171" t="s">
        <v>22</v>
      </c>
      <c r="L1171" t="s">
        <v>23</v>
      </c>
      <c r="M1171" t="s">
        <v>69</v>
      </c>
      <c r="N1171" t="s">
        <v>70</v>
      </c>
      <c r="O1171" t="s">
        <v>33</v>
      </c>
      <c r="P1171" t="s">
        <v>27</v>
      </c>
      <c r="Q1171" t="s">
        <v>39</v>
      </c>
      <c r="R1171" t="s">
        <v>29</v>
      </c>
    </row>
    <row r="1172" spans="1:18" x14ac:dyDescent="0.35">
      <c r="A1172" t="s">
        <v>1</v>
      </c>
      <c r="B1172" t="s">
        <v>1737</v>
      </c>
      <c r="C1172">
        <f t="shared" si="18"/>
        <v>1</v>
      </c>
      <c r="D1172" t="s">
        <v>19</v>
      </c>
      <c r="E1172" s="1">
        <v>44331</v>
      </c>
      <c r="F1172" s="1">
        <v>44356</v>
      </c>
      <c r="G1172" s="2">
        <v>44357.581250000003</v>
      </c>
      <c r="H1172" s="1">
        <v>44400</v>
      </c>
      <c r="I1172" t="s">
        <v>294</v>
      </c>
      <c r="J1172" t="s">
        <v>573</v>
      </c>
      <c r="K1172" t="s">
        <v>22</v>
      </c>
      <c r="L1172" t="s">
        <v>23</v>
      </c>
      <c r="M1172" t="s">
        <v>55</v>
      </c>
      <c r="N1172" t="s">
        <v>313</v>
      </c>
      <c r="O1172" t="s">
        <v>33</v>
      </c>
      <c r="P1172" t="s">
        <v>27</v>
      </c>
      <c r="Q1172" t="s">
        <v>28</v>
      </c>
      <c r="R1172" t="s">
        <v>29</v>
      </c>
    </row>
    <row r="1173" spans="1:18" x14ac:dyDescent="0.35">
      <c r="A1173" t="s">
        <v>1</v>
      </c>
      <c r="B1173" t="s">
        <v>1738</v>
      </c>
      <c r="C1173">
        <f t="shared" si="18"/>
        <v>1</v>
      </c>
      <c r="D1173" t="s">
        <v>19</v>
      </c>
      <c r="E1173" s="1">
        <v>44346</v>
      </c>
      <c r="F1173" s="1">
        <v>44356</v>
      </c>
      <c r="G1173" s="2">
        <v>44357.60833333333</v>
      </c>
      <c r="H1173" s="1">
        <v>44414</v>
      </c>
      <c r="I1173" t="s">
        <v>49</v>
      </c>
      <c r="J1173" t="s">
        <v>122</v>
      </c>
      <c r="K1173" t="s">
        <v>22</v>
      </c>
      <c r="L1173" t="s">
        <v>23</v>
      </c>
      <c r="M1173" t="s">
        <v>55</v>
      </c>
      <c r="N1173" t="s">
        <v>25</v>
      </c>
      <c r="O1173" t="s">
        <v>33</v>
      </c>
      <c r="P1173" t="s">
        <v>27</v>
      </c>
      <c r="Q1173" t="s">
        <v>28</v>
      </c>
      <c r="R1173" t="s">
        <v>29</v>
      </c>
    </row>
    <row r="1174" spans="1:18" x14ac:dyDescent="0.35">
      <c r="A1174" t="s">
        <v>1</v>
      </c>
      <c r="B1174" t="s">
        <v>1739</v>
      </c>
      <c r="C1174">
        <f t="shared" si="18"/>
        <v>1</v>
      </c>
      <c r="D1174" t="s">
        <v>19</v>
      </c>
      <c r="E1174" s="1">
        <v>44357</v>
      </c>
      <c r="F1174" s="1">
        <v>44357</v>
      </c>
      <c r="G1174" s="2">
        <v>44357.652083333334</v>
      </c>
      <c r="H1174" s="1">
        <v>44427</v>
      </c>
      <c r="I1174" t="s">
        <v>88</v>
      </c>
      <c r="J1174" t="s">
        <v>154</v>
      </c>
      <c r="K1174" t="s">
        <v>22</v>
      </c>
      <c r="L1174" t="s">
        <v>23</v>
      </c>
      <c r="M1174" t="s">
        <v>63</v>
      </c>
      <c r="N1174" t="s">
        <v>70</v>
      </c>
      <c r="O1174" t="s">
        <v>124</v>
      </c>
      <c r="P1174" t="s">
        <v>27</v>
      </c>
      <c r="Q1174" t="s">
        <v>39</v>
      </c>
      <c r="R1174" t="s">
        <v>29</v>
      </c>
    </row>
    <row r="1175" spans="1:18" x14ac:dyDescent="0.35">
      <c r="A1175" t="s">
        <v>1</v>
      </c>
      <c r="B1175" t="s">
        <v>1740</v>
      </c>
      <c r="C1175">
        <f t="shared" si="18"/>
        <v>1</v>
      </c>
      <c r="D1175" t="s">
        <v>19</v>
      </c>
      <c r="E1175" s="1">
        <v>43930</v>
      </c>
      <c r="F1175" s="1">
        <v>44356</v>
      </c>
      <c r="G1175" s="2">
        <v>44357.676388888889</v>
      </c>
      <c r="H1175" s="1">
        <v>44000</v>
      </c>
      <c r="I1175" t="s">
        <v>559</v>
      </c>
      <c r="J1175" t="s">
        <v>1719</v>
      </c>
      <c r="K1175" t="s">
        <v>22</v>
      </c>
      <c r="L1175" t="s">
        <v>23</v>
      </c>
      <c r="M1175" t="s">
        <v>38</v>
      </c>
      <c r="N1175" t="s">
        <v>25</v>
      </c>
      <c r="O1175" t="s">
        <v>51</v>
      </c>
      <c r="P1175" t="s">
        <v>27</v>
      </c>
      <c r="Q1175" t="s">
        <v>39</v>
      </c>
      <c r="R1175" t="s">
        <v>29</v>
      </c>
    </row>
    <row r="1176" spans="1:18" x14ac:dyDescent="0.35">
      <c r="A1176" t="s">
        <v>1</v>
      </c>
      <c r="B1176" t="s">
        <v>1741</v>
      </c>
      <c r="C1176">
        <f t="shared" si="18"/>
        <v>1</v>
      </c>
      <c r="D1176" t="s">
        <v>19</v>
      </c>
      <c r="E1176" s="1">
        <v>44204</v>
      </c>
      <c r="F1176" s="1">
        <v>44357</v>
      </c>
      <c r="G1176" s="2">
        <v>44357.692361111112</v>
      </c>
      <c r="H1176" s="1">
        <v>44274</v>
      </c>
      <c r="I1176" t="s">
        <v>397</v>
      </c>
      <c r="J1176" t="s">
        <v>1014</v>
      </c>
      <c r="K1176" t="s">
        <v>22</v>
      </c>
      <c r="L1176" t="s">
        <v>23</v>
      </c>
      <c r="M1176" t="s">
        <v>63</v>
      </c>
      <c r="N1176" t="s">
        <v>25</v>
      </c>
      <c r="O1176" t="s">
        <v>244</v>
      </c>
      <c r="P1176" t="s">
        <v>27</v>
      </c>
      <c r="Q1176" t="s">
        <v>28</v>
      </c>
      <c r="R1176" t="s">
        <v>29</v>
      </c>
    </row>
    <row r="1177" spans="1:18" x14ac:dyDescent="0.35">
      <c r="A1177" t="s">
        <v>1</v>
      </c>
      <c r="B1177" t="s">
        <v>1742</v>
      </c>
      <c r="C1177">
        <f t="shared" si="18"/>
        <v>1</v>
      </c>
      <c r="D1177" t="s">
        <v>19</v>
      </c>
      <c r="E1177" s="1">
        <v>44306</v>
      </c>
      <c r="F1177" s="1">
        <v>44356</v>
      </c>
      <c r="G1177" s="2">
        <v>44357.743750000001</v>
      </c>
      <c r="H1177" s="1">
        <v>44376</v>
      </c>
      <c r="I1177" t="s">
        <v>20</v>
      </c>
      <c r="J1177" t="s">
        <v>409</v>
      </c>
      <c r="K1177" t="s">
        <v>22</v>
      </c>
      <c r="L1177" t="s">
        <v>23</v>
      </c>
      <c r="M1177" t="s">
        <v>55</v>
      </c>
      <c r="N1177" t="s">
        <v>25</v>
      </c>
      <c r="O1177" t="s">
        <v>588</v>
      </c>
      <c r="P1177" t="s">
        <v>225</v>
      </c>
      <c r="Q1177" t="s">
        <v>28</v>
      </c>
      <c r="R1177" t="s">
        <v>29</v>
      </c>
    </row>
    <row r="1178" spans="1:18" x14ac:dyDescent="0.35">
      <c r="A1178" t="s">
        <v>1</v>
      </c>
      <c r="B1178" t="s">
        <v>1743</v>
      </c>
      <c r="C1178">
        <f t="shared" si="18"/>
        <v>1</v>
      </c>
      <c r="D1178" t="s">
        <v>19</v>
      </c>
      <c r="E1178" s="1">
        <v>44214</v>
      </c>
      <c r="F1178" s="1">
        <v>44357</v>
      </c>
      <c r="G1178" s="2">
        <v>44358.404861111114</v>
      </c>
      <c r="H1178" s="1">
        <v>44284</v>
      </c>
      <c r="I1178" t="s">
        <v>79</v>
      </c>
      <c r="J1178" t="s">
        <v>297</v>
      </c>
      <c r="K1178" t="s">
        <v>22</v>
      </c>
      <c r="L1178" t="s">
        <v>23</v>
      </c>
      <c r="M1178" t="s">
        <v>55</v>
      </c>
      <c r="N1178" t="s">
        <v>70</v>
      </c>
      <c r="O1178" t="s">
        <v>26</v>
      </c>
      <c r="P1178" t="s">
        <v>27</v>
      </c>
      <c r="Q1178" t="s">
        <v>28</v>
      </c>
      <c r="R1178" t="s">
        <v>29</v>
      </c>
    </row>
    <row r="1179" spans="1:18" x14ac:dyDescent="0.35">
      <c r="A1179" t="s">
        <v>1</v>
      </c>
      <c r="B1179" t="s">
        <v>1744</v>
      </c>
      <c r="C1179">
        <f t="shared" si="18"/>
        <v>1</v>
      </c>
      <c r="D1179" t="s">
        <v>19</v>
      </c>
      <c r="E1179" s="1">
        <v>44335</v>
      </c>
      <c r="F1179" s="1">
        <v>44356</v>
      </c>
      <c r="G1179" s="2">
        <v>44358.442361111112</v>
      </c>
      <c r="H1179" s="1">
        <v>44405</v>
      </c>
      <c r="I1179" t="s">
        <v>101</v>
      </c>
      <c r="J1179" t="s">
        <v>211</v>
      </c>
      <c r="K1179" t="s">
        <v>37</v>
      </c>
      <c r="L1179" t="s">
        <v>23</v>
      </c>
      <c r="M1179" t="s">
        <v>24</v>
      </c>
      <c r="N1179" t="s">
        <v>25</v>
      </c>
      <c r="O1179" t="s">
        <v>1248</v>
      </c>
      <c r="P1179" t="s">
        <v>27</v>
      </c>
      <c r="Q1179" t="s">
        <v>28</v>
      </c>
      <c r="R1179" t="s">
        <v>29</v>
      </c>
    </row>
    <row r="1180" spans="1:18" x14ac:dyDescent="0.35">
      <c r="A1180" t="s">
        <v>1</v>
      </c>
      <c r="B1180" t="s">
        <v>1745</v>
      </c>
      <c r="C1180">
        <f t="shared" si="18"/>
        <v>1</v>
      </c>
      <c r="D1180" t="s">
        <v>19</v>
      </c>
      <c r="E1180" s="1">
        <v>44075</v>
      </c>
      <c r="F1180" s="1">
        <v>44357</v>
      </c>
      <c r="G1180" s="2">
        <v>44358.454861111109</v>
      </c>
      <c r="H1180" s="1">
        <v>44144</v>
      </c>
      <c r="I1180" t="s">
        <v>117</v>
      </c>
      <c r="J1180" t="s">
        <v>1746</v>
      </c>
      <c r="K1180" t="s">
        <v>22</v>
      </c>
      <c r="L1180" t="s">
        <v>23</v>
      </c>
      <c r="M1180" t="s">
        <v>63</v>
      </c>
      <c r="N1180" t="s">
        <v>70</v>
      </c>
      <c r="O1180" t="s">
        <v>56</v>
      </c>
      <c r="P1180" t="s">
        <v>27</v>
      </c>
      <c r="Q1180" t="s">
        <v>28</v>
      </c>
      <c r="R1180" t="s">
        <v>29</v>
      </c>
    </row>
    <row r="1181" spans="1:18" x14ac:dyDescent="0.35">
      <c r="A1181" t="s">
        <v>1</v>
      </c>
      <c r="B1181" t="s">
        <v>1747</v>
      </c>
      <c r="C1181">
        <f t="shared" si="18"/>
        <v>1</v>
      </c>
      <c r="D1181" t="s">
        <v>19</v>
      </c>
      <c r="E1181" s="1">
        <v>43910</v>
      </c>
      <c r="F1181" s="1">
        <v>44349</v>
      </c>
      <c r="G1181" s="2">
        <v>44358.481944444444</v>
      </c>
      <c r="H1181" s="1">
        <v>43980</v>
      </c>
      <c r="I1181" t="s">
        <v>181</v>
      </c>
      <c r="J1181" t="s">
        <v>227</v>
      </c>
      <c r="K1181" t="s">
        <v>44</v>
      </c>
      <c r="L1181" t="s">
        <v>23</v>
      </c>
      <c r="M1181" t="s">
        <v>55</v>
      </c>
      <c r="N1181" t="s">
        <v>25</v>
      </c>
      <c r="O1181" t="s">
        <v>33</v>
      </c>
      <c r="P1181" t="s">
        <v>27</v>
      </c>
      <c r="Q1181" t="s">
        <v>28</v>
      </c>
      <c r="R1181" t="s">
        <v>29</v>
      </c>
    </row>
    <row r="1182" spans="1:18" x14ac:dyDescent="0.35">
      <c r="A1182" t="s">
        <v>1</v>
      </c>
      <c r="B1182" t="s">
        <v>1748</v>
      </c>
      <c r="C1182">
        <f t="shared" si="18"/>
        <v>1</v>
      </c>
      <c r="D1182" t="s">
        <v>41</v>
      </c>
      <c r="E1182" s="1">
        <v>43952</v>
      </c>
      <c r="F1182" s="1">
        <v>44349</v>
      </c>
      <c r="G1182" s="2">
        <v>44358.524305555555</v>
      </c>
      <c r="H1182" s="1">
        <v>44022</v>
      </c>
      <c r="I1182" t="s">
        <v>687</v>
      </c>
      <c r="J1182" t="s">
        <v>688</v>
      </c>
      <c r="K1182" t="s">
        <v>22</v>
      </c>
      <c r="L1182" t="s">
        <v>23</v>
      </c>
      <c r="M1182" t="s">
        <v>55</v>
      </c>
      <c r="N1182" t="s">
        <v>25</v>
      </c>
      <c r="O1182" t="s">
        <v>262</v>
      </c>
      <c r="P1182" t="s">
        <v>27</v>
      </c>
      <c r="Q1182" t="s">
        <v>41</v>
      </c>
      <c r="R1182" t="s">
        <v>29</v>
      </c>
    </row>
    <row r="1183" spans="1:18" x14ac:dyDescent="0.35">
      <c r="A1183" t="s">
        <v>1</v>
      </c>
      <c r="B1183" t="s">
        <v>1749</v>
      </c>
      <c r="C1183">
        <f t="shared" si="18"/>
        <v>1</v>
      </c>
      <c r="D1183" t="s">
        <v>19</v>
      </c>
      <c r="E1183" s="1">
        <v>44013</v>
      </c>
      <c r="F1183" s="1">
        <v>44358</v>
      </c>
      <c r="G1183" s="2">
        <v>44358.552777777775</v>
      </c>
      <c r="H1183" s="1">
        <v>44083</v>
      </c>
      <c r="I1183" t="s">
        <v>84</v>
      </c>
      <c r="J1183" t="s">
        <v>85</v>
      </c>
      <c r="K1183" t="s">
        <v>22</v>
      </c>
      <c r="L1183" t="s">
        <v>23</v>
      </c>
      <c r="M1183" t="s">
        <v>24</v>
      </c>
      <c r="N1183" t="s">
        <v>25</v>
      </c>
      <c r="O1183" t="s">
        <v>96</v>
      </c>
      <c r="P1183" t="s">
        <v>27</v>
      </c>
      <c r="Q1183" t="s">
        <v>28</v>
      </c>
      <c r="R1183" t="s">
        <v>29</v>
      </c>
    </row>
    <row r="1184" spans="1:18" x14ac:dyDescent="0.35">
      <c r="A1184" t="s">
        <v>1</v>
      </c>
      <c r="B1184" t="s">
        <v>1750</v>
      </c>
      <c r="C1184">
        <f t="shared" si="18"/>
        <v>1</v>
      </c>
      <c r="D1184" t="s">
        <v>19</v>
      </c>
      <c r="E1184" s="1">
        <v>44267</v>
      </c>
      <c r="F1184" s="1">
        <v>44358</v>
      </c>
      <c r="G1184" s="2">
        <v>44358.587500000001</v>
      </c>
      <c r="H1184" s="1">
        <v>44337</v>
      </c>
      <c r="I1184" t="s">
        <v>110</v>
      </c>
      <c r="J1184" t="s">
        <v>1332</v>
      </c>
      <c r="K1184" t="s">
        <v>22</v>
      </c>
      <c r="L1184" t="s">
        <v>23</v>
      </c>
      <c r="M1184" t="s">
        <v>63</v>
      </c>
      <c r="N1184" t="s">
        <v>25</v>
      </c>
      <c r="O1184" t="s">
        <v>86</v>
      </c>
      <c r="P1184" t="s">
        <v>27</v>
      </c>
      <c r="Q1184" t="s">
        <v>28</v>
      </c>
      <c r="R1184" t="s">
        <v>29</v>
      </c>
    </row>
    <row r="1185" spans="1:18" x14ac:dyDescent="0.35">
      <c r="A1185" t="s">
        <v>1</v>
      </c>
      <c r="B1185" t="s">
        <v>1751</v>
      </c>
      <c r="C1185">
        <f t="shared" si="18"/>
        <v>1</v>
      </c>
      <c r="D1185" t="s">
        <v>41</v>
      </c>
      <c r="E1185" s="1">
        <v>43980</v>
      </c>
      <c r="F1185" s="1">
        <v>44358</v>
      </c>
      <c r="G1185" s="2">
        <v>44358.620138888888</v>
      </c>
      <c r="H1185" s="1">
        <v>44050</v>
      </c>
      <c r="I1185" t="s">
        <v>20</v>
      </c>
      <c r="J1185" t="s">
        <v>1289</v>
      </c>
      <c r="K1185" t="s">
        <v>22</v>
      </c>
      <c r="L1185" t="s">
        <v>23</v>
      </c>
      <c r="M1185" t="s">
        <v>46</v>
      </c>
      <c r="N1185" t="s">
        <v>25</v>
      </c>
      <c r="O1185" t="s">
        <v>26</v>
      </c>
      <c r="P1185" t="s">
        <v>27</v>
      </c>
      <c r="Q1185" t="s">
        <v>41</v>
      </c>
      <c r="R1185" t="s">
        <v>140</v>
      </c>
    </row>
    <row r="1186" spans="1:18" x14ac:dyDescent="0.35">
      <c r="A1186" t="s">
        <v>1</v>
      </c>
      <c r="B1186" t="s">
        <v>1752</v>
      </c>
      <c r="C1186">
        <f t="shared" si="18"/>
        <v>1</v>
      </c>
      <c r="D1186" t="s">
        <v>19</v>
      </c>
      <c r="E1186" s="1">
        <v>44060</v>
      </c>
      <c r="F1186" s="1">
        <v>44357</v>
      </c>
      <c r="G1186" s="2">
        <v>44358.665972222225</v>
      </c>
      <c r="H1186" s="1">
        <v>44129</v>
      </c>
      <c r="I1186" t="s">
        <v>264</v>
      </c>
      <c r="J1186" t="s">
        <v>1753</v>
      </c>
      <c r="K1186" t="s">
        <v>22</v>
      </c>
      <c r="L1186" t="s">
        <v>23</v>
      </c>
      <c r="M1186" t="s">
        <v>63</v>
      </c>
      <c r="N1186" t="s">
        <v>25</v>
      </c>
      <c r="O1186" t="s">
        <v>56</v>
      </c>
      <c r="P1186" t="s">
        <v>27</v>
      </c>
      <c r="Q1186" t="s">
        <v>39</v>
      </c>
      <c r="R1186" t="s">
        <v>29</v>
      </c>
    </row>
    <row r="1187" spans="1:18" x14ac:dyDescent="0.35">
      <c r="A1187" t="s">
        <v>1</v>
      </c>
      <c r="B1187" t="s">
        <v>1754</v>
      </c>
      <c r="C1187">
        <f t="shared" si="18"/>
        <v>1</v>
      </c>
      <c r="D1187" t="s">
        <v>19</v>
      </c>
      <c r="E1187" s="1">
        <v>43971</v>
      </c>
      <c r="F1187" s="1">
        <v>44358</v>
      </c>
      <c r="G1187" s="2">
        <v>44358.68472222222</v>
      </c>
      <c r="H1187" s="1">
        <v>44041</v>
      </c>
      <c r="I1187" t="s">
        <v>840</v>
      </c>
      <c r="J1187" t="s">
        <v>1755</v>
      </c>
      <c r="K1187" t="s">
        <v>22</v>
      </c>
      <c r="L1187" t="s">
        <v>23</v>
      </c>
      <c r="M1187" t="s">
        <v>282</v>
      </c>
      <c r="N1187" t="s">
        <v>25</v>
      </c>
      <c r="O1187" t="s">
        <v>124</v>
      </c>
      <c r="P1187" t="s">
        <v>27</v>
      </c>
      <c r="Q1187" t="s">
        <v>39</v>
      </c>
      <c r="R1187" t="s">
        <v>29</v>
      </c>
    </row>
    <row r="1188" spans="1:18" x14ac:dyDescent="0.35">
      <c r="A1188" t="s">
        <v>1</v>
      </c>
      <c r="B1188" t="s">
        <v>1756</v>
      </c>
      <c r="C1188">
        <f t="shared" si="18"/>
        <v>1</v>
      </c>
      <c r="D1188" t="s">
        <v>19</v>
      </c>
      <c r="E1188" s="1">
        <v>44232</v>
      </c>
      <c r="F1188" s="1">
        <v>44358</v>
      </c>
      <c r="G1188" s="2">
        <v>44358.699305555558</v>
      </c>
      <c r="H1188" s="1">
        <v>44302</v>
      </c>
      <c r="I1188" t="s">
        <v>397</v>
      </c>
      <c r="J1188" t="s">
        <v>1014</v>
      </c>
      <c r="K1188" t="s">
        <v>22</v>
      </c>
      <c r="L1188" t="s">
        <v>23</v>
      </c>
      <c r="M1188" t="s">
        <v>63</v>
      </c>
      <c r="N1188" t="s">
        <v>70</v>
      </c>
      <c r="O1188" t="s">
        <v>124</v>
      </c>
      <c r="P1188" t="s">
        <v>27</v>
      </c>
      <c r="Q1188" t="s">
        <v>28</v>
      </c>
      <c r="R1188" t="s">
        <v>29</v>
      </c>
    </row>
    <row r="1189" spans="1:18" x14ac:dyDescent="0.35">
      <c r="A1189" t="s">
        <v>1</v>
      </c>
      <c r="B1189" t="s">
        <v>1757</v>
      </c>
      <c r="C1189">
        <f t="shared" si="18"/>
        <v>1</v>
      </c>
      <c r="D1189" t="s">
        <v>19</v>
      </c>
      <c r="E1189" s="1">
        <v>44186</v>
      </c>
      <c r="F1189" s="1">
        <v>44358</v>
      </c>
      <c r="G1189" s="2">
        <v>44358.727083333331</v>
      </c>
      <c r="H1189" s="1">
        <v>44258</v>
      </c>
      <c r="I1189" t="s">
        <v>110</v>
      </c>
      <c r="J1189" t="s">
        <v>1465</v>
      </c>
      <c r="K1189" t="s">
        <v>22</v>
      </c>
      <c r="L1189" t="s">
        <v>23</v>
      </c>
      <c r="M1189" t="s">
        <v>63</v>
      </c>
      <c r="N1189" t="s">
        <v>25</v>
      </c>
      <c r="O1189" t="s">
        <v>96</v>
      </c>
      <c r="P1189" t="s">
        <v>27</v>
      </c>
      <c r="Q1189" t="s">
        <v>39</v>
      </c>
      <c r="R1189" t="s">
        <v>29</v>
      </c>
    </row>
    <row r="1190" spans="1:18" x14ac:dyDescent="0.35">
      <c r="A1190" t="s">
        <v>1</v>
      </c>
      <c r="B1190" t="s">
        <v>1758</v>
      </c>
      <c r="C1190">
        <f t="shared" si="18"/>
        <v>1</v>
      </c>
      <c r="D1190" t="s">
        <v>19</v>
      </c>
      <c r="E1190" s="1">
        <v>44311</v>
      </c>
      <c r="F1190" s="1">
        <v>44358</v>
      </c>
      <c r="G1190" s="2">
        <v>44360.605555555558</v>
      </c>
      <c r="H1190" s="1">
        <v>44379</v>
      </c>
      <c r="I1190" t="s">
        <v>294</v>
      </c>
      <c r="J1190" t="s">
        <v>601</v>
      </c>
      <c r="K1190" t="s">
        <v>22</v>
      </c>
      <c r="L1190" t="s">
        <v>23</v>
      </c>
      <c r="M1190" t="s">
        <v>69</v>
      </c>
      <c r="N1190" t="s">
        <v>25</v>
      </c>
      <c r="O1190" t="s">
        <v>60</v>
      </c>
      <c r="P1190" t="s">
        <v>27</v>
      </c>
      <c r="Q1190" t="s">
        <v>28</v>
      </c>
      <c r="R1190" t="s">
        <v>29</v>
      </c>
    </row>
    <row r="1191" spans="1:18" x14ac:dyDescent="0.35">
      <c r="A1191" t="s">
        <v>1</v>
      </c>
      <c r="B1191" t="s">
        <v>1759</v>
      </c>
      <c r="C1191">
        <f t="shared" si="18"/>
        <v>1</v>
      </c>
      <c r="D1191" t="s">
        <v>19</v>
      </c>
      <c r="E1191" s="1">
        <v>43772</v>
      </c>
      <c r="F1191" s="1">
        <v>44358</v>
      </c>
      <c r="G1191" s="2">
        <v>44361.37777777778</v>
      </c>
      <c r="H1191" s="1">
        <v>43840</v>
      </c>
      <c r="I1191" t="s">
        <v>101</v>
      </c>
      <c r="J1191" t="s">
        <v>102</v>
      </c>
      <c r="K1191" t="s">
        <v>22</v>
      </c>
      <c r="L1191" t="s">
        <v>23</v>
      </c>
      <c r="M1191" t="s">
        <v>24</v>
      </c>
      <c r="N1191" t="s">
        <v>25</v>
      </c>
      <c r="O1191" t="s">
        <v>26</v>
      </c>
      <c r="P1191" t="s">
        <v>27</v>
      </c>
      <c r="Q1191" t="s">
        <v>28</v>
      </c>
      <c r="R1191" t="s">
        <v>29</v>
      </c>
    </row>
    <row r="1192" spans="1:18" x14ac:dyDescent="0.35">
      <c r="A1192" t="s">
        <v>1</v>
      </c>
      <c r="B1192" t="s">
        <v>1760</v>
      </c>
      <c r="C1192">
        <f t="shared" si="18"/>
        <v>1</v>
      </c>
      <c r="D1192" t="s">
        <v>19</v>
      </c>
      <c r="E1192" s="1">
        <v>43608</v>
      </c>
      <c r="F1192" s="1">
        <v>44361</v>
      </c>
      <c r="G1192" s="2">
        <v>44361.414583333331</v>
      </c>
      <c r="H1192" s="1">
        <v>43678</v>
      </c>
      <c r="I1192" t="s">
        <v>117</v>
      </c>
      <c r="J1192" t="s">
        <v>490</v>
      </c>
      <c r="K1192" t="s">
        <v>22</v>
      </c>
      <c r="L1192" t="s">
        <v>23</v>
      </c>
      <c r="M1192" t="s">
        <v>362</v>
      </c>
      <c r="N1192" t="s">
        <v>25</v>
      </c>
      <c r="O1192" t="s">
        <v>26</v>
      </c>
      <c r="P1192" t="s">
        <v>27</v>
      </c>
      <c r="Q1192" t="s">
        <v>28</v>
      </c>
      <c r="R1192" t="s">
        <v>29</v>
      </c>
    </row>
    <row r="1193" spans="1:18" x14ac:dyDescent="0.35">
      <c r="A1193" t="s">
        <v>1</v>
      </c>
      <c r="B1193" t="s">
        <v>1761</v>
      </c>
      <c r="C1193">
        <f t="shared" si="18"/>
        <v>1</v>
      </c>
      <c r="D1193" t="s">
        <v>19</v>
      </c>
      <c r="E1193" s="1">
        <v>42844</v>
      </c>
      <c r="F1193" s="1">
        <v>44361</v>
      </c>
      <c r="G1193" s="2">
        <v>44361.418055555558</v>
      </c>
      <c r="H1193" s="1">
        <v>42914</v>
      </c>
      <c r="I1193" t="s">
        <v>148</v>
      </c>
      <c r="J1193" t="s">
        <v>271</v>
      </c>
      <c r="K1193" t="s">
        <v>37</v>
      </c>
      <c r="L1193" t="s">
        <v>23</v>
      </c>
      <c r="M1193" t="s">
        <v>38</v>
      </c>
      <c r="N1193" t="s">
        <v>25</v>
      </c>
      <c r="O1193" t="s">
        <v>26</v>
      </c>
      <c r="P1193" t="s">
        <v>27</v>
      </c>
      <c r="Q1193" t="s">
        <v>28</v>
      </c>
      <c r="R1193" t="s">
        <v>29</v>
      </c>
    </row>
    <row r="1194" spans="1:18" x14ac:dyDescent="0.35">
      <c r="A1194" t="s">
        <v>1</v>
      </c>
      <c r="B1194" t="s">
        <v>1762</v>
      </c>
      <c r="C1194">
        <f t="shared" si="18"/>
        <v>1</v>
      </c>
      <c r="D1194" t="s">
        <v>19</v>
      </c>
      <c r="E1194" s="1">
        <v>44334</v>
      </c>
      <c r="F1194" s="1">
        <v>44358</v>
      </c>
      <c r="G1194" s="2">
        <v>44361.428472222222</v>
      </c>
      <c r="H1194" s="1">
        <v>44404</v>
      </c>
      <c r="I1194" t="s">
        <v>20</v>
      </c>
      <c r="J1194" t="s">
        <v>763</v>
      </c>
      <c r="K1194" t="s">
        <v>22</v>
      </c>
      <c r="L1194" t="s">
        <v>23</v>
      </c>
      <c r="M1194" t="s">
        <v>55</v>
      </c>
      <c r="N1194" t="s">
        <v>25</v>
      </c>
      <c r="O1194" t="s">
        <v>96</v>
      </c>
      <c r="P1194" t="s">
        <v>27</v>
      </c>
      <c r="Q1194" t="s">
        <v>28</v>
      </c>
      <c r="R1194" t="s">
        <v>29</v>
      </c>
    </row>
    <row r="1195" spans="1:18" x14ac:dyDescent="0.35">
      <c r="A1195" t="s">
        <v>1</v>
      </c>
      <c r="B1195" t="s">
        <v>1763</v>
      </c>
      <c r="C1195">
        <f t="shared" si="18"/>
        <v>1</v>
      </c>
      <c r="D1195" t="s">
        <v>19</v>
      </c>
      <c r="E1195" s="1">
        <v>42915</v>
      </c>
      <c r="F1195" s="1">
        <v>44361</v>
      </c>
      <c r="G1195" s="2">
        <v>44361.432638888888</v>
      </c>
      <c r="H1195" s="1">
        <v>42986</v>
      </c>
      <c r="I1195" t="s">
        <v>148</v>
      </c>
      <c r="J1195" t="s">
        <v>286</v>
      </c>
      <c r="K1195" t="s">
        <v>22</v>
      </c>
      <c r="L1195" t="s">
        <v>23</v>
      </c>
      <c r="M1195" t="s">
        <v>38</v>
      </c>
      <c r="N1195" t="s">
        <v>25</v>
      </c>
      <c r="O1195" t="s">
        <v>96</v>
      </c>
      <c r="P1195" t="s">
        <v>27</v>
      </c>
      <c r="Q1195" t="s">
        <v>28</v>
      </c>
      <c r="R1195" t="s">
        <v>29</v>
      </c>
    </row>
    <row r="1196" spans="1:18" x14ac:dyDescent="0.35">
      <c r="A1196" t="s">
        <v>1</v>
      </c>
      <c r="B1196" t="s">
        <v>1764</v>
      </c>
      <c r="C1196">
        <f t="shared" si="18"/>
        <v>1</v>
      </c>
      <c r="D1196" t="s">
        <v>19</v>
      </c>
      <c r="E1196" s="1">
        <v>44013</v>
      </c>
      <c r="F1196" s="1">
        <v>44357</v>
      </c>
      <c r="G1196" s="2">
        <v>44361.438888888886</v>
      </c>
      <c r="H1196" s="1">
        <v>44083</v>
      </c>
      <c r="I1196" t="s">
        <v>101</v>
      </c>
      <c r="J1196" t="s">
        <v>211</v>
      </c>
      <c r="K1196" t="s">
        <v>37</v>
      </c>
      <c r="L1196" t="s">
        <v>23</v>
      </c>
      <c r="M1196" t="s">
        <v>38</v>
      </c>
      <c r="N1196" t="s">
        <v>25</v>
      </c>
      <c r="O1196" t="s">
        <v>262</v>
      </c>
      <c r="P1196" t="s">
        <v>27</v>
      </c>
      <c r="Q1196" t="s">
        <v>28</v>
      </c>
      <c r="R1196" t="s">
        <v>29</v>
      </c>
    </row>
    <row r="1197" spans="1:18" x14ac:dyDescent="0.35">
      <c r="A1197" t="s">
        <v>1</v>
      </c>
      <c r="B1197" t="s">
        <v>1765</v>
      </c>
      <c r="C1197">
        <f t="shared" si="18"/>
        <v>1</v>
      </c>
      <c r="D1197" t="s">
        <v>19</v>
      </c>
      <c r="E1197" s="1">
        <v>44188</v>
      </c>
      <c r="F1197" s="1">
        <v>44358</v>
      </c>
      <c r="G1197" s="2">
        <v>44361.438888888886</v>
      </c>
      <c r="H1197" s="1">
        <v>44260</v>
      </c>
      <c r="I1197" t="s">
        <v>181</v>
      </c>
      <c r="J1197" t="s">
        <v>227</v>
      </c>
      <c r="K1197" t="s">
        <v>44</v>
      </c>
      <c r="L1197" t="s">
        <v>23</v>
      </c>
      <c r="M1197" t="s">
        <v>55</v>
      </c>
      <c r="N1197" t="s">
        <v>25</v>
      </c>
      <c r="O1197" t="s">
        <v>195</v>
      </c>
      <c r="P1197" t="s">
        <v>27</v>
      </c>
      <c r="Q1197" t="s">
        <v>28</v>
      </c>
      <c r="R1197" t="s">
        <v>29</v>
      </c>
    </row>
    <row r="1198" spans="1:18" x14ac:dyDescent="0.35">
      <c r="A1198" t="s">
        <v>1</v>
      </c>
      <c r="B1198" t="s">
        <v>1766</v>
      </c>
      <c r="C1198">
        <f t="shared" si="18"/>
        <v>1</v>
      </c>
      <c r="D1198" t="s">
        <v>19</v>
      </c>
      <c r="E1198" s="1">
        <v>44331</v>
      </c>
      <c r="F1198" s="1">
        <v>44358</v>
      </c>
      <c r="G1198" s="2">
        <v>44361.447222222225</v>
      </c>
      <c r="H1198" s="1">
        <v>44400</v>
      </c>
      <c r="I1198" t="s">
        <v>20</v>
      </c>
      <c r="J1198" t="s">
        <v>370</v>
      </c>
      <c r="K1198" t="s">
        <v>22</v>
      </c>
      <c r="L1198" t="s">
        <v>23</v>
      </c>
      <c r="M1198" t="s">
        <v>55</v>
      </c>
      <c r="N1198" t="s">
        <v>25</v>
      </c>
      <c r="O1198" t="s">
        <v>33</v>
      </c>
      <c r="P1198" t="s">
        <v>27</v>
      </c>
      <c r="Q1198" t="s">
        <v>28</v>
      </c>
      <c r="R1198" t="s">
        <v>29</v>
      </c>
    </row>
    <row r="1199" spans="1:18" x14ac:dyDescent="0.35">
      <c r="A1199" t="s">
        <v>1</v>
      </c>
      <c r="B1199" t="s">
        <v>1767</v>
      </c>
      <c r="C1199">
        <f t="shared" si="18"/>
        <v>1</v>
      </c>
      <c r="D1199" t="s">
        <v>19</v>
      </c>
      <c r="E1199" s="1">
        <v>41537</v>
      </c>
      <c r="F1199" s="1">
        <v>44361</v>
      </c>
      <c r="G1199" s="2">
        <v>44361.466666666667</v>
      </c>
      <c r="H1199" s="1">
        <v>41606</v>
      </c>
      <c r="I1199" t="s">
        <v>148</v>
      </c>
      <c r="J1199" t="s">
        <v>1110</v>
      </c>
      <c r="K1199" t="s">
        <v>37</v>
      </c>
      <c r="L1199" t="s">
        <v>23</v>
      </c>
      <c r="M1199" t="s">
        <v>95</v>
      </c>
      <c r="N1199" t="s">
        <v>25</v>
      </c>
      <c r="O1199" t="s">
        <v>802</v>
      </c>
      <c r="P1199" t="s">
        <v>27</v>
      </c>
      <c r="Q1199" t="s">
        <v>28</v>
      </c>
      <c r="R1199" t="s">
        <v>29</v>
      </c>
    </row>
    <row r="1200" spans="1:18" x14ac:dyDescent="0.35">
      <c r="A1200" t="s">
        <v>1</v>
      </c>
      <c r="B1200" t="s">
        <v>1768</v>
      </c>
      <c r="C1200">
        <f t="shared" si="18"/>
        <v>1</v>
      </c>
      <c r="D1200" t="s">
        <v>19</v>
      </c>
      <c r="E1200" s="1">
        <v>44312</v>
      </c>
      <c r="F1200" s="1">
        <v>44358</v>
      </c>
      <c r="G1200" s="2">
        <v>44361.48541666667</v>
      </c>
      <c r="H1200" s="1">
        <v>44382</v>
      </c>
      <c r="I1200" t="s">
        <v>117</v>
      </c>
      <c r="J1200" t="s">
        <v>490</v>
      </c>
      <c r="K1200" t="s">
        <v>44</v>
      </c>
      <c r="L1200" t="s">
        <v>23</v>
      </c>
      <c r="M1200" t="s">
        <v>362</v>
      </c>
      <c r="N1200" t="s">
        <v>25</v>
      </c>
      <c r="O1200" t="s">
        <v>237</v>
      </c>
      <c r="P1200" t="s">
        <v>27</v>
      </c>
      <c r="Q1200" t="s">
        <v>39</v>
      </c>
      <c r="R1200" t="s">
        <v>29</v>
      </c>
    </row>
    <row r="1201" spans="1:18" x14ac:dyDescent="0.35">
      <c r="A1201" t="s">
        <v>1</v>
      </c>
      <c r="B1201" t="s">
        <v>1769</v>
      </c>
      <c r="C1201">
        <f t="shared" si="18"/>
        <v>1</v>
      </c>
      <c r="D1201" t="s">
        <v>19</v>
      </c>
      <c r="E1201" s="1">
        <v>44169</v>
      </c>
      <c r="F1201" s="1">
        <v>44361</v>
      </c>
      <c r="G1201" s="2">
        <v>44361.511805555558</v>
      </c>
      <c r="H1201" s="1">
        <v>44243</v>
      </c>
      <c r="I1201" t="s">
        <v>148</v>
      </c>
      <c r="J1201" t="s">
        <v>229</v>
      </c>
      <c r="K1201" t="s">
        <v>37</v>
      </c>
      <c r="L1201" t="s">
        <v>23</v>
      </c>
      <c r="M1201" t="s">
        <v>95</v>
      </c>
      <c r="N1201" t="s">
        <v>25</v>
      </c>
      <c r="O1201" t="s">
        <v>33</v>
      </c>
      <c r="P1201" t="s">
        <v>27</v>
      </c>
      <c r="Q1201" t="s">
        <v>39</v>
      </c>
      <c r="R1201" t="s">
        <v>29</v>
      </c>
    </row>
    <row r="1202" spans="1:18" x14ac:dyDescent="0.35">
      <c r="A1202" t="s">
        <v>1</v>
      </c>
      <c r="B1202" t="s">
        <v>1770</v>
      </c>
      <c r="C1202">
        <f t="shared" si="18"/>
        <v>1</v>
      </c>
      <c r="D1202" t="s">
        <v>19</v>
      </c>
      <c r="E1202" s="1">
        <v>43935</v>
      </c>
      <c r="F1202" s="1">
        <v>44358</v>
      </c>
      <c r="G1202" s="2">
        <v>44361.513194444444</v>
      </c>
      <c r="H1202" s="1">
        <v>44005</v>
      </c>
      <c r="I1202" t="s">
        <v>93</v>
      </c>
      <c r="J1202" t="s">
        <v>94</v>
      </c>
      <c r="K1202" t="s">
        <v>22</v>
      </c>
      <c r="L1202" t="s">
        <v>23</v>
      </c>
      <c r="M1202" t="s">
        <v>95</v>
      </c>
      <c r="N1202" t="s">
        <v>70</v>
      </c>
      <c r="O1202" t="s">
        <v>272</v>
      </c>
      <c r="P1202" t="s">
        <v>27</v>
      </c>
      <c r="Q1202" t="s">
        <v>28</v>
      </c>
      <c r="R1202" t="s">
        <v>29</v>
      </c>
    </row>
    <row r="1203" spans="1:18" x14ac:dyDescent="0.35">
      <c r="A1203" t="s">
        <v>1</v>
      </c>
      <c r="B1203" t="s">
        <v>1771</v>
      </c>
      <c r="C1203">
        <f t="shared" si="18"/>
        <v>1</v>
      </c>
      <c r="D1203" t="s">
        <v>19</v>
      </c>
      <c r="E1203" s="1">
        <v>43699</v>
      </c>
      <c r="F1203" s="1">
        <v>44361</v>
      </c>
      <c r="G1203" s="2">
        <v>44361.531944444447</v>
      </c>
      <c r="H1203" s="1">
        <v>43768</v>
      </c>
      <c r="I1203" t="s">
        <v>148</v>
      </c>
      <c r="J1203" t="s">
        <v>532</v>
      </c>
      <c r="K1203" t="s">
        <v>22</v>
      </c>
      <c r="L1203" t="s">
        <v>23</v>
      </c>
      <c r="M1203" t="s">
        <v>55</v>
      </c>
      <c r="N1203" t="s">
        <v>25</v>
      </c>
      <c r="O1203" t="s">
        <v>33</v>
      </c>
      <c r="P1203" t="s">
        <v>27</v>
      </c>
      <c r="Q1203" t="s">
        <v>28</v>
      </c>
      <c r="R1203" t="s">
        <v>29</v>
      </c>
    </row>
    <row r="1204" spans="1:18" x14ac:dyDescent="0.35">
      <c r="A1204" t="s">
        <v>1</v>
      </c>
      <c r="B1204" t="s">
        <v>1772</v>
      </c>
      <c r="C1204">
        <f t="shared" si="18"/>
        <v>1</v>
      </c>
      <c r="D1204" t="s">
        <v>19</v>
      </c>
      <c r="E1204" s="1">
        <v>42998</v>
      </c>
      <c r="F1204" s="1">
        <v>44361</v>
      </c>
      <c r="G1204" s="2">
        <v>44361.581250000003</v>
      </c>
      <c r="H1204" s="1">
        <v>43076</v>
      </c>
      <c r="I1204" t="s">
        <v>114</v>
      </c>
      <c r="J1204" t="s">
        <v>115</v>
      </c>
      <c r="K1204" t="s">
        <v>37</v>
      </c>
      <c r="L1204" t="s">
        <v>23</v>
      </c>
      <c r="M1204" t="s">
        <v>95</v>
      </c>
      <c r="N1204" t="s">
        <v>25</v>
      </c>
      <c r="O1204" t="s">
        <v>124</v>
      </c>
      <c r="P1204" t="s">
        <v>27</v>
      </c>
      <c r="Q1204" t="s">
        <v>28</v>
      </c>
      <c r="R1204" t="s">
        <v>29</v>
      </c>
    </row>
    <row r="1205" spans="1:18" x14ac:dyDescent="0.35">
      <c r="A1205" t="s">
        <v>1</v>
      </c>
      <c r="B1205" t="s">
        <v>1773</v>
      </c>
      <c r="C1205">
        <f t="shared" si="18"/>
        <v>1</v>
      </c>
      <c r="D1205" t="s">
        <v>19</v>
      </c>
      <c r="E1205" s="1">
        <v>44357</v>
      </c>
      <c r="F1205" s="1">
        <v>44357</v>
      </c>
      <c r="G1205" s="2">
        <v>44361.621527777781</v>
      </c>
      <c r="H1205" s="1">
        <v>44427</v>
      </c>
      <c r="I1205" t="s">
        <v>88</v>
      </c>
      <c r="J1205" t="s">
        <v>89</v>
      </c>
      <c r="K1205" t="s">
        <v>22</v>
      </c>
      <c r="L1205" t="s">
        <v>23</v>
      </c>
      <c r="M1205" t="s">
        <v>38</v>
      </c>
      <c r="N1205" t="s">
        <v>25</v>
      </c>
      <c r="O1205" t="s">
        <v>262</v>
      </c>
      <c r="P1205" t="s">
        <v>27</v>
      </c>
      <c r="Q1205" t="s">
        <v>39</v>
      </c>
      <c r="R1205" t="s">
        <v>29</v>
      </c>
    </row>
    <row r="1206" spans="1:18" x14ac:dyDescent="0.35">
      <c r="A1206" t="s">
        <v>1</v>
      </c>
      <c r="B1206" t="s">
        <v>1774</v>
      </c>
      <c r="C1206">
        <f t="shared" si="18"/>
        <v>1</v>
      </c>
      <c r="D1206" t="s">
        <v>19</v>
      </c>
      <c r="E1206" s="1">
        <v>44356</v>
      </c>
      <c r="F1206" s="1">
        <v>44361</v>
      </c>
      <c r="G1206" s="2">
        <v>44361.663888888892</v>
      </c>
      <c r="H1206" s="1">
        <v>44426</v>
      </c>
      <c r="I1206" t="s">
        <v>88</v>
      </c>
      <c r="J1206" t="s">
        <v>89</v>
      </c>
      <c r="K1206" t="s">
        <v>22</v>
      </c>
      <c r="L1206" t="s">
        <v>23</v>
      </c>
      <c r="M1206" t="s">
        <v>63</v>
      </c>
      <c r="N1206" t="s">
        <v>25</v>
      </c>
      <c r="O1206" t="s">
        <v>262</v>
      </c>
      <c r="P1206" t="s">
        <v>27</v>
      </c>
      <c r="Q1206" t="s">
        <v>39</v>
      </c>
      <c r="R1206" t="s">
        <v>29</v>
      </c>
    </row>
    <row r="1207" spans="1:18" x14ac:dyDescent="0.35">
      <c r="A1207" t="s">
        <v>1</v>
      </c>
      <c r="B1207" t="s">
        <v>1775</v>
      </c>
      <c r="C1207">
        <f t="shared" si="18"/>
        <v>1</v>
      </c>
      <c r="D1207" t="s">
        <v>19</v>
      </c>
      <c r="E1207" s="1">
        <v>44153</v>
      </c>
      <c r="F1207" s="1">
        <v>44358</v>
      </c>
      <c r="G1207" s="2">
        <v>44361.678472222222</v>
      </c>
      <c r="H1207" s="1">
        <v>44225</v>
      </c>
      <c r="I1207" t="s">
        <v>53</v>
      </c>
      <c r="J1207" t="s">
        <v>82</v>
      </c>
      <c r="K1207" t="s">
        <v>22</v>
      </c>
      <c r="L1207" t="s">
        <v>23</v>
      </c>
      <c r="M1207" t="s">
        <v>55</v>
      </c>
      <c r="N1207" t="s">
        <v>25</v>
      </c>
      <c r="O1207" t="s">
        <v>262</v>
      </c>
      <c r="P1207" t="s">
        <v>27</v>
      </c>
      <c r="Q1207" t="s">
        <v>28</v>
      </c>
      <c r="R1207" t="s">
        <v>29</v>
      </c>
    </row>
    <row r="1208" spans="1:18" x14ac:dyDescent="0.35">
      <c r="A1208" t="s">
        <v>1</v>
      </c>
      <c r="B1208" t="s">
        <v>1776</v>
      </c>
      <c r="C1208">
        <f t="shared" si="18"/>
        <v>1</v>
      </c>
      <c r="D1208" t="s">
        <v>19</v>
      </c>
      <c r="E1208" s="1">
        <v>43939</v>
      </c>
      <c r="F1208" s="1">
        <v>44361</v>
      </c>
      <c r="G1208" s="2">
        <v>44361.678472222222</v>
      </c>
      <c r="H1208" s="1">
        <v>44008</v>
      </c>
      <c r="I1208" t="s">
        <v>192</v>
      </c>
      <c r="J1208" t="s">
        <v>193</v>
      </c>
      <c r="K1208" t="s">
        <v>22</v>
      </c>
      <c r="L1208" t="s">
        <v>23</v>
      </c>
      <c r="M1208" t="s">
        <v>63</v>
      </c>
      <c r="N1208" t="s">
        <v>25</v>
      </c>
      <c r="O1208" t="s">
        <v>195</v>
      </c>
      <c r="P1208" t="s">
        <v>27</v>
      </c>
      <c r="Q1208" t="s">
        <v>28</v>
      </c>
      <c r="R1208" t="s">
        <v>29</v>
      </c>
    </row>
    <row r="1209" spans="1:18" x14ac:dyDescent="0.35">
      <c r="A1209" t="s">
        <v>1</v>
      </c>
      <c r="B1209" t="s">
        <v>1777</v>
      </c>
      <c r="C1209">
        <f t="shared" si="18"/>
        <v>1</v>
      </c>
      <c r="D1209" t="s">
        <v>19</v>
      </c>
      <c r="E1209" s="1">
        <v>44145</v>
      </c>
      <c r="F1209" s="1">
        <v>44361</v>
      </c>
      <c r="G1209" s="2">
        <v>44361.712500000001</v>
      </c>
      <c r="H1209" s="1">
        <v>44221</v>
      </c>
      <c r="I1209" t="s">
        <v>117</v>
      </c>
      <c r="J1209" t="s">
        <v>158</v>
      </c>
      <c r="K1209" t="s">
        <v>22</v>
      </c>
      <c r="L1209" t="s">
        <v>23</v>
      </c>
      <c r="M1209" t="s">
        <v>38</v>
      </c>
      <c r="N1209" t="s">
        <v>25</v>
      </c>
      <c r="O1209" t="s">
        <v>96</v>
      </c>
      <c r="P1209" t="s">
        <v>27</v>
      </c>
      <c r="Q1209" t="s">
        <v>39</v>
      </c>
      <c r="R1209" t="s">
        <v>29</v>
      </c>
    </row>
    <row r="1210" spans="1:18" x14ac:dyDescent="0.35">
      <c r="A1210" t="s">
        <v>1</v>
      </c>
      <c r="B1210" t="s">
        <v>1778</v>
      </c>
      <c r="C1210">
        <f t="shared" si="18"/>
        <v>1</v>
      </c>
      <c r="D1210" t="s">
        <v>19</v>
      </c>
      <c r="E1210" s="1">
        <v>44068</v>
      </c>
      <c r="F1210" s="1">
        <v>44361</v>
      </c>
      <c r="G1210" s="2">
        <v>44362.40902777778</v>
      </c>
      <c r="H1210" s="1">
        <v>44137</v>
      </c>
      <c r="I1210" t="s">
        <v>176</v>
      </c>
      <c r="J1210" t="s">
        <v>483</v>
      </c>
      <c r="K1210" t="s">
        <v>22</v>
      </c>
      <c r="L1210" t="s">
        <v>23</v>
      </c>
      <c r="M1210" t="s">
        <v>69</v>
      </c>
      <c r="N1210" t="s">
        <v>70</v>
      </c>
      <c r="O1210" t="s">
        <v>56</v>
      </c>
      <c r="P1210" t="s">
        <v>27</v>
      </c>
      <c r="Q1210" t="s">
        <v>28</v>
      </c>
      <c r="R1210" t="s">
        <v>29</v>
      </c>
    </row>
    <row r="1211" spans="1:18" x14ac:dyDescent="0.35">
      <c r="A1211" t="s">
        <v>1</v>
      </c>
      <c r="B1211" t="s">
        <v>1779</v>
      </c>
      <c r="C1211">
        <f t="shared" si="18"/>
        <v>1</v>
      </c>
      <c r="D1211" t="s">
        <v>19</v>
      </c>
      <c r="E1211" s="1">
        <v>43286</v>
      </c>
      <c r="F1211" s="1">
        <v>44361</v>
      </c>
      <c r="G1211" s="2">
        <v>44362.427777777775</v>
      </c>
      <c r="H1211" s="1">
        <v>43356</v>
      </c>
      <c r="I1211" t="s">
        <v>1780</v>
      </c>
      <c r="J1211" t="s">
        <v>1781</v>
      </c>
      <c r="K1211" t="s">
        <v>37</v>
      </c>
      <c r="L1211" t="s">
        <v>23</v>
      </c>
      <c r="M1211" t="s">
        <v>55</v>
      </c>
      <c r="N1211" t="s">
        <v>25</v>
      </c>
      <c r="O1211" t="s">
        <v>209</v>
      </c>
      <c r="P1211" t="s">
        <v>27</v>
      </c>
      <c r="Q1211" t="s">
        <v>28</v>
      </c>
      <c r="R1211" t="s">
        <v>29</v>
      </c>
    </row>
    <row r="1212" spans="1:18" x14ac:dyDescent="0.35">
      <c r="A1212" t="s">
        <v>1</v>
      </c>
      <c r="B1212" t="s">
        <v>1782</v>
      </c>
      <c r="C1212">
        <f t="shared" si="18"/>
        <v>1</v>
      </c>
      <c r="D1212" t="s">
        <v>19</v>
      </c>
      <c r="E1212" s="1">
        <v>44355</v>
      </c>
      <c r="F1212" s="1">
        <v>44361</v>
      </c>
      <c r="G1212" s="2">
        <v>44362.428472222222</v>
      </c>
      <c r="H1212" s="1">
        <v>44425</v>
      </c>
      <c r="I1212" t="s">
        <v>88</v>
      </c>
      <c r="J1212" t="s">
        <v>89</v>
      </c>
      <c r="K1212" t="s">
        <v>22</v>
      </c>
      <c r="L1212" t="s">
        <v>23</v>
      </c>
      <c r="M1212" t="s">
        <v>282</v>
      </c>
      <c r="N1212" t="s">
        <v>70</v>
      </c>
      <c r="O1212" t="s">
        <v>124</v>
      </c>
      <c r="P1212" t="s">
        <v>27</v>
      </c>
      <c r="Q1212" t="s">
        <v>39</v>
      </c>
      <c r="R1212" t="s">
        <v>29</v>
      </c>
    </row>
    <row r="1213" spans="1:18" x14ac:dyDescent="0.35">
      <c r="A1213" t="s">
        <v>1</v>
      </c>
      <c r="B1213" t="s">
        <v>1783</v>
      </c>
      <c r="C1213">
        <f t="shared" si="18"/>
        <v>1</v>
      </c>
      <c r="D1213" t="s">
        <v>19</v>
      </c>
      <c r="E1213" s="1">
        <v>44347</v>
      </c>
      <c r="F1213" s="1">
        <v>44361</v>
      </c>
      <c r="G1213" s="2">
        <v>44362.477777777778</v>
      </c>
      <c r="H1213" s="1">
        <v>44417</v>
      </c>
      <c r="I1213" t="s">
        <v>31</v>
      </c>
      <c r="J1213" t="s">
        <v>557</v>
      </c>
      <c r="K1213" t="s">
        <v>22</v>
      </c>
      <c r="L1213" t="s">
        <v>23</v>
      </c>
      <c r="M1213" t="s">
        <v>76</v>
      </c>
      <c r="N1213" t="s">
        <v>70</v>
      </c>
      <c r="O1213" t="s">
        <v>401</v>
      </c>
      <c r="P1213" t="s">
        <v>27</v>
      </c>
      <c r="Q1213" t="s">
        <v>28</v>
      </c>
      <c r="R1213" t="s">
        <v>29</v>
      </c>
    </row>
    <row r="1214" spans="1:18" x14ac:dyDescent="0.35">
      <c r="A1214" t="s">
        <v>1</v>
      </c>
      <c r="B1214" t="s">
        <v>1784</v>
      </c>
      <c r="C1214">
        <f t="shared" si="18"/>
        <v>1</v>
      </c>
      <c r="D1214" t="s">
        <v>19</v>
      </c>
      <c r="E1214" s="1">
        <v>44321</v>
      </c>
      <c r="F1214" s="1">
        <v>44362</v>
      </c>
      <c r="G1214" s="2">
        <v>44362.48333333333</v>
      </c>
      <c r="H1214" s="1">
        <v>44391</v>
      </c>
      <c r="I1214" t="s">
        <v>117</v>
      </c>
      <c r="J1214" t="s">
        <v>378</v>
      </c>
      <c r="K1214" t="s">
        <v>22</v>
      </c>
      <c r="L1214" t="s">
        <v>23</v>
      </c>
      <c r="M1214" t="s">
        <v>38</v>
      </c>
      <c r="N1214" t="s">
        <v>25</v>
      </c>
      <c r="O1214" t="s">
        <v>33</v>
      </c>
      <c r="P1214" t="s">
        <v>27</v>
      </c>
      <c r="Q1214" t="s">
        <v>28</v>
      </c>
      <c r="R1214" t="s">
        <v>29</v>
      </c>
    </row>
    <row r="1215" spans="1:18" x14ac:dyDescent="0.35">
      <c r="A1215" t="s">
        <v>1</v>
      </c>
      <c r="B1215" t="s">
        <v>1785</v>
      </c>
      <c r="C1215">
        <f t="shared" si="18"/>
        <v>1</v>
      </c>
      <c r="D1215" t="s">
        <v>19</v>
      </c>
      <c r="E1215" s="1">
        <v>44312</v>
      </c>
      <c r="F1215" s="1">
        <v>44361</v>
      </c>
      <c r="G1215" s="2">
        <v>44362.629861111112</v>
      </c>
      <c r="H1215" s="1">
        <v>44382</v>
      </c>
      <c r="I1215" t="s">
        <v>239</v>
      </c>
      <c r="J1215" t="s">
        <v>240</v>
      </c>
      <c r="K1215" t="s">
        <v>22</v>
      </c>
      <c r="L1215" t="s">
        <v>23</v>
      </c>
      <c r="M1215" t="s">
        <v>55</v>
      </c>
      <c r="N1215" t="s">
        <v>25</v>
      </c>
      <c r="O1215" t="s">
        <v>33</v>
      </c>
      <c r="P1215" t="s">
        <v>27</v>
      </c>
      <c r="Q1215" t="s">
        <v>28</v>
      </c>
      <c r="R1215" t="s">
        <v>29</v>
      </c>
    </row>
    <row r="1216" spans="1:18" x14ac:dyDescent="0.35">
      <c r="A1216" t="s">
        <v>1</v>
      </c>
      <c r="B1216" t="s">
        <v>1786</v>
      </c>
      <c r="C1216">
        <f t="shared" si="18"/>
        <v>1</v>
      </c>
      <c r="D1216" t="s">
        <v>19</v>
      </c>
      <c r="E1216" s="1">
        <v>44362</v>
      </c>
      <c r="F1216" s="1">
        <v>44362</v>
      </c>
      <c r="G1216" s="2">
        <v>44363.395138888889</v>
      </c>
      <c r="H1216" s="1">
        <v>44432</v>
      </c>
      <c r="I1216" t="s">
        <v>88</v>
      </c>
      <c r="J1216" t="s">
        <v>89</v>
      </c>
      <c r="K1216" t="s">
        <v>22</v>
      </c>
      <c r="L1216" t="s">
        <v>23</v>
      </c>
      <c r="M1216" t="s">
        <v>63</v>
      </c>
      <c r="N1216" t="s">
        <v>70</v>
      </c>
      <c r="O1216" t="s">
        <v>33</v>
      </c>
      <c r="P1216" t="s">
        <v>27</v>
      </c>
      <c r="Q1216" t="s">
        <v>28</v>
      </c>
      <c r="R1216" t="s">
        <v>29</v>
      </c>
    </row>
    <row r="1217" spans="1:18" x14ac:dyDescent="0.35">
      <c r="A1217" t="s">
        <v>1</v>
      </c>
      <c r="B1217" t="s">
        <v>1787</v>
      </c>
      <c r="C1217">
        <f t="shared" si="18"/>
        <v>1</v>
      </c>
      <c r="D1217" t="s">
        <v>19</v>
      </c>
      <c r="E1217" s="1">
        <v>41430</v>
      </c>
      <c r="F1217" s="1">
        <v>44363</v>
      </c>
      <c r="G1217" s="2">
        <v>44363.45</v>
      </c>
      <c r="H1217" s="1">
        <v>41500</v>
      </c>
      <c r="I1217" t="s">
        <v>474</v>
      </c>
      <c r="J1217" t="s">
        <v>475</v>
      </c>
      <c r="K1217" t="s">
        <v>22</v>
      </c>
      <c r="L1217" t="s">
        <v>23</v>
      </c>
      <c r="M1217" t="s">
        <v>55</v>
      </c>
      <c r="N1217" t="s">
        <v>25</v>
      </c>
      <c r="O1217" t="s">
        <v>46</v>
      </c>
      <c r="P1217" t="s">
        <v>225</v>
      </c>
      <c r="Q1217" t="s">
        <v>28</v>
      </c>
      <c r="R1217" t="s">
        <v>106</v>
      </c>
    </row>
    <row r="1218" spans="1:18" x14ac:dyDescent="0.35">
      <c r="A1218" t="s">
        <v>1</v>
      </c>
      <c r="B1218" t="s">
        <v>1788</v>
      </c>
      <c r="C1218">
        <f t="shared" si="18"/>
        <v>1</v>
      </c>
      <c r="D1218" t="s">
        <v>19</v>
      </c>
      <c r="E1218" s="1">
        <v>43402</v>
      </c>
      <c r="F1218" s="1">
        <v>44362</v>
      </c>
      <c r="G1218" s="2">
        <v>44363.450694444444</v>
      </c>
      <c r="H1218" s="1">
        <v>43472</v>
      </c>
      <c r="I1218" t="s">
        <v>442</v>
      </c>
      <c r="J1218" t="s">
        <v>1789</v>
      </c>
      <c r="K1218" t="s">
        <v>22</v>
      </c>
      <c r="L1218" t="s">
        <v>23</v>
      </c>
      <c r="M1218" t="s">
        <v>63</v>
      </c>
      <c r="N1218" t="s">
        <v>70</v>
      </c>
      <c r="O1218" t="s">
        <v>33</v>
      </c>
      <c r="P1218" t="s">
        <v>27</v>
      </c>
      <c r="Q1218" t="s">
        <v>28</v>
      </c>
      <c r="R1218" t="s">
        <v>29</v>
      </c>
    </row>
    <row r="1219" spans="1:18" x14ac:dyDescent="0.35">
      <c r="A1219" t="s">
        <v>1</v>
      </c>
      <c r="B1219" t="s">
        <v>1790</v>
      </c>
      <c r="C1219">
        <f t="shared" ref="C1219:C1282" si="19">IF(B1219=B1218,0,1)</f>
        <v>1</v>
      </c>
      <c r="D1219" t="s">
        <v>19</v>
      </c>
      <c r="E1219" s="1">
        <v>43657</v>
      </c>
      <c r="F1219" s="1">
        <v>44362</v>
      </c>
      <c r="G1219" s="2">
        <v>44363.52847222222</v>
      </c>
      <c r="H1219" s="1">
        <v>43727</v>
      </c>
      <c r="I1219" t="s">
        <v>110</v>
      </c>
      <c r="J1219" t="s">
        <v>217</v>
      </c>
      <c r="K1219" t="s">
        <v>37</v>
      </c>
      <c r="L1219" t="s">
        <v>23</v>
      </c>
      <c r="M1219" t="s">
        <v>55</v>
      </c>
      <c r="N1219" t="s">
        <v>25</v>
      </c>
      <c r="O1219" t="s">
        <v>96</v>
      </c>
      <c r="P1219" t="s">
        <v>27</v>
      </c>
      <c r="Q1219" t="s">
        <v>28</v>
      </c>
      <c r="R1219" t="s">
        <v>29</v>
      </c>
    </row>
    <row r="1220" spans="1:18" x14ac:dyDescent="0.35">
      <c r="A1220" t="s">
        <v>1</v>
      </c>
      <c r="B1220" t="s">
        <v>1791</v>
      </c>
      <c r="C1220">
        <f t="shared" si="19"/>
        <v>1</v>
      </c>
      <c r="D1220" t="s">
        <v>19</v>
      </c>
      <c r="E1220" s="1">
        <v>44018</v>
      </c>
      <c r="F1220" s="1">
        <v>44350</v>
      </c>
      <c r="G1220" s="2">
        <v>44363.535416666666</v>
      </c>
      <c r="H1220" s="1">
        <v>44088</v>
      </c>
      <c r="I1220" t="s">
        <v>35</v>
      </c>
      <c r="J1220" t="s">
        <v>168</v>
      </c>
      <c r="K1220" t="s">
        <v>22</v>
      </c>
      <c r="L1220" t="s">
        <v>23</v>
      </c>
      <c r="M1220" t="s">
        <v>24</v>
      </c>
      <c r="N1220" t="s">
        <v>25</v>
      </c>
      <c r="O1220" t="s">
        <v>124</v>
      </c>
      <c r="P1220" t="s">
        <v>27</v>
      </c>
      <c r="Q1220" t="s">
        <v>39</v>
      </c>
      <c r="R1220" t="s">
        <v>29</v>
      </c>
    </row>
    <row r="1221" spans="1:18" x14ac:dyDescent="0.35">
      <c r="A1221" t="s">
        <v>1</v>
      </c>
      <c r="B1221" t="s">
        <v>1792</v>
      </c>
      <c r="C1221">
        <f t="shared" si="19"/>
        <v>1</v>
      </c>
      <c r="D1221" t="s">
        <v>19</v>
      </c>
      <c r="E1221" s="1">
        <v>44325</v>
      </c>
      <c r="F1221" s="1">
        <v>44358</v>
      </c>
      <c r="G1221" s="2">
        <v>44363.549305555556</v>
      </c>
      <c r="H1221" s="1">
        <v>44393</v>
      </c>
      <c r="I1221" t="s">
        <v>35</v>
      </c>
      <c r="J1221" t="s">
        <v>835</v>
      </c>
      <c r="K1221" t="s">
        <v>22</v>
      </c>
      <c r="L1221" t="s">
        <v>23</v>
      </c>
      <c r="M1221" t="s">
        <v>63</v>
      </c>
      <c r="N1221" t="s">
        <v>25</v>
      </c>
      <c r="O1221" t="s">
        <v>33</v>
      </c>
      <c r="P1221" t="s">
        <v>27</v>
      </c>
      <c r="Q1221" t="s">
        <v>28</v>
      </c>
      <c r="R1221" t="s">
        <v>29</v>
      </c>
    </row>
    <row r="1222" spans="1:18" x14ac:dyDescent="0.35">
      <c r="A1222" t="s">
        <v>1</v>
      </c>
      <c r="B1222" t="s">
        <v>1793</v>
      </c>
      <c r="C1222">
        <f t="shared" si="19"/>
        <v>1</v>
      </c>
      <c r="D1222" t="s">
        <v>19</v>
      </c>
      <c r="E1222" s="1">
        <v>43843</v>
      </c>
      <c r="F1222" s="1">
        <v>44358</v>
      </c>
      <c r="G1222" s="2">
        <v>44363.559027777781</v>
      </c>
      <c r="H1222" s="1">
        <v>43913</v>
      </c>
      <c r="I1222" t="s">
        <v>35</v>
      </c>
      <c r="J1222" t="s">
        <v>36</v>
      </c>
      <c r="K1222" t="s">
        <v>22</v>
      </c>
      <c r="L1222" t="s">
        <v>23</v>
      </c>
      <c r="M1222" t="s">
        <v>63</v>
      </c>
      <c r="N1222" t="s">
        <v>25</v>
      </c>
      <c r="O1222" t="s">
        <v>56</v>
      </c>
      <c r="P1222" t="s">
        <v>27</v>
      </c>
      <c r="Q1222" t="s">
        <v>28</v>
      </c>
      <c r="R1222" t="s">
        <v>29</v>
      </c>
    </row>
    <row r="1223" spans="1:18" x14ac:dyDescent="0.35">
      <c r="A1223" t="s">
        <v>1</v>
      </c>
      <c r="B1223" t="s">
        <v>1794</v>
      </c>
      <c r="C1223">
        <f t="shared" si="19"/>
        <v>1</v>
      </c>
      <c r="D1223" t="s">
        <v>19</v>
      </c>
      <c r="E1223" s="1">
        <v>43153</v>
      </c>
      <c r="F1223" s="1">
        <v>44363</v>
      </c>
      <c r="G1223" s="2">
        <v>44363.569444444445</v>
      </c>
      <c r="H1223" s="1">
        <v>43223</v>
      </c>
      <c r="I1223" t="s">
        <v>117</v>
      </c>
      <c r="J1223" t="s">
        <v>235</v>
      </c>
      <c r="K1223" t="s">
        <v>44</v>
      </c>
      <c r="L1223" t="s">
        <v>23</v>
      </c>
      <c r="M1223" t="s">
        <v>95</v>
      </c>
      <c r="N1223" t="s">
        <v>25</v>
      </c>
      <c r="O1223" t="s">
        <v>96</v>
      </c>
      <c r="P1223" t="s">
        <v>27</v>
      </c>
      <c r="Q1223" t="s">
        <v>28</v>
      </c>
      <c r="R1223" t="s">
        <v>29</v>
      </c>
    </row>
    <row r="1224" spans="1:18" x14ac:dyDescent="0.35">
      <c r="A1224" t="s">
        <v>1</v>
      </c>
      <c r="B1224" t="s">
        <v>1795</v>
      </c>
      <c r="C1224">
        <f t="shared" si="19"/>
        <v>1</v>
      </c>
      <c r="D1224" t="s">
        <v>19</v>
      </c>
      <c r="E1224" s="1">
        <v>44354</v>
      </c>
      <c r="F1224" s="1">
        <v>44362</v>
      </c>
      <c r="G1224" s="2">
        <v>44363.575694444444</v>
      </c>
      <c r="H1224" s="1">
        <v>44424</v>
      </c>
      <c r="I1224" t="s">
        <v>110</v>
      </c>
      <c r="J1224" t="s">
        <v>1396</v>
      </c>
      <c r="K1224" t="s">
        <v>22</v>
      </c>
      <c r="L1224" t="s">
        <v>23</v>
      </c>
      <c r="M1224" t="s">
        <v>55</v>
      </c>
      <c r="N1224" t="s">
        <v>25</v>
      </c>
      <c r="O1224" t="s">
        <v>86</v>
      </c>
      <c r="P1224" t="s">
        <v>27</v>
      </c>
      <c r="Q1224" t="s">
        <v>28</v>
      </c>
      <c r="R1224" t="s">
        <v>29</v>
      </c>
    </row>
    <row r="1225" spans="1:18" x14ac:dyDescent="0.35">
      <c r="A1225" t="s">
        <v>1</v>
      </c>
      <c r="B1225" t="s">
        <v>1796</v>
      </c>
      <c r="C1225">
        <f t="shared" si="19"/>
        <v>1</v>
      </c>
      <c r="D1225" t="s">
        <v>19</v>
      </c>
      <c r="E1225" s="1">
        <v>44049</v>
      </c>
      <c r="F1225" s="1">
        <v>44356</v>
      </c>
      <c r="G1225" s="2">
        <v>44363.61041666667</v>
      </c>
      <c r="H1225" s="1">
        <v>44119</v>
      </c>
      <c r="I1225" t="s">
        <v>110</v>
      </c>
      <c r="J1225" t="s">
        <v>407</v>
      </c>
      <c r="K1225" t="s">
        <v>44</v>
      </c>
      <c r="L1225" t="s">
        <v>23</v>
      </c>
      <c r="M1225" t="s">
        <v>95</v>
      </c>
      <c r="N1225" t="s">
        <v>25</v>
      </c>
      <c r="O1225" t="s">
        <v>33</v>
      </c>
      <c r="P1225" t="s">
        <v>27</v>
      </c>
      <c r="Q1225" t="s">
        <v>28</v>
      </c>
      <c r="R1225" t="s">
        <v>29</v>
      </c>
    </row>
    <row r="1226" spans="1:18" x14ac:dyDescent="0.35">
      <c r="A1226" t="s">
        <v>1</v>
      </c>
      <c r="B1226" t="s">
        <v>1797</v>
      </c>
      <c r="C1226">
        <f t="shared" si="19"/>
        <v>1</v>
      </c>
      <c r="D1226" t="s">
        <v>19</v>
      </c>
      <c r="E1226" s="1">
        <v>43142</v>
      </c>
      <c r="F1226" s="1">
        <v>44362</v>
      </c>
      <c r="G1226" s="2">
        <v>44363.611111111109</v>
      </c>
      <c r="H1226" s="1">
        <v>43210</v>
      </c>
      <c r="I1226" t="s">
        <v>181</v>
      </c>
      <c r="J1226" t="s">
        <v>288</v>
      </c>
      <c r="K1226" t="s">
        <v>22</v>
      </c>
      <c r="L1226" t="s">
        <v>23</v>
      </c>
      <c r="M1226" t="s">
        <v>55</v>
      </c>
      <c r="N1226" t="s">
        <v>25</v>
      </c>
      <c r="O1226" t="s">
        <v>96</v>
      </c>
      <c r="P1226" t="s">
        <v>27</v>
      </c>
      <c r="Q1226" t="s">
        <v>28</v>
      </c>
      <c r="R1226" t="s">
        <v>29</v>
      </c>
    </row>
    <row r="1227" spans="1:18" x14ac:dyDescent="0.35">
      <c r="A1227" t="s">
        <v>1</v>
      </c>
      <c r="B1227" t="s">
        <v>1798</v>
      </c>
      <c r="C1227">
        <f t="shared" si="19"/>
        <v>1</v>
      </c>
      <c r="D1227" t="s">
        <v>19</v>
      </c>
      <c r="E1227" s="1">
        <v>43571</v>
      </c>
      <c r="F1227" s="1">
        <v>44362</v>
      </c>
      <c r="G1227" s="2">
        <v>44363.674305555556</v>
      </c>
      <c r="H1227" s="1">
        <v>43641</v>
      </c>
      <c r="I1227" t="s">
        <v>176</v>
      </c>
      <c r="J1227" t="s">
        <v>391</v>
      </c>
      <c r="K1227" t="s">
        <v>37</v>
      </c>
      <c r="L1227" t="s">
        <v>23</v>
      </c>
      <c r="M1227" t="s">
        <v>38</v>
      </c>
      <c r="N1227" t="s">
        <v>25</v>
      </c>
      <c r="O1227" t="s">
        <v>26</v>
      </c>
      <c r="P1227" t="s">
        <v>27</v>
      </c>
      <c r="Q1227" t="s">
        <v>28</v>
      </c>
      <c r="R1227" t="s">
        <v>29</v>
      </c>
    </row>
    <row r="1228" spans="1:18" x14ac:dyDescent="0.35">
      <c r="A1228" t="s">
        <v>1</v>
      </c>
      <c r="B1228" t="s">
        <v>1799</v>
      </c>
      <c r="C1228">
        <f t="shared" si="19"/>
        <v>1</v>
      </c>
      <c r="D1228" t="s">
        <v>19</v>
      </c>
      <c r="E1228" s="1">
        <v>44102</v>
      </c>
      <c r="F1228" s="1">
        <v>44362</v>
      </c>
      <c r="G1228" s="2">
        <v>44363.716666666667</v>
      </c>
      <c r="H1228" s="1">
        <v>44173</v>
      </c>
      <c r="I1228" t="s">
        <v>264</v>
      </c>
      <c r="J1228" t="s">
        <v>265</v>
      </c>
      <c r="K1228" t="s">
        <v>22</v>
      </c>
      <c r="L1228" t="s">
        <v>23</v>
      </c>
      <c r="M1228" t="s">
        <v>55</v>
      </c>
      <c r="N1228" t="s">
        <v>25</v>
      </c>
      <c r="O1228" t="s">
        <v>26</v>
      </c>
      <c r="P1228" t="s">
        <v>27</v>
      </c>
      <c r="Q1228" t="s">
        <v>28</v>
      </c>
      <c r="R1228" t="s">
        <v>29</v>
      </c>
    </row>
    <row r="1229" spans="1:18" x14ac:dyDescent="0.35">
      <c r="A1229" t="s">
        <v>1</v>
      </c>
      <c r="B1229" t="s">
        <v>1800</v>
      </c>
      <c r="C1229">
        <f t="shared" si="19"/>
        <v>1</v>
      </c>
      <c r="D1229" t="s">
        <v>19</v>
      </c>
      <c r="E1229" s="1">
        <v>44014</v>
      </c>
      <c r="F1229" s="1">
        <v>44364</v>
      </c>
      <c r="G1229" s="2">
        <v>44364.493750000001</v>
      </c>
      <c r="H1229" s="1">
        <v>44084</v>
      </c>
      <c r="I1229" t="s">
        <v>138</v>
      </c>
      <c r="J1229" t="s">
        <v>139</v>
      </c>
      <c r="K1229" t="s">
        <v>22</v>
      </c>
      <c r="L1229" t="s">
        <v>23</v>
      </c>
      <c r="M1229" t="s">
        <v>45</v>
      </c>
      <c r="N1229" t="s">
        <v>25</v>
      </c>
      <c r="O1229" t="s">
        <v>33</v>
      </c>
      <c r="P1229" t="s">
        <v>27</v>
      </c>
      <c r="Q1229" t="s">
        <v>39</v>
      </c>
      <c r="R1229" t="s">
        <v>29</v>
      </c>
    </row>
    <row r="1230" spans="1:18" x14ac:dyDescent="0.35">
      <c r="A1230" t="s">
        <v>1</v>
      </c>
      <c r="B1230" t="s">
        <v>1801</v>
      </c>
      <c r="C1230">
        <f t="shared" si="19"/>
        <v>1</v>
      </c>
      <c r="D1230" t="s">
        <v>19</v>
      </c>
      <c r="E1230" s="1">
        <v>43927</v>
      </c>
      <c r="F1230" s="1">
        <v>44364</v>
      </c>
      <c r="G1230" s="2">
        <v>44364.534722222219</v>
      </c>
      <c r="H1230" s="1">
        <v>43997</v>
      </c>
      <c r="I1230" t="s">
        <v>176</v>
      </c>
      <c r="J1230" t="s">
        <v>177</v>
      </c>
      <c r="K1230" t="s">
        <v>22</v>
      </c>
      <c r="L1230" t="s">
        <v>23</v>
      </c>
      <c r="M1230" t="s">
        <v>69</v>
      </c>
      <c r="N1230" t="s">
        <v>70</v>
      </c>
      <c r="O1230" t="s">
        <v>33</v>
      </c>
      <c r="P1230" t="s">
        <v>27</v>
      </c>
      <c r="Q1230" t="s">
        <v>28</v>
      </c>
      <c r="R1230" t="s">
        <v>29</v>
      </c>
    </row>
    <row r="1231" spans="1:18" x14ac:dyDescent="0.35">
      <c r="A1231" t="s">
        <v>1</v>
      </c>
      <c r="B1231" t="s">
        <v>1802</v>
      </c>
      <c r="C1231">
        <f t="shared" si="19"/>
        <v>1</v>
      </c>
      <c r="D1231" t="s">
        <v>19</v>
      </c>
      <c r="E1231" s="1">
        <v>43789</v>
      </c>
      <c r="F1231" s="1">
        <v>44364</v>
      </c>
      <c r="G1231" s="2">
        <v>44364.603472222225</v>
      </c>
      <c r="H1231" s="1">
        <v>43859</v>
      </c>
      <c r="I1231" t="s">
        <v>117</v>
      </c>
      <c r="J1231" t="s">
        <v>503</v>
      </c>
      <c r="K1231" t="s">
        <v>37</v>
      </c>
      <c r="L1231" t="s">
        <v>23</v>
      </c>
      <c r="M1231" t="s">
        <v>38</v>
      </c>
      <c r="N1231" t="s">
        <v>25</v>
      </c>
      <c r="O1231" t="s">
        <v>86</v>
      </c>
      <c r="P1231" t="s">
        <v>27</v>
      </c>
      <c r="Q1231" t="s">
        <v>28</v>
      </c>
      <c r="R1231" t="s">
        <v>29</v>
      </c>
    </row>
    <row r="1232" spans="1:18" x14ac:dyDescent="0.35">
      <c r="A1232" t="s">
        <v>1</v>
      </c>
      <c r="B1232" t="s">
        <v>1803</v>
      </c>
      <c r="C1232">
        <f t="shared" si="19"/>
        <v>1</v>
      </c>
      <c r="D1232" t="s">
        <v>19</v>
      </c>
      <c r="E1232" s="1">
        <v>43889</v>
      </c>
      <c r="F1232" s="1">
        <v>44364</v>
      </c>
      <c r="G1232" s="2">
        <v>44364.65347222222</v>
      </c>
      <c r="H1232" s="1">
        <v>43959</v>
      </c>
      <c r="I1232" t="s">
        <v>148</v>
      </c>
      <c r="J1232" t="s">
        <v>510</v>
      </c>
      <c r="K1232" t="s">
        <v>44</v>
      </c>
      <c r="L1232" t="s">
        <v>23</v>
      </c>
      <c r="M1232" t="s">
        <v>95</v>
      </c>
      <c r="N1232" t="s">
        <v>25</v>
      </c>
      <c r="O1232" t="s">
        <v>272</v>
      </c>
      <c r="P1232" t="s">
        <v>27</v>
      </c>
      <c r="Q1232" t="s">
        <v>28</v>
      </c>
      <c r="R1232" t="s">
        <v>29</v>
      </c>
    </row>
    <row r="1233" spans="1:18" x14ac:dyDescent="0.35">
      <c r="A1233" t="s">
        <v>1</v>
      </c>
      <c r="B1233" t="s">
        <v>1804</v>
      </c>
      <c r="C1233">
        <f t="shared" si="19"/>
        <v>1</v>
      </c>
      <c r="D1233" t="s">
        <v>19</v>
      </c>
      <c r="E1233" s="1">
        <v>44364</v>
      </c>
      <c r="F1233" s="1">
        <v>44364</v>
      </c>
      <c r="G1233" s="2">
        <v>44364.664583333331</v>
      </c>
      <c r="H1233" s="1">
        <v>44434</v>
      </c>
      <c r="I1233" t="s">
        <v>88</v>
      </c>
      <c r="J1233" t="s">
        <v>89</v>
      </c>
      <c r="K1233" t="s">
        <v>22</v>
      </c>
      <c r="L1233" t="s">
        <v>23</v>
      </c>
      <c r="M1233" t="s">
        <v>63</v>
      </c>
      <c r="N1233" t="s">
        <v>70</v>
      </c>
      <c r="O1233" t="s">
        <v>262</v>
      </c>
      <c r="P1233" t="s">
        <v>27</v>
      </c>
      <c r="Q1233" t="s">
        <v>28</v>
      </c>
      <c r="R1233" t="s">
        <v>29</v>
      </c>
    </row>
    <row r="1234" spans="1:18" x14ac:dyDescent="0.35">
      <c r="A1234" t="s">
        <v>1</v>
      </c>
      <c r="B1234" t="s">
        <v>1805</v>
      </c>
      <c r="C1234">
        <f t="shared" si="19"/>
        <v>1</v>
      </c>
      <c r="D1234" t="s">
        <v>19</v>
      </c>
      <c r="E1234" s="1">
        <v>43867</v>
      </c>
      <c r="F1234" s="1">
        <v>44364</v>
      </c>
      <c r="G1234" s="2">
        <v>44364.670138888891</v>
      </c>
      <c r="H1234" s="1">
        <v>43937</v>
      </c>
      <c r="I1234" t="s">
        <v>148</v>
      </c>
      <c r="J1234" t="s">
        <v>149</v>
      </c>
      <c r="K1234" t="s">
        <v>37</v>
      </c>
      <c r="L1234" t="s">
        <v>23</v>
      </c>
      <c r="M1234" t="s">
        <v>95</v>
      </c>
      <c r="N1234" t="s">
        <v>25</v>
      </c>
      <c r="O1234" t="s">
        <v>96</v>
      </c>
      <c r="P1234" t="s">
        <v>27</v>
      </c>
      <c r="Q1234" t="s">
        <v>28</v>
      </c>
      <c r="R1234" t="s">
        <v>29</v>
      </c>
    </row>
    <row r="1235" spans="1:18" x14ac:dyDescent="0.35">
      <c r="A1235" t="s">
        <v>1</v>
      </c>
      <c r="B1235" t="s">
        <v>1806</v>
      </c>
      <c r="C1235">
        <f t="shared" si="19"/>
        <v>1</v>
      </c>
      <c r="D1235" t="s">
        <v>19</v>
      </c>
      <c r="E1235" s="1">
        <v>43972</v>
      </c>
      <c r="F1235" s="1">
        <v>44357</v>
      </c>
      <c r="G1235" s="2">
        <v>44364.672222222223</v>
      </c>
      <c r="H1235" s="1">
        <v>44042</v>
      </c>
      <c r="I1235" t="s">
        <v>170</v>
      </c>
      <c r="J1235" t="s">
        <v>171</v>
      </c>
      <c r="K1235" t="s">
        <v>44</v>
      </c>
      <c r="L1235" t="s">
        <v>23</v>
      </c>
      <c r="M1235" t="s">
        <v>63</v>
      </c>
      <c r="N1235" t="s">
        <v>25</v>
      </c>
      <c r="O1235" t="s">
        <v>187</v>
      </c>
      <c r="P1235" t="s">
        <v>27</v>
      </c>
      <c r="Q1235" t="s">
        <v>28</v>
      </c>
      <c r="R1235" t="s">
        <v>29</v>
      </c>
    </row>
    <row r="1236" spans="1:18" x14ac:dyDescent="0.35">
      <c r="A1236" t="s">
        <v>1</v>
      </c>
      <c r="B1236" t="s">
        <v>1807</v>
      </c>
      <c r="C1236">
        <f t="shared" si="19"/>
        <v>1</v>
      </c>
      <c r="D1236" t="s">
        <v>19</v>
      </c>
      <c r="E1236" s="1">
        <v>43945</v>
      </c>
      <c r="F1236" s="1">
        <v>44363</v>
      </c>
      <c r="G1236" s="2">
        <v>44364.679166666669</v>
      </c>
      <c r="H1236" s="1">
        <v>44015</v>
      </c>
      <c r="I1236" t="s">
        <v>20</v>
      </c>
      <c r="J1236" t="s">
        <v>281</v>
      </c>
      <c r="K1236" t="s">
        <v>22</v>
      </c>
      <c r="L1236" t="s">
        <v>23</v>
      </c>
      <c r="M1236" t="s">
        <v>55</v>
      </c>
      <c r="N1236" t="s">
        <v>25</v>
      </c>
      <c r="O1236" t="s">
        <v>26</v>
      </c>
      <c r="P1236" t="s">
        <v>27</v>
      </c>
      <c r="Q1236" t="s">
        <v>28</v>
      </c>
      <c r="R1236" t="s">
        <v>29</v>
      </c>
    </row>
    <row r="1237" spans="1:18" x14ac:dyDescent="0.35">
      <c r="A1237" t="s">
        <v>1</v>
      </c>
      <c r="B1237" t="s">
        <v>1808</v>
      </c>
      <c r="C1237">
        <f t="shared" si="19"/>
        <v>1</v>
      </c>
      <c r="D1237" t="s">
        <v>19</v>
      </c>
      <c r="E1237" s="1">
        <v>44363</v>
      </c>
      <c r="F1237" s="1">
        <v>44363</v>
      </c>
      <c r="G1237" s="2">
        <v>44364.719444444447</v>
      </c>
      <c r="H1237" s="1">
        <v>44433</v>
      </c>
      <c r="I1237" t="s">
        <v>49</v>
      </c>
      <c r="J1237" t="s">
        <v>62</v>
      </c>
      <c r="K1237" t="s">
        <v>22</v>
      </c>
      <c r="L1237" t="s">
        <v>23</v>
      </c>
      <c r="M1237" t="s">
        <v>55</v>
      </c>
      <c r="N1237" t="s">
        <v>70</v>
      </c>
      <c r="O1237" t="s">
        <v>33</v>
      </c>
      <c r="P1237" t="s">
        <v>27</v>
      </c>
      <c r="Q1237" t="s">
        <v>28</v>
      </c>
      <c r="R1237" t="s">
        <v>29</v>
      </c>
    </row>
    <row r="1238" spans="1:18" x14ac:dyDescent="0.35">
      <c r="A1238" t="s">
        <v>1</v>
      </c>
      <c r="B1238" t="s">
        <v>1809</v>
      </c>
      <c r="C1238">
        <f t="shared" si="19"/>
        <v>1</v>
      </c>
      <c r="D1238" t="s">
        <v>19</v>
      </c>
      <c r="E1238" s="1">
        <v>44223</v>
      </c>
      <c r="F1238" s="1">
        <v>44364</v>
      </c>
      <c r="G1238" s="2">
        <v>44365.439583333333</v>
      </c>
      <c r="H1238" s="1">
        <v>44293</v>
      </c>
      <c r="I1238" t="s">
        <v>840</v>
      </c>
      <c r="J1238" t="s">
        <v>1810</v>
      </c>
      <c r="K1238" t="s">
        <v>22</v>
      </c>
      <c r="L1238" t="s">
        <v>23</v>
      </c>
      <c r="M1238" t="s">
        <v>55</v>
      </c>
      <c r="N1238" t="s">
        <v>25</v>
      </c>
      <c r="O1238" t="s">
        <v>56</v>
      </c>
      <c r="P1238" t="s">
        <v>27</v>
      </c>
      <c r="Q1238" t="s">
        <v>28</v>
      </c>
      <c r="R1238" t="s">
        <v>29</v>
      </c>
    </row>
    <row r="1239" spans="1:18" x14ac:dyDescent="0.35">
      <c r="A1239" t="s">
        <v>1</v>
      </c>
      <c r="B1239" t="s">
        <v>1811</v>
      </c>
      <c r="C1239">
        <f t="shared" si="19"/>
        <v>1</v>
      </c>
      <c r="D1239" t="s">
        <v>19</v>
      </c>
      <c r="E1239" s="1">
        <v>43665</v>
      </c>
      <c r="F1239" s="1">
        <v>44364</v>
      </c>
      <c r="G1239" s="2">
        <v>44365.488194444442</v>
      </c>
      <c r="H1239" s="1">
        <v>43735</v>
      </c>
      <c r="I1239" t="s">
        <v>110</v>
      </c>
      <c r="J1239" t="s">
        <v>407</v>
      </c>
      <c r="K1239" t="s">
        <v>22</v>
      </c>
      <c r="L1239" t="s">
        <v>23</v>
      </c>
      <c r="M1239" t="s">
        <v>76</v>
      </c>
      <c r="N1239" t="s">
        <v>25</v>
      </c>
      <c r="O1239" t="s">
        <v>96</v>
      </c>
      <c r="P1239" t="s">
        <v>27</v>
      </c>
      <c r="Q1239" t="s">
        <v>39</v>
      </c>
      <c r="R1239" t="s">
        <v>29</v>
      </c>
    </row>
    <row r="1240" spans="1:18" x14ac:dyDescent="0.35">
      <c r="A1240" t="s">
        <v>1</v>
      </c>
      <c r="B1240" t="s">
        <v>1812</v>
      </c>
      <c r="C1240">
        <f t="shared" si="19"/>
        <v>1</v>
      </c>
      <c r="D1240" t="s">
        <v>19</v>
      </c>
      <c r="E1240" s="1">
        <v>44017</v>
      </c>
      <c r="F1240" s="1">
        <v>44361</v>
      </c>
      <c r="G1240" s="2">
        <v>44365.491666666669</v>
      </c>
      <c r="H1240" s="1">
        <v>44085</v>
      </c>
      <c r="I1240" t="s">
        <v>559</v>
      </c>
      <c r="J1240" t="s">
        <v>560</v>
      </c>
      <c r="K1240" t="s">
        <v>22</v>
      </c>
      <c r="L1240" t="s">
        <v>23</v>
      </c>
      <c r="M1240" t="s">
        <v>69</v>
      </c>
      <c r="N1240" t="s">
        <v>25</v>
      </c>
      <c r="O1240" t="s">
        <v>86</v>
      </c>
      <c r="P1240" t="s">
        <v>27</v>
      </c>
      <c r="Q1240" t="s">
        <v>28</v>
      </c>
      <c r="R1240" t="s">
        <v>29</v>
      </c>
    </row>
    <row r="1241" spans="1:18" x14ac:dyDescent="0.35">
      <c r="A1241" t="s">
        <v>1</v>
      </c>
      <c r="B1241" t="s">
        <v>1813</v>
      </c>
      <c r="C1241">
        <f t="shared" si="19"/>
        <v>1</v>
      </c>
      <c r="D1241" t="s">
        <v>19</v>
      </c>
      <c r="E1241" s="1">
        <v>44105</v>
      </c>
      <c r="F1241" s="1">
        <v>44365</v>
      </c>
      <c r="G1241" s="2">
        <v>44365.495138888888</v>
      </c>
      <c r="H1241" s="1">
        <v>44178</v>
      </c>
      <c r="I1241" t="s">
        <v>181</v>
      </c>
      <c r="J1241" t="s">
        <v>288</v>
      </c>
      <c r="K1241" t="s">
        <v>44</v>
      </c>
      <c r="L1241" t="s">
        <v>23</v>
      </c>
      <c r="M1241" t="s">
        <v>55</v>
      </c>
      <c r="N1241" t="s">
        <v>25</v>
      </c>
      <c r="O1241" t="s">
        <v>33</v>
      </c>
      <c r="P1241" t="s">
        <v>27</v>
      </c>
      <c r="Q1241" t="s">
        <v>28</v>
      </c>
      <c r="R1241" t="s">
        <v>29</v>
      </c>
    </row>
    <row r="1242" spans="1:18" x14ac:dyDescent="0.35">
      <c r="A1242" t="s">
        <v>1</v>
      </c>
      <c r="B1242" t="s">
        <v>1814</v>
      </c>
      <c r="C1242">
        <f t="shared" si="19"/>
        <v>1</v>
      </c>
      <c r="D1242" t="s">
        <v>19</v>
      </c>
      <c r="E1242" s="1">
        <v>43895</v>
      </c>
      <c r="F1242" s="1">
        <v>44364</v>
      </c>
      <c r="G1242" s="2">
        <v>44365.530555555553</v>
      </c>
      <c r="H1242" s="1">
        <v>43965</v>
      </c>
      <c r="I1242" t="s">
        <v>110</v>
      </c>
      <c r="J1242" t="s">
        <v>173</v>
      </c>
      <c r="K1242" t="s">
        <v>22</v>
      </c>
      <c r="L1242" t="s">
        <v>23</v>
      </c>
      <c r="M1242" t="s">
        <v>55</v>
      </c>
      <c r="N1242" t="s">
        <v>59</v>
      </c>
      <c r="O1242" t="s">
        <v>262</v>
      </c>
      <c r="P1242" t="s">
        <v>27</v>
      </c>
      <c r="Q1242" t="s">
        <v>28</v>
      </c>
      <c r="R1242" t="s">
        <v>29</v>
      </c>
    </row>
    <row r="1243" spans="1:18" x14ac:dyDescent="0.35">
      <c r="A1243" t="s">
        <v>1</v>
      </c>
      <c r="B1243" t="s">
        <v>1815</v>
      </c>
      <c r="C1243">
        <f t="shared" si="19"/>
        <v>1</v>
      </c>
      <c r="D1243" t="s">
        <v>19</v>
      </c>
      <c r="E1243" s="1">
        <v>44024</v>
      </c>
      <c r="F1243" s="1">
        <v>44365</v>
      </c>
      <c r="G1243" s="2">
        <v>44365.574999999997</v>
      </c>
      <c r="H1243" s="1">
        <v>44092</v>
      </c>
      <c r="I1243" t="s">
        <v>148</v>
      </c>
      <c r="J1243" t="s">
        <v>229</v>
      </c>
      <c r="K1243" t="s">
        <v>22</v>
      </c>
      <c r="L1243" t="s">
        <v>23</v>
      </c>
      <c r="M1243" t="s">
        <v>95</v>
      </c>
      <c r="N1243" t="s">
        <v>70</v>
      </c>
      <c r="O1243" t="s">
        <v>195</v>
      </c>
      <c r="P1243" t="s">
        <v>27</v>
      </c>
      <c r="Q1243" t="s">
        <v>28</v>
      </c>
      <c r="R1243" t="s">
        <v>29</v>
      </c>
    </row>
    <row r="1244" spans="1:18" x14ac:dyDescent="0.35">
      <c r="A1244" t="s">
        <v>1</v>
      </c>
      <c r="B1244" t="s">
        <v>1816</v>
      </c>
      <c r="C1244">
        <f t="shared" si="19"/>
        <v>1</v>
      </c>
      <c r="D1244" t="s">
        <v>19</v>
      </c>
      <c r="E1244" s="1">
        <v>44124</v>
      </c>
      <c r="F1244" s="1">
        <v>44361</v>
      </c>
      <c r="G1244" s="2">
        <v>44365.631249999999</v>
      </c>
      <c r="H1244" s="1">
        <v>44199</v>
      </c>
      <c r="I1244" t="s">
        <v>559</v>
      </c>
      <c r="J1244" t="s">
        <v>1817</v>
      </c>
      <c r="K1244" t="s">
        <v>22</v>
      </c>
      <c r="L1244" t="s">
        <v>23</v>
      </c>
      <c r="M1244" t="s">
        <v>55</v>
      </c>
      <c r="N1244" t="s">
        <v>25</v>
      </c>
      <c r="O1244" t="s">
        <v>266</v>
      </c>
      <c r="P1244" t="s">
        <v>27</v>
      </c>
      <c r="Q1244" t="s">
        <v>28</v>
      </c>
      <c r="R1244" t="s">
        <v>29</v>
      </c>
    </row>
    <row r="1245" spans="1:18" x14ac:dyDescent="0.35">
      <c r="A1245" t="s">
        <v>1</v>
      </c>
      <c r="B1245" t="s">
        <v>1818</v>
      </c>
      <c r="C1245">
        <f t="shared" si="19"/>
        <v>1</v>
      </c>
      <c r="D1245" t="s">
        <v>19</v>
      </c>
      <c r="E1245" s="1">
        <v>44051</v>
      </c>
      <c r="F1245" s="1">
        <v>44361</v>
      </c>
      <c r="G1245" s="2">
        <v>44365.64166666667</v>
      </c>
      <c r="H1245" s="1">
        <v>44120</v>
      </c>
      <c r="I1245" t="s">
        <v>559</v>
      </c>
      <c r="J1245" t="s">
        <v>1819</v>
      </c>
      <c r="K1245" t="s">
        <v>22</v>
      </c>
      <c r="L1245" t="s">
        <v>23</v>
      </c>
      <c r="M1245" t="s">
        <v>63</v>
      </c>
      <c r="N1245" t="s">
        <v>25</v>
      </c>
      <c r="O1245" t="s">
        <v>51</v>
      </c>
      <c r="P1245" t="s">
        <v>27</v>
      </c>
      <c r="Q1245" t="s">
        <v>28</v>
      </c>
      <c r="R1245" t="s">
        <v>29</v>
      </c>
    </row>
    <row r="1246" spans="1:18" x14ac:dyDescent="0.35">
      <c r="A1246" t="s">
        <v>1</v>
      </c>
      <c r="B1246" t="s">
        <v>1820</v>
      </c>
      <c r="C1246">
        <f t="shared" si="19"/>
        <v>1</v>
      </c>
      <c r="D1246" t="s">
        <v>19</v>
      </c>
      <c r="E1246" s="1">
        <v>44245</v>
      </c>
      <c r="F1246" s="1">
        <v>44365</v>
      </c>
      <c r="G1246" s="2">
        <v>44365.642361111109</v>
      </c>
      <c r="H1246" s="1">
        <v>44315</v>
      </c>
      <c r="I1246" t="s">
        <v>264</v>
      </c>
      <c r="J1246" t="s">
        <v>1753</v>
      </c>
      <c r="K1246" t="s">
        <v>22</v>
      </c>
      <c r="L1246" t="s">
        <v>23</v>
      </c>
      <c r="M1246" t="s">
        <v>58</v>
      </c>
      <c r="N1246" t="s">
        <v>70</v>
      </c>
      <c r="O1246" t="s">
        <v>56</v>
      </c>
      <c r="P1246" t="s">
        <v>27</v>
      </c>
      <c r="Q1246" t="s">
        <v>28</v>
      </c>
      <c r="R1246" t="s">
        <v>29</v>
      </c>
    </row>
    <row r="1247" spans="1:18" x14ac:dyDescent="0.35">
      <c r="A1247" t="s">
        <v>1</v>
      </c>
      <c r="B1247" t="s">
        <v>1821</v>
      </c>
      <c r="C1247">
        <f t="shared" si="19"/>
        <v>1</v>
      </c>
      <c r="D1247" t="s">
        <v>19</v>
      </c>
      <c r="E1247" s="1">
        <v>44094</v>
      </c>
      <c r="F1247" s="1">
        <v>44364</v>
      </c>
      <c r="G1247" s="2">
        <v>44365.663888888892</v>
      </c>
      <c r="H1247" s="1">
        <v>44165</v>
      </c>
      <c r="I1247" t="s">
        <v>53</v>
      </c>
      <c r="J1247" t="s">
        <v>82</v>
      </c>
      <c r="K1247" t="s">
        <v>22</v>
      </c>
      <c r="L1247" t="s">
        <v>23</v>
      </c>
      <c r="M1247" t="s">
        <v>63</v>
      </c>
      <c r="N1247" t="s">
        <v>25</v>
      </c>
      <c r="O1247" t="s">
        <v>26</v>
      </c>
      <c r="P1247" t="s">
        <v>27</v>
      </c>
      <c r="Q1247" t="s">
        <v>39</v>
      </c>
      <c r="R1247" t="s">
        <v>29</v>
      </c>
    </row>
    <row r="1248" spans="1:18" x14ac:dyDescent="0.35">
      <c r="A1248" t="s">
        <v>1</v>
      </c>
      <c r="B1248" t="s">
        <v>1822</v>
      </c>
      <c r="C1248">
        <f t="shared" si="19"/>
        <v>1</v>
      </c>
      <c r="D1248" t="s">
        <v>19</v>
      </c>
      <c r="E1248" s="1">
        <v>44229</v>
      </c>
      <c r="F1248" s="1">
        <v>44361</v>
      </c>
      <c r="G1248" s="2">
        <v>44365.665277777778</v>
      </c>
      <c r="H1248" s="1">
        <v>44299</v>
      </c>
      <c r="I1248" t="s">
        <v>559</v>
      </c>
      <c r="J1248" t="s">
        <v>1823</v>
      </c>
      <c r="K1248" t="s">
        <v>22</v>
      </c>
      <c r="L1248" t="s">
        <v>23</v>
      </c>
      <c r="M1248" t="s">
        <v>63</v>
      </c>
      <c r="N1248" t="s">
        <v>70</v>
      </c>
      <c r="O1248" t="s">
        <v>33</v>
      </c>
      <c r="P1248" t="s">
        <v>27</v>
      </c>
      <c r="Q1248" t="s">
        <v>39</v>
      </c>
      <c r="R1248" t="s">
        <v>29</v>
      </c>
    </row>
    <row r="1249" spans="1:18" x14ac:dyDescent="0.35">
      <c r="A1249" t="s">
        <v>1</v>
      </c>
      <c r="B1249" t="s">
        <v>1824</v>
      </c>
      <c r="C1249">
        <f t="shared" si="19"/>
        <v>1</v>
      </c>
      <c r="D1249" t="s">
        <v>19</v>
      </c>
      <c r="E1249" s="1">
        <v>44341</v>
      </c>
      <c r="F1249" s="1">
        <v>44365</v>
      </c>
      <c r="G1249" s="2">
        <v>44365.675000000003</v>
      </c>
      <c r="H1249" s="1">
        <v>44411</v>
      </c>
      <c r="I1249" t="s">
        <v>264</v>
      </c>
      <c r="J1249" t="s">
        <v>691</v>
      </c>
      <c r="K1249" t="s">
        <v>22</v>
      </c>
      <c r="L1249" t="s">
        <v>23</v>
      </c>
      <c r="M1249" t="s">
        <v>24</v>
      </c>
      <c r="N1249" t="s">
        <v>25</v>
      </c>
      <c r="O1249" t="s">
        <v>86</v>
      </c>
      <c r="P1249" t="s">
        <v>27</v>
      </c>
      <c r="Q1249" t="s">
        <v>28</v>
      </c>
      <c r="R1249" t="s">
        <v>29</v>
      </c>
    </row>
    <row r="1250" spans="1:18" x14ac:dyDescent="0.35">
      <c r="A1250" t="s">
        <v>1</v>
      </c>
      <c r="B1250" t="s">
        <v>1825</v>
      </c>
      <c r="C1250">
        <f t="shared" si="19"/>
        <v>1</v>
      </c>
      <c r="D1250" t="s">
        <v>19</v>
      </c>
      <c r="E1250" s="1">
        <v>43633</v>
      </c>
      <c r="F1250" s="1">
        <v>44361</v>
      </c>
      <c r="G1250" s="2">
        <v>44365.681250000001</v>
      </c>
      <c r="H1250" s="1">
        <v>43703</v>
      </c>
      <c r="I1250" t="s">
        <v>559</v>
      </c>
      <c r="J1250" t="s">
        <v>1826</v>
      </c>
      <c r="K1250" t="s">
        <v>22</v>
      </c>
      <c r="L1250" t="s">
        <v>23</v>
      </c>
      <c r="M1250" t="s">
        <v>24</v>
      </c>
      <c r="N1250" t="s">
        <v>25</v>
      </c>
      <c r="O1250" t="s">
        <v>33</v>
      </c>
      <c r="P1250" t="s">
        <v>27</v>
      </c>
      <c r="Q1250" t="s">
        <v>39</v>
      </c>
      <c r="R1250" t="s">
        <v>29</v>
      </c>
    </row>
    <row r="1251" spans="1:18" x14ac:dyDescent="0.35">
      <c r="A1251" t="s">
        <v>1</v>
      </c>
      <c r="B1251" t="s">
        <v>1827</v>
      </c>
      <c r="C1251">
        <f t="shared" si="19"/>
        <v>1</v>
      </c>
      <c r="D1251" t="s">
        <v>19</v>
      </c>
      <c r="E1251" s="1">
        <v>44159</v>
      </c>
      <c r="F1251" s="1">
        <v>44361</v>
      </c>
      <c r="G1251" s="2">
        <v>44365.704861111109</v>
      </c>
      <c r="H1251" s="1">
        <v>44231</v>
      </c>
      <c r="I1251" t="s">
        <v>559</v>
      </c>
      <c r="J1251" t="s">
        <v>1828</v>
      </c>
      <c r="K1251" t="s">
        <v>22</v>
      </c>
      <c r="L1251" t="s">
        <v>23</v>
      </c>
      <c r="M1251" t="s">
        <v>63</v>
      </c>
      <c r="N1251" t="s">
        <v>25</v>
      </c>
      <c r="O1251" t="s">
        <v>33</v>
      </c>
      <c r="P1251" t="s">
        <v>27</v>
      </c>
      <c r="Q1251" t="s">
        <v>28</v>
      </c>
      <c r="R1251" t="s">
        <v>29</v>
      </c>
    </row>
    <row r="1252" spans="1:18" x14ac:dyDescent="0.35">
      <c r="A1252" t="s">
        <v>1</v>
      </c>
      <c r="B1252" t="s">
        <v>1829</v>
      </c>
      <c r="C1252">
        <f t="shared" si="19"/>
        <v>1</v>
      </c>
      <c r="D1252" t="s">
        <v>19</v>
      </c>
      <c r="E1252" s="1">
        <v>44354</v>
      </c>
      <c r="F1252" s="1">
        <v>44365</v>
      </c>
      <c r="G1252" s="2">
        <v>44365.713194444441</v>
      </c>
      <c r="H1252" s="1">
        <v>44424</v>
      </c>
      <c r="I1252" t="s">
        <v>442</v>
      </c>
      <c r="J1252" t="s">
        <v>1830</v>
      </c>
      <c r="K1252" t="s">
        <v>44</v>
      </c>
      <c r="L1252" t="s">
        <v>23</v>
      </c>
      <c r="M1252" t="s">
        <v>55</v>
      </c>
      <c r="N1252" t="s">
        <v>70</v>
      </c>
      <c r="O1252" t="s">
        <v>33</v>
      </c>
      <c r="P1252" t="s">
        <v>27</v>
      </c>
      <c r="Q1252" t="s">
        <v>28</v>
      </c>
      <c r="R1252" t="s">
        <v>29</v>
      </c>
    </row>
    <row r="1253" spans="1:18" x14ac:dyDescent="0.35">
      <c r="A1253" t="s">
        <v>1</v>
      </c>
      <c r="B1253" t="s">
        <v>1831</v>
      </c>
      <c r="C1253">
        <f t="shared" si="19"/>
        <v>1</v>
      </c>
      <c r="D1253" t="s">
        <v>19</v>
      </c>
      <c r="E1253" s="1">
        <v>44034</v>
      </c>
      <c r="F1253" s="1">
        <v>44361</v>
      </c>
      <c r="G1253" s="2">
        <v>44365.713888888888</v>
      </c>
      <c r="H1253" s="1">
        <v>44104</v>
      </c>
      <c r="I1253" t="s">
        <v>559</v>
      </c>
      <c r="J1253" t="s">
        <v>1676</v>
      </c>
      <c r="K1253" t="s">
        <v>22</v>
      </c>
      <c r="L1253" t="s">
        <v>23</v>
      </c>
      <c r="M1253" t="s">
        <v>63</v>
      </c>
      <c r="N1253" t="s">
        <v>25</v>
      </c>
      <c r="O1253" t="s">
        <v>33</v>
      </c>
      <c r="P1253" t="s">
        <v>27</v>
      </c>
      <c r="Q1253" t="s">
        <v>28</v>
      </c>
      <c r="R1253" t="s">
        <v>29</v>
      </c>
    </row>
    <row r="1254" spans="1:18" x14ac:dyDescent="0.35">
      <c r="A1254" t="s">
        <v>1</v>
      </c>
      <c r="B1254" t="s">
        <v>1832</v>
      </c>
      <c r="C1254">
        <f t="shared" si="19"/>
        <v>1</v>
      </c>
      <c r="D1254" t="s">
        <v>19</v>
      </c>
      <c r="E1254" s="1">
        <v>43984</v>
      </c>
      <c r="F1254" s="1">
        <v>44365</v>
      </c>
      <c r="G1254" s="2">
        <v>44365.71597222222</v>
      </c>
      <c r="H1254" s="1">
        <v>44054</v>
      </c>
      <c r="I1254" t="s">
        <v>397</v>
      </c>
      <c r="J1254" t="s">
        <v>1833</v>
      </c>
      <c r="K1254" t="s">
        <v>22</v>
      </c>
      <c r="L1254" t="s">
        <v>23</v>
      </c>
      <c r="M1254" t="s">
        <v>63</v>
      </c>
      <c r="N1254" t="s">
        <v>70</v>
      </c>
      <c r="O1254" t="s">
        <v>56</v>
      </c>
      <c r="P1254" t="s">
        <v>27</v>
      </c>
      <c r="Q1254" t="s">
        <v>28</v>
      </c>
      <c r="R1254" t="s">
        <v>29</v>
      </c>
    </row>
    <row r="1255" spans="1:18" x14ac:dyDescent="0.35">
      <c r="A1255" t="s">
        <v>1</v>
      </c>
      <c r="B1255" t="s">
        <v>1834</v>
      </c>
      <c r="C1255">
        <f t="shared" si="19"/>
        <v>1</v>
      </c>
      <c r="D1255" t="s">
        <v>19</v>
      </c>
      <c r="E1255" s="1">
        <v>43757</v>
      </c>
      <c r="F1255" s="1">
        <v>44364</v>
      </c>
      <c r="G1255" s="2">
        <v>44365.736805555556</v>
      </c>
      <c r="H1255" s="1">
        <v>43825</v>
      </c>
      <c r="I1255" t="s">
        <v>126</v>
      </c>
      <c r="J1255" t="s">
        <v>127</v>
      </c>
      <c r="K1255" t="s">
        <v>37</v>
      </c>
      <c r="L1255" t="s">
        <v>23</v>
      </c>
      <c r="M1255" t="s">
        <v>55</v>
      </c>
      <c r="N1255" t="s">
        <v>25</v>
      </c>
      <c r="O1255" t="s">
        <v>46</v>
      </c>
      <c r="P1255" t="s">
        <v>27</v>
      </c>
      <c r="Q1255" t="s">
        <v>28</v>
      </c>
      <c r="R1255" t="s">
        <v>106</v>
      </c>
    </row>
    <row r="1256" spans="1:18" x14ac:dyDescent="0.35">
      <c r="A1256" t="s">
        <v>1</v>
      </c>
      <c r="B1256" t="s">
        <v>1835</v>
      </c>
      <c r="C1256">
        <f t="shared" si="19"/>
        <v>1</v>
      </c>
      <c r="D1256" t="s">
        <v>19</v>
      </c>
      <c r="E1256" s="1">
        <v>43812</v>
      </c>
      <c r="F1256" s="1">
        <v>44365</v>
      </c>
      <c r="G1256" s="2">
        <v>44368.413194444445</v>
      </c>
      <c r="H1256" s="1">
        <v>43882</v>
      </c>
      <c r="I1256" t="s">
        <v>117</v>
      </c>
      <c r="J1256" t="s">
        <v>479</v>
      </c>
      <c r="K1256" t="s">
        <v>37</v>
      </c>
      <c r="L1256" t="s">
        <v>23</v>
      </c>
      <c r="M1256" t="s">
        <v>63</v>
      </c>
      <c r="N1256" t="s">
        <v>25</v>
      </c>
      <c r="O1256" t="s">
        <v>26</v>
      </c>
      <c r="P1256" t="s">
        <v>27</v>
      </c>
      <c r="Q1256" t="s">
        <v>28</v>
      </c>
      <c r="R1256" t="s">
        <v>29</v>
      </c>
    </row>
    <row r="1257" spans="1:18" x14ac:dyDescent="0.35">
      <c r="A1257" t="s">
        <v>1</v>
      </c>
      <c r="B1257" t="s">
        <v>1836</v>
      </c>
      <c r="C1257">
        <f t="shared" si="19"/>
        <v>1</v>
      </c>
      <c r="D1257" t="s">
        <v>19</v>
      </c>
      <c r="E1257" s="1">
        <v>44259</v>
      </c>
      <c r="F1257" s="1">
        <v>44365</v>
      </c>
      <c r="G1257" s="2">
        <v>44368.418055555558</v>
      </c>
      <c r="H1257" s="1">
        <v>44329</v>
      </c>
      <c r="I1257" t="s">
        <v>117</v>
      </c>
      <c r="J1257" t="s">
        <v>404</v>
      </c>
      <c r="K1257" t="s">
        <v>37</v>
      </c>
      <c r="L1257" t="s">
        <v>23</v>
      </c>
      <c r="M1257" t="s">
        <v>63</v>
      </c>
      <c r="N1257" t="s">
        <v>25</v>
      </c>
      <c r="O1257" t="s">
        <v>33</v>
      </c>
      <c r="P1257" t="s">
        <v>27</v>
      </c>
      <c r="Q1257" t="s">
        <v>39</v>
      </c>
      <c r="R1257" t="s">
        <v>29</v>
      </c>
    </row>
    <row r="1258" spans="1:18" x14ac:dyDescent="0.35">
      <c r="A1258" t="s">
        <v>1</v>
      </c>
      <c r="B1258" t="s">
        <v>1837</v>
      </c>
      <c r="C1258">
        <f t="shared" si="19"/>
        <v>1</v>
      </c>
      <c r="D1258" t="s">
        <v>19</v>
      </c>
      <c r="E1258" s="1">
        <v>43231</v>
      </c>
      <c r="F1258" s="1">
        <v>44365</v>
      </c>
      <c r="G1258" s="2">
        <v>44368.426388888889</v>
      </c>
      <c r="H1258" s="1">
        <v>43301</v>
      </c>
      <c r="I1258" t="s">
        <v>202</v>
      </c>
      <c r="J1258" t="s">
        <v>208</v>
      </c>
      <c r="K1258" t="s">
        <v>44</v>
      </c>
      <c r="L1258" t="s">
        <v>23</v>
      </c>
      <c r="M1258" t="s">
        <v>55</v>
      </c>
      <c r="N1258" t="s">
        <v>25</v>
      </c>
      <c r="O1258" t="s">
        <v>209</v>
      </c>
      <c r="P1258" t="s">
        <v>27</v>
      </c>
      <c r="Q1258" t="s">
        <v>28</v>
      </c>
      <c r="R1258" t="s">
        <v>29</v>
      </c>
    </row>
    <row r="1259" spans="1:18" x14ac:dyDescent="0.35">
      <c r="A1259" t="s">
        <v>1</v>
      </c>
      <c r="B1259" t="s">
        <v>1838</v>
      </c>
      <c r="C1259">
        <f t="shared" si="19"/>
        <v>1</v>
      </c>
      <c r="D1259" t="s">
        <v>19</v>
      </c>
      <c r="E1259" s="1">
        <v>43543</v>
      </c>
      <c r="F1259" s="1">
        <v>44365</v>
      </c>
      <c r="G1259" s="2">
        <v>44368.441666666666</v>
      </c>
      <c r="H1259" s="1">
        <v>43613</v>
      </c>
      <c r="I1259" t="s">
        <v>117</v>
      </c>
      <c r="J1259" t="s">
        <v>490</v>
      </c>
      <c r="K1259" t="s">
        <v>37</v>
      </c>
      <c r="L1259" t="s">
        <v>23</v>
      </c>
      <c r="M1259" t="s">
        <v>38</v>
      </c>
      <c r="N1259" t="s">
        <v>25</v>
      </c>
      <c r="O1259" t="s">
        <v>26</v>
      </c>
      <c r="P1259" t="s">
        <v>27</v>
      </c>
      <c r="Q1259" t="s">
        <v>28</v>
      </c>
      <c r="R1259" t="s">
        <v>29</v>
      </c>
    </row>
    <row r="1260" spans="1:18" x14ac:dyDescent="0.35">
      <c r="A1260" t="s">
        <v>1</v>
      </c>
      <c r="B1260" t="s">
        <v>1839</v>
      </c>
      <c r="C1260">
        <f t="shared" si="19"/>
        <v>1</v>
      </c>
      <c r="D1260" t="s">
        <v>19</v>
      </c>
      <c r="E1260" s="1">
        <v>44133</v>
      </c>
      <c r="F1260" s="1">
        <v>44365</v>
      </c>
      <c r="G1260" s="2">
        <v>44368.50277777778</v>
      </c>
      <c r="H1260" s="1">
        <v>44209</v>
      </c>
      <c r="I1260" t="s">
        <v>176</v>
      </c>
      <c r="J1260" t="s">
        <v>1128</v>
      </c>
      <c r="K1260" t="s">
        <v>22</v>
      </c>
      <c r="L1260" t="s">
        <v>23</v>
      </c>
      <c r="M1260" t="s">
        <v>69</v>
      </c>
      <c r="N1260" t="s">
        <v>313</v>
      </c>
      <c r="O1260" t="s">
        <v>56</v>
      </c>
      <c r="P1260" t="s">
        <v>27</v>
      </c>
      <c r="Q1260" t="s">
        <v>28</v>
      </c>
      <c r="R1260" t="s">
        <v>29</v>
      </c>
    </row>
    <row r="1261" spans="1:18" x14ac:dyDescent="0.35">
      <c r="A1261" t="s">
        <v>1</v>
      </c>
      <c r="B1261" t="s">
        <v>1840</v>
      </c>
      <c r="C1261">
        <f t="shared" si="19"/>
        <v>1</v>
      </c>
      <c r="D1261" t="s">
        <v>19</v>
      </c>
      <c r="E1261" s="1">
        <v>43724</v>
      </c>
      <c r="F1261" s="1">
        <v>44368</v>
      </c>
      <c r="G1261" s="2">
        <v>44368.536805555559</v>
      </c>
      <c r="H1261" s="1">
        <v>43793</v>
      </c>
      <c r="I1261" t="s">
        <v>353</v>
      </c>
      <c r="J1261" t="s">
        <v>354</v>
      </c>
      <c r="K1261" t="s">
        <v>37</v>
      </c>
      <c r="L1261" t="s">
        <v>23</v>
      </c>
      <c r="M1261" t="s">
        <v>38</v>
      </c>
      <c r="N1261" t="s">
        <v>25</v>
      </c>
      <c r="O1261" t="s">
        <v>46</v>
      </c>
      <c r="P1261" t="s">
        <v>27</v>
      </c>
      <c r="Q1261" t="s">
        <v>28</v>
      </c>
      <c r="R1261" t="s">
        <v>106</v>
      </c>
    </row>
    <row r="1262" spans="1:18" x14ac:dyDescent="0.35">
      <c r="A1262" t="s">
        <v>1</v>
      </c>
      <c r="B1262" t="s">
        <v>1841</v>
      </c>
      <c r="C1262">
        <f t="shared" si="19"/>
        <v>1</v>
      </c>
      <c r="D1262" t="s">
        <v>19</v>
      </c>
      <c r="E1262" s="1">
        <v>43977</v>
      </c>
      <c r="F1262" s="1">
        <v>44368</v>
      </c>
      <c r="G1262" s="2">
        <v>44368.552083333336</v>
      </c>
      <c r="H1262" s="1">
        <v>44047</v>
      </c>
      <c r="I1262" t="s">
        <v>148</v>
      </c>
      <c r="J1262" t="s">
        <v>229</v>
      </c>
      <c r="K1262" t="s">
        <v>22</v>
      </c>
      <c r="L1262" t="s">
        <v>23</v>
      </c>
      <c r="M1262" t="s">
        <v>95</v>
      </c>
      <c r="N1262" t="s">
        <v>25</v>
      </c>
      <c r="O1262" t="s">
        <v>33</v>
      </c>
      <c r="P1262" t="s">
        <v>27</v>
      </c>
      <c r="Q1262" t="s">
        <v>39</v>
      </c>
      <c r="R1262" t="s">
        <v>29</v>
      </c>
    </row>
    <row r="1263" spans="1:18" x14ac:dyDescent="0.35">
      <c r="A1263" t="s">
        <v>1</v>
      </c>
      <c r="B1263" t="s">
        <v>1842</v>
      </c>
      <c r="C1263">
        <f t="shared" si="19"/>
        <v>1</v>
      </c>
      <c r="D1263" t="s">
        <v>19</v>
      </c>
      <c r="E1263" s="1">
        <v>43891</v>
      </c>
      <c r="F1263" s="1">
        <v>44375</v>
      </c>
      <c r="G1263" s="2">
        <v>44368.595833333333</v>
      </c>
      <c r="H1263" s="1">
        <v>43959</v>
      </c>
      <c r="I1263" t="s">
        <v>264</v>
      </c>
      <c r="J1263" t="s">
        <v>341</v>
      </c>
      <c r="K1263" t="s">
        <v>37</v>
      </c>
      <c r="L1263" t="s">
        <v>23</v>
      </c>
      <c r="M1263" t="s">
        <v>63</v>
      </c>
      <c r="N1263" t="s">
        <v>25</v>
      </c>
      <c r="O1263" t="s">
        <v>56</v>
      </c>
      <c r="P1263" t="s">
        <v>27</v>
      </c>
      <c r="Q1263" t="s">
        <v>28</v>
      </c>
      <c r="R1263" t="s">
        <v>29</v>
      </c>
    </row>
    <row r="1264" spans="1:18" x14ac:dyDescent="0.35">
      <c r="A1264" t="s">
        <v>1</v>
      </c>
      <c r="B1264" t="s">
        <v>1843</v>
      </c>
      <c r="C1264">
        <f t="shared" si="19"/>
        <v>1</v>
      </c>
      <c r="D1264" t="s">
        <v>19</v>
      </c>
      <c r="E1264" s="1">
        <v>43689</v>
      </c>
      <c r="F1264" s="1">
        <v>44368</v>
      </c>
      <c r="G1264" s="2">
        <v>44368.615277777775</v>
      </c>
      <c r="H1264" s="1">
        <v>43759</v>
      </c>
      <c r="I1264" t="s">
        <v>192</v>
      </c>
      <c r="J1264" t="s">
        <v>193</v>
      </c>
      <c r="K1264" t="s">
        <v>37</v>
      </c>
      <c r="L1264" t="s">
        <v>23</v>
      </c>
      <c r="M1264" t="s">
        <v>24</v>
      </c>
      <c r="N1264" t="s">
        <v>25</v>
      </c>
      <c r="O1264" t="s">
        <v>124</v>
      </c>
      <c r="P1264" t="s">
        <v>27</v>
      </c>
      <c r="Q1264" t="s">
        <v>28</v>
      </c>
      <c r="R1264" t="s">
        <v>29</v>
      </c>
    </row>
    <row r="1265" spans="1:18" x14ac:dyDescent="0.35">
      <c r="A1265" t="s">
        <v>1</v>
      </c>
      <c r="B1265" t="s">
        <v>1844</v>
      </c>
      <c r="C1265">
        <f t="shared" si="19"/>
        <v>1</v>
      </c>
      <c r="D1265" t="s">
        <v>19</v>
      </c>
      <c r="E1265" s="1">
        <v>44111</v>
      </c>
      <c r="F1265" s="1">
        <v>44368</v>
      </c>
      <c r="G1265" s="2">
        <v>44368.63958333333</v>
      </c>
      <c r="H1265" s="1">
        <v>44182</v>
      </c>
      <c r="I1265" t="s">
        <v>93</v>
      </c>
      <c r="J1265" t="s">
        <v>94</v>
      </c>
      <c r="K1265" t="s">
        <v>44</v>
      </c>
      <c r="L1265" t="s">
        <v>23</v>
      </c>
      <c r="M1265" t="s">
        <v>95</v>
      </c>
      <c r="N1265" t="s">
        <v>25</v>
      </c>
      <c r="O1265" t="s">
        <v>260</v>
      </c>
      <c r="P1265" t="s">
        <v>27</v>
      </c>
      <c r="Q1265" t="s">
        <v>28</v>
      </c>
      <c r="R1265" t="s">
        <v>29</v>
      </c>
    </row>
    <row r="1266" spans="1:18" x14ac:dyDescent="0.35">
      <c r="A1266" t="s">
        <v>1</v>
      </c>
      <c r="B1266" t="s">
        <v>1845</v>
      </c>
      <c r="C1266">
        <f t="shared" si="19"/>
        <v>1</v>
      </c>
      <c r="D1266" t="s">
        <v>19</v>
      </c>
      <c r="E1266" s="1">
        <v>43255</v>
      </c>
      <c r="F1266" s="1">
        <v>44368</v>
      </c>
      <c r="G1266" s="2">
        <v>44368.650694444441</v>
      </c>
      <c r="H1266" s="1">
        <v>43325</v>
      </c>
      <c r="I1266" t="s">
        <v>117</v>
      </c>
      <c r="J1266" t="s">
        <v>479</v>
      </c>
      <c r="K1266" t="s">
        <v>37</v>
      </c>
      <c r="L1266" t="s">
        <v>23</v>
      </c>
      <c r="M1266" t="s">
        <v>38</v>
      </c>
      <c r="N1266" t="s">
        <v>25</v>
      </c>
      <c r="O1266" t="s">
        <v>26</v>
      </c>
      <c r="P1266" t="s">
        <v>27</v>
      </c>
      <c r="Q1266" t="s">
        <v>28</v>
      </c>
      <c r="R1266" t="s">
        <v>29</v>
      </c>
    </row>
    <row r="1267" spans="1:18" x14ac:dyDescent="0.35">
      <c r="A1267" t="s">
        <v>1</v>
      </c>
      <c r="B1267" t="s">
        <v>1846</v>
      </c>
      <c r="C1267">
        <f t="shared" si="19"/>
        <v>1</v>
      </c>
      <c r="D1267" t="s">
        <v>19</v>
      </c>
      <c r="E1267" s="1">
        <v>43670</v>
      </c>
      <c r="F1267" s="1">
        <v>44368</v>
      </c>
      <c r="G1267" s="2">
        <v>44368.655555555553</v>
      </c>
      <c r="H1267" s="1">
        <v>43740</v>
      </c>
      <c r="I1267" t="s">
        <v>318</v>
      </c>
      <c r="J1267" t="s">
        <v>675</v>
      </c>
      <c r="K1267" t="s">
        <v>22</v>
      </c>
      <c r="L1267" t="s">
        <v>23</v>
      </c>
      <c r="M1267" t="s">
        <v>55</v>
      </c>
      <c r="N1267" t="s">
        <v>59</v>
      </c>
      <c r="O1267" t="s">
        <v>51</v>
      </c>
      <c r="P1267" t="s">
        <v>27</v>
      </c>
      <c r="Q1267" t="s">
        <v>28</v>
      </c>
      <c r="R1267" t="s">
        <v>29</v>
      </c>
    </row>
    <row r="1268" spans="1:18" x14ac:dyDescent="0.35">
      <c r="A1268" t="s">
        <v>1</v>
      </c>
      <c r="B1268" t="s">
        <v>1847</v>
      </c>
      <c r="C1268">
        <f t="shared" si="19"/>
        <v>1</v>
      </c>
      <c r="D1268" t="s">
        <v>19</v>
      </c>
      <c r="E1268" s="1">
        <v>43941</v>
      </c>
      <c r="F1268" s="1">
        <v>44368</v>
      </c>
      <c r="G1268" s="2">
        <v>44368.661805555559</v>
      </c>
      <c r="H1268" s="1">
        <v>44011</v>
      </c>
      <c r="I1268" t="s">
        <v>117</v>
      </c>
      <c r="J1268" t="s">
        <v>378</v>
      </c>
      <c r="K1268" t="s">
        <v>22</v>
      </c>
      <c r="L1268" t="s">
        <v>23</v>
      </c>
      <c r="M1268" t="s">
        <v>63</v>
      </c>
      <c r="N1268" t="s">
        <v>25</v>
      </c>
      <c r="O1268" t="s">
        <v>33</v>
      </c>
      <c r="P1268" t="s">
        <v>27</v>
      </c>
      <c r="Q1268" t="s">
        <v>39</v>
      </c>
      <c r="R1268" t="s">
        <v>29</v>
      </c>
    </row>
    <row r="1269" spans="1:18" x14ac:dyDescent="0.35">
      <c r="A1269" t="s">
        <v>1</v>
      </c>
      <c r="B1269" t="s">
        <v>1848</v>
      </c>
      <c r="C1269">
        <f t="shared" si="19"/>
        <v>1</v>
      </c>
      <c r="D1269" t="s">
        <v>19</v>
      </c>
      <c r="E1269" s="1">
        <v>44005</v>
      </c>
      <c r="F1269" s="1">
        <v>44368</v>
      </c>
      <c r="G1269" s="2">
        <v>44368.668749999997</v>
      </c>
      <c r="H1269" s="1">
        <v>44075</v>
      </c>
      <c r="I1269" t="s">
        <v>93</v>
      </c>
      <c r="J1269" t="s">
        <v>1166</v>
      </c>
      <c r="K1269" t="s">
        <v>22</v>
      </c>
      <c r="L1269" t="s">
        <v>23</v>
      </c>
      <c r="M1269" t="s">
        <v>95</v>
      </c>
      <c r="N1269" t="s">
        <v>313</v>
      </c>
      <c r="O1269" t="s">
        <v>56</v>
      </c>
      <c r="P1269" t="s">
        <v>27</v>
      </c>
      <c r="Q1269" t="s">
        <v>28</v>
      </c>
      <c r="R1269" t="s">
        <v>29</v>
      </c>
    </row>
    <row r="1270" spans="1:18" x14ac:dyDescent="0.35">
      <c r="A1270" t="s">
        <v>1</v>
      </c>
      <c r="B1270" t="s">
        <v>1849</v>
      </c>
      <c r="C1270">
        <f t="shared" si="19"/>
        <v>1</v>
      </c>
      <c r="D1270" t="s">
        <v>19</v>
      </c>
      <c r="E1270" s="1">
        <v>43298</v>
      </c>
      <c r="F1270" s="1">
        <v>44368</v>
      </c>
      <c r="G1270" s="2">
        <v>44368.675000000003</v>
      </c>
      <c r="H1270" s="1">
        <v>43368</v>
      </c>
      <c r="I1270" t="s">
        <v>114</v>
      </c>
      <c r="J1270" t="s">
        <v>115</v>
      </c>
      <c r="K1270" t="s">
        <v>22</v>
      </c>
      <c r="L1270" t="s">
        <v>23</v>
      </c>
      <c r="M1270" t="s">
        <v>24</v>
      </c>
      <c r="N1270" t="s">
        <v>25</v>
      </c>
      <c r="O1270" t="s">
        <v>46</v>
      </c>
      <c r="P1270" t="s">
        <v>27</v>
      </c>
      <c r="Q1270" t="s">
        <v>28</v>
      </c>
      <c r="R1270" t="s">
        <v>106</v>
      </c>
    </row>
    <row r="1271" spans="1:18" x14ac:dyDescent="0.35">
      <c r="A1271" t="s">
        <v>1</v>
      </c>
      <c r="B1271" t="s">
        <v>1850</v>
      </c>
      <c r="C1271">
        <f t="shared" si="19"/>
        <v>1</v>
      </c>
      <c r="D1271" t="s">
        <v>19</v>
      </c>
      <c r="E1271" s="1">
        <v>44335</v>
      </c>
      <c r="F1271" s="1">
        <v>44365</v>
      </c>
      <c r="G1271" s="2">
        <v>44368.683333333334</v>
      </c>
      <c r="H1271" s="1">
        <v>44405</v>
      </c>
      <c r="I1271" t="s">
        <v>294</v>
      </c>
      <c r="J1271" t="s">
        <v>601</v>
      </c>
      <c r="K1271" t="s">
        <v>37</v>
      </c>
      <c r="L1271" t="s">
        <v>23</v>
      </c>
      <c r="M1271" t="s">
        <v>76</v>
      </c>
      <c r="N1271" t="s">
        <v>25</v>
      </c>
      <c r="O1271" t="s">
        <v>26</v>
      </c>
      <c r="P1271" t="s">
        <v>27</v>
      </c>
      <c r="Q1271" t="s">
        <v>39</v>
      </c>
      <c r="R1271" t="s">
        <v>29</v>
      </c>
    </row>
    <row r="1272" spans="1:18" x14ac:dyDescent="0.35">
      <c r="A1272" t="s">
        <v>1</v>
      </c>
      <c r="B1272" t="s">
        <v>1851</v>
      </c>
      <c r="C1272">
        <f t="shared" si="19"/>
        <v>1</v>
      </c>
      <c r="D1272" t="s">
        <v>19</v>
      </c>
      <c r="E1272" s="1">
        <v>44296</v>
      </c>
      <c r="F1272" s="1">
        <v>44365</v>
      </c>
      <c r="G1272" s="2">
        <v>44368.686111111114</v>
      </c>
      <c r="H1272" s="1">
        <v>44365</v>
      </c>
      <c r="I1272" t="s">
        <v>294</v>
      </c>
      <c r="J1272" t="s">
        <v>590</v>
      </c>
      <c r="K1272" t="s">
        <v>22</v>
      </c>
      <c r="L1272" t="s">
        <v>23</v>
      </c>
      <c r="M1272" t="s">
        <v>69</v>
      </c>
      <c r="N1272" t="s">
        <v>25</v>
      </c>
      <c r="O1272" t="s">
        <v>71</v>
      </c>
      <c r="P1272" t="s">
        <v>27</v>
      </c>
      <c r="Q1272" t="s">
        <v>28</v>
      </c>
      <c r="R1272" t="s">
        <v>29</v>
      </c>
    </row>
    <row r="1273" spans="1:18" x14ac:dyDescent="0.35">
      <c r="A1273" t="s">
        <v>1</v>
      </c>
      <c r="B1273" t="s">
        <v>1852</v>
      </c>
      <c r="C1273">
        <f t="shared" si="19"/>
        <v>1</v>
      </c>
      <c r="D1273" t="s">
        <v>19</v>
      </c>
      <c r="E1273" s="1">
        <v>43612</v>
      </c>
      <c r="F1273" s="1">
        <v>44365</v>
      </c>
      <c r="G1273" s="2">
        <v>44368.6875</v>
      </c>
      <c r="H1273" s="1">
        <v>43682</v>
      </c>
      <c r="I1273" t="s">
        <v>867</v>
      </c>
      <c r="J1273" t="s">
        <v>868</v>
      </c>
      <c r="K1273" t="s">
        <v>37</v>
      </c>
      <c r="L1273" t="s">
        <v>23</v>
      </c>
      <c r="M1273" t="s">
        <v>63</v>
      </c>
      <c r="N1273" t="s">
        <v>25</v>
      </c>
      <c r="O1273" t="s">
        <v>46</v>
      </c>
      <c r="P1273" t="s">
        <v>27</v>
      </c>
      <c r="Q1273" t="s">
        <v>28</v>
      </c>
      <c r="R1273" t="s">
        <v>106</v>
      </c>
    </row>
    <row r="1274" spans="1:18" x14ac:dyDescent="0.35">
      <c r="A1274" t="s">
        <v>1</v>
      </c>
      <c r="B1274" t="s">
        <v>1853</v>
      </c>
      <c r="C1274">
        <f t="shared" si="19"/>
        <v>1</v>
      </c>
      <c r="D1274" t="s">
        <v>19</v>
      </c>
      <c r="E1274" s="1">
        <v>44136</v>
      </c>
      <c r="F1274" s="1">
        <v>44368</v>
      </c>
      <c r="G1274" s="2">
        <v>44368.695138888892</v>
      </c>
      <c r="H1274" s="1">
        <v>44210</v>
      </c>
      <c r="I1274" t="s">
        <v>318</v>
      </c>
      <c r="J1274" t="s">
        <v>675</v>
      </c>
      <c r="K1274" t="s">
        <v>22</v>
      </c>
      <c r="L1274" t="s">
        <v>23</v>
      </c>
      <c r="M1274" t="s">
        <v>55</v>
      </c>
      <c r="N1274" t="s">
        <v>25</v>
      </c>
      <c r="O1274" t="s">
        <v>1376</v>
      </c>
      <c r="P1274" t="s">
        <v>27</v>
      </c>
      <c r="Q1274" t="s">
        <v>28</v>
      </c>
      <c r="R1274" t="s">
        <v>29</v>
      </c>
    </row>
    <row r="1275" spans="1:18" x14ac:dyDescent="0.35">
      <c r="A1275" t="s">
        <v>1</v>
      </c>
      <c r="B1275" t="s">
        <v>1854</v>
      </c>
      <c r="C1275">
        <f t="shared" si="19"/>
        <v>1</v>
      </c>
      <c r="D1275" t="s">
        <v>19</v>
      </c>
      <c r="E1275" s="1">
        <v>44365</v>
      </c>
      <c r="F1275" s="1">
        <v>44365</v>
      </c>
      <c r="G1275" s="2">
        <v>44368.772222222222</v>
      </c>
      <c r="H1275" s="1">
        <v>44435</v>
      </c>
      <c r="I1275" t="s">
        <v>49</v>
      </c>
      <c r="J1275" t="s">
        <v>306</v>
      </c>
      <c r="K1275" t="s">
        <v>22</v>
      </c>
      <c r="L1275" t="s">
        <v>23</v>
      </c>
      <c r="M1275" t="s">
        <v>55</v>
      </c>
      <c r="N1275" t="s">
        <v>70</v>
      </c>
      <c r="O1275" t="s">
        <v>756</v>
      </c>
      <c r="P1275" t="s">
        <v>27</v>
      </c>
      <c r="Q1275" t="s">
        <v>28</v>
      </c>
      <c r="R1275" t="s">
        <v>29</v>
      </c>
    </row>
    <row r="1276" spans="1:18" x14ac:dyDescent="0.35">
      <c r="A1276" t="s">
        <v>1</v>
      </c>
      <c r="B1276" t="s">
        <v>1855</v>
      </c>
      <c r="C1276">
        <f t="shared" si="19"/>
        <v>1</v>
      </c>
      <c r="D1276" t="s">
        <v>19</v>
      </c>
      <c r="E1276" s="1">
        <v>44365</v>
      </c>
      <c r="F1276" s="1">
        <v>44365</v>
      </c>
      <c r="G1276" s="2">
        <v>44368.787499999999</v>
      </c>
      <c r="H1276" s="1">
        <v>44435</v>
      </c>
      <c r="I1276" t="s">
        <v>49</v>
      </c>
      <c r="J1276" t="s">
        <v>1856</v>
      </c>
      <c r="K1276" t="s">
        <v>22</v>
      </c>
      <c r="L1276" t="s">
        <v>23</v>
      </c>
      <c r="M1276" t="s">
        <v>55</v>
      </c>
      <c r="N1276" t="s">
        <v>25</v>
      </c>
      <c r="O1276" t="s">
        <v>56</v>
      </c>
      <c r="P1276" t="s">
        <v>27</v>
      </c>
      <c r="Q1276" t="s">
        <v>28</v>
      </c>
      <c r="R1276" t="s">
        <v>29</v>
      </c>
    </row>
    <row r="1277" spans="1:18" x14ac:dyDescent="0.35">
      <c r="A1277" t="s">
        <v>1</v>
      </c>
      <c r="B1277" t="s">
        <v>1857</v>
      </c>
      <c r="C1277">
        <f t="shared" si="19"/>
        <v>1</v>
      </c>
      <c r="D1277" t="s">
        <v>19</v>
      </c>
      <c r="E1277" s="1">
        <v>41634</v>
      </c>
      <c r="F1277" s="1">
        <v>44369</v>
      </c>
      <c r="G1277" s="2">
        <v>44369.472222222219</v>
      </c>
      <c r="H1277" s="1">
        <v>41704</v>
      </c>
      <c r="I1277" t="s">
        <v>67</v>
      </c>
      <c r="J1277" t="s">
        <v>1271</v>
      </c>
      <c r="K1277" t="s">
        <v>37</v>
      </c>
      <c r="L1277" t="s">
        <v>23</v>
      </c>
      <c r="M1277" t="s">
        <v>95</v>
      </c>
      <c r="N1277" t="s">
        <v>25</v>
      </c>
      <c r="O1277" t="s">
        <v>86</v>
      </c>
      <c r="P1277" t="s">
        <v>27</v>
      </c>
      <c r="Q1277" t="s">
        <v>28</v>
      </c>
      <c r="R1277" t="s">
        <v>29</v>
      </c>
    </row>
    <row r="1278" spans="1:18" x14ac:dyDescent="0.35">
      <c r="A1278" t="s">
        <v>1</v>
      </c>
      <c r="B1278" t="s">
        <v>1858</v>
      </c>
      <c r="C1278">
        <f t="shared" si="19"/>
        <v>1</v>
      </c>
      <c r="D1278" t="s">
        <v>19</v>
      </c>
      <c r="E1278" s="1">
        <v>44093</v>
      </c>
      <c r="F1278" s="1">
        <v>44368</v>
      </c>
      <c r="G1278" s="2">
        <v>44369.474305555559</v>
      </c>
      <c r="H1278" s="1">
        <v>44165</v>
      </c>
      <c r="I1278" t="s">
        <v>117</v>
      </c>
      <c r="J1278" t="s">
        <v>158</v>
      </c>
      <c r="K1278" t="s">
        <v>37</v>
      </c>
      <c r="L1278" t="s">
        <v>23</v>
      </c>
      <c r="M1278" t="s">
        <v>38</v>
      </c>
      <c r="N1278" t="s">
        <v>25</v>
      </c>
      <c r="O1278" t="s">
        <v>33</v>
      </c>
      <c r="P1278" t="s">
        <v>27</v>
      </c>
      <c r="Q1278" t="s">
        <v>28</v>
      </c>
      <c r="R1278" t="s">
        <v>29</v>
      </c>
    </row>
    <row r="1279" spans="1:18" x14ac:dyDescent="0.35">
      <c r="A1279" t="s">
        <v>1</v>
      </c>
      <c r="B1279" t="s">
        <v>1859</v>
      </c>
      <c r="C1279">
        <f t="shared" si="19"/>
        <v>1</v>
      </c>
      <c r="D1279" t="s">
        <v>19</v>
      </c>
      <c r="E1279" s="1">
        <v>43836</v>
      </c>
      <c r="F1279" s="1">
        <v>44368</v>
      </c>
      <c r="G1279" s="2">
        <v>44369.486805555556</v>
      </c>
      <c r="H1279" s="1">
        <v>43906</v>
      </c>
      <c r="I1279" t="s">
        <v>53</v>
      </c>
      <c r="J1279" t="s">
        <v>1160</v>
      </c>
      <c r="K1279" t="s">
        <v>22</v>
      </c>
      <c r="L1279" t="s">
        <v>23</v>
      </c>
      <c r="M1279" t="s">
        <v>55</v>
      </c>
      <c r="N1279" t="s">
        <v>25</v>
      </c>
      <c r="O1279" t="s">
        <v>56</v>
      </c>
      <c r="P1279" t="s">
        <v>27</v>
      </c>
      <c r="Q1279" t="s">
        <v>28</v>
      </c>
      <c r="R1279" t="s">
        <v>29</v>
      </c>
    </row>
    <row r="1280" spans="1:18" x14ac:dyDescent="0.35">
      <c r="A1280" t="s">
        <v>1</v>
      </c>
      <c r="B1280" t="s">
        <v>1860</v>
      </c>
      <c r="C1280">
        <f t="shared" si="19"/>
        <v>1</v>
      </c>
      <c r="D1280" t="s">
        <v>19</v>
      </c>
      <c r="E1280" s="1">
        <v>43875</v>
      </c>
      <c r="F1280" s="1">
        <v>44368</v>
      </c>
      <c r="G1280" s="2">
        <v>44369.532638888886</v>
      </c>
      <c r="H1280" s="1">
        <v>43945</v>
      </c>
      <c r="I1280" t="s">
        <v>117</v>
      </c>
      <c r="J1280" t="s">
        <v>378</v>
      </c>
      <c r="K1280" t="s">
        <v>37</v>
      </c>
      <c r="L1280" t="s">
        <v>23</v>
      </c>
      <c r="M1280" t="s">
        <v>63</v>
      </c>
      <c r="N1280" t="s">
        <v>25</v>
      </c>
      <c r="O1280" t="s">
        <v>269</v>
      </c>
      <c r="P1280" t="s">
        <v>27</v>
      </c>
      <c r="Q1280" t="s">
        <v>28</v>
      </c>
      <c r="R1280" t="s">
        <v>29</v>
      </c>
    </row>
    <row r="1281" spans="1:18" x14ac:dyDescent="0.35">
      <c r="A1281" t="s">
        <v>1</v>
      </c>
      <c r="B1281" t="s">
        <v>1861</v>
      </c>
      <c r="C1281">
        <f t="shared" si="19"/>
        <v>1</v>
      </c>
      <c r="D1281" t="s">
        <v>19</v>
      </c>
      <c r="E1281" s="1">
        <v>44149</v>
      </c>
      <c r="F1281" s="1">
        <v>44363</v>
      </c>
      <c r="G1281" s="2">
        <v>44369.560416666667</v>
      </c>
      <c r="H1281" s="1">
        <v>44224</v>
      </c>
      <c r="I1281" t="s">
        <v>397</v>
      </c>
      <c r="J1281" t="s">
        <v>1014</v>
      </c>
      <c r="K1281" t="s">
        <v>37</v>
      </c>
      <c r="L1281" t="s">
        <v>23</v>
      </c>
      <c r="M1281" t="s">
        <v>362</v>
      </c>
      <c r="N1281" t="s">
        <v>25</v>
      </c>
      <c r="O1281" t="s">
        <v>26</v>
      </c>
      <c r="P1281" t="s">
        <v>27</v>
      </c>
      <c r="Q1281" t="s">
        <v>28</v>
      </c>
      <c r="R1281" t="s">
        <v>29</v>
      </c>
    </row>
    <row r="1282" spans="1:18" x14ac:dyDescent="0.35">
      <c r="A1282" t="s">
        <v>1</v>
      </c>
      <c r="B1282" t="s">
        <v>1862</v>
      </c>
      <c r="C1282">
        <f t="shared" si="19"/>
        <v>1</v>
      </c>
      <c r="D1282" t="s">
        <v>19</v>
      </c>
      <c r="E1282" s="1">
        <v>43498</v>
      </c>
      <c r="F1282" s="1">
        <v>44365</v>
      </c>
      <c r="G1282" s="2">
        <v>44369.638194444444</v>
      </c>
      <c r="H1282" s="1">
        <v>43567</v>
      </c>
      <c r="I1282" t="s">
        <v>67</v>
      </c>
      <c r="J1282" t="s">
        <v>68</v>
      </c>
      <c r="K1282" t="s">
        <v>22</v>
      </c>
      <c r="L1282" t="s">
        <v>23</v>
      </c>
      <c r="M1282" t="s">
        <v>63</v>
      </c>
      <c r="N1282" t="s">
        <v>25</v>
      </c>
      <c r="O1282" t="s">
        <v>51</v>
      </c>
      <c r="P1282" t="s">
        <v>27</v>
      </c>
      <c r="Q1282" t="s">
        <v>39</v>
      </c>
      <c r="R1282" t="s">
        <v>29</v>
      </c>
    </row>
    <row r="1283" spans="1:18" x14ac:dyDescent="0.35">
      <c r="A1283" t="s">
        <v>1</v>
      </c>
      <c r="B1283" t="s">
        <v>1863</v>
      </c>
      <c r="C1283">
        <f t="shared" ref="C1283:C1346" si="20">IF(B1283=B1282,0,1)</f>
        <v>1</v>
      </c>
      <c r="D1283" t="s">
        <v>19</v>
      </c>
      <c r="E1283" s="1">
        <v>44072</v>
      </c>
      <c r="F1283" s="1">
        <v>44368</v>
      </c>
      <c r="G1283" s="2">
        <v>44369.643055555556</v>
      </c>
      <c r="H1283" s="1">
        <v>44140</v>
      </c>
      <c r="I1283" t="s">
        <v>110</v>
      </c>
      <c r="J1283" t="s">
        <v>1332</v>
      </c>
      <c r="K1283" t="s">
        <v>37</v>
      </c>
      <c r="L1283" t="s">
        <v>23</v>
      </c>
      <c r="M1283" t="s">
        <v>55</v>
      </c>
      <c r="N1283" t="s">
        <v>25</v>
      </c>
      <c r="O1283" t="s">
        <v>86</v>
      </c>
      <c r="P1283" t="s">
        <v>27</v>
      </c>
      <c r="Q1283" t="s">
        <v>28</v>
      </c>
      <c r="R1283" t="s">
        <v>29</v>
      </c>
    </row>
    <row r="1284" spans="1:18" x14ac:dyDescent="0.35">
      <c r="A1284" t="s">
        <v>1</v>
      </c>
      <c r="B1284" t="s">
        <v>1864</v>
      </c>
      <c r="C1284">
        <f t="shared" si="20"/>
        <v>1</v>
      </c>
      <c r="D1284" t="s">
        <v>19</v>
      </c>
      <c r="E1284" s="1">
        <v>43524</v>
      </c>
      <c r="F1284" s="1">
        <v>44368</v>
      </c>
      <c r="G1284" s="2">
        <v>44369.658333333333</v>
      </c>
      <c r="H1284" s="1">
        <v>43594</v>
      </c>
      <c r="I1284" t="s">
        <v>31</v>
      </c>
      <c r="J1284" t="s">
        <v>1865</v>
      </c>
      <c r="K1284" t="s">
        <v>37</v>
      </c>
      <c r="L1284" t="s">
        <v>23</v>
      </c>
      <c r="M1284" t="s">
        <v>63</v>
      </c>
      <c r="N1284" t="s">
        <v>25</v>
      </c>
      <c r="O1284" t="s">
        <v>26</v>
      </c>
      <c r="P1284" t="s">
        <v>27</v>
      </c>
      <c r="Q1284" t="s">
        <v>28</v>
      </c>
      <c r="R1284" t="s">
        <v>29</v>
      </c>
    </row>
    <row r="1285" spans="1:18" x14ac:dyDescent="0.35">
      <c r="A1285" t="s">
        <v>1</v>
      </c>
      <c r="B1285" t="s">
        <v>1866</v>
      </c>
      <c r="C1285">
        <f t="shared" si="20"/>
        <v>1</v>
      </c>
      <c r="D1285" t="s">
        <v>19</v>
      </c>
      <c r="E1285" s="1">
        <v>44291</v>
      </c>
      <c r="F1285" s="1">
        <v>44369</v>
      </c>
      <c r="G1285" s="2">
        <v>44369.719444444447</v>
      </c>
      <c r="H1285" s="1">
        <v>44361</v>
      </c>
      <c r="I1285" t="s">
        <v>388</v>
      </c>
      <c r="J1285" t="s">
        <v>389</v>
      </c>
      <c r="K1285" t="s">
        <v>22</v>
      </c>
      <c r="L1285" t="s">
        <v>23</v>
      </c>
      <c r="M1285" t="s">
        <v>120</v>
      </c>
      <c r="N1285" t="s">
        <v>70</v>
      </c>
      <c r="O1285" t="s">
        <v>46</v>
      </c>
      <c r="P1285" t="s">
        <v>27</v>
      </c>
      <c r="Q1285" t="s">
        <v>28</v>
      </c>
      <c r="R1285" t="s">
        <v>106</v>
      </c>
    </row>
    <row r="1286" spans="1:18" x14ac:dyDescent="0.35">
      <c r="A1286" t="s">
        <v>1</v>
      </c>
      <c r="B1286" t="s">
        <v>1867</v>
      </c>
      <c r="C1286">
        <f t="shared" si="20"/>
        <v>1</v>
      </c>
      <c r="D1286" t="s">
        <v>19</v>
      </c>
      <c r="E1286" s="1">
        <v>44249</v>
      </c>
      <c r="F1286" s="1">
        <v>44370</v>
      </c>
      <c r="G1286" s="2">
        <v>44370.406944444447</v>
      </c>
      <c r="H1286" s="1">
        <v>44319</v>
      </c>
      <c r="I1286" t="s">
        <v>143</v>
      </c>
      <c r="J1286" t="s">
        <v>935</v>
      </c>
      <c r="K1286" t="s">
        <v>44</v>
      </c>
      <c r="L1286" t="s">
        <v>23</v>
      </c>
      <c r="M1286" t="s">
        <v>55</v>
      </c>
      <c r="N1286" t="s">
        <v>25</v>
      </c>
      <c r="O1286" t="s">
        <v>86</v>
      </c>
      <c r="P1286" t="s">
        <v>27</v>
      </c>
      <c r="Q1286" t="s">
        <v>28</v>
      </c>
      <c r="R1286" t="s">
        <v>29</v>
      </c>
    </row>
    <row r="1287" spans="1:18" x14ac:dyDescent="0.35">
      <c r="A1287" t="s">
        <v>1</v>
      </c>
      <c r="B1287" t="s">
        <v>1868</v>
      </c>
      <c r="C1287">
        <f t="shared" si="20"/>
        <v>1</v>
      </c>
      <c r="D1287" t="s">
        <v>19</v>
      </c>
      <c r="E1287" s="1">
        <v>44219</v>
      </c>
      <c r="F1287" s="1">
        <v>44370</v>
      </c>
      <c r="G1287" s="2">
        <v>44370.420138888891</v>
      </c>
      <c r="H1287" s="1">
        <v>44288</v>
      </c>
      <c r="I1287" t="s">
        <v>559</v>
      </c>
      <c r="J1287" t="s">
        <v>1869</v>
      </c>
      <c r="K1287" t="s">
        <v>22</v>
      </c>
      <c r="L1287" t="s">
        <v>23</v>
      </c>
      <c r="M1287" t="s">
        <v>63</v>
      </c>
      <c r="N1287" t="s">
        <v>25</v>
      </c>
      <c r="O1287" t="s">
        <v>33</v>
      </c>
      <c r="P1287" t="s">
        <v>27</v>
      </c>
      <c r="Q1287" t="s">
        <v>39</v>
      </c>
      <c r="R1287" t="s">
        <v>29</v>
      </c>
    </row>
    <row r="1288" spans="1:18" x14ac:dyDescent="0.35">
      <c r="A1288" t="s">
        <v>1</v>
      </c>
      <c r="B1288" t="s">
        <v>1870</v>
      </c>
      <c r="C1288">
        <f t="shared" si="20"/>
        <v>1</v>
      </c>
      <c r="D1288" t="s">
        <v>19</v>
      </c>
      <c r="E1288" s="1">
        <v>43803</v>
      </c>
      <c r="F1288" s="1">
        <v>44369</v>
      </c>
      <c r="G1288" s="2">
        <v>44370.436111111114</v>
      </c>
      <c r="H1288" s="1">
        <v>43873</v>
      </c>
      <c r="I1288" t="s">
        <v>202</v>
      </c>
      <c r="J1288" t="s">
        <v>203</v>
      </c>
      <c r="K1288" t="s">
        <v>22</v>
      </c>
      <c r="L1288" t="s">
        <v>23</v>
      </c>
      <c r="M1288" t="s">
        <v>76</v>
      </c>
      <c r="N1288" t="s">
        <v>70</v>
      </c>
      <c r="O1288" t="s">
        <v>124</v>
      </c>
      <c r="P1288" t="s">
        <v>27</v>
      </c>
      <c r="Q1288" t="s">
        <v>39</v>
      </c>
      <c r="R1288" t="s">
        <v>29</v>
      </c>
    </row>
    <row r="1289" spans="1:18" x14ac:dyDescent="0.35">
      <c r="A1289" t="s">
        <v>1</v>
      </c>
      <c r="B1289" t="s">
        <v>1871</v>
      </c>
      <c r="C1289">
        <f t="shared" si="20"/>
        <v>1</v>
      </c>
      <c r="D1289" t="s">
        <v>19</v>
      </c>
      <c r="E1289" s="1">
        <v>44317</v>
      </c>
      <c r="F1289" s="1">
        <v>44370</v>
      </c>
      <c r="G1289" s="2">
        <v>44370.470138888886</v>
      </c>
      <c r="H1289" s="1">
        <v>44386</v>
      </c>
      <c r="I1289" t="s">
        <v>20</v>
      </c>
      <c r="J1289" t="s">
        <v>763</v>
      </c>
      <c r="K1289" t="s">
        <v>22</v>
      </c>
      <c r="L1289" t="s">
        <v>23</v>
      </c>
      <c r="M1289" t="s">
        <v>55</v>
      </c>
      <c r="N1289" t="s">
        <v>25</v>
      </c>
      <c r="O1289" t="s">
        <v>33</v>
      </c>
      <c r="P1289" t="s">
        <v>27</v>
      </c>
      <c r="Q1289" t="s">
        <v>28</v>
      </c>
      <c r="R1289" t="s">
        <v>29</v>
      </c>
    </row>
    <row r="1290" spans="1:18" x14ac:dyDescent="0.35">
      <c r="A1290" t="s">
        <v>1</v>
      </c>
      <c r="B1290" t="s">
        <v>1872</v>
      </c>
      <c r="C1290">
        <f t="shared" si="20"/>
        <v>1</v>
      </c>
      <c r="D1290" t="s">
        <v>19</v>
      </c>
      <c r="E1290" s="1">
        <v>44243</v>
      </c>
      <c r="F1290" s="1">
        <v>44362</v>
      </c>
      <c r="G1290" s="2">
        <v>44370.56527777778</v>
      </c>
      <c r="H1290" s="1">
        <v>44313</v>
      </c>
      <c r="I1290" t="s">
        <v>192</v>
      </c>
      <c r="J1290" t="s">
        <v>193</v>
      </c>
      <c r="K1290" t="s">
        <v>22</v>
      </c>
      <c r="L1290" t="s">
        <v>23</v>
      </c>
      <c r="M1290" t="s">
        <v>197</v>
      </c>
      <c r="N1290" t="s">
        <v>25</v>
      </c>
      <c r="O1290" t="s">
        <v>187</v>
      </c>
      <c r="P1290" t="s">
        <v>27</v>
      </c>
      <c r="Q1290" t="s">
        <v>39</v>
      </c>
      <c r="R1290" t="s">
        <v>29</v>
      </c>
    </row>
    <row r="1291" spans="1:18" x14ac:dyDescent="0.35">
      <c r="A1291" t="s">
        <v>1</v>
      </c>
      <c r="B1291" t="s">
        <v>1873</v>
      </c>
      <c r="C1291">
        <f t="shared" si="20"/>
        <v>1</v>
      </c>
      <c r="D1291" t="s">
        <v>19</v>
      </c>
      <c r="E1291" s="1">
        <v>43535</v>
      </c>
      <c r="F1291" s="1">
        <v>44370</v>
      </c>
      <c r="G1291" s="2">
        <v>44370.571527777778</v>
      </c>
      <c r="H1291" s="1">
        <v>43605</v>
      </c>
      <c r="I1291" t="s">
        <v>20</v>
      </c>
      <c r="J1291" t="s">
        <v>932</v>
      </c>
      <c r="K1291" t="s">
        <v>22</v>
      </c>
      <c r="L1291" t="s">
        <v>23</v>
      </c>
      <c r="M1291" t="s">
        <v>55</v>
      </c>
      <c r="N1291" t="s">
        <v>25</v>
      </c>
      <c r="O1291" t="s">
        <v>1376</v>
      </c>
      <c r="P1291" t="s">
        <v>27</v>
      </c>
      <c r="Q1291" t="s">
        <v>28</v>
      </c>
      <c r="R1291" t="s">
        <v>29</v>
      </c>
    </row>
    <row r="1292" spans="1:18" x14ac:dyDescent="0.35">
      <c r="A1292" t="s">
        <v>1</v>
      </c>
      <c r="B1292" t="s">
        <v>1874</v>
      </c>
      <c r="C1292">
        <f t="shared" si="20"/>
        <v>1</v>
      </c>
      <c r="D1292" t="s">
        <v>41</v>
      </c>
      <c r="E1292" s="1">
        <v>43547</v>
      </c>
      <c r="F1292" s="1">
        <v>44363</v>
      </c>
      <c r="G1292" s="2">
        <v>44370.572916666664</v>
      </c>
      <c r="H1292" s="1">
        <v>43616</v>
      </c>
      <c r="I1292" t="s">
        <v>181</v>
      </c>
      <c r="J1292" t="s">
        <v>182</v>
      </c>
      <c r="K1292" t="s">
        <v>22</v>
      </c>
      <c r="L1292" t="s">
        <v>23</v>
      </c>
      <c r="M1292" t="s">
        <v>46</v>
      </c>
      <c r="N1292" t="s">
        <v>25</v>
      </c>
      <c r="O1292" t="s">
        <v>96</v>
      </c>
      <c r="P1292" t="s">
        <v>27</v>
      </c>
      <c r="Q1292" t="s">
        <v>41</v>
      </c>
      <c r="R1292" t="s">
        <v>140</v>
      </c>
    </row>
    <row r="1293" spans="1:18" x14ac:dyDescent="0.35">
      <c r="A1293" t="s">
        <v>1</v>
      </c>
      <c r="B1293" t="s">
        <v>1875</v>
      </c>
      <c r="C1293">
        <f t="shared" si="20"/>
        <v>1</v>
      </c>
      <c r="D1293" t="s">
        <v>19</v>
      </c>
      <c r="E1293" s="1">
        <v>44252</v>
      </c>
      <c r="F1293" s="1">
        <v>44368</v>
      </c>
      <c r="G1293" s="2">
        <v>44370.606249999997</v>
      </c>
      <c r="H1293" s="1">
        <v>44322</v>
      </c>
      <c r="I1293" t="s">
        <v>53</v>
      </c>
      <c r="J1293" t="s">
        <v>1876</v>
      </c>
      <c r="K1293" t="s">
        <v>22</v>
      </c>
      <c r="L1293" t="s">
        <v>23</v>
      </c>
      <c r="M1293" t="s">
        <v>63</v>
      </c>
      <c r="N1293" t="s">
        <v>313</v>
      </c>
      <c r="O1293" t="s">
        <v>33</v>
      </c>
      <c r="P1293" t="s">
        <v>27</v>
      </c>
      <c r="Q1293" t="s">
        <v>39</v>
      </c>
      <c r="R1293" t="s">
        <v>29</v>
      </c>
    </row>
    <row r="1294" spans="1:18" x14ac:dyDescent="0.35">
      <c r="A1294" t="s">
        <v>1</v>
      </c>
      <c r="B1294" t="s">
        <v>1877</v>
      </c>
      <c r="C1294">
        <f t="shared" si="20"/>
        <v>1</v>
      </c>
      <c r="D1294" t="s">
        <v>19</v>
      </c>
      <c r="E1294" s="1">
        <v>44306</v>
      </c>
      <c r="F1294" s="1">
        <v>44370</v>
      </c>
      <c r="G1294" s="2">
        <v>44370.61041666667</v>
      </c>
      <c r="H1294" s="1">
        <v>44376</v>
      </c>
      <c r="I1294" t="s">
        <v>101</v>
      </c>
      <c r="J1294" t="s">
        <v>102</v>
      </c>
      <c r="K1294" t="s">
        <v>22</v>
      </c>
      <c r="L1294" t="s">
        <v>23</v>
      </c>
      <c r="M1294" t="s">
        <v>24</v>
      </c>
      <c r="N1294" t="s">
        <v>25</v>
      </c>
      <c r="O1294" t="s">
        <v>86</v>
      </c>
      <c r="P1294" t="s">
        <v>27</v>
      </c>
      <c r="Q1294" t="s">
        <v>28</v>
      </c>
      <c r="R1294" t="s">
        <v>29</v>
      </c>
    </row>
    <row r="1295" spans="1:18" x14ac:dyDescent="0.35">
      <c r="A1295" t="s">
        <v>1</v>
      </c>
      <c r="B1295" t="s">
        <v>1878</v>
      </c>
      <c r="C1295">
        <f t="shared" si="20"/>
        <v>1</v>
      </c>
      <c r="D1295" t="s">
        <v>19</v>
      </c>
      <c r="E1295" s="1">
        <v>44329</v>
      </c>
      <c r="F1295" s="1">
        <v>44361</v>
      </c>
      <c r="G1295" s="2">
        <v>44370.616666666669</v>
      </c>
      <c r="H1295" s="1">
        <v>44399</v>
      </c>
      <c r="I1295" t="s">
        <v>35</v>
      </c>
      <c r="J1295" t="s">
        <v>168</v>
      </c>
      <c r="K1295" t="s">
        <v>22</v>
      </c>
      <c r="L1295" t="s">
        <v>23</v>
      </c>
      <c r="M1295" t="s">
        <v>76</v>
      </c>
      <c r="N1295" t="s">
        <v>25</v>
      </c>
      <c r="O1295" t="s">
        <v>26</v>
      </c>
      <c r="P1295" t="s">
        <v>27</v>
      </c>
      <c r="Q1295" t="s">
        <v>28</v>
      </c>
      <c r="R1295" t="s">
        <v>29</v>
      </c>
    </row>
    <row r="1296" spans="1:18" x14ac:dyDescent="0.35">
      <c r="A1296" t="s">
        <v>1</v>
      </c>
      <c r="B1296" t="s">
        <v>1879</v>
      </c>
      <c r="C1296">
        <f t="shared" si="20"/>
        <v>1</v>
      </c>
      <c r="D1296" t="s">
        <v>19</v>
      </c>
      <c r="E1296" s="1">
        <v>44320</v>
      </c>
      <c r="F1296" s="1">
        <v>44369</v>
      </c>
      <c r="G1296" s="2">
        <v>44370.623611111114</v>
      </c>
      <c r="H1296" s="1">
        <v>44390</v>
      </c>
      <c r="I1296" t="s">
        <v>53</v>
      </c>
      <c r="J1296" t="s">
        <v>980</v>
      </c>
      <c r="K1296" t="s">
        <v>22</v>
      </c>
      <c r="L1296" t="s">
        <v>23</v>
      </c>
      <c r="M1296" t="s">
        <v>55</v>
      </c>
      <c r="N1296" t="s">
        <v>25</v>
      </c>
      <c r="O1296" t="s">
        <v>33</v>
      </c>
      <c r="P1296" t="s">
        <v>27</v>
      </c>
      <c r="Q1296" t="s">
        <v>28</v>
      </c>
      <c r="R1296" t="s">
        <v>29</v>
      </c>
    </row>
    <row r="1297" spans="1:18" x14ac:dyDescent="0.35">
      <c r="A1297" t="s">
        <v>1</v>
      </c>
      <c r="B1297" t="s">
        <v>1880</v>
      </c>
      <c r="C1297">
        <f t="shared" si="20"/>
        <v>1</v>
      </c>
      <c r="D1297" t="s">
        <v>19</v>
      </c>
      <c r="E1297" s="1">
        <v>44093</v>
      </c>
      <c r="F1297" s="1">
        <v>44365</v>
      </c>
      <c r="G1297" s="2">
        <v>44370.637499999997</v>
      </c>
      <c r="H1297" s="1">
        <v>44165</v>
      </c>
      <c r="I1297" t="s">
        <v>35</v>
      </c>
      <c r="J1297" t="s">
        <v>162</v>
      </c>
      <c r="K1297" t="s">
        <v>22</v>
      </c>
      <c r="L1297" t="s">
        <v>23</v>
      </c>
      <c r="M1297" t="s">
        <v>63</v>
      </c>
      <c r="N1297" t="s">
        <v>70</v>
      </c>
      <c r="O1297" t="s">
        <v>588</v>
      </c>
      <c r="P1297" t="s">
        <v>27</v>
      </c>
      <c r="Q1297" t="s">
        <v>39</v>
      </c>
      <c r="R1297" t="s">
        <v>29</v>
      </c>
    </row>
    <row r="1298" spans="1:18" x14ac:dyDescent="0.35">
      <c r="A1298" t="s">
        <v>1</v>
      </c>
      <c r="B1298" t="s">
        <v>1881</v>
      </c>
      <c r="C1298">
        <f t="shared" si="20"/>
        <v>1</v>
      </c>
      <c r="D1298" t="s">
        <v>19</v>
      </c>
      <c r="E1298" s="1">
        <v>44246</v>
      </c>
      <c r="F1298" s="1">
        <v>44365</v>
      </c>
      <c r="G1298" s="2">
        <v>44370.665277777778</v>
      </c>
      <c r="H1298" s="1">
        <v>44316</v>
      </c>
      <c r="I1298" t="s">
        <v>35</v>
      </c>
      <c r="J1298" t="s">
        <v>168</v>
      </c>
      <c r="K1298" t="s">
        <v>22</v>
      </c>
      <c r="L1298" t="s">
        <v>23</v>
      </c>
      <c r="M1298" t="s">
        <v>63</v>
      </c>
      <c r="N1298" t="s">
        <v>25</v>
      </c>
      <c r="O1298" t="s">
        <v>51</v>
      </c>
      <c r="P1298" t="s">
        <v>27</v>
      </c>
      <c r="Q1298" t="s">
        <v>39</v>
      </c>
      <c r="R1298" t="s">
        <v>29</v>
      </c>
    </row>
    <row r="1299" spans="1:18" x14ac:dyDescent="0.35">
      <c r="A1299" t="s">
        <v>1</v>
      </c>
      <c r="B1299" t="s">
        <v>1882</v>
      </c>
      <c r="C1299">
        <f t="shared" si="20"/>
        <v>1</v>
      </c>
      <c r="D1299" t="s">
        <v>19</v>
      </c>
      <c r="E1299" s="1">
        <v>43887</v>
      </c>
      <c r="F1299" s="1">
        <v>44371</v>
      </c>
      <c r="G1299" s="2">
        <v>44371.45416666667</v>
      </c>
      <c r="H1299" s="1">
        <v>43957</v>
      </c>
      <c r="I1299" t="s">
        <v>148</v>
      </c>
      <c r="J1299" t="s">
        <v>286</v>
      </c>
      <c r="K1299" t="s">
        <v>22</v>
      </c>
      <c r="L1299" t="s">
        <v>23</v>
      </c>
      <c r="M1299" t="s">
        <v>24</v>
      </c>
      <c r="N1299" t="s">
        <v>25</v>
      </c>
      <c r="O1299" t="s">
        <v>51</v>
      </c>
      <c r="P1299" t="s">
        <v>27</v>
      </c>
      <c r="Q1299" t="s">
        <v>39</v>
      </c>
      <c r="R1299" t="s">
        <v>29</v>
      </c>
    </row>
    <row r="1300" spans="1:18" x14ac:dyDescent="0.35">
      <c r="A1300" t="s">
        <v>1</v>
      </c>
      <c r="B1300" t="s">
        <v>1883</v>
      </c>
      <c r="C1300">
        <f t="shared" si="20"/>
        <v>1</v>
      </c>
      <c r="D1300" t="s">
        <v>19</v>
      </c>
      <c r="E1300" s="1">
        <v>44370</v>
      </c>
      <c r="F1300" s="1">
        <v>44370</v>
      </c>
      <c r="G1300" s="2">
        <v>44371.454861111109</v>
      </c>
      <c r="H1300" s="1">
        <v>44440</v>
      </c>
      <c r="I1300" t="s">
        <v>49</v>
      </c>
      <c r="J1300" t="s">
        <v>440</v>
      </c>
      <c r="K1300" t="s">
        <v>37</v>
      </c>
      <c r="L1300" t="s">
        <v>23</v>
      </c>
      <c r="M1300" t="s">
        <v>45</v>
      </c>
      <c r="N1300" t="s">
        <v>25</v>
      </c>
      <c r="O1300" t="s">
        <v>33</v>
      </c>
      <c r="P1300" t="s">
        <v>27</v>
      </c>
      <c r="Q1300" t="s">
        <v>39</v>
      </c>
      <c r="R1300" t="s">
        <v>29</v>
      </c>
    </row>
    <row r="1301" spans="1:18" x14ac:dyDescent="0.35">
      <c r="A1301" t="s">
        <v>1</v>
      </c>
      <c r="B1301" t="s">
        <v>1884</v>
      </c>
      <c r="C1301">
        <f t="shared" si="20"/>
        <v>1</v>
      </c>
      <c r="D1301" t="s">
        <v>19</v>
      </c>
      <c r="E1301" s="1">
        <v>44370</v>
      </c>
      <c r="F1301" s="1">
        <v>44370</v>
      </c>
      <c r="G1301" s="2">
        <v>44371.475694444445</v>
      </c>
      <c r="H1301" s="1">
        <v>44440</v>
      </c>
      <c r="I1301" t="s">
        <v>88</v>
      </c>
      <c r="J1301" t="s">
        <v>1078</v>
      </c>
      <c r="K1301" t="s">
        <v>22</v>
      </c>
      <c r="L1301" t="s">
        <v>23</v>
      </c>
      <c r="M1301" t="s">
        <v>63</v>
      </c>
      <c r="N1301" t="s">
        <v>70</v>
      </c>
      <c r="O1301" t="s">
        <v>51</v>
      </c>
      <c r="P1301" t="s">
        <v>27</v>
      </c>
      <c r="Q1301" t="s">
        <v>28</v>
      </c>
      <c r="R1301" t="s">
        <v>29</v>
      </c>
    </row>
    <row r="1302" spans="1:18" x14ac:dyDescent="0.35">
      <c r="A1302" t="s">
        <v>1</v>
      </c>
      <c r="B1302" t="s">
        <v>1885</v>
      </c>
      <c r="C1302">
        <f t="shared" si="20"/>
        <v>1</v>
      </c>
      <c r="D1302" t="s">
        <v>19</v>
      </c>
      <c r="E1302" s="1">
        <v>44275</v>
      </c>
      <c r="F1302" s="1">
        <v>44371</v>
      </c>
      <c r="G1302" s="2">
        <v>44371.497916666667</v>
      </c>
      <c r="H1302" s="1">
        <v>44344</v>
      </c>
      <c r="I1302" t="s">
        <v>231</v>
      </c>
      <c r="J1302" t="s">
        <v>1057</v>
      </c>
      <c r="K1302" t="s">
        <v>22</v>
      </c>
      <c r="L1302" t="s">
        <v>23</v>
      </c>
      <c r="M1302" t="s">
        <v>63</v>
      </c>
      <c r="N1302" t="s">
        <v>25</v>
      </c>
      <c r="O1302" t="s">
        <v>33</v>
      </c>
      <c r="P1302" t="s">
        <v>27</v>
      </c>
      <c r="Q1302" t="s">
        <v>39</v>
      </c>
      <c r="R1302" t="s">
        <v>29</v>
      </c>
    </row>
    <row r="1303" spans="1:18" x14ac:dyDescent="0.35">
      <c r="A1303" t="s">
        <v>1</v>
      </c>
      <c r="B1303" t="s">
        <v>1886</v>
      </c>
      <c r="C1303">
        <f t="shared" si="20"/>
        <v>1</v>
      </c>
      <c r="D1303" t="s">
        <v>19</v>
      </c>
      <c r="E1303" s="1">
        <v>44215</v>
      </c>
      <c r="F1303" s="1">
        <v>44365</v>
      </c>
      <c r="G1303" s="2">
        <v>44371.511111111111</v>
      </c>
      <c r="H1303" s="1">
        <v>44285</v>
      </c>
      <c r="I1303" t="s">
        <v>35</v>
      </c>
      <c r="J1303" t="s">
        <v>258</v>
      </c>
      <c r="K1303" t="s">
        <v>44</v>
      </c>
      <c r="L1303" t="s">
        <v>23</v>
      </c>
      <c r="M1303" t="s">
        <v>63</v>
      </c>
      <c r="N1303" t="s">
        <v>25</v>
      </c>
      <c r="O1303" t="s">
        <v>195</v>
      </c>
      <c r="P1303" t="s">
        <v>27</v>
      </c>
      <c r="Q1303" t="s">
        <v>28</v>
      </c>
      <c r="R1303" t="s">
        <v>29</v>
      </c>
    </row>
    <row r="1304" spans="1:18" x14ac:dyDescent="0.35">
      <c r="A1304" t="s">
        <v>1</v>
      </c>
      <c r="B1304" t="s">
        <v>1887</v>
      </c>
      <c r="C1304">
        <f t="shared" si="20"/>
        <v>1</v>
      </c>
      <c r="D1304" t="s">
        <v>19</v>
      </c>
      <c r="E1304" s="1">
        <v>44300</v>
      </c>
      <c r="F1304" s="1">
        <v>44370</v>
      </c>
      <c r="G1304" s="2">
        <v>44371.51666666667</v>
      </c>
      <c r="H1304" s="1">
        <v>44370</v>
      </c>
      <c r="I1304" t="s">
        <v>176</v>
      </c>
      <c r="J1304" t="s">
        <v>849</v>
      </c>
      <c r="K1304" t="s">
        <v>22</v>
      </c>
      <c r="L1304" t="s">
        <v>23</v>
      </c>
      <c r="M1304" t="s">
        <v>69</v>
      </c>
      <c r="N1304" t="s">
        <v>313</v>
      </c>
      <c r="O1304" t="s">
        <v>56</v>
      </c>
      <c r="P1304" t="s">
        <v>27</v>
      </c>
      <c r="Q1304" t="s">
        <v>28</v>
      </c>
      <c r="R1304" t="s">
        <v>29</v>
      </c>
    </row>
    <row r="1305" spans="1:18" x14ac:dyDescent="0.35">
      <c r="A1305" t="s">
        <v>1</v>
      </c>
      <c r="B1305" t="s">
        <v>1888</v>
      </c>
      <c r="C1305">
        <f t="shared" si="20"/>
        <v>1</v>
      </c>
      <c r="D1305" t="s">
        <v>19</v>
      </c>
      <c r="E1305" s="1">
        <v>43609</v>
      </c>
      <c r="F1305" s="1">
        <v>44370</v>
      </c>
      <c r="G1305" s="2">
        <v>44371.520833333336</v>
      </c>
      <c r="H1305" s="1">
        <v>43679</v>
      </c>
      <c r="I1305" t="s">
        <v>31</v>
      </c>
      <c r="J1305" t="s">
        <v>1865</v>
      </c>
      <c r="K1305" t="s">
        <v>22</v>
      </c>
      <c r="L1305" t="s">
        <v>23</v>
      </c>
      <c r="M1305" t="s">
        <v>76</v>
      </c>
      <c r="N1305" t="s">
        <v>25</v>
      </c>
      <c r="O1305" t="s">
        <v>26</v>
      </c>
      <c r="P1305" t="s">
        <v>27</v>
      </c>
      <c r="Q1305" t="s">
        <v>28</v>
      </c>
      <c r="R1305" t="s">
        <v>29</v>
      </c>
    </row>
    <row r="1306" spans="1:18" x14ac:dyDescent="0.35">
      <c r="A1306" t="s">
        <v>1</v>
      </c>
      <c r="B1306" t="s">
        <v>1889</v>
      </c>
      <c r="C1306">
        <f t="shared" si="20"/>
        <v>1</v>
      </c>
      <c r="D1306" t="s">
        <v>19</v>
      </c>
      <c r="E1306" s="1">
        <v>44105</v>
      </c>
      <c r="F1306" s="1">
        <v>44370</v>
      </c>
      <c r="G1306" s="2">
        <v>44371.529166666667</v>
      </c>
      <c r="H1306" s="1">
        <v>44178</v>
      </c>
      <c r="I1306" t="s">
        <v>181</v>
      </c>
      <c r="J1306" t="s">
        <v>1457</v>
      </c>
      <c r="K1306" t="s">
        <v>22</v>
      </c>
      <c r="L1306" t="s">
        <v>23</v>
      </c>
      <c r="M1306" t="s">
        <v>38</v>
      </c>
      <c r="N1306" t="s">
        <v>25</v>
      </c>
      <c r="O1306" t="s">
        <v>56</v>
      </c>
      <c r="P1306" t="s">
        <v>27</v>
      </c>
      <c r="Q1306" t="s">
        <v>39</v>
      </c>
      <c r="R1306" t="s">
        <v>29</v>
      </c>
    </row>
    <row r="1307" spans="1:18" x14ac:dyDescent="0.35">
      <c r="A1307" t="s">
        <v>1</v>
      </c>
      <c r="B1307" t="s">
        <v>1890</v>
      </c>
      <c r="C1307">
        <f t="shared" si="20"/>
        <v>1</v>
      </c>
      <c r="D1307" t="s">
        <v>19</v>
      </c>
      <c r="E1307" s="1">
        <v>43772</v>
      </c>
      <c r="F1307" s="1">
        <v>44370</v>
      </c>
      <c r="G1307" s="2">
        <v>44371.543749999997</v>
      </c>
      <c r="H1307" s="1">
        <v>43840</v>
      </c>
      <c r="I1307" t="s">
        <v>31</v>
      </c>
      <c r="J1307" t="s">
        <v>32</v>
      </c>
      <c r="K1307" t="s">
        <v>22</v>
      </c>
      <c r="L1307" t="s">
        <v>23</v>
      </c>
      <c r="M1307" t="s">
        <v>63</v>
      </c>
      <c r="N1307" t="s">
        <v>25</v>
      </c>
      <c r="O1307" t="s">
        <v>33</v>
      </c>
      <c r="P1307" t="s">
        <v>27</v>
      </c>
      <c r="Q1307" t="s">
        <v>28</v>
      </c>
      <c r="R1307" t="s">
        <v>29</v>
      </c>
    </row>
    <row r="1308" spans="1:18" x14ac:dyDescent="0.35">
      <c r="A1308" t="s">
        <v>1</v>
      </c>
      <c r="B1308" t="s">
        <v>1891</v>
      </c>
      <c r="C1308">
        <f t="shared" si="20"/>
        <v>1</v>
      </c>
      <c r="D1308" t="s">
        <v>19</v>
      </c>
      <c r="E1308" s="1">
        <v>43837</v>
      </c>
      <c r="F1308" s="1">
        <v>44370</v>
      </c>
      <c r="G1308" s="2">
        <v>44371.545138888891</v>
      </c>
      <c r="H1308" s="1">
        <v>43907</v>
      </c>
      <c r="I1308" t="s">
        <v>559</v>
      </c>
      <c r="J1308" t="s">
        <v>1719</v>
      </c>
      <c r="K1308" t="s">
        <v>22</v>
      </c>
      <c r="L1308" t="s">
        <v>23</v>
      </c>
      <c r="M1308" t="s">
        <v>63</v>
      </c>
      <c r="N1308" t="s">
        <v>59</v>
      </c>
      <c r="O1308" t="s">
        <v>51</v>
      </c>
      <c r="P1308" t="s">
        <v>27</v>
      </c>
      <c r="Q1308" t="s">
        <v>39</v>
      </c>
      <c r="R1308" t="s">
        <v>29</v>
      </c>
    </row>
    <row r="1309" spans="1:18" x14ac:dyDescent="0.35">
      <c r="A1309" t="s">
        <v>1</v>
      </c>
      <c r="B1309" t="s">
        <v>1892</v>
      </c>
      <c r="C1309">
        <f t="shared" si="20"/>
        <v>1</v>
      </c>
      <c r="D1309" t="s">
        <v>19</v>
      </c>
      <c r="E1309" s="1">
        <v>44361</v>
      </c>
      <c r="F1309" s="1">
        <v>44371</v>
      </c>
      <c r="G1309" s="2">
        <v>44371.54791666667</v>
      </c>
      <c r="H1309" s="1">
        <v>44431</v>
      </c>
      <c r="I1309" t="s">
        <v>93</v>
      </c>
      <c r="J1309" t="s">
        <v>186</v>
      </c>
      <c r="K1309" t="s">
        <v>22</v>
      </c>
      <c r="L1309" t="s">
        <v>23</v>
      </c>
      <c r="M1309" t="s">
        <v>95</v>
      </c>
      <c r="N1309" t="s">
        <v>25</v>
      </c>
      <c r="O1309" t="s">
        <v>86</v>
      </c>
      <c r="P1309" t="s">
        <v>27</v>
      </c>
      <c r="Q1309" t="s">
        <v>28</v>
      </c>
      <c r="R1309" t="s">
        <v>29</v>
      </c>
    </row>
    <row r="1310" spans="1:18" x14ac:dyDescent="0.35">
      <c r="A1310" t="s">
        <v>1</v>
      </c>
      <c r="B1310" t="s">
        <v>1893</v>
      </c>
      <c r="C1310">
        <f t="shared" si="20"/>
        <v>1</v>
      </c>
      <c r="D1310" t="s">
        <v>19</v>
      </c>
      <c r="E1310" s="1">
        <v>43800</v>
      </c>
      <c r="F1310" s="1">
        <v>44370</v>
      </c>
      <c r="G1310" s="2">
        <v>44371.555555555555</v>
      </c>
      <c r="H1310" s="1">
        <v>43868</v>
      </c>
      <c r="I1310" t="s">
        <v>559</v>
      </c>
      <c r="J1310" t="s">
        <v>560</v>
      </c>
      <c r="K1310" t="s">
        <v>22</v>
      </c>
      <c r="L1310" t="s">
        <v>23</v>
      </c>
      <c r="M1310" t="s">
        <v>63</v>
      </c>
      <c r="N1310" t="s">
        <v>25</v>
      </c>
      <c r="O1310" t="s">
        <v>90</v>
      </c>
      <c r="P1310" t="s">
        <v>27</v>
      </c>
      <c r="Q1310" t="s">
        <v>39</v>
      </c>
      <c r="R1310" t="s">
        <v>29</v>
      </c>
    </row>
    <row r="1311" spans="1:18" x14ac:dyDescent="0.35">
      <c r="A1311" t="s">
        <v>1</v>
      </c>
      <c r="B1311" t="s">
        <v>1894</v>
      </c>
      <c r="C1311">
        <f t="shared" si="20"/>
        <v>1</v>
      </c>
      <c r="D1311" t="s">
        <v>19</v>
      </c>
      <c r="E1311" s="1">
        <v>44103</v>
      </c>
      <c r="F1311" s="1">
        <v>44370</v>
      </c>
      <c r="G1311" s="2">
        <v>44371.556944444441</v>
      </c>
      <c r="H1311" s="1">
        <v>44174</v>
      </c>
      <c r="I1311" t="s">
        <v>181</v>
      </c>
      <c r="J1311" t="s">
        <v>1615</v>
      </c>
      <c r="K1311" t="s">
        <v>22</v>
      </c>
      <c r="L1311" t="s">
        <v>23</v>
      </c>
      <c r="M1311" t="s">
        <v>38</v>
      </c>
      <c r="N1311" t="s">
        <v>25</v>
      </c>
      <c r="O1311" t="s">
        <v>56</v>
      </c>
      <c r="P1311" t="s">
        <v>27</v>
      </c>
      <c r="Q1311" t="s">
        <v>39</v>
      </c>
      <c r="R1311" t="s">
        <v>29</v>
      </c>
    </row>
    <row r="1312" spans="1:18" x14ac:dyDescent="0.35">
      <c r="A1312" t="s">
        <v>1</v>
      </c>
      <c r="B1312" t="s">
        <v>1895</v>
      </c>
      <c r="C1312">
        <f t="shared" si="20"/>
        <v>1</v>
      </c>
      <c r="D1312" t="s">
        <v>19</v>
      </c>
      <c r="E1312" s="1">
        <v>44193</v>
      </c>
      <c r="F1312" s="1">
        <v>44370</v>
      </c>
      <c r="G1312" s="2">
        <v>44371.572222222225</v>
      </c>
      <c r="H1312" s="1">
        <v>44264</v>
      </c>
      <c r="I1312" t="s">
        <v>181</v>
      </c>
      <c r="J1312" t="s">
        <v>1615</v>
      </c>
      <c r="K1312" t="s">
        <v>22</v>
      </c>
      <c r="L1312" t="s">
        <v>23</v>
      </c>
      <c r="M1312" t="s">
        <v>55</v>
      </c>
      <c r="N1312" t="s">
        <v>25</v>
      </c>
      <c r="O1312" t="s">
        <v>56</v>
      </c>
      <c r="P1312" t="s">
        <v>27</v>
      </c>
      <c r="Q1312" t="s">
        <v>28</v>
      </c>
      <c r="R1312" t="s">
        <v>29</v>
      </c>
    </row>
    <row r="1313" spans="1:18" x14ac:dyDescent="0.35">
      <c r="A1313" t="s">
        <v>1</v>
      </c>
      <c r="B1313" t="s">
        <v>1896</v>
      </c>
      <c r="C1313">
        <f t="shared" si="20"/>
        <v>1</v>
      </c>
      <c r="D1313" t="s">
        <v>19</v>
      </c>
      <c r="E1313" s="1">
        <v>44370</v>
      </c>
      <c r="F1313" s="1">
        <v>44370</v>
      </c>
      <c r="G1313" s="2">
        <v>44371.601388888892</v>
      </c>
      <c r="H1313" s="1">
        <v>44440</v>
      </c>
      <c r="I1313" t="s">
        <v>88</v>
      </c>
      <c r="J1313" t="s">
        <v>89</v>
      </c>
      <c r="K1313" t="s">
        <v>22</v>
      </c>
      <c r="L1313" t="s">
        <v>23</v>
      </c>
      <c r="M1313" t="s">
        <v>120</v>
      </c>
      <c r="N1313" t="s">
        <v>70</v>
      </c>
      <c r="O1313" t="s">
        <v>124</v>
      </c>
      <c r="P1313" t="s">
        <v>27</v>
      </c>
      <c r="Q1313" t="s">
        <v>39</v>
      </c>
      <c r="R1313" t="s">
        <v>29</v>
      </c>
    </row>
    <row r="1314" spans="1:18" x14ac:dyDescent="0.35">
      <c r="A1314" t="s">
        <v>1</v>
      </c>
      <c r="B1314" t="s">
        <v>1897</v>
      </c>
      <c r="C1314">
        <f t="shared" si="20"/>
        <v>1</v>
      </c>
      <c r="D1314" t="s">
        <v>19</v>
      </c>
      <c r="E1314" s="1">
        <v>44339</v>
      </c>
      <c r="F1314" s="1">
        <v>44370</v>
      </c>
      <c r="G1314" s="2">
        <v>44371.678472222222</v>
      </c>
      <c r="H1314" s="1">
        <v>44407</v>
      </c>
      <c r="I1314" t="s">
        <v>264</v>
      </c>
      <c r="J1314" t="s">
        <v>265</v>
      </c>
      <c r="K1314" t="s">
        <v>37</v>
      </c>
      <c r="L1314" t="s">
        <v>23</v>
      </c>
      <c r="M1314" t="s">
        <v>63</v>
      </c>
      <c r="N1314" t="s">
        <v>25</v>
      </c>
      <c r="O1314" t="s">
        <v>96</v>
      </c>
      <c r="P1314" t="s">
        <v>27</v>
      </c>
      <c r="Q1314" t="s">
        <v>28</v>
      </c>
      <c r="R1314" t="s">
        <v>29</v>
      </c>
    </row>
    <row r="1315" spans="1:18" x14ac:dyDescent="0.35">
      <c r="A1315" t="s">
        <v>1</v>
      </c>
      <c r="B1315" t="s">
        <v>1898</v>
      </c>
      <c r="C1315">
        <f t="shared" si="20"/>
        <v>1</v>
      </c>
      <c r="D1315" t="s">
        <v>19</v>
      </c>
      <c r="E1315" s="1">
        <v>43822</v>
      </c>
      <c r="F1315" s="1">
        <v>44370</v>
      </c>
      <c r="G1315" s="2">
        <v>44371.686111111114</v>
      </c>
      <c r="H1315" s="1">
        <v>43892</v>
      </c>
      <c r="I1315" t="s">
        <v>559</v>
      </c>
      <c r="J1315" t="s">
        <v>1719</v>
      </c>
      <c r="K1315" t="s">
        <v>22</v>
      </c>
      <c r="L1315" t="s">
        <v>23</v>
      </c>
      <c r="M1315" t="s">
        <v>63</v>
      </c>
      <c r="N1315" t="s">
        <v>25</v>
      </c>
      <c r="O1315" t="s">
        <v>359</v>
      </c>
      <c r="P1315" t="s">
        <v>27</v>
      </c>
      <c r="Q1315" t="s">
        <v>28</v>
      </c>
      <c r="R1315" t="s">
        <v>29</v>
      </c>
    </row>
    <row r="1316" spans="1:18" x14ac:dyDescent="0.35">
      <c r="A1316" t="s">
        <v>1</v>
      </c>
      <c r="B1316" t="s">
        <v>1899</v>
      </c>
      <c r="C1316">
        <f t="shared" si="20"/>
        <v>1</v>
      </c>
      <c r="D1316" t="s">
        <v>19</v>
      </c>
      <c r="E1316" s="1">
        <v>44228</v>
      </c>
      <c r="F1316" s="1">
        <v>44371</v>
      </c>
      <c r="G1316" s="2">
        <v>44372.385416666664</v>
      </c>
      <c r="H1316" s="1">
        <v>44298</v>
      </c>
      <c r="I1316" t="s">
        <v>264</v>
      </c>
      <c r="J1316" t="s">
        <v>1753</v>
      </c>
      <c r="K1316" t="s">
        <v>22</v>
      </c>
      <c r="L1316" t="s">
        <v>23</v>
      </c>
      <c r="M1316" t="s">
        <v>38</v>
      </c>
      <c r="N1316" t="s">
        <v>25</v>
      </c>
      <c r="O1316" t="s">
        <v>96</v>
      </c>
      <c r="P1316" t="s">
        <v>27</v>
      </c>
      <c r="Q1316" t="s">
        <v>39</v>
      </c>
      <c r="R1316" t="s">
        <v>29</v>
      </c>
    </row>
    <row r="1317" spans="1:18" x14ac:dyDescent="0.35">
      <c r="A1317" t="s">
        <v>1</v>
      </c>
      <c r="B1317" t="s">
        <v>1900</v>
      </c>
      <c r="C1317">
        <f t="shared" si="20"/>
        <v>1</v>
      </c>
      <c r="D1317" t="s">
        <v>19</v>
      </c>
      <c r="E1317" s="1">
        <v>44351</v>
      </c>
      <c r="F1317" s="1">
        <v>44370</v>
      </c>
      <c r="G1317" s="2">
        <v>44372.398611111108</v>
      </c>
      <c r="H1317" s="1">
        <v>44421</v>
      </c>
      <c r="I1317" t="s">
        <v>53</v>
      </c>
      <c r="J1317" t="s">
        <v>980</v>
      </c>
      <c r="K1317" t="s">
        <v>22</v>
      </c>
      <c r="L1317" t="s">
        <v>23</v>
      </c>
      <c r="M1317" t="s">
        <v>38</v>
      </c>
      <c r="N1317" t="s">
        <v>25</v>
      </c>
      <c r="O1317" t="s">
        <v>96</v>
      </c>
      <c r="P1317" t="s">
        <v>27</v>
      </c>
      <c r="Q1317" t="s">
        <v>39</v>
      </c>
      <c r="R1317" t="s">
        <v>29</v>
      </c>
    </row>
    <row r="1318" spans="1:18" x14ac:dyDescent="0.35">
      <c r="A1318" t="s">
        <v>1</v>
      </c>
      <c r="B1318" t="s">
        <v>1901</v>
      </c>
      <c r="C1318">
        <f t="shared" si="20"/>
        <v>1</v>
      </c>
      <c r="D1318" t="s">
        <v>19</v>
      </c>
      <c r="E1318" s="1">
        <v>44109</v>
      </c>
      <c r="F1318" s="1">
        <v>44370</v>
      </c>
      <c r="G1318" s="2">
        <v>44372.416666666664</v>
      </c>
      <c r="H1318" s="1">
        <v>44180</v>
      </c>
      <c r="I1318" t="s">
        <v>559</v>
      </c>
      <c r="J1318" t="s">
        <v>1719</v>
      </c>
      <c r="K1318" t="s">
        <v>22</v>
      </c>
      <c r="L1318" t="s">
        <v>23</v>
      </c>
      <c r="M1318" t="s">
        <v>63</v>
      </c>
      <c r="N1318" t="s">
        <v>25</v>
      </c>
      <c r="O1318" t="s">
        <v>96</v>
      </c>
      <c r="P1318" t="s">
        <v>27</v>
      </c>
      <c r="Q1318" t="s">
        <v>28</v>
      </c>
      <c r="R1318" t="s">
        <v>29</v>
      </c>
    </row>
    <row r="1319" spans="1:18" x14ac:dyDescent="0.35">
      <c r="A1319" t="s">
        <v>1</v>
      </c>
      <c r="B1319" t="s">
        <v>1902</v>
      </c>
      <c r="C1319">
        <f t="shared" si="20"/>
        <v>1</v>
      </c>
      <c r="D1319" t="s">
        <v>19</v>
      </c>
      <c r="E1319" s="1">
        <v>44106</v>
      </c>
      <c r="F1319" s="1">
        <v>44370</v>
      </c>
      <c r="G1319" s="2">
        <v>44372.442361111112</v>
      </c>
      <c r="H1319" s="1">
        <v>44179</v>
      </c>
      <c r="I1319" t="s">
        <v>559</v>
      </c>
      <c r="J1319" t="s">
        <v>1869</v>
      </c>
      <c r="K1319" t="s">
        <v>22</v>
      </c>
      <c r="L1319" t="s">
        <v>23</v>
      </c>
      <c r="M1319" t="s">
        <v>63</v>
      </c>
      <c r="N1319" t="s">
        <v>25</v>
      </c>
      <c r="O1319" t="s">
        <v>33</v>
      </c>
      <c r="P1319" t="s">
        <v>27</v>
      </c>
      <c r="Q1319" t="s">
        <v>28</v>
      </c>
      <c r="R1319" t="s">
        <v>29</v>
      </c>
    </row>
    <row r="1320" spans="1:18" x14ac:dyDescent="0.35">
      <c r="A1320" t="s">
        <v>1</v>
      </c>
      <c r="B1320" t="s">
        <v>1903</v>
      </c>
      <c r="C1320">
        <f t="shared" si="20"/>
        <v>1</v>
      </c>
      <c r="D1320" t="s">
        <v>19</v>
      </c>
      <c r="E1320" s="1">
        <v>44004</v>
      </c>
      <c r="F1320" s="1">
        <v>44370</v>
      </c>
      <c r="G1320" s="2">
        <v>44372.481249999997</v>
      </c>
      <c r="H1320" s="1">
        <v>44074</v>
      </c>
      <c r="I1320" t="s">
        <v>559</v>
      </c>
      <c r="J1320" t="s">
        <v>1676</v>
      </c>
      <c r="K1320" t="s">
        <v>22</v>
      </c>
      <c r="L1320" t="s">
        <v>23</v>
      </c>
      <c r="M1320" t="s">
        <v>1904</v>
      </c>
      <c r="N1320" t="s">
        <v>59</v>
      </c>
      <c r="O1320" t="s">
        <v>33</v>
      </c>
      <c r="P1320" t="s">
        <v>27</v>
      </c>
      <c r="Q1320" t="s">
        <v>28</v>
      </c>
      <c r="R1320" t="s">
        <v>29</v>
      </c>
    </row>
    <row r="1321" spans="1:18" x14ac:dyDescent="0.35">
      <c r="A1321" t="s">
        <v>1</v>
      </c>
      <c r="B1321" t="s">
        <v>1905</v>
      </c>
      <c r="C1321">
        <f t="shared" si="20"/>
        <v>1</v>
      </c>
      <c r="D1321" t="s">
        <v>19</v>
      </c>
      <c r="E1321" s="1">
        <v>44362</v>
      </c>
      <c r="F1321" s="1">
        <v>44371</v>
      </c>
      <c r="G1321" s="2">
        <v>44372.481944444444</v>
      </c>
      <c r="H1321" s="1">
        <v>44432</v>
      </c>
      <c r="I1321" t="s">
        <v>88</v>
      </c>
      <c r="J1321" t="s">
        <v>518</v>
      </c>
      <c r="K1321" t="s">
        <v>22</v>
      </c>
      <c r="L1321" t="s">
        <v>23</v>
      </c>
      <c r="M1321" t="s">
        <v>282</v>
      </c>
      <c r="N1321" t="s">
        <v>70</v>
      </c>
      <c r="O1321" t="s">
        <v>124</v>
      </c>
      <c r="P1321" t="s">
        <v>27</v>
      </c>
      <c r="Q1321" t="s">
        <v>39</v>
      </c>
      <c r="R1321" t="s">
        <v>29</v>
      </c>
    </row>
    <row r="1322" spans="1:18" x14ac:dyDescent="0.35">
      <c r="A1322" t="s">
        <v>1</v>
      </c>
      <c r="B1322" t="s">
        <v>1906</v>
      </c>
      <c r="C1322">
        <f t="shared" si="20"/>
        <v>1</v>
      </c>
      <c r="D1322" t="s">
        <v>19</v>
      </c>
      <c r="E1322" s="1">
        <v>44314</v>
      </c>
      <c r="F1322" s="1">
        <v>44372</v>
      </c>
      <c r="G1322" s="2">
        <v>44372.553472222222</v>
      </c>
      <c r="H1322" s="1">
        <v>44384</v>
      </c>
      <c r="I1322" t="s">
        <v>117</v>
      </c>
      <c r="J1322" t="s">
        <v>1907</v>
      </c>
      <c r="K1322" t="s">
        <v>22</v>
      </c>
      <c r="L1322" t="s">
        <v>23</v>
      </c>
      <c r="M1322" t="s">
        <v>63</v>
      </c>
      <c r="N1322" t="s">
        <v>25</v>
      </c>
      <c r="O1322" t="s">
        <v>26</v>
      </c>
      <c r="P1322" t="s">
        <v>27</v>
      </c>
      <c r="Q1322" t="s">
        <v>28</v>
      </c>
      <c r="R1322" t="s">
        <v>29</v>
      </c>
    </row>
    <row r="1323" spans="1:18" x14ac:dyDescent="0.35">
      <c r="A1323" t="s">
        <v>1</v>
      </c>
      <c r="B1323" t="s">
        <v>1908</v>
      </c>
      <c r="C1323">
        <f t="shared" si="20"/>
        <v>1</v>
      </c>
      <c r="D1323" t="s">
        <v>19</v>
      </c>
      <c r="E1323" s="1">
        <v>44283</v>
      </c>
      <c r="F1323" s="1">
        <v>44371</v>
      </c>
      <c r="G1323" s="2">
        <v>44372.624305555553</v>
      </c>
      <c r="H1323" s="1">
        <v>44351</v>
      </c>
      <c r="I1323" t="s">
        <v>474</v>
      </c>
      <c r="J1323" t="s">
        <v>475</v>
      </c>
      <c r="K1323" t="s">
        <v>44</v>
      </c>
      <c r="L1323" t="s">
        <v>23</v>
      </c>
      <c r="M1323" t="s">
        <v>95</v>
      </c>
      <c r="N1323" t="s">
        <v>25</v>
      </c>
      <c r="O1323" t="s">
        <v>46</v>
      </c>
      <c r="P1323" t="s">
        <v>27</v>
      </c>
      <c r="Q1323" t="s">
        <v>28</v>
      </c>
      <c r="R1323" t="s">
        <v>106</v>
      </c>
    </row>
    <row r="1324" spans="1:18" x14ac:dyDescent="0.35">
      <c r="A1324" t="s">
        <v>1</v>
      </c>
      <c r="B1324" t="s">
        <v>1909</v>
      </c>
      <c r="C1324">
        <f t="shared" si="20"/>
        <v>1</v>
      </c>
      <c r="D1324" t="s">
        <v>19</v>
      </c>
      <c r="E1324" s="1">
        <v>44229</v>
      </c>
      <c r="F1324" s="1">
        <v>44365</v>
      </c>
      <c r="G1324" s="2">
        <v>44372.731249999997</v>
      </c>
      <c r="H1324" s="1">
        <v>44299</v>
      </c>
      <c r="I1324" t="s">
        <v>559</v>
      </c>
      <c r="J1324" t="s">
        <v>1676</v>
      </c>
      <c r="K1324" t="s">
        <v>44</v>
      </c>
      <c r="L1324" t="s">
        <v>23</v>
      </c>
      <c r="M1324" t="s">
        <v>24</v>
      </c>
      <c r="N1324" t="s">
        <v>25</v>
      </c>
      <c r="O1324" t="s">
        <v>33</v>
      </c>
      <c r="P1324" t="s">
        <v>27</v>
      </c>
      <c r="Q1324" t="s">
        <v>39</v>
      </c>
      <c r="R1324" t="s">
        <v>29</v>
      </c>
    </row>
    <row r="1325" spans="1:18" x14ac:dyDescent="0.35">
      <c r="A1325" t="s">
        <v>1</v>
      </c>
      <c r="B1325" t="s">
        <v>1910</v>
      </c>
      <c r="C1325">
        <f t="shared" si="20"/>
        <v>1</v>
      </c>
      <c r="D1325" t="s">
        <v>19</v>
      </c>
      <c r="E1325" s="1">
        <v>44364</v>
      </c>
      <c r="F1325" s="1">
        <v>44371</v>
      </c>
      <c r="G1325" s="2">
        <v>44375.359027777777</v>
      </c>
      <c r="H1325" s="1">
        <v>44434</v>
      </c>
      <c r="I1325" t="s">
        <v>88</v>
      </c>
      <c r="J1325" t="s">
        <v>927</v>
      </c>
      <c r="K1325" t="s">
        <v>22</v>
      </c>
      <c r="L1325" t="s">
        <v>23</v>
      </c>
      <c r="M1325" t="s">
        <v>55</v>
      </c>
      <c r="N1325" t="s">
        <v>25</v>
      </c>
      <c r="O1325" t="s">
        <v>86</v>
      </c>
      <c r="P1325" t="s">
        <v>27</v>
      </c>
      <c r="Q1325" t="s">
        <v>28</v>
      </c>
      <c r="R1325" t="s">
        <v>29</v>
      </c>
    </row>
    <row r="1326" spans="1:18" x14ac:dyDescent="0.35">
      <c r="A1326" t="s">
        <v>1</v>
      </c>
      <c r="B1326" t="s">
        <v>1911</v>
      </c>
      <c r="C1326">
        <f t="shared" si="20"/>
        <v>1</v>
      </c>
      <c r="D1326" t="s">
        <v>19</v>
      </c>
      <c r="E1326" s="1">
        <v>44280</v>
      </c>
      <c r="F1326" s="1">
        <v>44369</v>
      </c>
      <c r="G1326" s="2">
        <v>44375.379861111112</v>
      </c>
      <c r="H1326" s="1">
        <v>44350</v>
      </c>
      <c r="I1326" t="s">
        <v>35</v>
      </c>
      <c r="J1326" t="s">
        <v>168</v>
      </c>
      <c r="K1326" t="s">
        <v>37</v>
      </c>
      <c r="L1326" t="s">
        <v>23</v>
      </c>
      <c r="M1326" t="s">
        <v>55</v>
      </c>
      <c r="N1326" t="s">
        <v>25</v>
      </c>
      <c r="O1326" t="s">
        <v>96</v>
      </c>
      <c r="P1326" t="s">
        <v>27</v>
      </c>
      <c r="Q1326" t="s">
        <v>28</v>
      </c>
      <c r="R1326" t="s">
        <v>29</v>
      </c>
    </row>
    <row r="1327" spans="1:18" x14ac:dyDescent="0.35">
      <c r="A1327" t="s">
        <v>1</v>
      </c>
      <c r="B1327" t="s">
        <v>1912</v>
      </c>
      <c r="C1327">
        <f t="shared" si="20"/>
        <v>1</v>
      </c>
      <c r="D1327" t="s">
        <v>19</v>
      </c>
      <c r="E1327" s="1">
        <v>43850</v>
      </c>
      <c r="F1327" s="1">
        <v>44369</v>
      </c>
      <c r="G1327" s="2">
        <v>44375.392361111109</v>
      </c>
      <c r="H1327" s="1">
        <v>43920</v>
      </c>
      <c r="I1327" t="s">
        <v>35</v>
      </c>
      <c r="J1327" t="s">
        <v>168</v>
      </c>
      <c r="K1327" t="s">
        <v>22</v>
      </c>
      <c r="L1327" t="s">
        <v>23</v>
      </c>
      <c r="M1327" t="s">
        <v>63</v>
      </c>
      <c r="N1327" t="s">
        <v>25</v>
      </c>
      <c r="O1327" t="s">
        <v>124</v>
      </c>
      <c r="P1327" t="s">
        <v>27</v>
      </c>
      <c r="Q1327" t="s">
        <v>28</v>
      </c>
      <c r="R1327" t="s">
        <v>29</v>
      </c>
    </row>
    <row r="1328" spans="1:18" x14ac:dyDescent="0.35">
      <c r="A1328" t="s">
        <v>1</v>
      </c>
      <c r="B1328" t="s">
        <v>1913</v>
      </c>
      <c r="C1328">
        <f t="shared" si="20"/>
        <v>1</v>
      </c>
      <c r="D1328" t="s">
        <v>19</v>
      </c>
      <c r="E1328" s="1">
        <v>44306</v>
      </c>
      <c r="F1328" s="1">
        <v>44370</v>
      </c>
      <c r="G1328" s="2">
        <v>44375.45</v>
      </c>
      <c r="H1328" s="1">
        <v>44376</v>
      </c>
      <c r="I1328" t="s">
        <v>202</v>
      </c>
      <c r="J1328" t="s">
        <v>208</v>
      </c>
      <c r="K1328" t="s">
        <v>22</v>
      </c>
      <c r="L1328" t="s">
        <v>23</v>
      </c>
      <c r="M1328" t="s">
        <v>24</v>
      </c>
      <c r="N1328" t="s">
        <v>25</v>
      </c>
      <c r="O1328" t="s">
        <v>96</v>
      </c>
      <c r="P1328" t="s">
        <v>27</v>
      </c>
      <c r="Q1328" t="s">
        <v>39</v>
      </c>
      <c r="R1328" t="s">
        <v>29</v>
      </c>
    </row>
    <row r="1329" spans="1:18" x14ac:dyDescent="0.35">
      <c r="A1329" t="s">
        <v>1</v>
      </c>
      <c r="B1329" t="s">
        <v>1914</v>
      </c>
      <c r="C1329">
        <f t="shared" si="20"/>
        <v>1</v>
      </c>
      <c r="D1329" t="s">
        <v>19</v>
      </c>
      <c r="E1329" s="1">
        <v>44104</v>
      </c>
      <c r="F1329" s="1">
        <v>44375</v>
      </c>
      <c r="G1329" s="2">
        <v>44375.454861111109</v>
      </c>
      <c r="H1329" s="1">
        <v>44175</v>
      </c>
      <c r="I1329" t="s">
        <v>181</v>
      </c>
      <c r="J1329" t="s">
        <v>1915</v>
      </c>
      <c r="K1329" t="s">
        <v>22</v>
      </c>
      <c r="L1329" t="s">
        <v>23</v>
      </c>
      <c r="M1329" t="s">
        <v>55</v>
      </c>
      <c r="N1329" t="s">
        <v>25</v>
      </c>
      <c r="O1329" t="s">
        <v>56</v>
      </c>
      <c r="P1329" t="s">
        <v>27</v>
      </c>
      <c r="Q1329" t="s">
        <v>28</v>
      </c>
      <c r="R1329" t="s">
        <v>29</v>
      </c>
    </row>
    <row r="1330" spans="1:18" x14ac:dyDescent="0.35">
      <c r="A1330" t="s">
        <v>1</v>
      </c>
      <c r="B1330" t="s">
        <v>1916</v>
      </c>
      <c r="C1330">
        <f t="shared" si="20"/>
        <v>1</v>
      </c>
      <c r="D1330" t="s">
        <v>19</v>
      </c>
      <c r="E1330" s="1">
        <v>44340</v>
      </c>
      <c r="F1330" s="1">
        <v>44375</v>
      </c>
      <c r="G1330" s="2">
        <v>44375.493750000001</v>
      </c>
      <c r="H1330" s="1">
        <v>44410</v>
      </c>
      <c r="I1330" t="s">
        <v>93</v>
      </c>
      <c r="J1330" t="s">
        <v>252</v>
      </c>
      <c r="K1330" t="s">
        <v>44</v>
      </c>
      <c r="L1330" t="s">
        <v>23</v>
      </c>
      <c r="M1330" t="s">
        <v>95</v>
      </c>
      <c r="N1330" t="s">
        <v>70</v>
      </c>
      <c r="O1330" t="s">
        <v>33</v>
      </c>
      <c r="P1330" t="s">
        <v>27</v>
      </c>
      <c r="Q1330" t="s">
        <v>28</v>
      </c>
      <c r="R1330" t="s">
        <v>29</v>
      </c>
    </row>
    <row r="1331" spans="1:18" x14ac:dyDescent="0.35">
      <c r="A1331" t="s">
        <v>1</v>
      </c>
      <c r="B1331" t="s">
        <v>1917</v>
      </c>
      <c r="C1331">
        <f t="shared" si="20"/>
        <v>1</v>
      </c>
      <c r="D1331" t="s">
        <v>19</v>
      </c>
      <c r="E1331" s="1">
        <v>44138</v>
      </c>
      <c r="F1331" s="1">
        <v>44372</v>
      </c>
      <c r="G1331" s="2">
        <v>44375.499305555553</v>
      </c>
      <c r="H1331" s="1">
        <v>44214</v>
      </c>
      <c r="I1331" t="s">
        <v>176</v>
      </c>
      <c r="J1331" t="s">
        <v>1235</v>
      </c>
      <c r="K1331" t="s">
        <v>22</v>
      </c>
      <c r="L1331" t="s">
        <v>23</v>
      </c>
      <c r="M1331" t="s">
        <v>38</v>
      </c>
      <c r="N1331" t="s">
        <v>70</v>
      </c>
      <c r="O1331" t="s">
        <v>124</v>
      </c>
      <c r="P1331" t="s">
        <v>27</v>
      </c>
      <c r="Q1331" t="s">
        <v>28</v>
      </c>
      <c r="R1331" t="s">
        <v>29</v>
      </c>
    </row>
    <row r="1332" spans="1:18" x14ac:dyDescent="0.35">
      <c r="A1332" t="s">
        <v>1</v>
      </c>
      <c r="B1332" t="s">
        <v>1918</v>
      </c>
      <c r="C1332">
        <f t="shared" si="20"/>
        <v>1</v>
      </c>
      <c r="D1332" t="s">
        <v>19</v>
      </c>
      <c r="E1332" s="1">
        <v>44372</v>
      </c>
      <c r="F1332" s="1">
        <v>44372</v>
      </c>
      <c r="G1332" s="2">
        <v>44375.602083333331</v>
      </c>
      <c r="H1332" s="1">
        <v>44442</v>
      </c>
      <c r="I1332" t="s">
        <v>88</v>
      </c>
      <c r="J1332" t="s">
        <v>1078</v>
      </c>
      <c r="K1332" t="s">
        <v>22</v>
      </c>
      <c r="L1332" t="s">
        <v>23</v>
      </c>
      <c r="M1332" t="s">
        <v>282</v>
      </c>
      <c r="N1332" t="s">
        <v>70</v>
      </c>
      <c r="O1332" t="s">
        <v>124</v>
      </c>
      <c r="P1332" t="s">
        <v>27</v>
      </c>
      <c r="Q1332" t="s">
        <v>39</v>
      </c>
      <c r="R1332" t="s">
        <v>29</v>
      </c>
    </row>
    <row r="1333" spans="1:18" x14ac:dyDescent="0.35">
      <c r="A1333" t="s">
        <v>1</v>
      </c>
      <c r="B1333" t="s">
        <v>1919</v>
      </c>
      <c r="C1333">
        <f t="shared" si="20"/>
        <v>1</v>
      </c>
      <c r="D1333" t="s">
        <v>19</v>
      </c>
      <c r="E1333" s="1">
        <v>44372</v>
      </c>
      <c r="F1333" s="1">
        <v>44372</v>
      </c>
      <c r="G1333" s="2">
        <v>44375.613888888889</v>
      </c>
      <c r="H1333" s="1">
        <v>44442</v>
      </c>
      <c r="I1333" t="s">
        <v>49</v>
      </c>
      <c r="J1333" t="s">
        <v>966</v>
      </c>
      <c r="K1333" t="s">
        <v>22</v>
      </c>
      <c r="L1333" t="s">
        <v>23</v>
      </c>
      <c r="M1333" t="s">
        <v>55</v>
      </c>
      <c r="N1333" t="s">
        <v>25</v>
      </c>
      <c r="O1333" t="s">
        <v>56</v>
      </c>
      <c r="P1333" t="s">
        <v>27</v>
      </c>
      <c r="Q1333" t="s">
        <v>28</v>
      </c>
      <c r="R1333" t="s">
        <v>29</v>
      </c>
    </row>
    <row r="1334" spans="1:18" x14ac:dyDescent="0.35">
      <c r="A1334" t="s">
        <v>1</v>
      </c>
      <c r="B1334" t="s">
        <v>1920</v>
      </c>
      <c r="C1334">
        <f t="shared" si="20"/>
        <v>1</v>
      </c>
      <c r="D1334" t="s">
        <v>19</v>
      </c>
      <c r="E1334" s="1">
        <v>44275</v>
      </c>
      <c r="F1334" s="1">
        <v>44375</v>
      </c>
      <c r="G1334" s="2">
        <v>44375.646527777775</v>
      </c>
      <c r="H1334" s="1">
        <v>44344</v>
      </c>
      <c r="I1334" t="s">
        <v>397</v>
      </c>
      <c r="J1334" t="s">
        <v>900</v>
      </c>
      <c r="K1334" t="s">
        <v>22</v>
      </c>
      <c r="L1334" t="s">
        <v>23</v>
      </c>
      <c r="M1334" t="s">
        <v>63</v>
      </c>
      <c r="N1334" t="s">
        <v>70</v>
      </c>
      <c r="O1334" t="s">
        <v>56</v>
      </c>
      <c r="P1334" t="s">
        <v>27</v>
      </c>
      <c r="Q1334" t="s">
        <v>28</v>
      </c>
      <c r="R1334" t="s">
        <v>29</v>
      </c>
    </row>
    <row r="1335" spans="1:18" x14ac:dyDescent="0.35">
      <c r="A1335" t="s">
        <v>1</v>
      </c>
      <c r="B1335" t="s">
        <v>1921</v>
      </c>
      <c r="C1335">
        <f t="shared" si="20"/>
        <v>1</v>
      </c>
      <c r="D1335" t="s">
        <v>19</v>
      </c>
      <c r="E1335" s="1">
        <v>44366</v>
      </c>
      <c r="F1335" s="1">
        <v>44375</v>
      </c>
      <c r="G1335" s="2">
        <v>44375.67291666667</v>
      </c>
      <c r="H1335" s="1">
        <v>44435</v>
      </c>
      <c r="I1335" t="s">
        <v>442</v>
      </c>
      <c r="J1335" t="s">
        <v>946</v>
      </c>
      <c r="K1335" t="s">
        <v>22</v>
      </c>
      <c r="L1335" t="s">
        <v>23</v>
      </c>
      <c r="M1335" t="s">
        <v>55</v>
      </c>
      <c r="N1335" t="s">
        <v>25</v>
      </c>
      <c r="O1335" t="s">
        <v>237</v>
      </c>
      <c r="P1335" t="s">
        <v>27</v>
      </c>
      <c r="Q1335" t="s">
        <v>28</v>
      </c>
      <c r="R1335" t="s">
        <v>29</v>
      </c>
    </row>
    <row r="1336" spans="1:18" x14ac:dyDescent="0.35">
      <c r="A1336" t="s">
        <v>1</v>
      </c>
      <c r="B1336" t="s">
        <v>1922</v>
      </c>
      <c r="C1336">
        <f t="shared" si="20"/>
        <v>1</v>
      </c>
      <c r="D1336" t="s">
        <v>19</v>
      </c>
      <c r="E1336" s="1">
        <v>44365</v>
      </c>
      <c r="F1336" s="1">
        <v>44375</v>
      </c>
      <c r="G1336" s="2">
        <v>44376.448611111111</v>
      </c>
      <c r="H1336" s="1">
        <v>44435</v>
      </c>
      <c r="I1336" t="s">
        <v>264</v>
      </c>
      <c r="J1336" t="s">
        <v>341</v>
      </c>
      <c r="K1336" t="s">
        <v>37</v>
      </c>
      <c r="L1336" t="s">
        <v>23</v>
      </c>
      <c r="M1336" t="s">
        <v>38</v>
      </c>
      <c r="N1336" t="s">
        <v>25</v>
      </c>
      <c r="O1336" t="s">
        <v>401</v>
      </c>
      <c r="P1336" t="s">
        <v>27</v>
      </c>
      <c r="Q1336" t="s">
        <v>39</v>
      </c>
      <c r="R1336" t="s">
        <v>29</v>
      </c>
    </row>
    <row r="1337" spans="1:18" x14ac:dyDescent="0.35">
      <c r="A1337" t="s">
        <v>1</v>
      </c>
      <c r="B1337" t="s">
        <v>1923</v>
      </c>
      <c r="C1337">
        <f t="shared" si="20"/>
        <v>1</v>
      </c>
      <c r="D1337" t="s">
        <v>19</v>
      </c>
      <c r="E1337" s="1">
        <v>44357</v>
      </c>
      <c r="F1337" s="1">
        <v>44376</v>
      </c>
      <c r="G1337" s="2">
        <v>44376.555555555555</v>
      </c>
      <c r="H1337" s="1">
        <v>44427</v>
      </c>
      <c r="I1337" t="s">
        <v>138</v>
      </c>
      <c r="J1337" t="s">
        <v>910</v>
      </c>
      <c r="K1337" t="s">
        <v>22</v>
      </c>
      <c r="L1337" t="s">
        <v>23</v>
      </c>
      <c r="M1337" t="s">
        <v>24</v>
      </c>
      <c r="N1337" t="s">
        <v>25</v>
      </c>
      <c r="O1337" t="s">
        <v>96</v>
      </c>
      <c r="P1337" t="s">
        <v>27</v>
      </c>
      <c r="Q1337" t="s">
        <v>39</v>
      </c>
      <c r="R1337" t="s">
        <v>29</v>
      </c>
    </row>
    <row r="1338" spans="1:18" x14ac:dyDescent="0.35">
      <c r="A1338" t="s">
        <v>1</v>
      </c>
      <c r="B1338" t="s">
        <v>1924</v>
      </c>
      <c r="C1338">
        <f t="shared" si="20"/>
        <v>1</v>
      </c>
      <c r="D1338" t="s">
        <v>19</v>
      </c>
      <c r="E1338" s="1">
        <v>43376</v>
      </c>
      <c r="F1338" s="1">
        <v>43661</v>
      </c>
      <c r="G1338" s="2">
        <v>44376.601388888892</v>
      </c>
      <c r="H1338" s="1">
        <v>43445</v>
      </c>
      <c r="I1338" t="s">
        <v>35</v>
      </c>
      <c r="J1338" t="s">
        <v>168</v>
      </c>
      <c r="K1338" t="s">
        <v>37</v>
      </c>
      <c r="L1338" t="s">
        <v>23</v>
      </c>
      <c r="M1338" t="s">
        <v>63</v>
      </c>
      <c r="N1338" t="s">
        <v>25</v>
      </c>
      <c r="O1338" t="s">
        <v>26</v>
      </c>
      <c r="P1338" t="s">
        <v>27</v>
      </c>
      <c r="Q1338" t="s">
        <v>28</v>
      </c>
      <c r="R1338" t="s">
        <v>29</v>
      </c>
    </row>
    <row r="1339" spans="1:18" x14ac:dyDescent="0.35">
      <c r="A1339" t="s">
        <v>1</v>
      </c>
      <c r="B1339" t="s">
        <v>1925</v>
      </c>
      <c r="C1339">
        <f t="shared" si="20"/>
        <v>1</v>
      </c>
      <c r="D1339" t="s">
        <v>19</v>
      </c>
      <c r="E1339" s="1">
        <v>44375</v>
      </c>
      <c r="F1339" s="1">
        <v>44375</v>
      </c>
      <c r="G1339" s="2">
        <v>44376.611805555556</v>
      </c>
      <c r="H1339" s="1">
        <v>44445</v>
      </c>
      <c r="I1339" t="s">
        <v>88</v>
      </c>
      <c r="J1339" t="s">
        <v>518</v>
      </c>
      <c r="K1339" t="s">
        <v>22</v>
      </c>
      <c r="L1339" t="s">
        <v>23</v>
      </c>
      <c r="M1339" t="s">
        <v>120</v>
      </c>
      <c r="N1339" t="s">
        <v>70</v>
      </c>
      <c r="O1339" t="s">
        <v>124</v>
      </c>
      <c r="P1339" t="s">
        <v>27</v>
      </c>
      <c r="Q1339" t="s">
        <v>39</v>
      </c>
      <c r="R1339" t="s">
        <v>29</v>
      </c>
    </row>
    <row r="1340" spans="1:18" x14ac:dyDescent="0.35">
      <c r="A1340" t="s">
        <v>1</v>
      </c>
      <c r="B1340" t="s">
        <v>1926</v>
      </c>
      <c r="C1340">
        <f t="shared" si="20"/>
        <v>1</v>
      </c>
      <c r="D1340" t="s">
        <v>19</v>
      </c>
      <c r="E1340" s="1">
        <v>44278</v>
      </c>
      <c r="F1340" s="1">
        <v>44372</v>
      </c>
      <c r="G1340" s="2">
        <v>44376.652777777781</v>
      </c>
      <c r="H1340" s="1">
        <v>44348</v>
      </c>
      <c r="I1340" t="s">
        <v>765</v>
      </c>
      <c r="J1340" t="s">
        <v>766</v>
      </c>
      <c r="K1340" t="s">
        <v>37</v>
      </c>
      <c r="L1340" t="s">
        <v>23</v>
      </c>
      <c r="M1340" t="s">
        <v>95</v>
      </c>
      <c r="N1340" t="s">
        <v>25</v>
      </c>
      <c r="O1340" t="s">
        <v>46</v>
      </c>
      <c r="P1340" t="s">
        <v>27</v>
      </c>
      <c r="Q1340" t="s">
        <v>28</v>
      </c>
      <c r="R1340" t="s">
        <v>106</v>
      </c>
    </row>
    <row r="1341" spans="1:18" x14ac:dyDescent="0.35">
      <c r="A1341" t="s">
        <v>1</v>
      </c>
      <c r="B1341" t="s">
        <v>1927</v>
      </c>
      <c r="C1341">
        <f t="shared" si="20"/>
        <v>1</v>
      </c>
      <c r="D1341" t="s">
        <v>19</v>
      </c>
      <c r="E1341" s="1">
        <v>43823</v>
      </c>
      <c r="F1341" s="1">
        <v>44376</v>
      </c>
      <c r="G1341" s="2">
        <v>44376.662499999999</v>
      </c>
      <c r="H1341" s="1">
        <v>43893</v>
      </c>
      <c r="I1341" t="s">
        <v>353</v>
      </c>
      <c r="J1341" t="s">
        <v>908</v>
      </c>
      <c r="K1341" t="s">
        <v>37</v>
      </c>
      <c r="L1341" t="s">
        <v>23</v>
      </c>
      <c r="M1341" t="s">
        <v>58</v>
      </c>
      <c r="N1341" t="s">
        <v>25</v>
      </c>
      <c r="O1341" t="s">
        <v>46</v>
      </c>
      <c r="P1341" t="s">
        <v>27</v>
      </c>
      <c r="Q1341" t="s">
        <v>28</v>
      </c>
      <c r="R1341" t="s">
        <v>106</v>
      </c>
    </row>
    <row r="1342" spans="1:18" x14ac:dyDescent="0.35">
      <c r="A1342" t="s">
        <v>1</v>
      </c>
      <c r="B1342" t="s">
        <v>1928</v>
      </c>
      <c r="C1342">
        <f t="shared" si="20"/>
        <v>1</v>
      </c>
      <c r="D1342" t="s">
        <v>19</v>
      </c>
      <c r="E1342" s="1">
        <v>43853</v>
      </c>
      <c r="F1342" s="1">
        <v>44376</v>
      </c>
      <c r="G1342" s="2">
        <v>44377.464583333334</v>
      </c>
      <c r="H1342" s="1">
        <v>43923</v>
      </c>
      <c r="I1342" t="s">
        <v>559</v>
      </c>
      <c r="J1342" t="s">
        <v>560</v>
      </c>
      <c r="K1342" t="s">
        <v>22</v>
      </c>
      <c r="L1342" t="s">
        <v>23</v>
      </c>
      <c r="M1342" t="s">
        <v>661</v>
      </c>
      <c r="N1342" t="s">
        <v>59</v>
      </c>
      <c r="O1342" t="s">
        <v>26</v>
      </c>
      <c r="P1342" t="s">
        <v>27</v>
      </c>
      <c r="Q1342" t="s">
        <v>39</v>
      </c>
      <c r="R1342" t="s">
        <v>29</v>
      </c>
    </row>
    <row r="1343" spans="1:18" x14ac:dyDescent="0.35">
      <c r="A1343" t="s">
        <v>1</v>
      </c>
      <c r="B1343" t="s">
        <v>1929</v>
      </c>
      <c r="C1343">
        <f t="shared" si="20"/>
        <v>1</v>
      </c>
      <c r="D1343" t="s">
        <v>19</v>
      </c>
      <c r="E1343" s="1">
        <v>43467</v>
      </c>
      <c r="F1343" s="1">
        <v>44376</v>
      </c>
      <c r="G1343" s="2">
        <v>44377.475694444445</v>
      </c>
      <c r="H1343" s="1">
        <v>43537</v>
      </c>
      <c r="I1343" t="s">
        <v>176</v>
      </c>
      <c r="J1343" t="s">
        <v>1930</v>
      </c>
      <c r="K1343" t="s">
        <v>37</v>
      </c>
      <c r="L1343" t="s">
        <v>23</v>
      </c>
      <c r="M1343" t="s">
        <v>38</v>
      </c>
      <c r="N1343" t="s">
        <v>25</v>
      </c>
      <c r="O1343" t="s">
        <v>56</v>
      </c>
      <c r="P1343" t="s">
        <v>27</v>
      </c>
      <c r="Q1343" t="s">
        <v>28</v>
      </c>
      <c r="R1343" t="s">
        <v>29</v>
      </c>
    </row>
    <row r="1344" spans="1:18" x14ac:dyDescent="0.35">
      <c r="A1344" t="s">
        <v>1</v>
      </c>
      <c r="B1344" t="s">
        <v>1931</v>
      </c>
      <c r="C1344">
        <f t="shared" si="20"/>
        <v>1</v>
      </c>
      <c r="D1344" t="s">
        <v>19</v>
      </c>
      <c r="E1344" s="1">
        <v>43832</v>
      </c>
      <c r="F1344" s="1">
        <v>44376</v>
      </c>
      <c r="G1344" s="2">
        <v>44377.507638888892</v>
      </c>
      <c r="H1344" s="1">
        <v>43902</v>
      </c>
      <c r="I1344" t="s">
        <v>559</v>
      </c>
      <c r="J1344" t="s">
        <v>1676</v>
      </c>
      <c r="K1344" t="s">
        <v>22</v>
      </c>
      <c r="L1344" t="s">
        <v>23</v>
      </c>
      <c r="M1344" t="s">
        <v>1932</v>
      </c>
      <c r="N1344" t="s">
        <v>59</v>
      </c>
      <c r="O1344" t="s">
        <v>187</v>
      </c>
      <c r="P1344" t="s">
        <v>27</v>
      </c>
      <c r="Q1344" t="s">
        <v>39</v>
      </c>
      <c r="R1344" t="s">
        <v>29</v>
      </c>
    </row>
    <row r="1345" spans="1:18" x14ac:dyDescent="0.35">
      <c r="A1345" t="s">
        <v>1</v>
      </c>
      <c r="B1345" t="s">
        <v>1933</v>
      </c>
      <c r="C1345">
        <f t="shared" si="20"/>
        <v>1</v>
      </c>
      <c r="D1345" t="s">
        <v>19</v>
      </c>
      <c r="E1345" s="1">
        <v>43952</v>
      </c>
      <c r="F1345" s="1">
        <v>44376</v>
      </c>
      <c r="G1345" s="2">
        <v>44377.522916666669</v>
      </c>
      <c r="H1345" s="1">
        <v>44022</v>
      </c>
      <c r="I1345" t="s">
        <v>559</v>
      </c>
      <c r="J1345" t="s">
        <v>1676</v>
      </c>
      <c r="K1345" t="s">
        <v>22</v>
      </c>
      <c r="L1345" t="s">
        <v>23</v>
      </c>
      <c r="M1345" t="s">
        <v>63</v>
      </c>
      <c r="N1345" t="s">
        <v>59</v>
      </c>
      <c r="O1345" t="s">
        <v>26</v>
      </c>
      <c r="P1345" t="s">
        <v>27</v>
      </c>
      <c r="Q1345" t="s">
        <v>28</v>
      </c>
      <c r="R1345" t="s">
        <v>29</v>
      </c>
    </row>
    <row r="1346" spans="1:18" x14ac:dyDescent="0.35">
      <c r="A1346" t="s">
        <v>1</v>
      </c>
      <c r="B1346" t="s">
        <v>1934</v>
      </c>
      <c r="C1346">
        <f t="shared" si="20"/>
        <v>1</v>
      </c>
      <c r="D1346" t="s">
        <v>19</v>
      </c>
      <c r="E1346" s="1">
        <v>44346</v>
      </c>
      <c r="F1346" s="1">
        <v>44375</v>
      </c>
      <c r="G1346" s="2">
        <v>44377.541666666664</v>
      </c>
      <c r="H1346" s="1">
        <v>44414</v>
      </c>
      <c r="I1346" t="s">
        <v>202</v>
      </c>
      <c r="J1346" t="s">
        <v>539</v>
      </c>
      <c r="K1346" t="s">
        <v>22</v>
      </c>
      <c r="L1346" t="s">
        <v>23</v>
      </c>
      <c r="M1346" t="s">
        <v>69</v>
      </c>
      <c r="N1346" t="s">
        <v>70</v>
      </c>
      <c r="O1346" t="s">
        <v>26</v>
      </c>
      <c r="P1346" t="s">
        <v>27</v>
      </c>
      <c r="Q1346" t="s">
        <v>28</v>
      </c>
      <c r="R1346" t="s">
        <v>29</v>
      </c>
    </row>
    <row r="1347" spans="1:18" x14ac:dyDescent="0.35">
      <c r="A1347" t="s">
        <v>1</v>
      </c>
      <c r="B1347" t="s">
        <v>1935</v>
      </c>
      <c r="C1347">
        <f t="shared" ref="C1347:C1410" si="21">IF(B1347=B1346,0,1)</f>
        <v>1</v>
      </c>
      <c r="D1347" t="s">
        <v>19</v>
      </c>
      <c r="E1347" s="1">
        <v>44271</v>
      </c>
      <c r="F1347" s="1">
        <v>44376</v>
      </c>
      <c r="G1347" s="2">
        <v>44377.544444444444</v>
      </c>
      <c r="H1347" s="1">
        <v>44341</v>
      </c>
      <c r="I1347" t="s">
        <v>49</v>
      </c>
      <c r="J1347" t="s">
        <v>1856</v>
      </c>
      <c r="K1347" t="s">
        <v>22</v>
      </c>
      <c r="L1347" t="s">
        <v>23</v>
      </c>
      <c r="M1347" t="s">
        <v>55</v>
      </c>
      <c r="N1347" t="s">
        <v>313</v>
      </c>
      <c r="O1347" t="s">
        <v>56</v>
      </c>
      <c r="P1347" t="s">
        <v>27</v>
      </c>
      <c r="Q1347" t="s">
        <v>28</v>
      </c>
      <c r="R1347" t="s">
        <v>29</v>
      </c>
    </row>
    <row r="1348" spans="1:18" x14ac:dyDescent="0.35">
      <c r="A1348" t="s">
        <v>1</v>
      </c>
      <c r="B1348" t="s">
        <v>1936</v>
      </c>
      <c r="C1348">
        <f t="shared" si="21"/>
        <v>1</v>
      </c>
      <c r="D1348" t="s">
        <v>19</v>
      </c>
      <c r="E1348" s="1">
        <v>43971</v>
      </c>
      <c r="F1348" s="1">
        <v>44377</v>
      </c>
      <c r="G1348" s="2">
        <v>44377.560416666667</v>
      </c>
      <c r="H1348" s="1">
        <v>44041</v>
      </c>
      <c r="I1348" t="s">
        <v>79</v>
      </c>
      <c r="J1348" t="s">
        <v>297</v>
      </c>
      <c r="K1348" t="s">
        <v>44</v>
      </c>
      <c r="L1348" t="s">
        <v>23</v>
      </c>
      <c r="M1348" t="s">
        <v>55</v>
      </c>
      <c r="N1348" t="s">
        <v>25</v>
      </c>
      <c r="O1348" t="s">
        <v>33</v>
      </c>
      <c r="P1348" t="s">
        <v>27</v>
      </c>
      <c r="Q1348" t="s">
        <v>28</v>
      </c>
      <c r="R1348" t="s">
        <v>29</v>
      </c>
    </row>
    <row r="1349" spans="1:18" x14ac:dyDescent="0.35">
      <c r="A1349" t="s">
        <v>1</v>
      </c>
      <c r="B1349" t="s">
        <v>1937</v>
      </c>
      <c r="C1349">
        <f t="shared" si="21"/>
        <v>1</v>
      </c>
      <c r="D1349" t="s">
        <v>19</v>
      </c>
      <c r="E1349" s="1">
        <v>44376</v>
      </c>
      <c r="F1349" s="1">
        <v>44376</v>
      </c>
      <c r="G1349" s="2">
        <v>44377.580555555556</v>
      </c>
      <c r="H1349" s="1">
        <v>44446</v>
      </c>
      <c r="I1349" t="s">
        <v>88</v>
      </c>
      <c r="J1349" t="s">
        <v>518</v>
      </c>
      <c r="K1349" t="s">
        <v>22</v>
      </c>
      <c r="L1349" t="s">
        <v>23</v>
      </c>
      <c r="M1349" t="s">
        <v>120</v>
      </c>
      <c r="N1349" t="s">
        <v>70</v>
      </c>
      <c r="O1349" t="s">
        <v>124</v>
      </c>
      <c r="P1349" t="s">
        <v>27</v>
      </c>
      <c r="Q1349" t="s">
        <v>39</v>
      </c>
      <c r="R1349" t="s">
        <v>29</v>
      </c>
    </row>
    <row r="1350" spans="1:18" x14ac:dyDescent="0.35">
      <c r="A1350" t="s">
        <v>1</v>
      </c>
      <c r="B1350" t="s">
        <v>1938</v>
      </c>
      <c r="C1350">
        <f t="shared" si="21"/>
        <v>1</v>
      </c>
      <c r="D1350" t="s">
        <v>19</v>
      </c>
      <c r="E1350" s="1">
        <v>44285</v>
      </c>
      <c r="F1350" s="1">
        <v>44376</v>
      </c>
      <c r="G1350" s="2">
        <v>44377.601388888892</v>
      </c>
      <c r="H1350" s="1">
        <v>44355</v>
      </c>
      <c r="I1350" t="s">
        <v>202</v>
      </c>
      <c r="J1350" t="s">
        <v>203</v>
      </c>
      <c r="K1350" t="s">
        <v>22</v>
      </c>
      <c r="L1350" t="s">
        <v>23</v>
      </c>
      <c r="M1350" t="s">
        <v>55</v>
      </c>
      <c r="N1350" t="s">
        <v>25</v>
      </c>
      <c r="O1350" t="s">
        <v>96</v>
      </c>
      <c r="P1350" t="s">
        <v>27</v>
      </c>
      <c r="Q1350" t="s">
        <v>28</v>
      </c>
      <c r="R1350" t="s">
        <v>29</v>
      </c>
    </row>
    <row r="1351" spans="1:18" x14ac:dyDescent="0.35">
      <c r="A1351" t="s">
        <v>1</v>
      </c>
      <c r="B1351" t="s">
        <v>1939</v>
      </c>
      <c r="C1351">
        <f t="shared" si="21"/>
        <v>1</v>
      </c>
      <c r="D1351" t="s">
        <v>19</v>
      </c>
      <c r="E1351" s="1">
        <v>44265</v>
      </c>
      <c r="F1351" s="1">
        <v>44376</v>
      </c>
      <c r="G1351" s="2">
        <v>44377.61041666667</v>
      </c>
      <c r="H1351" s="1">
        <v>44335</v>
      </c>
      <c r="I1351" t="s">
        <v>49</v>
      </c>
      <c r="J1351" t="s">
        <v>1940</v>
      </c>
      <c r="K1351" t="s">
        <v>22</v>
      </c>
      <c r="L1351" t="s">
        <v>23</v>
      </c>
      <c r="M1351" t="s">
        <v>55</v>
      </c>
      <c r="N1351" t="s">
        <v>70</v>
      </c>
      <c r="O1351" t="s">
        <v>56</v>
      </c>
      <c r="P1351" t="s">
        <v>27</v>
      </c>
      <c r="Q1351" t="s">
        <v>28</v>
      </c>
      <c r="R1351" t="s">
        <v>29</v>
      </c>
    </row>
    <row r="1352" spans="1:18" x14ac:dyDescent="0.35">
      <c r="A1352" t="s">
        <v>1</v>
      </c>
      <c r="B1352" t="s">
        <v>1941</v>
      </c>
      <c r="C1352">
        <f t="shared" si="21"/>
        <v>1</v>
      </c>
      <c r="D1352" t="s">
        <v>19</v>
      </c>
      <c r="E1352" s="1">
        <v>44354</v>
      </c>
      <c r="F1352" s="1">
        <v>44377</v>
      </c>
      <c r="G1352" s="2">
        <v>44377.642361111109</v>
      </c>
      <c r="H1352" s="1">
        <v>44424</v>
      </c>
      <c r="I1352" t="s">
        <v>202</v>
      </c>
      <c r="J1352" t="s">
        <v>203</v>
      </c>
      <c r="K1352" t="s">
        <v>22</v>
      </c>
      <c r="L1352" t="s">
        <v>23</v>
      </c>
      <c r="M1352" t="s">
        <v>69</v>
      </c>
      <c r="N1352" t="s">
        <v>70</v>
      </c>
      <c r="O1352" t="s">
        <v>209</v>
      </c>
      <c r="P1352" t="s">
        <v>27</v>
      </c>
      <c r="Q1352" t="s">
        <v>39</v>
      </c>
      <c r="R1352" t="s">
        <v>29</v>
      </c>
    </row>
    <row r="1353" spans="1:18" x14ac:dyDescent="0.35">
      <c r="A1353" t="s">
        <v>1</v>
      </c>
      <c r="B1353" t="s">
        <v>1942</v>
      </c>
      <c r="C1353">
        <f t="shared" si="21"/>
        <v>1</v>
      </c>
      <c r="D1353" t="s">
        <v>19</v>
      </c>
      <c r="E1353" s="1">
        <v>44320</v>
      </c>
      <c r="F1353" s="1">
        <v>44377</v>
      </c>
      <c r="G1353" s="2">
        <v>44377.6875</v>
      </c>
      <c r="H1353" s="1">
        <v>44390</v>
      </c>
      <c r="I1353" t="s">
        <v>192</v>
      </c>
      <c r="J1353" t="s">
        <v>1943</v>
      </c>
      <c r="K1353" t="s">
        <v>22</v>
      </c>
      <c r="L1353" t="s">
        <v>23</v>
      </c>
      <c r="M1353" t="s">
        <v>63</v>
      </c>
      <c r="N1353" t="s">
        <v>25</v>
      </c>
      <c r="O1353" t="s">
        <v>33</v>
      </c>
      <c r="P1353" t="s">
        <v>27</v>
      </c>
      <c r="Q1353" t="s">
        <v>28</v>
      </c>
      <c r="R1353" t="s">
        <v>29</v>
      </c>
    </row>
    <row r="1354" spans="1:18" x14ac:dyDescent="0.35">
      <c r="A1354" t="s">
        <v>1</v>
      </c>
      <c r="B1354" t="s">
        <v>1944</v>
      </c>
      <c r="C1354">
        <f t="shared" si="21"/>
        <v>1</v>
      </c>
      <c r="D1354" t="s">
        <v>19</v>
      </c>
      <c r="E1354" s="1">
        <v>44356</v>
      </c>
      <c r="F1354" s="1">
        <v>44377</v>
      </c>
      <c r="G1354" s="2">
        <v>44377.692361111112</v>
      </c>
      <c r="H1354" s="1">
        <v>44426</v>
      </c>
      <c r="I1354" t="s">
        <v>192</v>
      </c>
      <c r="J1354" t="s">
        <v>1945</v>
      </c>
      <c r="K1354" t="s">
        <v>22</v>
      </c>
      <c r="L1354" t="s">
        <v>23</v>
      </c>
      <c r="M1354" t="s">
        <v>58</v>
      </c>
      <c r="N1354" t="s">
        <v>70</v>
      </c>
      <c r="O1354" t="s">
        <v>56</v>
      </c>
      <c r="P1354" t="s">
        <v>27</v>
      </c>
      <c r="Q1354" t="s">
        <v>28</v>
      </c>
      <c r="R1354" t="s">
        <v>29</v>
      </c>
    </row>
    <row r="1355" spans="1:18" x14ac:dyDescent="0.35">
      <c r="A1355" t="s">
        <v>1</v>
      </c>
      <c r="B1355" t="s">
        <v>1946</v>
      </c>
      <c r="C1355">
        <f t="shared" si="21"/>
        <v>1</v>
      </c>
      <c r="D1355" t="s">
        <v>19</v>
      </c>
      <c r="E1355" s="1">
        <v>44085</v>
      </c>
      <c r="F1355" s="1">
        <v>44376</v>
      </c>
      <c r="G1355" s="2">
        <v>44377.695833333331</v>
      </c>
      <c r="H1355" s="1">
        <v>44158</v>
      </c>
      <c r="I1355" t="s">
        <v>143</v>
      </c>
      <c r="J1355" t="s">
        <v>935</v>
      </c>
      <c r="K1355" t="s">
        <v>22</v>
      </c>
      <c r="L1355" t="s">
        <v>23</v>
      </c>
      <c r="M1355" t="s">
        <v>38</v>
      </c>
      <c r="N1355" t="s">
        <v>25</v>
      </c>
      <c r="O1355" t="s">
        <v>26</v>
      </c>
      <c r="P1355" t="s">
        <v>27</v>
      </c>
      <c r="Q1355" t="s">
        <v>28</v>
      </c>
      <c r="R1355" t="s">
        <v>29</v>
      </c>
    </row>
    <row r="1356" spans="1:18" x14ac:dyDescent="0.35">
      <c r="A1356" t="s">
        <v>1</v>
      </c>
      <c r="B1356" t="s">
        <v>1947</v>
      </c>
      <c r="C1356">
        <f t="shared" si="21"/>
        <v>1</v>
      </c>
      <c r="D1356" t="s">
        <v>19</v>
      </c>
      <c r="E1356" s="1">
        <v>44181</v>
      </c>
      <c r="F1356" s="1">
        <v>44377</v>
      </c>
      <c r="G1356" s="2">
        <v>44377.727083333331</v>
      </c>
      <c r="H1356" s="1">
        <v>44253</v>
      </c>
      <c r="I1356" t="s">
        <v>20</v>
      </c>
      <c r="J1356" t="s">
        <v>626</v>
      </c>
      <c r="K1356" t="s">
        <v>22</v>
      </c>
      <c r="L1356" t="s">
        <v>23</v>
      </c>
      <c r="M1356" t="s">
        <v>55</v>
      </c>
      <c r="N1356" t="s">
        <v>25</v>
      </c>
      <c r="O1356" t="s">
        <v>26</v>
      </c>
      <c r="P1356" t="s">
        <v>27</v>
      </c>
      <c r="Q1356" t="s">
        <v>28</v>
      </c>
      <c r="R1356" t="s">
        <v>29</v>
      </c>
    </row>
    <row r="1357" spans="1:18" x14ac:dyDescent="0.35">
      <c r="A1357" t="s">
        <v>1</v>
      </c>
      <c r="B1357" t="s">
        <v>1948</v>
      </c>
      <c r="C1357">
        <f t="shared" si="21"/>
        <v>1</v>
      </c>
      <c r="D1357" t="s">
        <v>19</v>
      </c>
      <c r="E1357" s="1">
        <v>44145</v>
      </c>
      <c r="F1357" s="1">
        <v>44376</v>
      </c>
      <c r="G1357" s="2">
        <v>44377.73333333333</v>
      </c>
      <c r="H1357" s="1">
        <v>44221</v>
      </c>
      <c r="I1357" t="s">
        <v>126</v>
      </c>
      <c r="J1357" t="s">
        <v>127</v>
      </c>
      <c r="K1357" t="s">
        <v>37</v>
      </c>
      <c r="L1357" t="s">
        <v>23</v>
      </c>
      <c r="M1357" t="s">
        <v>55</v>
      </c>
      <c r="N1357" t="s">
        <v>25</v>
      </c>
      <c r="O1357" t="s">
        <v>46</v>
      </c>
      <c r="P1357" t="s">
        <v>27</v>
      </c>
      <c r="Q1357" t="s">
        <v>28</v>
      </c>
      <c r="R1357" t="s">
        <v>106</v>
      </c>
    </row>
    <row r="1358" spans="1:18" x14ac:dyDescent="0.35">
      <c r="A1358" t="s">
        <v>1</v>
      </c>
      <c r="B1358" t="s">
        <v>1949</v>
      </c>
      <c r="C1358">
        <f t="shared" si="21"/>
        <v>1</v>
      </c>
      <c r="D1358" t="s">
        <v>19</v>
      </c>
      <c r="E1358" s="1">
        <v>44336</v>
      </c>
      <c r="F1358" s="1">
        <v>44377</v>
      </c>
      <c r="G1358" s="2">
        <v>44377.741666666669</v>
      </c>
      <c r="H1358" s="1">
        <v>44406</v>
      </c>
      <c r="I1358" t="s">
        <v>318</v>
      </c>
      <c r="J1358" t="s">
        <v>675</v>
      </c>
      <c r="K1358" t="s">
        <v>22</v>
      </c>
      <c r="L1358" t="s">
        <v>23</v>
      </c>
      <c r="M1358" t="s">
        <v>55</v>
      </c>
      <c r="N1358" t="s">
        <v>59</v>
      </c>
      <c r="O1358" t="s">
        <v>124</v>
      </c>
      <c r="P1358" t="s">
        <v>27</v>
      </c>
      <c r="Q1358" t="s">
        <v>28</v>
      </c>
      <c r="R1358" t="s">
        <v>29</v>
      </c>
    </row>
    <row r="1359" spans="1:18" x14ac:dyDescent="0.35">
      <c r="A1359" t="s">
        <v>1</v>
      </c>
      <c r="B1359" t="s">
        <v>1950</v>
      </c>
      <c r="C1359">
        <f t="shared" si="21"/>
        <v>1</v>
      </c>
      <c r="D1359" t="s">
        <v>19</v>
      </c>
      <c r="E1359" s="1">
        <v>43993</v>
      </c>
      <c r="F1359" s="1">
        <v>44041</v>
      </c>
      <c r="G1359" s="2">
        <v>44377.831250000003</v>
      </c>
      <c r="H1359" s="1">
        <v>44063</v>
      </c>
      <c r="I1359" t="s">
        <v>221</v>
      </c>
      <c r="J1359" t="s">
        <v>1951</v>
      </c>
      <c r="K1359" t="s">
        <v>22</v>
      </c>
      <c r="L1359" t="s">
        <v>23</v>
      </c>
      <c r="M1359" t="s">
        <v>76</v>
      </c>
      <c r="N1359" t="s">
        <v>25</v>
      </c>
      <c r="O1359" t="s">
        <v>449</v>
      </c>
      <c r="P1359" t="s">
        <v>27</v>
      </c>
      <c r="Q1359" t="s">
        <v>28</v>
      </c>
      <c r="R1359" t="s">
        <v>29</v>
      </c>
    </row>
    <row r="1360" spans="1:18" x14ac:dyDescent="0.35">
      <c r="A1360" t="s">
        <v>1</v>
      </c>
      <c r="B1360" t="s">
        <v>1952</v>
      </c>
      <c r="C1360">
        <f t="shared" si="21"/>
        <v>1</v>
      </c>
      <c r="D1360" t="s">
        <v>19</v>
      </c>
      <c r="E1360" s="1">
        <v>43959</v>
      </c>
      <c r="F1360" s="1">
        <v>43992</v>
      </c>
      <c r="G1360" s="2">
        <v>44377.84375</v>
      </c>
      <c r="H1360" s="1">
        <v>44029</v>
      </c>
      <c r="I1360" t="s">
        <v>221</v>
      </c>
      <c r="J1360" t="s">
        <v>1107</v>
      </c>
      <c r="K1360" t="s">
        <v>22</v>
      </c>
      <c r="L1360" t="s">
        <v>23</v>
      </c>
      <c r="M1360" t="s">
        <v>76</v>
      </c>
      <c r="N1360" t="s">
        <v>25</v>
      </c>
      <c r="O1360" t="s">
        <v>195</v>
      </c>
      <c r="P1360" t="s">
        <v>27</v>
      </c>
      <c r="Q1360" t="s">
        <v>28</v>
      </c>
      <c r="R1360" t="s">
        <v>29</v>
      </c>
    </row>
    <row r="1361" spans="1:18" x14ac:dyDescent="0.35">
      <c r="A1361" t="s">
        <v>1</v>
      </c>
      <c r="B1361" t="s">
        <v>1953</v>
      </c>
      <c r="C1361">
        <f t="shared" si="21"/>
        <v>1</v>
      </c>
      <c r="D1361" t="s">
        <v>19</v>
      </c>
      <c r="E1361" s="1">
        <v>43565</v>
      </c>
      <c r="F1361" s="1">
        <v>43690</v>
      </c>
      <c r="G1361" s="2">
        <v>44377.862500000003</v>
      </c>
      <c r="H1361" s="1">
        <v>43635</v>
      </c>
      <c r="I1361" t="s">
        <v>221</v>
      </c>
      <c r="J1361" t="s">
        <v>781</v>
      </c>
      <c r="K1361" t="s">
        <v>22</v>
      </c>
      <c r="L1361" t="s">
        <v>23</v>
      </c>
      <c r="M1361" t="s">
        <v>76</v>
      </c>
      <c r="N1361" t="s">
        <v>25</v>
      </c>
      <c r="O1361" t="s">
        <v>33</v>
      </c>
      <c r="P1361" t="s">
        <v>27</v>
      </c>
      <c r="Q1361" t="s">
        <v>28</v>
      </c>
      <c r="R1361" t="s">
        <v>29</v>
      </c>
    </row>
    <row r="1362" spans="1:18" x14ac:dyDescent="0.35">
      <c r="A1362" t="s">
        <v>1</v>
      </c>
      <c r="B1362" t="s">
        <v>1954</v>
      </c>
      <c r="C1362">
        <f t="shared" si="21"/>
        <v>1</v>
      </c>
      <c r="D1362" t="s">
        <v>19</v>
      </c>
      <c r="E1362" s="1">
        <v>44076</v>
      </c>
      <c r="F1362" s="1">
        <v>44378</v>
      </c>
      <c r="G1362" s="2">
        <v>44378.411805555559</v>
      </c>
      <c r="H1362" s="1">
        <v>44145</v>
      </c>
      <c r="I1362" t="s">
        <v>148</v>
      </c>
      <c r="J1362" t="s">
        <v>224</v>
      </c>
      <c r="K1362" t="s">
        <v>37</v>
      </c>
      <c r="L1362" t="s">
        <v>23</v>
      </c>
      <c r="M1362" t="s">
        <v>95</v>
      </c>
      <c r="N1362" t="s">
        <v>25</v>
      </c>
      <c r="O1362" t="s">
        <v>33</v>
      </c>
      <c r="P1362" t="s">
        <v>27</v>
      </c>
      <c r="Q1362" t="s">
        <v>28</v>
      </c>
      <c r="R1362" t="s">
        <v>29</v>
      </c>
    </row>
    <row r="1363" spans="1:18" x14ac:dyDescent="0.35">
      <c r="A1363" t="s">
        <v>1</v>
      </c>
      <c r="B1363" t="s">
        <v>1955</v>
      </c>
      <c r="C1363">
        <f t="shared" si="21"/>
        <v>1</v>
      </c>
      <c r="D1363" t="s">
        <v>19</v>
      </c>
      <c r="E1363" s="1">
        <v>42389</v>
      </c>
      <c r="F1363" s="1">
        <v>44377</v>
      </c>
      <c r="G1363" s="2">
        <v>44378.460416666669</v>
      </c>
      <c r="H1363" s="1">
        <v>42459</v>
      </c>
      <c r="I1363" t="s">
        <v>353</v>
      </c>
      <c r="J1363" t="s">
        <v>908</v>
      </c>
      <c r="K1363" t="s">
        <v>37</v>
      </c>
      <c r="L1363" t="s">
        <v>23</v>
      </c>
      <c r="M1363" t="s">
        <v>76</v>
      </c>
      <c r="N1363" t="s">
        <v>25</v>
      </c>
      <c r="O1363" t="s">
        <v>46</v>
      </c>
      <c r="P1363" t="s">
        <v>27</v>
      </c>
      <c r="Q1363" t="s">
        <v>28</v>
      </c>
      <c r="R1363" t="s">
        <v>106</v>
      </c>
    </row>
    <row r="1364" spans="1:18" x14ac:dyDescent="0.35">
      <c r="A1364" t="s">
        <v>1</v>
      </c>
      <c r="B1364" t="s">
        <v>1956</v>
      </c>
      <c r="C1364">
        <f t="shared" si="21"/>
        <v>1</v>
      </c>
      <c r="D1364" t="s">
        <v>19</v>
      </c>
      <c r="E1364" s="1">
        <v>44163</v>
      </c>
      <c r="F1364" s="1">
        <v>44376</v>
      </c>
      <c r="G1364" s="2">
        <v>44378.505555555559</v>
      </c>
      <c r="H1364" s="1">
        <v>44236</v>
      </c>
      <c r="I1364" t="s">
        <v>364</v>
      </c>
      <c r="J1364" t="s">
        <v>365</v>
      </c>
      <c r="K1364" t="s">
        <v>37</v>
      </c>
      <c r="L1364" t="s">
        <v>23</v>
      </c>
      <c r="M1364" t="s">
        <v>63</v>
      </c>
      <c r="N1364" t="s">
        <v>25</v>
      </c>
      <c r="O1364" t="s">
        <v>46</v>
      </c>
      <c r="P1364" t="s">
        <v>27</v>
      </c>
      <c r="Q1364" t="s">
        <v>28</v>
      </c>
      <c r="R1364" t="s">
        <v>106</v>
      </c>
    </row>
    <row r="1365" spans="1:18" x14ac:dyDescent="0.35">
      <c r="A1365" t="s">
        <v>1</v>
      </c>
      <c r="B1365" t="s">
        <v>1957</v>
      </c>
      <c r="C1365">
        <f t="shared" si="21"/>
        <v>1</v>
      </c>
      <c r="D1365" t="s">
        <v>19</v>
      </c>
      <c r="E1365" s="1">
        <v>44165</v>
      </c>
      <c r="F1365" s="1">
        <v>44378</v>
      </c>
      <c r="G1365" s="2">
        <v>44378.515277777777</v>
      </c>
      <c r="H1365" s="1">
        <v>44237</v>
      </c>
      <c r="I1365" t="s">
        <v>117</v>
      </c>
      <c r="J1365" t="s">
        <v>804</v>
      </c>
      <c r="K1365" t="s">
        <v>22</v>
      </c>
      <c r="L1365" t="s">
        <v>23</v>
      </c>
      <c r="M1365" t="s">
        <v>38</v>
      </c>
      <c r="N1365" t="s">
        <v>25</v>
      </c>
      <c r="O1365" t="s">
        <v>33</v>
      </c>
      <c r="P1365" t="s">
        <v>27</v>
      </c>
      <c r="Q1365" t="s">
        <v>28</v>
      </c>
      <c r="R1365" t="s">
        <v>29</v>
      </c>
    </row>
    <row r="1366" spans="1:18" x14ac:dyDescent="0.35">
      <c r="A1366" t="s">
        <v>1</v>
      </c>
      <c r="B1366" t="s">
        <v>1958</v>
      </c>
      <c r="C1366">
        <f t="shared" si="21"/>
        <v>1</v>
      </c>
      <c r="D1366" t="s">
        <v>19</v>
      </c>
      <c r="E1366" s="1">
        <v>44372</v>
      </c>
      <c r="F1366" s="1">
        <v>44372</v>
      </c>
      <c r="G1366" s="2">
        <v>44378.588888888888</v>
      </c>
      <c r="H1366" s="1">
        <v>44442</v>
      </c>
      <c r="I1366" t="s">
        <v>104</v>
      </c>
      <c r="J1366" t="s">
        <v>105</v>
      </c>
      <c r="K1366" t="s">
        <v>22</v>
      </c>
      <c r="L1366" t="s">
        <v>23</v>
      </c>
      <c r="M1366" t="s">
        <v>1371</v>
      </c>
      <c r="N1366" t="s">
        <v>59</v>
      </c>
      <c r="O1366" t="s">
        <v>46</v>
      </c>
      <c r="P1366" t="s">
        <v>27</v>
      </c>
      <c r="Q1366" t="s">
        <v>39</v>
      </c>
      <c r="R1366" t="s">
        <v>106</v>
      </c>
    </row>
    <row r="1367" spans="1:18" x14ac:dyDescent="0.35">
      <c r="A1367" t="s">
        <v>1</v>
      </c>
      <c r="B1367" t="s">
        <v>1959</v>
      </c>
      <c r="C1367">
        <f t="shared" si="21"/>
        <v>1</v>
      </c>
      <c r="D1367" t="s">
        <v>19</v>
      </c>
      <c r="E1367" s="1">
        <v>43836</v>
      </c>
      <c r="F1367" s="1">
        <v>44377</v>
      </c>
      <c r="G1367" s="2">
        <v>44378.593055555553</v>
      </c>
      <c r="H1367" s="1">
        <v>43906</v>
      </c>
      <c r="I1367" t="s">
        <v>181</v>
      </c>
      <c r="J1367" t="s">
        <v>905</v>
      </c>
      <c r="K1367" t="s">
        <v>44</v>
      </c>
      <c r="L1367" t="s">
        <v>23</v>
      </c>
      <c r="M1367" t="s">
        <v>55</v>
      </c>
      <c r="N1367" t="s">
        <v>25</v>
      </c>
      <c r="O1367" t="s">
        <v>33</v>
      </c>
      <c r="P1367" t="s">
        <v>27</v>
      </c>
      <c r="Q1367" t="s">
        <v>28</v>
      </c>
      <c r="R1367" t="s">
        <v>29</v>
      </c>
    </row>
    <row r="1368" spans="1:18" x14ac:dyDescent="0.35">
      <c r="A1368" t="s">
        <v>1</v>
      </c>
      <c r="B1368" t="s">
        <v>1960</v>
      </c>
      <c r="C1368">
        <f t="shared" si="21"/>
        <v>1</v>
      </c>
      <c r="D1368" t="s">
        <v>19</v>
      </c>
      <c r="E1368" s="1">
        <v>44283</v>
      </c>
      <c r="F1368" s="1">
        <v>44378</v>
      </c>
      <c r="G1368" s="2">
        <v>44378.593055555553</v>
      </c>
      <c r="H1368" s="1">
        <v>44351</v>
      </c>
      <c r="I1368" t="s">
        <v>117</v>
      </c>
      <c r="J1368" t="s">
        <v>503</v>
      </c>
      <c r="K1368" t="s">
        <v>22</v>
      </c>
      <c r="L1368" t="s">
        <v>23</v>
      </c>
      <c r="M1368" t="s">
        <v>63</v>
      </c>
      <c r="N1368" t="s">
        <v>25</v>
      </c>
      <c r="O1368" t="s">
        <v>96</v>
      </c>
      <c r="P1368" t="s">
        <v>27</v>
      </c>
      <c r="Q1368" t="s">
        <v>28</v>
      </c>
      <c r="R1368" t="s">
        <v>29</v>
      </c>
    </row>
    <row r="1369" spans="1:18" x14ac:dyDescent="0.35">
      <c r="A1369" t="s">
        <v>1</v>
      </c>
      <c r="B1369" t="s">
        <v>1961</v>
      </c>
      <c r="C1369">
        <f t="shared" si="21"/>
        <v>1</v>
      </c>
      <c r="D1369" t="s">
        <v>19</v>
      </c>
      <c r="E1369" s="1">
        <v>41767</v>
      </c>
      <c r="F1369" s="1">
        <v>44377</v>
      </c>
      <c r="G1369" s="2">
        <v>44378.629166666666</v>
      </c>
      <c r="H1369" s="1">
        <v>41837</v>
      </c>
      <c r="I1369" t="s">
        <v>397</v>
      </c>
      <c r="J1369" t="s">
        <v>1041</v>
      </c>
      <c r="K1369" t="s">
        <v>22</v>
      </c>
      <c r="L1369" t="s">
        <v>23</v>
      </c>
      <c r="M1369" t="s">
        <v>24</v>
      </c>
      <c r="N1369" t="s">
        <v>25</v>
      </c>
      <c r="O1369" t="s">
        <v>51</v>
      </c>
      <c r="P1369" t="s">
        <v>27</v>
      </c>
      <c r="Q1369" t="s">
        <v>28</v>
      </c>
      <c r="R1369" t="s">
        <v>29</v>
      </c>
    </row>
    <row r="1370" spans="1:18" x14ac:dyDescent="0.35">
      <c r="A1370" t="s">
        <v>1</v>
      </c>
      <c r="B1370" t="s">
        <v>1962</v>
      </c>
      <c r="C1370">
        <f t="shared" si="21"/>
        <v>1</v>
      </c>
      <c r="D1370" t="s">
        <v>19</v>
      </c>
      <c r="E1370" s="1">
        <v>44314</v>
      </c>
      <c r="F1370" s="1">
        <v>44376</v>
      </c>
      <c r="G1370" s="2">
        <v>44378.64166666667</v>
      </c>
      <c r="H1370" s="1">
        <v>44384</v>
      </c>
      <c r="I1370" t="s">
        <v>110</v>
      </c>
      <c r="J1370" t="s">
        <v>477</v>
      </c>
      <c r="K1370" t="s">
        <v>22</v>
      </c>
      <c r="L1370" t="s">
        <v>23</v>
      </c>
      <c r="M1370" t="s">
        <v>55</v>
      </c>
      <c r="N1370" t="s">
        <v>25</v>
      </c>
      <c r="O1370" t="s">
        <v>124</v>
      </c>
      <c r="P1370" t="s">
        <v>27</v>
      </c>
      <c r="Q1370" t="s">
        <v>28</v>
      </c>
      <c r="R1370" t="s">
        <v>29</v>
      </c>
    </row>
    <row r="1371" spans="1:18" x14ac:dyDescent="0.35">
      <c r="A1371" t="s">
        <v>1</v>
      </c>
      <c r="B1371" t="s">
        <v>1963</v>
      </c>
      <c r="C1371">
        <f t="shared" si="21"/>
        <v>1</v>
      </c>
      <c r="D1371" t="s">
        <v>19</v>
      </c>
      <c r="E1371" s="1">
        <v>44068</v>
      </c>
      <c r="F1371" s="1">
        <v>44377</v>
      </c>
      <c r="G1371" s="2">
        <v>44378.65625</v>
      </c>
      <c r="H1371" s="1">
        <v>44137</v>
      </c>
      <c r="I1371" t="s">
        <v>181</v>
      </c>
      <c r="J1371" t="s">
        <v>288</v>
      </c>
      <c r="K1371" t="s">
        <v>22</v>
      </c>
      <c r="L1371" t="s">
        <v>23</v>
      </c>
      <c r="M1371" t="s">
        <v>55</v>
      </c>
      <c r="N1371" t="s">
        <v>25</v>
      </c>
      <c r="O1371" t="s">
        <v>51</v>
      </c>
      <c r="P1371" t="s">
        <v>27</v>
      </c>
      <c r="Q1371" t="s">
        <v>28</v>
      </c>
      <c r="R1371" t="s">
        <v>29</v>
      </c>
    </row>
    <row r="1372" spans="1:18" x14ac:dyDescent="0.35">
      <c r="A1372" t="s">
        <v>1</v>
      </c>
      <c r="B1372" t="s">
        <v>1964</v>
      </c>
      <c r="C1372">
        <f t="shared" si="21"/>
        <v>1</v>
      </c>
      <c r="D1372" t="s">
        <v>19</v>
      </c>
      <c r="E1372" s="1">
        <v>44211</v>
      </c>
      <c r="F1372" s="1">
        <v>44376</v>
      </c>
      <c r="G1372" s="2">
        <v>44378.661111111112</v>
      </c>
      <c r="H1372" s="1">
        <v>44281</v>
      </c>
      <c r="I1372" t="s">
        <v>110</v>
      </c>
      <c r="J1372" t="s">
        <v>477</v>
      </c>
      <c r="K1372" t="s">
        <v>37</v>
      </c>
      <c r="L1372" t="s">
        <v>23</v>
      </c>
      <c r="M1372" t="s">
        <v>55</v>
      </c>
      <c r="N1372" t="s">
        <v>25</v>
      </c>
      <c r="O1372" t="s">
        <v>1965</v>
      </c>
      <c r="P1372" t="s">
        <v>27</v>
      </c>
      <c r="Q1372" t="s">
        <v>28</v>
      </c>
      <c r="R1372" t="s">
        <v>29</v>
      </c>
    </row>
    <row r="1373" spans="1:18" x14ac:dyDescent="0.35">
      <c r="A1373" t="s">
        <v>1</v>
      </c>
      <c r="B1373" t="s">
        <v>1966</v>
      </c>
      <c r="C1373">
        <f t="shared" si="21"/>
        <v>1</v>
      </c>
      <c r="D1373" t="s">
        <v>19</v>
      </c>
      <c r="E1373" s="1">
        <v>43616</v>
      </c>
      <c r="F1373" s="1">
        <v>44377</v>
      </c>
      <c r="G1373" s="2">
        <v>44378.664583333331</v>
      </c>
      <c r="H1373" s="1">
        <v>43686</v>
      </c>
      <c r="I1373" t="s">
        <v>20</v>
      </c>
      <c r="J1373" t="s">
        <v>626</v>
      </c>
      <c r="K1373" t="s">
        <v>44</v>
      </c>
      <c r="L1373" t="s">
        <v>23</v>
      </c>
      <c r="M1373" t="s">
        <v>55</v>
      </c>
      <c r="N1373" t="s">
        <v>25</v>
      </c>
      <c r="O1373" t="s">
        <v>86</v>
      </c>
      <c r="P1373" t="s">
        <v>27</v>
      </c>
      <c r="Q1373" t="s">
        <v>28</v>
      </c>
      <c r="R1373" t="s">
        <v>29</v>
      </c>
    </row>
    <row r="1374" spans="1:18" x14ac:dyDescent="0.35">
      <c r="A1374" t="s">
        <v>1</v>
      </c>
      <c r="B1374" t="s">
        <v>1967</v>
      </c>
      <c r="C1374">
        <f t="shared" si="21"/>
        <v>1</v>
      </c>
      <c r="D1374" t="s">
        <v>19</v>
      </c>
      <c r="E1374" s="1">
        <v>44357</v>
      </c>
      <c r="F1374" s="1">
        <v>44376</v>
      </c>
      <c r="G1374" s="2">
        <v>44378.681944444441</v>
      </c>
      <c r="H1374" s="1">
        <v>44427</v>
      </c>
      <c r="I1374" t="s">
        <v>31</v>
      </c>
      <c r="J1374" t="s">
        <v>557</v>
      </c>
      <c r="K1374" t="s">
        <v>22</v>
      </c>
      <c r="L1374" t="s">
        <v>23</v>
      </c>
      <c r="M1374" t="s">
        <v>76</v>
      </c>
      <c r="N1374" t="s">
        <v>25</v>
      </c>
      <c r="O1374" t="s">
        <v>56</v>
      </c>
      <c r="P1374" t="s">
        <v>27</v>
      </c>
      <c r="Q1374" t="s">
        <v>39</v>
      </c>
      <c r="R1374" t="s">
        <v>29</v>
      </c>
    </row>
    <row r="1375" spans="1:18" x14ac:dyDescent="0.35">
      <c r="A1375" t="s">
        <v>1</v>
      </c>
      <c r="B1375" t="s">
        <v>1968</v>
      </c>
      <c r="C1375">
        <f t="shared" si="21"/>
        <v>1</v>
      </c>
      <c r="D1375" t="s">
        <v>19</v>
      </c>
      <c r="E1375" s="1">
        <v>44180</v>
      </c>
      <c r="F1375" s="1">
        <v>44377</v>
      </c>
      <c r="G1375" s="2">
        <v>44378.70416666667</v>
      </c>
      <c r="H1375" s="1">
        <v>44252</v>
      </c>
      <c r="I1375" t="s">
        <v>264</v>
      </c>
      <c r="J1375" t="s">
        <v>265</v>
      </c>
      <c r="K1375" t="s">
        <v>22</v>
      </c>
      <c r="L1375" t="s">
        <v>23</v>
      </c>
      <c r="M1375" t="s">
        <v>24</v>
      </c>
      <c r="N1375" t="s">
        <v>25</v>
      </c>
      <c r="O1375" t="s">
        <v>86</v>
      </c>
      <c r="P1375" t="s">
        <v>27</v>
      </c>
      <c r="Q1375" t="s">
        <v>39</v>
      </c>
      <c r="R1375" t="s">
        <v>29</v>
      </c>
    </row>
    <row r="1376" spans="1:18" x14ac:dyDescent="0.35">
      <c r="A1376" t="s">
        <v>1</v>
      </c>
      <c r="B1376" t="s">
        <v>1969</v>
      </c>
      <c r="C1376">
        <f t="shared" si="21"/>
        <v>1</v>
      </c>
      <c r="D1376" t="s">
        <v>41</v>
      </c>
      <c r="E1376" s="1">
        <v>44226</v>
      </c>
      <c r="F1376" s="1">
        <v>44399</v>
      </c>
      <c r="G1376" s="2">
        <v>44378.726388888892</v>
      </c>
      <c r="H1376" s="1">
        <v>44295</v>
      </c>
      <c r="I1376" t="s">
        <v>687</v>
      </c>
      <c r="J1376" t="s">
        <v>688</v>
      </c>
      <c r="K1376" t="s">
        <v>37</v>
      </c>
      <c r="L1376" t="s">
        <v>23</v>
      </c>
      <c r="M1376" t="s">
        <v>591</v>
      </c>
      <c r="N1376" t="s">
        <v>25</v>
      </c>
      <c r="O1376" t="s">
        <v>46</v>
      </c>
      <c r="P1376" t="s">
        <v>27</v>
      </c>
      <c r="Q1376" t="s">
        <v>41</v>
      </c>
      <c r="R1376" t="s">
        <v>106</v>
      </c>
    </row>
    <row r="1377" spans="1:18" x14ac:dyDescent="0.35">
      <c r="A1377" t="s">
        <v>1</v>
      </c>
      <c r="B1377" t="s">
        <v>1970</v>
      </c>
      <c r="C1377">
        <f t="shared" si="21"/>
        <v>1</v>
      </c>
      <c r="D1377" t="s">
        <v>19</v>
      </c>
      <c r="E1377" s="1">
        <v>44337</v>
      </c>
      <c r="F1377" s="1">
        <v>44379</v>
      </c>
      <c r="G1377" s="2">
        <v>44379.498611111114</v>
      </c>
      <c r="H1377" s="1">
        <v>44407</v>
      </c>
      <c r="I1377" t="s">
        <v>176</v>
      </c>
      <c r="J1377" t="s">
        <v>1971</v>
      </c>
      <c r="K1377" t="s">
        <v>22</v>
      </c>
      <c r="L1377" t="s">
        <v>23</v>
      </c>
      <c r="M1377" t="s">
        <v>38</v>
      </c>
      <c r="N1377" t="s">
        <v>313</v>
      </c>
      <c r="O1377" t="s">
        <v>33</v>
      </c>
      <c r="P1377" t="s">
        <v>27</v>
      </c>
      <c r="Q1377" t="s">
        <v>28</v>
      </c>
      <c r="R1377" t="s">
        <v>29</v>
      </c>
    </row>
    <row r="1378" spans="1:18" x14ac:dyDescent="0.35">
      <c r="A1378" t="s">
        <v>1</v>
      </c>
      <c r="B1378" t="s">
        <v>1972</v>
      </c>
      <c r="C1378">
        <f t="shared" si="21"/>
        <v>1</v>
      </c>
      <c r="D1378" t="s">
        <v>19</v>
      </c>
      <c r="E1378" s="1">
        <v>44378</v>
      </c>
      <c r="F1378" s="1">
        <v>44378</v>
      </c>
      <c r="G1378" s="2">
        <v>44379.548611111109</v>
      </c>
      <c r="H1378" s="1">
        <v>44448</v>
      </c>
      <c r="I1378" t="s">
        <v>88</v>
      </c>
      <c r="J1378" t="s">
        <v>518</v>
      </c>
      <c r="K1378" t="s">
        <v>22</v>
      </c>
      <c r="L1378" t="s">
        <v>23</v>
      </c>
      <c r="M1378" t="s">
        <v>282</v>
      </c>
      <c r="N1378" t="s">
        <v>70</v>
      </c>
      <c r="O1378" t="s">
        <v>124</v>
      </c>
      <c r="P1378" t="s">
        <v>27</v>
      </c>
      <c r="Q1378" t="s">
        <v>39</v>
      </c>
      <c r="R1378" t="s">
        <v>29</v>
      </c>
    </row>
    <row r="1379" spans="1:18" x14ac:dyDescent="0.35">
      <c r="A1379" t="s">
        <v>1</v>
      </c>
      <c r="B1379" t="s">
        <v>1973</v>
      </c>
      <c r="C1379">
        <f t="shared" si="21"/>
        <v>1</v>
      </c>
      <c r="D1379" t="s">
        <v>19</v>
      </c>
      <c r="E1379" s="1">
        <v>43643</v>
      </c>
      <c r="F1379" s="1">
        <v>44377</v>
      </c>
      <c r="G1379" s="2">
        <v>44379.559027777781</v>
      </c>
      <c r="H1379" s="1">
        <v>43713</v>
      </c>
      <c r="I1379" t="s">
        <v>114</v>
      </c>
      <c r="J1379" t="s">
        <v>115</v>
      </c>
      <c r="K1379" t="s">
        <v>44</v>
      </c>
      <c r="L1379" t="s">
        <v>23</v>
      </c>
      <c r="M1379" t="s">
        <v>95</v>
      </c>
      <c r="N1379" t="s">
        <v>25</v>
      </c>
      <c r="O1379" t="s">
        <v>46</v>
      </c>
      <c r="P1379" t="s">
        <v>27</v>
      </c>
      <c r="Q1379" t="s">
        <v>28</v>
      </c>
      <c r="R1379" t="s">
        <v>106</v>
      </c>
    </row>
    <row r="1380" spans="1:18" x14ac:dyDescent="0.35">
      <c r="A1380" t="s">
        <v>1</v>
      </c>
      <c r="B1380" t="s">
        <v>1974</v>
      </c>
      <c r="C1380">
        <f t="shared" si="21"/>
        <v>1</v>
      </c>
      <c r="D1380" t="s">
        <v>19</v>
      </c>
      <c r="E1380" s="1">
        <v>44292</v>
      </c>
      <c r="F1380" s="1">
        <v>44378</v>
      </c>
      <c r="G1380" s="2">
        <v>44379.647222222222</v>
      </c>
      <c r="H1380" s="1">
        <v>44362</v>
      </c>
      <c r="I1380" t="s">
        <v>84</v>
      </c>
      <c r="J1380" t="s">
        <v>1975</v>
      </c>
      <c r="K1380" t="s">
        <v>44</v>
      </c>
      <c r="L1380" t="s">
        <v>23</v>
      </c>
      <c r="M1380" t="s">
        <v>76</v>
      </c>
      <c r="N1380" t="s">
        <v>25</v>
      </c>
      <c r="O1380" t="s">
        <v>96</v>
      </c>
      <c r="P1380" t="s">
        <v>27</v>
      </c>
      <c r="Q1380" t="s">
        <v>28</v>
      </c>
      <c r="R1380" t="s">
        <v>29</v>
      </c>
    </row>
    <row r="1381" spans="1:18" x14ac:dyDescent="0.35">
      <c r="A1381" t="s">
        <v>1</v>
      </c>
      <c r="B1381" t="s">
        <v>1976</v>
      </c>
      <c r="C1381">
        <f t="shared" si="21"/>
        <v>1</v>
      </c>
      <c r="D1381" t="s">
        <v>19</v>
      </c>
      <c r="E1381" s="1">
        <v>44055</v>
      </c>
      <c r="F1381" s="1">
        <v>44375</v>
      </c>
      <c r="G1381" s="2">
        <v>44379.652083333334</v>
      </c>
      <c r="H1381" s="1">
        <v>44125</v>
      </c>
      <c r="I1381" t="s">
        <v>559</v>
      </c>
      <c r="J1381" t="s">
        <v>1676</v>
      </c>
      <c r="K1381" t="s">
        <v>22</v>
      </c>
      <c r="L1381" t="s">
        <v>23</v>
      </c>
      <c r="M1381" t="s">
        <v>63</v>
      </c>
      <c r="N1381" t="s">
        <v>70</v>
      </c>
      <c r="O1381" t="s">
        <v>33</v>
      </c>
      <c r="P1381" t="s">
        <v>27</v>
      </c>
      <c r="Q1381" t="s">
        <v>28</v>
      </c>
      <c r="R1381" t="s">
        <v>29</v>
      </c>
    </row>
    <row r="1382" spans="1:18" x14ac:dyDescent="0.35">
      <c r="A1382" t="s">
        <v>1</v>
      </c>
      <c r="B1382" t="s">
        <v>1977</v>
      </c>
      <c r="C1382">
        <f t="shared" si="21"/>
        <v>1</v>
      </c>
      <c r="D1382" t="s">
        <v>19</v>
      </c>
      <c r="E1382" s="1">
        <v>44055</v>
      </c>
      <c r="F1382" s="1">
        <v>44376</v>
      </c>
      <c r="G1382" s="2">
        <v>44379.661805555559</v>
      </c>
      <c r="H1382" s="1">
        <v>44125</v>
      </c>
      <c r="I1382" t="s">
        <v>559</v>
      </c>
      <c r="J1382" t="s">
        <v>1676</v>
      </c>
      <c r="K1382" t="s">
        <v>22</v>
      </c>
      <c r="L1382" t="s">
        <v>23</v>
      </c>
      <c r="M1382" t="s">
        <v>63</v>
      </c>
      <c r="N1382" t="s">
        <v>70</v>
      </c>
      <c r="O1382" t="s">
        <v>1978</v>
      </c>
      <c r="P1382" t="s">
        <v>27</v>
      </c>
      <c r="Q1382" t="s">
        <v>28</v>
      </c>
      <c r="R1382" t="s">
        <v>29</v>
      </c>
    </row>
    <row r="1383" spans="1:18" x14ac:dyDescent="0.35">
      <c r="A1383" t="s">
        <v>1</v>
      </c>
      <c r="B1383" t="s">
        <v>1979</v>
      </c>
      <c r="C1383">
        <f t="shared" si="21"/>
        <v>1</v>
      </c>
      <c r="D1383" t="s">
        <v>19</v>
      </c>
      <c r="E1383" s="1">
        <v>44378</v>
      </c>
      <c r="F1383" s="1">
        <v>44378</v>
      </c>
      <c r="G1383" s="2">
        <v>44379.67291666667</v>
      </c>
      <c r="H1383" s="1">
        <v>44448</v>
      </c>
      <c r="I1383" t="s">
        <v>49</v>
      </c>
      <c r="J1383" t="s">
        <v>505</v>
      </c>
      <c r="K1383" t="s">
        <v>22</v>
      </c>
      <c r="L1383" t="s">
        <v>23</v>
      </c>
      <c r="M1383" t="s">
        <v>55</v>
      </c>
      <c r="N1383" t="s">
        <v>25</v>
      </c>
      <c r="O1383" t="s">
        <v>124</v>
      </c>
      <c r="P1383" t="s">
        <v>27</v>
      </c>
      <c r="Q1383" t="s">
        <v>28</v>
      </c>
      <c r="R1383" t="s">
        <v>29</v>
      </c>
    </row>
    <row r="1384" spans="1:18" x14ac:dyDescent="0.35">
      <c r="A1384" t="s">
        <v>1</v>
      </c>
      <c r="B1384" t="s">
        <v>1980</v>
      </c>
      <c r="C1384">
        <f t="shared" si="21"/>
        <v>1</v>
      </c>
      <c r="D1384" t="s">
        <v>19</v>
      </c>
      <c r="E1384" s="1">
        <v>44106</v>
      </c>
      <c r="F1384" s="1">
        <v>44376</v>
      </c>
      <c r="G1384" s="2">
        <v>44379.686111111114</v>
      </c>
      <c r="H1384" s="1">
        <v>44179</v>
      </c>
      <c r="I1384" t="s">
        <v>559</v>
      </c>
      <c r="J1384" t="s">
        <v>1981</v>
      </c>
      <c r="K1384" t="s">
        <v>22</v>
      </c>
      <c r="L1384" t="s">
        <v>23</v>
      </c>
      <c r="M1384" t="s">
        <v>63</v>
      </c>
      <c r="N1384" t="s">
        <v>70</v>
      </c>
      <c r="O1384" t="s">
        <v>56</v>
      </c>
      <c r="P1384" t="s">
        <v>27</v>
      </c>
      <c r="Q1384" t="s">
        <v>28</v>
      </c>
      <c r="R1384" t="s">
        <v>29</v>
      </c>
    </row>
    <row r="1385" spans="1:18" x14ac:dyDescent="0.35">
      <c r="A1385" t="s">
        <v>1</v>
      </c>
      <c r="B1385" t="s">
        <v>1982</v>
      </c>
      <c r="C1385">
        <f t="shared" si="21"/>
        <v>1</v>
      </c>
      <c r="D1385" t="s">
        <v>19</v>
      </c>
      <c r="E1385" s="1">
        <v>44021</v>
      </c>
      <c r="F1385" s="1">
        <v>44386</v>
      </c>
      <c r="G1385" s="2">
        <v>44381.540972222225</v>
      </c>
      <c r="H1385" s="1">
        <v>44091</v>
      </c>
      <c r="I1385" t="s">
        <v>687</v>
      </c>
      <c r="J1385" t="s">
        <v>688</v>
      </c>
      <c r="K1385" t="s">
        <v>44</v>
      </c>
      <c r="L1385" t="s">
        <v>23</v>
      </c>
      <c r="M1385" t="s">
        <v>95</v>
      </c>
      <c r="N1385" t="s">
        <v>25</v>
      </c>
      <c r="O1385" t="s">
        <v>449</v>
      </c>
      <c r="P1385" t="s">
        <v>27</v>
      </c>
      <c r="Q1385" t="s">
        <v>28</v>
      </c>
      <c r="R1385" t="s">
        <v>29</v>
      </c>
    </row>
    <row r="1386" spans="1:18" x14ac:dyDescent="0.35">
      <c r="A1386" t="s">
        <v>1</v>
      </c>
      <c r="B1386" t="s">
        <v>1983</v>
      </c>
      <c r="C1386">
        <f t="shared" si="21"/>
        <v>1</v>
      </c>
      <c r="D1386" t="s">
        <v>41</v>
      </c>
      <c r="E1386" s="1">
        <v>44173</v>
      </c>
      <c r="F1386" s="1">
        <v>44386</v>
      </c>
      <c r="G1386" s="2">
        <v>44381.559027777781</v>
      </c>
      <c r="H1386" s="1">
        <v>44245</v>
      </c>
      <c r="I1386" t="s">
        <v>687</v>
      </c>
      <c r="J1386" t="s">
        <v>688</v>
      </c>
      <c r="K1386" t="s">
        <v>22</v>
      </c>
      <c r="L1386" t="s">
        <v>23</v>
      </c>
      <c r="M1386" t="s">
        <v>362</v>
      </c>
      <c r="N1386" t="s">
        <v>25</v>
      </c>
      <c r="O1386" t="s">
        <v>33</v>
      </c>
      <c r="P1386" t="s">
        <v>27</v>
      </c>
      <c r="Q1386" t="s">
        <v>41</v>
      </c>
      <c r="R1386" t="s">
        <v>29</v>
      </c>
    </row>
    <row r="1387" spans="1:18" x14ac:dyDescent="0.35">
      <c r="A1387" t="s">
        <v>1</v>
      </c>
      <c r="B1387" t="s">
        <v>1984</v>
      </c>
      <c r="C1387">
        <f t="shared" si="21"/>
        <v>1</v>
      </c>
      <c r="D1387" t="s">
        <v>41</v>
      </c>
      <c r="E1387" s="1">
        <v>44370</v>
      </c>
      <c r="F1387" s="1">
        <v>44379</v>
      </c>
      <c r="G1387" s="2">
        <v>44382.439583333333</v>
      </c>
      <c r="H1387" s="1">
        <v>44440</v>
      </c>
      <c r="I1387" t="s">
        <v>553</v>
      </c>
      <c r="J1387" t="s">
        <v>1293</v>
      </c>
      <c r="K1387" t="s">
        <v>22</v>
      </c>
      <c r="L1387" t="s">
        <v>23</v>
      </c>
      <c r="M1387" t="s">
        <v>46</v>
      </c>
      <c r="N1387" t="s">
        <v>25</v>
      </c>
      <c r="O1387" t="s">
        <v>26</v>
      </c>
      <c r="P1387" t="s">
        <v>27</v>
      </c>
      <c r="Q1387" t="s">
        <v>41</v>
      </c>
      <c r="R1387" t="s">
        <v>140</v>
      </c>
    </row>
    <row r="1388" spans="1:18" x14ac:dyDescent="0.35">
      <c r="A1388" t="s">
        <v>1</v>
      </c>
      <c r="B1388" t="s">
        <v>1985</v>
      </c>
      <c r="C1388">
        <f t="shared" si="21"/>
        <v>1</v>
      </c>
      <c r="D1388" t="s">
        <v>41</v>
      </c>
      <c r="E1388" s="1">
        <v>44352</v>
      </c>
      <c r="F1388" s="1">
        <v>44378</v>
      </c>
      <c r="G1388" s="2">
        <v>44382.453472222223</v>
      </c>
      <c r="H1388" s="1">
        <v>44421</v>
      </c>
      <c r="I1388" t="s">
        <v>553</v>
      </c>
      <c r="J1388" t="s">
        <v>554</v>
      </c>
      <c r="K1388" t="s">
        <v>22</v>
      </c>
      <c r="L1388" t="s">
        <v>23</v>
      </c>
      <c r="M1388" t="s">
        <v>46</v>
      </c>
      <c r="N1388" t="s">
        <v>25</v>
      </c>
      <c r="O1388" t="s">
        <v>96</v>
      </c>
      <c r="P1388" t="s">
        <v>27</v>
      </c>
      <c r="Q1388" t="s">
        <v>41</v>
      </c>
      <c r="R1388" t="s">
        <v>140</v>
      </c>
    </row>
    <row r="1389" spans="1:18" x14ac:dyDescent="0.35">
      <c r="A1389" t="s">
        <v>1</v>
      </c>
      <c r="B1389" t="s">
        <v>1986</v>
      </c>
      <c r="C1389">
        <f t="shared" si="21"/>
        <v>1</v>
      </c>
      <c r="D1389" t="s">
        <v>19</v>
      </c>
      <c r="E1389" s="1">
        <v>44126</v>
      </c>
      <c r="F1389" s="1">
        <v>44376</v>
      </c>
      <c r="G1389" s="2">
        <v>44382.470833333333</v>
      </c>
      <c r="H1389" s="1">
        <v>44201</v>
      </c>
      <c r="I1389" t="s">
        <v>559</v>
      </c>
      <c r="J1389" t="s">
        <v>1987</v>
      </c>
      <c r="K1389" t="s">
        <v>22</v>
      </c>
      <c r="L1389" t="s">
        <v>23</v>
      </c>
      <c r="M1389" t="s">
        <v>63</v>
      </c>
      <c r="N1389" t="s">
        <v>25</v>
      </c>
      <c r="O1389" t="s">
        <v>33</v>
      </c>
      <c r="P1389" t="s">
        <v>27</v>
      </c>
      <c r="Q1389" t="s">
        <v>28</v>
      </c>
      <c r="R1389" t="s">
        <v>29</v>
      </c>
    </row>
    <row r="1390" spans="1:18" x14ac:dyDescent="0.35">
      <c r="A1390" t="s">
        <v>1</v>
      </c>
      <c r="B1390" t="s">
        <v>1988</v>
      </c>
      <c r="C1390">
        <f t="shared" si="21"/>
        <v>1</v>
      </c>
      <c r="D1390" t="s">
        <v>19</v>
      </c>
      <c r="E1390" s="1">
        <v>43802</v>
      </c>
      <c r="F1390" s="1">
        <v>44379</v>
      </c>
      <c r="G1390" s="2">
        <v>44382.501388888886</v>
      </c>
      <c r="H1390" s="1">
        <v>43872</v>
      </c>
      <c r="I1390" t="s">
        <v>176</v>
      </c>
      <c r="J1390" t="s">
        <v>177</v>
      </c>
      <c r="K1390" t="s">
        <v>22</v>
      </c>
      <c r="L1390" t="s">
        <v>23</v>
      </c>
      <c r="M1390" t="s">
        <v>38</v>
      </c>
      <c r="N1390" t="s">
        <v>25</v>
      </c>
      <c r="O1390" t="s">
        <v>33</v>
      </c>
      <c r="P1390" t="s">
        <v>27</v>
      </c>
      <c r="Q1390" t="s">
        <v>28</v>
      </c>
      <c r="R1390" t="s">
        <v>29</v>
      </c>
    </row>
    <row r="1391" spans="1:18" x14ac:dyDescent="0.35">
      <c r="A1391" t="s">
        <v>1</v>
      </c>
      <c r="B1391" t="s">
        <v>1989</v>
      </c>
      <c r="C1391">
        <f t="shared" si="21"/>
        <v>1</v>
      </c>
      <c r="D1391" t="s">
        <v>19</v>
      </c>
      <c r="E1391" s="1">
        <v>43410</v>
      </c>
      <c r="F1391" s="1">
        <v>44376</v>
      </c>
      <c r="G1391" s="2">
        <v>44382.511111111111</v>
      </c>
      <c r="H1391" s="1">
        <v>43480</v>
      </c>
      <c r="I1391" t="s">
        <v>559</v>
      </c>
      <c r="J1391" t="s">
        <v>1990</v>
      </c>
      <c r="K1391" t="s">
        <v>22</v>
      </c>
      <c r="L1391" t="s">
        <v>23</v>
      </c>
      <c r="M1391" t="s">
        <v>63</v>
      </c>
      <c r="N1391" t="s">
        <v>59</v>
      </c>
      <c r="O1391" t="s">
        <v>60</v>
      </c>
      <c r="P1391" t="s">
        <v>27</v>
      </c>
      <c r="Q1391" t="s">
        <v>28</v>
      </c>
      <c r="R1391" t="s">
        <v>29</v>
      </c>
    </row>
    <row r="1392" spans="1:18" x14ac:dyDescent="0.35">
      <c r="A1392" t="s">
        <v>1</v>
      </c>
      <c r="B1392" t="s">
        <v>1991</v>
      </c>
      <c r="C1392">
        <f t="shared" si="21"/>
        <v>1</v>
      </c>
      <c r="D1392" t="s">
        <v>19</v>
      </c>
      <c r="E1392" s="1">
        <v>44026</v>
      </c>
      <c r="F1392" s="1">
        <v>44382</v>
      </c>
      <c r="G1392" s="2">
        <v>44382.531944444447</v>
      </c>
      <c r="H1392" s="1">
        <v>44096</v>
      </c>
      <c r="I1392" t="s">
        <v>559</v>
      </c>
      <c r="J1392" t="s">
        <v>1719</v>
      </c>
      <c r="K1392" t="s">
        <v>22</v>
      </c>
      <c r="L1392" t="s">
        <v>23</v>
      </c>
      <c r="M1392" t="s">
        <v>661</v>
      </c>
      <c r="N1392" t="s">
        <v>59</v>
      </c>
      <c r="O1392" t="s">
        <v>51</v>
      </c>
      <c r="P1392" t="s">
        <v>27</v>
      </c>
      <c r="Q1392" t="s">
        <v>39</v>
      </c>
      <c r="R1392" t="s">
        <v>29</v>
      </c>
    </row>
    <row r="1393" spans="1:18" x14ac:dyDescent="0.35">
      <c r="A1393" t="s">
        <v>1</v>
      </c>
      <c r="B1393" t="s">
        <v>1992</v>
      </c>
      <c r="C1393">
        <f t="shared" si="21"/>
        <v>1</v>
      </c>
      <c r="D1393" t="s">
        <v>19</v>
      </c>
      <c r="E1393" s="1">
        <v>44115</v>
      </c>
      <c r="F1393" s="1">
        <v>44382</v>
      </c>
      <c r="G1393" s="2">
        <v>44382.55</v>
      </c>
      <c r="H1393" s="1">
        <v>44186</v>
      </c>
      <c r="I1393" t="s">
        <v>559</v>
      </c>
      <c r="J1393" t="s">
        <v>560</v>
      </c>
      <c r="K1393" t="s">
        <v>22</v>
      </c>
      <c r="L1393" t="s">
        <v>23</v>
      </c>
      <c r="M1393" t="s">
        <v>63</v>
      </c>
      <c r="N1393" t="s">
        <v>70</v>
      </c>
      <c r="O1393" t="s">
        <v>33</v>
      </c>
      <c r="P1393" t="s">
        <v>27</v>
      </c>
      <c r="Q1393" t="s">
        <v>39</v>
      </c>
      <c r="R1393" t="s">
        <v>29</v>
      </c>
    </row>
    <row r="1394" spans="1:18" x14ac:dyDescent="0.35">
      <c r="A1394" t="s">
        <v>1</v>
      </c>
      <c r="B1394" t="s">
        <v>1993</v>
      </c>
      <c r="C1394">
        <f t="shared" si="21"/>
        <v>1</v>
      </c>
      <c r="D1394" t="s">
        <v>19</v>
      </c>
      <c r="E1394" s="1">
        <v>44007</v>
      </c>
      <c r="F1394" s="1">
        <v>44382</v>
      </c>
      <c r="G1394" s="2">
        <v>44382.561805555553</v>
      </c>
      <c r="H1394" s="1">
        <v>44077</v>
      </c>
      <c r="I1394" t="s">
        <v>559</v>
      </c>
      <c r="J1394" t="s">
        <v>1719</v>
      </c>
      <c r="K1394" t="s">
        <v>22</v>
      </c>
      <c r="L1394" t="s">
        <v>23</v>
      </c>
      <c r="M1394" t="s">
        <v>63</v>
      </c>
      <c r="N1394" t="s">
        <v>70</v>
      </c>
      <c r="O1394" t="s">
        <v>33</v>
      </c>
      <c r="P1394" t="s">
        <v>27</v>
      </c>
      <c r="Q1394" t="s">
        <v>28</v>
      </c>
      <c r="R1394" t="s">
        <v>29</v>
      </c>
    </row>
    <row r="1395" spans="1:18" x14ac:dyDescent="0.35">
      <c r="A1395" t="s">
        <v>1</v>
      </c>
      <c r="B1395" t="s">
        <v>1994</v>
      </c>
      <c r="C1395">
        <f t="shared" si="21"/>
        <v>1</v>
      </c>
      <c r="D1395" t="s">
        <v>19</v>
      </c>
      <c r="E1395" s="1">
        <v>44372</v>
      </c>
      <c r="F1395" s="1">
        <v>44382</v>
      </c>
      <c r="G1395" s="2">
        <v>44382.612500000003</v>
      </c>
      <c r="H1395" s="1">
        <v>44442</v>
      </c>
      <c r="I1395" t="s">
        <v>101</v>
      </c>
      <c r="J1395" t="s">
        <v>211</v>
      </c>
      <c r="K1395" t="s">
        <v>22</v>
      </c>
      <c r="L1395" t="s">
        <v>23</v>
      </c>
      <c r="M1395" t="s">
        <v>24</v>
      </c>
      <c r="N1395" t="s">
        <v>25</v>
      </c>
      <c r="O1395" t="s">
        <v>33</v>
      </c>
      <c r="P1395" t="s">
        <v>27</v>
      </c>
      <c r="Q1395" t="s">
        <v>28</v>
      </c>
      <c r="R1395" t="s">
        <v>29</v>
      </c>
    </row>
    <row r="1396" spans="1:18" x14ac:dyDescent="0.35">
      <c r="A1396" t="s">
        <v>1</v>
      </c>
      <c r="B1396" t="s">
        <v>1995</v>
      </c>
      <c r="C1396">
        <f t="shared" si="21"/>
        <v>1</v>
      </c>
      <c r="D1396" t="s">
        <v>19</v>
      </c>
      <c r="E1396" s="1">
        <v>43761</v>
      </c>
      <c r="F1396" s="1">
        <v>44382</v>
      </c>
      <c r="G1396" s="2">
        <v>44382.612500000003</v>
      </c>
      <c r="H1396" s="1">
        <v>43830</v>
      </c>
      <c r="I1396" t="s">
        <v>559</v>
      </c>
      <c r="J1396" t="s">
        <v>1719</v>
      </c>
      <c r="K1396" t="s">
        <v>22</v>
      </c>
      <c r="L1396" t="s">
        <v>23</v>
      </c>
      <c r="M1396" t="s">
        <v>63</v>
      </c>
      <c r="N1396" t="s">
        <v>59</v>
      </c>
      <c r="O1396" t="s">
        <v>56</v>
      </c>
      <c r="P1396" t="s">
        <v>27</v>
      </c>
      <c r="Q1396" t="s">
        <v>28</v>
      </c>
      <c r="R1396" t="s">
        <v>29</v>
      </c>
    </row>
    <row r="1397" spans="1:18" x14ac:dyDescent="0.35">
      <c r="A1397" t="s">
        <v>1</v>
      </c>
      <c r="B1397" t="s">
        <v>1996</v>
      </c>
      <c r="C1397">
        <f t="shared" si="21"/>
        <v>1</v>
      </c>
      <c r="D1397" t="s">
        <v>19</v>
      </c>
      <c r="E1397" s="1">
        <v>44017</v>
      </c>
      <c r="F1397" s="1">
        <v>44382</v>
      </c>
      <c r="G1397" s="2">
        <v>44382.626388888886</v>
      </c>
      <c r="H1397" s="1">
        <v>44085</v>
      </c>
      <c r="I1397" t="s">
        <v>148</v>
      </c>
      <c r="J1397" t="s">
        <v>1997</v>
      </c>
      <c r="K1397" t="s">
        <v>44</v>
      </c>
      <c r="L1397" t="s">
        <v>23</v>
      </c>
      <c r="M1397" t="s">
        <v>95</v>
      </c>
      <c r="N1397" t="s">
        <v>25</v>
      </c>
      <c r="O1397" t="s">
        <v>86</v>
      </c>
      <c r="P1397" t="s">
        <v>27</v>
      </c>
      <c r="Q1397" t="s">
        <v>39</v>
      </c>
      <c r="R1397" t="s">
        <v>29</v>
      </c>
    </row>
    <row r="1398" spans="1:18" x14ac:dyDescent="0.35">
      <c r="A1398" t="s">
        <v>1</v>
      </c>
      <c r="B1398" t="s">
        <v>1998</v>
      </c>
      <c r="C1398">
        <f t="shared" si="21"/>
        <v>1</v>
      </c>
      <c r="D1398" t="s">
        <v>19</v>
      </c>
      <c r="E1398" s="1">
        <v>44081</v>
      </c>
      <c r="F1398" s="1">
        <v>44379</v>
      </c>
      <c r="G1398" s="2">
        <v>44382.644444444442</v>
      </c>
      <c r="H1398" s="1">
        <v>44152</v>
      </c>
      <c r="I1398" t="s">
        <v>110</v>
      </c>
      <c r="J1398" t="s">
        <v>173</v>
      </c>
      <c r="K1398" t="s">
        <v>22</v>
      </c>
      <c r="L1398" t="s">
        <v>23</v>
      </c>
      <c r="M1398" t="s">
        <v>120</v>
      </c>
      <c r="N1398" t="s">
        <v>59</v>
      </c>
      <c r="O1398" t="s">
        <v>760</v>
      </c>
      <c r="P1398" t="s">
        <v>27</v>
      </c>
      <c r="Q1398" t="s">
        <v>39</v>
      </c>
      <c r="R1398" t="s">
        <v>29</v>
      </c>
    </row>
    <row r="1399" spans="1:18" x14ac:dyDescent="0.35">
      <c r="A1399" t="s">
        <v>1</v>
      </c>
      <c r="B1399" t="s">
        <v>1999</v>
      </c>
      <c r="C1399">
        <f t="shared" si="21"/>
        <v>1</v>
      </c>
      <c r="D1399" t="s">
        <v>19</v>
      </c>
      <c r="E1399" s="1">
        <v>44294</v>
      </c>
      <c r="F1399" s="1">
        <v>44382</v>
      </c>
      <c r="G1399" s="2">
        <v>44382.665277777778</v>
      </c>
      <c r="H1399" s="1">
        <v>44364</v>
      </c>
      <c r="I1399" t="s">
        <v>93</v>
      </c>
      <c r="J1399" t="s">
        <v>186</v>
      </c>
      <c r="K1399" t="s">
        <v>22</v>
      </c>
      <c r="L1399" t="s">
        <v>23</v>
      </c>
      <c r="M1399" t="s">
        <v>95</v>
      </c>
      <c r="N1399" t="s">
        <v>25</v>
      </c>
      <c r="O1399" t="s">
        <v>96</v>
      </c>
      <c r="P1399" t="s">
        <v>27</v>
      </c>
      <c r="Q1399" t="s">
        <v>39</v>
      </c>
      <c r="R1399" t="s">
        <v>29</v>
      </c>
    </row>
    <row r="1400" spans="1:18" x14ac:dyDescent="0.35">
      <c r="A1400" t="s">
        <v>1</v>
      </c>
      <c r="B1400" t="s">
        <v>2000</v>
      </c>
      <c r="C1400">
        <f t="shared" si="21"/>
        <v>1</v>
      </c>
      <c r="D1400" t="s">
        <v>19</v>
      </c>
      <c r="E1400" s="1">
        <v>44362</v>
      </c>
      <c r="F1400" s="1">
        <v>44379</v>
      </c>
      <c r="G1400" s="2">
        <v>44382.665972222225</v>
      </c>
      <c r="H1400" s="1">
        <v>44432</v>
      </c>
      <c r="I1400" t="s">
        <v>110</v>
      </c>
      <c r="J1400" t="s">
        <v>173</v>
      </c>
      <c r="K1400" t="s">
        <v>22</v>
      </c>
      <c r="L1400" t="s">
        <v>23</v>
      </c>
      <c r="M1400" t="s">
        <v>63</v>
      </c>
      <c r="N1400" t="s">
        <v>25</v>
      </c>
      <c r="O1400" t="s">
        <v>33</v>
      </c>
      <c r="P1400" t="s">
        <v>27</v>
      </c>
      <c r="Q1400" t="s">
        <v>39</v>
      </c>
      <c r="R1400" t="s">
        <v>29</v>
      </c>
    </row>
    <row r="1401" spans="1:18" x14ac:dyDescent="0.35">
      <c r="A1401" t="s">
        <v>1</v>
      </c>
      <c r="B1401" t="s">
        <v>2001</v>
      </c>
      <c r="C1401">
        <f t="shared" si="21"/>
        <v>1</v>
      </c>
      <c r="D1401" t="s">
        <v>19</v>
      </c>
      <c r="E1401" s="1">
        <v>44236</v>
      </c>
      <c r="F1401" s="1">
        <v>44382</v>
      </c>
      <c r="G1401" s="2">
        <v>44382.69027777778</v>
      </c>
      <c r="H1401" s="1">
        <v>44306</v>
      </c>
      <c r="I1401" t="s">
        <v>110</v>
      </c>
      <c r="J1401" t="s">
        <v>1600</v>
      </c>
      <c r="K1401" t="s">
        <v>22</v>
      </c>
      <c r="L1401" t="s">
        <v>23</v>
      </c>
      <c r="M1401" t="s">
        <v>55</v>
      </c>
      <c r="N1401" t="s">
        <v>25</v>
      </c>
      <c r="O1401" t="s">
        <v>60</v>
      </c>
      <c r="P1401" t="s">
        <v>27</v>
      </c>
      <c r="Q1401" t="s">
        <v>28</v>
      </c>
      <c r="R1401" t="s">
        <v>29</v>
      </c>
    </row>
    <row r="1402" spans="1:18" x14ac:dyDescent="0.35">
      <c r="A1402" t="s">
        <v>1</v>
      </c>
      <c r="B1402" t="s">
        <v>2002</v>
      </c>
      <c r="C1402">
        <f t="shared" si="21"/>
        <v>1</v>
      </c>
      <c r="D1402" t="s">
        <v>19</v>
      </c>
      <c r="E1402" s="1">
        <v>44370</v>
      </c>
      <c r="F1402" s="1">
        <v>44382</v>
      </c>
      <c r="G1402" s="2">
        <v>44382.738194444442</v>
      </c>
      <c r="H1402" s="1">
        <v>44440</v>
      </c>
      <c r="I1402" t="s">
        <v>840</v>
      </c>
      <c r="J1402" t="s">
        <v>1755</v>
      </c>
      <c r="K1402" t="s">
        <v>22</v>
      </c>
      <c r="L1402" t="s">
        <v>23</v>
      </c>
      <c r="M1402" t="s">
        <v>55</v>
      </c>
      <c r="N1402" t="s">
        <v>25</v>
      </c>
      <c r="O1402" t="s">
        <v>86</v>
      </c>
      <c r="P1402" t="s">
        <v>27</v>
      </c>
      <c r="Q1402" t="s">
        <v>28</v>
      </c>
      <c r="R1402" t="s">
        <v>29</v>
      </c>
    </row>
    <row r="1403" spans="1:18" x14ac:dyDescent="0.35">
      <c r="A1403" t="s">
        <v>1</v>
      </c>
      <c r="B1403" t="s">
        <v>2003</v>
      </c>
      <c r="C1403">
        <f t="shared" si="21"/>
        <v>1</v>
      </c>
      <c r="D1403" t="s">
        <v>41</v>
      </c>
      <c r="E1403" s="1">
        <v>44362</v>
      </c>
      <c r="F1403" s="1">
        <v>44382</v>
      </c>
      <c r="G1403" s="2">
        <v>44383.381944444445</v>
      </c>
      <c r="H1403" s="1">
        <v>44432</v>
      </c>
      <c r="I1403" t="s">
        <v>20</v>
      </c>
      <c r="J1403" t="s">
        <v>2004</v>
      </c>
      <c r="K1403" t="s">
        <v>22</v>
      </c>
      <c r="L1403" t="s">
        <v>23</v>
      </c>
      <c r="M1403" t="s">
        <v>2005</v>
      </c>
      <c r="N1403" t="s">
        <v>59</v>
      </c>
      <c r="O1403" t="s">
        <v>2006</v>
      </c>
      <c r="P1403" t="s">
        <v>27</v>
      </c>
      <c r="Q1403" t="s">
        <v>41</v>
      </c>
      <c r="R1403" t="s">
        <v>29</v>
      </c>
    </row>
    <row r="1404" spans="1:18" x14ac:dyDescent="0.35">
      <c r="A1404" t="s">
        <v>1</v>
      </c>
      <c r="B1404" t="s">
        <v>2007</v>
      </c>
      <c r="C1404">
        <f t="shared" si="21"/>
        <v>1</v>
      </c>
      <c r="D1404" t="s">
        <v>19</v>
      </c>
      <c r="E1404" s="1">
        <v>44372</v>
      </c>
      <c r="F1404" s="1">
        <v>44382</v>
      </c>
      <c r="G1404" s="2">
        <v>44383.397916666669</v>
      </c>
      <c r="H1404" s="1">
        <v>44442</v>
      </c>
      <c r="I1404" t="s">
        <v>88</v>
      </c>
      <c r="J1404" t="s">
        <v>243</v>
      </c>
      <c r="K1404" t="s">
        <v>22</v>
      </c>
      <c r="L1404" t="s">
        <v>23</v>
      </c>
      <c r="M1404" t="s">
        <v>63</v>
      </c>
      <c r="N1404" t="s">
        <v>25</v>
      </c>
      <c r="O1404" t="s">
        <v>244</v>
      </c>
      <c r="P1404" t="s">
        <v>27</v>
      </c>
      <c r="Q1404" t="s">
        <v>28</v>
      </c>
      <c r="R1404" t="s">
        <v>29</v>
      </c>
    </row>
    <row r="1405" spans="1:18" x14ac:dyDescent="0.35">
      <c r="A1405" t="s">
        <v>1</v>
      </c>
      <c r="B1405" t="s">
        <v>2008</v>
      </c>
      <c r="C1405">
        <f t="shared" si="21"/>
        <v>1</v>
      </c>
      <c r="D1405" t="s">
        <v>19</v>
      </c>
      <c r="E1405" s="1">
        <v>44382</v>
      </c>
      <c r="F1405" s="1">
        <v>44382</v>
      </c>
      <c r="G1405" s="2">
        <v>44383.456250000003</v>
      </c>
      <c r="H1405" s="1">
        <v>44452</v>
      </c>
      <c r="I1405" t="s">
        <v>88</v>
      </c>
      <c r="J1405" t="s">
        <v>831</v>
      </c>
      <c r="K1405" t="s">
        <v>22</v>
      </c>
      <c r="L1405" t="s">
        <v>23</v>
      </c>
      <c r="M1405" t="s">
        <v>282</v>
      </c>
      <c r="N1405" t="s">
        <v>70</v>
      </c>
      <c r="O1405" t="s">
        <v>124</v>
      </c>
      <c r="P1405" t="s">
        <v>27</v>
      </c>
      <c r="Q1405" t="s">
        <v>39</v>
      </c>
      <c r="R1405" t="s">
        <v>29</v>
      </c>
    </row>
    <row r="1406" spans="1:18" x14ac:dyDescent="0.35">
      <c r="A1406" t="s">
        <v>1</v>
      </c>
      <c r="B1406" t="s">
        <v>2009</v>
      </c>
      <c r="C1406">
        <f t="shared" si="21"/>
        <v>1</v>
      </c>
      <c r="D1406" t="s">
        <v>41</v>
      </c>
      <c r="E1406" s="1">
        <v>43857</v>
      </c>
      <c r="F1406" s="1">
        <v>44383</v>
      </c>
      <c r="G1406" s="2">
        <v>44383.466666666667</v>
      </c>
      <c r="H1406" s="1">
        <v>43927</v>
      </c>
      <c r="I1406" t="s">
        <v>138</v>
      </c>
      <c r="J1406" t="s">
        <v>745</v>
      </c>
      <c r="K1406" t="s">
        <v>44</v>
      </c>
      <c r="L1406" t="s">
        <v>23</v>
      </c>
      <c r="M1406" t="s">
        <v>76</v>
      </c>
      <c r="N1406" t="s">
        <v>25</v>
      </c>
      <c r="O1406" t="s">
        <v>164</v>
      </c>
      <c r="P1406" t="s">
        <v>27</v>
      </c>
      <c r="Q1406" t="s">
        <v>41</v>
      </c>
      <c r="R1406" t="s">
        <v>29</v>
      </c>
    </row>
    <row r="1407" spans="1:18" x14ac:dyDescent="0.35">
      <c r="A1407" t="s">
        <v>1</v>
      </c>
      <c r="B1407" t="s">
        <v>2010</v>
      </c>
      <c r="C1407">
        <f t="shared" si="21"/>
        <v>1</v>
      </c>
      <c r="D1407" t="s">
        <v>19</v>
      </c>
      <c r="E1407" s="1">
        <v>44383</v>
      </c>
      <c r="F1407" s="1">
        <v>44383</v>
      </c>
      <c r="G1407" s="2">
        <v>44383.515972222223</v>
      </c>
      <c r="H1407" s="1">
        <v>44453</v>
      </c>
      <c r="I1407" t="s">
        <v>93</v>
      </c>
      <c r="J1407" t="s">
        <v>1382</v>
      </c>
      <c r="K1407" t="s">
        <v>22</v>
      </c>
      <c r="L1407" t="s">
        <v>23</v>
      </c>
      <c r="M1407" t="s">
        <v>95</v>
      </c>
      <c r="N1407" t="s">
        <v>25</v>
      </c>
      <c r="O1407" t="s">
        <v>187</v>
      </c>
      <c r="P1407" t="s">
        <v>27</v>
      </c>
      <c r="Q1407" t="s">
        <v>28</v>
      </c>
      <c r="R1407" t="s">
        <v>29</v>
      </c>
    </row>
    <row r="1408" spans="1:18" x14ac:dyDescent="0.35">
      <c r="A1408" t="s">
        <v>1</v>
      </c>
      <c r="B1408" t="s">
        <v>2011</v>
      </c>
      <c r="C1408">
        <f t="shared" si="21"/>
        <v>1</v>
      </c>
      <c r="D1408" t="s">
        <v>41</v>
      </c>
      <c r="E1408" s="1">
        <v>43748</v>
      </c>
      <c r="F1408" s="1">
        <v>44383</v>
      </c>
      <c r="G1408" s="2">
        <v>44383.532638888886</v>
      </c>
      <c r="H1408" s="1">
        <v>43817</v>
      </c>
      <c r="I1408" t="s">
        <v>93</v>
      </c>
      <c r="J1408" t="s">
        <v>1419</v>
      </c>
      <c r="K1408" t="s">
        <v>22</v>
      </c>
      <c r="L1408" t="s">
        <v>23</v>
      </c>
      <c r="M1408" t="s">
        <v>46</v>
      </c>
      <c r="N1408" t="s">
        <v>25</v>
      </c>
      <c r="O1408" t="s">
        <v>33</v>
      </c>
      <c r="P1408" t="s">
        <v>27</v>
      </c>
      <c r="Q1408" t="s">
        <v>41</v>
      </c>
      <c r="R1408" t="s">
        <v>140</v>
      </c>
    </row>
    <row r="1409" spans="1:18" x14ac:dyDescent="0.35">
      <c r="A1409" t="s">
        <v>1</v>
      </c>
      <c r="B1409" t="s">
        <v>2012</v>
      </c>
      <c r="C1409">
        <f t="shared" si="21"/>
        <v>1</v>
      </c>
      <c r="D1409" t="s">
        <v>19</v>
      </c>
      <c r="E1409" s="1">
        <v>44063</v>
      </c>
      <c r="F1409" s="1">
        <v>44382</v>
      </c>
      <c r="G1409" s="2">
        <v>44383.543749999997</v>
      </c>
      <c r="H1409" s="1">
        <v>44132</v>
      </c>
      <c r="I1409" t="s">
        <v>559</v>
      </c>
      <c r="J1409" t="s">
        <v>1676</v>
      </c>
      <c r="K1409" t="s">
        <v>22</v>
      </c>
      <c r="L1409" t="s">
        <v>23</v>
      </c>
      <c r="M1409" t="s">
        <v>63</v>
      </c>
      <c r="N1409" t="s">
        <v>70</v>
      </c>
      <c r="O1409" t="s">
        <v>56</v>
      </c>
      <c r="P1409" t="s">
        <v>27</v>
      </c>
      <c r="Q1409" t="s">
        <v>28</v>
      </c>
      <c r="R1409" t="s">
        <v>29</v>
      </c>
    </row>
    <row r="1410" spans="1:18" x14ac:dyDescent="0.35">
      <c r="A1410" t="s">
        <v>1</v>
      </c>
      <c r="B1410" t="s">
        <v>2013</v>
      </c>
      <c r="C1410">
        <f t="shared" si="21"/>
        <v>1</v>
      </c>
      <c r="D1410" t="s">
        <v>19</v>
      </c>
      <c r="E1410" s="1">
        <v>44334</v>
      </c>
      <c r="F1410" s="1">
        <v>44376</v>
      </c>
      <c r="G1410" s="2">
        <v>44383.557638888888</v>
      </c>
      <c r="H1410" s="1">
        <v>44404</v>
      </c>
      <c r="I1410" t="s">
        <v>35</v>
      </c>
      <c r="J1410" t="s">
        <v>168</v>
      </c>
      <c r="K1410" t="s">
        <v>22</v>
      </c>
      <c r="L1410" t="s">
        <v>23</v>
      </c>
      <c r="M1410" t="s">
        <v>55</v>
      </c>
      <c r="N1410" t="s">
        <v>25</v>
      </c>
      <c r="O1410" t="s">
        <v>90</v>
      </c>
      <c r="P1410" t="s">
        <v>27</v>
      </c>
      <c r="Q1410" t="s">
        <v>28</v>
      </c>
      <c r="R1410" t="s">
        <v>29</v>
      </c>
    </row>
    <row r="1411" spans="1:18" x14ac:dyDescent="0.35">
      <c r="A1411" t="s">
        <v>1</v>
      </c>
      <c r="B1411" t="s">
        <v>2014</v>
      </c>
      <c r="C1411">
        <f t="shared" ref="C1411:C1474" si="22">IF(B1411=B1410,0,1)</f>
        <v>1</v>
      </c>
      <c r="D1411" t="s">
        <v>19</v>
      </c>
      <c r="E1411" s="1">
        <v>44108</v>
      </c>
      <c r="F1411" s="1">
        <v>44375</v>
      </c>
      <c r="G1411" s="2">
        <v>44383.575694444444</v>
      </c>
      <c r="H1411" s="1">
        <v>44179</v>
      </c>
      <c r="I1411" t="s">
        <v>35</v>
      </c>
      <c r="J1411" t="s">
        <v>162</v>
      </c>
      <c r="K1411" t="s">
        <v>37</v>
      </c>
      <c r="L1411" t="s">
        <v>23</v>
      </c>
      <c r="M1411" t="s">
        <v>55</v>
      </c>
      <c r="N1411" t="s">
        <v>25</v>
      </c>
      <c r="O1411" t="s">
        <v>90</v>
      </c>
      <c r="P1411" t="s">
        <v>27</v>
      </c>
      <c r="Q1411" t="s">
        <v>28</v>
      </c>
      <c r="R1411" t="s">
        <v>29</v>
      </c>
    </row>
    <row r="1412" spans="1:18" x14ac:dyDescent="0.35">
      <c r="A1412" t="s">
        <v>1</v>
      </c>
      <c r="B1412" t="s">
        <v>2015</v>
      </c>
      <c r="C1412">
        <f t="shared" si="22"/>
        <v>1</v>
      </c>
      <c r="D1412" t="s">
        <v>19</v>
      </c>
      <c r="E1412" s="1">
        <v>44400</v>
      </c>
      <c r="F1412" s="1">
        <v>44405</v>
      </c>
      <c r="G1412" s="2">
        <v>44383.59097222222</v>
      </c>
      <c r="H1412" s="1">
        <v>44470</v>
      </c>
      <c r="I1412" t="s">
        <v>35</v>
      </c>
      <c r="J1412" t="s">
        <v>162</v>
      </c>
      <c r="K1412" t="s">
        <v>22</v>
      </c>
      <c r="L1412" t="s">
        <v>23</v>
      </c>
      <c r="M1412" t="s">
        <v>69</v>
      </c>
      <c r="N1412" t="s">
        <v>70</v>
      </c>
      <c r="O1412" t="s">
        <v>588</v>
      </c>
      <c r="P1412" t="s">
        <v>27</v>
      </c>
      <c r="Q1412" t="s">
        <v>39</v>
      </c>
      <c r="R1412" t="s">
        <v>29</v>
      </c>
    </row>
    <row r="1413" spans="1:18" x14ac:dyDescent="0.35">
      <c r="A1413" t="s">
        <v>1</v>
      </c>
      <c r="B1413" t="s">
        <v>2016</v>
      </c>
      <c r="C1413">
        <f t="shared" si="22"/>
        <v>1</v>
      </c>
      <c r="D1413" t="s">
        <v>19</v>
      </c>
      <c r="E1413" s="1">
        <v>44298</v>
      </c>
      <c r="F1413" s="1">
        <v>44377</v>
      </c>
      <c r="G1413" s="2">
        <v>44383.605555555558</v>
      </c>
      <c r="H1413" s="1">
        <v>44368</v>
      </c>
      <c r="I1413" t="s">
        <v>35</v>
      </c>
      <c r="J1413" t="s">
        <v>258</v>
      </c>
      <c r="K1413" t="s">
        <v>22</v>
      </c>
      <c r="L1413" t="s">
        <v>23</v>
      </c>
      <c r="M1413" t="s">
        <v>63</v>
      </c>
      <c r="N1413" t="s">
        <v>25</v>
      </c>
      <c r="O1413" t="s">
        <v>56</v>
      </c>
      <c r="P1413" t="s">
        <v>27</v>
      </c>
      <c r="Q1413" t="s">
        <v>28</v>
      </c>
      <c r="R1413" t="s">
        <v>29</v>
      </c>
    </row>
    <row r="1414" spans="1:18" x14ac:dyDescent="0.35">
      <c r="A1414" t="s">
        <v>1</v>
      </c>
      <c r="B1414" t="s">
        <v>2017</v>
      </c>
      <c r="C1414">
        <f t="shared" si="22"/>
        <v>1</v>
      </c>
      <c r="D1414" t="s">
        <v>19</v>
      </c>
      <c r="E1414" s="1">
        <v>44132</v>
      </c>
      <c r="F1414" s="1">
        <v>44383</v>
      </c>
      <c r="G1414" s="2">
        <v>44383.65347222222</v>
      </c>
      <c r="H1414" s="1">
        <v>44208</v>
      </c>
      <c r="I1414" t="s">
        <v>176</v>
      </c>
      <c r="J1414" t="s">
        <v>391</v>
      </c>
      <c r="K1414" t="s">
        <v>37</v>
      </c>
      <c r="L1414" t="s">
        <v>23</v>
      </c>
      <c r="M1414" t="s">
        <v>95</v>
      </c>
      <c r="N1414" t="s">
        <v>25</v>
      </c>
      <c r="O1414" t="s">
        <v>96</v>
      </c>
      <c r="P1414" t="s">
        <v>27</v>
      </c>
      <c r="Q1414" t="s">
        <v>28</v>
      </c>
      <c r="R1414" t="s">
        <v>29</v>
      </c>
    </row>
    <row r="1415" spans="1:18" x14ac:dyDescent="0.35">
      <c r="A1415" t="s">
        <v>1</v>
      </c>
      <c r="B1415" t="s">
        <v>2018</v>
      </c>
      <c r="C1415">
        <f t="shared" si="22"/>
        <v>1</v>
      </c>
      <c r="D1415" t="s">
        <v>19</v>
      </c>
      <c r="E1415" s="1">
        <v>42583</v>
      </c>
      <c r="F1415" s="1">
        <v>44361</v>
      </c>
      <c r="G1415" s="2">
        <v>44383.658333333333</v>
      </c>
      <c r="H1415" s="1">
        <v>42653</v>
      </c>
      <c r="I1415" t="s">
        <v>1051</v>
      </c>
      <c r="J1415" t="s">
        <v>1052</v>
      </c>
      <c r="K1415" t="s">
        <v>22</v>
      </c>
      <c r="L1415" t="s">
        <v>23</v>
      </c>
      <c r="M1415" t="s">
        <v>76</v>
      </c>
      <c r="N1415" t="s">
        <v>25</v>
      </c>
      <c r="O1415" t="s">
        <v>46</v>
      </c>
      <c r="P1415" t="s">
        <v>27</v>
      </c>
      <c r="Q1415" t="s">
        <v>28</v>
      </c>
      <c r="R1415" t="s">
        <v>106</v>
      </c>
    </row>
    <row r="1416" spans="1:18" x14ac:dyDescent="0.35">
      <c r="A1416" t="s">
        <v>1</v>
      </c>
      <c r="B1416" t="s">
        <v>2019</v>
      </c>
      <c r="C1416">
        <f t="shared" si="22"/>
        <v>1</v>
      </c>
      <c r="D1416" t="s">
        <v>19</v>
      </c>
      <c r="E1416" s="1">
        <v>44376</v>
      </c>
      <c r="F1416" s="1">
        <v>44382</v>
      </c>
      <c r="G1416" s="2">
        <v>44383.659722222219</v>
      </c>
      <c r="H1416" s="1">
        <v>44446</v>
      </c>
      <c r="I1416" t="s">
        <v>88</v>
      </c>
      <c r="J1416" t="s">
        <v>154</v>
      </c>
      <c r="K1416" t="s">
        <v>22</v>
      </c>
      <c r="L1416" t="s">
        <v>23</v>
      </c>
      <c r="M1416" t="s">
        <v>55</v>
      </c>
      <c r="N1416" t="s">
        <v>70</v>
      </c>
      <c r="O1416" t="s">
        <v>33</v>
      </c>
      <c r="P1416" t="s">
        <v>27</v>
      </c>
      <c r="Q1416" t="s">
        <v>28</v>
      </c>
      <c r="R1416" t="s">
        <v>29</v>
      </c>
    </row>
    <row r="1417" spans="1:18" x14ac:dyDescent="0.35">
      <c r="A1417" t="s">
        <v>1</v>
      </c>
      <c r="B1417" t="s">
        <v>2020</v>
      </c>
      <c r="C1417">
        <f t="shared" si="22"/>
        <v>1</v>
      </c>
      <c r="D1417" t="s">
        <v>19</v>
      </c>
      <c r="E1417" s="1">
        <v>44292</v>
      </c>
      <c r="F1417" s="1">
        <v>44382</v>
      </c>
      <c r="G1417" s="2">
        <v>44383.67291666667</v>
      </c>
      <c r="H1417" s="1">
        <v>44362</v>
      </c>
      <c r="I1417" t="s">
        <v>117</v>
      </c>
      <c r="J1417" t="s">
        <v>235</v>
      </c>
      <c r="K1417" t="s">
        <v>37</v>
      </c>
      <c r="L1417" t="s">
        <v>23</v>
      </c>
      <c r="M1417" t="s">
        <v>63</v>
      </c>
      <c r="N1417" t="s">
        <v>25</v>
      </c>
      <c r="O1417" t="s">
        <v>33</v>
      </c>
      <c r="P1417" t="s">
        <v>27</v>
      </c>
      <c r="Q1417" t="s">
        <v>28</v>
      </c>
      <c r="R1417" t="s">
        <v>29</v>
      </c>
    </row>
    <row r="1418" spans="1:18" x14ac:dyDescent="0.35">
      <c r="A1418" t="s">
        <v>1</v>
      </c>
      <c r="B1418" t="s">
        <v>2021</v>
      </c>
      <c r="C1418">
        <f t="shared" si="22"/>
        <v>1</v>
      </c>
      <c r="D1418" t="s">
        <v>19</v>
      </c>
      <c r="E1418" s="1">
        <v>43667</v>
      </c>
      <c r="F1418" s="1">
        <v>44378</v>
      </c>
      <c r="G1418" s="2">
        <v>44383.688194444447</v>
      </c>
      <c r="H1418" s="1">
        <v>43735</v>
      </c>
      <c r="I1418" t="s">
        <v>104</v>
      </c>
      <c r="J1418" t="s">
        <v>105</v>
      </c>
      <c r="K1418" t="s">
        <v>37</v>
      </c>
      <c r="L1418" t="s">
        <v>23</v>
      </c>
      <c r="M1418" t="s">
        <v>95</v>
      </c>
      <c r="N1418" t="s">
        <v>25</v>
      </c>
      <c r="O1418" t="s">
        <v>46</v>
      </c>
      <c r="P1418" t="s">
        <v>27</v>
      </c>
      <c r="Q1418" t="s">
        <v>28</v>
      </c>
      <c r="R1418" t="s">
        <v>106</v>
      </c>
    </row>
    <row r="1419" spans="1:18" x14ac:dyDescent="0.35">
      <c r="A1419" t="s">
        <v>1</v>
      </c>
      <c r="B1419" t="s">
        <v>2022</v>
      </c>
      <c r="C1419">
        <f t="shared" si="22"/>
        <v>1</v>
      </c>
      <c r="D1419" t="s">
        <v>19</v>
      </c>
      <c r="E1419" s="1">
        <v>44258</v>
      </c>
      <c r="F1419" s="1">
        <v>44263</v>
      </c>
      <c r="G1419" s="2">
        <v>44383.713194444441</v>
      </c>
      <c r="H1419" s="1">
        <v>44328</v>
      </c>
      <c r="I1419" t="s">
        <v>192</v>
      </c>
      <c r="J1419" t="s">
        <v>193</v>
      </c>
      <c r="K1419" t="s">
        <v>22</v>
      </c>
      <c r="L1419" t="s">
        <v>23</v>
      </c>
      <c r="M1419" t="s">
        <v>661</v>
      </c>
      <c r="N1419" t="s">
        <v>25</v>
      </c>
      <c r="O1419" t="s">
        <v>449</v>
      </c>
      <c r="P1419" t="s">
        <v>27</v>
      </c>
      <c r="Q1419" t="s">
        <v>39</v>
      </c>
      <c r="R1419" t="s">
        <v>29</v>
      </c>
    </row>
    <row r="1420" spans="1:18" x14ac:dyDescent="0.35">
      <c r="A1420" t="s">
        <v>1</v>
      </c>
      <c r="B1420" t="s">
        <v>2023</v>
      </c>
      <c r="C1420">
        <f t="shared" si="22"/>
        <v>1</v>
      </c>
      <c r="D1420" t="s">
        <v>19</v>
      </c>
      <c r="E1420" s="1">
        <v>44156</v>
      </c>
      <c r="F1420" s="1">
        <v>44379</v>
      </c>
      <c r="G1420" s="2">
        <v>44383.777083333334</v>
      </c>
      <c r="H1420" s="1">
        <v>44229</v>
      </c>
      <c r="I1420" t="s">
        <v>143</v>
      </c>
      <c r="J1420" t="s">
        <v>935</v>
      </c>
      <c r="K1420" t="s">
        <v>22</v>
      </c>
      <c r="L1420" t="s">
        <v>23</v>
      </c>
      <c r="M1420" t="s">
        <v>38</v>
      </c>
      <c r="N1420" t="s">
        <v>25</v>
      </c>
      <c r="O1420" t="s">
        <v>86</v>
      </c>
      <c r="P1420" t="s">
        <v>27</v>
      </c>
      <c r="Q1420" t="s">
        <v>28</v>
      </c>
      <c r="R1420" t="s">
        <v>29</v>
      </c>
    </row>
    <row r="1421" spans="1:18" x14ac:dyDescent="0.35">
      <c r="A1421" t="s">
        <v>1</v>
      </c>
      <c r="B1421" t="s">
        <v>2024</v>
      </c>
      <c r="C1421">
        <f t="shared" si="22"/>
        <v>1</v>
      </c>
      <c r="D1421" t="s">
        <v>19</v>
      </c>
      <c r="E1421" s="1">
        <v>44307</v>
      </c>
      <c r="F1421" s="1">
        <v>44379</v>
      </c>
      <c r="G1421" s="2">
        <v>44383.786805555559</v>
      </c>
      <c r="H1421" s="1">
        <v>44377</v>
      </c>
      <c r="I1421" t="s">
        <v>143</v>
      </c>
      <c r="J1421" t="s">
        <v>2025</v>
      </c>
      <c r="K1421" t="s">
        <v>22</v>
      </c>
      <c r="L1421" t="s">
        <v>23</v>
      </c>
      <c r="M1421" t="s">
        <v>38</v>
      </c>
      <c r="N1421" t="s">
        <v>25</v>
      </c>
      <c r="O1421" t="s">
        <v>56</v>
      </c>
      <c r="P1421" t="s">
        <v>27</v>
      </c>
      <c r="Q1421" t="s">
        <v>28</v>
      </c>
      <c r="R1421" t="s">
        <v>29</v>
      </c>
    </row>
    <row r="1422" spans="1:18" x14ac:dyDescent="0.35">
      <c r="A1422" t="s">
        <v>1</v>
      </c>
      <c r="B1422" t="s">
        <v>2026</v>
      </c>
      <c r="C1422">
        <f t="shared" si="22"/>
        <v>1</v>
      </c>
      <c r="D1422" t="s">
        <v>19</v>
      </c>
      <c r="E1422" s="1">
        <v>44333</v>
      </c>
      <c r="F1422" s="1">
        <v>44383</v>
      </c>
      <c r="G1422" s="2">
        <v>44384.393055555556</v>
      </c>
      <c r="H1422" s="1">
        <v>44403</v>
      </c>
      <c r="I1422" t="s">
        <v>20</v>
      </c>
      <c r="J1422" t="s">
        <v>1515</v>
      </c>
      <c r="K1422" t="s">
        <v>37</v>
      </c>
      <c r="L1422" t="s">
        <v>23</v>
      </c>
      <c r="M1422" t="s">
        <v>55</v>
      </c>
      <c r="N1422" t="s">
        <v>25</v>
      </c>
      <c r="O1422" t="s">
        <v>86</v>
      </c>
      <c r="P1422" t="s">
        <v>27</v>
      </c>
      <c r="Q1422" t="s">
        <v>28</v>
      </c>
      <c r="R1422" t="s">
        <v>29</v>
      </c>
    </row>
    <row r="1423" spans="1:18" x14ac:dyDescent="0.35">
      <c r="A1423" t="s">
        <v>1</v>
      </c>
      <c r="B1423" t="s">
        <v>2027</v>
      </c>
      <c r="C1423">
        <f t="shared" si="22"/>
        <v>1</v>
      </c>
      <c r="D1423" t="s">
        <v>19</v>
      </c>
      <c r="E1423" s="1">
        <v>44332</v>
      </c>
      <c r="F1423" s="1">
        <v>44383</v>
      </c>
      <c r="G1423" s="2">
        <v>44384.424305555556</v>
      </c>
      <c r="H1423" s="1">
        <v>44400</v>
      </c>
      <c r="I1423" t="s">
        <v>176</v>
      </c>
      <c r="J1423" t="s">
        <v>301</v>
      </c>
      <c r="K1423" t="s">
        <v>22</v>
      </c>
      <c r="L1423" t="s">
        <v>23</v>
      </c>
      <c r="M1423" t="s">
        <v>38</v>
      </c>
      <c r="N1423" t="s">
        <v>25</v>
      </c>
      <c r="O1423" t="s">
        <v>33</v>
      </c>
      <c r="P1423" t="s">
        <v>27</v>
      </c>
      <c r="Q1423" t="s">
        <v>28</v>
      </c>
      <c r="R1423" t="s">
        <v>29</v>
      </c>
    </row>
    <row r="1424" spans="1:18" x14ac:dyDescent="0.35">
      <c r="A1424" t="s">
        <v>1</v>
      </c>
      <c r="B1424" t="s">
        <v>2028</v>
      </c>
      <c r="C1424">
        <f t="shared" si="22"/>
        <v>1</v>
      </c>
      <c r="D1424" t="s">
        <v>19</v>
      </c>
      <c r="E1424" s="1">
        <v>44167</v>
      </c>
      <c r="F1424" s="1">
        <v>44382</v>
      </c>
      <c r="G1424" s="2">
        <v>44384.552083333336</v>
      </c>
      <c r="H1424" s="1">
        <v>44239</v>
      </c>
      <c r="I1424" t="s">
        <v>559</v>
      </c>
      <c r="J1424" t="s">
        <v>1719</v>
      </c>
      <c r="K1424" t="s">
        <v>22</v>
      </c>
      <c r="L1424" t="s">
        <v>23</v>
      </c>
      <c r="M1424" t="s">
        <v>661</v>
      </c>
      <c r="N1424" t="s">
        <v>313</v>
      </c>
      <c r="O1424" t="s">
        <v>56</v>
      </c>
      <c r="P1424" t="s">
        <v>27</v>
      </c>
      <c r="Q1424" t="s">
        <v>28</v>
      </c>
      <c r="R1424" t="s">
        <v>29</v>
      </c>
    </row>
    <row r="1425" spans="1:18" x14ac:dyDescent="0.35">
      <c r="A1425" t="s">
        <v>1</v>
      </c>
      <c r="B1425" t="s">
        <v>2029</v>
      </c>
      <c r="C1425">
        <f t="shared" si="22"/>
        <v>1</v>
      </c>
      <c r="D1425" t="s">
        <v>19</v>
      </c>
      <c r="E1425" s="1">
        <v>44015</v>
      </c>
      <c r="F1425" s="1">
        <v>44382</v>
      </c>
      <c r="G1425" s="2">
        <v>44384.584722222222</v>
      </c>
      <c r="H1425" s="1">
        <v>44085</v>
      </c>
      <c r="I1425" t="s">
        <v>559</v>
      </c>
      <c r="J1425" t="s">
        <v>1676</v>
      </c>
      <c r="K1425" t="s">
        <v>22</v>
      </c>
      <c r="L1425" t="s">
        <v>23</v>
      </c>
      <c r="M1425" t="s">
        <v>661</v>
      </c>
      <c r="N1425" t="s">
        <v>59</v>
      </c>
      <c r="O1425" t="s">
        <v>86</v>
      </c>
      <c r="P1425" t="s">
        <v>27</v>
      </c>
      <c r="Q1425" t="s">
        <v>28</v>
      </c>
      <c r="R1425" t="s">
        <v>29</v>
      </c>
    </row>
    <row r="1426" spans="1:18" x14ac:dyDescent="0.35">
      <c r="A1426" t="s">
        <v>1</v>
      </c>
      <c r="B1426" t="s">
        <v>2030</v>
      </c>
      <c r="C1426">
        <f t="shared" si="22"/>
        <v>1</v>
      </c>
      <c r="D1426" t="s">
        <v>19</v>
      </c>
      <c r="E1426" s="1">
        <v>43925</v>
      </c>
      <c r="F1426" s="1">
        <v>44382</v>
      </c>
      <c r="G1426" s="2">
        <v>44384.625694444447</v>
      </c>
      <c r="H1426" s="1">
        <v>43994</v>
      </c>
      <c r="I1426" t="s">
        <v>559</v>
      </c>
      <c r="J1426" t="s">
        <v>1641</v>
      </c>
      <c r="K1426" t="s">
        <v>22</v>
      </c>
      <c r="L1426" t="s">
        <v>23</v>
      </c>
      <c r="M1426" t="s">
        <v>63</v>
      </c>
      <c r="N1426" t="s">
        <v>59</v>
      </c>
      <c r="O1426" t="s">
        <v>60</v>
      </c>
      <c r="P1426" t="s">
        <v>27</v>
      </c>
      <c r="Q1426" t="s">
        <v>28</v>
      </c>
      <c r="R1426" t="s">
        <v>29</v>
      </c>
    </row>
    <row r="1427" spans="1:18" x14ac:dyDescent="0.35">
      <c r="A1427" t="s">
        <v>1</v>
      </c>
      <c r="B1427" t="s">
        <v>2031</v>
      </c>
      <c r="C1427">
        <f t="shared" si="22"/>
        <v>1</v>
      </c>
      <c r="D1427" t="s">
        <v>19</v>
      </c>
      <c r="E1427" s="1">
        <v>44004</v>
      </c>
      <c r="F1427" s="1">
        <v>44382</v>
      </c>
      <c r="G1427" s="2">
        <v>44384.658333333333</v>
      </c>
      <c r="H1427" s="1">
        <v>44074</v>
      </c>
      <c r="I1427" t="s">
        <v>559</v>
      </c>
      <c r="J1427" t="s">
        <v>1676</v>
      </c>
      <c r="K1427" t="s">
        <v>22</v>
      </c>
      <c r="L1427" t="s">
        <v>23</v>
      </c>
      <c r="M1427" t="s">
        <v>661</v>
      </c>
      <c r="N1427" t="s">
        <v>59</v>
      </c>
      <c r="O1427" t="s">
        <v>96</v>
      </c>
      <c r="P1427" t="s">
        <v>27</v>
      </c>
      <c r="Q1427" t="s">
        <v>28</v>
      </c>
      <c r="R1427" t="s">
        <v>29</v>
      </c>
    </row>
    <row r="1428" spans="1:18" x14ac:dyDescent="0.35">
      <c r="A1428" t="s">
        <v>1</v>
      </c>
      <c r="B1428" t="s">
        <v>2032</v>
      </c>
      <c r="C1428">
        <f t="shared" si="22"/>
        <v>1</v>
      </c>
      <c r="D1428" t="s">
        <v>19</v>
      </c>
      <c r="E1428" s="1">
        <v>44383</v>
      </c>
      <c r="F1428" s="1">
        <v>44383</v>
      </c>
      <c r="G1428" s="2">
        <v>44384.698611111111</v>
      </c>
      <c r="H1428" s="1">
        <v>44453</v>
      </c>
      <c r="I1428" t="s">
        <v>49</v>
      </c>
      <c r="J1428" t="s">
        <v>440</v>
      </c>
      <c r="K1428" t="s">
        <v>22</v>
      </c>
      <c r="L1428" t="s">
        <v>23</v>
      </c>
      <c r="M1428" t="s">
        <v>55</v>
      </c>
      <c r="N1428" t="s">
        <v>25</v>
      </c>
      <c r="O1428" t="s">
        <v>96</v>
      </c>
      <c r="P1428" t="s">
        <v>27</v>
      </c>
      <c r="Q1428" t="s">
        <v>28</v>
      </c>
      <c r="R1428" t="s">
        <v>29</v>
      </c>
    </row>
    <row r="1429" spans="1:18" x14ac:dyDescent="0.35">
      <c r="A1429" t="s">
        <v>1</v>
      </c>
      <c r="B1429" t="s">
        <v>2033</v>
      </c>
      <c r="C1429">
        <f t="shared" si="22"/>
        <v>1</v>
      </c>
      <c r="D1429" t="s">
        <v>19</v>
      </c>
      <c r="E1429" s="1">
        <v>42062</v>
      </c>
      <c r="F1429" s="1">
        <v>44378</v>
      </c>
      <c r="G1429" s="2">
        <v>44384.813194444447</v>
      </c>
      <c r="H1429" s="1">
        <v>42132</v>
      </c>
      <c r="I1429" t="s">
        <v>79</v>
      </c>
      <c r="J1429" t="s">
        <v>534</v>
      </c>
      <c r="K1429" t="s">
        <v>37</v>
      </c>
      <c r="L1429" t="s">
        <v>23</v>
      </c>
      <c r="M1429" t="s">
        <v>55</v>
      </c>
      <c r="N1429" t="s">
        <v>25</v>
      </c>
      <c r="O1429" t="s">
        <v>96</v>
      </c>
      <c r="P1429" t="s">
        <v>27</v>
      </c>
      <c r="Q1429" t="s">
        <v>28</v>
      </c>
      <c r="R1429" t="s">
        <v>29</v>
      </c>
    </row>
    <row r="1430" spans="1:18" x14ac:dyDescent="0.35">
      <c r="A1430" t="s">
        <v>1</v>
      </c>
      <c r="B1430" t="s">
        <v>2034</v>
      </c>
      <c r="C1430">
        <f t="shared" si="22"/>
        <v>1</v>
      </c>
      <c r="D1430" t="s">
        <v>19</v>
      </c>
      <c r="E1430" s="1">
        <v>44322</v>
      </c>
      <c r="F1430" s="1">
        <v>44383</v>
      </c>
      <c r="G1430" s="2">
        <v>44385.370833333334</v>
      </c>
      <c r="H1430" s="1">
        <v>44392</v>
      </c>
      <c r="I1430" t="s">
        <v>79</v>
      </c>
      <c r="J1430" t="s">
        <v>2035</v>
      </c>
      <c r="K1430" t="s">
        <v>22</v>
      </c>
      <c r="L1430" t="s">
        <v>23</v>
      </c>
      <c r="M1430" t="s">
        <v>63</v>
      </c>
      <c r="N1430" t="s">
        <v>70</v>
      </c>
      <c r="O1430" t="s">
        <v>33</v>
      </c>
      <c r="P1430" t="s">
        <v>27</v>
      </c>
      <c r="Q1430" t="s">
        <v>28</v>
      </c>
      <c r="R1430" t="s">
        <v>29</v>
      </c>
    </row>
    <row r="1431" spans="1:18" x14ac:dyDescent="0.35">
      <c r="A1431" t="s">
        <v>1</v>
      </c>
      <c r="B1431" t="s">
        <v>2036</v>
      </c>
      <c r="C1431">
        <f t="shared" si="22"/>
        <v>1</v>
      </c>
      <c r="D1431" t="s">
        <v>19</v>
      </c>
      <c r="E1431" s="1">
        <v>43678</v>
      </c>
      <c r="F1431" s="1">
        <v>44385</v>
      </c>
      <c r="G1431" s="2">
        <v>44385.460416666669</v>
      </c>
      <c r="H1431" s="1">
        <v>43748</v>
      </c>
      <c r="I1431" t="s">
        <v>148</v>
      </c>
      <c r="J1431" t="s">
        <v>1650</v>
      </c>
      <c r="K1431" t="s">
        <v>37</v>
      </c>
      <c r="L1431" t="s">
        <v>23</v>
      </c>
      <c r="M1431" t="s">
        <v>76</v>
      </c>
      <c r="N1431" t="s">
        <v>25</v>
      </c>
      <c r="O1431" t="s">
        <v>401</v>
      </c>
      <c r="P1431" t="s">
        <v>27</v>
      </c>
      <c r="Q1431" t="s">
        <v>39</v>
      </c>
      <c r="R1431" t="s">
        <v>29</v>
      </c>
    </row>
    <row r="1432" spans="1:18" x14ac:dyDescent="0.35">
      <c r="A1432" t="s">
        <v>1</v>
      </c>
      <c r="B1432" t="s">
        <v>2037</v>
      </c>
      <c r="C1432">
        <f t="shared" si="22"/>
        <v>1</v>
      </c>
      <c r="D1432" t="s">
        <v>19</v>
      </c>
      <c r="E1432" s="1">
        <v>44383</v>
      </c>
      <c r="F1432" s="1">
        <v>44383</v>
      </c>
      <c r="G1432" s="2">
        <v>44385.462500000001</v>
      </c>
      <c r="H1432" s="1">
        <v>44453</v>
      </c>
      <c r="I1432" t="s">
        <v>88</v>
      </c>
      <c r="J1432" t="s">
        <v>89</v>
      </c>
      <c r="K1432" t="s">
        <v>22</v>
      </c>
      <c r="L1432" t="s">
        <v>23</v>
      </c>
      <c r="M1432" t="s">
        <v>282</v>
      </c>
      <c r="N1432" t="s">
        <v>70</v>
      </c>
      <c r="O1432" t="s">
        <v>124</v>
      </c>
      <c r="P1432" t="s">
        <v>27</v>
      </c>
      <c r="Q1432" t="s">
        <v>39</v>
      </c>
      <c r="R1432" t="s">
        <v>29</v>
      </c>
    </row>
    <row r="1433" spans="1:18" x14ac:dyDescent="0.35">
      <c r="A1433" t="s">
        <v>1</v>
      </c>
      <c r="B1433" t="s">
        <v>2038</v>
      </c>
      <c r="C1433">
        <f t="shared" si="22"/>
        <v>1</v>
      </c>
      <c r="D1433" t="s">
        <v>19</v>
      </c>
      <c r="E1433" s="1">
        <v>44351</v>
      </c>
      <c r="F1433" s="1">
        <v>44383</v>
      </c>
      <c r="G1433" s="2">
        <v>44385.479861111111</v>
      </c>
      <c r="H1433" s="1">
        <v>44421</v>
      </c>
      <c r="I1433" t="s">
        <v>110</v>
      </c>
      <c r="J1433" t="s">
        <v>173</v>
      </c>
      <c r="K1433" t="s">
        <v>22</v>
      </c>
      <c r="L1433" t="s">
        <v>23</v>
      </c>
      <c r="M1433" t="s">
        <v>55</v>
      </c>
      <c r="N1433" t="s">
        <v>25</v>
      </c>
      <c r="O1433" t="s">
        <v>124</v>
      </c>
      <c r="P1433" t="s">
        <v>27</v>
      </c>
      <c r="Q1433" t="s">
        <v>28</v>
      </c>
      <c r="R1433" t="s">
        <v>29</v>
      </c>
    </row>
    <row r="1434" spans="1:18" x14ac:dyDescent="0.35">
      <c r="A1434" t="s">
        <v>1</v>
      </c>
      <c r="B1434" t="s">
        <v>2039</v>
      </c>
      <c r="C1434">
        <f t="shared" si="22"/>
        <v>1</v>
      </c>
      <c r="D1434" t="s">
        <v>19</v>
      </c>
      <c r="E1434" s="1">
        <v>43922</v>
      </c>
      <c r="F1434" s="1">
        <v>44385</v>
      </c>
      <c r="G1434" s="2">
        <v>44385.501388888886</v>
      </c>
      <c r="H1434" s="1">
        <v>43992</v>
      </c>
      <c r="I1434" t="s">
        <v>559</v>
      </c>
      <c r="J1434" t="s">
        <v>1676</v>
      </c>
      <c r="K1434" t="s">
        <v>22</v>
      </c>
      <c r="L1434" t="s">
        <v>23</v>
      </c>
      <c r="M1434" t="s">
        <v>661</v>
      </c>
      <c r="N1434" t="s">
        <v>59</v>
      </c>
      <c r="O1434" t="s">
        <v>26</v>
      </c>
      <c r="P1434" t="s">
        <v>27</v>
      </c>
      <c r="Q1434" t="s">
        <v>39</v>
      </c>
      <c r="R1434" t="s">
        <v>29</v>
      </c>
    </row>
    <row r="1435" spans="1:18" x14ac:dyDescent="0.35">
      <c r="A1435" t="s">
        <v>1</v>
      </c>
      <c r="B1435" t="s">
        <v>2040</v>
      </c>
      <c r="C1435">
        <f t="shared" si="22"/>
        <v>1</v>
      </c>
      <c r="D1435" t="s">
        <v>19</v>
      </c>
      <c r="E1435" s="1">
        <v>44050</v>
      </c>
      <c r="F1435" s="1">
        <v>44385</v>
      </c>
      <c r="G1435" s="2">
        <v>44385.527777777781</v>
      </c>
      <c r="H1435" s="1">
        <v>44120</v>
      </c>
      <c r="I1435" t="s">
        <v>559</v>
      </c>
      <c r="J1435" t="s">
        <v>2041</v>
      </c>
      <c r="K1435" t="s">
        <v>22</v>
      </c>
      <c r="L1435" t="s">
        <v>23</v>
      </c>
      <c r="M1435" t="s">
        <v>661</v>
      </c>
      <c r="N1435" t="s">
        <v>59</v>
      </c>
      <c r="O1435" t="s">
        <v>26</v>
      </c>
      <c r="P1435" t="s">
        <v>27</v>
      </c>
      <c r="Q1435" t="s">
        <v>39</v>
      </c>
      <c r="R1435" t="s">
        <v>29</v>
      </c>
    </row>
    <row r="1436" spans="1:18" x14ac:dyDescent="0.35">
      <c r="A1436" t="s">
        <v>1</v>
      </c>
      <c r="B1436" t="s">
        <v>2042</v>
      </c>
      <c r="C1436">
        <f t="shared" si="22"/>
        <v>1</v>
      </c>
      <c r="D1436" t="s">
        <v>19</v>
      </c>
      <c r="E1436" s="1">
        <v>44070</v>
      </c>
      <c r="F1436" s="1">
        <v>44385</v>
      </c>
      <c r="G1436" s="2">
        <v>44385.553472222222</v>
      </c>
      <c r="H1436" s="1">
        <v>44139</v>
      </c>
      <c r="I1436" t="s">
        <v>559</v>
      </c>
      <c r="J1436" t="s">
        <v>2043</v>
      </c>
      <c r="K1436" t="s">
        <v>22</v>
      </c>
      <c r="L1436" t="s">
        <v>23</v>
      </c>
      <c r="M1436" t="s">
        <v>63</v>
      </c>
      <c r="N1436" t="s">
        <v>59</v>
      </c>
      <c r="O1436" t="s">
        <v>56</v>
      </c>
      <c r="P1436" t="s">
        <v>27</v>
      </c>
      <c r="Q1436" t="s">
        <v>39</v>
      </c>
      <c r="R1436" t="s">
        <v>29</v>
      </c>
    </row>
    <row r="1437" spans="1:18" x14ac:dyDescent="0.35">
      <c r="A1437" t="s">
        <v>1</v>
      </c>
      <c r="B1437" t="s">
        <v>2044</v>
      </c>
      <c r="C1437">
        <f t="shared" si="22"/>
        <v>1</v>
      </c>
      <c r="D1437" t="s">
        <v>19</v>
      </c>
      <c r="E1437" s="1">
        <v>44289</v>
      </c>
      <c r="F1437" s="1">
        <v>44384</v>
      </c>
      <c r="G1437" s="2">
        <v>44385.630555555559</v>
      </c>
      <c r="H1437" s="1">
        <v>44358</v>
      </c>
      <c r="I1437" t="s">
        <v>143</v>
      </c>
      <c r="J1437" t="s">
        <v>434</v>
      </c>
      <c r="K1437" t="s">
        <v>22</v>
      </c>
      <c r="L1437" t="s">
        <v>23</v>
      </c>
      <c r="M1437" t="s">
        <v>24</v>
      </c>
      <c r="N1437" t="s">
        <v>25</v>
      </c>
      <c r="O1437" t="s">
        <v>26</v>
      </c>
      <c r="P1437" t="s">
        <v>27</v>
      </c>
      <c r="Q1437" t="s">
        <v>39</v>
      </c>
      <c r="R1437" t="s">
        <v>29</v>
      </c>
    </row>
    <row r="1438" spans="1:18" x14ac:dyDescent="0.35">
      <c r="A1438" t="s">
        <v>1</v>
      </c>
      <c r="B1438" t="s">
        <v>2045</v>
      </c>
      <c r="C1438">
        <f t="shared" si="22"/>
        <v>1</v>
      </c>
      <c r="D1438" t="s">
        <v>19</v>
      </c>
      <c r="E1438" s="1">
        <v>44051</v>
      </c>
      <c r="F1438" s="1">
        <v>44385</v>
      </c>
      <c r="G1438" s="2">
        <v>44385.656944444447</v>
      </c>
      <c r="H1438" s="1">
        <v>44120</v>
      </c>
      <c r="I1438" t="s">
        <v>559</v>
      </c>
      <c r="J1438" t="s">
        <v>1641</v>
      </c>
      <c r="K1438" t="s">
        <v>22</v>
      </c>
      <c r="L1438" t="s">
        <v>23</v>
      </c>
      <c r="M1438" t="s">
        <v>63</v>
      </c>
      <c r="N1438" t="s">
        <v>25</v>
      </c>
      <c r="O1438" t="s">
        <v>33</v>
      </c>
      <c r="P1438" t="s">
        <v>27</v>
      </c>
      <c r="Q1438" t="s">
        <v>28</v>
      </c>
      <c r="R1438" t="s">
        <v>29</v>
      </c>
    </row>
    <row r="1439" spans="1:18" x14ac:dyDescent="0.35">
      <c r="A1439" t="s">
        <v>1</v>
      </c>
      <c r="B1439" t="s">
        <v>2046</v>
      </c>
      <c r="C1439">
        <f t="shared" si="22"/>
        <v>1</v>
      </c>
      <c r="D1439" t="s">
        <v>19</v>
      </c>
      <c r="E1439" s="1">
        <v>44235</v>
      </c>
      <c r="F1439" s="1">
        <v>44385</v>
      </c>
      <c r="G1439" s="2">
        <v>44385.674305555556</v>
      </c>
      <c r="H1439" s="1">
        <v>44305</v>
      </c>
      <c r="I1439" t="s">
        <v>559</v>
      </c>
      <c r="J1439" t="s">
        <v>1990</v>
      </c>
      <c r="K1439" t="s">
        <v>22</v>
      </c>
      <c r="L1439" t="s">
        <v>23</v>
      </c>
      <c r="M1439" t="s">
        <v>63</v>
      </c>
      <c r="N1439" t="s">
        <v>25</v>
      </c>
      <c r="O1439" t="s">
        <v>26</v>
      </c>
      <c r="P1439" t="s">
        <v>27</v>
      </c>
      <c r="Q1439" t="s">
        <v>28</v>
      </c>
      <c r="R1439" t="s">
        <v>29</v>
      </c>
    </row>
    <row r="1440" spans="1:18" x14ac:dyDescent="0.35">
      <c r="A1440" t="s">
        <v>1</v>
      </c>
      <c r="B1440" t="s">
        <v>2047</v>
      </c>
      <c r="C1440">
        <f t="shared" si="22"/>
        <v>1</v>
      </c>
      <c r="D1440" t="s">
        <v>19</v>
      </c>
      <c r="E1440" s="1">
        <v>44061</v>
      </c>
      <c r="F1440" s="1">
        <v>44385</v>
      </c>
      <c r="G1440" s="2">
        <v>44385.68472222222</v>
      </c>
      <c r="H1440" s="1">
        <v>44130</v>
      </c>
      <c r="I1440" t="s">
        <v>559</v>
      </c>
      <c r="J1440" t="s">
        <v>1641</v>
      </c>
      <c r="K1440" t="s">
        <v>22</v>
      </c>
      <c r="L1440" t="s">
        <v>23</v>
      </c>
      <c r="M1440" t="s">
        <v>63</v>
      </c>
      <c r="N1440" t="s">
        <v>25</v>
      </c>
      <c r="O1440" t="s">
        <v>124</v>
      </c>
      <c r="P1440" t="s">
        <v>27</v>
      </c>
      <c r="Q1440" t="s">
        <v>28</v>
      </c>
      <c r="R1440" t="s">
        <v>29</v>
      </c>
    </row>
    <row r="1441" spans="1:18" x14ac:dyDescent="0.35">
      <c r="A1441" t="s">
        <v>1</v>
      </c>
      <c r="B1441" t="s">
        <v>2048</v>
      </c>
      <c r="C1441">
        <f t="shared" si="22"/>
        <v>1</v>
      </c>
      <c r="D1441" t="s">
        <v>19</v>
      </c>
      <c r="E1441" s="1">
        <v>44343</v>
      </c>
      <c r="F1441" s="1">
        <v>44385</v>
      </c>
      <c r="G1441" s="2">
        <v>44386.383333333331</v>
      </c>
      <c r="H1441" s="1">
        <v>44413</v>
      </c>
      <c r="I1441" t="s">
        <v>79</v>
      </c>
      <c r="J1441" t="s">
        <v>694</v>
      </c>
      <c r="K1441" t="s">
        <v>22</v>
      </c>
      <c r="L1441" t="s">
        <v>23</v>
      </c>
      <c r="M1441" t="s">
        <v>163</v>
      </c>
      <c r="N1441" t="s">
        <v>313</v>
      </c>
      <c r="O1441" t="s">
        <v>56</v>
      </c>
      <c r="P1441" t="s">
        <v>27</v>
      </c>
      <c r="Q1441" t="s">
        <v>39</v>
      </c>
      <c r="R1441" t="s">
        <v>29</v>
      </c>
    </row>
    <row r="1442" spans="1:18" x14ac:dyDescent="0.35">
      <c r="A1442" t="s">
        <v>1</v>
      </c>
      <c r="B1442" t="s">
        <v>2049</v>
      </c>
      <c r="C1442">
        <f t="shared" si="22"/>
        <v>1</v>
      </c>
      <c r="D1442" t="s">
        <v>19</v>
      </c>
      <c r="E1442" s="1">
        <v>44322</v>
      </c>
      <c r="F1442" s="1">
        <v>44386</v>
      </c>
      <c r="G1442" s="2">
        <v>44386.385416666664</v>
      </c>
      <c r="H1442" s="1">
        <v>44392</v>
      </c>
      <c r="I1442" t="s">
        <v>148</v>
      </c>
      <c r="J1442" t="s">
        <v>2050</v>
      </c>
      <c r="K1442" t="s">
        <v>37</v>
      </c>
      <c r="L1442" t="s">
        <v>23</v>
      </c>
      <c r="M1442" t="s">
        <v>95</v>
      </c>
      <c r="N1442" t="s">
        <v>25</v>
      </c>
      <c r="O1442" t="s">
        <v>124</v>
      </c>
      <c r="P1442" t="s">
        <v>27</v>
      </c>
      <c r="Q1442" t="s">
        <v>28</v>
      </c>
      <c r="R1442" t="s">
        <v>29</v>
      </c>
    </row>
    <row r="1443" spans="1:18" x14ac:dyDescent="0.35">
      <c r="A1443" t="s">
        <v>1</v>
      </c>
      <c r="B1443" t="s">
        <v>2051</v>
      </c>
      <c r="C1443">
        <f t="shared" si="22"/>
        <v>1</v>
      </c>
      <c r="D1443" t="s">
        <v>19</v>
      </c>
      <c r="E1443" s="1">
        <v>44337</v>
      </c>
      <c r="F1443" s="1">
        <v>44385</v>
      </c>
      <c r="G1443" s="2">
        <v>44386.416666666664</v>
      </c>
      <c r="H1443" s="1">
        <v>44407</v>
      </c>
      <c r="I1443" t="s">
        <v>79</v>
      </c>
      <c r="J1443" t="s">
        <v>297</v>
      </c>
      <c r="K1443" t="s">
        <v>22</v>
      </c>
      <c r="L1443" t="s">
        <v>23</v>
      </c>
      <c r="M1443" t="s">
        <v>58</v>
      </c>
      <c r="N1443" t="s">
        <v>25</v>
      </c>
      <c r="O1443" t="s">
        <v>720</v>
      </c>
      <c r="P1443" t="s">
        <v>27</v>
      </c>
      <c r="Q1443" t="s">
        <v>28</v>
      </c>
      <c r="R1443" t="s">
        <v>29</v>
      </c>
    </row>
    <row r="1444" spans="1:18" x14ac:dyDescent="0.35">
      <c r="A1444" t="s">
        <v>1</v>
      </c>
      <c r="B1444" t="s">
        <v>2052</v>
      </c>
      <c r="C1444">
        <f t="shared" si="22"/>
        <v>1</v>
      </c>
      <c r="D1444" t="s">
        <v>19</v>
      </c>
      <c r="E1444" s="1">
        <v>44201</v>
      </c>
      <c r="F1444" s="1">
        <v>44378</v>
      </c>
      <c r="G1444" s="2">
        <v>44386.417361111111</v>
      </c>
      <c r="H1444" s="1">
        <v>44271</v>
      </c>
      <c r="I1444" t="s">
        <v>67</v>
      </c>
      <c r="J1444" t="s">
        <v>1271</v>
      </c>
      <c r="K1444" t="s">
        <v>22</v>
      </c>
      <c r="L1444" t="s">
        <v>23</v>
      </c>
      <c r="M1444" t="s">
        <v>63</v>
      </c>
      <c r="N1444" t="s">
        <v>25</v>
      </c>
      <c r="O1444" t="s">
        <v>269</v>
      </c>
      <c r="P1444" t="s">
        <v>27</v>
      </c>
      <c r="Q1444" t="s">
        <v>28</v>
      </c>
      <c r="R1444" t="s">
        <v>29</v>
      </c>
    </row>
    <row r="1445" spans="1:18" x14ac:dyDescent="0.35">
      <c r="A1445" t="s">
        <v>1</v>
      </c>
      <c r="B1445" t="s">
        <v>2053</v>
      </c>
      <c r="C1445">
        <f t="shared" si="22"/>
        <v>1</v>
      </c>
      <c r="D1445" t="s">
        <v>19</v>
      </c>
      <c r="E1445" s="1">
        <v>43220</v>
      </c>
      <c r="F1445" s="1">
        <v>44403</v>
      </c>
      <c r="G1445" s="2">
        <v>44386.429861111108</v>
      </c>
      <c r="H1445" s="1">
        <v>43290</v>
      </c>
      <c r="I1445" t="s">
        <v>559</v>
      </c>
      <c r="J1445" t="s">
        <v>560</v>
      </c>
      <c r="K1445" t="s">
        <v>22</v>
      </c>
      <c r="L1445" t="s">
        <v>23</v>
      </c>
      <c r="M1445" t="s">
        <v>63</v>
      </c>
      <c r="N1445" t="s">
        <v>25</v>
      </c>
      <c r="O1445" t="s">
        <v>187</v>
      </c>
      <c r="P1445" t="s">
        <v>27</v>
      </c>
      <c r="Q1445" t="s">
        <v>39</v>
      </c>
      <c r="R1445" t="s">
        <v>29</v>
      </c>
    </row>
    <row r="1446" spans="1:18" x14ac:dyDescent="0.35">
      <c r="A1446" t="s">
        <v>1</v>
      </c>
      <c r="B1446" t="s">
        <v>2054</v>
      </c>
      <c r="C1446">
        <f t="shared" si="22"/>
        <v>1</v>
      </c>
      <c r="D1446" t="s">
        <v>19</v>
      </c>
      <c r="E1446" s="1">
        <v>44253</v>
      </c>
      <c r="F1446" s="1">
        <v>44385</v>
      </c>
      <c r="G1446" s="2">
        <v>44386.430555555555</v>
      </c>
      <c r="H1446" s="1">
        <v>44323</v>
      </c>
      <c r="I1446" t="s">
        <v>67</v>
      </c>
      <c r="J1446" t="s">
        <v>1271</v>
      </c>
      <c r="K1446" t="s">
        <v>22</v>
      </c>
      <c r="L1446" t="s">
        <v>23</v>
      </c>
      <c r="M1446" t="s">
        <v>63</v>
      </c>
      <c r="N1446" t="s">
        <v>70</v>
      </c>
      <c r="O1446" t="s">
        <v>124</v>
      </c>
      <c r="P1446" t="s">
        <v>27</v>
      </c>
      <c r="Q1446" t="s">
        <v>28</v>
      </c>
      <c r="R1446" t="s">
        <v>29</v>
      </c>
    </row>
    <row r="1447" spans="1:18" x14ac:dyDescent="0.35">
      <c r="A1447" t="s">
        <v>1</v>
      </c>
      <c r="B1447" t="s">
        <v>2055</v>
      </c>
      <c r="C1447">
        <f t="shared" si="22"/>
        <v>1</v>
      </c>
      <c r="D1447" t="s">
        <v>19</v>
      </c>
      <c r="E1447" s="1">
        <v>44355</v>
      </c>
      <c r="F1447" s="1">
        <v>44384</v>
      </c>
      <c r="G1447" s="2">
        <v>44386.445833333331</v>
      </c>
      <c r="H1447" s="1">
        <v>44425</v>
      </c>
      <c r="I1447" t="s">
        <v>202</v>
      </c>
      <c r="J1447" t="s">
        <v>2056</v>
      </c>
      <c r="K1447" t="s">
        <v>22</v>
      </c>
      <c r="L1447" t="s">
        <v>23</v>
      </c>
      <c r="M1447" t="s">
        <v>24</v>
      </c>
      <c r="N1447" t="s">
        <v>25</v>
      </c>
      <c r="O1447" t="s">
        <v>33</v>
      </c>
      <c r="P1447" t="s">
        <v>27</v>
      </c>
      <c r="Q1447" t="s">
        <v>28</v>
      </c>
      <c r="R1447" t="s">
        <v>29</v>
      </c>
    </row>
    <row r="1448" spans="1:18" x14ac:dyDescent="0.35">
      <c r="A1448" t="s">
        <v>1</v>
      </c>
      <c r="B1448" t="s">
        <v>2057</v>
      </c>
      <c r="C1448">
        <f t="shared" si="22"/>
        <v>1</v>
      </c>
      <c r="D1448" t="s">
        <v>19</v>
      </c>
      <c r="E1448" s="1">
        <v>44179</v>
      </c>
      <c r="F1448" s="1">
        <v>44386</v>
      </c>
      <c r="G1448" s="2">
        <v>44386.482638888891</v>
      </c>
      <c r="H1448" s="1">
        <v>44251</v>
      </c>
      <c r="I1448" t="s">
        <v>559</v>
      </c>
      <c r="J1448" t="s">
        <v>1819</v>
      </c>
      <c r="K1448" t="s">
        <v>22</v>
      </c>
      <c r="L1448" t="s">
        <v>23</v>
      </c>
      <c r="M1448" t="s">
        <v>63</v>
      </c>
      <c r="N1448" t="s">
        <v>25</v>
      </c>
      <c r="O1448" t="s">
        <v>60</v>
      </c>
      <c r="P1448" t="s">
        <v>27</v>
      </c>
      <c r="Q1448" t="s">
        <v>39</v>
      </c>
      <c r="R1448" t="s">
        <v>29</v>
      </c>
    </row>
    <row r="1449" spans="1:18" x14ac:dyDescent="0.35">
      <c r="A1449" t="s">
        <v>1</v>
      </c>
      <c r="B1449" t="s">
        <v>2058</v>
      </c>
      <c r="C1449">
        <f t="shared" si="22"/>
        <v>1</v>
      </c>
      <c r="D1449" t="s">
        <v>19</v>
      </c>
      <c r="E1449" s="1">
        <v>44385</v>
      </c>
      <c r="F1449" s="1">
        <v>44385</v>
      </c>
      <c r="G1449" s="2">
        <v>44386.482638888891</v>
      </c>
      <c r="H1449" s="1">
        <v>44455</v>
      </c>
      <c r="I1449" t="s">
        <v>49</v>
      </c>
      <c r="J1449" t="s">
        <v>122</v>
      </c>
      <c r="K1449" t="s">
        <v>37</v>
      </c>
      <c r="L1449" t="s">
        <v>23</v>
      </c>
      <c r="M1449" t="s">
        <v>55</v>
      </c>
      <c r="N1449" t="s">
        <v>25</v>
      </c>
      <c r="O1449" t="s">
        <v>359</v>
      </c>
      <c r="P1449" t="s">
        <v>27</v>
      </c>
      <c r="Q1449" t="s">
        <v>28</v>
      </c>
      <c r="R1449" t="s">
        <v>29</v>
      </c>
    </row>
    <row r="1450" spans="1:18" x14ac:dyDescent="0.35">
      <c r="A1450" t="s">
        <v>1</v>
      </c>
      <c r="B1450" t="s">
        <v>2059</v>
      </c>
      <c r="C1450">
        <f t="shared" si="22"/>
        <v>1</v>
      </c>
      <c r="D1450" t="s">
        <v>19</v>
      </c>
      <c r="E1450" s="1">
        <v>43896</v>
      </c>
      <c r="F1450" s="1">
        <v>44386</v>
      </c>
      <c r="G1450" s="2">
        <v>44386.525694444441</v>
      </c>
      <c r="H1450" s="1">
        <v>43966</v>
      </c>
      <c r="I1450" t="s">
        <v>559</v>
      </c>
      <c r="J1450" t="s">
        <v>1990</v>
      </c>
      <c r="K1450" t="s">
        <v>37</v>
      </c>
      <c r="L1450" t="s">
        <v>23</v>
      </c>
      <c r="M1450" t="s">
        <v>63</v>
      </c>
      <c r="N1450" t="s">
        <v>25</v>
      </c>
      <c r="O1450" t="s">
        <v>26</v>
      </c>
      <c r="P1450" t="s">
        <v>27</v>
      </c>
      <c r="Q1450" t="s">
        <v>28</v>
      </c>
      <c r="R1450" t="s">
        <v>29</v>
      </c>
    </row>
    <row r="1451" spans="1:18" x14ac:dyDescent="0.35">
      <c r="A1451" t="s">
        <v>1</v>
      </c>
      <c r="B1451" t="s">
        <v>2060</v>
      </c>
      <c r="C1451">
        <f t="shared" si="22"/>
        <v>1</v>
      </c>
      <c r="D1451" t="s">
        <v>19</v>
      </c>
      <c r="E1451" s="1">
        <v>44234</v>
      </c>
      <c r="F1451" s="1">
        <v>44384</v>
      </c>
      <c r="G1451" s="2">
        <v>44386.553472222222</v>
      </c>
      <c r="H1451" s="1">
        <v>44302</v>
      </c>
      <c r="I1451" t="s">
        <v>176</v>
      </c>
      <c r="J1451" t="s">
        <v>177</v>
      </c>
      <c r="K1451" t="s">
        <v>37</v>
      </c>
      <c r="L1451" t="s">
        <v>23</v>
      </c>
      <c r="M1451" t="s">
        <v>38</v>
      </c>
      <c r="N1451" t="s">
        <v>25</v>
      </c>
      <c r="O1451" t="s">
        <v>856</v>
      </c>
      <c r="P1451" t="s">
        <v>27</v>
      </c>
      <c r="Q1451" t="s">
        <v>28</v>
      </c>
      <c r="R1451" t="s">
        <v>29</v>
      </c>
    </row>
    <row r="1452" spans="1:18" x14ac:dyDescent="0.35">
      <c r="A1452" t="s">
        <v>1</v>
      </c>
      <c r="B1452" t="s">
        <v>2061</v>
      </c>
      <c r="C1452">
        <f t="shared" si="22"/>
        <v>1</v>
      </c>
      <c r="D1452" t="s">
        <v>19</v>
      </c>
      <c r="E1452" s="1">
        <v>43941</v>
      </c>
      <c r="F1452" s="1">
        <v>44386</v>
      </c>
      <c r="G1452" s="2">
        <v>44386.559027777781</v>
      </c>
      <c r="H1452" s="1">
        <v>44011</v>
      </c>
      <c r="I1452" t="s">
        <v>559</v>
      </c>
      <c r="J1452" t="s">
        <v>1719</v>
      </c>
      <c r="K1452" t="s">
        <v>44</v>
      </c>
      <c r="L1452" t="s">
        <v>23</v>
      </c>
      <c r="M1452" t="s">
        <v>63</v>
      </c>
      <c r="N1452" t="s">
        <v>25</v>
      </c>
      <c r="O1452" t="s">
        <v>33</v>
      </c>
      <c r="P1452" t="s">
        <v>27</v>
      </c>
      <c r="Q1452" t="s">
        <v>28</v>
      </c>
      <c r="R1452" t="s">
        <v>29</v>
      </c>
    </row>
    <row r="1453" spans="1:18" x14ac:dyDescent="0.35">
      <c r="A1453" t="s">
        <v>1</v>
      </c>
      <c r="B1453" t="s">
        <v>2062</v>
      </c>
      <c r="C1453">
        <f t="shared" si="22"/>
        <v>1</v>
      </c>
      <c r="D1453" t="s">
        <v>19</v>
      </c>
      <c r="E1453" s="1">
        <v>44371</v>
      </c>
      <c r="F1453" s="1">
        <v>44384</v>
      </c>
      <c r="G1453" s="2">
        <v>44386.586805555555</v>
      </c>
      <c r="H1453" s="1">
        <v>44441</v>
      </c>
      <c r="I1453" t="s">
        <v>202</v>
      </c>
      <c r="J1453" t="s">
        <v>539</v>
      </c>
      <c r="K1453" t="s">
        <v>22</v>
      </c>
      <c r="L1453" t="s">
        <v>23</v>
      </c>
      <c r="M1453" t="s">
        <v>24</v>
      </c>
      <c r="N1453" t="s">
        <v>59</v>
      </c>
      <c r="O1453" t="s">
        <v>209</v>
      </c>
      <c r="P1453" t="s">
        <v>27</v>
      </c>
      <c r="Q1453" t="s">
        <v>39</v>
      </c>
      <c r="R1453" t="s">
        <v>29</v>
      </c>
    </row>
    <row r="1454" spans="1:18" x14ac:dyDescent="0.35">
      <c r="A1454" t="s">
        <v>1</v>
      </c>
      <c r="B1454" t="s">
        <v>2063</v>
      </c>
      <c r="C1454">
        <f t="shared" si="22"/>
        <v>1</v>
      </c>
      <c r="D1454" t="s">
        <v>19</v>
      </c>
      <c r="E1454" s="1">
        <v>44278</v>
      </c>
      <c r="F1454" s="1">
        <v>44372</v>
      </c>
      <c r="G1454" s="2">
        <v>44387.413194444445</v>
      </c>
      <c r="H1454" s="1">
        <v>44348</v>
      </c>
      <c r="I1454" t="s">
        <v>1051</v>
      </c>
      <c r="J1454" t="s">
        <v>1052</v>
      </c>
      <c r="K1454" t="s">
        <v>22</v>
      </c>
      <c r="L1454" t="s">
        <v>23</v>
      </c>
      <c r="M1454" t="s">
        <v>69</v>
      </c>
      <c r="N1454" t="s">
        <v>70</v>
      </c>
      <c r="O1454" t="s">
        <v>46</v>
      </c>
      <c r="P1454" t="s">
        <v>27</v>
      </c>
      <c r="Q1454" t="s">
        <v>28</v>
      </c>
      <c r="R1454" t="s">
        <v>106</v>
      </c>
    </row>
    <row r="1455" spans="1:18" x14ac:dyDescent="0.35">
      <c r="A1455" t="s">
        <v>1</v>
      </c>
      <c r="B1455" t="s">
        <v>2064</v>
      </c>
      <c r="C1455">
        <f t="shared" si="22"/>
        <v>1</v>
      </c>
      <c r="D1455" t="s">
        <v>19</v>
      </c>
      <c r="E1455" s="1">
        <v>44330</v>
      </c>
      <c r="F1455" s="1">
        <v>44376</v>
      </c>
      <c r="G1455" s="2">
        <v>44387.4375</v>
      </c>
      <c r="H1455" s="1">
        <v>44400</v>
      </c>
      <c r="I1455" t="s">
        <v>1016</v>
      </c>
      <c r="J1455" t="s">
        <v>1017</v>
      </c>
      <c r="K1455" t="s">
        <v>22</v>
      </c>
      <c r="L1455" t="s">
        <v>23</v>
      </c>
      <c r="M1455" t="s">
        <v>63</v>
      </c>
      <c r="N1455" t="s">
        <v>70</v>
      </c>
      <c r="O1455" t="s">
        <v>46</v>
      </c>
      <c r="P1455" t="s">
        <v>27</v>
      </c>
      <c r="Q1455" t="s">
        <v>28</v>
      </c>
      <c r="R1455" t="s">
        <v>106</v>
      </c>
    </row>
    <row r="1456" spans="1:18" x14ac:dyDescent="0.35">
      <c r="A1456" t="s">
        <v>1</v>
      </c>
      <c r="B1456" t="s">
        <v>2065</v>
      </c>
      <c r="C1456">
        <f t="shared" si="22"/>
        <v>1</v>
      </c>
      <c r="D1456" t="s">
        <v>19</v>
      </c>
      <c r="E1456" s="1">
        <v>44386</v>
      </c>
      <c r="F1456" s="1">
        <v>44386</v>
      </c>
      <c r="G1456" s="2">
        <v>44389.296527777777</v>
      </c>
      <c r="H1456" s="1">
        <v>44456</v>
      </c>
      <c r="I1456" t="s">
        <v>388</v>
      </c>
      <c r="J1456" t="s">
        <v>389</v>
      </c>
      <c r="K1456" t="s">
        <v>22</v>
      </c>
      <c r="L1456" t="s">
        <v>23</v>
      </c>
      <c r="M1456" t="s">
        <v>38</v>
      </c>
      <c r="N1456" t="s">
        <v>25</v>
      </c>
      <c r="O1456" t="s">
        <v>2066</v>
      </c>
      <c r="P1456" t="s">
        <v>27</v>
      </c>
      <c r="Q1456" t="s">
        <v>28</v>
      </c>
      <c r="R1456" t="s">
        <v>29</v>
      </c>
    </row>
    <row r="1457" spans="1:18" x14ac:dyDescent="0.35">
      <c r="A1457" t="s">
        <v>1</v>
      </c>
      <c r="B1457" t="s">
        <v>2067</v>
      </c>
      <c r="C1457">
        <f t="shared" si="22"/>
        <v>1</v>
      </c>
      <c r="D1457" t="s">
        <v>19</v>
      </c>
      <c r="E1457" s="1">
        <v>44251</v>
      </c>
      <c r="F1457" s="1">
        <v>44389</v>
      </c>
      <c r="G1457" s="2">
        <v>44389.402777777781</v>
      </c>
      <c r="H1457" s="1">
        <v>44321</v>
      </c>
      <c r="I1457" t="s">
        <v>559</v>
      </c>
      <c r="J1457" t="s">
        <v>1869</v>
      </c>
      <c r="K1457" t="s">
        <v>22</v>
      </c>
      <c r="L1457" t="s">
        <v>23</v>
      </c>
      <c r="M1457" t="s">
        <v>63</v>
      </c>
      <c r="N1457" t="s">
        <v>25</v>
      </c>
      <c r="O1457" t="s">
        <v>60</v>
      </c>
      <c r="P1457" t="s">
        <v>27</v>
      </c>
      <c r="Q1457" t="s">
        <v>39</v>
      </c>
      <c r="R1457" t="s">
        <v>29</v>
      </c>
    </row>
    <row r="1458" spans="1:18" x14ac:dyDescent="0.35">
      <c r="A1458" t="s">
        <v>1</v>
      </c>
      <c r="B1458" t="s">
        <v>2068</v>
      </c>
      <c r="C1458">
        <f t="shared" si="22"/>
        <v>1</v>
      </c>
      <c r="D1458" t="s">
        <v>19</v>
      </c>
      <c r="E1458" s="1">
        <v>44308</v>
      </c>
      <c r="F1458" s="1">
        <v>44386</v>
      </c>
      <c r="G1458" s="2">
        <v>44389.415277777778</v>
      </c>
      <c r="H1458" s="1">
        <v>44378</v>
      </c>
      <c r="I1458" t="s">
        <v>176</v>
      </c>
      <c r="J1458" t="s">
        <v>849</v>
      </c>
      <c r="K1458" t="s">
        <v>22</v>
      </c>
      <c r="L1458" t="s">
        <v>23</v>
      </c>
      <c r="M1458" t="s">
        <v>69</v>
      </c>
      <c r="N1458" t="s">
        <v>70</v>
      </c>
      <c r="O1458" t="s">
        <v>56</v>
      </c>
      <c r="P1458" t="s">
        <v>27</v>
      </c>
      <c r="Q1458" t="s">
        <v>39</v>
      </c>
      <c r="R1458" t="s">
        <v>29</v>
      </c>
    </row>
    <row r="1459" spans="1:18" x14ac:dyDescent="0.35">
      <c r="A1459" t="s">
        <v>1</v>
      </c>
      <c r="B1459" t="s">
        <v>2069</v>
      </c>
      <c r="C1459">
        <f t="shared" si="22"/>
        <v>1</v>
      </c>
      <c r="D1459" t="s">
        <v>19</v>
      </c>
      <c r="E1459" s="1">
        <v>43798</v>
      </c>
      <c r="F1459" s="1">
        <v>44389</v>
      </c>
      <c r="G1459" s="2">
        <v>44389.45416666667</v>
      </c>
      <c r="H1459" s="1">
        <v>43868</v>
      </c>
      <c r="I1459" t="s">
        <v>559</v>
      </c>
      <c r="J1459" t="s">
        <v>1719</v>
      </c>
      <c r="K1459" t="s">
        <v>22</v>
      </c>
      <c r="L1459" t="s">
        <v>23</v>
      </c>
      <c r="M1459" t="s">
        <v>63</v>
      </c>
      <c r="N1459" t="s">
        <v>59</v>
      </c>
      <c r="O1459" t="s">
        <v>262</v>
      </c>
      <c r="P1459" t="s">
        <v>27</v>
      </c>
      <c r="Q1459" t="s">
        <v>39</v>
      </c>
      <c r="R1459" t="s">
        <v>29</v>
      </c>
    </row>
    <row r="1460" spans="1:18" x14ac:dyDescent="0.35">
      <c r="A1460" t="s">
        <v>1</v>
      </c>
      <c r="B1460" t="s">
        <v>2070</v>
      </c>
      <c r="C1460">
        <f t="shared" si="22"/>
        <v>1</v>
      </c>
      <c r="D1460" t="s">
        <v>19</v>
      </c>
      <c r="E1460" s="1">
        <v>43536</v>
      </c>
      <c r="F1460" s="1">
        <v>44389</v>
      </c>
      <c r="G1460" s="2">
        <v>44389.477083333331</v>
      </c>
      <c r="H1460" s="1">
        <v>43606</v>
      </c>
      <c r="I1460" t="s">
        <v>559</v>
      </c>
      <c r="J1460" t="s">
        <v>1719</v>
      </c>
      <c r="K1460" t="s">
        <v>22</v>
      </c>
      <c r="L1460" t="s">
        <v>23</v>
      </c>
      <c r="M1460" t="s">
        <v>63</v>
      </c>
      <c r="N1460" t="s">
        <v>313</v>
      </c>
      <c r="O1460" t="s">
        <v>60</v>
      </c>
      <c r="P1460" t="s">
        <v>27</v>
      </c>
      <c r="Q1460" t="s">
        <v>28</v>
      </c>
      <c r="R1460" t="s">
        <v>29</v>
      </c>
    </row>
    <row r="1461" spans="1:18" x14ac:dyDescent="0.35">
      <c r="A1461" t="s">
        <v>1</v>
      </c>
      <c r="B1461" t="s">
        <v>2071</v>
      </c>
      <c r="C1461">
        <f t="shared" si="22"/>
        <v>1</v>
      </c>
      <c r="D1461" t="s">
        <v>19</v>
      </c>
      <c r="E1461" s="1">
        <v>44305</v>
      </c>
      <c r="F1461" s="1">
        <v>44385</v>
      </c>
      <c r="G1461" s="2">
        <v>44389.530555555553</v>
      </c>
      <c r="H1461" s="1">
        <v>44375</v>
      </c>
      <c r="I1461" t="s">
        <v>31</v>
      </c>
      <c r="J1461" t="s">
        <v>1605</v>
      </c>
      <c r="K1461" t="s">
        <v>22</v>
      </c>
      <c r="L1461" t="s">
        <v>23</v>
      </c>
      <c r="M1461" t="s">
        <v>63</v>
      </c>
      <c r="N1461" t="s">
        <v>25</v>
      </c>
      <c r="O1461" t="s">
        <v>124</v>
      </c>
      <c r="P1461" t="s">
        <v>27</v>
      </c>
      <c r="Q1461" t="s">
        <v>28</v>
      </c>
      <c r="R1461" t="s">
        <v>29</v>
      </c>
    </row>
    <row r="1462" spans="1:18" x14ac:dyDescent="0.35">
      <c r="A1462" t="s">
        <v>1</v>
      </c>
      <c r="B1462" t="s">
        <v>2072</v>
      </c>
      <c r="C1462">
        <f t="shared" si="22"/>
        <v>1</v>
      </c>
      <c r="D1462" t="s">
        <v>19</v>
      </c>
      <c r="E1462" s="1">
        <v>44079</v>
      </c>
      <c r="F1462" s="1">
        <v>44389</v>
      </c>
      <c r="G1462" s="2">
        <v>44389.599305555559</v>
      </c>
      <c r="H1462" s="1">
        <v>44147</v>
      </c>
      <c r="I1462" t="s">
        <v>559</v>
      </c>
      <c r="J1462" t="s">
        <v>2041</v>
      </c>
      <c r="K1462" t="s">
        <v>22</v>
      </c>
      <c r="L1462" t="s">
        <v>23</v>
      </c>
      <c r="M1462" t="s">
        <v>63</v>
      </c>
      <c r="N1462" t="s">
        <v>70</v>
      </c>
      <c r="O1462" t="s">
        <v>56</v>
      </c>
      <c r="P1462" t="s">
        <v>27</v>
      </c>
      <c r="Q1462" t="s">
        <v>28</v>
      </c>
      <c r="R1462" t="s">
        <v>29</v>
      </c>
    </row>
    <row r="1463" spans="1:18" x14ac:dyDescent="0.35">
      <c r="A1463" t="s">
        <v>1</v>
      </c>
      <c r="B1463" t="s">
        <v>2073</v>
      </c>
      <c r="C1463">
        <f t="shared" si="22"/>
        <v>1</v>
      </c>
      <c r="D1463" t="s">
        <v>19</v>
      </c>
      <c r="E1463" s="1">
        <v>44275</v>
      </c>
      <c r="F1463" s="1">
        <v>44386</v>
      </c>
      <c r="G1463" s="2">
        <v>44389.678472222222</v>
      </c>
      <c r="H1463" s="1">
        <v>44344</v>
      </c>
      <c r="I1463" t="s">
        <v>31</v>
      </c>
      <c r="J1463" t="s">
        <v>1605</v>
      </c>
      <c r="K1463" t="s">
        <v>44</v>
      </c>
      <c r="L1463" t="s">
        <v>23</v>
      </c>
      <c r="M1463" t="s">
        <v>63</v>
      </c>
      <c r="N1463" t="s">
        <v>25</v>
      </c>
      <c r="O1463" t="s">
        <v>2074</v>
      </c>
      <c r="P1463" t="s">
        <v>27</v>
      </c>
      <c r="Q1463" t="s">
        <v>28</v>
      </c>
      <c r="R1463" t="s">
        <v>29</v>
      </c>
    </row>
    <row r="1464" spans="1:18" x14ac:dyDescent="0.35">
      <c r="A1464" t="s">
        <v>1</v>
      </c>
      <c r="B1464" t="s">
        <v>2075</v>
      </c>
      <c r="C1464">
        <f t="shared" si="22"/>
        <v>1</v>
      </c>
      <c r="D1464" t="s">
        <v>19</v>
      </c>
      <c r="E1464" s="1">
        <v>44292</v>
      </c>
      <c r="F1464" s="1">
        <v>44386</v>
      </c>
      <c r="G1464" s="2">
        <v>44389.770138888889</v>
      </c>
      <c r="H1464" s="1">
        <v>44362</v>
      </c>
      <c r="I1464" t="s">
        <v>143</v>
      </c>
      <c r="J1464" t="s">
        <v>254</v>
      </c>
      <c r="K1464" t="s">
        <v>22</v>
      </c>
      <c r="L1464" t="s">
        <v>23</v>
      </c>
      <c r="M1464" t="s">
        <v>63</v>
      </c>
      <c r="N1464" t="s">
        <v>25</v>
      </c>
      <c r="O1464" t="s">
        <v>86</v>
      </c>
      <c r="P1464" t="s">
        <v>27</v>
      </c>
      <c r="Q1464" t="s">
        <v>28</v>
      </c>
      <c r="R1464" t="s">
        <v>29</v>
      </c>
    </row>
    <row r="1465" spans="1:18" x14ac:dyDescent="0.35">
      <c r="A1465" t="s">
        <v>1</v>
      </c>
      <c r="B1465" t="s">
        <v>2076</v>
      </c>
      <c r="C1465">
        <f t="shared" si="22"/>
        <v>1</v>
      </c>
      <c r="D1465" t="s">
        <v>19</v>
      </c>
      <c r="E1465" s="1">
        <v>44389</v>
      </c>
      <c r="F1465" s="1">
        <v>44389</v>
      </c>
      <c r="G1465" s="2">
        <v>44390.361111111109</v>
      </c>
      <c r="H1465" s="1">
        <v>44459</v>
      </c>
      <c r="I1465" t="s">
        <v>88</v>
      </c>
      <c r="J1465" t="s">
        <v>89</v>
      </c>
      <c r="K1465" t="s">
        <v>22</v>
      </c>
      <c r="L1465" t="s">
        <v>23</v>
      </c>
      <c r="M1465" t="s">
        <v>69</v>
      </c>
      <c r="N1465" t="s">
        <v>70</v>
      </c>
      <c r="O1465" t="s">
        <v>262</v>
      </c>
      <c r="P1465" t="s">
        <v>27</v>
      </c>
      <c r="Q1465" t="s">
        <v>39</v>
      </c>
      <c r="R1465" t="s">
        <v>29</v>
      </c>
    </row>
    <row r="1466" spans="1:18" x14ac:dyDescent="0.35">
      <c r="A1466" t="s">
        <v>1</v>
      </c>
      <c r="B1466" t="s">
        <v>2077</v>
      </c>
      <c r="C1466">
        <f t="shared" si="22"/>
        <v>1</v>
      </c>
      <c r="D1466" t="s">
        <v>19</v>
      </c>
      <c r="E1466" s="1">
        <v>44326</v>
      </c>
      <c r="F1466" s="1">
        <v>44389</v>
      </c>
      <c r="G1466" s="2">
        <v>44390.46875</v>
      </c>
      <c r="H1466" s="1">
        <v>44396</v>
      </c>
      <c r="I1466" t="s">
        <v>202</v>
      </c>
      <c r="J1466" t="s">
        <v>1063</v>
      </c>
      <c r="K1466" t="s">
        <v>22</v>
      </c>
      <c r="L1466" t="s">
        <v>23</v>
      </c>
      <c r="M1466" t="s">
        <v>69</v>
      </c>
      <c r="N1466" t="s">
        <v>25</v>
      </c>
      <c r="O1466" t="s">
        <v>209</v>
      </c>
      <c r="P1466" t="s">
        <v>27</v>
      </c>
      <c r="Q1466" t="s">
        <v>39</v>
      </c>
      <c r="R1466" t="s">
        <v>29</v>
      </c>
    </row>
    <row r="1467" spans="1:18" x14ac:dyDescent="0.35">
      <c r="A1467" t="s">
        <v>1</v>
      </c>
      <c r="B1467" t="s">
        <v>2078</v>
      </c>
      <c r="C1467">
        <f t="shared" si="22"/>
        <v>1</v>
      </c>
      <c r="D1467" t="s">
        <v>19</v>
      </c>
      <c r="E1467" s="1">
        <v>42758</v>
      </c>
      <c r="F1467" s="1">
        <v>44376</v>
      </c>
      <c r="G1467" s="2">
        <v>44390.5</v>
      </c>
      <c r="H1467" s="1">
        <v>42828</v>
      </c>
      <c r="I1467" t="s">
        <v>421</v>
      </c>
      <c r="J1467" t="s">
        <v>422</v>
      </c>
      <c r="K1467" t="s">
        <v>37</v>
      </c>
      <c r="L1467" t="s">
        <v>23</v>
      </c>
      <c r="M1467" t="s">
        <v>95</v>
      </c>
      <c r="N1467" t="s">
        <v>25</v>
      </c>
      <c r="O1467" t="s">
        <v>46</v>
      </c>
      <c r="P1467" t="s">
        <v>27</v>
      </c>
      <c r="Q1467" t="s">
        <v>28</v>
      </c>
      <c r="R1467" t="s">
        <v>106</v>
      </c>
    </row>
    <row r="1468" spans="1:18" x14ac:dyDescent="0.35">
      <c r="A1468" t="s">
        <v>1</v>
      </c>
      <c r="B1468" t="s">
        <v>2079</v>
      </c>
      <c r="C1468">
        <f t="shared" si="22"/>
        <v>1</v>
      </c>
      <c r="D1468" t="s">
        <v>19</v>
      </c>
      <c r="E1468" s="1">
        <v>44189</v>
      </c>
      <c r="F1468" s="1">
        <v>44389</v>
      </c>
      <c r="G1468" s="2">
        <v>44390.647222222222</v>
      </c>
      <c r="H1468" s="1">
        <v>44263</v>
      </c>
      <c r="I1468" t="s">
        <v>239</v>
      </c>
      <c r="J1468" t="s">
        <v>913</v>
      </c>
      <c r="K1468" t="s">
        <v>22</v>
      </c>
      <c r="L1468" t="s">
        <v>23</v>
      </c>
      <c r="M1468" t="s">
        <v>24</v>
      </c>
      <c r="N1468" t="s">
        <v>25</v>
      </c>
      <c r="O1468" t="s">
        <v>86</v>
      </c>
      <c r="P1468" t="s">
        <v>27</v>
      </c>
      <c r="Q1468" t="s">
        <v>39</v>
      </c>
      <c r="R1468" t="s">
        <v>29</v>
      </c>
    </row>
    <row r="1469" spans="1:18" x14ac:dyDescent="0.35">
      <c r="A1469" t="s">
        <v>1</v>
      </c>
      <c r="B1469" t="s">
        <v>2080</v>
      </c>
      <c r="C1469">
        <f t="shared" si="22"/>
        <v>1</v>
      </c>
      <c r="D1469" t="s">
        <v>19</v>
      </c>
      <c r="E1469" s="1">
        <v>44389</v>
      </c>
      <c r="F1469" s="1">
        <v>44389</v>
      </c>
      <c r="G1469" s="2">
        <v>44390.784722222219</v>
      </c>
      <c r="H1469" s="1">
        <v>44459</v>
      </c>
      <c r="I1469" t="s">
        <v>49</v>
      </c>
      <c r="J1469" t="s">
        <v>516</v>
      </c>
      <c r="K1469" t="s">
        <v>37</v>
      </c>
      <c r="L1469" t="s">
        <v>23</v>
      </c>
      <c r="M1469" t="s">
        <v>55</v>
      </c>
      <c r="N1469" t="s">
        <v>25</v>
      </c>
      <c r="O1469" t="s">
        <v>96</v>
      </c>
      <c r="P1469" t="s">
        <v>27</v>
      </c>
      <c r="Q1469" t="s">
        <v>28</v>
      </c>
      <c r="R1469" t="s">
        <v>29</v>
      </c>
    </row>
    <row r="1470" spans="1:18" x14ac:dyDescent="0.35">
      <c r="A1470" t="s">
        <v>1</v>
      </c>
      <c r="B1470" t="s">
        <v>2081</v>
      </c>
      <c r="C1470">
        <f t="shared" si="22"/>
        <v>1</v>
      </c>
      <c r="D1470" t="s">
        <v>19</v>
      </c>
      <c r="E1470" s="1">
        <v>44130</v>
      </c>
      <c r="F1470" s="1">
        <v>44389</v>
      </c>
      <c r="G1470" s="2">
        <v>44391.473611111112</v>
      </c>
      <c r="H1470" s="1">
        <v>44204</v>
      </c>
      <c r="I1470" t="s">
        <v>559</v>
      </c>
      <c r="J1470" t="s">
        <v>1641</v>
      </c>
      <c r="K1470" t="s">
        <v>22</v>
      </c>
      <c r="L1470" t="s">
        <v>23</v>
      </c>
      <c r="M1470" t="s">
        <v>63</v>
      </c>
      <c r="N1470" t="s">
        <v>25</v>
      </c>
      <c r="O1470" t="s">
        <v>33</v>
      </c>
      <c r="P1470" t="s">
        <v>27</v>
      </c>
      <c r="Q1470" t="s">
        <v>28</v>
      </c>
      <c r="R1470" t="s">
        <v>29</v>
      </c>
    </row>
    <row r="1471" spans="1:18" x14ac:dyDescent="0.35">
      <c r="A1471" t="s">
        <v>1</v>
      </c>
      <c r="B1471" t="s">
        <v>2082</v>
      </c>
      <c r="C1471">
        <f t="shared" si="22"/>
        <v>1</v>
      </c>
      <c r="D1471" t="s">
        <v>19</v>
      </c>
      <c r="E1471" s="1">
        <v>44093</v>
      </c>
      <c r="F1471" s="1">
        <v>44389</v>
      </c>
      <c r="G1471" s="2">
        <v>44391.511805555558</v>
      </c>
      <c r="H1471" s="1">
        <v>44165</v>
      </c>
      <c r="I1471" t="s">
        <v>559</v>
      </c>
      <c r="J1471" t="s">
        <v>2041</v>
      </c>
      <c r="K1471" t="s">
        <v>22</v>
      </c>
      <c r="L1471" t="s">
        <v>23</v>
      </c>
      <c r="M1471" t="s">
        <v>63</v>
      </c>
      <c r="N1471" t="s">
        <v>70</v>
      </c>
      <c r="O1471" t="s">
        <v>56</v>
      </c>
      <c r="P1471" t="s">
        <v>27</v>
      </c>
      <c r="Q1471" t="s">
        <v>28</v>
      </c>
      <c r="R1471" t="s">
        <v>29</v>
      </c>
    </row>
    <row r="1472" spans="1:18" x14ac:dyDescent="0.35">
      <c r="A1472" t="s">
        <v>1</v>
      </c>
      <c r="B1472" t="s">
        <v>2083</v>
      </c>
      <c r="C1472">
        <f t="shared" si="22"/>
        <v>1</v>
      </c>
      <c r="D1472" t="s">
        <v>19</v>
      </c>
      <c r="E1472" s="1">
        <v>43903</v>
      </c>
      <c r="F1472" s="1">
        <v>44389</v>
      </c>
      <c r="G1472" s="2">
        <v>44391.533333333333</v>
      </c>
      <c r="H1472" s="1">
        <v>43973</v>
      </c>
      <c r="I1472" t="s">
        <v>559</v>
      </c>
      <c r="J1472" t="s">
        <v>560</v>
      </c>
      <c r="K1472" t="s">
        <v>22</v>
      </c>
      <c r="L1472" t="s">
        <v>23</v>
      </c>
      <c r="M1472" t="s">
        <v>63</v>
      </c>
      <c r="N1472" t="s">
        <v>59</v>
      </c>
      <c r="O1472" t="s">
        <v>86</v>
      </c>
      <c r="P1472" t="s">
        <v>27</v>
      </c>
      <c r="Q1472" t="s">
        <v>28</v>
      </c>
      <c r="R1472" t="s">
        <v>29</v>
      </c>
    </row>
    <row r="1473" spans="1:18" x14ac:dyDescent="0.35">
      <c r="A1473" t="s">
        <v>1</v>
      </c>
      <c r="B1473" t="s">
        <v>2084</v>
      </c>
      <c r="C1473">
        <f t="shared" si="22"/>
        <v>1</v>
      </c>
      <c r="D1473" t="s">
        <v>19</v>
      </c>
      <c r="E1473" s="1">
        <v>44369</v>
      </c>
      <c r="F1473" s="1">
        <v>44385</v>
      </c>
      <c r="G1473" s="2">
        <v>44391.589583333334</v>
      </c>
      <c r="H1473" s="1">
        <v>44439</v>
      </c>
      <c r="I1473" t="s">
        <v>35</v>
      </c>
      <c r="J1473" t="s">
        <v>249</v>
      </c>
      <c r="K1473" t="s">
        <v>22</v>
      </c>
      <c r="L1473" t="s">
        <v>23</v>
      </c>
      <c r="M1473" t="s">
        <v>55</v>
      </c>
      <c r="N1473" t="s">
        <v>25</v>
      </c>
      <c r="O1473" t="s">
        <v>86</v>
      </c>
      <c r="P1473" t="s">
        <v>27</v>
      </c>
      <c r="Q1473" t="s">
        <v>28</v>
      </c>
      <c r="R1473" t="s">
        <v>29</v>
      </c>
    </row>
    <row r="1474" spans="1:18" x14ac:dyDescent="0.35">
      <c r="A1474" t="s">
        <v>1</v>
      </c>
      <c r="B1474" t="s">
        <v>2085</v>
      </c>
      <c r="C1474">
        <f t="shared" si="22"/>
        <v>1</v>
      </c>
      <c r="D1474" t="s">
        <v>19</v>
      </c>
      <c r="E1474" s="1">
        <v>44277</v>
      </c>
      <c r="F1474" s="1">
        <v>44379</v>
      </c>
      <c r="G1474" s="2">
        <v>44391.618055555555</v>
      </c>
      <c r="H1474" s="1">
        <v>44347</v>
      </c>
      <c r="I1474" t="s">
        <v>35</v>
      </c>
      <c r="J1474" t="s">
        <v>249</v>
      </c>
      <c r="K1474" t="s">
        <v>22</v>
      </c>
      <c r="L1474" t="s">
        <v>23</v>
      </c>
      <c r="M1474" t="s">
        <v>63</v>
      </c>
      <c r="N1474" t="s">
        <v>25</v>
      </c>
      <c r="O1474" t="s">
        <v>588</v>
      </c>
      <c r="P1474" t="s">
        <v>27</v>
      </c>
      <c r="Q1474" t="s">
        <v>28</v>
      </c>
      <c r="R1474" t="s">
        <v>29</v>
      </c>
    </row>
    <row r="1475" spans="1:18" x14ac:dyDescent="0.35">
      <c r="A1475" t="s">
        <v>1</v>
      </c>
      <c r="B1475" t="s">
        <v>2086</v>
      </c>
      <c r="C1475">
        <f t="shared" ref="C1475:C1538" si="23">IF(B1475=B1474,0,1)</f>
        <v>1</v>
      </c>
      <c r="D1475" t="s">
        <v>41</v>
      </c>
      <c r="E1475" s="1">
        <v>44349</v>
      </c>
      <c r="F1475" s="1">
        <v>44379</v>
      </c>
      <c r="G1475" s="2">
        <v>44391.631249999999</v>
      </c>
      <c r="H1475" s="1">
        <v>44419</v>
      </c>
      <c r="I1475" t="s">
        <v>35</v>
      </c>
      <c r="J1475" t="s">
        <v>586</v>
      </c>
      <c r="K1475" t="s">
        <v>22</v>
      </c>
      <c r="L1475" t="s">
        <v>23</v>
      </c>
      <c r="M1475" t="s">
        <v>69</v>
      </c>
      <c r="N1475" t="s">
        <v>70</v>
      </c>
      <c r="O1475" t="s">
        <v>588</v>
      </c>
      <c r="P1475" t="s">
        <v>27</v>
      </c>
      <c r="Q1475" t="s">
        <v>41</v>
      </c>
      <c r="R1475" t="s">
        <v>29</v>
      </c>
    </row>
    <row r="1476" spans="1:18" x14ac:dyDescent="0.35">
      <c r="A1476" t="s">
        <v>1</v>
      </c>
      <c r="B1476" t="s">
        <v>2087</v>
      </c>
      <c r="C1476">
        <f t="shared" si="23"/>
        <v>1</v>
      </c>
      <c r="D1476" t="s">
        <v>19</v>
      </c>
      <c r="E1476" s="1">
        <v>44361</v>
      </c>
      <c r="F1476" s="1">
        <v>44390</v>
      </c>
      <c r="G1476" s="2">
        <v>44391.640277777777</v>
      </c>
      <c r="H1476" s="1">
        <v>44431</v>
      </c>
      <c r="I1476" t="s">
        <v>114</v>
      </c>
      <c r="J1476" t="s">
        <v>115</v>
      </c>
      <c r="K1476" t="s">
        <v>44</v>
      </c>
      <c r="L1476" t="s">
        <v>23</v>
      </c>
      <c r="M1476" t="s">
        <v>69</v>
      </c>
      <c r="N1476" t="s">
        <v>25</v>
      </c>
      <c r="O1476" t="s">
        <v>2088</v>
      </c>
      <c r="P1476" t="s">
        <v>27</v>
      </c>
      <c r="Q1476" t="s">
        <v>28</v>
      </c>
      <c r="R1476" t="s">
        <v>29</v>
      </c>
    </row>
    <row r="1477" spans="1:18" x14ac:dyDescent="0.35">
      <c r="A1477" t="s">
        <v>1</v>
      </c>
      <c r="B1477" t="s">
        <v>2089</v>
      </c>
      <c r="C1477">
        <f t="shared" si="23"/>
        <v>1</v>
      </c>
      <c r="D1477" t="s">
        <v>19</v>
      </c>
      <c r="E1477" s="1">
        <v>44372</v>
      </c>
      <c r="F1477" s="1">
        <v>44391</v>
      </c>
      <c r="G1477" s="2">
        <v>44391.652777777781</v>
      </c>
      <c r="H1477" s="1">
        <v>44442</v>
      </c>
      <c r="I1477" t="s">
        <v>93</v>
      </c>
      <c r="J1477" t="s">
        <v>186</v>
      </c>
      <c r="K1477" t="s">
        <v>22</v>
      </c>
      <c r="L1477" t="s">
        <v>23</v>
      </c>
      <c r="M1477" t="s">
        <v>95</v>
      </c>
      <c r="N1477" t="s">
        <v>25</v>
      </c>
      <c r="O1477" t="s">
        <v>96</v>
      </c>
      <c r="P1477" t="s">
        <v>27</v>
      </c>
      <c r="Q1477" t="s">
        <v>39</v>
      </c>
      <c r="R1477" t="s">
        <v>29</v>
      </c>
    </row>
    <row r="1478" spans="1:18" x14ac:dyDescent="0.35">
      <c r="A1478" t="s">
        <v>1</v>
      </c>
      <c r="B1478" t="s">
        <v>2090</v>
      </c>
      <c r="C1478">
        <f t="shared" si="23"/>
        <v>1</v>
      </c>
      <c r="D1478" t="s">
        <v>19</v>
      </c>
      <c r="E1478" s="1">
        <v>44347</v>
      </c>
      <c r="F1478" s="1">
        <v>44383</v>
      </c>
      <c r="G1478" s="2">
        <v>44391.658333333333</v>
      </c>
      <c r="H1478" s="1">
        <v>44417</v>
      </c>
      <c r="I1478" t="s">
        <v>35</v>
      </c>
      <c r="J1478" t="s">
        <v>168</v>
      </c>
      <c r="K1478" t="s">
        <v>22</v>
      </c>
      <c r="L1478" t="s">
        <v>23</v>
      </c>
      <c r="M1478" t="s">
        <v>63</v>
      </c>
      <c r="N1478" t="s">
        <v>25</v>
      </c>
      <c r="O1478" t="s">
        <v>33</v>
      </c>
      <c r="P1478" t="s">
        <v>27</v>
      </c>
      <c r="Q1478" t="s">
        <v>28</v>
      </c>
      <c r="R1478" t="s">
        <v>29</v>
      </c>
    </row>
    <row r="1479" spans="1:18" x14ac:dyDescent="0.35">
      <c r="A1479" t="s">
        <v>1</v>
      </c>
      <c r="B1479" t="s">
        <v>2091</v>
      </c>
      <c r="C1479">
        <f t="shared" si="23"/>
        <v>1</v>
      </c>
      <c r="D1479" t="s">
        <v>19</v>
      </c>
      <c r="E1479" s="1">
        <v>44349</v>
      </c>
      <c r="F1479" s="1">
        <v>44390</v>
      </c>
      <c r="G1479" s="2">
        <v>44391.670138888891</v>
      </c>
      <c r="H1479" s="1">
        <v>44419</v>
      </c>
      <c r="I1479" t="s">
        <v>20</v>
      </c>
      <c r="J1479" t="s">
        <v>2092</v>
      </c>
      <c r="K1479" t="s">
        <v>37</v>
      </c>
      <c r="L1479" t="s">
        <v>23</v>
      </c>
      <c r="M1479" t="s">
        <v>55</v>
      </c>
      <c r="N1479" t="s">
        <v>25</v>
      </c>
      <c r="O1479" t="s">
        <v>33</v>
      </c>
      <c r="P1479" t="s">
        <v>27</v>
      </c>
      <c r="Q1479" t="s">
        <v>28</v>
      </c>
      <c r="R1479" t="s">
        <v>29</v>
      </c>
    </row>
    <row r="1480" spans="1:18" x14ac:dyDescent="0.35">
      <c r="A1480" t="s">
        <v>1</v>
      </c>
      <c r="B1480" t="s">
        <v>2093</v>
      </c>
      <c r="C1480">
        <f t="shared" si="23"/>
        <v>1</v>
      </c>
      <c r="D1480" t="s">
        <v>19</v>
      </c>
      <c r="E1480" s="1">
        <v>44246</v>
      </c>
      <c r="F1480" s="1">
        <v>44391</v>
      </c>
      <c r="G1480" s="2">
        <v>44391.747916666667</v>
      </c>
      <c r="H1480" s="1">
        <v>44316</v>
      </c>
      <c r="I1480" t="s">
        <v>110</v>
      </c>
      <c r="J1480" t="s">
        <v>2094</v>
      </c>
      <c r="K1480" t="s">
        <v>22</v>
      </c>
      <c r="L1480" t="s">
        <v>23</v>
      </c>
      <c r="M1480" t="s">
        <v>55</v>
      </c>
      <c r="N1480" t="s">
        <v>25</v>
      </c>
      <c r="O1480" t="s">
        <v>71</v>
      </c>
      <c r="P1480" t="s">
        <v>27</v>
      </c>
      <c r="Q1480" t="s">
        <v>28</v>
      </c>
      <c r="R1480" t="s">
        <v>29</v>
      </c>
    </row>
    <row r="1481" spans="1:18" x14ac:dyDescent="0.35">
      <c r="A1481" t="s">
        <v>1</v>
      </c>
      <c r="B1481" t="s">
        <v>2095</v>
      </c>
      <c r="C1481">
        <f t="shared" si="23"/>
        <v>1</v>
      </c>
      <c r="D1481" t="s">
        <v>19</v>
      </c>
      <c r="E1481" s="1">
        <v>44120</v>
      </c>
      <c r="F1481" s="1">
        <v>44391</v>
      </c>
      <c r="G1481" s="2">
        <v>44392.424305555556</v>
      </c>
      <c r="H1481" s="1">
        <v>44194</v>
      </c>
      <c r="I1481" t="s">
        <v>101</v>
      </c>
      <c r="J1481" t="s">
        <v>2096</v>
      </c>
      <c r="K1481" t="s">
        <v>22</v>
      </c>
      <c r="L1481" t="s">
        <v>23</v>
      </c>
      <c r="M1481" t="s">
        <v>24</v>
      </c>
      <c r="N1481" t="s">
        <v>70</v>
      </c>
      <c r="O1481" t="s">
        <v>124</v>
      </c>
      <c r="P1481" t="s">
        <v>27</v>
      </c>
      <c r="Q1481" t="s">
        <v>28</v>
      </c>
      <c r="R1481" t="s">
        <v>29</v>
      </c>
    </row>
    <row r="1482" spans="1:18" x14ac:dyDescent="0.35">
      <c r="A1482" t="s">
        <v>1</v>
      </c>
      <c r="B1482" t="s">
        <v>2097</v>
      </c>
      <c r="C1482">
        <f t="shared" si="23"/>
        <v>1</v>
      </c>
      <c r="D1482" t="s">
        <v>19</v>
      </c>
      <c r="E1482" s="1">
        <v>44117</v>
      </c>
      <c r="F1482" s="1">
        <v>44392</v>
      </c>
      <c r="G1482" s="2">
        <v>44392.460416666669</v>
      </c>
      <c r="H1482" s="1">
        <v>44188</v>
      </c>
      <c r="I1482" t="s">
        <v>559</v>
      </c>
      <c r="J1482" t="s">
        <v>1641</v>
      </c>
      <c r="K1482" t="s">
        <v>22</v>
      </c>
      <c r="L1482" t="s">
        <v>23</v>
      </c>
      <c r="M1482" t="s">
        <v>63</v>
      </c>
      <c r="N1482" t="s">
        <v>59</v>
      </c>
      <c r="O1482" t="s">
        <v>60</v>
      </c>
      <c r="P1482" t="s">
        <v>27</v>
      </c>
      <c r="Q1482" t="s">
        <v>39</v>
      </c>
      <c r="R1482" t="s">
        <v>29</v>
      </c>
    </row>
    <row r="1483" spans="1:18" x14ac:dyDescent="0.35">
      <c r="A1483" t="s">
        <v>1</v>
      </c>
      <c r="B1483" t="s">
        <v>2098</v>
      </c>
      <c r="C1483">
        <f t="shared" si="23"/>
        <v>1</v>
      </c>
      <c r="D1483" t="s">
        <v>19</v>
      </c>
      <c r="E1483" s="1">
        <v>44350</v>
      </c>
      <c r="F1483" s="1">
        <v>44391</v>
      </c>
      <c r="G1483" s="2">
        <v>44392.493750000001</v>
      </c>
      <c r="H1483" s="1">
        <v>44420</v>
      </c>
      <c r="I1483" t="s">
        <v>202</v>
      </c>
      <c r="J1483" t="s">
        <v>203</v>
      </c>
      <c r="K1483" t="s">
        <v>22</v>
      </c>
      <c r="L1483" t="s">
        <v>23</v>
      </c>
      <c r="M1483" t="s">
        <v>24</v>
      </c>
      <c r="N1483" t="s">
        <v>25</v>
      </c>
      <c r="O1483" t="s">
        <v>124</v>
      </c>
      <c r="P1483" t="s">
        <v>27</v>
      </c>
      <c r="Q1483" t="s">
        <v>39</v>
      </c>
      <c r="R1483" t="s">
        <v>29</v>
      </c>
    </row>
    <row r="1484" spans="1:18" x14ac:dyDescent="0.35">
      <c r="A1484" t="s">
        <v>1</v>
      </c>
      <c r="B1484" t="s">
        <v>2099</v>
      </c>
      <c r="C1484">
        <f t="shared" si="23"/>
        <v>1</v>
      </c>
      <c r="D1484" t="s">
        <v>19</v>
      </c>
      <c r="E1484" s="1">
        <v>44142</v>
      </c>
      <c r="F1484" s="1">
        <v>44392</v>
      </c>
      <c r="G1484" s="2">
        <v>44392.506249999999</v>
      </c>
      <c r="H1484" s="1">
        <v>44217</v>
      </c>
      <c r="I1484" t="s">
        <v>559</v>
      </c>
      <c r="J1484" t="s">
        <v>1719</v>
      </c>
      <c r="K1484" t="s">
        <v>22</v>
      </c>
      <c r="L1484" t="s">
        <v>23</v>
      </c>
      <c r="M1484" t="s">
        <v>63</v>
      </c>
      <c r="N1484" t="s">
        <v>70</v>
      </c>
      <c r="O1484" t="s">
        <v>33</v>
      </c>
      <c r="P1484" t="s">
        <v>27</v>
      </c>
      <c r="Q1484" t="s">
        <v>28</v>
      </c>
      <c r="R1484" t="s">
        <v>29</v>
      </c>
    </row>
    <row r="1485" spans="1:18" x14ac:dyDescent="0.35">
      <c r="A1485" t="s">
        <v>1</v>
      </c>
      <c r="B1485" t="s">
        <v>2100</v>
      </c>
      <c r="C1485">
        <f t="shared" si="23"/>
        <v>1</v>
      </c>
      <c r="D1485" t="s">
        <v>19</v>
      </c>
      <c r="E1485" s="1">
        <v>44265</v>
      </c>
      <c r="F1485" s="1">
        <v>44390</v>
      </c>
      <c r="G1485" s="2">
        <v>44392.522222222222</v>
      </c>
      <c r="H1485" s="1">
        <v>44335</v>
      </c>
      <c r="I1485" t="s">
        <v>176</v>
      </c>
      <c r="J1485" t="s">
        <v>301</v>
      </c>
      <c r="K1485" t="s">
        <v>22</v>
      </c>
      <c r="L1485" t="s">
        <v>23</v>
      </c>
      <c r="M1485" t="s">
        <v>38</v>
      </c>
      <c r="N1485" t="s">
        <v>70</v>
      </c>
      <c r="O1485" t="s">
        <v>124</v>
      </c>
      <c r="P1485" t="s">
        <v>27</v>
      </c>
      <c r="Q1485" t="s">
        <v>28</v>
      </c>
      <c r="R1485" t="s">
        <v>29</v>
      </c>
    </row>
    <row r="1486" spans="1:18" x14ac:dyDescent="0.35">
      <c r="A1486" t="s">
        <v>1</v>
      </c>
      <c r="B1486" t="s">
        <v>2101</v>
      </c>
      <c r="C1486">
        <f t="shared" si="23"/>
        <v>1</v>
      </c>
      <c r="D1486" t="s">
        <v>19</v>
      </c>
      <c r="E1486" s="1">
        <v>44275</v>
      </c>
      <c r="F1486" s="1">
        <v>44391</v>
      </c>
      <c r="G1486" s="2">
        <v>44392.527083333334</v>
      </c>
      <c r="H1486" s="1">
        <v>44344</v>
      </c>
      <c r="I1486" t="s">
        <v>202</v>
      </c>
      <c r="J1486" t="s">
        <v>203</v>
      </c>
      <c r="K1486" t="s">
        <v>22</v>
      </c>
      <c r="L1486" t="s">
        <v>23</v>
      </c>
      <c r="M1486" t="s">
        <v>24</v>
      </c>
      <c r="N1486" t="s">
        <v>25</v>
      </c>
      <c r="O1486" t="s">
        <v>124</v>
      </c>
      <c r="P1486" t="s">
        <v>27</v>
      </c>
      <c r="Q1486" t="s">
        <v>39</v>
      </c>
      <c r="R1486" t="s">
        <v>29</v>
      </c>
    </row>
    <row r="1487" spans="1:18" x14ac:dyDescent="0.35">
      <c r="A1487" t="s">
        <v>1</v>
      </c>
      <c r="B1487" t="s">
        <v>2102</v>
      </c>
      <c r="C1487">
        <f t="shared" si="23"/>
        <v>1</v>
      </c>
      <c r="D1487" t="s">
        <v>19</v>
      </c>
      <c r="E1487" s="1">
        <v>44371</v>
      </c>
      <c r="F1487" s="1">
        <v>44392</v>
      </c>
      <c r="G1487" s="2">
        <v>44392.556250000001</v>
      </c>
      <c r="H1487" s="1">
        <v>44441</v>
      </c>
      <c r="I1487" t="s">
        <v>192</v>
      </c>
      <c r="J1487" t="s">
        <v>193</v>
      </c>
      <c r="K1487" t="s">
        <v>22</v>
      </c>
      <c r="L1487" t="s">
        <v>23</v>
      </c>
      <c r="M1487" t="s">
        <v>1119</v>
      </c>
      <c r="N1487" t="s">
        <v>25</v>
      </c>
      <c r="O1487" t="s">
        <v>96</v>
      </c>
      <c r="P1487" t="s">
        <v>27</v>
      </c>
      <c r="Q1487" t="s">
        <v>28</v>
      </c>
      <c r="R1487" t="s">
        <v>29</v>
      </c>
    </row>
    <row r="1488" spans="1:18" x14ac:dyDescent="0.35">
      <c r="A1488" t="s">
        <v>1</v>
      </c>
      <c r="B1488" t="s">
        <v>2103</v>
      </c>
      <c r="C1488">
        <f t="shared" si="23"/>
        <v>1</v>
      </c>
      <c r="D1488" t="s">
        <v>19</v>
      </c>
      <c r="E1488" s="1">
        <v>44277</v>
      </c>
      <c r="F1488" s="1">
        <v>44377</v>
      </c>
      <c r="G1488" s="2">
        <v>44392.587500000001</v>
      </c>
      <c r="H1488" s="1">
        <v>44347</v>
      </c>
      <c r="I1488" t="s">
        <v>421</v>
      </c>
      <c r="J1488" t="s">
        <v>422</v>
      </c>
      <c r="K1488" t="s">
        <v>22</v>
      </c>
      <c r="L1488" t="s">
        <v>23</v>
      </c>
      <c r="M1488" t="s">
        <v>24</v>
      </c>
      <c r="N1488" t="s">
        <v>70</v>
      </c>
      <c r="O1488" t="s">
        <v>26</v>
      </c>
      <c r="P1488" t="s">
        <v>27</v>
      </c>
      <c r="Q1488" t="s">
        <v>28</v>
      </c>
      <c r="R1488" t="s">
        <v>29</v>
      </c>
    </row>
    <row r="1489" spans="1:18" x14ac:dyDescent="0.35">
      <c r="A1489" t="s">
        <v>1</v>
      </c>
      <c r="B1489" t="s">
        <v>2104</v>
      </c>
      <c r="C1489">
        <f t="shared" si="23"/>
        <v>1</v>
      </c>
      <c r="D1489" t="s">
        <v>19</v>
      </c>
      <c r="E1489" s="1">
        <v>44374</v>
      </c>
      <c r="F1489" s="1">
        <v>44392</v>
      </c>
      <c r="G1489" s="2">
        <v>44392.658333333333</v>
      </c>
      <c r="H1489" s="1">
        <v>44442</v>
      </c>
      <c r="I1489" t="s">
        <v>84</v>
      </c>
      <c r="J1489" t="s">
        <v>2105</v>
      </c>
      <c r="K1489" t="s">
        <v>22</v>
      </c>
      <c r="L1489" t="s">
        <v>23</v>
      </c>
      <c r="M1489" t="s">
        <v>163</v>
      </c>
      <c r="N1489" t="s">
        <v>25</v>
      </c>
      <c r="O1489" t="s">
        <v>56</v>
      </c>
      <c r="P1489" t="s">
        <v>27</v>
      </c>
      <c r="Q1489" t="s">
        <v>28</v>
      </c>
      <c r="R1489" t="s">
        <v>29</v>
      </c>
    </row>
    <row r="1490" spans="1:18" x14ac:dyDescent="0.35">
      <c r="A1490" t="s">
        <v>1</v>
      </c>
      <c r="B1490" t="s">
        <v>2106</v>
      </c>
      <c r="C1490">
        <f t="shared" si="23"/>
        <v>1</v>
      </c>
      <c r="D1490" t="s">
        <v>19</v>
      </c>
      <c r="E1490" s="1">
        <v>44171</v>
      </c>
      <c r="F1490" s="1">
        <v>44391</v>
      </c>
      <c r="G1490" s="2">
        <v>44392.678472222222</v>
      </c>
      <c r="H1490" s="1">
        <v>44243</v>
      </c>
      <c r="I1490" t="s">
        <v>353</v>
      </c>
      <c r="J1490" t="s">
        <v>354</v>
      </c>
      <c r="K1490" t="s">
        <v>37</v>
      </c>
      <c r="L1490" t="s">
        <v>23</v>
      </c>
      <c r="M1490" t="s">
        <v>38</v>
      </c>
      <c r="N1490" t="s">
        <v>25</v>
      </c>
      <c r="O1490" t="s">
        <v>46</v>
      </c>
      <c r="P1490" t="s">
        <v>27</v>
      </c>
      <c r="Q1490" t="s">
        <v>28</v>
      </c>
      <c r="R1490" t="s">
        <v>106</v>
      </c>
    </row>
    <row r="1491" spans="1:18" x14ac:dyDescent="0.35">
      <c r="A1491" t="s">
        <v>1</v>
      </c>
      <c r="B1491" t="s">
        <v>2107</v>
      </c>
      <c r="C1491">
        <f t="shared" si="23"/>
        <v>1</v>
      </c>
      <c r="D1491" t="s">
        <v>19</v>
      </c>
      <c r="E1491" s="1">
        <v>44303</v>
      </c>
      <c r="F1491" s="1">
        <v>44390</v>
      </c>
      <c r="G1491" s="2">
        <v>44392.68472222222</v>
      </c>
      <c r="H1491" s="1">
        <v>44372</v>
      </c>
      <c r="I1491" t="s">
        <v>176</v>
      </c>
      <c r="J1491" t="s">
        <v>177</v>
      </c>
      <c r="K1491" t="s">
        <v>22</v>
      </c>
      <c r="L1491" t="s">
        <v>23</v>
      </c>
      <c r="M1491" t="s">
        <v>69</v>
      </c>
      <c r="N1491" t="s">
        <v>313</v>
      </c>
      <c r="O1491" t="s">
        <v>33</v>
      </c>
      <c r="P1491" t="s">
        <v>27</v>
      </c>
      <c r="Q1491" t="s">
        <v>28</v>
      </c>
      <c r="R1491" t="s">
        <v>29</v>
      </c>
    </row>
    <row r="1492" spans="1:18" x14ac:dyDescent="0.35">
      <c r="A1492" t="s">
        <v>1</v>
      </c>
      <c r="B1492" t="s">
        <v>2108</v>
      </c>
      <c r="C1492">
        <f t="shared" si="23"/>
        <v>1</v>
      </c>
      <c r="D1492" t="s">
        <v>19</v>
      </c>
      <c r="E1492" s="1">
        <v>44255</v>
      </c>
      <c r="F1492" s="1">
        <v>44377</v>
      </c>
      <c r="G1492" s="2">
        <v>44392.730555555558</v>
      </c>
      <c r="H1492" s="1">
        <v>44323</v>
      </c>
      <c r="I1492" t="s">
        <v>421</v>
      </c>
      <c r="J1492" t="s">
        <v>422</v>
      </c>
      <c r="K1492" t="s">
        <v>22</v>
      </c>
      <c r="L1492" t="s">
        <v>23</v>
      </c>
      <c r="M1492" t="s">
        <v>24</v>
      </c>
      <c r="N1492" t="s">
        <v>70</v>
      </c>
      <c r="O1492" t="s">
        <v>124</v>
      </c>
      <c r="P1492" t="s">
        <v>27</v>
      </c>
      <c r="Q1492" t="s">
        <v>28</v>
      </c>
      <c r="R1492" t="s">
        <v>29</v>
      </c>
    </row>
    <row r="1493" spans="1:18" x14ac:dyDescent="0.35">
      <c r="A1493" t="s">
        <v>1</v>
      </c>
      <c r="B1493" t="s">
        <v>2109</v>
      </c>
      <c r="C1493">
        <f t="shared" si="23"/>
        <v>1</v>
      </c>
      <c r="D1493" t="s">
        <v>19</v>
      </c>
      <c r="E1493" s="1">
        <v>44392</v>
      </c>
      <c r="F1493" s="1">
        <v>44392</v>
      </c>
      <c r="G1493" s="2">
        <v>44392.759027777778</v>
      </c>
      <c r="H1493" s="1">
        <v>44462</v>
      </c>
      <c r="I1493" t="s">
        <v>49</v>
      </c>
      <c r="J1493" t="s">
        <v>505</v>
      </c>
      <c r="K1493" t="s">
        <v>22</v>
      </c>
      <c r="L1493" t="s">
        <v>23</v>
      </c>
      <c r="M1493" t="s">
        <v>55</v>
      </c>
      <c r="N1493" t="s">
        <v>25</v>
      </c>
      <c r="O1493" t="s">
        <v>33</v>
      </c>
      <c r="P1493" t="s">
        <v>27</v>
      </c>
      <c r="Q1493" t="s">
        <v>28</v>
      </c>
      <c r="R1493" t="s">
        <v>29</v>
      </c>
    </row>
    <row r="1494" spans="1:18" x14ac:dyDescent="0.35">
      <c r="A1494" t="s">
        <v>1</v>
      </c>
      <c r="B1494" t="s">
        <v>2110</v>
      </c>
      <c r="C1494">
        <f t="shared" si="23"/>
        <v>1</v>
      </c>
      <c r="D1494" t="s">
        <v>19</v>
      </c>
      <c r="E1494" s="1">
        <v>44391</v>
      </c>
      <c r="F1494" s="1">
        <v>44391</v>
      </c>
      <c r="G1494" s="2">
        <v>44392.793749999997</v>
      </c>
      <c r="H1494" s="1">
        <v>44461</v>
      </c>
      <c r="I1494" t="s">
        <v>49</v>
      </c>
      <c r="J1494" t="s">
        <v>2111</v>
      </c>
      <c r="K1494" t="s">
        <v>22</v>
      </c>
      <c r="L1494" t="s">
        <v>23</v>
      </c>
      <c r="M1494" t="s">
        <v>55</v>
      </c>
      <c r="N1494" t="s">
        <v>25</v>
      </c>
      <c r="O1494" t="s">
        <v>33</v>
      </c>
      <c r="P1494" t="s">
        <v>27</v>
      </c>
      <c r="Q1494" t="s">
        <v>28</v>
      </c>
      <c r="R1494" t="s">
        <v>29</v>
      </c>
    </row>
    <row r="1495" spans="1:18" x14ac:dyDescent="0.35">
      <c r="A1495" t="s">
        <v>1</v>
      </c>
      <c r="B1495" t="s">
        <v>2112</v>
      </c>
      <c r="C1495">
        <f t="shared" si="23"/>
        <v>1</v>
      </c>
      <c r="D1495" t="s">
        <v>19</v>
      </c>
      <c r="E1495" s="1">
        <v>44391</v>
      </c>
      <c r="F1495" s="1">
        <v>44391</v>
      </c>
      <c r="G1495" s="2">
        <v>44392.960416666669</v>
      </c>
      <c r="H1495" s="1">
        <v>44461</v>
      </c>
      <c r="I1495" t="s">
        <v>294</v>
      </c>
      <c r="J1495" t="s">
        <v>590</v>
      </c>
      <c r="K1495" t="s">
        <v>22</v>
      </c>
      <c r="L1495" t="s">
        <v>23</v>
      </c>
      <c r="M1495" t="s">
        <v>2113</v>
      </c>
      <c r="N1495" t="s">
        <v>25</v>
      </c>
      <c r="O1495" t="s">
        <v>96</v>
      </c>
      <c r="P1495" t="s">
        <v>27</v>
      </c>
      <c r="Q1495" t="s">
        <v>28</v>
      </c>
      <c r="R1495" t="s">
        <v>29</v>
      </c>
    </row>
    <row r="1496" spans="1:18" x14ac:dyDescent="0.35">
      <c r="A1496" t="s">
        <v>1</v>
      </c>
      <c r="B1496" t="s">
        <v>2114</v>
      </c>
      <c r="C1496">
        <f t="shared" si="23"/>
        <v>1</v>
      </c>
      <c r="D1496" t="s">
        <v>19</v>
      </c>
      <c r="E1496" s="1">
        <v>44391</v>
      </c>
      <c r="F1496" s="1">
        <v>44391</v>
      </c>
      <c r="G1496" s="2">
        <v>44392.966666666667</v>
      </c>
      <c r="H1496" s="1">
        <v>44461</v>
      </c>
      <c r="I1496" t="s">
        <v>294</v>
      </c>
      <c r="J1496" t="s">
        <v>576</v>
      </c>
      <c r="K1496" t="s">
        <v>22</v>
      </c>
      <c r="L1496" t="s">
        <v>23</v>
      </c>
      <c r="M1496" t="s">
        <v>24</v>
      </c>
      <c r="N1496" t="s">
        <v>25</v>
      </c>
      <c r="O1496" t="s">
        <v>26</v>
      </c>
      <c r="P1496" t="s">
        <v>27</v>
      </c>
      <c r="Q1496" t="s">
        <v>39</v>
      </c>
      <c r="R1496" t="s">
        <v>29</v>
      </c>
    </row>
    <row r="1497" spans="1:18" x14ac:dyDescent="0.35">
      <c r="A1497" t="s">
        <v>1</v>
      </c>
      <c r="B1497" t="s">
        <v>2115</v>
      </c>
      <c r="C1497">
        <f t="shared" si="23"/>
        <v>1</v>
      </c>
      <c r="D1497" t="s">
        <v>19</v>
      </c>
      <c r="E1497" s="1">
        <v>44353</v>
      </c>
      <c r="F1497" s="1">
        <v>44392</v>
      </c>
      <c r="G1497" s="2">
        <v>44393.42291666667</v>
      </c>
      <c r="H1497" s="1">
        <v>44421</v>
      </c>
      <c r="I1497" t="s">
        <v>138</v>
      </c>
      <c r="J1497" t="s">
        <v>910</v>
      </c>
      <c r="K1497" t="s">
        <v>22</v>
      </c>
      <c r="L1497" t="s">
        <v>23</v>
      </c>
      <c r="M1497" t="s">
        <v>63</v>
      </c>
      <c r="N1497" t="s">
        <v>25</v>
      </c>
      <c r="O1497" t="s">
        <v>96</v>
      </c>
      <c r="P1497" t="s">
        <v>27</v>
      </c>
      <c r="Q1497" t="s">
        <v>28</v>
      </c>
      <c r="R1497" t="s">
        <v>29</v>
      </c>
    </row>
    <row r="1498" spans="1:18" x14ac:dyDescent="0.35">
      <c r="A1498" t="s">
        <v>1</v>
      </c>
      <c r="B1498" t="s">
        <v>2116</v>
      </c>
      <c r="C1498">
        <f t="shared" si="23"/>
        <v>1</v>
      </c>
      <c r="D1498" t="s">
        <v>19</v>
      </c>
      <c r="E1498" s="1">
        <v>44229</v>
      </c>
      <c r="F1498" s="1">
        <v>44392</v>
      </c>
      <c r="G1498" s="2">
        <v>44393.504861111112</v>
      </c>
      <c r="H1498" s="1">
        <v>44299</v>
      </c>
      <c r="I1498" t="s">
        <v>202</v>
      </c>
      <c r="J1498" t="s">
        <v>208</v>
      </c>
      <c r="K1498" t="s">
        <v>22</v>
      </c>
      <c r="L1498" t="s">
        <v>23</v>
      </c>
      <c r="M1498" t="s">
        <v>24</v>
      </c>
      <c r="N1498" t="s">
        <v>25</v>
      </c>
      <c r="O1498" t="s">
        <v>124</v>
      </c>
      <c r="P1498" t="s">
        <v>27</v>
      </c>
      <c r="Q1498" t="s">
        <v>39</v>
      </c>
      <c r="R1498" t="s">
        <v>29</v>
      </c>
    </row>
    <row r="1499" spans="1:18" x14ac:dyDescent="0.35">
      <c r="A1499" t="s">
        <v>1</v>
      </c>
      <c r="B1499" t="s">
        <v>2117</v>
      </c>
      <c r="C1499">
        <f t="shared" si="23"/>
        <v>1</v>
      </c>
      <c r="D1499" t="s">
        <v>19</v>
      </c>
      <c r="E1499" s="1">
        <v>44366</v>
      </c>
      <c r="F1499" s="1">
        <v>44393</v>
      </c>
      <c r="G1499" s="2">
        <v>44393.674305555556</v>
      </c>
      <c r="H1499" s="1">
        <v>44435</v>
      </c>
      <c r="I1499" t="s">
        <v>67</v>
      </c>
      <c r="J1499" t="s">
        <v>1207</v>
      </c>
      <c r="K1499" t="s">
        <v>22</v>
      </c>
      <c r="L1499" t="s">
        <v>23</v>
      </c>
      <c r="M1499" t="s">
        <v>63</v>
      </c>
      <c r="N1499" t="s">
        <v>313</v>
      </c>
      <c r="O1499" t="s">
        <v>96</v>
      </c>
      <c r="P1499" t="s">
        <v>27</v>
      </c>
      <c r="Q1499" t="s">
        <v>28</v>
      </c>
      <c r="R1499" t="s">
        <v>29</v>
      </c>
    </row>
    <row r="1500" spans="1:18" x14ac:dyDescent="0.35">
      <c r="A1500" t="s">
        <v>1</v>
      </c>
      <c r="B1500" t="s">
        <v>2118</v>
      </c>
      <c r="C1500">
        <f t="shared" si="23"/>
        <v>1</v>
      </c>
      <c r="D1500" t="s">
        <v>19</v>
      </c>
      <c r="E1500" s="1">
        <v>44231</v>
      </c>
      <c r="F1500" s="1">
        <v>44393</v>
      </c>
      <c r="G1500" s="2">
        <v>44393.688888888886</v>
      </c>
      <c r="H1500" s="1">
        <v>44301</v>
      </c>
      <c r="I1500" t="s">
        <v>110</v>
      </c>
      <c r="J1500" t="s">
        <v>407</v>
      </c>
      <c r="K1500" t="s">
        <v>22</v>
      </c>
      <c r="L1500" t="s">
        <v>23</v>
      </c>
      <c r="M1500" t="s">
        <v>55</v>
      </c>
      <c r="N1500" t="s">
        <v>25</v>
      </c>
      <c r="O1500" t="s">
        <v>90</v>
      </c>
      <c r="P1500" t="s">
        <v>27</v>
      </c>
      <c r="Q1500" t="s">
        <v>28</v>
      </c>
      <c r="R1500" t="s">
        <v>29</v>
      </c>
    </row>
    <row r="1501" spans="1:18" x14ac:dyDescent="0.35">
      <c r="A1501" t="s">
        <v>1</v>
      </c>
      <c r="B1501" t="s">
        <v>2119</v>
      </c>
      <c r="C1501">
        <f t="shared" si="23"/>
        <v>1</v>
      </c>
      <c r="D1501" t="s">
        <v>19</v>
      </c>
      <c r="E1501" s="1">
        <v>43763</v>
      </c>
      <c r="F1501" s="1">
        <v>44393</v>
      </c>
      <c r="G1501" s="2">
        <v>44393.697916666664</v>
      </c>
      <c r="H1501" s="1">
        <v>43832</v>
      </c>
      <c r="I1501" t="s">
        <v>353</v>
      </c>
      <c r="J1501" t="s">
        <v>354</v>
      </c>
      <c r="K1501" t="s">
        <v>37</v>
      </c>
      <c r="L1501" t="s">
        <v>23</v>
      </c>
      <c r="M1501" t="s">
        <v>38</v>
      </c>
      <c r="N1501" t="s">
        <v>25</v>
      </c>
      <c r="O1501" t="s">
        <v>46</v>
      </c>
      <c r="P1501" t="s">
        <v>27</v>
      </c>
      <c r="Q1501" t="s">
        <v>28</v>
      </c>
      <c r="R1501" t="s">
        <v>106</v>
      </c>
    </row>
    <row r="1502" spans="1:18" x14ac:dyDescent="0.35">
      <c r="A1502" t="s">
        <v>1</v>
      </c>
      <c r="B1502" t="s">
        <v>2120</v>
      </c>
      <c r="C1502">
        <f t="shared" si="23"/>
        <v>1</v>
      </c>
      <c r="D1502" t="s">
        <v>19</v>
      </c>
      <c r="E1502" s="1">
        <v>44347</v>
      </c>
      <c r="F1502" s="1">
        <v>44391</v>
      </c>
      <c r="G1502" s="2">
        <v>44393.743055555555</v>
      </c>
      <c r="H1502" s="1">
        <v>44417</v>
      </c>
      <c r="I1502" t="s">
        <v>143</v>
      </c>
      <c r="J1502" t="s">
        <v>254</v>
      </c>
      <c r="K1502" t="s">
        <v>22</v>
      </c>
      <c r="L1502" t="s">
        <v>23</v>
      </c>
      <c r="M1502" t="s">
        <v>69</v>
      </c>
      <c r="N1502" t="s">
        <v>25</v>
      </c>
      <c r="O1502" t="s">
        <v>86</v>
      </c>
      <c r="P1502" t="s">
        <v>27</v>
      </c>
      <c r="Q1502" t="s">
        <v>28</v>
      </c>
      <c r="R1502" t="s">
        <v>29</v>
      </c>
    </row>
    <row r="1503" spans="1:18" x14ac:dyDescent="0.35">
      <c r="A1503" t="s">
        <v>1</v>
      </c>
      <c r="B1503" t="s">
        <v>2121</v>
      </c>
      <c r="C1503">
        <f t="shared" si="23"/>
        <v>1</v>
      </c>
      <c r="D1503" t="s">
        <v>19</v>
      </c>
      <c r="E1503" s="1">
        <v>44392</v>
      </c>
      <c r="F1503" s="1">
        <v>44392</v>
      </c>
      <c r="G1503" s="2">
        <v>44393.798611111109</v>
      </c>
      <c r="H1503" s="1">
        <v>44462</v>
      </c>
      <c r="I1503" t="s">
        <v>49</v>
      </c>
      <c r="J1503" t="s">
        <v>2122</v>
      </c>
      <c r="K1503" t="s">
        <v>22</v>
      </c>
      <c r="L1503" t="s">
        <v>23</v>
      </c>
      <c r="M1503" t="s">
        <v>24</v>
      </c>
      <c r="N1503" t="s">
        <v>70</v>
      </c>
      <c r="O1503" t="s">
        <v>56</v>
      </c>
      <c r="P1503" t="s">
        <v>27</v>
      </c>
      <c r="Q1503" t="s">
        <v>39</v>
      </c>
      <c r="R1503" t="s">
        <v>29</v>
      </c>
    </row>
    <row r="1504" spans="1:18" x14ac:dyDescent="0.35">
      <c r="A1504" t="s">
        <v>1</v>
      </c>
      <c r="B1504" t="s">
        <v>2123</v>
      </c>
      <c r="C1504">
        <f t="shared" si="23"/>
        <v>1</v>
      </c>
      <c r="D1504" t="s">
        <v>19</v>
      </c>
      <c r="E1504" s="1">
        <v>44221</v>
      </c>
      <c r="F1504" s="1">
        <v>44396</v>
      </c>
      <c r="G1504" s="2">
        <v>44396.414583333331</v>
      </c>
      <c r="H1504" s="1">
        <v>44291</v>
      </c>
      <c r="I1504" t="s">
        <v>138</v>
      </c>
      <c r="J1504" t="s">
        <v>2124</v>
      </c>
      <c r="K1504" t="s">
        <v>44</v>
      </c>
      <c r="L1504" t="s">
        <v>23</v>
      </c>
      <c r="M1504" t="s">
        <v>76</v>
      </c>
      <c r="N1504" t="s">
        <v>70</v>
      </c>
      <c r="O1504" t="s">
        <v>33</v>
      </c>
      <c r="P1504" t="s">
        <v>27</v>
      </c>
      <c r="Q1504" t="s">
        <v>28</v>
      </c>
      <c r="R1504" t="s">
        <v>29</v>
      </c>
    </row>
    <row r="1505" spans="1:18" x14ac:dyDescent="0.35">
      <c r="A1505" t="s">
        <v>1</v>
      </c>
      <c r="B1505" t="s">
        <v>2125</v>
      </c>
      <c r="C1505">
        <f t="shared" si="23"/>
        <v>1</v>
      </c>
      <c r="D1505" t="s">
        <v>41</v>
      </c>
      <c r="E1505" s="1">
        <v>43729</v>
      </c>
      <c r="F1505" s="1">
        <v>44396</v>
      </c>
      <c r="G1505" s="2">
        <v>44396.463194444441</v>
      </c>
      <c r="H1505" s="1">
        <v>43797</v>
      </c>
      <c r="I1505" t="s">
        <v>148</v>
      </c>
      <c r="J1505" t="s">
        <v>229</v>
      </c>
      <c r="K1505" t="s">
        <v>44</v>
      </c>
      <c r="L1505" t="s">
        <v>23</v>
      </c>
      <c r="M1505" t="s">
        <v>46</v>
      </c>
      <c r="N1505" t="s">
        <v>25</v>
      </c>
      <c r="O1505" t="s">
        <v>90</v>
      </c>
      <c r="P1505" t="s">
        <v>27</v>
      </c>
      <c r="Q1505" t="s">
        <v>41</v>
      </c>
      <c r="R1505" t="s">
        <v>140</v>
      </c>
    </row>
    <row r="1506" spans="1:18" x14ac:dyDescent="0.35">
      <c r="A1506" t="s">
        <v>1</v>
      </c>
      <c r="B1506" t="s">
        <v>2126</v>
      </c>
      <c r="C1506">
        <f t="shared" si="23"/>
        <v>1</v>
      </c>
      <c r="D1506" t="s">
        <v>19</v>
      </c>
      <c r="E1506" s="1">
        <v>44116</v>
      </c>
      <c r="F1506" s="1">
        <v>44396</v>
      </c>
      <c r="G1506" s="2">
        <v>44396.477777777778</v>
      </c>
      <c r="H1506" s="1">
        <v>44187</v>
      </c>
      <c r="I1506" t="s">
        <v>93</v>
      </c>
      <c r="J1506" t="s">
        <v>1380</v>
      </c>
      <c r="K1506" t="s">
        <v>22</v>
      </c>
      <c r="L1506" t="s">
        <v>23</v>
      </c>
      <c r="M1506" t="s">
        <v>95</v>
      </c>
      <c r="N1506" t="s">
        <v>25</v>
      </c>
      <c r="O1506" t="s">
        <v>96</v>
      </c>
      <c r="P1506" t="s">
        <v>27</v>
      </c>
      <c r="Q1506" t="s">
        <v>28</v>
      </c>
      <c r="R1506" t="s">
        <v>29</v>
      </c>
    </row>
    <row r="1507" spans="1:18" x14ac:dyDescent="0.35">
      <c r="A1507" t="s">
        <v>1</v>
      </c>
      <c r="B1507" t="s">
        <v>2127</v>
      </c>
      <c r="C1507">
        <f t="shared" si="23"/>
        <v>1</v>
      </c>
      <c r="D1507" t="s">
        <v>19</v>
      </c>
      <c r="E1507" s="1">
        <v>44393</v>
      </c>
      <c r="F1507" s="1">
        <v>44393</v>
      </c>
      <c r="G1507" s="2">
        <v>44396.480555555558</v>
      </c>
      <c r="H1507" s="1">
        <v>44463</v>
      </c>
      <c r="I1507" t="s">
        <v>49</v>
      </c>
      <c r="J1507" t="s">
        <v>1315</v>
      </c>
      <c r="K1507" t="s">
        <v>22</v>
      </c>
      <c r="L1507" t="s">
        <v>23</v>
      </c>
      <c r="M1507" t="s">
        <v>55</v>
      </c>
      <c r="N1507" t="s">
        <v>59</v>
      </c>
      <c r="O1507" t="s">
        <v>86</v>
      </c>
      <c r="P1507" t="s">
        <v>27</v>
      </c>
      <c r="Q1507" t="s">
        <v>28</v>
      </c>
      <c r="R1507" t="s">
        <v>29</v>
      </c>
    </row>
    <row r="1508" spans="1:18" x14ac:dyDescent="0.35">
      <c r="A1508" t="s">
        <v>1</v>
      </c>
      <c r="B1508" t="s">
        <v>2128</v>
      </c>
      <c r="C1508">
        <f t="shared" si="23"/>
        <v>1</v>
      </c>
      <c r="D1508" t="s">
        <v>19</v>
      </c>
      <c r="E1508" s="1">
        <v>44393</v>
      </c>
      <c r="F1508" s="1">
        <v>44393</v>
      </c>
      <c r="G1508" s="2">
        <v>44396.512499999997</v>
      </c>
      <c r="H1508" s="1">
        <v>44463</v>
      </c>
      <c r="I1508" t="s">
        <v>49</v>
      </c>
      <c r="J1508" t="s">
        <v>50</v>
      </c>
      <c r="K1508" t="s">
        <v>22</v>
      </c>
      <c r="L1508" t="s">
        <v>23</v>
      </c>
      <c r="M1508" t="s">
        <v>45</v>
      </c>
      <c r="N1508" t="s">
        <v>25</v>
      </c>
      <c r="O1508" t="s">
        <v>33</v>
      </c>
      <c r="P1508" t="s">
        <v>27</v>
      </c>
      <c r="Q1508" t="s">
        <v>39</v>
      </c>
      <c r="R1508" t="s">
        <v>29</v>
      </c>
    </row>
    <row r="1509" spans="1:18" x14ac:dyDescent="0.35">
      <c r="A1509" t="s">
        <v>1</v>
      </c>
      <c r="B1509" t="s">
        <v>2129</v>
      </c>
      <c r="C1509">
        <f t="shared" si="23"/>
        <v>1</v>
      </c>
      <c r="D1509" t="s">
        <v>19</v>
      </c>
      <c r="E1509" s="1">
        <v>44209</v>
      </c>
      <c r="F1509" s="1">
        <v>44396</v>
      </c>
      <c r="G1509" s="2">
        <v>44396.53125</v>
      </c>
      <c r="H1509" s="1">
        <v>44279</v>
      </c>
      <c r="I1509" t="s">
        <v>231</v>
      </c>
      <c r="J1509" t="s">
        <v>232</v>
      </c>
      <c r="K1509" t="s">
        <v>22</v>
      </c>
      <c r="L1509" t="s">
        <v>23</v>
      </c>
      <c r="M1509" t="s">
        <v>555</v>
      </c>
      <c r="N1509" t="s">
        <v>70</v>
      </c>
      <c r="O1509" t="s">
        <v>33</v>
      </c>
      <c r="P1509" t="s">
        <v>27</v>
      </c>
      <c r="Q1509" t="s">
        <v>28</v>
      </c>
      <c r="R1509" t="s">
        <v>29</v>
      </c>
    </row>
    <row r="1510" spans="1:18" x14ac:dyDescent="0.35">
      <c r="A1510" t="s">
        <v>1</v>
      </c>
      <c r="B1510" t="s">
        <v>2130</v>
      </c>
      <c r="C1510">
        <f t="shared" si="23"/>
        <v>1</v>
      </c>
      <c r="D1510" t="s">
        <v>19</v>
      </c>
      <c r="E1510" s="1">
        <v>44396</v>
      </c>
      <c r="F1510" s="1">
        <v>44396</v>
      </c>
      <c r="G1510" s="2">
        <v>44396.625</v>
      </c>
      <c r="H1510" s="1">
        <v>44466</v>
      </c>
      <c r="I1510" t="s">
        <v>88</v>
      </c>
      <c r="J1510" t="s">
        <v>89</v>
      </c>
      <c r="K1510" t="s">
        <v>22</v>
      </c>
      <c r="L1510" t="s">
        <v>23</v>
      </c>
      <c r="M1510" t="s">
        <v>362</v>
      </c>
      <c r="N1510" t="s">
        <v>25</v>
      </c>
      <c r="O1510" t="s">
        <v>26</v>
      </c>
      <c r="P1510" t="s">
        <v>27</v>
      </c>
      <c r="Q1510" t="s">
        <v>39</v>
      </c>
      <c r="R1510" t="s">
        <v>29</v>
      </c>
    </row>
    <row r="1511" spans="1:18" x14ac:dyDescent="0.35">
      <c r="A1511" t="s">
        <v>1</v>
      </c>
      <c r="B1511" t="s">
        <v>2131</v>
      </c>
      <c r="C1511">
        <f t="shared" si="23"/>
        <v>1</v>
      </c>
      <c r="D1511" t="s">
        <v>19</v>
      </c>
      <c r="E1511" s="1">
        <v>44396</v>
      </c>
      <c r="F1511" s="1">
        <v>44396</v>
      </c>
      <c r="G1511" s="2">
        <v>44396.633333333331</v>
      </c>
      <c r="H1511" s="1">
        <v>44466</v>
      </c>
      <c r="I1511" t="s">
        <v>88</v>
      </c>
      <c r="J1511" t="s">
        <v>89</v>
      </c>
      <c r="K1511" t="s">
        <v>22</v>
      </c>
      <c r="L1511" t="s">
        <v>23</v>
      </c>
      <c r="M1511" t="s">
        <v>63</v>
      </c>
      <c r="N1511" t="s">
        <v>70</v>
      </c>
      <c r="O1511" t="s">
        <v>124</v>
      </c>
      <c r="P1511" t="s">
        <v>27</v>
      </c>
      <c r="Q1511" t="s">
        <v>39</v>
      </c>
      <c r="R1511" t="s">
        <v>29</v>
      </c>
    </row>
    <row r="1512" spans="1:18" x14ac:dyDescent="0.35">
      <c r="A1512" t="s">
        <v>1</v>
      </c>
      <c r="B1512" t="s">
        <v>2132</v>
      </c>
      <c r="C1512">
        <f t="shared" si="23"/>
        <v>1</v>
      </c>
      <c r="D1512" t="s">
        <v>41</v>
      </c>
      <c r="E1512" s="1">
        <v>43272</v>
      </c>
      <c r="F1512" s="1">
        <v>44379</v>
      </c>
      <c r="G1512" s="2">
        <v>44396.647916666669</v>
      </c>
      <c r="H1512" s="1">
        <v>43342</v>
      </c>
      <c r="I1512" t="s">
        <v>421</v>
      </c>
      <c r="J1512" t="s">
        <v>422</v>
      </c>
      <c r="K1512" t="s">
        <v>37</v>
      </c>
      <c r="L1512" t="s">
        <v>23</v>
      </c>
      <c r="M1512" t="s">
        <v>362</v>
      </c>
      <c r="N1512" t="s">
        <v>25</v>
      </c>
      <c r="O1512" t="s">
        <v>26</v>
      </c>
      <c r="P1512" t="s">
        <v>27</v>
      </c>
      <c r="Q1512" t="s">
        <v>41</v>
      </c>
      <c r="R1512" t="s">
        <v>29</v>
      </c>
    </row>
    <row r="1513" spans="1:18" x14ac:dyDescent="0.35">
      <c r="A1513" t="s">
        <v>1</v>
      </c>
      <c r="B1513" t="s">
        <v>2133</v>
      </c>
      <c r="C1513">
        <f t="shared" si="23"/>
        <v>1</v>
      </c>
      <c r="D1513" t="s">
        <v>19</v>
      </c>
      <c r="E1513" s="1">
        <v>44379</v>
      </c>
      <c r="F1513" s="1">
        <v>44392</v>
      </c>
      <c r="G1513" s="2">
        <v>44396.661111111112</v>
      </c>
      <c r="H1513" s="1">
        <v>44449</v>
      </c>
      <c r="I1513" t="s">
        <v>88</v>
      </c>
      <c r="J1513" t="s">
        <v>89</v>
      </c>
      <c r="K1513" t="s">
        <v>22</v>
      </c>
      <c r="L1513" t="s">
        <v>23</v>
      </c>
      <c r="M1513" t="s">
        <v>120</v>
      </c>
      <c r="N1513" t="s">
        <v>70</v>
      </c>
      <c r="O1513" t="s">
        <v>1376</v>
      </c>
      <c r="P1513" t="s">
        <v>27</v>
      </c>
      <c r="Q1513" t="s">
        <v>39</v>
      </c>
      <c r="R1513" t="s">
        <v>29</v>
      </c>
    </row>
    <row r="1514" spans="1:18" x14ac:dyDescent="0.35">
      <c r="A1514" t="s">
        <v>1</v>
      </c>
      <c r="B1514" t="s">
        <v>2134</v>
      </c>
      <c r="C1514">
        <f t="shared" si="23"/>
        <v>1</v>
      </c>
      <c r="D1514" t="s">
        <v>19</v>
      </c>
      <c r="E1514" s="1">
        <v>44207</v>
      </c>
      <c r="F1514" s="1">
        <v>44393</v>
      </c>
      <c r="G1514" s="2">
        <v>44396.71597222222</v>
      </c>
      <c r="H1514" s="1">
        <v>44277</v>
      </c>
      <c r="I1514" t="s">
        <v>239</v>
      </c>
      <c r="J1514" t="s">
        <v>546</v>
      </c>
      <c r="K1514" t="s">
        <v>22</v>
      </c>
      <c r="L1514" t="s">
        <v>23</v>
      </c>
      <c r="M1514" t="s">
        <v>55</v>
      </c>
      <c r="N1514" t="s">
        <v>25</v>
      </c>
      <c r="O1514" t="s">
        <v>60</v>
      </c>
      <c r="P1514" t="s">
        <v>27</v>
      </c>
      <c r="Q1514" t="s">
        <v>28</v>
      </c>
      <c r="R1514" t="s">
        <v>29</v>
      </c>
    </row>
    <row r="1515" spans="1:18" x14ac:dyDescent="0.35">
      <c r="A1515" t="s">
        <v>1</v>
      </c>
      <c r="B1515" t="s">
        <v>2135</v>
      </c>
      <c r="C1515">
        <f t="shared" si="23"/>
        <v>1</v>
      </c>
      <c r="D1515" t="s">
        <v>19</v>
      </c>
      <c r="E1515" s="1">
        <v>43866</v>
      </c>
      <c r="F1515" s="1">
        <v>44393</v>
      </c>
      <c r="G1515" s="2">
        <v>44396.726388888892</v>
      </c>
      <c r="H1515" s="1">
        <v>43936</v>
      </c>
      <c r="I1515" t="s">
        <v>117</v>
      </c>
      <c r="J1515" t="s">
        <v>235</v>
      </c>
      <c r="K1515" t="s">
        <v>22</v>
      </c>
      <c r="L1515" t="s">
        <v>23</v>
      </c>
      <c r="M1515" t="s">
        <v>63</v>
      </c>
      <c r="N1515" t="s">
        <v>25</v>
      </c>
      <c r="O1515" t="s">
        <v>26</v>
      </c>
      <c r="P1515" t="s">
        <v>27</v>
      </c>
      <c r="Q1515" t="s">
        <v>28</v>
      </c>
      <c r="R1515" t="s">
        <v>29</v>
      </c>
    </row>
    <row r="1516" spans="1:18" x14ac:dyDescent="0.35">
      <c r="A1516" t="s">
        <v>1</v>
      </c>
      <c r="B1516" t="s">
        <v>2136</v>
      </c>
      <c r="C1516">
        <f t="shared" si="23"/>
        <v>1</v>
      </c>
      <c r="D1516" t="s">
        <v>19</v>
      </c>
      <c r="E1516" s="1">
        <v>44166</v>
      </c>
      <c r="F1516" s="1">
        <v>44393</v>
      </c>
      <c r="G1516" s="2">
        <v>44396.731249999997</v>
      </c>
      <c r="H1516" s="1">
        <v>44238</v>
      </c>
      <c r="I1516" t="s">
        <v>117</v>
      </c>
      <c r="J1516" t="s">
        <v>1467</v>
      </c>
      <c r="K1516" t="s">
        <v>22</v>
      </c>
      <c r="L1516" t="s">
        <v>23</v>
      </c>
      <c r="M1516" t="s">
        <v>38</v>
      </c>
      <c r="N1516" t="s">
        <v>25</v>
      </c>
      <c r="O1516" t="s">
        <v>56</v>
      </c>
      <c r="P1516" t="s">
        <v>27</v>
      </c>
      <c r="Q1516" t="s">
        <v>28</v>
      </c>
      <c r="R1516" t="s">
        <v>29</v>
      </c>
    </row>
    <row r="1517" spans="1:18" x14ac:dyDescent="0.35">
      <c r="A1517" t="s">
        <v>1</v>
      </c>
      <c r="B1517" t="s">
        <v>2137</v>
      </c>
      <c r="C1517">
        <f t="shared" si="23"/>
        <v>1</v>
      </c>
      <c r="D1517" t="s">
        <v>19</v>
      </c>
      <c r="E1517" s="1">
        <v>44266</v>
      </c>
      <c r="F1517" s="1">
        <v>44396</v>
      </c>
      <c r="G1517" s="2">
        <v>44397.43472222222</v>
      </c>
      <c r="H1517" s="1">
        <v>44336</v>
      </c>
      <c r="I1517" t="s">
        <v>93</v>
      </c>
      <c r="J1517" t="s">
        <v>2138</v>
      </c>
      <c r="K1517" t="s">
        <v>22</v>
      </c>
      <c r="L1517" t="s">
        <v>23</v>
      </c>
      <c r="M1517" t="s">
        <v>95</v>
      </c>
      <c r="N1517" t="s">
        <v>25</v>
      </c>
      <c r="O1517" t="s">
        <v>56</v>
      </c>
      <c r="P1517" t="s">
        <v>27</v>
      </c>
      <c r="Q1517" t="s">
        <v>28</v>
      </c>
      <c r="R1517" t="s">
        <v>29</v>
      </c>
    </row>
    <row r="1518" spans="1:18" x14ac:dyDescent="0.35">
      <c r="A1518" t="s">
        <v>1</v>
      </c>
      <c r="B1518" t="s">
        <v>2139</v>
      </c>
      <c r="C1518">
        <f t="shared" si="23"/>
        <v>1</v>
      </c>
      <c r="D1518" t="s">
        <v>19</v>
      </c>
      <c r="E1518" s="1">
        <v>44372</v>
      </c>
      <c r="F1518" s="1">
        <v>44390</v>
      </c>
      <c r="G1518" s="2">
        <v>44397.553472222222</v>
      </c>
      <c r="H1518" s="1">
        <v>44442</v>
      </c>
      <c r="I1518" t="s">
        <v>88</v>
      </c>
      <c r="J1518" t="s">
        <v>1093</v>
      </c>
      <c r="K1518" t="s">
        <v>22</v>
      </c>
      <c r="L1518" t="s">
        <v>23</v>
      </c>
      <c r="M1518" t="s">
        <v>55</v>
      </c>
      <c r="N1518" t="s">
        <v>25</v>
      </c>
      <c r="O1518" t="s">
        <v>51</v>
      </c>
      <c r="P1518" t="s">
        <v>27</v>
      </c>
      <c r="Q1518" t="s">
        <v>28</v>
      </c>
      <c r="R1518" t="s">
        <v>29</v>
      </c>
    </row>
    <row r="1519" spans="1:18" x14ac:dyDescent="0.35">
      <c r="A1519" t="s">
        <v>1</v>
      </c>
      <c r="B1519" t="s">
        <v>2140</v>
      </c>
      <c r="C1519">
        <f t="shared" si="23"/>
        <v>1</v>
      </c>
      <c r="D1519" t="s">
        <v>19</v>
      </c>
      <c r="E1519" s="1">
        <v>44320</v>
      </c>
      <c r="F1519" s="1">
        <v>44393</v>
      </c>
      <c r="G1519" s="2">
        <v>44397.563888888886</v>
      </c>
      <c r="H1519" s="1">
        <v>44390</v>
      </c>
      <c r="I1519" t="s">
        <v>264</v>
      </c>
      <c r="J1519" t="s">
        <v>2141</v>
      </c>
      <c r="K1519" t="s">
        <v>37</v>
      </c>
      <c r="L1519" t="s">
        <v>23</v>
      </c>
      <c r="M1519" t="s">
        <v>55</v>
      </c>
      <c r="N1519" t="s">
        <v>25</v>
      </c>
      <c r="O1519" t="s">
        <v>26</v>
      </c>
      <c r="P1519" t="s">
        <v>27</v>
      </c>
      <c r="Q1519" t="s">
        <v>28</v>
      </c>
      <c r="R1519" t="s">
        <v>29</v>
      </c>
    </row>
    <row r="1520" spans="1:18" x14ac:dyDescent="0.35">
      <c r="A1520" t="s">
        <v>1</v>
      </c>
      <c r="B1520" t="s">
        <v>2142</v>
      </c>
      <c r="C1520">
        <f t="shared" si="23"/>
        <v>1</v>
      </c>
      <c r="D1520" t="s">
        <v>19</v>
      </c>
      <c r="E1520" s="1">
        <v>44351</v>
      </c>
      <c r="F1520" s="1">
        <v>44396</v>
      </c>
      <c r="G1520" s="2">
        <v>44397.564583333333</v>
      </c>
      <c r="H1520" s="1">
        <v>44421</v>
      </c>
      <c r="I1520" t="s">
        <v>93</v>
      </c>
      <c r="J1520" t="s">
        <v>94</v>
      </c>
      <c r="K1520" t="s">
        <v>22</v>
      </c>
      <c r="L1520" t="s">
        <v>23</v>
      </c>
      <c r="M1520" t="s">
        <v>95</v>
      </c>
      <c r="N1520" t="s">
        <v>25</v>
      </c>
      <c r="O1520" t="s">
        <v>96</v>
      </c>
      <c r="P1520" t="s">
        <v>27</v>
      </c>
      <c r="Q1520" t="s">
        <v>28</v>
      </c>
      <c r="R1520" t="s">
        <v>29</v>
      </c>
    </row>
    <row r="1521" spans="1:18" x14ac:dyDescent="0.35">
      <c r="A1521" t="s">
        <v>1</v>
      </c>
      <c r="B1521" t="s">
        <v>2143</v>
      </c>
      <c r="C1521">
        <f t="shared" si="23"/>
        <v>1</v>
      </c>
      <c r="D1521" t="s">
        <v>19</v>
      </c>
      <c r="E1521" s="1">
        <v>44397</v>
      </c>
      <c r="F1521" s="1">
        <v>44397</v>
      </c>
      <c r="G1521" s="2">
        <v>44397.570138888892</v>
      </c>
      <c r="H1521" s="1">
        <v>44467</v>
      </c>
      <c r="I1521" t="s">
        <v>93</v>
      </c>
      <c r="J1521" t="s">
        <v>186</v>
      </c>
      <c r="K1521" t="s">
        <v>22</v>
      </c>
      <c r="L1521" t="s">
        <v>23</v>
      </c>
      <c r="M1521" t="s">
        <v>95</v>
      </c>
      <c r="N1521" t="s">
        <v>313</v>
      </c>
      <c r="O1521" t="s">
        <v>124</v>
      </c>
      <c r="P1521" t="s">
        <v>27</v>
      </c>
      <c r="Q1521" t="s">
        <v>28</v>
      </c>
      <c r="R1521" t="s">
        <v>29</v>
      </c>
    </row>
    <row r="1522" spans="1:18" x14ac:dyDescent="0.35">
      <c r="A1522" t="s">
        <v>1</v>
      </c>
      <c r="B1522" t="s">
        <v>2144</v>
      </c>
      <c r="C1522">
        <f t="shared" si="23"/>
        <v>1</v>
      </c>
      <c r="D1522" t="s">
        <v>19</v>
      </c>
      <c r="E1522" s="1">
        <v>44363</v>
      </c>
      <c r="F1522" s="1">
        <v>44396</v>
      </c>
      <c r="G1522" s="2">
        <v>44397.636111111111</v>
      </c>
      <c r="H1522" s="1">
        <v>44433</v>
      </c>
      <c r="I1522" t="s">
        <v>264</v>
      </c>
      <c r="J1522" t="s">
        <v>327</v>
      </c>
      <c r="K1522" t="s">
        <v>22</v>
      </c>
      <c r="L1522" t="s">
        <v>23</v>
      </c>
      <c r="M1522" t="s">
        <v>63</v>
      </c>
      <c r="N1522" t="s">
        <v>25</v>
      </c>
      <c r="O1522" t="s">
        <v>96</v>
      </c>
      <c r="P1522" t="s">
        <v>27</v>
      </c>
      <c r="Q1522" t="s">
        <v>28</v>
      </c>
      <c r="R1522" t="s">
        <v>29</v>
      </c>
    </row>
    <row r="1523" spans="1:18" x14ac:dyDescent="0.35">
      <c r="A1523" t="s">
        <v>1</v>
      </c>
      <c r="B1523" t="s">
        <v>2145</v>
      </c>
      <c r="C1523">
        <f t="shared" si="23"/>
        <v>1</v>
      </c>
      <c r="D1523" t="s">
        <v>19</v>
      </c>
      <c r="E1523" s="1">
        <v>44306</v>
      </c>
      <c r="F1523" s="1">
        <v>44396</v>
      </c>
      <c r="G1523" s="2">
        <v>44397.675694444442</v>
      </c>
      <c r="H1523" s="1">
        <v>44376</v>
      </c>
      <c r="I1523" t="s">
        <v>264</v>
      </c>
      <c r="J1523" t="s">
        <v>265</v>
      </c>
      <c r="K1523" t="s">
        <v>37</v>
      </c>
      <c r="L1523" t="s">
        <v>23</v>
      </c>
      <c r="M1523" t="s">
        <v>63</v>
      </c>
      <c r="N1523" t="s">
        <v>25</v>
      </c>
      <c r="O1523" t="s">
        <v>51</v>
      </c>
      <c r="P1523" t="s">
        <v>27</v>
      </c>
      <c r="Q1523" t="s">
        <v>39</v>
      </c>
      <c r="R1523" t="s">
        <v>29</v>
      </c>
    </row>
    <row r="1524" spans="1:18" x14ac:dyDescent="0.35">
      <c r="A1524" t="s">
        <v>1</v>
      </c>
      <c r="B1524" t="s">
        <v>2146</v>
      </c>
      <c r="C1524">
        <f t="shared" si="23"/>
        <v>1</v>
      </c>
      <c r="D1524" t="s">
        <v>19</v>
      </c>
      <c r="E1524" s="1">
        <v>44334</v>
      </c>
      <c r="F1524" s="1">
        <v>44397</v>
      </c>
      <c r="G1524" s="2">
        <v>44397.689583333333</v>
      </c>
      <c r="H1524" s="1">
        <v>44404</v>
      </c>
      <c r="I1524" t="s">
        <v>110</v>
      </c>
      <c r="J1524" t="s">
        <v>1332</v>
      </c>
      <c r="K1524" t="s">
        <v>22</v>
      </c>
      <c r="L1524" t="s">
        <v>23</v>
      </c>
      <c r="M1524" t="s">
        <v>55</v>
      </c>
      <c r="N1524" t="s">
        <v>25</v>
      </c>
      <c r="O1524" t="s">
        <v>96</v>
      </c>
      <c r="P1524" t="s">
        <v>27</v>
      </c>
      <c r="Q1524" t="s">
        <v>28</v>
      </c>
      <c r="R1524" t="s">
        <v>29</v>
      </c>
    </row>
    <row r="1525" spans="1:18" x14ac:dyDescent="0.35">
      <c r="A1525" t="s">
        <v>1</v>
      </c>
      <c r="B1525" t="s">
        <v>2147</v>
      </c>
      <c r="C1525">
        <f t="shared" si="23"/>
        <v>1</v>
      </c>
      <c r="D1525" t="s">
        <v>19</v>
      </c>
      <c r="E1525" s="1">
        <v>44387</v>
      </c>
      <c r="F1525" s="1">
        <v>44393</v>
      </c>
      <c r="G1525" s="2">
        <v>44397.716666666667</v>
      </c>
      <c r="H1525" s="1">
        <v>44456</v>
      </c>
      <c r="I1525" t="s">
        <v>104</v>
      </c>
      <c r="J1525" t="s">
        <v>105</v>
      </c>
      <c r="K1525" t="s">
        <v>22</v>
      </c>
      <c r="L1525" t="s">
        <v>23</v>
      </c>
      <c r="M1525" t="s">
        <v>1371</v>
      </c>
      <c r="N1525" t="s">
        <v>59</v>
      </c>
      <c r="O1525" t="s">
        <v>46</v>
      </c>
      <c r="P1525" t="s">
        <v>27</v>
      </c>
      <c r="Q1525" t="s">
        <v>39</v>
      </c>
      <c r="R1525" t="s">
        <v>106</v>
      </c>
    </row>
    <row r="1526" spans="1:18" x14ac:dyDescent="0.35">
      <c r="A1526" t="s">
        <v>1</v>
      </c>
      <c r="B1526" t="s">
        <v>2148</v>
      </c>
      <c r="C1526">
        <f t="shared" si="23"/>
        <v>1</v>
      </c>
      <c r="D1526" t="s">
        <v>19</v>
      </c>
      <c r="E1526" s="1">
        <v>44234</v>
      </c>
      <c r="F1526" s="1">
        <v>44393</v>
      </c>
      <c r="G1526" s="2">
        <v>44397.740277777775</v>
      </c>
      <c r="H1526" s="1">
        <v>44302</v>
      </c>
      <c r="I1526" t="s">
        <v>53</v>
      </c>
      <c r="J1526" t="s">
        <v>108</v>
      </c>
      <c r="K1526" t="s">
        <v>37</v>
      </c>
      <c r="L1526" t="s">
        <v>23</v>
      </c>
      <c r="M1526" t="s">
        <v>55</v>
      </c>
      <c r="N1526" t="s">
        <v>25</v>
      </c>
      <c r="O1526" t="s">
        <v>56</v>
      </c>
      <c r="P1526" t="s">
        <v>27</v>
      </c>
      <c r="Q1526" t="s">
        <v>28</v>
      </c>
      <c r="R1526" t="s">
        <v>29</v>
      </c>
    </row>
    <row r="1527" spans="1:18" x14ac:dyDescent="0.35">
      <c r="A1527" t="s">
        <v>1</v>
      </c>
      <c r="B1527" t="s">
        <v>2149</v>
      </c>
      <c r="C1527">
        <f t="shared" si="23"/>
        <v>1</v>
      </c>
      <c r="D1527" t="s">
        <v>19</v>
      </c>
      <c r="E1527" s="1">
        <v>43711</v>
      </c>
      <c r="F1527" s="1">
        <v>44397</v>
      </c>
      <c r="G1527" s="2">
        <v>44398.511805555558</v>
      </c>
      <c r="H1527" s="1">
        <v>43780</v>
      </c>
      <c r="I1527" t="s">
        <v>181</v>
      </c>
      <c r="J1527" t="s">
        <v>2150</v>
      </c>
      <c r="K1527" t="s">
        <v>22</v>
      </c>
      <c r="L1527" t="s">
        <v>23</v>
      </c>
      <c r="M1527" t="s">
        <v>55</v>
      </c>
      <c r="N1527" t="s">
        <v>25</v>
      </c>
      <c r="O1527" t="s">
        <v>56</v>
      </c>
      <c r="P1527" t="s">
        <v>27</v>
      </c>
      <c r="Q1527" t="s">
        <v>28</v>
      </c>
      <c r="R1527" t="s">
        <v>29</v>
      </c>
    </row>
    <row r="1528" spans="1:18" x14ac:dyDescent="0.35">
      <c r="A1528" t="s">
        <v>1</v>
      </c>
      <c r="B1528" t="s">
        <v>2151</v>
      </c>
      <c r="C1528">
        <f t="shared" si="23"/>
        <v>1</v>
      </c>
      <c r="D1528" t="s">
        <v>19</v>
      </c>
      <c r="E1528" s="1">
        <v>44319</v>
      </c>
      <c r="F1528" s="1">
        <v>44397</v>
      </c>
      <c r="G1528" s="2">
        <v>44398.569444444445</v>
      </c>
      <c r="H1528" s="1">
        <v>44389</v>
      </c>
      <c r="I1528" t="s">
        <v>101</v>
      </c>
      <c r="J1528" t="s">
        <v>304</v>
      </c>
      <c r="K1528" t="s">
        <v>22</v>
      </c>
      <c r="L1528" t="s">
        <v>23</v>
      </c>
      <c r="M1528" t="s">
        <v>24</v>
      </c>
      <c r="N1528" t="s">
        <v>70</v>
      </c>
      <c r="O1528" t="s">
        <v>124</v>
      </c>
      <c r="P1528" t="s">
        <v>27</v>
      </c>
      <c r="Q1528" t="s">
        <v>28</v>
      </c>
      <c r="R1528" t="s">
        <v>29</v>
      </c>
    </row>
    <row r="1529" spans="1:18" x14ac:dyDescent="0.35">
      <c r="A1529" t="s">
        <v>1</v>
      </c>
      <c r="B1529" t="s">
        <v>2152</v>
      </c>
      <c r="C1529">
        <f t="shared" si="23"/>
        <v>1</v>
      </c>
      <c r="D1529" t="s">
        <v>19</v>
      </c>
      <c r="E1529" s="1">
        <v>44225</v>
      </c>
      <c r="F1529" s="1">
        <v>44396</v>
      </c>
      <c r="G1529" s="2">
        <v>44398.625694444447</v>
      </c>
      <c r="H1529" s="1">
        <v>44295</v>
      </c>
      <c r="I1529" t="s">
        <v>170</v>
      </c>
      <c r="J1529" t="s">
        <v>171</v>
      </c>
      <c r="K1529" t="s">
        <v>22</v>
      </c>
      <c r="L1529" t="s">
        <v>23</v>
      </c>
      <c r="M1529" t="s">
        <v>38</v>
      </c>
      <c r="N1529" t="s">
        <v>25</v>
      </c>
      <c r="O1529" t="s">
        <v>262</v>
      </c>
      <c r="P1529" t="s">
        <v>27</v>
      </c>
      <c r="Q1529" t="s">
        <v>28</v>
      </c>
      <c r="R1529" t="s">
        <v>29</v>
      </c>
    </row>
    <row r="1530" spans="1:18" x14ac:dyDescent="0.35">
      <c r="A1530" t="s">
        <v>1</v>
      </c>
      <c r="B1530" t="s">
        <v>2153</v>
      </c>
      <c r="C1530">
        <f t="shared" si="23"/>
        <v>1</v>
      </c>
      <c r="D1530" t="s">
        <v>19</v>
      </c>
      <c r="E1530" s="1">
        <v>44172</v>
      </c>
      <c r="F1530" s="1">
        <v>44398</v>
      </c>
      <c r="G1530" s="2">
        <v>44398.65625</v>
      </c>
      <c r="H1530" s="1">
        <v>44244</v>
      </c>
      <c r="I1530" t="s">
        <v>176</v>
      </c>
      <c r="J1530" t="s">
        <v>666</v>
      </c>
      <c r="K1530" t="s">
        <v>22</v>
      </c>
      <c r="L1530" t="s">
        <v>23</v>
      </c>
      <c r="M1530" t="s">
        <v>69</v>
      </c>
      <c r="N1530" t="s">
        <v>25</v>
      </c>
      <c r="O1530" t="s">
        <v>209</v>
      </c>
      <c r="P1530" t="s">
        <v>27</v>
      </c>
      <c r="Q1530" t="s">
        <v>28</v>
      </c>
      <c r="R1530" t="s">
        <v>29</v>
      </c>
    </row>
    <row r="1531" spans="1:18" x14ac:dyDescent="0.35">
      <c r="A1531" t="s">
        <v>1</v>
      </c>
      <c r="B1531" t="s">
        <v>2154</v>
      </c>
      <c r="C1531">
        <f t="shared" si="23"/>
        <v>1</v>
      </c>
      <c r="D1531" t="s">
        <v>19</v>
      </c>
      <c r="E1531" s="1">
        <v>43286</v>
      </c>
      <c r="F1531" s="1">
        <v>44389</v>
      </c>
      <c r="G1531" s="2">
        <v>44398.657638888886</v>
      </c>
      <c r="H1531" s="1">
        <v>43356</v>
      </c>
      <c r="I1531" t="s">
        <v>35</v>
      </c>
      <c r="J1531" t="s">
        <v>258</v>
      </c>
      <c r="K1531" t="s">
        <v>37</v>
      </c>
      <c r="L1531" t="s">
        <v>23</v>
      </c>
      <c r="M1531" t="s">
        <v>63</v>
      </c>
      <c r="N1531" t="s">
        <v>25</v>
      </c>
      <c r="O1531" t="s">
        <v>26</v>
      </c>
      <c r="P1531" t="s">
        <v>27</v>
      </c>
      <c r="Q1531" t="s">
        <v>28</v>
      </c>
      <c r="R1531" t="s">
        <v>29</v>
      </c>
    </row>
    <row r="1532" spans="1:18" x14ac:dyDescent="0.35">
      <c r="A1532" t="s">
        <v>1</v>
      </c>
      <c r="B1532" t="s">
        <v>2155</v>
      </c>
      <c r="C1532">
        <f t="shared" si="23"/>
        <v>1</v>
      </c>
      <c r="D1532" t="s">
        <v>19</v>
      </c>
      <c r="E1532" s="1">
        <v>44207</v>
      </c>
      <c r="F1532" s="1">
        <v>44392</v>
      </c>
      <c r="G1532" s="2">
        <v>44398.665277777778</v>
      </c>
      <c r="H1532" s="1">
        <v>44277</v>
      </c>
      <c r="I1532" t="s">
        <v>35</v>
      </c>
      <c r="J1532" t="s">
        <v>2156</v>
      </c>
      <c r="K1532" t="s">
        <v>22</v>
      </c>
      <c r="L1532" t="s">
        <v>23</v>
      </c>
      <c r="M1532" t="s">
        <v>55</v>
      </c>
      <c r="N1532" t="s">
        <v>25</v>
      </c>
      <c r="O1532" t="s">
        <v>33</v>
      </c>
      <c r="P1532" t="s">
        <v>27</v>
      </c>
      <c r="Q1532" t="s">
        <v>28</v>
      </c>
      <c r="R1532" t="s">
        <v>29</v>
      </c>
    </row>
    <row r="1533" spans="1:18" x14ac:dyDescent="0.35">
      <c r="A1533" t="s">
        <v>1</v>
      </c>
      <c r="B1533" t="s">
        <v>2157</v>
      </c>
      <c r="C1533">
        <f t="shared" si="23"/>
        <v>1</v>
      </c>
      <c r="D1533" t="s">
        <v>19</v>
      </c>
      <c r="E1533" s="1">
        <v>44253</v>
      </c>
      <c r="F1533" s="1">
        <v>44398</v>
      </c>
      <c r="G1533" s="2">
        <v>44398.675000000003</v>
      </c>
      <c r="H1533" s="1">
        <v>44323</v>
      </c>
      <c r="I1533" t="s">
        <v>442</v>
      </c>
      <c r="J1533" t="s">
        <v>2158</v>
      </c>
      <c r="K1533" t="s">
        <v>22</v>
      </c>
      <c r="L1533" t="s">
        <v>23</v>
      </c>
      <c r="M1533" t="s">
        <v>55</v>
      </c>
      <c r="N1533" t="s">
        <v>25</v>
      </c>
      <c r="O1533" t="s">
        <v>164</v>
      </c>
      <c r="P1533" t="s">
        <v>27</v>
      </c>
      <c r="Q1533" t="s">
        <v>28</v>
      </c>
      <c r="R1533" t="s">
        <v>29</v>
      </c>
    </row>
    <row r="1534" spans="1:18" x14ac:dyDescent="0.35">
      <c r="A1534" t="s">
        <v>1</v>
      </c>
      <c r="B1534" t="s">
        <v>2159</v>
      </c>
      <c r="C1534">
        <f t="shared" si="23"/>
        <v>1</v>
      </c>
      <c r="D1534" t="s">
        <v>19</v>
      </c>
      <c r="E1534" s="1">
        <v>44325</v>
      </c>
      <c r="F1534" s="1">
        <v>44398</v>
      </c>
      <c r="G1534" s="2">
        <v>44398.70208333333</v>
      </c>
      <c r="H1534" s="1">
        <v>44393</v>
      </c>
      <c r="I1534" t="s">
        <v>264</v>
      </c>
      <c r="J1534" t="s">
        <v>2160</v>
      </c>
      <c r="K1534" t="s">
        <v>22</v>
      </c>
      <c r="L1534" t="s">
        <v>23</v>
      </c>
      <c r="M1534" t="s">
        <v>63</v>
      </c>
      <c r="N1534" t="s">
        <v>59</v>
      </c>
      <c r="O1534" t="s">
        <v>86</v>
      </c>
      <c r="P1534" t="s">
        <v>27</v>
      </c>
      <c r="Q1534" t="s">
        <v>39</v>
      </c>
      <c r="R1534" t="s">
        <v>29</v>
      </c>
    </row>
    <row r="1535" spans="1:18" x14ac:dyDescent="0.35">
      <c r="A1535" t="s">
        <v>1</v>
      </c>
      <c r="B1535" t="s">
        <v>2161</v>
      </c>
      <c r="C1535">
        <f t="shared" si="23"/>
        <v>1</v>
      </c>
      <c r="D1535" t="s">
        <v>19</v>
      </c>
      <c r="E1535" s="1">
        <v>44331</v>
      </c>
      <c r="F1535" s="1">
        <v>44398</v>
      </c>
      <c r="G1535" s="2">
        <v>44398.710416666669</v>
      </c>
      <c r="H1535" s="1">
        <v>44400</v>
      </c>
      <c r="I1535" t="s">
        <v>264</v>
      </c>
      <c r="J1535" t="s">
        <v>2162</v>
      </c>
      <c r="K1535" t="s">
        <v>37</v>
      </c>
      <c r="L1535" t="s">
        <v>23</v>
      </c>
      <c r="M1535" t="s">
        <v>38</v>
      </c>
      <c r="N1535" t="s">
        <v>25</v>
      </c>
      <c r="O1535" t="s">
        <v>124</v>
      </c>
      <c r="P1535" t="s">
        <v>27</v>
      </c>
      <c r="Q1535" t="s">
        <v>28</v>
      </c>
      <c r="R1535" t="s">
        <v>29</v>
      </c>
    </row>
    <row r="1536" spans="1:18" x14ac:dyDescent="0.35">
      <c r="A1536" t="s">
        <v>1</v>
      </c>
      <c r="B1536" t="s">
        <v>2163</v>
      </c>
      <c r="C1536">
        <f t="shared" si="23"/>
        <v>1</v>
      </c>
      <c r="D1536" t="s">
        <v>19</v>
      </c>
      <c r="E1536" s="1">
        <v>44384</v>
      </c>
      <c r="F1536" s="1">
        <v>44398</v>
      </c>
      <c r="G1536" s="2">
        <v>44399.277777777781</v>
      </c>
      <c r="H1536" s="1">
        <v>44454</v>
      </c>
      <c r="I1536" t="s">
        <v>181</v>
      </c>
      <c r="J1536" t="s">
        <v>462</v>
      </c>
      <c r="K1536" t="s">
        <v>22</v>
      </c>
      <c r="L1536" t="s">
        <v>23</v>
      </c>
      <c r="M1536" t="s">
        <v>197</v>
      </c>
      <c r="N1536" t="s">
        <v>59</v>
      </c>
      <c r="O1536" t="s">
        <v>244</v>
      </c>
      <c r="P1536" t="s">
        <v>27</v>
      </c>
      <c r="Q1536" t="s">
        <v>39</v>
      </c>
      <c r="R1536" t="s">
        <v>29</v>
      </c>
    </row>
    <row r="1537" spans="1:18" x14ac:dyDescent="0.35">
      <c r="A1537" t="s">
        <v>1</v>
      </c>
      <c r="B1537" t="s">
        <v>2164</v>
      </c>
      <c r="C1537">
        <f t="shared" si="23"/>
        <v>1</v>
      </c>
      <c r="D1537" t="s">
        <v>19</v>
      </c>
      <c r="E1537" s="1">
        <v>43416</v>
      </c>
      <c r="F1537" s="1">
        <v>44398</v>
      </c>
      <c r="G1537" s="2">
        <v>44399.380555555559</v>
      </c>
      <c r="H1537" s="1">
        <v>43486</v>
      </c>
      <c r="I1537" t="s">
        <v>20</v>
      </c>
      <c r="J1537" t="s">
        <v>438</v>
      </c>
      <c r="K1537" t="s">
        <v>37</v>
      </c>
      <c r="L1537" t="s">
        <v>23</v>
      </c>
      <c r="M1537" t="s">
        <v>55</v>
      </c>
      <c r="N1537" t="s">
        <v>25</v>
      </c>
      <c r="O1537" t="s">
        <v>26</v>
      </c>
      <c r="P1537" t="s">
        <v>27</v>
      </c>
      <c r="Q1537" t="s">
        <v>28</v>
      </c>
      <c r="R1537" t="s">
        <v>29</v>
      </c>
    </row>
    <row r="1538" spans="1:18" x14ac:dyDescent="0.35">
      <c r="A1538" t="s">
        <v>1</v>
      </c>
      <c r="B1538" t="s">
        <v>2165</v>
      </c>
      <c r="C1538">
        <f t="shared" si="23"/>
        <v>1</v>
      </c>
      <c r="D1538" t="s">
        <v>19</v>
      </c>
      <c r="E1538" s="1">
        <v>44256</v>
      </c>
      <c r="F1538" s="1">
        <v>44399</v>
      </c>
      <c r="G1538" s="2">
        <v>44399.427083333336</v>
      </c>
      <c r="H1538" s="1">
        <v>44326</v>
      </c>
      <c r="I1538" t="s">
        <v>138</v>
      </c>
      <c r="J1538" t="s">
        <v>910</v>
      </c>
      <c r="K1538" t="s">
        <v>22</v>
      </c>
      <c r="L1538" t="s">
        <v>23</v>
      </c>
      <c r="M1538" t="s">
        <v>45</v>
      </c>
      <c r="N1538" t="s">
        <v>25</v>
      </c>
      <c r="O1538" t="s">
        <v>96</v>
      </c>
      <c r="P1538" t="s">
        <v>27</v>
      </c>
      <c r="Q1538" t="s">
        <v>28</v>
      </c>
      <c r="R1538" t="s">
        <v>29</v>
      </c>
    </row>
    <row r="1539" spans="1:18" x14ac:dyDescent="0.35">
      <c r="A1539" t="s">
        <v>1</v>
      </c>
      <c r="B1539" t="s">
        <v>2166</v>
      </c>
      <c r="C1539">
        <f t="shared" ref="C1539:C1602" si="24">IF(B1539=B1538,0,1)</f>
        <v>1</v>
      </c>
      <c r="D1539" t="s">
        <v>19</v>
      </c>
      <c r="E1539" s="1">
        <v>44391</v>
      </c>
      <c r="F1539" s="1">
        <v>44398</v>
      </c>
      <c r="G1539" s="2">
        <v>44399.454861111109</v>
      </c>
      <c r="H1539" s="1">
        <v>44461</v>
      </c>
      <c r="I1539" t="s">
        <v>20</v>
      </c>
      <c r="J1539" t="s">
        <v>409</v>
      </c>
      <c r="K1539" t="s">
        <v>37</v>
      </c>
      <c r="L1539" t="s">
        <v>23</v>
      </c>
      <c r="M1539" t="s">
        <v>55</v>
      </c>
      <c r="N1539" t="s">
        <v>25</v>
      </c>
      <c r="O1539" t="s">
        <v>269</v>
      </c>
      <c r="P1539" t="s">
        <v>27</v>
      </c>
      <c r="Q1539" t="s">
        <v>28</v>
      </c>
      <c r="R1539" t="s">
        <v>29</v>
      </c>
    </row>
    <row r="1540" spans="1:18" x14ac:dyDescent="0.35">
      <c r="A1540" t="s">
        <v>1</v>
      </c>
      <c r="B1540" t="s">
        <v>2167</v>
      </c>
      <c r="C1540">
        <f t="shared" si="24"/>
        <v>1</v>
      </c>
      <c r="D1540" t="s">
        <v>19</v>
      </c>
      <c r="E1540" s="1">
        <v>44339</v>
      </c>
      <c r="F1540" s="1">
        <v>44398</v>
      </c>
      <c r="G1540" s="2">
        <v>44399.461111111108</v>
      </c>
      <c r="H1540" s="1">
        <v>44407</v>
      </c>
      <c r="I1540" t="s">
        <v>79</v>
      </c>
      <c r="J1540" t="s">
        <v>694</v>
      </c>
      <c r="K1540" t="s">
        <v>22</v>
      </c>
      <c r="L1540" t="s">
        <v>23</v>
      </c>
      <c r="M1540" t="s">
        <v>38</v>
      </c>
      <c r="N1540" t="s">
        <v>25</v>
      </c>
      <c r="O1540" t="s">
        <v>33</v>
      </c>
      <c r="P1540" t="s">
        <v>27</v>
      </c>
      <c r="Q1540" t="s">
        <v>39</v>
      </c>
      <c r="R1540" t="s">
        <v>29</v>
      </c>
    </row>
    <row r="1541" spans="1:18" x14ac:dyDescent="0.35">
      <c r="A1541" t="s">
        <v>1</v>
      </c>
      <c r="B1541" t="s">
        <v>2168</v>
      </c>
      <c r="C1541">
        <f t="shared" si="24"/>
        <v>1</v>
      </c>
      <c r="D1541" t="s">
        <v>19</v>
      </c>
      <c r="E1541" s="1">
        <v>44342</v>
      </c>
      <c r="F1541" s="1">
        <v>44398</v>
      </c>
      <c r="G1541" s="2">
        <v>44399.488194444442</v>
      </c>
      <c r="H1541" s="1">
        <v>44412</v>
      </c>
      <c r="I1541" t="s">
        <v>20</v>
      </c>
      <c r="J1541" t="s">
        <v>2169</v>
      </c>
      <c r="K1541" t="s">
        <v>22</v>
      </c>
      <c r="L1541" t="s">
        <v>23</v>
      </c>
      <c r="M1541" t="s">
        <v>55</v>
      </c>
      <c r="N1541" t="s">
        <v>25</v>
      </c>
      <c r="O1541" t="s">
        <v>56</v>
      </c>
      <c r="P1541" t="s">
        <v>27</v>
      </c>
      <c r="Q1541" t="s">
        <v>28</v>
      </c>
      <c r="R1541" t="s">
        <v>29</v>
      </c>
    </row>
    <row r="1542" spans="1:18" x14ac:dyDescent="0.35">
      <c r="A1542" t="s">
        <v>1</v>
      </c>
      <c r="B1542" t="s">
        <v>2170</v>
      </c>
      <c r="C1542">
        <f t="shared" si="24"/>
        <v>1</v>
      </c>
      <c r="D1542" t="s">
        <v>19</v>
      </c>
      <c r="E1542" s="1">
        <v>43332</v>
      </c>
      <c r="F1542" s="1">
        <v>44396</v>
      </c>
      <c r="G1542" s="2">
        <v>44399.550694444442</v>
      </c>
      <c r="H1542" s="1">
        <v>43401</v>
      </c>
      <c r="I1542" t="s">
        <v>559</v>
      </c>
      <c r="J1542" t="s">
        <v>1719</v>
      </c>
      <c r="K1542" t="s">
        <v>22</v>
      </c>
      <c r="L1542" t="s">
        <v>23</v>
      </c>
      <c r="M1542" t="s">
        <v>63</v>
      </c>
      <c r="N1542" t="s">
        <v>25</v>
      </c>
      <c r="O1542" t="s">
        <v>96</v>
      </c>
      <c r="P1542" t="s">
        <v>27</v>
      </c>
      <c r="Q1542" t="s">
        <v>28</v>
      </c>
      <c r="R1542" t="s">
        <v>29</v>
      </c>
    </row>
    <row r="1543" spans="1:18" x14ac:dyDescent="0.35">
      <c r="A1543" t="s">
        <v>1</v>
      </c>
      <c r="B1543" t="s">
        <v>2171</v>
      </c>
      <c r="C1543">
        <f t="shared" si="24"/>
        <v>1</v>
      </c>
      <c r="D1543" t="s">
        <v>19</v>
      </c>
      <c r="E1543" s="1">
        <v>43969</v>
      </c>
      <c r="F1543" s="1">
        <v>44396</v>
      </c>
      <c r="G1543" s="2">
        <v>44399.570833333331</v>
      </c>
      <c r="H1543" s="1">
        <v>44039</v>
      </c>
      <c r="I1543" t="s">
        <v>559</v>
      </c>
      <c r="J1543" t="s">
        <v>560</v>
      </c>
      <c r="K1543" t="s">
        <v>22</v>
      </c>
      <c r="L1543" t="s">
        <v>23</v>
      </c>
      <c r="M1543" t="s">
        <v>63</v>
      </c>
      <c r="N1543" t="s">
        <v>59</v>
      </c>
      <c r="O1543" t="s">
        <v>449</v>
      </c>
      <c r="P1543" t="s">
        <v>27</v>
      </c>
      <c r="Q1543" t="s">
        <v>28</v>
      </c>
      <c r="R1543" t="s">
        <v>29</v>
      </c>
    </row>
    <row r="1544" spans="1:18" x14ac:dyDescent="0.35">
      <c r="A1544" t="s">
        <v>1</v>
      </c>
      <c r="B1544" t="s">
        <v>2172</v>
      </c>
      <c r="C1544">
        <f t="shared" si="24"/>
        <v>1</v>
      </c>
      <c r="D1544" t="s">
        <v>19</v>
      </c>
      <c r="E1544" s="1">
        <v>44014</v>
      </c>
      <c r="F1544" s="1">
        <v>44396</v>
      </c>
      <c r="G1544" s="2">
        <v>44399.594444444447</v>
      </c>
      <c r="H1544" s="1">
        <v>44084</v>
      </c>
      <c r="I1544" t="s">
        <v>559</v>
      </c>
      <c r="J1544" t="s">
        <v>1819</v>
      </c>
      <c r="K1544" t="s">
        <v>22</v>
      </c>
      <c r="L1544" t="s">
        <v>23</v>
      </c>
      <c r="M1544" t="s">
        <v>63</v>
      </c>
      <c r="N1544" t="s">
        <v>25</v>
      </c>
      <c r="O1544" t="s">
        <v>33</v>
      </c>
      <c r="P1544" t="s">
        <v>27</v>
      </c>
      <c r="Q1544" t="s">
        <v>28</v>
      </c>
      <c r="R1544" t="s">
        <v>29</v>
      </c>
    </row>
    <row r="1545" spans="1:18" x14ac:dyDescent="0.35">
      <c r="A1545" t="s">
        <v>1</v>
      </c>
      <c r="B1545" t="s">
        <v>2173</v>
      </c>
      <c r="C1545">
        <f t="shared" si="24"/>
        <v>1</v>
      </c>
      <c r="D1545" t="s">
        <v>19</v>
      </c>
      <c r="E1545" s="1">
        <v>43882</v>
      </c>
      <c r="F1545" s="1">
        <v>44399</v>
      </c>
      <c r="G1545" s="2">
        <v>44399.614583333336</v>
      </c>
      <c r="H1545" s="1">
        <v>43952</v>
      </c>
      <c r="I1545" t="s">
        <v>148</v>
      </c>
      <c r="J1545" t="s">
        <v>820</v>
      </c>
      <c r="K1545" t="s">
        <v>37</v>
      </c>
      <c r="L1545" t="s">
        <v>23</v>
      </c>
      <c r="M1545" t="s">
        <v>95</v>
      </c>
      <c r="N1545" t="s">
        <v>25</v>
      </c>
      <c r="O1545" t="s">
        <v>359</v>
      </c>
      <c r="P1545" t="s">
        <v>27</v>
      </c>
      <c r="Q1545" t="s">
        <v>28</v>
      </c>
      <c r="R1545" t="s">
        <v>29</v>
      </c>
    </row>
    <row r="1546" spans="1:18" x14ac:dyDescent="0.35">
      <c r="A1546" t="s">
        <v>1</v>
      </c>
      <c r="B1546" t="s">
        <v>2174</v>
      </c>
      <c r="C1546">
        <f t="shared" si="24"/>
        <v>1</v>
      </c>
      <c r="D1546" t="s">
        <v>19</v>
      </c>
      <c r="E1546" s="1">
        <v>41196</v>
      </c>
      <c r="F1546" s="1">
        <v>44396</v>
      </c>
      <c r="G1546" s="2">
        <v>44399.645138888889</v>
      </c>
      <c r="H1546" s="1">
        <v>41263</v>
      </c>
      <c r="I1546" t="s">
        <v>559</v>
      </c>
      <c r="J1546" t="s">
        <v>1719</v>
      </c>
      <c r="K1546" t="s">
        <v>22</v>
      </c>
      <c r="L1546" t="s">
        <v>23</v>
      </c>
      <c r="M1546" t="s">
        <v>63</v>
      </c>
      <c r="N1546" t="s">
        <v>25</v>
      </c>
      <c r="O1546" t="s">
        <v>124</v>
      </c>
      <c r="P1546" t="s">
        <v>27</v>
      </c>
      <c r="Q1546" t="s">
        <v>39</v>
      </c>
      <c r="R1546" t="s">
        <v>29</v>
      </c>
    </row>
    <row r="1547" spans="1:18" x14ac:dyDescent="0.35">
      <c r="A1547" t="s">
        <v>1</v>
      </c>
      <c r="B1547" t="s">
        <v>2175</v>
      </c>
      <c r="C1547">
        <f t="shared" si="24"/>
        <v>1</v>
      </c>
      <c r="D1547" t="s">
        <v>19</v>
      </c>
      <c r="E1547" s="1">
        <v>44218</v>
      </c>
      <c r="F1547" s="1">
        <v>44396</v>
      </c>
      <c r="G1547" s="2">
        <v>44399.654166666667</v>
      </c>
      <c r="H1547" s="1">
        <v>44288</v>
      </c>
      <c r="I1547" t="s">
        <v>559</v>
      </c>
      <c r="J1547" t="s">
        <v>1641</v>
      </c>
      <c r="K1547" t="s">
        <v>22</v>
      </c>
      <c r="L1547" t="s">
        <v>23</v>
      </c>
      <c r="M1547" t="s">
        <v>63</v>
      </c>
      <c r="N1547" t="s">
        <v>25</v>
      </c>
      <c r="O1547" t="s">
        <v>33</v>
      </c>
      <c r="P1547" t="s">
        <v>27</v>
      </c>
      <c r="Q1547" t="s">
        <v>39</v>
      </c>
      <c r="R1547" t="s">
        <v>29</v>
      </c>
    </row>
    <row r="1548" spans="1:18" x14ac:dyDescent="0.35">
      <c r="A1548" t="s">
        <v>1</v>
      </c>
      <c r="B1548" t="s">
        <v>2176</v>
      </c>
      <c r="C1548">
        <f t="shared" si="24"/>
        <v>1</v>
      </c>
      <c r="D1548" t="s">
        <v>19</v>
      </c>
      <c r="E1548" s="1">
        <v>43632</v>
      </c>
      <c r="F1548" s="1">
        <v>44399</v>
      </c>
      <c r="G1548" s="2">
        <v>44399.661805555559</v>
      </c>
      <c r="H1548" s="1">
        <v>43700</v>
      </c>
      <c r="I1548" t="s">
        <v>353</v>
      </c>
      <c r="J1548" t="s">
        <v>354</v>
      </c>
      <c r="K1548" t="s">
        <v>37</v>
      </c>
      <c r="L1548" t="s">
        <v>23</v>
      </c>
      <c r="M1548" t="s">
        <v>76</v>
      </c>
      <c r="N1548" t="s">
        <v>25</v>
      </c>
      <c r="O1548" t="s">
        <v>26</v>
      </c>
      <c r="P1548" t="s">
        <v>27</v>
      </c>
      <c r="Q1548" t="s">
        <v>28</v>
      </c>
      <c r="R1548" t="s">
        <v>29</v>
      </c>
    </row>
    <row r="1549" spans="1:18" x14ac:dyDescent="0.35">
      <c r="A1549" t="s">
        <v>1</v>
      </c>
      <c r="B1549" t="s">
        <v>2177</v>
      </c>
      <c r="C1549">
        <f t="shared" si="24"/>
        <v>1</v>
      </c>
      <c r="D1549" t="s">
        <v>19</v>
      </c>
      <c r="E1549" s="1">
        <v>44014</v>
      </c>
      <c r="F1549" s="1">
        <v>44396</v>
      </c>
      <c r="G1549" s="2">
        <v>44399.663888888892</v>
      </c>
      <c r="H1549" s="1">
        <v>44084</v>
      </c>
      <c r="I1549" t="s">
        <v>559</v>
      </c>
      <c r="J1549" t="s">
        <v>560</v>
      </c>
      <c r="K1549" t="s">
        <v>22</v>
      </c>
      <c r="L1549" t="s">
        <v>23</v>
      </c>
      <c r="M1549" t="s">
        <v>63</v>
      </c>
      <c r="N1549" t="s">
        <v>25</v>
      </c>
      <c r="O1549" t="s">
        <v>33</v>
      </c>
      <c r="P1549" t="s">
        <v>27</v>
      </c>
      <c r="Q1549" t="s">
        <v>39</v>
      </c>
      <c r="R1549" t="s">
        <v>29</v>
      </c>
    </row>
    <row r="1550" spans="1:18" x14ac:dyDescent="0.35">
      <c r="A1550" t="s">
        <v>1</v>
      </c>
      <c r="B1550" t="s">
        <v>2178</v>
      </c>
      <c r="C1550">
        <f t="shared" si="24"/>
        <v>1</v>
      </c>
      <c r="D1550" t="s">
        <v>19</v>
      </c>
      <c r="E1550" s="1">
        <v>44398</v>
      </c>
      <c r="F1550" s="1">
        <v>44398</v>
      </c>
      <c r="G1550" s="2">
        <v>44399.666666666664</v>
      </c>
      <c r="H1550" s="1">
        <v>44468</v>
      </c>
      <c r="I1550" t="s">
        <v>88</v>
      </c>
      <c r="J1550" t="s">
        <v>154</v>
      </c>
      <c r="K1550" t="s">
        <v>22</v>
      </c>
      <c r="L1550" t="s">
        <v>23</v>
      </c>
      <c r="M1550" t="s">
        <v>63</v>
      </c>
      <c r="N1550" t="s">
        <v>25</v>
      </c>
      <c r="O1550" t="s">
        <v>124</v>
      </c>
      <c r="P1550" t="s">
        <v>27</v>
      </c>
      <c r="Q1550" t="s">
        <v>28</v>
      </c>
      <c r="R1550" t="s">
        <v>29</v>
      </c>
    </row>
    <row r="1551" spans="1:18" x14ac:dyDescent="0.35">
      <c r="A1551" t="s">
        <v>1</v>
      </c>
      <c r="B1551" t="s">
        <v>2179</v>
      </c>
      <c r="C1551">
        <f t="shared" si="24"/>
        <v>1</v>
      </c>
      <c r="D1551" t="s">
        <v>19</v>
      </c>
      <c r="E1551" s="1">
        <v>44077</v>
      </c>
      <c r="F1551" s="1">
        <v>44396</v>
      </c>
      <c r="G1551" s="2">
        <v>44399.67083333333</v>
      </c>
      <c r="H1551" s="1">
        <v>44146</v>
      </c>
      <c r="I1551" t="s">
        <v>559</v>
      </c>
      <c r="J1551" t="s">
        <v>1719</v>
      </c>
      <c r="K1551" t="s">
        <v>22</v>
      </c>
      <c r="L1551" t="s">
        <v>23</v>
      </c>
      <c r="M1551" t="s">
        <v>63</v>
      </c>
      <c r="N1551" t="s">
        <v>59</v>
      </c>
      <c r="O1551" t="s">
        <v>260</v>
      </c>
      <c r="P1551" t="s">
        <v>27</v>
      </c>
      <c r="Q1551" t="s">
        <v>28</v>
      </c>
      <c r="R1551" t="s">
        <v>29</v>
      </c>
    </row>
    <row r="1552" spans="1:18" x14ac:dyDescent="0.35">
      <c r="A1552" t="s">
        <v>1</v>
      </c>
      <c r="B1552" t="s">
        <v>2180</v>
      </c>
      <c r="C1552">
        <f t="shared" si="24"/>
        <v>1</v>
      </c>
      <c r="D1552" t="s">
        <v>19</v>
      </c>
      <c r="E1552" s="1">
        <v>44105</v>
      </c>
      <c r="F1552" s="1">
        <v>44396</v>
      </c>
      <c r="G1552" s="2">
        <v>44399.679166666669</v>
      </c>
      <c r="H1552" s="1">
        <v>44178</v>
      </c>
      <c r="I1552" t="s">
        <v>559</v>
      </c>
      <c r="J1552" t="s">
        <v>1676</v>
      </c>
      <c r="K1552" t="s">
        <v>22</v>
      </c>
      <c r="L1552" t="s">
        <v>23</v>
      </c>
      <c r="M1552" t="s">
        <v>63</v>
      </c>
      <c r="N1552" t="s">
        <v>59</v>
      </c>
      <c r="O1552" t="s">
        <v>124</v>
      </c>
      <c r="P1552" t="s">
        <v>27</v>
      </c>
      <c r="Q1552" t="s">
        <v>28</v>
      </c>
      <c r="R1552" t="s">
        <v>29</v>
      </c>
    </row>
    <row r="1553" spans="1:18" x14ac:dyDescent="0.35">
      <c r="A1553" t="s">
        <v>1</v>
      </c>
      <c r="B1553" t="s">
        <v>2181</v>
      </c>
      <c r="C1553">
        <f t="shared" si="24"/>
        <v>1</v>
      </c>
      <c r="D1553" t="s">
        <v>19</v>
      </c>
      <c r="E1553" s="1">
        <v>44398</v>
      </c>
      <c r="F1553" s="1">
        <v>44398</v>
      </c>
      <c r="G1553" s="2">
        <v>44399.693055555559</v>
      </c>
      <c r="H1553" s="1">
        <v>44468</v>
      </c>
      <c r="I1553" t="s">
        <v>88</v>
      </c>
      <c r="J1553" t="s">
        <v>154</v>
      </c>
      <c r="K1553" t="s">
        <v>22</v>
      </c>
      <c r="L1553" t="s">
        <v>23</v>
      </c>
      <c r="M1553" t="s">
        <v>63</v>
      </c>
      <c r="N1553" t="s">
        <v>70</v>
      </c>
      <c r="O1553" t="s">
        <v>756</v>
      </c>
      <c r="P1553" t="s">
        <v>27</v>
      </c>
      <c r="Q1553" t="s">
        <v>39</v>
      </c>
      <c r="R1553" t="s">
        <v>29</v>
      </c>
    </row>
    <row r="1554" spans="1:18" x14ac:dyDescent="0.35">
      <c r="A1554" t="s">
        <v>1</v>
      </c>
      <c r="B1554" t="s">
        <v>2182</v>
      </c>
      <c r="C1554">
        <f t="shared" si="24"/>
        <v>1</v>
      </c>
      <c r="D1554" t="s">
        <v>41</v>
      </c>
      <c r="E1554" s="1">
        <v>42552</v>
      </c>
      <c r="F1554" s="1">
        <v>44399</v>
      </c>
      <c r="G1554" s="2">
        <v>44399.701388888891</v>
      </c>
      <c r="H1554" s="1">
        <v>42622</v>
      </c>
      <c r="I1554" t="s">
        <v>687</v>
      </c>
      <c r="J1554" t="s">
        <v>688</v>
      </c>
      <c r="K1554" t="s">
        <v>37</v>
      </c>
      <c r="L1554" t="s">
        <v>23</v>
      </c>
      <c r="M1554" t="s">
        <v>95</v>
      </c>
      <c r="N1554" t="s">
        <v>25</v>
      </c>
      <c r="O1554" t="s">
        <v>164</v>
      </c>
      <c r="P1554" t="s">
        <v>27</v>
      </c>
      <c r="Q1554" t="s">
        <v>41</v>
      </c>
      <c r="R1554" t="s">
        <v>29</v>
      </c>
    </row>
    <row r="1555" spans="1:18" x14ac:dyDescent="0.35">
      <c r="A1555" t="s">
        <v>1</v>
      </c>
      <c r="B1555" t="s">
        <v>2183</v>
      </c>
      <c r="C1555">
        <f t="shared" si="24"/>
        <v>1</v>
      </c>
      <c r="D1555" t="s">
        <v>19</v>
      </c>
      <c r="E1555" s="1">
        <v>44399</v>
      </c>
      <c r="F1555" s="1">
        <v>44399</v>
      </c>
      <c r="G1555" s="2">
        <v>44399.707638888889</v>
      </c>
      <c r="H1555" s="1">
        <v>44469</v>
      </c>
      <c r="I1555" t="s">
        <v>88</v>
      </c>
      <c r="J1555" t="s">
        <v>243</v>
      </c>
      <c r="K1555" t="s">
        <v>22</v>
      </c>
      <c r="L1555" t="s">
        <v>23</v>
      </c>
      <c r="M1555" t="s">
        <v>55</v>
      </c>
      <c r="N1555" t="s">
        <v>25</v>
      </c>
      <c r="O1555" t="s">
        <v>33</v>
      </c>
      <c r="P1555" t="s">
        <v>27</v>
      </c>
      <c r="Q1555" t="s">
        <v>28</v>
      </c>
      <c r="R1555" t="s">
        <v>29</v>
      </c>
    </row>
    <row r="1556" spans="1:18" x14ac:dyDescent="0.35">
      <c r="A1556" t="s">
        <v>1</v>
      </c>
      <c r="B1556" t="s">
        <v>2184</v>
      </c>
      <c r="C1556">
        <f t="shared" si="24"/>
        <v>1</v>
      </c>
      <c r="D1556" t="s">
        <v>19</v>
      </c>
      <c r="E1556" s="1">
        <v>43748</v>
      </c>
      <c r="F1556" s="1">
        <v>44399</v>
      </c>
      <c r="G1556" s="2">
        <v>44399.722916666666</v>
      </c>
      <c r="H1556" s="1">
        <v>43817</v>
      </c>
      <c r="I1556" t="s">
        <v>840</v>
      </c>
      <c r="J1556" t="s">
        <v>841</v>
      </c>
      <c r="K1556" t="s">
        <v>37</v>
      </c>
      <c r="L1556" t="s">
        <v>23</v>
      </c>
      <c r="M1556" t="s">
        <v>55</v>
      </c>
      <c r="N1556" t="s">
        <v>25</v>
      </c>
      <c r="O1556" t="s">
        <v>124</v>
      </c>
      <c r="P1556" t="s">
        <v>27</v>
      </c>
      <c r="Q1556" t="s">
        <v>28</v>
      </c>
      <c r="R1556" t="s">
        <v>29</v>
      </c>
    </row>
    <row r="1557" spans="1:18" x14ac:dyDescent="0.35">
      <c r="A1557" t="s">
        <v>1</v>
      </c>
      <c r="B1557" t="s">
        <v>2185</v>
      </c>
      <c r="C1557">
        <f t="shared" si="24"/>
        <v>1</v>
      </c>
      <c r="D1557" t="s">
        <v>19</v>
      </c>
      <c r="E1557" s="1">
        <v>44150</v>
      </c>
      <c r="F1557" s="1">
        <v>44399</v>
      </c>
      <c r="G1557" s="2">
        <v>44399.726388888892</v>
      </c>
      <c r="H1557" s="1">
        <v>44224</v>
      </c>
      <c r="I1557" t="s">
        <v>840</v>
      </c>
      <c r="J1557" t="s">
        <v>841</v>
      </c>
      <c r="K1557" t="s">
        <v>44</v>
      </c>
      <c r="L1557" t="s">
        <v>23</v>
      </c>
      <c r="M1557" t="s">
        <v>55</v>
      </c>
      <c r="N1557" t="s">
        <v>25</v>
      </c>
      <c r="O1557" t="s">
        <v>260</v>
      </c>
      <c r="P1557" t="s">
        <v>27</v>
      </c>
      <c r="Q1557" t="s">
        <v>28</v>
      </c>
      <c r="R1557" t="s">
        <v>29</v>
      </c>
    </row>
    <row r="1558" spans="1:18" x14ac:dyDescent="0.35">
      <c r="A1558" t="s">
        <v>1</v>
      </c>
      <c r="B1558" t="s">
        <v>2186</v>
      </c>
      <c r="C1558">
        <f t="shared" si="24"/>
        <v>1</v>
      </c>
      <c r="D1558" t="s">
        <v>19</v>
      </c>
      <c r="E1558" s="1">
        <v>44398</v>
      </c>
      <c r="F1558" s="1">
        <v>44398</v>
      </c>
      <c r="G1558" s="2">
        <v>44399.756249999999</v>
      </c>
      <c r="H1558" s="1">
        <v>44468</v>
      </c>
      <c r="I1558" t="s">
        <v>49</v>
      </c>
      <c r="J1558" t="s">
        <v>122</v>
      </c>
      <c r="K1558" t="s">
        <v>37</v>
      </c>
      <c r="L1558" t="s">
        <v>23</v>
      </c>
      <c r="M1558" t="s">
        <v>45</v>
      </c>
      <c r="N1558" t="s">
        <v>25</v>
      </c>
      <c r="O1558" t="s">
        <v>33</v>
      </c>
      <c r="P1558" t="s">
        <v>27</v>
      </c>
      <c r="Q1558" t="s">
        <v>39</v>
      </c>
      <c r="R1558" t="s">
        <v>29</v>
      </c>
    </row>
    <row r="1559" spans="1:18" x14ac:dyDescent="0.35">
      <c r="A1559" t="s">
        <v>1</v>
      </c>
      <c r="B1559" t="s">
        <v>2187</v>
      </c>
      <c r="C1559">
        <f t="shared" si="24"/>
        <v>1</v>
      </c>
      <c r="D1559" t="s">
        <v>19</v>
      </c>
      <c r="E1559" s="1">
        <v>43890</v>
      </c>
      <c r="F1559" s="1">
        <v>44399</v>
      </c>
      <c r="G1559" s="2">
        <v>44400.349305555559</v>
      </c>
      <c r="H1559" s="1">
        <v>43959</v>
      </c>
      <c r="I1559" t="s">
        <v>20</v>
      </c>
      <c r="J1559" t="s">
        <v>299</v>
      </c>
      <c r="K1559" t="s">
        <v>44</v>
      </c>
      <c r="L1559" t="s">
        <v>23</v>
      </c>
      <c r="M1559" t="s">
        <v>55</v>
      </c>
      <c r="N1559" t="s">
        <v>25</v>
      </c>
      <c r="O1559" t="s">
        <v>244</v>
      </c>
      <c r="P1559" t="s">
        <v>27</v>
      </c>
      <c r="Q1559" t="s">
        <v>28</v>
      </c>
      <c r="R1559" t="s">
        <v>29</v>
      </c>
    </row>
    <row r="1560" spans="1:18" x14ac:dyDescent="0.35">
      <c r="A1560" t="s">
        <v>1</v>
      </c>
      <c r="B1560" t="s">
        <v>2188</v>
      </c>
      <c r="C1560">
        <f t="shared" si="24"/>
        <v>1</v>
      </c>
      <c r="D1560" t="s">
        <v>19</v>
      </c>
      <c r="E1560" s="1">
        <v>44262</v>
      </c>
      <c r="F1560" s="1">
        <v>44400</v>
      </c>
      <c r="G1560" s="2">
        <v>44400.363194444442</v>
      </c>
      <c r="H1560" s="1">
        <v>44330</v>
      </c>
      <c r="I1560" t="s">
        <v>559</v>
      </c>
      <c r="J1560" t="s">
        <v>1676</v>
      </c>
      <c r="K1560" t="s">
        <v>22</v>
      </c>
      <c r="L1560" t="s">
        <v>23</v>
      </c>
      <c r="M1560" t="s">
        <v>63</v>
      </c>
      <c r="N1560" t="s">
        <v>59</v>
      </c>
      <c r="O1560" t="s">
        <v>33</v>
      </c>
      <c r="P1560" t="s">
        <v>27</v>
      </c>
      <c r="Q1560" t="s">
        <v>39</v>
      </c>
      <c r="R1560" t="s">
        <v>29</v>
      </c>
    </row>
    <row r="1561" spans="1:18" x14ac:dyDescent="0.35">
      <c r="A1561" t="s">
        <v>1</v>
      </c>
      <c r="B1561" t="s">
        <v>2189</v>
      </c>
      <c r="C1561">
        <f t="shared" si="24"/>
        <v>1</v>
      </c>
      <c r="D1561" t="s">
        <v>19</v>
      </c>
      <c r="E1561" s="1">
        <v>43942</v>
      </c>
      <c r="F1561" s="1">
        <v>44400</v>
      </c>
      <c r="G1561" s="2">
        <v>44400.370833333334</v>
      </c>
      <c r="H1561" s="1">
        <v>44012</v>
      </c>
      <c r="I1561" t="s">
        <v>559</v>
      </c>
      <c r="J1561" t="s">
        <v>560</v>
      </c>
      <c r="K1561" t="s">
        <v>22</v>
      </c>
      <c r="L1561" t="s">
        <v>23</v>
      </c>
      <c r="M1561" t="s">
        <v>63</v>
      </c>
      <c r="N1561" t="s">
        <v>59</v>
      </c>
      <c r="O1561" t="s">
        <v>760</v>
      </c>
      <c r="P1561" t="s">
        <v>27</v>
      </c>
      <c r="Q1561" t="s">
        <v>39</v>
      </c>
      <c r="R1561" t="s">
        <v>29</v>
      </c>
    </row>
    <row r="1562" spans="1:18" x14ac:dyDescent="0.35">
      <c r="A1562" t="s">
        <v>1</v>
      </c>
      <c r="B1562" t="s">
        <v>2190</v>
      </c>
      <c r="C1562">
        <f t="shared" si="24"/>
        <v>1</v>
      </c>
      <c r="D1562" t="s">
        <v>19</v>
      </c>
      <c r="E1562" s="1">
        <v>44333</v>
      </c>
      <c r="F1562" s="1">
        <v>44400</v>
      </c>
      <c r="G1562" s="2">
        <v>44400.377083333333</v>
      </c>
      <c r="H1562" s="1">
        <v>44403</v>
      </c>
      <c r="I1562" t="s">
        <v>148</v>
      </c>
      <c r="J1562" t="s">
        <v>532</v>
      </c>
      <c r="K1562" t="s">
        <v>22</v>
      </c>
      <c r="L1562" t="s">
        <v>23</v>
      </c>
      <c r="M1562" t="s">
        <v>24</v>
      </c>
      <c r="N1562" t="s">
        <v>25</v>
      </c>
      <c r="O1562" t="s">
        <v>33</v>
      </c>
      <c r="P1562" t="s">
        <v>27</v>
      </c>
      <c r="Q1562" t="s">
        <v>28</v>
      </c>
      <c r="R1562" t="s">
        <v>29</v>
      </c>
    </row>
    <row r="1563" spans="1:18" x14ac:dyDescent="0.35">
      <c r="A1563" t="s">
        <v>1</v>
      </c>
      <c r="B1563" t="s">
        <v>2191</v>
      </c>
      <c r="C1563">
        <f t="shared" si="24"/>
        <v>1</v>
      </c>
      <c r="D1563" t="s">
        <v>19</v>
      </c>
      <c r="E1563" s="1">
        <v>44326</v>
      </c>
      <c r="F1563" s="1">
        <v>44399</v>
      </c>
      <c r="G1563" s="2">
        <v>44400.384027777778</v>
      </c>
      <c r="H1563" s="1">
        <v>44396</v>
      </c>
      <c r="I1563" t="s">
        <v>20</v>
      </c>
      <c r="J1563" t="s">
        <v>438</v>
      </c>
      <c r="K1563" t="s">
        <v>44</v>
      </c>
      <c r="L1563" t="s">
        <v>23</v>
      </c>
      <c r="M1563" t="s">
        <v>55</v>
      </c>
      <c r="N1563" t="s">
        <v>25</v>
      </c>
      <c r="O1563" t="s">
        <v>237</v>
      </c>
      <c r="P1563" t="s">
        <v>27</v>
      </c>
      <c r="Q1563" t="s">
        <v>28</v>
      </c>
      <c r="R1563" t="s">
        <v>29</v>
      </c>
    </row>
    <row r="1564" spans="1:18" x14ac:dyDescent="0.35">
      <c r="A1564" t="s">
        <v>1</v>
      </c>
      <c r="B1564" t="s">
        <v>2192</v>
      </c>
      <c r="C1564">
        <f t="shared" si="24"/>
        <v>1</v>
      </c>
      <c r="D1564" t="s">
        <v>19</v>
      </c>
      <c r="E1564" s="1">
        <v>44259</v>
      </c>
      <c r="F1564" s="1">
        <v>44400</v>
      </c>
      <c r="G1564" s="2">
        <v>44400.384722222225</v>
      </c>
      <c r="H1564" s="1">
        <v>44329</v>
      </c>
      <c r="I1564" t="s">
        <v>559</v>
      </c>
      <c r="J1564" t="s">
        <v>1641</v>
      </c>
      <c r="K1564" t="s">
        <v>22</v>
      </c>
      <c r="L1564" t="s">
        <v>23</v>
      </c>
      <c r="M1564" t="s">
        <v>63</v>
      </c>
      <c r="N1564" t="s">
        <v>59</v>
      </c>
      <c r="O1564" t="s">
        <v>124</v>
      </c>
      <c r="P1564" t="s">
        <v>27</v>
      </c>
      <c r="Q1564" t="s">
        <v>39</v>
      </c>
      <c r="R1564" t="s">
        <v>29</v>
      </c>
    </row>
    <row r="1565" spans="1:18" x14ac:dyDescent="0.35">
      <c r="A1565" t="s">
        <v>1</v>
      </c>
      <c r="B1565" t="s">
        <v>2193</v>
      </c>
      <c r="C1565">
        <f t="shared" si="24"/>
        <v>1</v>
      </c>
      <c r="D1565" t="s">
        <v>19</v>
      </c>
      <c r="E1565" s="1">
        <v>44399</v>
      </c>
      <c r="F1565" s="1">
        <v>44399</v>
      </c>
      <c r="G1565" s="2">
        <v>44400.397222222222</v>
      </c>
      <c r="H1565" s="1">
        <v>44469</v>
      </c>
      <c r="I1565" t="s">
        <v>88</v>
      </c>
      <c r="J1565" t="s">
        <v>89</v>
      </c>
      <c r="K1565" t="s">
        <v>22</v>
      </c>
      <c r="L1565" t="s">
        <v>23</v>
      </c>
      <c r="M1565" t="s">
        <v>120</v>
      </c>
      <c r="N1565" t="s">
        <v>70</v>
      </c>
      <c r="O1565" t="s">
        <v>124</v>
      </c>
      <c r="P1565" t="s">
        <v>27</v>
      </c>
      <c r="Q1565" t="s">
        <v>39</v>
      </c>
      <c r="R1565" t="s">
        <v>29</v>
      </c>
    </row>
    <row r="1566" spans="1:18" x14ac:dyDescent="0.35">
      <c r="A1566" t="s">
        <v>1</v>
      </c>
      <c r="B1566" t="s">
        <v>2194</v>
      </c>
      <c r="C1566">
        <f t="shared" si="24"/>
        <v>1</v>
      </c>
      <c r="D1566" t="s">
        <v>19</v>
      </c>
      <c r="E1566" s="1">
        <v>44335</v>
      </c>
      <c r="F1566" s="1">
        <v>44400</v>
      </c>
      <c r="G1566" s="2">
        <v>44400.417361111111</v>
      </c>
      <c r="H1566" s="1">
        <v>44405</v>
      </c>
      <c r="I1566" t="s">
        <v>110</v>
      </c>
      <c r="J1566" t="s">
        <v>407</v>
      </c>
      <c r="K1566" t="s">
        <v>22</v>
      </c>
      <c r="L1566" t="s">
        <v>23</v>
      </c>
      <c r="M1566" t="s">
        <v>55</v>
      </c>
      <c r="N1566" t="s">
        <v>70</v>
      </c>
      <c r="O1566" t="s">
        <v>86</v>
      </c>
      <c r="P1566" t="s">
        <v>225</v>
      </c>
      <c r="Q1566" t="s">
        <v>28</v>
      </c>
      <c r="R1566" t="s">
        <v>29</v>
      </c>
    </row>
    <row r="1567" spans="1:18" x14ac:dyDescent="0.35">
      <c r="A1567" t="s">
        <v>1</v>
      </c>
      <c r="B1567" t="s">
        <v>2195</v>
      </c>
      <c r="C1567">
        <f t="shared" si="24"/>
        <v>1</v>
      </c>
      <c r="D1567" t="s">
        <v>19</v>
      </c>
      <c r="E1567" s="1">
        <v>43761</v>
      </c>
      <c r="F1567" s="1">
        <v>44400</v>
      </c>
      <c r="G1567" s="2">
        <v>44400.423611111109</v>
      </c>
      <c r="H1567" s="1">
        <v>43830</v>
      </c>
      <c r="I1567" t="s">
        <v>559</v>
      </c>
      <c r="J1567" t="s">
        <v>1676</v>
      </c>
      <c r="K1567" t="s">
        <v>22</v>
      </c>
      <c r="L1567" t="s">
        <v>23</v>
      </c>
      <c r="M1567" t="s">
        <v>63</v>
      </c>
      <c r="N1567" t="s">
        <v>59</v>
      </c>
      <c r="O1567" t="s">
        <v>96</v>
      </c>
      <c r="P1567" t="s">
        <v>27</v>
      </c>
      <c r="Q1567" t="s">
        <v>39</v>
      </c>
      <c r="R1567" t="s">
        <v>29</v>
      </c>
    </row>
    <row r="1568" spans="1:18" x14ac:dyDescent="0.35">
      <c r="A1568" t="s">
        <v>1</v>
      </c>
      <c r="B1568" t="s">
        <v>2196</v>
      </c>
      <c r="C1568">
        <f t="shared" si="24"/>
        <v>1</v>
      </c>
      <c r="D1568" t="s">
        <v>19</v>
      </c>
      <c r="E1568" s="1">
        <v>44151</v>
      </c>
      <c r="F1568" s="1">
        <v>44399</v>
      </c>
      <c r="G1568" s="2">
        <v>44400.435416666667</v>
      </c>
      <c r="H1568" s="1">
        <v>44224</v>
      </c>
      <c r="I1568" t="s">
        <v>117</v>
      </c>
      <c r="J1568" t="s">
        <v>158</v>
      </c>
      <c r="K1568" t="s">
        <v>44</v>
      </c>
      <c r="L1568" t="s">
        <v>23</v>
      </c>
      <c r="M1568" t="s">
        <v>38</v>
      </c>
      <c r="N1568" t="s">
        <v>25</v>
      </c>
      <c r="O1568" t="s">
        <v>96</v>
      </c>
      <c r="P1568" t="s">
        <v>27</v>
      </c>
      <c r="Q1568" t="s">
        <v>28</v>
      </c>
      <c r="R1568" t="s">
        <v>29</v>
      </c>
    </row>
    <row r="1569" spans="1:18" x14ac:dyDescent="0.35">
      <c r="A1569" t="s">
        <v>1</v>
      </c>
      <c r="B1569" t="s">
        <v>2197</v>
      </c>
      <c r="C1569">
        <f t="shared" si="24"/>
        <v>1</v>
      </c>
      <c r="D1569" t="s">
        <v>19</v>
      </c>
      <c r="E1569" s="1">
        <v>44229</v>
      </c>
      <c r="F1569" s="1">
        <v>44400</v>
      </c>
      <c r="G1569" s="2">
        <v>44400.443055555559</v>
      </c>
      <c r="H1569" s="1">
        <v>44299</v>
      </c>
      <c r="I1569" t="s">
        <v>559</v>
      </c>
      <c r="J1569" t="s">
        <v>1828</v>
      </c>
      <c r="K1569" t="s">
        <v>22</v>
      </c>
      <c r="L1569" t="s">
        <v>23</v>
      </c>
      <c r="M1569" t="s">
        <v>63</v>
      </c>
      <c r="N1569" t="s">
        <v>59</v>
      </c>
      <c r="O1569" t="s">
        <v>56</v>
      </c>
      <c r="P1569" t="s">
        <v>27</v>
      </c>
      <c r="Q1569" t="s">
        <v>28</v>
      </c>
      <c r="R1569" t="s">
        <v>29</v>
      </c>
    </row>
    <row r="1570" spans="1:18" x14ac:dyDescent="0.35">
      <c r="A1570" t="s">
        <v>1</v>
      </c>
      <c r="B1570" t="s">
        <v>2198</v>
      </c>
      <c r="C1570">
        <f t="shared" si="24"/>
        <v>1</v>
      </c>
      <c r="D1570" t="s">
        <v>19</v>
      </c>
      <c r="E1570" s="1">
        <v>40038</v>
      </c>
      <c r="F1570" s="1">
        <v>44400</v>
      </c>
      <c r="G1570" s="2">
        <v>44400.452777777777</v>
      </c>
      <c r="H1570" s="1">
        <v>40108</v>
      </c>
      <c r="I1570" t="s">
        <v>559</v>
      </c>
      <c r="J1570" t="s">
        <v>1676</v>
      </c>
      <c r="K1570" t="s">
        <v>22</v>
      </c>
      <c r="L1570" t="s">
        <v>23</v>
      </c>
      <c r="M1570" t="s">
        <v>63</v>
      </c>
      <c r="N1570" t="s">
        <v>25</v>
      </c>
      <c r="O1570" t="s">
        <v>401</v>
      </c>
      <c r="P1570" t="s">
        <v>27</v>
      </c>
      <c r="Q1570" t="s">
        <v>28</v>
      </c>
      <c r="R1570" t="s">
        <v>29</v>
      </c>
    </row>
    <row r="1571" spans="1:18" x14ac:dyDescent="0.35">
      <c r="A1571" t="s">
        <v>1</v>
      </c>
      <c r="B1571" t="s">
        <v>2199</v>
      </c>
      <c r="C1571">
        <f t="shared" si="24"/>
        <v>1</v>
      </c>
      <c r="D1571" t="s">
        <v>19</v>
      </c>
      <c r="E1571" s="1">
        <v>44296</v>
      </c>
      <c r="F1571" s="1">
        <v>44399</v>
      </c>
      <c r="G1571" s="2">
        <v>44400.547222222223</v>
      </c>
      <c r="H1571" s="1">
        <v>44365</v>
      </c>
      <c r="I1571" t="s">
        <v>20</v>
      </c>
      <c r="J1571" t="s">
        <v>2200</v>
      </c>
      <c r="K1571" t="s">
        <v>22</v>
      </c>
      <c r="L1571" t="s">
        <v>23</v>
      </c>
      <c r="M1571" t="s">
        <v>55</v>
      </c>
      <c r="N1571" t="s">
        <v>25</v>
      </c>
      <c r="O1571" t="s">
        <v>56</v>
      </c>
      <c r="P1571" t="s">
        <v>27</v>
      </c>
      <c r="Q1571" t="s">
        <v>28</v>
      </c>
      <c r="R1571" t="s">
        <v>29</v>
      </c>
    </row>
    <row r="1572" spans="1:18" x14ac:dyDescent="0.35">
      <c r="A1572" t="s">
        <v>1</v>
      </c>
      <c r="B1572" t="s">
        <v>2201</v>
      </c>
      <c r="C1572">
        <f t="shared" si="24"/>
        <v>1</v>
      </c>
      <c r="D1572" t="s">
        <v>19</v>
      </c>
      <c r="E1572" s="1">
        <v>43794</v>
      </c>
      <c r="F1572" s="1">
        <v>44399</v>
      </c>
      <c r="G1572" s="2">
        <v>44400.568055555559</v>
      </c>
      <c r="H1572" s="1">
        <v>43864</v>
      </c>
      <c r="I1572" t="s">
        <v>98</v>
      </c>
      <c r="J1572" t="s">
        <v>923</v>
      </c>
      <c r="K1572" t="s">
        <v>37</v>
      </c>
      <c r="L1572" t="s">
        <v>23</v>
      </c>
      <c r="M1572" t="s">
        <v>55</v>
      </c>
      <c r="N1572" t="s">
        <v>25</v>
      </c>
      <c r="O1572" t="s">
        <v>56</v>
      </c>
      <c r="P1572" t="s">
        <v>27</v>
      </c>
      <c r="Q1572" t="s">
        <v>28</v>
      </c>
      <c r="R1572" t="s">
        <v>29</v>
      </c>
    </row>
    <row r="1573" spans="1:18" x14ac:dyDescent="0.35">
      <c r="A1573" t="s">
        <v>1</v>
      </c>
      <c r="B1573" t="s">
        <v>2202</v>
      </c>
      <c r="C1573">
        <f t="shared" si="24"/>
        <v>1</v>
      </c>
      <c r="D1573" t="s">
        <v>19</v>
      </c>
      <c r="E1573" s="1">
        <v>43651</v>
      </c>
      <c r="F1573" s="1">
        <v>44399</v>
      </c>
      <c r="G1573" s="2">
        <v>44400.607638888891</v>
      </c>
      <c r="H1573" s="1">
        <v>43721</v>
      </c>
      <c r="I1573" t="s">
        <v>181</v>
      </c>
      <c r="J1573" t="s">
        <v>462</v>
      </c>
      <c r="K1573" t="s">
        <v>37</v>
      </c>
      <c r="L1573" t="s">
        <v>23</v>
      </c>
      <c r="M1573" t="s">
        <v>55</v>
      </c>
      <c r="N1573" t="s">
        <v>25</v>
      </c>
      <c r="O1573" t="s">
        <v>96</v>
      </c>
      <c r="P1573" t="s">
        <v>27</v>
      </c>
      <c r="Q1573" t="s">
        <v>28</v>
      </c>
      <c r="R1573" t="s">
        <v>29</v>
      </c>
    </row>
    <row r="1574" spans="1:18" x14ac:dyDescent="0.35">
      <c r="A1574" t="s">
        <v>1</v>
      </c>
      <c r="B1574" t="s">
        <v>2203</v>
      </c>
      <c r="C1574">
        <f t="shared" si="24"/>
        <v>1</v>
      </c>
      <c r="D1574" t="s">
        <v>19</v>
      </c>
      <c r="E1574" s="1">
        <v>44071</v>
      </c>
      <c r="F1574" s="1">
        <v>44400</v>
      </c>
      <c r="G1574" s="2">
        <v>44400.668749999997</v>
      </c>
      <c r="H1574" s="1">
        <v>44140</v>
      </c>
      <c r="I1574" t="s">
        <v>264</v>
      </c>
      <c r="J1574" t="s">
        <v>265</v>
      </c>
      <c r="K1574" t="s">
        <v>22</v>
      </c>
      <c r="L1574" t="s">
        <v>23</v>
      </c>
      <c r="M1574" t="s">
        <v>55</v>
      </c>
      <c r="N1574" t="s">
        <v>313</v>
      </c>
      <c r="O1574" t="s">
        <v>86</v>
      </c>
      <c r="P1574" t="s">
        <v>27</v>
      </c>
      <c r="Q1574" t="s">
        <v>28</v>
      </c>
      <c r="R1574" t="s">
        <v>29</v>
      </c>
    </row>
    <row r="1575" spans="1:18" x14ac:dyDescent="0.35">
      <c r="A1575" t="s">
        <v>1</v>
      </c>
      <c r="B1575" t="s">
        <v>2204</v>
      </c>
      <c r="C1575">
        <f t="shared" si="24"/>
        <v>1</v>
      </c>
      <c r="D1575" t="s">
        <v>19</v>
      </c>
      <c r="E1575" s="1">
        <v>44144</v>
      </c>
      <c r="F1575" s="1">
        <v>44399</v>
      </c>
      <c r="G1575" s="2">
        <v>44400.691666666666</v>
      </c>
      <c r="H1575" s="1">
        <v>44218</v>
      </c>
      <c r="I1575" t="s">
        <v>143</v>
      </c>
      <c r="J1575" t="s">
        <v>144</v>
      </c>
      <c r="K1575" t="s">
        <v>22</v>
      </c>
      <c r="L1575" t="s">
        <v>23</v>
      </c>
      <c r="M1575" t="s">
        <v>38</v>
      </c>
      <c r="N1575" t="s">
        <v>25</v>
      </c>
      <c r="O1575" t="s">
        <v>86</v>
      </c>
      <c r="P1575" t="s">
        <v>27</v>
      </c>
      <c r="Q1575" t="s">
        <v>28</v>
      </c>
      <c r="R1575" t="s">
        <v>29</v>
      </c>
    </row>
    <row r="1576" spans="1:18" x14ac:dyDescent="0.35">
      <c r="A1576" t="s">
        <v>1</v>
      </c>
      <c r="B1576" t="s">
        <v>2205</v>
      </c>
      <c r="C1576">
        <f t="shared" si="24"/>
        <v>1</v>
      </c>
      <c r="D1576" t="s">
        <v>19</v>
      </c>
      <c r="E1576" s="1">
        <v>44364</v>
      </c>
      <c r="F1576" s="1">
        <v>44399</v>
      </c>
      <c r="G1576" s="2">
        <v>44400.767361111109</v>
      </c>
      <c r="H1576" s="1">
        <v>44434</v>
      </c>
      <c r="I1576" t="s">
        <v>474</v>
      </c>
      <c r="J1576" t="s">
        <v>475</v>
      </c>
      <c r="K1576" t="s">
        <v>37</v>
      </c>
      <c r="L1576" t="s">
        <v>23</v>
      </c>
      <c r="M1576" t="s">
        <v>95</v>
      </c>
      <c r="N1576" t="s">
        <v>25</v>
      </c>
      <c r="O1576" t="s">
        <v>86</v>
      </c>
      <c r="P1576" t="s">
        <v>27</v>
      </c>
      <c r="Q1576" t="s">
        <v>28</v>
      </c>
      <c r="R1576" t="s">
        <v>29</v>
      </c>
    </row>
    <row r="1577" spans="1:18" x14ac:dyDescent="0.35">
      <c r="A1577" t="s">
        <v>1</v>
      </c>
      <c r="B1577" t="s">
        <v>2206</v>
      </c>
      <c r="C1577">
        <f t="shared" si="24"/>
        <v>1</v>
      </c>
      <c r="D1577" t="s">
        <v>19</v>
      </c>
      <c r="E1577" s="1">
        <v>44092</v>
      </c>
      <c r="F1577" s="1">
        <v>44400</v>
      </c>
      <c r="G1577" s="2">
        <v>44403.381249999999</v>
      </c>
      <c r="H1577" s="1">
        <v>44165</v>
      </c>
      <c r="I1577" t="s">
        <v>20</v>
      </c>
      <c r="J1577" t="s">
        <v>613</v>
      </c>
      <c r="K1577" t="s">
        <v>22</v>
      </c>
      <c r="L1577" t="s">
        <v>23</v>
      </c>
      <c r="M1577" t="s">
        <v>55</v>
      </c>
      <c r="N1577" t="s">
        <v>25</v>
      </c>
      <c r="O1577" t="s">
        <v>26</v>
      </c>
      <c r="P1577" t="s">
        <v>27</v>
      </c>
      <c r="Q1577" t="s">
        <v>28</v>
      </c>
      <c r="R1577" t="s">
        <v>29</v>
      </c>
    </row>
    <row r="1578" spans="1:18" x14ac:dyDescent="0.35">
      <c r="A1578" t="s">
        <v>1</v>
      </c>
      <c r="B1578" t="s">
        <v>2207</v>
      </c>
      <c r="C1578">
        <f t="shared" si="24"/>
        <v>1</v>
      </c>
      <c r="D1578" t="s">
        <v>19</v>
      </c>
      <c r="E1578" s="1">
        <v>44082</v>
      </c>
      <c r="F1578" s="1">
        <v>44400</v>
      </c>
      <c r="G1578" s="2">
        <v>44403.407638888886</v>
      </c>
      <c r="H1578" s="1">
        <v>44153</v>
      </c>
      <c r="I1578" t="s">
        <v>117</v>
      </c>
      <c r="J1578" t="s">
        <v>158</v>
      </c>
      <c r="K1578" t="s">
        <v>44</v>
      </c>
      <c r="L1578" t="s">
        <v>23</v>
      </c>
      <c r="M1578" t="s">
        <v>555</v>
      </c>
      <c r="N1578" t="s">
        <v>25</v>
      </c>
      <c r="O1578" t="s">
        <v>195</v>
      </c>
      <c r="P1578" t="s">
        <v>27</v>
      </c>
      <c r="Q1578" t="s">
        <v>28</v>
      </c>
      <c r="R1578" t="s">
        <v>29</v>
      </c>
    </row>
    <row r="1579" spans="1:18" x14ac:dyDescent="0.35">
      <c r="A1579" t="s">
        <v>1</v>
      </c>
      <c r="B1579" t="s">
        <v>2208</v>
      </c>
      <c r="C1579">
        <f t="shared" si="24"/>
        <v>1</v>
      </c>
      <c r="D1579" t="s">
        <v>19</v>
      </c>
      <c r="E1579" s="1">
        <v>44298</v>
      </c>
      <c r="F1579" s="1">
        <v>44399</v>
      </c>
      <c r="G1579" s="2">
        <v>44403.445138888892</v>
      </c>
      <c r="H1579" s="1">
        <v>44368</v>
      </c>
      <c r="I1579" t="s">
        <v>31</v>
      </c>
      <c r="J1579" t="s">
        <v>508</v>
      </c>
      <c r="K1579" t="s">
        <v>44</v>
      </c>
      <c r="L1579" t="s">
        <v>23</v>
      </c>
      <c r="M1579" t="s">
        <v>63</v>
      </c>
      <c r="N1579" t="s">
        <v>25</v>
      </c>
      <c r="O1579" t="s">
        <v>33</v>
      </c>
      <c r="P1579" t="s">
        <v>27</v>
      </c>
      <c r="Q1579" t="s">
        <v>28</v>
      </c>
      <c r="R1579" t="s">
        <v>29</v>
      </c>
    </row>
    <row r="1580" spans="1:18" x14ac:dyDescent="0.35">
      <c r="A1580" t="s">
        <v>1</v>
      </c>
      <c r="B1580" t="s">
        <v>2209</v>
      </c>
      <c r="C1580">
        <f t="shared" si="24"/>
        <v>1</v>
      </c>
      <c r="D1580" t="s">
        <v>19</v>
      </c>
      <c r="E1580" s="1">
        <v>44400</v>
      </c>
      <c r="F1580" s="1">
        <v>44400</v>
      </c>
      <c r="G1580" s="2">
        <v>44403.460416666669</v>
      </c>
      <c r="H1580" s="1">
        <v>44470</v>
      </c>
      <c r="I1580" t="s">
        <v>88</v>
      </c>
      <c r="J1580" t="s">
        <v>518</v>
      </c>
      <c r="K1580" t="s">
        <v>22</v>
      </c>
      <c r="L1580" t="s">
        <v>23</v>
      </c>
      <c r="M1580" t="s">
        <v>38</v>
      </c>
      <c r="N1580" t="s">
        <v>25</v>
      </c>
      <c r="O1580" t="s">
        <v>33</v>
      </c>
      <c r="P1580" t="s">
        <v>27</v>
      </c>
      <c r="Q1580" t="s">
        <v>39</v>
      </c>
      <c r="R1580" t="s">
        <v>29</v>
      </c>
    </row>
    <row r="1581" spans="1:18" x14ac:dyDescent="0.35">
      <c r="A1581" t="s">
        <v>1</v>
      </c>
      <c r="B1581" t="s">
        <v>2210</v>
      </c>
      <c r="C1581">
        <f t="shared" si="24"/>
        <v>1</v>
      </c>
      <c r="D1581" t="s">
        <v>19</v>
      </c>
      <c r="E1581" s="1">
        <v>44237</v>
      </c>
      <c r="F1581" s="1">
        <v>44400</v>
      </c>
      <c r="G1581" s="2">
        <v>44403.540972222225</v>
      </c>
      <c r="H1581" s="1">
        <v>44307</v>
      </c>
      <c r="I1581" t="s">
        <v>239</v>
      </c>
      <c r="J1581" t="s">
        <v>349</v>
      </c>
      <c r="K1581" t="s">
        <v>22</v>
      </c>
      <c r="L1581" t="s">
        <v>23</v>
      </c>
      <c r="M1581" t="s">
        <v>55</v>
      </c>
      <c r="N1581" t="s">
        <v>25</v>
      </c>
      <c r="O1581" t="s">
        <v>60</v>
      </c>
      <c r="P1581" t="s">
        <v>27</v>
      </c>
      <c r="Q1581" t="s">
        <v>28</v>
      </c>
      <c r="R1581" t="s">
        <v>29</v>
      </c>
    </row>
    <row r="1582" spans="1:18" x14ac:dyDescent="0.35">
      <c r="A1582" t="s">
        <v>1</v>
      </c>
      <c r="B1582" t="s">
        <v>2211</v>
      </c>
      <c r="C1582">
        <f t="shared" si="24"/>
        <v>1</v>
      </c>
      <c r="D1582" t="s">
        <v>19</v>
      </c>
      <c r="E1582" s="1">
        <v>43739</v>
      </c>
      <c r="F1582" s="1">
        <v>44399</v>
      </c>
      <c r="G1582" s="2">
        <v>44403.54791666667</v>
      </c>
      <c r="H1582" s="1">
        <v>43808</v>
      </c>
      <c r="I1582" t="s">
        <v>181</v>
      </c>
      <c r="J1582" t="s">
        <v>288</v>
      </c>
      <c r="K1582" t="s">
        <v>44</v>
      </c>
      <c r="L1582" t="s">
        <v>23</v>
      </c>
      <c r="M1582" t="s">
        <v>55</v>
      </c>
      <c r="N1582" t="s">
        <v>25</v>
      </c>
      <c r="O1582" t="s">
        <v>96</v>
      </c>
      <c r="P1582" t="s">
        <v>27</v>
      </c>
      <c r="Q1582" t="s">
        <v>28</v>
      </c>
      <c r="R1582" t="s">
        <v>29</v>
      </c>
    </row>
    <row r="1583" spans="1:18" x14ac:dyDescent="0.35">
      <c r="A1583" t="s">
        <v>1</v>
      </c>
      <c r="B1583" t="s">
        <v>2212</v>
      </c>
      <c r="C1583">
        <f t="shared" si="24"/>
        <v>1</v>
      </c>
      <c r="D1583" t="s">
        <v>19</v>
      </c>
      <c r="E1583" s="1">
        <v>43660</v>
      </c>
      <c r="F1583" s="1">
        <v>44403</v>
      </c>
      <c r="G1583" s="2">
        <v>44403.626388888886</v>
      </c>
      <c r="H1583" s="1">
        <v>43728</v>
      </c>
      <c r="I1583" t="s">
        <v>559</v>
      </c>
      <c r="J1583" t="s">
        <v>1676</v>
      </c>
      <c r="K1583" t="s">
        <v>22</v>
      </c>
      <c r="L1583" t="s">
        <v>23</v>
      </c>
      <c r="M1583" t="s">
        <v>63</v>
      </c>
      <c r="N1583" t="s">
        <v>59</v>
      </c>
      <c r="O1583" t="s">
        <v>26</v>
      </c>
      <c r="P1583" t="s">
        <v>27</v>
      </c>
      <c r="Q1583" t="s">
        <v>28</v>
      </c>
      <c r="R1583" t="s">
        <v>29</v>
      </c>
    </row>
    <row r="1584" spans="1:18" x14ac:dyDescent="0.35">
      <c r="A1584" t="s">
        <v>1</v>
      </c>
      <c r="B1584" t="s">
        <v>2213</v>
      </c>
      <c r="C1584">
        <f t="shared" si="24"/>
        <v>1</v>
      </c>
      <c r="D1584" t="s">
        <v>19</v>
      </c>
      <c r="E1584" s="1">
        <v>43928</v>
      </c>
      <c r="F1584" s="1">
        <v>44403</v>
      </c>
      <c r="G1584" s="2">
        <v>44403.655555555553</v>
      </c>
      <c r="H1584" s="1">
        <v>43998</v>
      </c>
      <c r="I1584" t="s">
        <v>681</v>
      </c>
      <c r="J1584" t="s">
        <v>682</v>
      </c>
      <c r="K1584" t="s">
        <v>22</v>
      </c>
      <c r="L1584" t="s">
        <v>23</v>
      </c>
      <c r="M1584" t="s">
        <v>55</v>
      </c>
      <c r="N1584" t="s">
        <v>25</v>
      </c>
      <c r="O1584" t="s">
        <v>46</v>
      </c>
      <c r="P1584" t="s">
        <v>27</v>
      </c>
      <c r="Q1584" t="s">
        <v>28</v>
      </c>
      <c r="R1584" t="s">
        <v>106</v>
      </c>
    </row>
    <row r="1585" spans="1:18" x14ac:dyDescent="0.35">
      <c r="A1585" t="s">
        <v>1</v>
      </c>
      <c r="B1585" t="s">
        <v>2214</v>
      </c>
      <c r="C1585">
        <f t="shared" si="24"/>
        <v>1</v>
      </c>
      <c r="D1585" t="s">
        <v>19</v>
      </c>
      <c r="E1585" s="1">
        <v>43717</v>
      </c>
      <c r="F1585" s="1">
        <v>44403</v>
      </c>
      <c r="G1585" s="2">
        <v>44403.664583333331</v>
      </c>
      <c r="H1585" s="1">
        <v>43786</v>
      </c>
      <c r="I1585" t="s">
        <v>559</v>
      </c>
      <c r="J1585" t="s">
        <v>1676</v>
      </c>
      <c r="K1585" t="s">
        <v>22</v>
      </c>
      <c r="L1585" t="s">
        <v>23</v>
      </c>
      <c r="M1585" t="s">
        <v>63</v>
      </c>
      <c r="N1585" t="s">
        <v>59</v>
      </c>
      <c r="O1585" t="s">
        <v>26</v>
      </c>
      <c r="P1585" t="s">
        <v>27</v>
      </c>
      <c r="Q1585" t="s">
        <v>39</v>
      </c>
      <c r="R1585" t="s">
        <v>29</v>
      </c>
    </row>
    <row r="1586" spans="1:18" x14ac:dyDescent="0.35">
      <c r="A1586" t="s">
        <v>1</v>
      </c>
      <c r="B1586" t="s">
        <v>2215</v>
      </c>
      <c r="C1586">
        <f t="shared" si="24"/>
        <v>1</v>
      </c>
      <c r="D1586" t="s">
        <v>19</v>
      </c>
      <c r="E1586" s="1">
        <v>44397</v>
      </c>
      <c r="F1586" s="1">
        <v>44403</v>
      </c>
      <c r="G1586" s="2">
        <v>44403.680555555555</v>
      </c>
      <c r="H1586" s="1">
        <v>44467</v>
      </c>
      <c r="I1586" t="s">
        <v>93</v>
      </c>
      <c r="J1586" t="s">
        <v>1521</v>
      </c>
      <c r="K1586" t="s">
        <v>22</v>
      </c>
      <c r="L1586" t="s">
        <v>23</v>
      </c>
      <c r="M1586" t="s">
        <v>95</v>
      </c>
      <c r="N1586" t="s">
        <v>70</v>
      </c>
      <c r="O1586" t="s">
        <v>56</v>
      </c>
      <c r="P1586" t="s">
        <v>27</v>
      </c>
      <c r="Q1586" t="s">
        <v>39</v>
      </c>
      <c r="R1586" t="s">
        <v>29</v>
      </c>
    </row>
    <row r="1587" spans="1:18" x14ac:dyDescent="0.35">
      <c r="A1587" t="s">
        <v>1</v>
      </c>
      <c r="B1587" t="s">
        <v>2216</v>
      </c>
      <c r="C1587">
        <f t="shared" si="24"/>
        <v>1</v>
      </c>
      <c r="D1587" t="s">
        <v>19</v>
      </c>
      <c r="E1587" s="1">
        <v>44358</v>
      </c>
      <c r="F1587" s="1">
        <v>44403</v>
      </c>
      <c r="G1587" s="2">
        <v>44404.353472222225</v>
      </c>
      <c r="H1587" s="1">
        <v>44428</v>
      </c>
      <c r="I1587" t="s">
        <v>20</v>
      </c>
      <c r="J1587" t="s">
        <v>2217</v>
      </c>
      <c r="K1587" t="s">
        <v>22</v>
      </c>
      <c r="L1587" t="s">
        <v>23</v>
      </c>
      <c r="M1587" t="s">
        <v>55</v>
      </c>
      <c r="N1587" t="s">
        <v>25</v>
      </c>
      <c r="O1587" t="s">
        <v>60</v>
      </c>
      <c r="P1587" t="s">
        <v>27</v>
      </c>
      <c r="Q1587" t="s">
        <v>28</v>
      </c>
      <c r="R1587" t="s">
        <v>29</v>
      </c>
    </row>
    <row r="1588" spans="1:18" x14ac:dyDescent="0.35">
      <c r="A1588" t="s">
        <v>1</v>
      </c>
      <c r="B1588" t="s">
        <v>2218</v>
      </c>
      <c r="C1588">
        <f t="shared" si="24"/>
        <v>1</v>
      </c>
      <c r="D1588" t="s">
        <v>19</v>
      </c>
      <c r="E1588" s="1">
        <v>44377</v>
      </c>
      <c r="F1588" s="1">
        <v>44403</v>
      </c>
      <c r="G1588" s="2">
        <v>44404.362500000003</v>
      </c>
      <c r="H1588" s="1">
        <v>44447</v>
      </c>
      <c r="I1588" t="s">
        <v>20</v>
      </c>
      <c r="J1588" t="s">
        <v>2217</v>
      </c>
      <c r="K1588" t="s">
        <v>22</v>
      </c>
      <c r="L1588" t="s">
        <v>23</v>
      </c>
      <c r="M1588" t="s">
        <v>55</v>
      </c>
      <c r="N1588" t="s">
        <v>25</v>
      </c>
      <c r="O1588" t="s">
        <v>86</v>
      </c>
      <c r="P1588" t="s">
        <v>27</v>
      </c>
      <c r="Q1588" t="s">
        <v>28</v>
      </c>
      <c r="R1588" t="s">
        <v>29</v>
      </c>
    </row>
    <row r="1589" spans="1:18" x14ac:dyDescent="0.35">
      <c r="A1589" t="s">
        <v>1</v>
      </c>
      <c r="B1589" t="s">
        <v>2219</v>
      </c>
      <c r="C1589">
        <f t="shared" si="24"/>
        <v>1</v>
      </c>
      <c r="D1589" t="s">
        <v>19</v>
      </c>
      <c r="E1589" s="1">
        <v>44403</v>
      </c>
      <c r="F1589" s="1">
        <v>44403</v>
      </c>
      <c r="G1589" s="2">
        <v>44404.4</v>
      </c>
      <c r="H1589" s="1">
        <v>44473</v>
      </c>
      <c r="I1589" t="s">
        <v>88</v>
      </c>
      <c r="J1589" t="s">
        <v>518</v>
      </c>
      <c r="K1589" t="s">
        <v>22</v>
      </c>
      <c r="L1589" t="s">
        <v>23</v>
      </c>
      <c r="M1589" t="s">
        <v>130</v>
      </c>
      <c r="N1589" t="s">
        <v>70</v>
      </c>
      <c r="O1589" t="s">
        <v>124</v>
      </c>
      <c r="P1589" t="s">
        <v>27</v>
      </c>
      <c r="Q1589" t="s">
        <v>39</v>
      </c>
      <c r="R1589" t="s">
        <v>29</v>
      </c>
    </row>
    <row r="1590" spans="1:18" x14ac:dyDescent="0.35">
      <c r="A1590" t="s">
        <v>1</v>
      </c>
      <c r="B1590" t="s">
        <v>2220</v>
      </c>
      <c r="C1590">
        <f t="shared" si="24"/>
        <v>1</v>
      </c>
      <c r="D1590" t="s">
        <v>19</v>
      </c>
      <c r="E1590" s="1">
        <v>43925</v>
      </c>
      <c r="F1590" s="1">
        <v>44403</v>
      </c>
      <c r="G1590" s="2">
        <v>44404.476388888892</v>
      </c>
      <c r="H1590" s="1">
        <v>43994</v>
      </c>
      <c r="I1590" t="s">
        <v>117</v>
      </c>
      <c r="J1590" t="s">
        <v>404</v>
      </c>
      <c r="K1590" t="s">
        <v>22</v>
      </c>
      <c r="L1590" t="s">
        <v>23</v>
      </c>
      <c r="M1590" t="s">
        <v>63</v>
      </c>
      <c r="N1590" t="s">
        <v>25</v>
      </c>
      <c r="O1590" t="s">
        <v>96</v>
      </c>
      <c r="P1590" t="s">
        <v>27</v>
      </c>
      <c r="Q1590" t="s">
        <v>39</v>
      </c>
      <c r="R1590" t="s">
        <v>29</v>
      </c>
    </row>
    <row r="1591" spans="1:18" x14ac:dyDescent="0.35">
      <c r="A1591" t="s">
        <v>1</v>
      </c>
      <c r="B1591" t="s">
        <v>2221</v>
      </c>
      <c r="C1591">
        <f t="shared" si="24"/>
        <v>1</v>
      </c>
      <c r="D1591" t="s">
        <v>19</v>
      </c>
      <c r="E1591" s="1">
        <v>43366</v>
      </c>
      <c r="F1591" s="1">
        <v>44403</v>
      </c>
      <c r="G1591" s="2">
        <v>44404.522222222222</v>
      </c>
      <c r="H1591" s="1">
        <v>43433</v>
      </c>
      <c r="I1591" t="s">
        <v>559</v>
      </c>
      <c r="J1591" t="s">
        <v>560</v>
      </c>
      <c r="K1591" t="s">
        <v>22</v>
      </c>
      <c r="L1591" t="s">
        <v>23</v>
      </c>
      <c r="M1591" t="s">
        <v>63</v>
      </c>
      <c r="N1591" t="s">
        <v>25</v>
      </c>
      <c r="O1591" t="s">
        <v>96</v>
      </c>
      <c r="P1591" t="s">
        <v>27</v>
      </c>
      <c r="Q1591" t="s">
        <v>39</v>
      </c>
      <c r="R1591" t="s">
        <v>29</v>
      </c>
    </row>
    <row r="1592" spans="1:18" x14ac:dyDescent="0.35">
      <c r="A1592" t="s">
        <v>1</v>
      </c>
      <c r="B1592" t="s">
        <v>2222</v>
      </c>
      <c r="C1592">
        <f t="shared" si="24"/>
        <v>1</v>
      </c>
      <c r="D1592" t="s">
        <v>19</v>
      </c>
      <c r="E1592" s="1">
        <v>44257</v>
      </c>
      <c r="F1592" s="1">
        <v>44403</v>
      </c>
      <c r="G1592" s="2">
        <v>44404.561111111114</v>
      </c>
      <c r="H1592" s="1">
        <v>44327</v>
      </c>
      <c r="I1592" t="s">
        <v>79</v>
      </c>
      <c r="J1592" t="s">
        <v>694</v>
      </c>
      <c r="K1592" t="s">
        <v>22</v>
      </c>
      <c r="L1592" t="s">
        <v>23</v>
      </c>
      <c r="M1592" t="s">
        <v>163</v>
      </c>
      <c r="N1592" t="s">
        <v>313</v>
      </c>
      <c r="O1592" t="s">
        <v>33</v>
      </c>
      <c r="P1592" t="s">
        <v>27</v>
      </c>
      <c r="Q1592" t="s">
        <v>39</v>
      </c>
      <c r="R1592" t="s">
        <v>29</v>
      </c>
    </row>
    <row r="1593" spans="1:18" x14ac:dyDescent="0.35">
      <c r="A1593" t="s">
        <v>1</v>
      </c>
      <c r="B1593" t="s">
        <v>2223</v>
      </c>
      <c r="C1593">
        <f t="shared" si="24"/>
        <v>1</v>
      </c>
      <c r="D1593" t="s">
        <v>19</v>
      </c>
      <c r="E1593" s="1">
        <v>44120</v>
      </c>
      <c r="F1593" s="1">
        <v>44404</v>
      </c>
      <c r="G1593" s="2">
        <v>44404.5625</v>
      </c>
      <c r="H1593" s="1">
        <v>44194</v>
      </c>
      <c r="I1593" t="s">
        <v>559</v>
      </c>
      <c r="J1593" t="s">
        <v>2041</v>
      </c>
      <c r="K1593" t="s">
        <v>22</v>
      </c>
      <c r="L1593" t="s">
        <v>23</v>
      </c>
      <c r="M1593" t="s">
        <v>63</v>
      </c>
      <c r="N1593" t="s">
        <v>70</v>
      </c>
      <c r="O1593" t="s">
        <v>56</v>
      </c>
      <c r="P1593" t="s">
        <v>27</v>
      </c>
      <c r="Q1593" t="s">
        <v>28</v>
      </c>
      <c r="R1593" t="s">
        <v>29</v>
      </c>
    </row>
    <row r="1594" spans="1:18" x14ac:dyDescent="0.35">
      <c r="A1594" t="s">
        <v>1</v>
      </c>
      <c r="B1594" t="s">
        <v>2224</v>
      </c>
      <c r="C1594">
        <f t="shared" si="24"/>
        <v>1</v>
      </c>
      <c r="D1594" t="s">
        <v>19</v>
      </c>
      <c r="E1594" s="1">
        <v>44071</v>
      </c>
      <c r="F1594" s="1">
        <v>44404</v>
      </c>
      <c r="G1594" s="2">
        <v>44404.597916666666</v>
      </c>
      <c r="H1594" s="1">
        <v>44140</v>
      </c>
      <c r="I1594" t="s">
        <v>559</v>
      </c>
      <c r="J1594" t="s">
        <v>1719</v>
      </c>
      <c r="K1594" t="s">
        <v>22</v>
      </c>
      <c r="L1594" t="s">
        <v>23</v>
      </c>
      <c r="M1594" t="s">
        <v>63</v>
      </c>
      <c r="N1594" t="s">
        <v>25</v>
      </c>
      <c r="O1594" t="s">
        <v>756</v>
      </c>
      <c r="P1594" t="s">
        <v>27</v>
      </c>
      <c r="Q1594" t="s">
        <v>28</v>
      </c>
      <c r="R1594" t="s">
        <v>29</v>
      </c>
    </row>
    <row r="1595" spans="1:18" x14ac:dyDescent="0.35">
      <c r="A1595" t="s">
        <v>1</v>
      </c>
      <c r="B1595" t="s">
        <v>2225</v>
      </c>
      <c r="C1595">
        <f t="shared" si="24"/>
        <v>1</v>
      </c>
      <c r="D1595" t="s">
        <v>19</v>
      </c>
      <c r="E1595" s="1">
        <v>44012</v>
      </c>
      <c r="F1595" s="1">
        <v>44404</v>
      </c>
      <c r="G1595" s="2">
        <v>44404.620833333334</v>
      </c>
      <c r="H1595" s="1">
        <v>44082</v>
      </c>
      <c r="I1595" t="s">
        <v>559</v>
      </c>
      <c r="J1595" t="s">
        <v>1826</v>
      </c>
      <c r="K1595" t="s">
        <v>22</v>
      </c>
      <c r="L1595" t="s">
        <v>23</v>
      </c>
      <c r="M1595" t="s">
        <v>63</v>
      </c>
      <c r="N1595" t="s">
        <v>70</v>
      </c>
      <c r="O1595" t="s">
        <v>33</v>
      </c>
      <c r="P1595" t="s">
        <v>27</v>
      </c>
      <c r="Q1595" t="s">
        <v>28</v>
      </c>
      <c r="R1595" t="s">
        <v>29</v>
      </c>
    </row>
    <row r="1596" spans="1:18" x14ac:dyDescent="0.35">
      <c r="A1596" t="s">
        <v>1</v>
      </c>
      <c r="B1596" t="s">
        <v>2226</v>
      </c>
      <c r="C1596">
        <f t="shared" si="24"/>
        <v>1</v>
      </c>
      <c r="D1596" t="s">
        <v>19</v>
      </c>
      <c r="E1596" s="1">
        <v>44112</v>
      </c>
      <c r="F1596" s="1">
        <v>44404</v>
      </c>
      <c r="G1596" s="2">
        <v>44404.640277777777</v>
      </c>
      <c r="H1596" s="1">
        <v>44185</v>
      </c>
      <c r="I1596" t="s">
        <v>559</v>
      </c>
      <c r="J1596" t="s">
        <v>2041</v>
      </c>
      <c r="K1596" t="s">
        <v>22</v>
      </c>
      <c r="L1596" t="s">
        <v>23</v>
      </c>
      <c r="M1596" t="s">
        <v>63</v>
      </c>
      <c r="N1596" t="s">
        <v>70</v>
      </c>
      <c r="O1596" t="s">
        <v>56</v>
      </c>
      <c r="P1596" t="s">
        <v>27</v>
      </c>
      <c r="Q1596" t="s">
        <v>28</v>
      </c>
      <c r="R1596" t="s">
        <v>29</v>
      </c>
    </row>
    <row r="1597" spans="1:18" x14ac:dyDescent="0.35">
      <c r="A1597" t="s">
        <v>1</v>
      </c>
      <c r="B1597" t="s">
        <v>2227</v>
      </c>
      <c r="C1597">
        <f t="shared" si="24"/>
        <v>1</v>
      </c>
      <c r="D1597" t="s">
        <v>19</v>
      </c>
      <c r="E1597" s="1">
        <v>44141</v>
      </c>
      <c r="F1597" s="1">
        <v>44404</v>
      </c>
      <c r="G1597" s="2">
        <v>44404.661111111112</v>
      </c>
      <c r="H1597" s="1">
        <v>44217</v>
      </c>
      <c r="I1597" t="s">
        <v>559</v>
      </c>
      <c r="J1597" t="s">
        <v>2041</v>
      </c>
      <c r="K1597" t="s">
        <v>22</v>
      </c>
      <c r="L1597" t="s">
        <v>23</v>
      </c>
      <c r="M1597" t="s">
        <v>63</v>
      </c>
      <c r="N1597" t="s">
        <v>70</v>
      </c>
      <c r="O1597" t="s">
        <v>56</v>
      </c>
      <c r="P1597" t="s">
        <v>27</v>
      </c>
      <c r="Q1597" t="s">
        <v>28</v>
      </c>
      <c r="R1597" t="s">
        <v>29</v>
      </c>
    </row>
    <row r="1598" spans="1:18" x14ac:dyDescent="0.35">
      <c r="A1598" t="s">
        <v>1</v>
      </c>
      <c r="B1598" t="s">
        <v>2228</v>
      </c>
      <c r="C1598">
        <f t="shared" si="24"/>
        <v>1</v>
      </c>
      <c r="D1598" t="s">
        <v>19</v>
      </c>
      <c r="E1598" s="1">
        <v>44107</v>
      </c>
      <c r="F1598" s="1">
        <v>44404</v>
      </c>
      <c r="G1598" s="2">
        <v>44404.672222222223</v>
      </c>
      <c r="H1598" s="1">
        <v>44179</v>
      </c>
      <c r="I1598" t="s">
        <v>559</v>
      </c>
      <c r="J1598" t="s">
        <v>2041</v>
      </c>
      <c r="K1598" t="s">
        <v>22</v>
      </c>
      <c r="L1598" t="s">
        <v>23</v>
      </c>
      <c r="M1598" t="s">
        <v>63</v>
      </c>
      <c r="N1598" t="s">
        <v>70</v>
      </c>
      <c r="O1598" t="s">
        <v>56</v>
      </c>
      <c r="P1598" t="s">
        <v>27</v>
      </c>
      <c r="Q1598" t="s">
        <v>28</v>
      </c>
      <c r="R1598" t="s">
        <v>29</v>
      </c>
    </row>
    <row r="1599" spans="1:18" x14ac:dyDescent="0.35">
      <c r="A1599" t="s">
        <v>1</v>
      </c>
      <c r="B1599" t="s">
        <v>2229</v>
      </c>
      <c r="C1599">
        <f t="shared" si="24"/>
        <v>1</v>
      </c>
      <c r="D1599" t="s">
        <v>19</v>
      </c>
      <c r="E1599" s="1">
        <v>44383</v>
      </c>
      <c r="F1599" s="1">
        <v>44405</v>
      </c>
      <c r="G1599" s="2">
        <v>44405.504166666666</v>
      </c>
      <c r="H1599" s="1">
        <v>44453</v>
      </c>
      <c r="I1599" t="s">
        <v>79</v>
      </c>
      <c r="J1599" t="s">
        <v>297</v>
      </c>
      <c r="K1599" t="s">
        <v>37</v>
      </c>
      <c r="L1599" t="s">
        <v>23</v>
      </c>
      <c r="M1599" t="s">
        <v>55</v>
      </c>
      <c r="N1599" t="s">
        <v>25</v>
      </c>
      <c r="O1599" t="s">
        <v>86</v>
      </c>
      <c r="P1599" t="s">
        <v>27</v>
      </c>
      <c r="Q1599" t="s">
        <v>28</v>
      </c>
      <c r="R1599" t="s">
        <v>29</v>
      </c>
    </row>
    <row r="1600" spans="1:18" x14ac:dyDescent="0.35">
      <c r="A1600" t="s">
        <v>1</v>
      </c>
      <c r="B1600" t="s">
        <v>2230</v>
      </c>
      <c r="C1600">
        <f t="shared" si="24"/>
        <v>1</v>
      </c>
      <c r="D1600" t="s">
        <v>19</v>
      </c>
      <c r="E1600" s="1">
        <v>44265</v>
      </c>
      <c r="F1600" s="1">
        <v>44406</v>
      </c>
      <c r="G1600" s="2">
        <v>44406.449305555558</v>
      </c>
      <c r="H1600" s="1">
        <v>44335</v>
      </c>
      <c r="I1600" t="s">
        <v>93</v>
      </c>
      <c r="J1600" t="s">
        <v>1419</v>
      </c>
      <c r="K1600" t="s">
        <v>22</v>
      </c>
      <c r="L1600" t="s">
        <v>23</v>
      </c>
      <c r="M1600" t="s">
        <v>95</v>
      </c>
      <c r="N1600" t="s">
        <v>25</v>
      </c>
      <c r="O1600" t="s">
        <v>96</v>
      </c>
      <c r="P1600" t="s">
        <v>27</v>
      </c>
      <c r="Q1600" t="s">
        <v>28</v>
      </c>
      <c r="R1600" t="s">
        <v>29</v>
      </c>
    </row>
    <row r="1601" spans="1:18" x14ac:dyDescent="0.35">
      <c r="A1601" t="s">
        <v>1</v>
      </c>
      <c r="B1601" t="s">
        <v>2231</v>
      </c>
      <c r="C1601">
        <f t="shared" si="24"/>
        <v>1</v>
      </c>
      <c r="D1601" t="s">
        <v>19</v>
      </c>
      <c r="E1601" s="1">
        <v>44168</v>
      </c>
      <c r="F1601" s="1">
        <v>44405</v>
      </c>
      <c r="G1601" s="2">
        <v>44406.512499999997</v>
      </c>
      <c r="H1601" s="1">
        <v>44242</v>
      </c>
      <c r="I1601" t="s">
        <v>148</v>
      </c>
      <c r="J1601" t="s">
        <v>2232</v>
      </c>
      <c r="K1601" t="s">
        <v>22</v>
      </c>
      <c r="L1601" t="s">
        <v>23</v>
      </c>
      <c r="M1601" t="s">
        <v>95</v>
      </c>
      <c r="N1601" t="s">
        <v>25</v>
      </c>
      <c r="O1601" t="s">
        <v>51</v>
      </c>
      <c r="P1601" t="s">
        <v>27</v>
      </c>
      <c r="Q1601" t="s">
        <v>28</v>
      </c>
      <c r="R1601" t="s">
        <v>29</v>
      </c>
    </row>
    <row r="1602" spans="1:18" x14ac:dyDescent="0.35">
      <c r="A1602" t="s">
        <v>1</v>
      </c>
      <c r="B1602" t="s">
        <v>2233</v>
      </c>
      <c r="C1602">
        <f t="shared" si="24"/>
        <v>1</v>
      </c>
      <c r="D1602" t="s">
        <v>19</v>
      </c>
      <c r="E1602" s="1">
        <v>44319</v>
      </c>
      <c r="F1602" s="1">
        <v>44405</v>
      </c>
      <c r="G1602" s="2">
        <v>44406.604166666664</v>
      </c>
      <c r="H1602" s="1">
        <v>44389</v>
      </c>
      <c r="I1602" t="s">
        <v>264</v>
      </c>
      <c r="J1602" t="s">
        <v>265</v>
      </c>
      <c r="K1602" t="s">
        <v>37</v>
      </c>
      <c r="L1602" t="s">
        <v>23</v>
      </c>
      <c r="M1602" t="s">
        <v>55</v>
      </c>
      <c r="N1602" t="s">
        <v>25</v>
      </c>
      <c r="O1602" t="s">
        <v>703</v>
      </c>
      <c r="P1602" t="s">
        <v>27</v>
      </c>
      <c r="Q1602" t="s">
        <v>28</v>
      </c>
      <c r="R1602" t="s">
        <v>29</v>
      </c>
    </row>
    <row r="1603" spans="1:18" x14ac:dyDescent="0.35">
      <c r="A1603" t="s">
        <v>1</v>
      </c>
      <c r="B1603" t="s">
        <v>2234</v>
      </c>
      <c r="C1603">
        <f t="shared" ref="C1603:C1666" si="25">IF(B1603=B1602,0,1)</f>
        <v>1</v>
      </c>
      <c r="D1603" t="s">
        <v>19</v>
      </c>
      <c r="E1603" s="1">
        <v>44375</v>
      </c>
      <c r="F1603" s="1">
        <v>44406</v>
      </c>
      <c r="G1603" s="2">
        <v>44406.614583333336</v>
      </c>
      <c r="H1603" s="1">
        <v>44445</v>
      </c>
      <c r="I1603" t="s">
        <v>176</v>
      </c>
      <c r="J1603" t="s">
        <v>301</v>
      </c>
      <c r="K1603" t="s">
        <v>22</v>
      </c>
      <c r="L1603" t="s">
        <v>23</v>
      </c>
      <c r="M1603" t="s">
        <v>24</v>
      </c>
      <c r="N1603" t="s">
        <v>25</v>
      </c>
      <c r="O1603" t="s">
        <v>33</v>
      </c>
      <c r="P1603" t="s">
        <v>27</v>
      </c>
      <c r="Q1603" t="s">
        <v>28</v>
      </c>
      <c r="R1603" t="s">
        <v>29</v>
      </c>
    </row>
    <row r="1604" spans="1:18" x14ac:dyDescent="0.35">
      <c r="A1604" t="s">
        <v>1</v>
      </c>
      <c r="B1604" t="s">
        <v>2235</v>
      </c>
      <c r="C1604">
        <f t="shared" si="25"/>
        <v>1</v>
      </c>
      <c r="D1604" t="s">
        <v>19</v>
      </c>
      <c r="E1604" s="1">
        <v>44372</v>
      </c>
      <c r="F1604" s="1">
        <v>44405</v>
      </c>
      <c r="G1604" s="2">
        <v>44406.643750000003</v>
      </c>
      <c r="H1604" s="1">
        <v>44442</v>
      </c>
      <c r="I1604" t="s">
        <v>31</v>
      </c>
      <c r="J1604" t="s">
        <v>2236</v>
      </c>
      <c r="K1604" t="s">
        <v>22</v>
      </c>
      <c r="L1604" t="s">
        <v>23</v>
      </c>
      <c r="M1604" t="s">
        <v>63</v>
      </c>
      <c r="N1604" t="s">
        <v>25</v>
      </c>
      <c r="O1604" t="s">
        <v>56</v>
      </c>
      <c r="P1604" t="s">
        <v>27</v>
      </c>
      <c r="Q1604" t="s">
        <v>28</v>
      </c>
      <c r="R1604" t="s">
        <v>29</v>
      </c>
    </row>
    <row r="1605" spans="1:18" x14ac:dyDescent="0.35">
      <c r="A1605" t="s">
        <v>1</v>
      </c>
      <c r="B1605" t="s">
        <v>2237</v>
      </c>
      <c r="C1605">
        <f t="shared" si="25"/>
        <v>1</v>
      </c>
      <c r="D1605" t="s">
        <v>19</v>
      </c>
      <c r="E1605" s="1">
        <v>44318</v>
      </c>
      <c r="F1605" s="1">
        <v>44406</v>
      </c>
      <c r="G1605" s="2">
        <v>44407.434027777781</v>
      </c>
      <c r="H1605" s="1">
        <v>44386</v>
      </c>
      <c r="I1605" t="s">
        <v>138</v>
      </c>
      <c r="J1605" t="s">
        <v>1683</v>
      </c>
      <c r="K1605" t="s">
        <v>37</v>
      </c>
      <c r="L1605" t="s">
        <v>23</v>
      </c>
      <c r="M1605" t="s">
        <v>24</v>
      </c>
      <c r="N1605" t="s">
        <v>25</v>
      </c>
      <c r="O1605" t="s">
        <v>96</v>
      </c>
      <c r="P1605" t="s">
        <v>27</v>
      </c>
      <c r="Q1605" t="s">
        <v>39</v>
      </c>
      <c r="R1605" t="s">
        <v>29</v>
      </c>
    </row>
    <row r="1606" spans="1:18" x14ac:dyDescent="0.35">
      <c r="A1606" t="s">
        <v>1</v>
      </c>
      <c r="B1606" t="s">
        <v>2238</v>
      </c>
      <c r="C1606">
        <f t="shared" si="25"/>
        <v>1</v>
      </c>
      <c r="D1606" t="s">
        <v>19</v>
      </c>
      <c r="E1606" s="1">
        <v>43624</v>
      </c>
      <c r="F1606" s="1">
        <v>44407</v>
      </c>
      <c r="G1606" s="2">
        <v>44407.446527777778</v>
      </c>
      <c r="H1606" s="1">
        <v>43693</v>
      </c>
      <c r="I1606" t="s">
        <v>559</v>
      </c>
      <c r="J1606" t="s">
        <v>1819</v>
      </c>
      <c r="K1606" t="s">
        <v>22</v>
      </c>
      <c r="L1606" t="s">
        <v>23</v>
      </c>
      <c r="M1606" t="s">
        <v>63</v>
      </c>
      <c r="N1606" t="s">
        <v>70</v>
      </c>
      <c r="O1606" t="s">
        <v>33</v>
      </c>
      <c r="P1606" t="s">
        <v>27</v>
      </c>
      <c r="Q1606" t="s">
        <v>28</v>
      </c>
      <c r="R1606" t="s">
        <v>29</v>
      </c>
    </row>
    <row r="1607" spans="1:18" x14ac:dyDescent="0.35">
      <c r="A1607" t="s">
        <v>1</v>
      </c>
      <c r="B1607" t="s">
        <v>2239</v>
      </c>
      <c r="C1607">
        <f t="shared" si="25"/>
        <v>1</v>
      </c>
      <c r="D1607" t="s">
        <v>19</v>
      </c>
      <c r="E1607" s="1">
        <v>44082</v>
      </c>
      <c r="F1607" s="1">
        <v>44407</v>
      </c>
      <c r="G1607" s="2">
        <v>44407.454861111109</v>
      </c>
      <c r="H1607" s="1">
        <v>44153</v>
      </c>
      <c r="I1607" t="s">
        <v>559</v>
      </c>
      <c r="J1607" t="s">
        <v>1819</v>
      </c>
      <c r="K1607" t="s">
        <v>37</v>
      </c>
      <c r="L1607" t="s">
        <v>23</v>
      </c>
      <c r="M1607" t="s">
        <v>63</v>
      </c>
      <c r="N1607" t="s">
        <v>25</v>
      </c>
      <c r="O1607" t="s">
        <v>33</v>
      </c>
      <c r="P1607" t="s">
        <v>27</v>
      </c>
      <c r="Q1607" t="s">
        <v>28</v>
      </c>
      <c r="R1607" t="s">
        <v>29</v>
      </c>
    </row>
    <row r="1608" spans="1:18" x14ac:dyDescent="0.35">
      <c r="A1608" t="s">
        <v>1</v>
      </c>
      <c r="B1608" t="s">
        <v>2240</v>
      </c>
      <c r="C1608">
        <f t="shared" si="25"/>
        <v>1</v>
      </c>
      <c r="D1608" t="s">
        <v>19</v>
      </c>
      <c r="E1608" s="1">
        <v>44380</v>
      </c>
      <c r="F1608" s="1">
        <v>44407</v>
      </c>
      <c r="G1608" s="2">
        <v>44407.503472222219</v>
      </c>
      <c r="H1608" s="1">
        <v>44449</v>
      </c>
      <c r="I1608" t="s">
        <v>264</v>
      </c>
      <c r="J1608" t="s">
        <v>2160</v>
      </c>
      <c r="K1608" t="s">
        <v>22</v>
      </c>
      <c r="L1608" t="s">
        <v>23</v>
      </c>
      <c r="M1608" t="s">
        <v>55</v>
      </c>
      <c r="N1608" t="s">
        <v>70</v>
      </c>
      <c r="O1608" t="s">
        <v>56</v>
      </c>
      <c r="P1608" t="s">
        <v>27</v>
      </c>
      <c r="Q1608" t="s">
        <v>28</v>
      </c>
      <c r="R1608" t="s">
        <v>29</v>
      </c>
    </row>
    <row r="1609" spans="1:18" x14ac:dyDescent="0.35">
      <c r="A1609" t="s">
        <v>1</v>
      </c>
      <c r="B1609" t="s">
        <v>2241</v>
      </c>
      <c r="C1609">
        <f t="shared" si="25"/>
        <v>1</v>
      </c>
      <c r="D1609" t="s">
        <v>19</v>
      </c>
      <c r="E1609" s="1">
        <v>44391</v>
      </c>
      <c r="F1609" s="1">
        <v>44393</v>
      </c>
      <c r="G1609" s="2">
        <v>44407.513194444444</v>
      </c>
      <c r="H1609" s="1">
        <v>44461</v>
      </c>
      <c r="I1609" t="s">
        <v>35</v>
      </c>
      <c r="J1609" t="s">
        <v>168</v>
      </c>
      <c r="K1609" t="s">
        <v>44</v>
      </c>
      <c r="L1609" t="s">
        <v>23</v>
      </c>
      <c r="M1609" t="s">
        <v>55</v>
      </c>
      <c r="N1609" t="s">
        <v>25</v>
      </c>
      <c r="O1609" t="s">
        <v>262</v>
      </c>
      <c r="P1609" t="s">
        <v>27</v>
      </c>
      <c r="Q1609" t="s">
        <v>28</v>
      </c>
      <c r="R1609" t="s">
        <v>29</v>
      </c>
    </row>
    <row r="1610" spans="1:18" x14ac:dyDescent="0.35">
      <c r="A1610" t="s">
        <v>1</v>
      </c>
      <c r="B1610" t="s">
        <v>2242</v>
      </c>
      <c r="C1610">
        <f t="shared" si="25"/>
        <v>1</v>
      </c>
      <c r="D1610" t="s">
        <v>19</v>
      </c>
      <c r="E1610" s="1">
        <v>44400</v>
      </c>
      <c r="F1610" s="1">
        <v>44407</v>
      </c>
      <c r="G1610" s="2">
        <v>44407.620833333334</v>
      </c>
      <c r="H1610" s="1">
        <v>44470</v>
      </c>
      <c r="I1610" t="s">
        <v>264</v>
      </c>
      <c r="J1610" t="s">
        <v>265</v>
      </c>
      <c r="K1610" t="s">
        <v>37</v>
      </c>
      <c r="L1610" t="s">
        <v>23</v>
      </c>
      <c r="M1610" t="s">
        <v>38</v>
      </c>
      <c r="N1610" t="s">
        <v>25</v>
      </c>
      <c r="O1610" t="s">
        <v>86</v>
      </c>
      <c r="P1610" t="s">
        <v>27</v>
      </c>
      <c r="Q1610" t="s">
        <v>39</v>
      </c>
      <c r="R1610" t="s">
        <v>29</v>
      </c>
    </row>
    <row r="1611" spans="1:18" x14ac:dyDescent="0.35">
      <c r="A1611" t="s">
        <v>1</v>
      </c>
      <c r="B1611" t="s">
        <v>2243</v>
      </c>
      <c r="C1611">
        <f t="shared" si="25"/>
        <v>1</v>
      </c>
      <c r="D1611" t="s">
        <v>19</v>
      </c>
      <c r="E1611" s="1">
        <v>44020</v>
      </c>
      <c r="F1611" s="1">
        <v>44103</v>
      </c>
      <c r="G1611" s="2">
        <v>44407.956944444442</v>
      </c>
      <c r="H1611" s="1">
        <v>44090</v>
      </c>
      <c r="I1611" t="s">
        <v>221</v>
      </c>
      <c r="J1611" t="s">
        <v>1107</v>
      </c>
      <c r="K1611" t="s">
        <v>22</v>
      </c>
      <c r="L1611" t="s">
        <v>23</v>
      </c>
      <c r="M1611" t="s">
        <v>76</v>
      </c>
      <c r="N1611" t="s">
        <v>25</v>
      </c>
      <c r="O1611" t="s">
        <v>51</v>
      </c>
      <c r="P1611" t="s">
        <v>27</v>
      </c>
      <c r="Q1611" t="s">
        <v>28</v>
      </c>
      <c r="R1611" t="s">
        <v>29</v>
      </c>
    </row>
    <row r="1612" spans="1:18" x14ac:dyDescent="0.35">
      <c r="A1612" t="s">
        <v>1</v>
      </c>
      <c r="B1612" t="s">
        <v>2244</v>
      </c>
      <c r="C1612">
        <f t="shared" si="25"/>
        <v>1</v>
      </c>
      <c r="D1612" t="s">
        <v>19</v>
      </c>
      <c r="E1612" s="1">
        <v>43989</v>
      </c>
      <c r="F1612" s="1">
        <v>44046</v>
      </c>
      <c r="G1612" s="2">
        <v>44407.963194444441</v>
      </c>
      <c r="H1612" s="1">
        <v>44057</v>
      </c>
      <c r="I1612" t="s">
        <v>221</v>
      </c>
      <c r="J1612" t="s">
        <v>1107</v>
      </c>
      <c r="K1612" t="s">
        <v>22</v>
      </c>
      <c r="L1612" t="s">
        <v>23</v>
      </c>
      <c r="M1612" t="s">
        <v>76</v>
      </c>
      <c r="N1612" t="s">
        <v>25</v>
      </c>
      <c r="O1612" t="s">
        <v>96</v>
      </c>
      <c r="P1612" t="s">
        <v>27</v>
      </c>
      <c r="Q1612" t="s">
        <v>28</v>
      </c>
      <c r="R1612" t="s">
        <v>29</v>
      </c>
    </row>
    <row r="1613" spans="1:18" x14ac:dyDescent="0.35">
      <c r="A1613" t="s">
        <v>1</v>
      </c>
      <c r="B1613" t="s">
        <v>2245</v>
      </c>
      <c r="C1613">
        <f t="shared" si="25"/>
        <v>1</v>
      </c>
      <c r="D1613" t="s">
        <v>19</v>
      </c>
      <c r="E1613" s="1">
        <v>43988</v>
      </c>
      <c r="F1613" s="1">
        <v>44067</v>
      </c>
      <c r="G1613" s="2">
        <v>44407.969444444447</v>
      </c>
      <c r="H1613" s="1">
        <v>44057</v>
      </c>
      <c r="I1613" t="s">
        <v>221</v>
      </c>
      <c r="J1613" t="s">
        <v>222</v>
      </c>
      <c r="K1613" t="s">
        <v>22</v>
      </c>
      <c r="L1613" t="s">
        <v>23</v>
      </c>
      <c r="M1613" t="s">
        <v>76</v>
      </c>
      <c r="N1613" t="s">
        <v>313</v>
      </c>
      <c r="O1613" t="s">
        <v>96</v>
      </c>
      <c r="P1613" t="s">
        <v>27</v>
      </c>
      <c r="Q1613" t="s">
        <v>28</v>
      </c>
      <c r="R1613" t="s">
        <v>29</v>
      </c>
    </row>
    <row r="1614" spans="1:18" x14ac:dyDescent="0.35">
      <c r="A1614" t="s">
        <v>1</v>
      </c>
      <c r="B1614" t="s">
        <v>2246</v>
      </c>
      <c r="C1614">
        <f t="shared" si="25"/>
        <v>1</v>
      </c>
      <c r="D1614" t="s">
        <v>19</v>
      </c>
      <c r="E1614" s="1">
        <v>43809</v>
      </c>
      <c r="F1614" s="1">
        <v>44081</v>
      </c>
      <c r="G1614" s="2">
        <v>44407.977777777778</v>
      </c>
      <c r="H1614" s="1">
        <v>43879</v>
      </c>
      <c r="I1614" t="s">
        <v>221</v>
      </c>
      <c r="J1614" t="s">
        <v>2247</v>
      </c>
      <c r="K1614" t="s">
        <v>22</v>
      </c>
      <c r="L1614" t="s">
        <v>23</v>
      </c>
      <c r="M1614" t="s">
        <v>76</v>
      </c>
      <c r="N1614" t="s">
        <v>313</v>
      </c>
      <c r="O1614" t="s">
        <v>96</v>
      </c>
      <c r="P1614" t="s">
        <v>27</v>
      </c>
      <c r="Q1614" t="s">
        <v>28</v>
      </c>
      <c r="R1614" t="s">
        <v>29</v>
      </c>
    </row>
    <row r="1615" spans="1:18" x14ac:dyDescent="0.35">
      <c r="A1615" t="s">
        <v>1</v>
      </c>
      <c r="B1615" t="s">
        <v>2248</v>
      </c>
      <c r="C1615">
        <f t="shared" si="25"/>
        <v>1</v>
      </c>
      <c r="D1615" t="s">
        <v>19</v>
      </c>
      <c r="E1615" s="1">
        <v>44039</v>
      </c>
      <c r="F1615" s="1">
        <v>44393</v>
      </c>
      <c r="G1615" s="2">
        <v>44409.505555555559</v>
      </c>
      <c r="H1615" s="1">
        <v>44109</v>
      </c>
      <c r="I1615" t="s">
        <v>1016</v>
      </c>
      <c r="J1615" t="s">
        <v>1017</v>
      </c>
      <c r="K1615" t="s">
        <v>22</v>
      </c>
      <c r="L1615" t="s">
        <v>23</v>
      </c>
      <c r="M1615" t="s">
        <v>55</v>
      </c>
      <c r="N1615" t="s">
        <v>25</v>
      </c>
      <c r="O1615" t="s">
        <v>2249</v>
      </c>
      <c r="P1615" t="s">
        <v>27</v>
      </c>
      <c r="Q1615" t="s">
        <v>28</v>
      </c>
      <c r="R1615" t="s">
        <v>29</v>
      </c>
    </row>
    <row r="1616" spans="1:18" x14ac:dyDescent="0.35">
      <c r="A1616" t="s">
        <v>1</v>
      </c>
      <c r="B1616" t="s">
        <v>2250</v>
      </c>
      <c r="C1616">
        <f t="shared" si="25"/>
        <v>1</v>
      </c>
      <c r="D1616" t="s">
        <v>19</v>
      </c>
      <c r="E1616" s="1">
        <v>44210</v>
      </c>
      <c r="F1616" s="1">
        <v>44407</v>
      </c>
      <c r="G1616" s="2">
        <v>44410.402777777781</v>
      </c>
      <c r="H1616" s="1">
        <v>44280</v>
      </c>
      <c r="I1616" t="s">
        <v>20</v>
      </c>
      <c r="J1616" t="s">
        <v>299</v>
      </c>
      <c r="K1616" t="s">
        <v>37</v>
      </c>
      <c r="L1616" t="s">
        <v>23</v>
      </c>
      <c r="M1616" t="s">
        <v>55</v>
      </c>
      <c r="N1616" t="s">
        <v>25</v>
      </c>
      <c r="O1616" t="s">
        <v>51</v>
      </c>
      <c r="P1616" t="s">
        <v>27</v>
      </c>
      <c r="Q1616" t="s">
        <v>28</v>
      </c>
      <c r="R1616" t="s">
        <v>29</v>
      </c>
    </row>
    <row r="1617" spans="1:18" x14ac:dyDescent="0.35">
      <c r="A1617" t="s">
        <v>1</v>
      </c>
      <c r="B1617" t="s">
        <v>2251</v>
      </c>
      <c r="C1617">
        <f t="shared" si="25"/>
        <v>1</v>
      </c>
      <c r="D1617" t="s">
        <v>19</v>
      </c>
      <c r="E1617" s="1">
        <v>40786</v>
      </c>
      <c r="F1617" s="1">
        <v>44410</v>
      </c>
      <c r="G1617" s="2">
        <v>44410.463888888888</v>
      </c>
      <c r="H1617" s="1">
        <v>40855</v>
      </c>
      <c r="I1617" t="s">
        <v>117</v>
      </c>
      <c r="J1617" t="s">
        <v>490</v>
      </c>
      <c r="K1617" t="s">
        <v>37</v>
      </c>
      <c r="L1617" t="s">
        <v>23</v>
      </c>
      <c r="M1617" t="s">
        <v>38</v>
      </c>
      <c r="N1617" t="s">
        <v>25</v>
      </c>
      <c r="O1617" t="s">
        <v>26</v>
      </c>
      <c r="P1617" t="s">
        <v>27</v>
      </c>
      <c r="Q1617" t="s">
        <v>28</v>
      </c>
      <c r="R1617" t="s">
        <v>29</v>
      </c>
    </row>
    <row r="1618" spans="1:18" x14ac:dyDescent="0.35">
      <c r="A1618" t="s">
        <v>1</v>
      </c>
      <c r="B1618" t="s">
        <v>2252</v>
      </c>
      <c r="C1618">
        <f t="shared" si="25"/>
        <v>1</v>
      </c>
      <c r="D1618" t="s">
        <v>19</v>
      </c>
      <c r="E1618" s="1">
        <v>44396</v>
      </c>
      <c r="F1618" s="1">
        <v>44410</v>
      </c>
      <c r="G1618" s="2">
        <v>44410.474999999999</v>
      </c>
      <c r="H1618" s="1">
        <v>44466</v>
      </c>
      <c r="I1618" t="s">
        <v>79</v>
      </c>
      <c r="J1618" t="s">
        <v>297</v>
      </c>
      <c r="K1618" t="s">
        <v>22</v>
      </c>
      <c r="L1618" t="s">
        <v>23</v>
      </c>
      <c r="M1618" t="s">
        <v>55</v>
      </c>
      <c r="N1618" t="s">
        <v>25</v>
      </c>
      <c r="O1618" t="s">
        <v>51</v>
      </c>
      <c r="P1618" t="s">
        <v>27</v>
      </c>
      <c r="Q1618" t="s">
        <v>28</v>
      </c>
      <c r="R1618" t="s">
        <v>29</v>
      </c>
    </row>
    <row r="1619" spans="1:18" x14ac:dyDescent="0.35">
      <c r="A1619" t="s">
        <v>1</v>
      </c>
      <c r="B1619" t="s">
        <v>2253</v>
      </c>
      <c r="C1619">
        <f t="shared" si="25"/>
        <v>1</v>
      </c>
      <c r="D1619" t="s">
        <v>41</v>
      </c>
      <c r="E1619" s="1">
        <v>44158</v>
      </c>
      <c r="F1619" s="1">
        <v>44410</v>
      </c>
      <c r="G1619" s="2">
        <v>44410.490972222222</v>
      </c>
      <c r="H1619" s="1">
        <v>44230</v>
      </c>
      <c r="I1619" t="s">
        <v>687</v>
      </c>
      <c r="J1619" t="s">
        <v>688</v>
      </c>
      <c r="K1619" t="s">
        <v>37</v>
      </c>
      <c r="L1619" t="s">
        <v>23</v>
      </c>
      <c r="M1619" t="s">
        <v>95</v>
      </c>
      <c r="N1619" t="s">
        <v>25</v>
      </c>
      <c r="O1619" t="s">
        <v>124</v>
      </c>
      <c r="P1619" t="s">
        <v>27</v>
      </c>
      <c r="Q1619" t="s">
        <v>41</v>
      </c>
      <c r="R1619" t="s">
        <v>29</v>
      </c>
    </row>
    <row r="1620" spans="1:18" x14ac:dyDescent="0.35">
      <c r="A1620" t="s">
        <v>1</v>
      </c>
      <c r="B1620" t="s">
        <v>2254</v>
      </c>
      <c r="C1620">
        <f t="shared" si="25"/>
        <v>1</v>
      </c>
      <c r="D1620" t="s">
        <v>19</v>
      </c>
      <c r="E1620" s="1">
        <v>44243</v>
      </c>
      <c r="F1620" s="1">
        <v>44410</v>
      </c>
      <c r="G1620" s="2">
        <v>44410.568055555559</v>
      </c>
      <c r="H1620" s="1">
        <v>44313</v>
      </c>
      <c r="I1620" t="s">
        <v>176</v>
      </c>
      <c r="J1620" t="s">
        <v>177</v>
      </c>
      <c r="K1620" t="s">
        <v>44</v>
      </c>
      <c r="L1620" t="s">
        <v>23</v>
      </c>
      <c r="M1620" t="s">
        <v>69</v>
      </c>
      <c r="N1620" t="s">
        <v>70</v>
      </c>
      <c r="O1620" t="s">
        <v>33</v>
      </c>
      <c r="P1620" t="s">
        <v>27</v>
      </c>
      <c r="Q1620" t="s">
        <v>28</v>
      </c>
      <c r="R1620" t="s">
        <v>29</v>
      </c>
    </row>
    <row r="1621" spans="1:18" x14ac:dyDescent="0.35">
      <c r="A1621" t="s">
        <v>1</v>
      </c>
      <c r="B1621" t="s">
        <v>2255</v>
      </c>
      <c r="C1621">
        <f t="shared" si="25"/>
        <v>1</v>
      </c>
      <c r="D1621" t="s">
        <v>19</v>
      </c>
      <c r="E1621" s="1">
        <v>43637</v>
      </c>
      <c r="F1621" s="1">
        <v>44407</v>
      </c>
      <c r="G1621" s="2">
        <v>44410.634027777778</v>
      </c>
      <c r="H1621" s="1">
        <v>43707</v>
      </c>
      <c r="I1621" t="s">
        <v>126</v>
      </c>
      <c r="J1621" t="s">
        <v>127</v>
      </c>
      <c r="K1621" t="s">
        <v>37</v>
      </c>
      <c r="L1621" t="s">
        <v>23</v>
      </c>
      <c r="M1621" t="s">
        <v>55</v>
      </c>
      <c r="N1621" t="s">
        <v>25</v>
      </c>
      <c r="O1621" t="s">
        <v>46</v>
      </c>
      <c r="P1621" t="s">
        <v>27</v>
      </c>
      <c r="Q1621" t="s">
        <v>28</v>
      </c>
      <c r="R1621" t="s">
        <v>106</v>
      </c>
    </row>
    <row r="1622" spans="1:18" x14ac:dyDescent="0.35">
      <c r="A1622" t="s">
        <v>1</v>
      </c>
      <c r="B1622" t="s">
        <v>2256</v>
      </c>
      <c r="C1622">
        <f t="shared" si="25"/>
        <v>1</v>
      </c>
      <c r="D1622" t="s">
        <v>19</v>
      </c>
      <c r="E1622" s="1">
        <v>43892</v>
      </c>
      <c r="F1622" s="1">
        <v>44406</v>
      </c>
      <c r="G1622" s="2">
        <v>44410.665277777778</v>
      </c>
      <c r="H1622" s="1">
        <v>43962</v>
      </c>
      <c r="I1622" t="s">
        <v>2257</v>
      </c>
      <c r="J1622" t="s">
        <v>2258</v>
      </c>
      <c r="K1622" t="s">
        <v>22</v>
      </c>
      <c r="L1622" t="s">
        <v>23</v>
      </c>
      <c r="M1622" t="s">
        <v>2259</v>
      </c>
      <c r="N1622" t="s">
        <v>25</v>
      </c>
      <c r="O1622" t="s">
        <v>46</v>
      </c>
      <c r="P1622" t="s">
        <v>27</v>
      </c>
      <c r="Q1622" t="s">
        <v>28</v>
      </c>
      <c r="R1622" t="s">
        <v>106</v>
      </c>
    </row>
    <row r="1623" spans="1:18" x14ac:dyDescent="0.35">
      <c r="A1623" t="s">
        <v>1</v>
      </c>
      <c r="B1623" t="s">
        <v>2260</v>
      </c>
      <c r="C1623">
        <f t="shared" si="25"/>
        <v>1</v>
      </c>
      <c r="D1623" t="s">
        <v>19</v>
      </c>
      <c r="E1623" s="1">
        <v>44329</v>
      </c>
      <c r="F1623" s="1">
        <v>44410</v>
      </c>
      <c r="G1623" s="2">
        <v>44410.711805555555</v>
      </c>
      <c r="H1623" s="1">
        <v>44399</v>
      </c>
      <c r="I1623" t="s">
        <v>264</v>
      </c>
      <c r="J1623" t="s">
        <v>327</v>
      </c>
      <c r="K1623" t="s">
        <v>22</v>
      </c>
      <c r="L1623" t="s">
        <v>23</v>
      </c>
      <c r="M1623" t="s">
        <v>63</v>
      </c>
      <c r="N1623" t="s">
        <v>70</v>
      </c>
      <c r="O1623" t="s">
        <v>33</v>
      </c>
      <c r="P1623" t="s">
        <v>27</v>
      </c>
      <c r="Q1623" t="s">
        <v>39</v>
      </c>
      <c r="R1623" t="s">
        <v>29</v>
      </c>
    </row>
    <row r="1624" spans="1:18" x14ac:dyDescent="0.35">
      <c r="A1624" t="s">
        <v>1</v>
      </c>
      <c r="B1624" t="s">
        <v>2261</v>
      </c>
      <c r="C1624">
        <f t="shared" si="25"/>
        <v>1</v>
      </c>
      <c r="D1624" t="s">
        <v>19</v>
      </c>
      <c r="E1624" s="1">
        <v>44308</v>
      </c>
      <c r="F1624" s="1">
        <v>44397</v>
      </c>
      <c r="G1624" s="2">
        <v>44410.71875</v>
      </c>
      <c r="H1624" s="1">
        <v>44378</v>
      </c>
      <c r="I1624" t="s">
        <v>202</v>
      </c>
      <c r="J1624" t="s">
        <v>208</v>
      </c>
      <c r="K1624" t="s">
        <v>22</v>
      </c>
      <c r="L1624" t="s">
        <v>23</v>
      </c>
      <c r="M1624" t="s">
        <v>2262</v>
      </c>
      <c r="N1624" t="s">
        <v>70</v>
      </c>
      <c r="O1624" t="s">
        <v>124</v>
      </c>
      <c r="P1624" t="s">
        <v>27</v>
      </c>
      <c r="Q1624" t="s">
        <v>39</v>
      </c>
      <c r="R1624" t="s">
        <v>29</v>
      </c>
    </row>
    <row r="1625" spans="1:18" x14ac:dyDescent="0.35">
      <c r="A1625" t="s">
        <v>1</v>
      </c>
      <c r="B1625" t="s">
        <v>2263</v>
      </c>
      <c r="C1625">
        <f t="shared" si="25"/>
        <v>1</v>
      </c>
      <c r="D1625" t="s">
        <v>19</v>
      </c>
      <c r="E1625" s="1">
        <v>43244</v>
      </c>
      <c r="F1625" s="1">
        <v>44410</v>
      </c>
      <c r="G1625" s="2">
        <v>44410.786111111112</v>
      </c>
      <c r="H1625" s="1">
        <v>43314</v>
      </c>
      <c r="I1625" t="s">
        <v>117</v>
      </c>
      <c r="J1625" t="s">
        <v>490</v>
      </c>
      <c r="K1625" t="s">
        <v>37</v>
      </c>
      <c r="L1625" t="s">
        <v>23</v>
      </c>
      <c r="M1625" t="s">
        <v>63</v>
      </c>
      <c r="N1625" t="s">
        <v>25</v>
      </c>
      <c r="O1625" t="s">
        <v>26</v>
      </c>
      <c r="P1625" t="s">
        <v>27</v>
      </c>
      <c r="Q1625" t="s">
        <v>28</v>
      </c>
      <c r="R1625" t="s">
        <v>29</v>
      </c>
    </row>
    <row r="1626" spans="1:18" x14ac:dyDescent="0.35">
      <c r="A1626" t="s">
        <v>1</v>
      </c>
      <c r="B1626" t="s">
        <v>2264</v>
      </c>
      <c r="C1626">
        <f t="shared" si="25"/>
        <v>1</v>
      </c>
      <c r="D1626" t="s">
        <v>19</v>
      </c>
      <c r="E1626" s="1">
        <v>43825</v>
      </c>
      <c r="F1626" s="1">
        <v>44410</v>
      </c>
      <c r="G1626" s="2">
        <v>44410.790277777778</v>
      </c>
      <c r="H1626" s="1">
        <v>43895</v>
      </c>
      <c r="I1626" t="s">
        <v>117</v>
      </c>
      <c r="J1626" t="s">
        <v>378</v>
      </c>
      <c r="K1626" t="s">
        <v>37</v>
      </c>
      <c r="L1626" t="s">
        <v>23</v>
      </c>
      <c r="M1626" t="s">
        <v>63</v>
      </c>
      <c r="N1626" t="s">
        <v>25</v>
      </c>
      <c r="O1626" t="s">
        <v>359</v>
      </c>
      <c r="P1626" t="s">
        <v>27</v>
      </c>
      <c r="Q1626" t="s">
        <v>28</v>
      </c>
      <c r="R1626" t="s">
        <v>29</v>
      </c>
    </row>
    <row r="1627" spans="1:18" x14ac:dyDescent="0.35">
      <c r="A1627" t="s">
        <v>1</v>
      </c>
      <c r="B1627" t="s">
        <v>2265</v>
      </c>
      <c r="C1627">
        <f t="shared" si="25"/>
        <v>1</v>
      </c>
      <c r="D1627" t="s">
        <v>19</v>
      </c>
      <c r="E1627" s="1">
        <v>44365</v>
      </c>
      <c r="F1627" s="1">
        <v>44407</v>
      </c>
      <c r="G1627" s="2">
        <v>44411.388194444444</v>
      </c>
      <c r="H1627" s="1">
        <v>44435</v>
      </c>
      <c r="I1627" t="s">
        <v>181</v>
      </c>
      <c r="J1627" t="s">
        <v>905</v>
      </c>
      <c r="K1627" t="s">
        <v>22</v>
      </c>
      <c r="L1627" t="s">
        <v>23</v>
      </c>
      <c r="M1627" t="s">
        <v>55</v>
      </c>
      <c r="N1627" t="s">
        <v>25</v>
      </c>
      <c r="O1627" t="s">
        <v>96</v>
      </c>
      <c r="P1627" t="s">
        <v>27</v>
      </c>
      <c r="Q1627" t="s">
        <v>28</v>
      </c>
      <c r="R1627" t="s">
        <v>29</v>
      </c>
    </row>
    <row r="1628" spans="1:18" x14ac:dyDescent="0.35">
      <c r="A1628" t="s">
        <v>1</v>
      </c>
      <c r="B1628" t="s">
        <v>2266</v>
      </c>
      <c r="C1628">
        <f t="shared" si="25"/>
        <v>1</v>
      </c>
      <c r="D1628" t="s">
        <v>19</v>
      </c>
      <c r="E1628" s="1">
        <v>44271</v>
      </c>
      <c r="F1628" s="1">
        <v>44399</v>
      </c>
      <c r="G1628" s="2">
        <v>44411.425694444442</v>
      </c>
      <c r="H1628" s="1">
        <v>44341</v>
      </c>
      <c r="I1628" t="s">
        <v>202</v>
      </c>
      <c r="J1628" t="s">
        <v>208</v>
      </c>
      <c r="K1628" t="s">
        <v>22</v>
      </c>
      <c r="L1628" t="s">
        <v>23</v>
      </c>
      <c r="M1628" t="s">
        <v>24</v>
      </c>
      <c r="N1628" t="s">
        <v>25</v>
      </c>
      <c r="O1628" t="s">
        <v>96</v>
      </c>
      <c r="P1628" t="s">
        <v>27</v>
      </c>
      <c r="Q1628" t="s">
        <v>28</v>
      </c>
      <c r="R1628" t="s">
        <v>29</v>
      </c>
    </row>
    <row r="1629" spans="1:18" x14ac:dyDescent="0.35">
      <c r="A1629" t="s">
        <v>1</v>
      </c>
      <c r="B1629" t="s">
        <v>2267</v>
      </c>
      <c r="C1629">
        <f t="shared" si="25"/>
        <v>1</v>
      </c>
      <c r="D1629" t="s">
        <v>19</v>
      </c>
      <c r="E1629" s="1">
        <v>44410</v>
      </c>
      <c r="F1629" s="1">
        <v>44410</v>
      </c>
      <c r="G1629" s="2">
        <v>44411.436805555553</v>
      </c>
      <c r="H1629" s="1">
        <v>44480</v>
      </c>
      <c r="I1629" t="s">
        <v>88</v>
      </c>
      <c r="J1629" t="s">
        <v>518</v>
      </c>
      <c r="K1629" t="s">
        <v>22</v>
      </c>
      <c r="L1629" t="s">
        <v>23</v>
      </c>
      <c r="M1629" t="s">
        <v>120</v>
      </c>
      <c r="N1629" t="s">
        <v>25</v>
      </c>
      <c r="O1629" t="s">
        <v>124</v>
      </c>
      <c r="P1629" t="s">
        <v>27</v>
      </c>
      <c r="Q1629" t="s">
        <v>39</v>
      </c>
      <c r="R1629" t="s">
        <v>29</v>
      </c>
    </row>
    <row r="1630" spans="1:18" x14ac:dyDescent="0.35">
      <c r="A1630" t="s">
        <v>1</v>
      </c>
      <c r="B1630" t="s">
        <v>2268</v>
      </c>
      <c r="C1630">
        <f t="shared" si="25"/>
        <v>1</v>
      </c>
      <c r="D1630" t="s">
        <v>19</v>
      </c>
      <c r="E1630" s="1">
        <v>44052</v>
      </c>
      <c r="F1630" s="1">
        <v>44410</v>
      </c>
      <c r="G1630" s="2">
        <v>44411.523611111108</v>
      </c>
      <c r="H1630" s="1">
        <v>44120</v>
      </c>
      <c r="I1630" t="s">
        <v>114</v>
      </c>
      <c r="J1630" t="s">
        <v>115</v>
      </c>
      <c r="K1630" t="s">
        <v>22</v>
      </c>
      <c r="L1630" t="s">
        <v>23</v>
      </c>
      <c r="M1630" t="s">
        <v>69</v>
      </c>
      <c r="N1630" t="s">
        <v>25</v>
      </c>
      <c r="O1630" t="s">
        <v>96</v>
      </c>
      <c r="P1630" t="s">
        <v>27</v>
      </c>
      <c r="Q1630" t="s">
        <v>28</v>
      </c>
      <c r="R1630" t="s">
        <v>29</v>
      </c>
    </row>
    <row r="1631" spans="1:18" x14ac:dyDescent="0.35">
      <c r="A1631" t="s">
        <v>1</v>
      </c>
      <c r="B1631" t="s">
        <v>2269</v>
      </c>
      <c r="C1631">
        <f t="shared" si="25"/>
        <v>1</v>
      </c>
      <c r="D1631" t="s">
        <v>19</v>
      </c>
      <c r="E1631" s="1">
        <v>44411</v>
      </c>
      <c r="F1631" s="1">
        <v>44411</v>
      </c>
      <c r="G1631" s="2">
        <v>44411.643055555556</v>
      </c>
      <c r="H1631" s="1">
        <v>44481</v>
      </c>
      <c r="I1631" t="s">
        <v>88</v>
      </c>
      <c r="J1631" t="s">
        <v>246</v>
      </c>
      <c r="K1631" t="s">
        <v>22</v>
      </c>
      <c r="L1631" t="s">
        <v>23</v>
      </c>
      <c r="M1631" t="s">
        <v>55</v>
      </c>
      <c r="N1631" t="s">
        <v>25</v>
      </c>
      <c r="O1631" t="s">
        <v>33</v>
      </c>
      <c r="P1631" t="s">
        <v>27</v>
      </c>
      <c r="Q1631" t="s">
        <v>28</v>
      </c>
      <c r="R1631" t="s">
        <v>29</v>
      </c>
    </row>
    <row r="1632" spans="1:18" x14ac:dyDescent="0.35">
      <c r="A1632" t="s">
        <v>1</v>
      </c>
      <c r="B1632" t="s">
        <v>2270</v>
      </c>
      <c r="C1632">
        <f t="shared" si="25"/>
        <v>1</v>
      </c>
      <c r="D1632" t="s">
        <v>19</v>
      </c>
      <c r="E1632" s="1">
        <v>43086</v>
      </c>
      <c r="F1632" s="1">
        <v>44407</v>
      </c>
      <c r="G1632" s="2">
        <v>44411.699305555558</v>
      </c>
      <c r="H1632" s="1">
        <v>43158</v>
      </c>
      <c r="I1632" t="s">
        <v>93</v>
      </c>
      <c r="J1632" t="s">
        <v>186</v>
      </c>
      <c r="K1632" t="s">
        <v>22</v>
      </c>
      <c r="L1632" t="s">
        <v>23</v>
      </c>
      <c r="M1632" t="s">
        <v>95</v>
      </c>
      <c r="N1632" t="s">
        <v>25</v>
      </c>
      <c r="O1632" t="s">
        <v>26</v>
      </c>
      <c r="P1632" t="s">
        <v>27</v>
      </c>
      <c r="Q1632" t="s">
        <v>28</v>
      </c>
      <c r="R1632" t="s">
        <v>29</v>
      </c>
    </row>
    <row r="1633" spans="1:18" x14ac:dyDescent="0.35">
      <c r="A1633" t="s">
        <v>1</v>
      </c>
      <c r="B1633" t="s">
        <v>2271</v>
      </c>
      <c r="C1633">
        <f t="shared" si="25"/>
        <v>1</v>
      </c>
      <c r="D1633" t="s">
        <v>19</v>
      </c>
      <c r="E1633" s="1">
        <v>44411</v>
      </c>
      <c r="F1633" s="1">
        <v>44411</v>
      </c>
      <c r="G1633" s="2">
        <v>44412.40347222222</v>
      </c>
      <c r="H1633" s="1">
        <v>44481</v>
      </c>
      <c r="I1633" t="s">
        <v>88</v>
      </c>
      <c r="J1633" t="s">
        <v>2272</v>
      </c>
      <c r="K1633" t="s">
        <v>22</v>
      </c>
      <c r="L1633" t="s">
        <v>23</v>
      </c>
      <c r="M1633" t="s">
        <v>120</v>
      </c>
      <c r="N1633" t="s">
        <v>25</v>
      </c>
      <c r="O1633" t="s">
        <v>56</v>
      </c>
      <c r="P1633" t="s">
        <v>27</v>
      </c>
      <c r="Q1633" t="s">
        <v>39</v>
      </c>
      <c r="R1633" t="s">
        <v>29</v>
      </c>
    </row>
    <row r="1634" spans="1:18" x14ac:dyDescent="0.35">
      <c r="A1634" t="s">
        <v>1</v>
      </c>
      <c r="B1634" t="s">
        <v>2273</v>
      </c>
      <c r="C1634">
        <f t="shared" si="25"/>
        <v>1</v>
      </c>
      <c r="D1634" t="s">
        <v>19</v>
      </c>
      <c r="E1634" s="1">
        <v>44125</v>
      </c>
      <c r="F1634" s="1">
        <v>44411</v>
      </c>
      <c r="G1634" s="2">
        <v>44412.410416666666</v>
      </c>
      <c r="H1634" s="1">
        <v>44200</v>
      </c>
      <c r="I1634" t="s">
        <v>20</v>
      </c>
      <c r="J1634" t="s">
        <v>281</v>
      </c>
      <c r="K1634" t="s">
        <v>22</v>
      </c>
      <c r="L1634" t="s">
        <v>23</v>
      </c>
      <c r="M1634" t="s">
        <v>55</v>
      </c>
      <c r="N1634" t="s">
        <v>25</v>
      </c>
      <c r="O1634" t="s">
        <v>56</v>
      </c>
      <c r="P1634" t="s">
        <v>27</v>
      </c>
      <c r="Q1634" t="s">
        <v>28</v>
      </c>
      <c r="R1634" t="s">
        <v>29</v>
      </c>
    </row>
    <row r="1635" spans="1:18" x14ac:dyDescent="0.35">
      <c r="A1635" t="s">
        <v>1</v>
      </c>
      <c r="B1635" t="s">
        <v>2274</v>
      </c>
      <c r="C1635">
        <f t="shared" si="25"/>
        <v>1</v>
      </c>
      <c r="D1635" t="s">
        <v>19</v>
      </c>
      <c r="E1635" s="1">
        <v>44245</v>
      </c>
      <c r="F1635" s="1">
        <v>44369</v>
      </c>
      <c r="G1635" s="2">
        <v>44412.436805555553</v>
      </c>
      <c r="H1635" s="1">
        <v>44315</v>
      </c>
      <c r="I1635" t="s">
        <v>202</v>
      </c>
      <c r="J1635" t="s">
        <v>203</v>
      </c>
      <c r="K1635" t="s">
        <v>22</v>
      </c>
      <c r="L1635" t="s">
        <v>23</v>
      </c>
      <c r="M1635" t="s">
        <v>55</v>
      </c>
      <c r="N1635" t="s">
        <v>313</v>
      </c>
      <c r="O1635" t="s">
        <v>272</v>
      </c>
      <c r="P1635" t="s">
        <v>27</v>
      </c>
      <c r="Q1635" t="s">
        <v>28</v>
      </c>
      <c r="R1635" t="s">
        <v>29</v>
      </c>
    </row>
    <row r="1636" spans="1:18" x14ac:dyDescent="0.35">
      <c r="A1636" t="s">
        <v>1</v>
      </c>
      <c r="B1636" t="s">
        <v>2275</v>
      </c>
      <c r="C1636">
        <f t="shared" si="25"/>
        <v>1</v>
      </c>
      <c r="D1636" t="s">
        <v>19</v>
      </c>
      <c r="E1636" s="1">
        <v>44191</v>
      </c>
      <c r="F1636" s="1">
        <v>44411</v>
      </c>
      <c r="G1636" s="2">
        <v>44412.447916666664</v>
      </c>
      <c r="H1636" s="1">
        <v>44263</v>
      </c>
      <c r="I1636" t="s">
        <v>42</v>
      </c>
      <c r="J1636" t="s">
        <v>43</v>
      </c>
      <c r="K1636" t="s">
        <v>44</v>
      </c>
      <c r="L1636" t="s">
        <v>23</v>
      </c>
      <c r="M1636" t="s">
        <v>63</v>
      </c>
      <c r="N1636" t="s">
        <v>70</v>
      </c>
      <c r="O1636" t="s">
        <v>46</v>
      </c>
      <c r="P1636" t="s">
        <v>27</v>
      </c>
      <c r="Q1636" t="s">
        <v>28</v>
      </c>
      <c r="R1636" t="s">
        <v>106</v>
      </c>
    </row>
    <row r="1637" spans="1:18" x14ac:dyDescent="0.35">
      <c r="A1637" t="s">
        <v>1</v>
      </c>
      <c r="B1637" t="s">
        <v>2276</v>
      </c>
      <c r="C1637">
        <f t="shared" si="25"/>
        <v>1</v>
      </c>
      <c r="D1637" t="s">
        <v>19</v>
      </c>
      <c r="E1637" s="1">
        <v>44261</v>
      </c>
      <c r="F1637" s="1">
        <v>44411</v>
      </c>
      <c r="G1637" s="2">
        <v>44412.453472222223</v>
      </c>
      <c r="H1637" s="1">
        <v>44330</v>
      </c>
      <c r="I1637" t="s">
        <v>176</v>
      </c>
      <c r="J1637" t="s">
        <v>2277</v>
      </c>
      <c r="K1637" t="s">
        <v>22</v>
      </c>
      <c r="L1637" t="s">
        <v>23</v>
      </c>
      <c r="M1637" t="s">
        <v>69</v>
      </c>
      <c r="N1637" t="s">
        <v>25</v>
      </c>
      <c r="O1637" t="s">
        <v>56</v>
      </c>
      <c r="P1637" t="s">
        <v>27</v>
      </c>
      <c r="Q1637" t="s">
        <v>28</v>
      </c>
      <c r="R1637" t="s">
        <v>29</v>
      </c>
    </row>
    <row r="1638" spans="1:18" x14ac:dyDescent="0.35">
      <c r="A1638" t="s">
        <v>1</v>
      </c>
      <c r="B1638" t="s">
        <v>2278</v>
      </c>
      <c r="C1638">
        <f t="shared" si="25"/>
        <v>1</v>
      </c>
      <c r="D1638" t="s">
        <v>19</v>
      </c>
      <c r="E1638" s="1">
        <v>44288</v>
      </c>
      <c r="F1638" s="1">
        <v>44411</v>
      </c>
      <c r="G1638" s="2">
        <v>44412.609027777777</v>
      </c>
      <c r="H1638" s="1">
        <v>44358</v>
      </c>
      <c r="I1638" t="s">
        <v>117</v>
      </c>
      <c r="J1638" t="s">
        <v>378</v>
      </c>
      <c r="K1638" t="s">
        <v>22</v>
      </c>
      <c r="L1638" t="s">
        <v>23</v>
      </c>
      <c r="M1638" t="s">
        <v>63</v>
      </c>
      <c r="N1638" t="s">
        <v>25</v>
      </c>
      <c r="O1638" t="s">
        <v>33</v>
      </c>
      <c r="P1638" t="s">
        <v>27</v>
      </c>
      <c r="Q1638" t="s">
        <v>28</v>
      </c>
      <c r="R1638" t="s">
        <v>29</v>
      </c>
    </row>
    <row r="1639" spans="1:18" x14ac:dyDescent="0.35">
      <c r="A1639" t="s">
        <v>1</v>
      </c>
      <c r="B1639" t="s">
        <v>2279</v>
      </c>
      <c r="C1639">
        <f t="shared" si="25"/>
        <v>1</v>
      </c>
      <c r="D1639" t="s">
        <v>19</v>
      </c>
      <c r="E1639" s="1">
        <v>44297</v>
      </c>
      <c r="F1639" s="1">
        <v>44376</v>
      </c>
      <c r="G1639" s="2">
        <v>44412.621527777781</v>
      </c>
      <c r="H1639" s="1">
        <v>44365</v>
      </c>
      <c r="I1639" t="s">
        <v>274</v>
      </c>
      <c r="J1639" t="s">
        <v>275</v>
      </c>
      <c r="K1639" t="s">
        <v>22</v>
      </c>
      <c r="L1639" t="s">
        <v>23</v>
      </c>
      <c r="M1639" t="s">
        <v>24</v>
      </c>
      <c r="N1639" t="s">
        <v>70</v>
      </c>
      <c r="O1639" t="s">
        <v>124</v>
      </c>
      <c r="P1639" t="s">
        <v>27</v>
      </c>
      <c r="Q1639" t="s">
        <v>28</v>
      </c>
      <c r="R1639" t="s">
        <v>29</v>
      </c>
    </row>
    <row r="1640" spans="1:18" x14ac:dyDescent="0.35">
      <c r="A1640" t="s">
        <v>1</v>
      </c>
      <c r="B1640" t="s">
        <v>2280</v>
      </c>
      <c r="C1640">
        <f t="shared" si="25"/>
        <v>1</v>
      </c>
      <c r="D1640" t="s">
        <v>19</v>
      </c>
      <c r="E1640" s="1">
        <v>44382</v>
      </c>
      <c r="F1640" s="1">
        <v>44412</v>
      </c>
      <c r="G1640" s="2">
        <v>44412.637499999997</v>
      </c>
      <c r="H1640" s="1">
        <v>44452</v>
      </c>
      <c r="I1640" t="s">
        <v>202</v>
      </c>
      <c r="J1640" t="s">
        <v>203</v>
      </c>
      <c r="K1640" t="s">
        <v>22</v>
      </c>
      <c r="L1640" t="s">
        <v>23</v>
      </c>
      <c r="M1640" t="s">
        <v>55</v>
      </c>
      <c r="N1640" t="s">
        <v>25</v>
      </c>
      <c r="O1640" t="s">
        <v>1248</v>
      </c>
      <c r="P1640" t="s">
        <v>27</v>
      </c>
      <c r="Q1640" t="s">
        <v>28</v>
      </c>
      <c r="R1640" t="s">
        <v>29</v>
      </c>
    </row>
    <row r="1641" spans="1:18" x14ac:dyDescent="0.35">
      <c r="A1641" t="s">
        <v>1</v>
      </c>
      <c r="B1641" t="s">
        <v>2281</v>
      </c>
      <c r="C1641">
        <f t="shared" si="25"/>
        <v>1</v>
      </c>
      <c r="D1641" t="s">
        <v>19</v>
      </c>
      <c r="E1641" s="1">
        <v>43808</v>
      </c>
      <c r="F1641" s="1">
        <v>44412</v>
      </c>
      <c r="G1641" s="2">
        <v>44412.64166666667</v>
      </c>
      <c r="H1641" s="1">
        <v>43878</v>
      </c>
      <c r="I1641" t="s">
        <v>559</v>
      </c>
      <c r="J1641" t="s">
        <v>1676</v>
      </c>
      <c r="K1641" t="s">
        <v>22</v>
      </c>
      <c r="L1641" t="s">
        <v>23</v>
      </c>
      <c r="M1641" t="s">
        <v>63</v>
      </c>
      <c r="N1641" t="s">
        <v>25</v>
      </c>
      <c r="O1641" t="s">
        <v>86</v>
      </c>
      <c r="P1641" t="s">
        <v>27</v>
      </c>
      <c r="Q1641" t="s">
        <v>39</v>
      </c>
      <c r="R1641" t="s">
        <v>29</v>
      </c>
    </row>
    <row r="1642" spans="1:18" x14ac:dyDescent="0.35">
      <c r="A1642" t="s">
        <v>1</v>
      </c>
      <c r="B1642" t="s">
        <v>2282</v>
      </c>
      <c r="C1642">
        <f t="shared" si="25"/>
        <v>1</v>
      </c>
      <c r="D1642" t="s">
        <v>19</v>
      </c>
      <c r="E1642" s="1">
        <v>44188</v>
      </c>
      <c r="F1642" s="1">
        <v>44412</v>
      </c>
      <c r="G1642" s="2">
        <v>44412.661805555559</v>
      </c>
      <c r="H1642" s="1">
        <v>44260</v>
      </c>
      <c r="I1642" t="s">
        <v>202</v>
      </c>
      <c r="J1642" t="s">
        <v>2056</v>
      </c>
      <c r="K1642" t="s">
        <v>22</v>
      </c>
      <c r="L1642" t="s">
        <v>23</v>
      </c>
      <c r="M1642" t="s">
        <v>55</v>
      </c>
      <c r="N1642" t="s">
        <v>25</v>
      </c>
      <c r="O1642" t="s">
        <v>124</v>
      </c>
      <c r="P1642" t="s">
        <v>27</v>
      </c>
      <c r="Q1642" t="s">
        <v>39</v>
      </c>
      <c r="R1642" t="s">
        <v>29</v>
      </c>
    </row>
    <row r="1643" spans="1:18" x14ac:dyDescent="0.35">
      <c r="A1643" t="s">
        <v>1</v>
      </c>
      <c r="B1643" t="s">
        <v>2283</v>
      </c>
      <c r="C1643">
        <f t="shared" si="25"/>
        <v>1</v>
      </c>
      <c r="D1643" t="s">
        <v>19</v>
      </c>
      <c r="E1643" s="1">
        <v>44067</v>
      </c>
      <c r="F1643" s="1">
        <v>44412</v>
      </c>
      <c r="G1643" s="2">
        <v>44412.67083333333</v>
      </c>
      <c r="H1643" s="1">
        <v>44136</v>
      </c>
      <c r="I1643" t="s">
        <v>559</v>
      </c>
      <c r="J1643" t="s">
        <v>1641</v>
      </c>
      <c r="K1643" t="s">
        <v>22</v>
      </c>
      <c r="L1643" t="s">
        <v>23</v>
      </c>
      <c r="M1643" t="s">
        <v>63</v>
      </c>
      <c r="N1643" t="s">
        <v>59</v>
      </c>
      <c r="O1643" t="s">
        <v>124</v>
      </c>
      <c r="P1643" t="s">
        <v>27</v>
      </c>
      <c r="Q1643" t="s">
        <v>39</v>
      </c>
      <c r="R1643" t="s">
        <v>29</v>
      </c>
    </row>
    <row r="1644" spans="1:18" x14ac:dyDescent="0.35">
      <c r="A1644" t="s">
        <v>1</v>
      </c>
      <c r="B1644" t="s">
        <v>2284</v>
      </c>
      <c r="C1644">
        <f t="shared" si="25"/>
        <v>1</v>
      </c>
      <c r="D1644" t="s">
        <v>19</v>
      </c>
      <c r="E1644" s="1">
        <v>43905</v>
      </c>
      <c r="F1644" s="1">
        <v>44412</v>
      </c>
      <c r="G1644" s="2">
        <v>44412.679166666669</v>
      </c>
      <c r="H1644" s="1">
        <v>43973</v>
      </c>
      <c r="I1644" t="s">
        <v>559</v>
      </c>
      <c r="J1644" t="s">
        <v>1676</v>
      </c>
      <c r="K1644" t="s">
        <v>37</v>
      </c>
      <c r="L1644" t="s">
        <v>23</v>
      </c>
      <c r="M1644" t="s">
        <v>63</v>
      </c>
      <c r="N1644" t="s">
        <v>25</v>
      </c>
      <c r="O1644" t="s">
        <v>56</v>
      </c>
      <c r="P1644" t="s">
        <v>27</v>
      </c>
      <c r="Q1644" t="s">
        <v>28</v>
      </c>
      <c r="R1644" t="s">
        <v>29</v>
      </c>
    </row>
    <row r="1645" spans="1:18" x14ac:dyDescent="0.35">
      <c r="A1645" t="s">
        <v>1</v>
      </c>
      <c r="B1645" t="s">
        <v>2285</v>
      </c>
      <c r="C1645">
        <f t="shared" si="25"/>
        <v>1</v>
      </c>
      <c r="D1645" t="s">
        <v>19</v>
      </c>
      <c r="E1645" s="1">
        <v>44411</v>
      </c>
      <c r="F1645" s="1">
        <v>44411</v>
      </c>
      <c r="G1645" s="2">
        <v>44412.696527777778</v>
      </c>
      <c r="H1645" s="1">
        <v>44481</v>
      </c>
      <c r="I1645" t="s">
        <v>88</v>
      </c>
      <c r="J1645" t="s">
        <v>146</v>
      </c>
      <c r="K1645" t="s">
        <v>22</v>
      </c>
      <c r="L1645" t="s">
        <v>23</v>
      </c>
      <c r="M1645" t="s">
        <v>24</v>
      </c>
      <c r="N1645" t="s">
        <v>25</v>
      </c>
      <c r="O1645" t="s">
        <v>26</v>
      </c>
      <c r="P1645" t="s">
        <v>27</v>
      </c>
      <c r="Q1645" t="s">
        <v>39</v>
      </c>
      <c r="R1645" t="s">
        <v>29</v>
      </c>
    </row>
    <row r="1646" spans="1:18" x14ac:dyDescent="0.35">
      <c r="A1646" t="s">
        <v>1</v>
      </c>
      <c r="B1646" t="s">
        <v>2286</v>
      </c>
      <c r="C1646">
        <f t="shared" si="25"/>
        <v>1</v>
      </c>
      <c r="D1646" t="s">
        <v>19</v>
      </c>
      <c r="E1646" s="1">
        <v>44216</v>
      </c>
      <c r="F1646" s="1">
        <v>44412</v>
      </c>
      <c r="G1646" s="2">
        <v>44412.698611111111</v>
      </c>
      <c r="H1646" s="1">
        <v>44286</v>
      </c>
      <c r="I1646" t="s">
        <v>110</v>
      </c>
      <c r="J1646" t="s">
        <v>173</v>
      </c>
      <c r="K1646" t="s">
        <v>22</v>
      </c>
      <c r="L1646" t="s">
        <v>23</v>
      </c>
      <c r="M1646" t="s">
        <v>55</v>
      </c>
      <c r="N1646" t="s">
        <v>59</v>
      </c>
      <c r="O1646" t="s">
        <v>26</v>
      </c>
      <c r="P1646" t="s">
        <v>27</v>
      </c>
      <c r="Q1646" t="s">
        <v>28</v>
      </c>
      <c r="R1646" t="s">
        <v>29</v>
      </c>
    </row>
    <row r="1647" spans="1:18" x14ac:dyDescent="0.35">
      <c r="A1647" t="s">
        <v>1</v>
      </c>
      <c r="B1647" t="s">
        <v>2287</v>
      </c>
      <c r="C1647">
        <f t="shared" si="25"/>
        <v>1</v>
      </c>
      <c r="D1647" t="s">
        <v>19</v>
      </c>
      <c r="E1647" s="1">
        <v>44327</v>
      </c>
      <c r="F1647" s="1">
        <v>44411</v>
      </c>
      <c r="G1647" s="2">
        <v>44412.736111111109</v>
      </c>
      <c r="H1647" s="1">
        <v>44397</v>
      </c>
      <c r="I1647" t="s">
        <v>143</v>
      </c>
      <c r="J1647" t="s">
        <v>434</v>
      </c>
      <c r="K1647" t="s">
        <v>22</v>
      </c>
      <c r="L1647" t="s">
        <v>23</v>
      </c>
      <c r="M1647" t="s">
        <v>130</v>
      </c>
      <c r="N1647" t="s">
        <v>25</v>
      </c>
      <c r="O1647" t="s">
        <v>269</v>
      </c>
      <c r="P1647" t="s">
        <v>27</v>
      </c>
      <c r="Q1647" t="s">
        <v>28</v>
      </c>
      <c r="R1647" t="s">
        <v>29</v>
      </c>
    </row>
    <row r="1648" spans="1:18" x14ac:dyDescent="0.35">
      <c r="A1648" t="s">
        <v>1</v>
      </c>
      <c r="B1648" t="s">
        <v>2288</v>
      </c>
      <c r="C1648">
        <f t="shared" si="25"/>
        <v>1</v>
      </c>
      <c r="D1648" t="s">
        <v>41</v>
      </c>
      <c r="E1648" s="1">
        <v>44405</v>
      </c>
      <c r="F1648" s="1">
        <v>44412</v>
      </c>
      <c r="G1648" s="2">
        <v>44413.392361111109</v>
      </c>
      <c r="H1648" s="1">
        <v>44475</v>
      </c>
      <c r="I1648" t="s">
        <v>20</v>
      </c>
      <c r="J1648" t="s">
        <v>2289</v>
      </c>
      <c r="K1648" t="s">
        <v>22</v>
      </c>
      <c r="L1648" t="s">
        <v>23</v>
      </c>
      <c r="M1648" t="s">
        <v>46</v>
      </c>
      <c r="N1648" t="s">
        <v>59</v>
      </c>
      <c r="O1648" t="s">
        <v>2006</v>
      </c>
      <c r="P1648" t="s">
        <v>27</v>
      </c>
      <c r="Q1648" t="s">
        <v>41</v>
      </c>
      <c r="R1648" t="s">
        <v>140</v>
      </c>
    </row>
    <row r="1649" spans="1:18" x14ac:dyDescent="0.35">
      <c r="A1649" t="s">
        <v>1</v>
      </c>
      <c r="B1649" t="s">
        <v>2290</v>
      </c>
      <c r="C1649">
        <f t="shared" si="25"/>
        <v>1</v>
      </c>
      <c r="D1649" t="s">
        <v>19</v>
      </c>
      <c r="E1649" s="1">
        <v>44316</v>
      </c>
      <c r="F1649" s="1">
        <v>44413</v>
      </c>
      <c r="G1649" s="2">
        <v>44413.537499999999</v>
      </c>
      <c r="H1649" s="1">
        <v>44386</v>
      </c>
      <c r="I1649" t="s">
        <v>353</v>
      </c>
      <c r="J1649" t="s">
        <v>354</v>
      </c>
      <c r="K1649" t="s">
        <v>37</v>
      </c>
      <c r="L1649" t="s">
        <v>23</v>
      </c>
      <c r="M1649" t="s">
        <v>38</v>
      </c>
      <c r="N1649" t="s">
        <v>25</v>
      </c>
      <c r="O1649" t="s">
        <v>26</v>
      </c>
      <c r="P1649" t="s">
        <v>27</v>
      </c>
      <c r="Q1649" t="s">
        <v>28</v>
      </c>
      <c r="R1649" t="s">
        <v>29</v>
      </c>
    </row>
    <row r="1650" spans="1:18" x14ac:dyDescent="0.35">
      <c r="A1650" t="s">
        <v>1</v>
      </c>
      <c r="B1650" t="s">
        <v>2291</v>
      </c>
      <c r="C1650">
        <f t="shared" si="25"/>
        <v>1</v>
      </c>
      <c r="D1650" t="s">
        <v>19</v>
      </c>
      <c r="E1650" s="1">
        <v>44348</v>
      </c>
      <c r="F1650" s="1">
        <v>44413</v>
      </c>
      <c r="G1650" s="2">
        <v>44413.56527777778</v>
      </c>
      <c r="H1650" s="1">
        <v>44418</v>
      </c>
      <c r="I1650" t="s">
        <v>84</v>
      </c>
      <c r="J1650" t="s">
        <v>85</v>
      </c>
      <c r="K1650" t="s">
        <v>22</v>
      </c>
      <c r="L1650" t="s">
        <v>23</v>
      </c>
      <c r="M1650" t="s">
        <v>58</v>
      </c>
      <c r="N1650" t="s">
        <v>25</v>
      </c>
      <c r="O1650" t="s">
        <v>60</v>
      </c>
      <c r="P1650" t="s">
        <v>27</v>
      </c>
      <c r="Q1650" t="s">
        <v>28</v>
      </c>
      <c r="R1650" t="s">
        <v>29</v>
      </c>
    </row>
    <row r="1651" spans="1:18" x14ac:dyDescent="0.35">
      <c r="A1651" t="s">
        <v>1</v>
      </c>
      <c r="B1651" t="s">
        <v>2292</v>
      </c>
      <c r="C1651">
        <f t="shared" si="25"/>
        <v>1</v>
      </c>
      <c r="D1651" t="s">
        <v>19</v>
      </c>
      <c r="E1651" s="1">
        <v>44399</v>
      </c>
      <c r="F1651" s="1">
        <v>44412</v>
      </c>
      <c r="G1651" s="2">
        <v>44413.628472222219</v>
      </c>
      <c r="H1651" s="1">
        <v>44469</v>
      </c>
      <c r="I1651" t="s">
        <v>31</v>
      </c>
      <c r="J1651" t="s">
        <v>32</v>
      </c>
      <c r="K1651" t="s">
        <v>22</v>
      </c>
      <c r="L1651" t="s">
        <v>23</v>
      </c>
      <c r="M1651" t="s">
        <v>63</v>
      </c>
      <c r="N1651" t="s">
        <v>25</v>
      </c>
      <c r="O1651" t="s">
        <v>86</v>
      </c>
      <c r="P1651" t="s">
        <v>27</v>
      </c>
      <c r="Q1651" t="s">
        <v>28</v>
      </c>
      <c r="R1651" t="s">
        <v>29</v>
      </c>
    </row>
    <row r="1652" spans="1:18" x14ac:dyDescent="0.35">
      <c r="A1652" t="s">
        <v>1</v>
      </c>
      <c r="B1652" t="s">
        <v>2293</v>
      </c>
      <c r="C1652">
        <f t="shared" si="25"/>
        <v>1</v>
      </c>
      <c r="D1652" t="s">
        <v>19</v>
      </c>
      <c r="E1652" s="1">
        <v>44267</v>
      </c>
      <c r="F1652" s="1">
        <v>44413</v>
      </c>
      <c r="G1652" s="2">
        <v>44413.630555555559</v>
      </c>
      <c r="H1652" s="1">
        <v>44337</v>
      </c>
      <c r="I1652" t="s">
        <v>318</v>
      </c>
      <c r="J1652" t="s">
        <v>1356</v>
      </c>
      <c r="K1652" t="s">
        <v>22</v>
      </c>
      <c r="L1652" t="s">
        <v>23</v>
      </c>
      <c r="M1652" t="s">
        <v>55</v>
      </c>
      <c r="N1652" t="s">
        <v>59</v>
      </c>
      <c r="O1652" t="s">
        <v>96</v>
      </c>
      <c r="P1652" t="s">
        <v>27</v>
      </c>
      <c r="Q1652" t="s">
        <v>28</v>
      </c>
      <c r="R1652" t="s">
        <v>29</v>
      </c>
    </row>
    <row r="1653" spans="1:18" x14ac:dyDescent="0.35">
      <c r="A1653" t="s">
        <v>1</v>
      </c>
      <c r="B1653" t="s">
        <v>2294</v>
      </c>
      <c r="C1653">
        <f t="shared" si="25"/>
        <v>1</v>
      </c>
      <c r="D1653" t="s">
        <v>19</v>
      </c>
      <c r="E1653" s="1">
        <v>44394</v>
      </c>
      <c r="F1653" s="1">
        <v>44412</v>
      </c>
      <c r="G1653" s="2">
        <v>44413.64166666667</v>
      </c>
      <c r="H1653" s="1">
        <v>44463</v>
      </c>
      <c r="I1653" t="s">
        <v>143</v>
      </c>
      <c r="J1653" t="s">
        <v>930</v>
      </c>
      <c r="K1653" t="s">
        <v>22</v>
      </c>
      <c r="L1653" t="s">
        <v>23</v>
      </c>
      <c r="M1653" t="s">
        <v>76</v>
      </c>
      <c r="N1653" t="s">
        <v>70</v>
      </c>
      <c r="O1653" t="s">
        <v>33</v>
      </c>
      <c r="P1653" t="s">
        <v>27</v>
      </c>
      <c r="Q1653" t="s">
        <v>28</v>
      </c>
      <c r="R1653" t="s">
        <v>29</v>
      </c>
    </row>
    <row r="1654" spans="1:18" x14ac:dyDescent="0.35">
      <c r="A1654" t="s">
        <v>1</v>
      </c>
      <c r="B1654" t="s">
        <v>2295</v>
      </c>
      <c r="C1654">
        <f t="shared" si="25"/>
        <v>1</v>
      </c>
      <c r="D1654" t="s">
        <v>19</v>
      </c>
      <c r="E1654" s="1">
        <v>44319</v>
      </c>
      <c r="F1654" s="1">
        <v>44413</v>
      </c>
      <c r="G1654" s="2">
        <v>44413.650694444441</v>
      </c>
      <c r="H1654" s="1">
        <v>44389</v>
      </c>
      <c r="I1654" t="s">
        <v>192</v>
      </c>
      <c r="J1654" t="s">
        <v>1611</v>
      </c>
      <c r="K1654" t="s">
        <v>22</v>
      </c>
      <c r="L1654" t="s">
        <v>23</v>
      </c>
      <c r="M1654" t="s">
        <v>45</v>
      </c>
      <c r="N1654" t="s">
        <v>25</v>
      </c>
      <c r="O1654" t="s">
        <v>33</v>
      </c>
      <c r="P1654" t="s">
        <v>27</v>
      </c>
      <c r="Q1654" t="s">
        <v>28</v>
      </c>
      <c r="R1654" t="s">
        <v>29</v>
      </c>
    </row>
    <row r="1655" spans="1:18" x14ac:dyDescent="0.35">
      <c r="A1655" t="s">
        <v>1</v>
      </c>
      <c r="B1655" t="s">
        <v>2296</v>
      </c>
      <c r="C1655">
        <f t="shared" si="25"/>
        <v>1</v>
      </c>
      <c r="D1655" t="s">
        <v>19</v>
      </c>
      <c r="E1655" s="1">
        <v>44306</v>
      </c>
      <c r="F1655" s="1">
        <v>44412</v>
      </c>
      <c r="G1655" s="2">
        <v>44413.651388888888</v>
      </c>
      <c r="H1655" s="1">
        <v>44376</v>
      </c>
      <c r="I1655" t="s">
        <v>143</v>
      </c>
      <c r="J1655" t="s">
        <v>144</v>
      </c>
      <c r="K1655" t="s">
        <v>22</v>
      </c>
      <c r="L1655" t="s">
        <v>23</v>
      </c>
      <c r="M1655" t="s">
        <v>38</v>
      </c>
      <c r="N1655" t="s">
        <v>25</v>
      </c>
      <c r="O1655" t="s">
        <v>33</v>
      </c>
      <c r="P1655" t="s">
        <v>27</v>
      </c>
      <c r="Q1655" t="s">
        <v>28</v>
      </c>
      <c r="R1655" t="s">
        <v>29</v>
      </c>
    </row>
    <row r="1656" spans="1:18" x14ac:dyDescent="0.35">
      <c r="A1656" t="s">
        <v>1</v>
      </c>
      <c r="B1656" t="s">
        <v>2297</v>
      </c>
      <c r="C1656">
        <f t="shared" si="25"/>
        <v>1</v>
      </c>
      <c r="D1656" t="s">
        <v>19</v>
      </c>
      <c r="E1656" s="1">
        <v>44412</v>
      </c>
      <c r="F1656" s="1">
        <v>44412</v>
      </c>
      <c r="G1656" s="2">
        <v>44413.725694444445</v>
      </c>
      <c r="H1656" s="1">
        <v>44482</v>
      </c>
      <c r="I1656" t="s">
        <v>49</v>
      </c>
      <c r="J1656" t="s">
        <v>944</v>
      </c>
      <c r="K1656" t="s">
        <v>22</v>
      </c>
      <c r="L1656" t="s">
        <v>23</v>
      </c>
      <c r="M1656" t="s">
        <v>55</v>
      </c>
      <c r="N1656" t="s">
        <v>70</v>
      </c>
      <c r="O1656" t="s">
        <v>56</v>
      </c>
      <c r="P1656" t="s">
        <v>27</v>
      </c>
      <c r="Q1656" t="s">
        <v>28</v>
      </c>
      <c r="R1656" t="s">
        <v>29</v>
      </c>
    </row>
    <row r="1657" spans="1:18" x14ac:dyDescent="0.35">
      <c r="A1657" t="s">
        <v>1</v>
      </c>
      <c r="B1657" t="s">
        <v>2298</v>
      </c>
      <c r="C1657">
        <f t="shared" si="25"/>
        <v>1</v>
      </c>
      <c r="D1657" t="s">
        <v>2299</v>
      </c>
      <c r="E1657" s="1">
        <v>44369</v>
      </c>
      <c r="F1657" s="1">
        <v>44369</v>
      </c>
      <c r="G1657" s="2">
        <v>44413.754166666666</v>
      </c>
      <c r="H1657" s="1">
        <v>44439</v>
      </c>
      <c r="I1657" t="s">
        <v>388</v>
      </c>
      <c r="J1657" t="s">
        <v>389</v>
      </c>
      <c r="K1657" t="s">
        <v>22</v>
      </c>
      <c r="L1657" t="s">
        <v>23</v>
      </c>
      <c r="M1657" t="s">
        <v>55</v>
      </c>
      <c r="N1657" t="s">
        <v>25</v>
      </c>
      <c r="O1657" t="s">
        <v>46</v>
      </c>
      <c r="P1657" t="s">
        <v>27</v>
      </c>
      <c r="Q1657" t="s">
        <v>41</v>
      </c>
      <c r="R1657" t="s">
        <v>106</v>
      </c>
    </row>
    <row r="1658" spans="1:18" x14ac:dyDescent="0.35">
      <c r="A1658" t="s">
        <v>1</v>
      </c>
      <c r="B1658" t="s">
        <v>2300</v>
      </c>
      <c r="C1658">
        <f t="shared" si="25"/>
        <v>1</v>
      </c>
      <c r="D1658" t="s">
        <v>19</v>
      </c>
      <c r="E1658" s="1">
        <v>44412</v>
      </c>
      <c r="F1658" s="1">
        <v>44412</v>
      </c>
      <c r="G1658" s="2">
        <v>44414.373611111114</v>
      </c>
      <c r="H1658" s="1">
        <v>44482</v>
      </c>
      <c r="I1658" t="s">
        <v>388</v>
      </c>
      <c r="J1658" t="s">
        <v>389</v>
      </c>
      <c r="K1658" t="s">
        <v>22</v>
      </c>
      <c r="L1658" t="s">
        <v>23</v>
      </c>
      <c r="M1658" t="s">
        <v>76</v>
      </c>
      <c r="N1658" t="s">
        <v>70</v>
      </c>
      <c r="O1658" t="s">
        <v>96</v>
      </c>
      <c r="P1658" t="s">
        <v>27</v>
      </c>
      <c r="Q1658" t="s">
        <v>28</v>
      </c>
      <c r="R1658" t="s">
        <v>29</v>
      </c>
    </row>
    <row r="1659" spans="1:18" x14ac:dyDescent="0.35">
      <c r="A1659" t="s">
        <v>1</v>
      </c>
      <c r="B1659" t="s">
        <v>2301</v>
      </c>
      <c r="C1659">
        <f t="shared" si="25"/>
        <v>1</v>
      </c>
      <c r="D1659" t="s">
        <v>19</v>
      </c>
      <c r="E1659" s="1">
        <v>44393</v>
      </c>
      <c r="F1659" s="1">
        <v>44414</v>
      </c>
      <c r="G1659" s="2">
        <v>44414.393055555556</v>
      </c>
      <c r="H1659" s="1">
        <v>44463</v>
      </c>
      <c r="I1659" t="s">
        <v>231</v>
      </c>
      <c r="J1659" t="s">
        <v>2302</v>
      </c>
      <c r="K1659" t="s">
        <v>22</v>
      </c>
      <c r="L1659" t="s">
        <v>23</v>
      </c>
      <c r="M1659" t="s">
        <v>362</v>
      </c>
      <c r="N1659" t="s">
        <v>70</v>
      </c>
      <c r="O1659" t="s">
        <v>33</v>
      </c>
      <c r="P1659" t="s">
        <v>27</v>
      </c>
      <c r="Q1659" t="s">
        <v>39</v>
      </c>
      <c r="R1659" t="s">
        <v>29</v>
      </c>
    </row>
    <row r="1660" spans="1:18" x14ac:dyDescent="0.35">
      <c r="A1660" t="s">
        <v>1</v>
      </c>
      <c r="B1660" t="s">
        <v>2303</v>
      </c>
      <c r="C1660">
        <f t="shared" si="25"/>
        <v>1</v>
      </c>
      <c r="D1660" t="s">
        <v>19</v>
      </c>
      <c r="E1660" s="1">
        <v>44305</v>
      </c>
      <c r="F1660" s="1">
        <v>44413</v>
      </c>
      <c r="G1660" s="2">
        <v>44414.418749999997</v>
      </c>
      <c r="H1660" s="1">
        <v>44375</v>
      </c>
      <c r="I1660" t="s">
        <v>148</v>
      </c>
      <c r="J1660" t="s">
        <v>1242</v>
      </c>
      <c r="K1660" t="s">
        <v>37</v>
      </c>
      <c r="L1660" t="s">
        <v>23</v>
      </c>
      <c r="M1660" t="s">
        <v>38</v>
      </c>
      <c r="N1660" t="s">
        <v>25</v>
      </c>
      <c r="O1660" t="s">
        <v>56</v>
      </c>
      <c r="P1660" t="s">
        <v>27</v>
      </c>
      <c r="Q1660" t="s">
        <v>28</v>
      </c>
      <c r="R1660" t="s">
        <v>29</v>
      </c>
    </row>
    <row r="1661" spans="1:18" x14ac:dyDescent="0.35">
      <c r="A1661" t="s">
        <v>1</v>
      </c>
      <c r="B1661" t="s">
        <v>2304</v>
      </c>
      <c r="C1661">
        <f t="shared" si="25"/>
        <v>1</v>
      </c>
      <c r="D1661" t="s">
        <v>41</v>
      </c>
      <c r="E1661" s="1">
        <v>44405</v>
      </c>
      <c r="F1661" s="1">
        <v>44413</v>
      </c>
      <c r="G1661" s="2">
        <v>44414.511111111111</v>
      </c>
      <c r="H1661" s="1">
        <v>44475</v>
      </c>
      <c r="I1661" t="s">
        <v>553</v>
      </c>
      <c r="J1661" t="s">
        <v>554</v>
      </c>
      <c r="K1661" t="s">
        <v>22</v>
      </c>
      <c r="L1661" t="s">
        <v>23</v>
      </c>
      <c r="M1661" t="s">
        <v>46</v>
      </c>
      <c r="N1661" t="s">
        <v>25</v>
      </c>
      <c r="O1661" t="s">
        <v>33</v>
      </c>
      <c r="P1661" t="s">
        <v>27</v>
      </c>
      <c r="Q1661" t="s">
        <v>41</v>
      </c>
      <c r="R1661" t="s">
        <v>140</v>
      </c>
    </row>
    <row r="1662" spans="1:18" x14ac:dyDescent="0.35">
      <c r="A1662" t="s">
        <v>1</v>
      </c>
      <c r="B1662" t="s">
        <v>2305</v>
      </c>
      <c r="C1662">
        <f t="shared" si="25"/>
        <v>1</v>
      </c>
      <c r="D1662" t="s">
        <v>19</v>
      </c>
      <c r="E1662" s="1">
        <v>44251</v>
      </c>
      <c r="F1662" s="1">
        <v>44414</v>
      </c>
      <c r="G1662" s="2">
        <v>44414.539583333331</v>
      </c>
      <c r="H1662" s="1">
        <v>44321</v>
      </c>
      <c r="I1662" t="s">
        <v>148</v>
      </c>
      <c r="J1662" t="s">
        <v>286</v>
      </c>
      <c r="K1662" t="s">
        <v>44</v>
      </c>
      <c r="L1662" t="s">
        <v>23</v>
      </c>
      <c r="M1662" t="s">
        <v>76</v>
      </c>
      <c r="N1662" t="s">
        <v>25</v>
      </c>
      <c r="O1662" t="s">
        <v>33</v>
      </c>
      <c r="P1662" t="s">
        <v>27</v>
      </c>
      <c r="Q1662" t="s">
        <v>28</v>
      </c>
      <c r="R1662" t="s">
        <v>29</v>
      </c>
    </row>
    <row r="1663" spans="1:18" x14ac:dyDescent="0.35">
      <c r="A1663" t="s">
        <v>1</v>
      </c>
      <c r="B1663" t="s">
        <v>2306</v>
      </c>
      <c r="C1663">
        <f t="shared" si="25"/>
        <v>1</v>
      </c>
      <c r="D1663" t="s">
        <v>41</v>
      </c>
      <c r="E1663" s="1">
        <v>44247</v>
      </c>
      <c r="F1663" s="1">
        <v>44413</v>
      </c>
      <c r="G1663" s="2">
        <v>44414.561111111114</v>
      </c>
      <c r="H1663" s="1">
        <v>44316</v>
      </c>
      <c r="I1663" t="s">
        <v>20</v>
      </c>
      <c r="J1663" t="s">
        <v>409</v>
      </c>
      <c r="K1663" t="s">
        <v>22</v>
      </c>
      <c r="L1663" t="s">
        <v>23</v>
      </c>
      <c r="M1663" t="s">
        <v>46</v>
      </c>
      <c r="N1663" t="s">
        <v>25</v>
      </c>
      <c r="O1663" t="s">
        <v>262</v>
      </c>
      <c r="P1663" t="s">
        <v>27</v>
      </c>
      <c r="Q1663" t="s">
        <v>41</v>
      </c>
      <c r="R1663" t="s">
        <v>140</v>
      </c>
    </row>
    <row r="1664" spans="1:18" x14ac:dyDescent="0.35">
      <c r="A1664" t="s">
        <v>1</v>
      </c>
      <c r="B1664" t="s">
        <v>2307</v>
      </c>
      <c r="C1664">
        <f t="shared" si="25"/>
        <v>1</v>
      </c>
      <c r="D1664" t="s">
        <v>19</v>
      </c>
      <c r="E1664" s="1">
        <v>44383</v>
      </c>
      <c r="F1664" s="1">
        <v>44413</v>
      </c>
      <c r="G1664" s="2">
        <v>44414.567361111112</v>
      </c>
      <c r="H1664" s="1">
        <v>44453</v>
      </c>
      <c r="I1664" t="s">
        <v>176</v>
      </c>
      <c r="J1664" t="s">
        <v>1462</v>
      </c>
      <c r="K1664" t="s">
        <v>37</v>
      </c>
      <c r="L1664" t="s">
        <v>23</v>
      </c>
      <c r="M1664" t="s">
        <v>38</v>
      </c>
      <c r="N1664" t="s">
        <v>25</v>
      </c>
      <c r="O1664" t="s">
        <v>56</v>
      </c>
      <c r="P1664" t="s">
        <v>27</v>
      </c>
      <c r="Q1664" t="s">
        <v>28</v>
      </c>
      <c r="R1664" t="s">
        <v>29</v>
      </c>
    </row>
    <row r="1665" spans="1:18" x14ac:dyDescent="0.35">
      <c r="A1665" t="s">
        <v>1</v>
      </c>
      <c r="B1665" t="s">
        <v>2308</v>
      </c>
      <c r="C1665">
        <f t="shared" si="25"/>
        <v>1</v>
      </c>
      <c r="D1665" t="s">
        <v>41</v>
      </c>
      <c r="E1665" s="1">
        <v>44321</v>
      </c>
      <c r="F1665" s="1">
        <v>44406</v>
      </c>
      <c r="G1665" s="2">
        <v>44414.604861111111</v>
      </c>
      <c r="H1665" s="1">
        <v>44391</v>
      </c>
      <c r="I1665" t="s">
        <v>687</v>
      </c>
      <c r="J1665" t="s">
        <v>688</v>
      </c>
      <c r="K1665" t="s">
        <v>22</v>
      </c>
      <c r="L1665" t="s">
        <v>23</v>
      </c>
      <c r="M1665" t="s">
        <v>46</v>
      </c>
      <c r="N1665" t="s">
        <v>59</v>
      </c>
      <c r="O1665" t="s">
        <v>46</v>
      </c>
      <c r="P1665" t="s">
        <v>27</v>
      </c>
      <c r="Q1665" t="s">
        <v>41</v>
      </c>
      <c r="R1665" t="s">
        <v>355</v>
      </c>
    </row>
    <row r="1666" spans="1:18" x14ac:dyDescent="0.35">
      <c r="A1666" t="s">
        <v>1</v>
      </c>
      <c r="B1666" t="s">
        <v>2309</v>
      </c>
      <c r="C1666">
        <f t="shared" si="25"/>
        <v>1</v>
      </c>
      <c r="D1666" t="s">
        <v>41</v>
      </c>
      <c r="E1666" s="1">
        <v>43893</v>
      </c>
      <c r="F1666" s="1">
        <v>44414</v>
      </c>
      <c r="G1666" s="2">
        <v>44414.671527777777</v>
      </c>
      <c r="H1666" s="1">
        <v>43963</v>
      </c>
      <c r="I1666" t="s">
        <v>20</v>
      </c>
      <c r="J1666" t="s">
        <v>438</v>
      </c>
      <c r="K1666" t="s">
        <v>22</v>
      </c>
      <c r="L1666" t="s">
        <v>23</v>
      </c>
      <c r="M1666" t="s">
        <v>46</v>
      </c>
      <c r="N1666" t="s">
        <v>25</v>
      </c>
      <c r="O1666" t="s">
        <v>26</v>
      </c>
      <c r="P1666" t="s">
        <v>27</v>
      </c>
      <c r="Q1666" t="s">
        <v>41</v>
      </c>
      <c r="R1666" t="s">
        <v>140</v>
      </c>
    </row>
    <row r="1667" spans="1:18" x14ac:dyDescent="0.35">
      <c r="A1667" t="s">
        <v>1</v>
      </c>
      <c r="B1667" t="s">
        <v>2310</v>
      </c>
      <c r="C1667">
        <f t="shared" ref="C1667:C1730" si="26">IF(B1667=B1666,0,1)</f>
        <v>1</v>
      </c>
      <c r="D1667" t="s">
        <v>19</v>
      </c>
      <c r="E1667" s="1">
        <v>44367</v>
      </c>
      <c r="F1667" s="1">
        <v>44405</v>
      </c>
      <c r="G1667" s="2">
        <v>44414.676388888889</v>
      </c>
      <c r="H1667" s="1">
        <v>44435</v>
      </c>
      <c r="I1667" t="s">
        <v>1016</v>
      </c>
      <c r="J1667" t="s">
        <v>1017</v>
      </c>
      <c r="K1667" t="s">
        <v>22</v>
      </c>
      <c r="L1667" t="s">
        <v>23</v>
      </c>
      <c r="M1667" t="s">
        <v>55</v>
      </c>
      <c r="N1667" t="s">
        <v>25</v>
      </c>
      <c r="O1667" t="s">
        <v>33</v>
      </c>
      <c r="P1667" t="s">
        <v>27</v>
      </c>
      <c r="Q1667" t="s">
        <v>28</v>
      </c>
      <c r="R1667" t="s">
        <v>29</v>
      </c>
    </row>
    <row r="1668" spans="1:18" x14ac:dyDescent="0.35">
      <c r="A1668" t="s">
        <v>1</v>
      </c>
      <c r="B1668" t="s">
        <v>2311</v>
      </c>
      <c r="C1668">
        <f t="shared" si="26"/>
        <v>1</v>
      </c>
      <c r="D1668" t="s">
        <v>19</v>
      </c>
      <c r="E1668" s="1">
        <v>44262</v>
      </c>
      <c r="F1668" s="1">
        <v>44413</v>
      </c>
      <c r="G1668" s="2">
        <v>44414.676388888889</v>
      </c>
      <c r="H1668" s="1">
        <v>44330</v>
      </c>
      <c r="I1668" t="s">
        <v>397</v>
      </c>
      <c r="J1668" t="s">
        <v>1014</v>
      </c>
      <c r="K1668" t="s">
        <v>22</v>
      </c>
      <c r="L1668" t="s">
        <v>23</v>
      </c>
      <c r="M1668" t="s">
        <v>63</v>
      </c>
      <c r="N1668" t="s">
        <v>25</v>
      </c>
      <c r="O1668" t="s">
        <v>33</v>
      </c>
      <c r="P1668" t="s">
        <v>27</v>
      </c>
      <c r="Q1668" t="s">
        <v>28</v>
      </c>
      <c r="R1668" t="s">
        <v>29</v>
      </c>
    </row>
    <row r="1669" spans="1:18" x14ac:dyDescent="0.35">
      <c r="A1669" t="s">
        <v>1</v>
      </c>
      <c r="B1669" t="s">
        <v>2312</v>
      </c>
      <c r="C1669">
        <f t="shared" si="26"/>
        <v>1</v>
      </c>
      <c r="D1669" t="s">
        <v>19</v>
      </c>
      <c r="E1669" s="1">
        <v>44354</v>
      </c>
      <c r="F1669" s="1">
        <v>44413</v>
      </c>
      <c r="G1669" s="2">
        <v>44414.688194444447</v>
      </c>
      <c r="H1669" s="1">
        <v>44424</v>
      </c>
      <c r="I1669" t="s">
        <v>264</v>
      </c>
      <c r="J1669" t="s">
        <v>327</v>
      </c>
      <c r="K1669" t="s">
        <v>22</v>
      </c>
      <c r="L1669" t="s">
        <v>23</v>
      </c>
      <c r="M1669" t="s">
        <v>45</v>
      </c>
      <c r="N1669" t="s">
        <v>25</v>
      </c>
      <c r="O1669" t="s">
        <v>33</v>
      </c>
      <c r="P1669" t="s">
        <v>27</v>
      </c>
      <c r="Q1669" t="s">
        <v>39</v>
      </c>
      <c r="R1669" t="s">
        <v>29</v>
      </c>
    </row>
    <row r="1670" spans="1:18" x14ac:dyDescent="0.35">
      <c r="A1670" t="s">
        <v>1</v>
      </c>
      <c r="B1670" t="s">
        <v>2313</v>
      </c>
      <c r="C1670">
        <f t="shared" si="26"/>
        <v>1</v>
      </c>
      <c r="D1670" t="s">
        <v>19</v>
      </c>
      <c r="E1670" s="1">
        <v>44413</v>
      </c>
      <c r="F1670" s="1">
        <v>44413</v>
      </c>
      <c r="G1670" s="2">
        <v>44414.710416666669</v>
      </c>
      <c r="H1670" s="1">
        <v>44483</v>
      </c>
      <c r="I1670" t="s">
        <v>49</v>
      </c>
      <c r="J1670" t="s">
        <v>122</v>
      </c>
      <c r="K1670" t="s">
        <v>37</v>
      </c>
      <c r="L1670" t="s">
        <v>23</v>
      </c>
      <c r="M1670" t="s">
        <v>55</v>
      </c>
      <c r="N1670" t="s">
        <v>25</v>
      </c>
      <c r="O1670" t="s">
        <v>124</v>
      </c>
      <c r="P1670" t="s">
        <v>27</v>
      </c>
      <c r="Q1670" t="s">
        <v>28</v>
      </c>
      <c r="R1670" t="s">
        <v>29</v>
      </c>
    </row>
    <row r="1671" spans="1:18" x14ac:dyDescent="0.35">
      <c r="A1671" t="s">
        <v>1</v>
      </c>
      <c r="B1671" t="s">
        <v>2314</v>
      </c>
      <c r="C1671">
        <f t="shared" si="26"/>
        <v>1</v>
      </c>
      <c r="D1671" t="s">
        <v>19</v>
      </c>
      <c r="E1671" s="1">
        <v>44261</v>
      </c>
      <c r="F1671" s="1">
        <v>44414</v>
      </c>
      <c r="G1671" s="2">
        <v>44414.747916666667</v>
      </c>
      <c r="H1671" s="1">
        <v>44330</v>
      </c>
      <c r="I1671" t="s">
        <v>110</v>
      </c>
      <c r="J1671" t="s">
        <v>173</v>
      </c>
      <c r="K1671" t="s">
        <v>22</v>
      </c>
      <c r="L1671" t="s">
        <v>23</v>
      </c>
      <c r="M1671" t="s">
        <v>55</v>
      </c>
      <c r="N1671" t="s">
        <v>59</v>
      </c>
      <c r="O1671" t="s">
        <v>60</v>
      </c>
      <c r="P1671" t="s">
        <v>27</v>
      </c>
      <c r="Q1671" t="s">
        <v>28</v>
      </c>
      <c r="R1671" t="s">
        <v>29</v>
      </c>
    </row>
    <row r="1672" spans="1:18" x14ac:dyDescent="0.35">
      <c r="A1672" t="s">
        <v>1</v>
      </c>
      <c r="B1672" t="s">
        <v>2315</v>
      </c>
      <c r="C1672">
        <f t="shared" si="26"/>
        <v>1</v>
      </c>
      <c r="D1672" t="s">
        <v>19</v>
      </c>
      <c r="E1672" s="1">
        <v>43969</v>
      </c>
      <c r="F1672" s="1">
        <v>44417</v>
      </c>
      <c r="G1672" s="2">
        <v>44417.430555555555</v>
      </c>
      <c r="H1672" s="1">
        <v>44039</v>
      </c>
      <c r="I1672" t="s">
        <v>202</v>
      </c>
      <c r="J1672" t="s">
        <v>208</v>
      </c>
      <c r="K1672" t="s">
        <v>44</v>
      </c>
      <c r="L1672" t="s">
        <v>23</v>
      </c>
      <c r="M1672" t="s">
        <v>69</v>
      </c>
      <c r="N1672" t="s">
        <v>70</v>
      </c>
      <c r="O1672" t="s">
        <v>33</v>
      </c>
      <c r="P1672" t="s">
        <v>225</v>
      </c>
      <c r="Q1672" t="s">
        <v>28</v>
      </c>
      <c r="R1672" t="s">
        <v>29</v>
      </c>
    </row>
    <row r="1673" spans="1:18" x14ac:dyDescent="0.35">
      <c r="A1673" t="s">
        <v>1</v>
      </c>
      <c r="B1673" t="s">
        <v>2316</v>
      </c>
      <c r="C1673">
        <f t="shared" si="26"/>
        <v>1</v>
      </c>
      <c r="D1673" t="s">
        <v>19</v>
      </c>
      <c r="E1673" s="1">
        <v>44288</v>
      </c>
      <c r="F1673" s="1">
        <v>44417</v>
      </c>
      <c r="G1673" s="2">
        <v>44417.502083333333</v>
      </c>
      <c r="H1673" s="1">
        <v>44358</v>
      </c>
      <c r="I1673" t="s">
        <v>138</v>
      </c>
      <c r="J1673" t="s">
        <v>1674</v>
      </c>
      <c r="K1673" t="s">
        <v>22</v>
      </c>
      <c r="L1673" t="s">
        <v>23</v>
      </c>
      <c r="M1673" t="s">
        <v>45</v>
      </c>
      <c r="N1673" t="s">
        <v>25</v>
      </c>
      <c r="O1673" t="s">
        <v>96</v>
      </c>
      <c r="P1673" t="s">
        <v>27</v>
      </c>
      <c r="Q1673" t="s">
        <v>39</v>
      </c>
      <c r="R1673" t="s">
        <v>29</v>
      </c>
    </row>
    <row r="1674" spans="1:18" x14ac:dyDescent="0.35">
      <c r="A1674" t="s">
        <v>1</v>
      </c>
      <c r="B1674" t="s">
        <v>2317</v>
      </c>
      <c r="C1674">
        <f t="shared" si="26"/>
        <v>1</v>
      </c>
      <c r="D1674" t="s">
        <v>19</v>
      </c>
      <c r="E1674" s="1">
        <v>44332</v>
      </c>
      <c r="F1674" s="1">
        <v>44417</v>
      </c>
      <c r="G1674" s="2">
        <v>44417.519444444442</v>
      </c>
      <c r="H1674" s="1">
        <v>44400</v>
      </c>
      <c r="I1674" t="s">
        <v>117</v>
      </c>
      <c r="J1674" t="s">
        <v>479</v>
      </c>
      <c r="K1674" t="s">
        <v>22</v>
      </c>
      <c r="L1674" t="s">
        <v>23</v>
      </c>
      <c r="M1674" t="s">
        <v>38</v>
      </c>
      <c r="N1674" t="s">
        <v>70</v>
      </c>
      <c r="O1674" t="s">
        <v>33</v>
      </c>
      <c r="P1674" t="s">
        <v>27</v>
      </c>
      <c r="Q1674" t="s">
        <v>39</v>
      </c>
      <c r="R1674" t="s">
        <v>29</v>
      </c>
    </row>
    <row r="1675" spans="1:18" x14ac:dyDescent="0.35">
      <c r="A1675" t="s">
        <v>1</v>
      </c>
      <c r="B1675" t="s">
        <v>2318</v>
      </c>
      <c r="C1675">
        <f t="shared" si="26"/>
        <v>1</v>
      </c>
      <c r="D1675" t="s">
        <v>19</v>
      </c>
      <c r="E1675" s="1">
        <v>44337</v>
      </c>
      <c r="F1675" s="1">
        <v>44414</v>
      </c>
      <c r="G1675" s="2">
        <v>44417.557638888888</v>
      </c>
      <c r="H1675" s="1">
        <v>44407</v>
      </c>
      <c r="I1675" t="s">
        <v>176</v>
      </c>
      <c r="J1675" t="s">
        <v>391</v>
      </c>
      <c r="K1675" t="s">
        <v>22</v>
      </c>
      <c r="L1675" t="s">
        <v>23</v>
      </c>
      <c r="M1675" t="s">
        <v>24</v>
      </c>
      <c r="N1675" t="s">
        <v>25</v>
      </c>
      <c r="O1675" t="s">
        <v>33</v>
      </c>
      <c r="P1675" t="s">
        <v>27</v>
      </c>
      <c r="Q1675" t="s">
        <v>28</v>
      </c>
      <c r="R1675" t="s">
        <v>29</v>
      </c>
    </row>
    <row r="1676" spans="1:18" x14ac:dyDescent="0.35">
      <c r="A1676" t="s">
        <v>1</v>
      </c>
      <c r="B1676" t="s">
        <v>2319</v>
      </c>
      <c r="C1676">
        <f t="shared" si="26"/>
        <v>1</v>
      </c>
      <c r="D1676" t="s">
        <v>19</v>
      </c>
      <c r="E1676" s="1">
        <v>44324</v>
      </c>
      <c r="F1676" s="1">
        <v>44417</v>
      </c>
      <c r="G1676" s="2">
        <v>44417.566666666666</v>
      </c>
      <c r="H1676" s="1">
        <v>44393</v>
      </c>
      <c r="I1676" t="s">
        <v>138</v>
      </c>
      <c r="J1676" t="s">
        <v>2320</v>
      </c>
      <c r="K1676" t="s">
        <v>44</v>
      </c>
      <c r="L1676" t="s">
        <v>23</v>
      </c>
      <c r="M1676" t="s">
        <v>63</v>
      </c>
      <c r="N1676" t="s">
        <v>70</v>
      </c>
      <c r="O1676" t="s">
        <v>56</v>
      </c>
      <c r="P1676" t="s">
        <v>27</v>
      </c>
      <c r="Q1676" t="s">
        <v>39</v>
      </c>
      <c r="R1676" t="s">
        <v>29</v>
      </c>
    </row>
    <row r="1677" spans="1:18" x14ac:dyDescent="0.35">
      <c r="A1677" t="s">
        <v>1</v>
      </c>
      <c r="B1677" t="s">
        <v>2321</v>
      </c>
      <c r="C1677">
        <f t="shared" si="26"/>
        <v>1</v>
      </c>
      <c r="D1677" t="s">
        <v>19</v>
      </c>
      <c r="E1677" s="1">
        <v>44355</v>
      </c>
      <c r="F1677" s="1">
        <v>44417</v>
      </c>
      <c r="G1677" s="2">
        <v>44417.654861111114</v>
      </c>
      <c r="H1677" s="1">
        <v>44425</v>
      </c>
      <c r="I1677" t="s">
        <v>110</v>
      </c>
      <c r="J1677" t="s">
        <v>173</v>
      </c>
      <c r="K1677" t="s">
        <v>37</v>
      </c>
      <c r="L1677" t="s">
        <v>23</v>
      </c>
      <c r="M1677" t="s">
        <v>55</v>
      </c>
      <c r="N1677" t="s">
        <v>25</v>
      </c>
      <c r="O1677" t="s">
        <v>124</v>
      </c>
      <c r="P1677" t="s">
        <v>27</v>
      </c>
      <c r="Q1677" t="s">
        <v>39</v>
      </c>
      <c r="R1677" t="s">
        <v>29</v>
      </c>
    </row>
    <row r="1678" spans="1:18" x14ac:dyDescent="0.35">
      <c r="A1678" t="s">
        <v>1</v>
      </c>
      <c r="B1678" t="s">
        <v>2322</v>
      </c>
      <c r="C1678">
        <f t="shared" si="26"/>
        <v>1</v>
      </c>
      <c r="D1678" t="s">
        <v>19</v>
      </c>
      <c r="E1678" s="1">
        <v>43941</v>
      </c>
      <c r="F1678" s="1">
        <v>44417</v>
      </c>
      <c r="G1678" s="2">
        <v>44418.454861111109</v>
      </c>
      <c r="H1678" s="1">
        <v>44011</v>
      </c>
      <c r="I1678" t="s">
        <v>117</v>
      </c>
      <c r="J1678" t="s">
        <v>378</v>
      </c>
      <c r="K1678" t="s">
        <v>37</v>
      </c>
      <c r="L1678" t="s">
        <v>23</v>
      </c>
      <c r="M1678" t="s">
        <v>63</v>
      </c>
      <c r="N1678" t="s">
        <v>70</v>
      </c>
      <c r="O1678" t="s">
        <v>33</v>
      </c>
      <c r="P1678" t="s">
        <v>27</v>
      </c>
      <c r="Q1678" t="s">
        <v>28</v>
      </c>
      <c r="R1678" t="s">
        <v>29</v>
      </c>
    </row>
    <row r="1679" spans="1:18" x14ac:dyDescent="0.35">
      <c r="A1679" t="s">
        <v>1</v>
      </c>
      <c r="B1679" t="s">
        <v>2323</v>
      </c>
      <c r="C1679">
        <f t="shared" si="26"/>
        <v>1</v>
      </c>
      <c r="D1679" t="s">
        <v>19</v>
      </c>
      <c r="E1679" s="1">
        <v>44404</v>
      </c>
      <c r="F1679" s="1">
        <v>44418</v>
      </c>
      <c r="G1679" s="2">
        <v>44418.512499999997</v>
      </c>
      <c r="H1679" s="1">
        <v>44474</v>
      </c>
      <c r="I1679" t="s">
        <v>318</v>
      </c>
      <c r="J1679" t="s">
        <v>675</v>
      </c>
      <c r="K1679" t="s">
        <v>22</v>
      </c>
      <c r="L1679" t="s">
        <v>23</v>
      </c>
      <c r="M1679" t="s">
        <v>55</v>
      </c>
      <c r="N1679" t="s">
        <v>59</v>
      </c>
      <c r="O1679" t="s">
        <v>33</v>
      </c>
      <c r="P1679" t="s">
        <v>27</v>
      </c>
      <c r="Q1679" t="s">
        <v>28</v>
      </c>
      <c r="R1679" t="s">
        <v>29</v>
      </c>
    </row>
    <row r="1680" spans="1:18" x14ac:dyDescent="0.35">
      <c r="A1680" t="s">
        <v>1</v>
      </c>
      <c r="B1680" t="s">
        <v>2324</v>
      </c>
      <c r="C1680">
        <f t="shared" si="26"/>
        <v>1</v>
      </c>
      <c r="D1680" t="s">
        <v>19</v>
      </c>
      <c r="E1680" s="1">
        <v>44348</v>
      </c>
      <c r="F1680" s="1">
        <v>44417</v>
      </c>
      <c r="G1680" s="2">
        <v>44418.585416666669</v>
      </c>
      <c r="H1680" s="1">
        <v>44418</v>
      </c>
      <c r="I1680" t="s">
        <v>231</v>
      </c>
      <c r="J1680" t="s">
        <v>1057</v>
      </c>
      <c r="K1680" t="s">
        <v>22</v>
      </c>
      <c r="L1680" t="s">
        <v>23</v>
      </c>
      <c r="M1680" t="s">
        <v>362</v>
      </c>
      <c r="N1680" t="s">
        <v>25</v>
      </c>
      <c r="O1680" t="s">
        <v>33</v>
      </c>
      <c r="P1680" t="s">
        <v>27</v>
      </c>
      <c r="Q1680" t="s">
        <v>28</v>
      </c>
      <c r="R1680" t="s">
        <v>29</v>
      </c>
    </row>
    <row r="1681" spans="1:18" x14ac:dyDescent="0.35">
      <c r="A1681" t="s">
        <v>1</v>
      </c>
      <c r="B1681" t="s">
        <v>2325</v>
      </c>
      <c r="C1681">
        <f t="shared" si="26"/>
        <v>1</v>
      </c>
      <c r="D1681" t="s">
        <v>19</v>
      </c>
      <c r="E1681" s="1">
        <v>44337</v>
      </c>
      <c r="F1681" s="1">
        <v>44417</v>
      </c>
      <c r="G1681" s="2">
        <v>44418.598611111112</v>
      </c>
      <c r="H1681" s="1">
        <v>44407</v>
      </c>
      <c r="I1681" t="s">
        <v>31</v>
      </c>
      <c r="J1681" t="s">
        <v>508</v>
      </c>
      <c r="K1681" t="s">
        <v>44</v>
      </c>
      <c r="L1681" t="s">
        <v>23</v>
      </c>
      <c r="M1681" t="s">
        <v>63</v>
      </c>
      <c r="N1681" t="s">
        <v>25</v>
      </c>
      <c r="O1681" t="s">
        <v>195</v>
      </c>
      <c r="P1681" t="s">
        <v>27</v>
      </c>
      <c r="Q1681" t="s">
        <v>28</v>
      </c>
      <c r="R1681" t="s">
        <v>29</v>
      </c>
    </row>
    <row r="1682" spans="1:18" x14ac:dyDescent="0.35">
      <c r="A1682" t="s">
        <v>1</v>
      </c>
      <c r="B1682" t="s">
        <v>2326</v>
      </c>
      <c r="C1682">
        <f t="shared" si="26"/>
        <v>1</v>
      </c>
      <c r="D1682" t="s">
        <v>19</v>
      </c>
      <c r="E1682" s="1">
        <v>44234</v>
      </c>
      <c r="F1682" s="1">
        <v>44417</v>
      </c>
      <c r="G1682" s="2">
        <v>44418.602083333331</v>
      </c>
      <c r="H1682" s="1">
        <v>44302</v>
      </c>
      <c r="I1682" t="s">
        <v>98</v>
      </c>
      <c r="J1682" t="s">
        <v>2327</v>
      </c>
      <c r="K1682" t="s">
        <v>22</v>
      </c>
      <c r="L1682" t="s">
        <v>23</v>
      </c>
      <c r="M1682" t="s">
        <v>55</v>
      </c>
      <c r="N1682" t="s">
        <v>25</v>
      </c>
      <c r="O1682" t="s">
        <v>56</v>
      </c>
      <c r="P1682" t="s">
        <v>27</v>
      </c>
      <c r="Q1682" t="s">
        <v>28</v>
      </c>
      <c r="R1682" t="s">
        <v>29</v>
      </c>
    </row>
    <row r="1683" spans="1:18" x14ac:dyDescent="0.35">
      <c r="A1683" t="s">
        <v>1</v>
      </c>
      <c r="B1683" t="s">
        <v>2328</v>
      </c>
      <c r="C1683">
        <f t="shared" si="26"/>
        <v>1</v>
      </c>
      <c r="D1683" t="s">
        <v>19</v>
      </c>
      <c r="E1683" s="1">
        <v>44417</v>
      </c>
      <c r="F1683" s="1">
        <v>44417</v>
      </c>
      <c r="G1683" s="2">
        <v>44418.671527777777</v>
      </c>
      <c r="H1683" s="1">
        <v>44487</v>
      </c>
      <c r="I1683" t="s">
        <v>88</v>
      </c>
      <c r="J1683" t="s">
        <v>1093</v>
      </c>
      <c r="K1683" t="s">
        <v>22</v>
      </c>
      <c r="L1683" t="s">
        <v>23</v>
      </c>
      <c r="M1683" t="s">
        <v>55</v>
      </c>
      <c r="N1683" t="s">
        <v>25</v>
      </c>
      <c r="O1683" t="s">
        <v>51</v>
      </c>
      <c r="P1683" t="s">
        <v>27</v>
      </c>
      <c r="Q1683" t="s">
        <v>28</v>
      </c>
      <c r="R1683" t="s">
        <v>29</v>
      </c>
    </row>
    <row r="1684" spans="1:18" x14ac:dyDescent="0.35">
      <c r="A1684" t="s">
        <v>1</v>
      </c>
      <c r="B1684" t="s">
        <v>2329</v>
      </c>
      <c r="C1684">
        <f t="shared" si="26"/>
        <v>1</v>
      </c>
      <c r="D1684" t="s">
        <v>19</v>
      </c>
      <c r="E1684" s="1">
        <v>44404</v>
      </c>
      <c r="F1684" s="1">
        <v>44418</v>
      </c>
      <c r="G1684" s="2">
        <v>44418.696527777778</v>
      </c>
      <c r="H1684" s="1">
        <v>44474</v>
      </c>
      <c r="I1684" t="s">
        <v>93</v>
      </c>
      <c r="J1684" t="s">
        <v>2330</v>
      </c>
      <c r="K1684" t="s">
        <v>22</v>
      </c>
      <c r="L1684" t="s">
        <v>23</v>
      </c>
      <c r="M1684" t="s">
        <v>95</v>
      </c>
      <c r="N1684" t="s">
        <v>25</v>
      </c>
      <c r="O1684" t="s">
        <v>56</v>
      </c>
      <c r="P1684" t="s">
        <v>27</v>
      </c>
      <c r="Q1684" t="s">
        <v>28</v>
      </c>
      <c r="R1684" t="s">
        <v>29</v>
      </c>
    </row>
    <row r="1685" spans="1:18" x14ac:dyDescent="0.35">
      <c r="A1685" t="s">
        <v>1</v>
      </c>
      <c r="B1685" t="s">
        <v>2331</v>
      </c>
      <c r="C1685">
        <f t="shared" si="26"/>
        <v>1</v>
      </c>
      <c r="D1685" t="s">
        <v>19</v>
      </c>
      <c r="E1685" s="1">
        <v>44401</v>
      </c>
      <c r="F1685" s="1">
        <v>44418</v>
      </c>
      <c r="G1685" s="2">
        <v>44418.697916666664</v>
      </c>
      <c r="H1685" s="1">
        <v>44470</v>
      </c>
      <c r="I1685" t="s">
        <v>264</v>
      </c>
      <c r="J1685" t="s">
        <v>327</v>
      </c>
      <c r="K1685" t="s">
        <v>22</v>
      </c>
      <c r="L1685" t="s">
        <v>23</v>
      </c>
      <c r="M1685" t="s">
        <v>55</v>
      </c>
      <c r="N1685" t="s">
        <v>25</v>
      </c>
      <c r="O1685" t="s">
        <v>33</v>
      </c>
      <c r="P1685" t="s">
        <v>27</v>
      </c>
      <c r="Q1685" t="s">
        <v>28</v>
      </c>
      <c r="R1685" t="s">
        <v>29</v>
      </c>
    </row>
    <row r="1686" spans="1:18" x14ac:dyDescent="0.35">
      <c r="A1686" t="s">
        <v>1</v>
      </c>
      <c r="B1686" t="s">
        <v>2332</v>
      </c>
      <c r="C1686">
        <f t="shared" si="26"/>
        <v>1</v>
      </c>
      <c r="D1686" t="s">
        <v>19</v>
      </c>
      <c r="E1686" s="1">
        <v>43809</v>
      </c>
      <c r="F1686" s="1">
        <v>44418</v>
      </c>
      <c r="G1686" s="2">
        <v>44419.515277777777</v>
      </c>
      <c r="H1686" s="1">
        <v>43879</v>
      </c>
      <c r="I1686" t="s">
        <v>181</v>
      </c>
      <c r="J1686" t="s">
        <v>2333</v>
      </c>
      <c r="K1686" t="s">
        <v>22</v>
      </c>
      <c r="L1686" t="s">
        <v>23</v>
      </c>
      <c r="M1686" t="s">
        <v>55</v>
      </c>
      <c r="N1686" t="s">
        <v>25</v>
      </c>
      <c r="O1686" t="s">
        <v>56</v>
      </c>
      <c r="P1686" t="s">
        <v>27</v>
      </c>
      <c r="Q1686" t="s">
        <v>28</v>
      </c>
      <c r="R1686" t="s">
        <v>29</v>
      </c>
    </row>
    <row r="1687" spans="1:18" x14ac:dyDescent="0.35">
      <c r="A1687" t="s">
        <v>1</v>
      </c>
      <c r="B1687" t="s">
        <v>2334</v>
      </c>
      <c r="C1687">
        <f t="shared" si="26"/>
        <v>1</v>
      </c>
      <c r="D1687" t="s">
        <v>19</v>
      </c>
      <c r="E1687" s="1">
        <v>44278</v>
      </c>
      <c r="F1687" s="1">
        <v>44419</v>
      </c>
      <c r="G1687" s="2">
        <v>44419.524305555555</v>
      </c>
      <c r="H1687" s="1">
        <v>44348</v>
      </c>
      <c r="I1687" t="s">
        <v>138</v>
      </c>
      <c r="J1687" t="s">
        <v>745</v>
      </c>
      <c r="K1687" t="s">
        <v>22</v>
      </c>
      <c r="L1687" t="s">
        <v>23</v>
      </c>
      <c r="M1687" t="s">
        <v>76</v>
      </c>
      <c r="N1687" t="s">
        <v>70</v>
      </c>
      <c r="O1687" t="s">
        <v>96</v>
      </c>
      <c r="P1687" t="s">
        <v>27</v>
      </c>
      <c r="Q1687" t="s">
        <v>28</v>
      </c>
      <c r="R1687" t="s">
        <v>29</v>
      </c>
    </row>
    <row r="1688" spans="1:18" x14ac:dyDescent="0.35">
      <c r="A1688" t="s">
        <v>1</v>
      </c>
      <c r="B1688" t="s">
        <v>2335</v>
      </c>
      <c r="C1688">
        <f t="shared" si="26"/>
        <v>1</v>
      </c>
      <c r="D1688" t="s">
        <v>19</v>
      </c>
      <c r="E1688" s="1">
        <v>44217</v>
      </c>
      <c r="F1688" s="1">
        <v>44419</v>
      </c>
      <c r="G1688" s="2">
        <v>44419.532638888886</v>
      </c>
      <c r="H1688" s="1">
        <v>44287</v>
      </c>
      <c r="I1688" t="s">
        <v>353</v>
      </c>
      <c r="J1688" t="s">
        <v>354</v>
      </c>
      <c r="K1688" t="s">
        <v>22</v>
      </c>
      <c r="L1688" t="s">
        <v>23</v>
      </c>
      <c r="M1688" t="s">
        <v>2336</v>
      </c>
      <c r="N1688" t="s">
        <v>70</v>
      </c>
      <c r="O1688" t="s">
        <v>26</v>
      </c>
      <c r="P1688" t="s">
        <v>27</v>
      </c>
      <c r="Q1688" t="s">
        <v>28</v>
      </c>
      <c r="R1688" t="s">
        <v>29</v>
      </c>
    </row>
    <row r="1689" spans="1:18" x14ac:dyDescent="0.35">
      <c r="A1689" t="s">
        <v>1</v>
      </c>
      <c r="B1689" t="s">
        <v>2337</v>
      </c>
      <c r="C1689">
        <f t="shared" si="26"/>
        <v>1</v>
      </c>
      <c r="D1689" t="s">
        <v>19</v>
      </c>
      <c r="E1689" s="1">
        <v>43694</v>
      </c>
      <c r="F1689" s="1">
        <v>44419</v>
      </c>
      <c r="G1689" s="2">
        <v>44419.613888888889</v>
      </c>
      <c r="H1689" s="1">
        <v>43763</v>
      </c>
      <c r="I1689" t="s">
        <v>176</v>
      </c>
      <c r="J1689" t="s">
        <v>391</v>
      </c>
      <c r="K1689" t="s">
        <v>37</v>
      </c>
      <c r="L1689" t="s">
        <v>23</v>
      </c>
      <c r="M1689" t="s">
        <v>24</v>
      </c>
      <c r="N1689" t="s">
        <v>25</v>
      </c>
      <c r="O1689" t="s">
        <v>124</v>
      </c>
      <c r="P1689" t="s">
        <v>27</v>
      </c>
      <c r="Q1689" t="s">
        <v>28</v>
      </c>
      <c r="R1689" t="s">
        <v>29</v>
      </c>
    </row>
    <row r="1690" spans="1:18" x14ac:dyDescent="0.35">
      <c r="A1690" t="s">
        <v>1</v>
      </c>
      <c r="B1690" t="s">
        <v>2338</v>
      </c>
      <c r="C1690">
        <f t="shared" si="26"/>
        <v>1</v>
      </c>
      <c r="D1690" t="s">
        <v>19</v>
      </c>
      <c r="E1690" s="1">
        <v>44351</v>
      </c>
      <c r="F1690" s="1">
        <v>44419</v>
      </c>
      <c r="G1690" s="2">
        <v>44419.666666666664</v>
      </c>
      <c r="H1690" s="1">
        <v>44421</v>
      </c>
      <c r="I1690" t="s">
        <v>810</v>
      </c>
      <c r="J1690" t="s">
        <v>811</v>
      </c>
      <c r="K1690" t="s">
        <v>22</v>
      </c>
      <c r="L1690" t="s">
        <v>23</v>
      </c>
      <c r="M1690" t="s">
        <v>69</v>
      </c>
      <c r="N1690" t="s">
        <v>70</v>
      </c>
      <c r="O1690" t="s">
        <v>26</v>
      </c>
      <c r="P1690" t="s">
        <v>27</v>
      </c>
      <c r="Q1690" t="s">
        <v>28</v>
      </c>
      <c r="R1690" t="s">
        <v>29</v>
      </c>
    </row>
    <row r="1691" spans="1:18" x14ac:dyDescent="0.35">
      <c r="A1691" t="s">
        <v>1</v>
      </c>
      <c r="B1691" t="s">
        <v>2339</v>
      </c>
      <c r="C1691">
        <f t="shared" si="26"/>
        <v>1</v>
      </c>
      <c r="D1691" t="s">
        <v>19</v>
      </c>
      <c r="E1691" s="1">
        <v>44369</v>
      </c>
      <c r="F1691" s="1">
        <v>44418</v>
      </c>
      <c r="G1691" s="2">
        <v>44420.404166666667</v>
      </c>
      <c r="H1691" s="1">
        <v>44439</v>
      </c>
      <c r="I1691" t="s">
        <v>31</v>
      </c>
      <c r="J1691" t="s">
        <v>557</v>
      </c>
      <c r="K1691" t="s">
        <v>22</v>
      </c>
      <c r="L1691" t="s">
        <v>23</v>
      </c>
      <c r="M1691" t="s">
        <v>63</v>
      </c>
      <c r="N1691" t="s">
        <v>70</v>
      </c>
      <c r="O1691" t="s">
        <v>401</v>
      </c>
      <c r="P1691" t="s">
        <v>27</v>
      </c>
      <c r="Q1691" t="s">
        <v>28</v>
      </c>
      <c r="R1691" t="s">
        <v>29</v>
      </c>
    </row>
    <row r="1692" spans="1:18" x14ac:dyDescent="0.35">
      <c r="A1692" t="s">
        <v>1</v>
      </c>
      <c r="B1692" t="s">
        <v>2340</v>
      </c>
      <c r="C1692">
        <f t="shared" si="26"/>
        <v>1</v>
      </c>
      <c r="D1692" t="s">
        <v>41</v>
      </c>
      <c r="E1692" s="1">
        <v>44086</v>
      </c>
      <c r="F1692" s="1">
        <v>44420</v>
      </c>
      <c r="G1692" s="2">
        <v>44420.444444444445</v>
      </c>
      <c r="H1692" s="1">
        <v>44158</v>
      </c>
      <c r="I1692" t="s">
        <v>2341</v>
      </c>
      <c r="J1692" t="s">
        <v>2342</v>
      </c>
      <c r="K1692" t="s">
        <v>44</v>
      </c>
      <c r="L1692" t="s">
        <v>23</v>
      </c>
      <c r="M1692" t="s">
        <v>46</v>
      </c>
      <c r="N1692" t="s">
        <v>25</v>
      </c>
      <c r="O1692" t="s">
        <v>86</v>
      </c>
      <c r="P1692" t="s">
        <v>27</v>
      </c>
      <c r="Q1692" t="s">
        <v>41</v>
      </c>
      <c r="R1692" t="s">
        <v>140</v>
      </c>
    </row>
    <row r="1693" spans="1:18" x14ac:dyDescent="0.35">
      <c r="A1693" t="s">
        <v>1</v>
      </c>
      <c r="B1693" t="s">
        <v>2343</v>
      </c>
      <c r="C1693">
        <f t="shared" si="26"/>
        <v>1</v>
      </c>
      <c r="D1693" t="s">
        <v>19</v>
      </c>
      <c r="E1693" s="1">
        <v>43983</v>
      </c>
      <c r="F1693" s="1">
        <v>44420</v>
      </c>
      <c r="G1693" s="2">
        <v>44420.447222222225</v>
      </c>
      <c r="H1693" s="1">
        <v>44053</v>
      </c>
      <c r="I1693" t="s">
        <v>148</v>
      </c>
      <c r="J1693" t="s">
        <v>1650</v>
      </c>
      <c r="K1693" t="s">
        <v>22</v>
      </c>
      <c r="L1693" t="s">
        <v>23</v>
      </c>
      <c r="M1693" t="s">
        <v>130</v>
      </c>
      <c r="N1693" t="s">
        <v>59</v>
      </c>
      <c r="O1693" t="s">
        <v>279</v>
      </c>
      <c r="P1693" t="s">
        <v>27</v>
      </c>
      <c r="Q1693" t="s">
        <v>39</v>
      </c>
      <c r="R1693" t="s">
        <v>29</v>
      </c>
    </row>
    <row r="1694" spans="1:18" x14ac:dyDescent="0.35">
      <c r="A1694" t="s">
        <v>1</v>
      </c>
      <c r="B1694" t="s">
        <v>2344</v>
      </c>
      <c r="C1694">
        <f t="shared" si="26"/>
        <v>1</v>
      </c>
      <c r="D1694" t="s">
        <v>19</v>
      </c>
      <c r="E1694" s="1">
        <v>44204</v>
      </c>
      <c r="F1694" s="1">
        <v>44420</v>
      </c>
      <c r="G1694" s="2">
        <v>44420.504166666666</v>
      </c>
      <c r="H1694" s="1">
        <v>44274</v>
      </c>
      <c r="I1694" t="s">
        <v>559</v>
      </c>
      <c r="J1694" t="s">
        <v>1990</v>
      </c>
      <c r="K1694" t="s">
        <v>22</v>
      </c>
      <c r="L1694" t="s">
        <v>23</v>
      </c>
      <c r="M1694" t="s">
        <v>63</v>
      </c>
      <c r="N1694" t="s">
        <v>59</v>
      </c>
      <c r="O1694" t="s">
        <v>60</v>
      </c>
      <c r="P1694" t="s">
        <v>27</v>
      </c>
      <c r="Q1694" t="s">
        <v>28</v>
      </c>
      <c r="R1694" t="s">
        <v>29</v>
      </c>
    </row>
    <row r="1695" spans="1:18" x14ac:dyDescent="0.35">
      <c r="A1695" t="s">
        <v>1</v>
      </c>
      <c r="B1695" t="s">
        <v>2345</v>
      </c>
      <c r="C1695">
        <f t="shared" si="26"/>
        <v>1</v>
      </c>
      <c r="D1695" t="s">
        <v>19</v>
      </c>
      <c r="E1695" s="1">
        <v>44238</v>
      </c>
      <c r="F1695" s="1">
        <v>44279</v>
      </c>
      <c r="G1695" s="2">
        <v>44420.820138888892</v>
      </c>
      <c r="H1695" s="1">
        <v>44308</v>
      </c>
      <c r="I1695" t="s">
        <v>221</v>
      </c>
      <c r="J1695" t="s">
        <v>1479</v>
      </c>
      <c r="K1695" t="s">
        <v>44</v>
      </c>
      <c r="L1695" t="s">
        <v>23</v>
      </c>
      <c r="M1695" t="s">
        <v>76</v>
      </c>
      <c r="N1695" t="s">
        <v>25</v>
      </c>
      <c r="O1695" t="s">
        <v>187</v>
      </c>
      <c r="P1695" t="s">
        <v>27</v>
      </c>
      <c r="Q1695" t="s">
        <v>28</v>
      </c>
      <c r="R1695" t="s">
        <v>29</v>
      </c>
    </row>
    <row r="1696" spans="1:18" x14ac:dyDescent="0.35">
      <c r="A1696" t="s">
        <v>1</v>
      </c>
      <c r="B1696" t="s">
        <v>2346</v>
      </c>
      <c r="C1696">
        <f t="shared" si="26"/>
        <v>1</v>
      </c>
      <c r="D1696" t="s">
        <v>19</v>
      </c>
      <c r="E1696" s="1">
        <v>44064</v>
      </c>
      <c r="F1696" s="1">
        <v>44300</v>
      </c>
      <c r="G1696" s="2">
        <v>44420.897916666669</v>
      </c>
      <c r="H1696" s="1">
        <v>44133</v>
      </c>
      <c r="I1696" t="s">
        <v>221</v>
      </c>
      <c r="J1696" t="s">
        <v>2347</v>
      </c>
      <c r="K1696" t="s">
        <v>22</v>
      </c>
      <c r="L1696" t="s">
        <v>23</v>
      </c>
      <c r="M1696" t="s">
        <v>76</v>
      </c>
      <c r="N1696" t="s">
        <v>313</v>
      </c>
      <c r="O1696" t="s">
        <v>756</v>
      </c>
      <c r="P1696" t="s">
        <v>27</v>
      </c>
      <c r="Q1696" t="s">
        <v>39</v>
      </c>
      <c r="R1696" t="s">
        <v>29</v>
      </c>
    </row>
    <row r="1697" spans="1:18" x14ac:dyDescent="0.35">
      <c r="A1697" t="s">
        <v>1</v>
      </c>
      <c r="B1697" t="s">
        <v>2348</v>
      </c>
      <c r="C1697">
        <f t="shared" si="26"/>
        <v>1</v>
      </c>
      <c r="D1697" t="s">
        <v>19</v>
      </c>
      <c r="E1697" s="1">
        <v>43842</v>
      </c>
      <c r="F1697" s="1">
        <v>44131</v>
      </c>
      <c r="G1697" s="2">
        <v>44420.910416666666</v>
      </c>
      <c r="H1697" s="1">
        <v>43910</v>
      </c>
      <c r="I1697" t="s">
        <v>221</v>
      </c>
      <c r="J1697" t="s">
        <v>825</v>
      </c>
      <c r="K1697" t="s">
        <v>22</v>
      </c>
      <c r="L1697" t="s">
        <v>23</v>
      </c>
      <c r="M1697" t="s">
        <v>76</v>
      </c>
      <c r="N1697" t="s">
        <v>25</v>
      </c>
      <c r="O1697" t="s">
        <v>566</v>
      </c>
      <c r="P1697" t="s">
        <v>27</v>
      </c>
      <c r="Q1697" t="s">
        <v>28</v>
      </c>
      <c r="R1697" t="s">
        <v>29</v>
      </c>
    </row>
    <row r="1698" spans="1:18" x14ac:dyDescent="0.35">
      <c r="A1698" t="s">
        <v>1</v>
      </c>
      <c r="B1698" t="s">
        <v>2349</v>
      </c>
      <c r="C1698">
        <f t="shared" si="26"/>
        <v>1</v>
      </c>
      <c r="D1698" t="s">
        <v>19</v>
      </c>
      <c r="E1698" s="1">
        <v>44323</v>
      </c>
      <c r="F1698" s="1">
        <v>44419</v>
      </c>
      <c r="G1698" s="2">
        <v>44421.404166666667</v>
      </c>
      <c r="H1698" s="1">
        <v>44393</v>
      </c>
      <c r="I1698" t="s">
        <v>202</v>
      </c>
      <c r="J1698" t="s">
        <v>203</v>
      </c>
      <c r="K1698" t="s">
        <v>22</v>
      </c>
      <c r="L1698" t="s">
        <v>23</v>
      </c>
      <c r="M1698" t="s">
        <v>38</v>
      </c>
      <c r="N1698" t="s">
        <v>25</v>
      </c>
      <c r="O1698" t="s">
        <v>209</v>
      </c>
      <c r="P1698" t="s">
        <v>27</v>
      </c>
      <c r="Q1698" t="s">
        <v>39</v>
      </c>
      <c r="R1698" t="s">
        <v>29</v>
      </c>
    </row>
    <row r="1699" spans="1:18" x14ac:dyDescent="0.35">
      <c r="A1699" t="s">
        <v>1</v>
      </c>
      <c r="B1699" t="s">
        <v>2350</v>
      </c>
      <c r="C1699">
        <f t="shared" si="26"/>
        <v>1</v>
      </c>
      <c r="D1699" t="s">
        <v>19</v>
      </c>
      <c r="E1699" s="1">
        <v>44095</v>
      </c>
      <c r="F1699" s="1">
        <v>44420</v>
      </c>
      <c r="G1699" s="2">
        <v>44421.457638888889</v>
      </c>
      <c r="H1699" s="1">
        <v>44166</v>
      </c>
      <c r="I1699" t="s">
        <v>31</v>
      </c>
      <c r="J1699" t="s">
        <v>875</v>
      </c>
      <c r="K1699" t="s">
        <v>22</v>
      </c>
      <c r="L1699" t="s">
        <v>23</v>
      </c>
      <c r="M1699" t="s">
        <v>63</v>
      </c>
      <c r="N1699" t="s">
        <v>25</v>
      </c>
      <c r="O1699" t="s">
        <v>262</v>
      </c>
      <c r="P1699" t="s">
        <v>27</v>
      </c>
      <c r="Q1699" t="s">
        <v>28</v>
      </c>
      <c r="R1699" t="s">
        <v>29</v>
      </c>
    </row>
    <row r="1700" spans="1:18" x14ac:dyDescent="0.35">
      <c r="A1700" t="s">
        <v>1</v>
      </c>
      <c r="B1700" t="s">
        <v>2351</v>
      </c>
      <c r="C1700">
        <f t="shared" si="26"/>
        <v>1</v>
      </c>
      <c r="D1700" t="s">
        <v>19</v>
      </c>
      <c r="E1700" s="1">
        <v>44406</v>
      </c>
      <c r="F1700" s="1">
        <v>44421</v>
      </c>
      <c r="G1700" s="2">
        <v>44421.470138888886</v>
      </c>
      <c r="H1700" s="1">
        <v>44476</v>
      </c>
      <c r="I1700" t="s">
        <v>264</v>
      </c>
      <c r="J1700" t="s">
        <v>265</v>
      </c>
      <c r="K1700" t="s">
        <v>22</v>
      </c>
      <c r="L1700" t="s">
        <v>23</v>
      </c>
      <c r="M1700" t="s">
        <v>55</v>
      </c>
      <c r="N1700" t="s">
        <v>25</v>
      </c>
      <c r="O1700" t="s">
        <v>33</v>
      </c>
      <c r="P1700" t="s">
        <v>27</v>
      </c>
      <c r="Q1700" t="s">
        <v>28</v>
      </c>
      <c r="R1700" t="s">
        <v>29</v>
      </c>
    </row>
    <row r="1701" spans="1:18" x14ac:dyDescent="0.35">
      <c r="A1701" t="s">
        <v>1</v>
      </c>
      <c r="B1701" t="s">
        <v>2352</v>
      </c>
      <c r="C1701">
        <f t="shared" si="26"/>
        <v>1</v>
      </c>
      <c r="D1701" t="s">
        <v>19</v>
      </c>
      <c r="E1701" s="1">
        <v>44254</v>
      </c>
      <c r="F1701" s="1">
        <v>44419</v>
      </c>
      <c r="G1701" s="2">
        <v>44421.480555555558</v>
      </c>
      <c r="H1701" s="1">
        <v>44323</v>
      </c>
      <c r="I1701" t="s">
        <v>31</v>
      </c>
      <c r="J1701" t="s">
        <v>557</v>
      </c>
      <c r="K1701" t="s">
        <v>22</v>
      </c>
      <c r="L1701" t="s">
        <v>23</v>
      </c>
      <c r="M1701" t="s">
        <v>63</v>
      </c>
      <c r="N1701" t="s">
        <v>25</v>
      </c>
      <c r="O1701" t="s">
        <v>164</v>
      </c>
      <c r="P1701" t="s">
        <v>225</v>
      </c>
      <c r="Q1701" t="s">
        <v>28</v>
      </c>
      <c r="R1701" t="s">
        <v>29</v>
      </c>
    </row>
    <row r="1702" spans="1:18" x14ac:dyDescent="0.35">
      <c r="A1702" t="s">
        <v>1</v>
      </c>
      <c r="B1702" t="s">
        <v>2353</v>
      </c>
      <c r="C1702">
        <f t="shared" si="26"/>
        <v>1</v>
      </c>
      <c r="D1702" t="s">
        <v>19</v>
      </c>
      <c r="E1702" s="1">
        <v>44344</v>
      </c>
      <c r="F1702" s="1">
        <v>44414</v>
      </c>
      <c r="G1702" s="2">
        <v>44421.576388888891</v>
      </c>
      <c r="H1702" s="1">
        <v>44414</v>
      </c>
      <c r="I1702" t="s">
        <v>35</v>
      </c>
      <c r="J1702" t="s">
        <v>249</v>
      </c>
      <c r="K1702" t="s">
        <v>22</v>
      </c>
      <c r="L1702" t="s">
        <v>23</v>
      </c>
      <c r="M1702" t="s">
        <v>55</v>
      </c>
      <c r="N1702" t="s">
        <v>25</v>
      </c>
      <c r="O1702" t="s">
        <v>33</v>
      </c>
      <c r="P1702" t="s">
        <v>27</v>
      </c>
      <c r="Q1702" t="s">
        <v>28</v>
      </c>
      <c r="R1702" t="s">
        <v>29</v>
      </c>
    </row>
    <row r="1703" spans="1:18" x14ac:dyDescent="0.35">
      <c r="A1703" t="s">
        <v>1</v>
      </c>
      <c r="B1703" t="s">
        <v>2354</v>
      </c>
      <c r="C1703">
        <f t="shared" si="26"/>
        <v>1</v>
      </c>
      <c r="D1703" t="s">
        <v>19</v>
      </c>
      <c r="E1703" s="1">
        <v>44420</v>
      </c>
      <c r="F1703" s="1">
        <v>44420</v>
      </c>
      <c r="G1703" s="2">
        <v>44421.583333333336</v>
      </c>
      <c r="H1703" s="1">
        <v>44490</v>
      </c>
      <c r="I1703" t="s">
        <v>49</v>
      </c>
      <c r="J1703" t="s">
        <v>122</v>
      </c>
      <c r="K1703" t="s">
        <v>22</v>
      </c>
      <c r="L1703" t="s">
        <v>23</v>
      </c>
      <c r="M1703" t="s">
        <v>55</v>
      </c>
      <c r="N1703" t="s">
        <v>25</v>
      </c>
      <c r="O1703" t="s">
        <v>566</v>
      </c>
      <c r="P1703" t="s">
        <v>27</v>
      </c>
      <c r="Q1703" t="s">
        <v>28</v>
      </c>
      <c r="R1703" t="s">
        <v>29</v>
      </c>
    </row>
    <row r="1704" spans="1:18" x14ac:dyDescent="0.35">
      <c r="A1704" t="s">
        <v>1</v>
      </c>
      <c r="B1704" t="s">
        <v>2355</v>
      </c>
      <c r="C1704">
        <f t="shared" si="26"/>
        <v>1</v>
      </c>
      <c r="D1704" t="s">
        <v>19</v>
      </c>
      <c r="E1704" s="1">
        <v>44330</v>
      </c>
      <c r="F1704" s="1">
        <v>44417</v>
      </c>
      <c r="G1704" s="2">
        <v>44421.602777777778</v>
      </c>
      <c r="H1704" s="1">
        <v>44400</v>
      </c>
      <c r="I1704" t="s">
        <v>35</v>
      </c>
      <c r="J1704" t="s">
        <v>249</v>
      </c>
      <c r="K1704" t="s">
        <v>22</v>
      </c>
      <c r="L1704" t="s">
        <v>23</v>
      </c>
      <c r="M1704" t="s">
        <v>55</v>
      </c>
      <c r="N1704" t="s">
        <v>25</v>
      </c>
      <c r="O1704" t="s">
        <v>2074</v>
      </c>
      <c r="P1704" t="s">
        <v>27</v>
      </c>
      <c r="Q1704" t="s">
        <v>28</v>
      </c>
      <c r="R1704" t="s">
        <v>29</v>
      </c>
    </row>
    <row r="1705" spans="1:18" x14ac:dyDescent="0.35">
      <c r="A1705" t="s">
        <v>1</v>
      </c>
      <c r="B1705" t="s">
        <v>2356</v>
      </c>
      <c r="C1705">
        <f t="shared" si="26"/>
        <v>1</v>
      </c>
      <c r="D1705" t="s">
        <v>19</v>
      </c>
      <c r="E1705" s="1">
        <v>44397</v>
      </c>
      <c r="F1705" s="1">
        <v>44420</v>
      </c>
      <c r="G1705" s="2">
        <v>44421.701388888891</v>
      </c>
      <c r="H1705" s="1">
        <v>44467</v>
      </c>
      <c r="I1705" t="s">
        <v>20</v>
      </c>
      <c r="J1705" t="s">
        <v>409</v>
      </c>
      <c r="K1705" t="s">
        <v>22</v>
      </c>
      <c r="L1705" t="s">
        <v>23</v>
      </c>
      <c r="M1705" t="s">
        <v>55</v>
      </c>
      <c r="N1705" t="s">
        <v>25</v>
      </c>
      <c r="O1705" t="s">
        <v>96</v>
      </c>
      <c r="P1705" t="s">
        <v>27</v>
      </c>
      <c r="Q1705" t="s">
        <v>28</v>
      </c>
      <c r="R1705" t="s">
        <v>29</v>
      </c>
    </row>
    <row r="1706" spans="1:18" x14ac:dyDescent="0.35">
      <c r="A1706" t="s">
        <v>1</v>
      </c>
      <c r="B1706" t="s">
        <v>2357</v>
      </c>
      <c r="C1706">
        <f t="shared" si="26"/>
        <v>1</v>
      </c>
      <c r="D1706" t="s">
        <v>19</v>
      </c>
      <c r="E1706" s="1">
        <v>44421</v>
      </c>
      <c r="F1706" s="1">
        <v>44421</v>
      </c>
      <c r="G1706" s="2">
        <v>44421.734722222223</v>
      </c>
      <c r="H1706" s="1">
        <v>44491</v>
      </c>
      <c r="I1706" t="s">
        <v>2341</v>
      </c>
      <c r="J1706" t="s">
        <v>2342</v>
      </c>
      <c r="K1706" t="s">
        <v>37</v>
      </c>
      <c r="L1706" t="s">
        <v>23</v>
      </c>
      <c r="M1706" t="s">
        <v>1119</v>
      </c>
      <c r="N1706" t="s">
        <v>25</v>
      </c>
      <c r="O1706" t="s">
        <v>86</v>
      </c>
      <c r="P1706" t="s">
        <v>27</v>
      </c>
      <c r="Q1706" t="s">
        <v>28</v>
      </c>
      <c r="R1706" t="s">
        <v>29</v>
      </c>
    </row>
    <row r="1707" spans="1:18" x14ac:dyDescent="0.35">
      <c r="A1707" t="s">
        <v>1</v>
      </c>
      <c r="B1707" t="s">
        <v>2358</v>
      </c>
      <c r="C1707">
        <f t="shared" si="26"/>
        <v>1</v>
      </c>
      <c r="D1707" t="s">
        <v>19</v>
      </c>
      <c r="E1707" s="1">
        <v>44334</v>
      </c>
      <c r="F1707" s="1">
        <v>44421</v>
      </c>
      <c r="G1707" s="2">
        <v>44424.416666666664</v>
      </c>
      <c r="H1707" s="1">
        <v>44404</v>
      </c>
      <c r="I1707" t="s">
        <v>93</v>
      </c>
      <c r="J1707" t="s">
        <v>252</v>
      </c>
      <c r="K1707" t="s">
        <v>37</v>
      </c>
      <c r="L1707" t="s">
        <v>23</v>
      </c>
      <c r="M1707" t="s">
        <v>95</v>
      </c>
      <c r="N1707" t="s">
        <v>25</v>
      </c>
      <c r="O1707" t="s">
        <v>56</v>
      </c>
      <c r="P1707" t="s">
        <v>27</v>
      </c>
      <c r="Q1707" t="s">
        <v>28</v>
      </c>
      <c r="R1707" t="s">
        <v>29</v>
      </c>
    </row>
    <row r="1708" spans="1:18" x14ac:dyDescent="0.35">
      <c r="A1708" t="s">
        <v>1</v>
      </c>
      <c r="B1708" t="s">
        <v>2359</v>
      </c>
      <c r="C1708">
        <f t="shared" si="26"/>
        <v>1</v>
      </c>
      <c r="D1708" t="s">
        <v>19</v>
      </c>
      <c r="E1708" s="1">
        <v>44218</v>
      </c>
      <c r="F1708" s="1">
        <v>44421</v>
      </c>
      <c r="G1708" s="2">
        <v>44424.438888888886</v>
      </c>
      <c r="H1708" s="1">
        <v>44288</v>
      </c>
      <c r="I1708" t="s">
        <v>20</v>
      </c>
      <c r="J1708" t="s">
        <v>613</v>
      </c>
      <c r="K1708" t="s">
        <v>22</v>
      </c>
      <c r="L1708" t="s">
        <v>23</v>
      </c>
      <c r="M1708" t="s">
        <v>55</v>
      </c>
      <c r="N1708" t="s">
        <v>25</v>
      </c>
      <c r="O1708" t="s">
        <v>86</v>
      </c>
      <c r="P1708" t="s">
        <v>27</v>
      </c>
      <c r="Q1708" t="s">
        <v>28</v>
      </c>
      <c r="R1708" t="s">
        <v>29</v>
      </c>
    </row>
    <row r="1709" spans="1:18" x14ac:dyDescent="0.35">
      <c r="A1709" t="s">
        <v>1</v>
      </c>
      <c r="B1709" t="s">
        <v>2360</v>
      </c>
      <c r="C1709">
        <f t="shared" si="26"/>
        <v>1</v>
      </c>
      <c r="D1709" t="s">
        <v>19</v>
      </c>
      <c r="E1709" s="1">
        <v>44228</v>
      </c>
      <c r="F1709" s="1">
        <v>44424</v>
      </c>
      <c r="G1709" s="2">
        <v>44424.442361111112</v>
      </c>
      <c r="H1709" s="1">
        <v>44298</v>
      </c>
      <c r="I1709" t="s">
        <v>442</v>
      </c>
      <c r="J1709" t="s">
        <v>1022</v>
      </c>
      <c r="K1709" t="s">
        <v>22</v>
      </c>
      <c r="L1709" t="s">
        <v>23</v>
      </c>
      <c r="M1709" t="s">
        <v>55</v>
      </c>
      <c r="N1709" t="s">
        <v>70</v>
      </c>
      <c r="O1709" t="s">
        <v>237</v>
      </c>
      <c r="P1709" t="s">
        <v>27</v>
      </c>
      <c r="Q1709" t="s">
        <v>28</v>
      </c>
      <c r="R1709" t="s">
        <v>29</v>
      </c>
    </row>
    <row r="1710" spans="1:18" x14ac:dyDescent="0.35">
      <c r="A1710" t="s">
        <v>1</v>
      </c>
      <c r="B1710" t="s">
        <v>2361</v>
      </c>
      <c r="C1710">
        <f t="shared" si="26"/>
        <v>1</v>
      </c>
      <c r="D1710" t="s">
        <v>19</v>
      </c>
      <c r="E1710" s="1">
        <v>44403</v>
      </c>
      <c r="F1710" s="1">
        <v>44424</v>
      </c>
      <c r="G1710" s="2">
        <v>44424.456250000003</v>
      </c>
      <c r="H1710" s="1">
        <v>44473</v>
      </c>
      <c r="I1710" t="s">
        <v>202</v>
      </c>
      <c r="J1710" t="s">
        <v>208</v>
      </c>
      <c r="K1710" t="s">
        <v>22</v>
      </c>
      <c r="L1710" t="s">
        <v>23</v>
      </c>
      <c r="M1710" t="s">
        <v>24</v>
      </c>
      <c r="N1710" t="s">
        <v>25</v>
      </c>
      <c r="O1710" t="s">
        <v>51</v>
      </c>
      <c r="P1710" t="s">
        <v>27</v>
      </c>
      <c r="Q1710" t="s">
        <v>39</v>
      </c>
      <c r="R1710" t="s">
        <v>29</v>
      </c>
    </row>
    <row r="1711" spans="1:18" x14ac:dyDescent="0.35">
      <c r="A1711" t="s">
        <v>1</v>
      </c>
      <c r="B1711" t="s">
        <v>2362</v>
      </c>
      <c r="C1711">
        <f t="shared" si="26"/>
        <v>1</v>
      </c>
      <c r="D1711" t="s">
        <v>19</v>
      </c>
      <c r="E1711" s="1">
        <v>44056</v>
      </c>
      <c r="F1711" s="1">
        <v>44421</v>
      </c>
      <c r="G1711" s="2">
        <v>44424.456944444442</v>
      </c>
      <c r="H1711" s="1">
        <v>44126</v>
      </c>
      <c r="I1711" t="s">
        <v>442</v>
      </c>
      <c r="J1711" t="s">
        <v>942</v>
      </c>
      <c r="K1711" t="s">
        <v>44</v>
      </c>
      <c r="L1711" t="s">
        <v>23</v>
      </c>
      <c r="M1711" t="s">
        <v>55</v>
      </c>
      <c r="N1711" t="s">
        <v>25</v>
      </c>
      <c r="O1711" t="s">
        <v>187</v>
      </c>
      <c r="P1711" t="s">
        <v>27</v>
      </c>
      <c r="Q1711" t="s">
        <v>28</v>
      </c>
      <c r="R1711" t="s">
        <v>29</v>
      </c>
    </row>
    <row r="1712" spans="1:18" x14ac:dyDescent="0.35">
      <c r="A1712" t="s">
        <v>1</v>
      </c>
      <c r="B1712" t="s">
        <v>2363</v>
      </c>
      <c r="C1712">
        <f t="shared" si="26"/>
        <v>1</v>
      </c>
      <c r="D1712" t="s">
        <v>19</v>
      </c>
      <c r="E1712" s="1">
        <v>44368</v>
      </c>
      <c r="F1712" s="1">
        <v>44421</v>
      </c>
      <c r="G1712" s="2">
        <v>44424.473611111112</v>
      </c>
      <c r="H1712" s="1">
        <v>44438</v>
      </c>
      <c r="I1712" t="s">
        <v>117</v>
      </c>
      <c r="J1712" t="s">
        <v>235</v>
      </c>
      <c r="K1712" t="s">
        <v>22</v>
      </c>
      <c r="L1712" t="s">
        <v>23</v>
      </c>
      <c r="M1712" t="s">
        <v>38</v>
      </c>
      <c r="N1712" t="s">
        <v>25</v>
      </c>
      <c r="O1712" t="s">
        <v>33</v>
      </c>
      <c r="P1712" t="s">
        <v>27</v>
      </c>
      <c r="Q1712" t="s">
        <v>28</v>
      </c>
      <c r="R1712" t="s">
        <v>29</v>
      </c>
    </row>
    <row r="1713" spans="1:18" x14ac:dyDescent="0.35">
      <c r="A1713" t="s">
        <v>1</v>
      </c>
      <c r="B1713" t="s">
        <v>2364</v>
      </c>
      <c r="C1713">
        <f t="shared" si="26"/>
        <v>1</v>
      </c>
      <c r="D1713" t="s">
        <v>19</v>
      </c>
      <c r="E1713" s="1">
        <v>44421</v>
      </c>
      <c r="F1713" s="1">
        <v>44421</v>
      </c>
      <c r="G1713" s="2">
        <v>44424.506944444445</v>
      </c>
      <c r="H1713" s="1">
        <v>44491</v>
      </c>
      <c r="I1713" t="s">
        <v>49</v>
      </c>
      <c r="J1713" t="s">
        <v>50</v>
      </c>
      <c r="K1713" t="s">
        <v>22</v>
      </c>
      <c r="L1713" t="s">
        <v>23</v>
      </c>
      <c r="M1713" t="s">
        <v>55</v>
      </c>
      <c r="N1713" t="s">
        <v>59</v>
      </c>
      <c r="O1713" t="s">
        <v>96</v>
      </c>
      <c r="P1713" t="s">
        <v>27</v>
      </c>
      <c r="Q1713" t="s">
        <v>28</v>
      </c>
      <c r="R1713" t="s">
        <v>29</v>
      </c>
    </row>
    <row r="1714" spans="1:18" x14ac:dyDescent="0.35">
      <c r="A1714" t="s">
        <v>1</v>
      </c>
      <c r="B1714" t="s">
        <v>2365</v>
      </c>
      <c r="C1714">
        <f t="shared" si="26"/>
        <v>1</v>
      </c>
      <c r="D1714" t="s">
        <v>19</v>
      </c>
      <c r="E1714" s="1">
        <v>44412</v>
      </c>
      <c r="F1714" s="1">
        <v>44424</v>
      </c>
      <c r="G1714" s="2">
        <v>44424.538888888892</v>
      </c>
      <c r="H1714" s="1">
        <v>44482</v>
      </c>
      <c r="I1714" t="s">
        <v>117</v>
      </c>
      <c r="J1714" t="s">
        <v>479</v>
      </c>
      <c r="K1714" t="s">
        <v>22</v>
      </c>
      <c r="L1714" t="s">
        <v>23</v>
      </c>
      <c r="M1714" t="s">
        <v>63</v>
      </c>
      <c r="N1714" t="s">
        <v>70</v>
      </c>
      <c r="O1714" t="s">
        <v>269</v>
      </c>
      <c r="P1714" t="s">
        <v>27</v>
      </c>
      <c r="Q1714" t="s">
        <v>28</v>
      </c>
      <c r="R1714" t="s">
        <v>29</v>
      </c>
    </row>
    <row r="1715" spans="1:18" x14ac:dyDescent="0.35">
      <c r="A1715" t="s">
        <v>1</v>
      </c>
      <c r="B1715" t="s">
        <v>2366</v>
      </c>
      <c r="C1715">
        <f t="shared" si="26"/>
        <v>1</v>
      </c>
      <c r="D1715" t="s">
        <v>19</v>
      </c>
      <c r="E1715" s="1">
        <v>44363</v>
      </c>
      <c r="F1715" s="1">
        <v>44424</v>
      </c>
      <c r="G1715" s="2">
        <v>44424.629861111112</v>
      </c>
      <c r="H1715" s="1">
        <v>44433</v>
      </c>
      <c r="I1715" t="s">
        <v>117</v>
      </c>
      <c r="J1715" t="s">
        <v>490</v>
      </c>
      <c r="K1715" t="s">
        <v>37</v>
      </c>
      <c r="L1715" t="s">
        <v>23</v>
      </c>
      <c r="M1715" t="s">
        <v>38</v>
      </c>
      <c r="N1715" t="s">
        <v>25</v>
      </c>
      <c r="O1715" t="s">
        <v>26</v>
      </c>
      <c r="P1715" t="s">
        <v>27</v>
      </c>
      <c r="Q1715" t="s">
        <v>28</v>
      </c>
      <c r="R1715" t="s">
        <v>29</v>
      </c>
    </row>
    <row r="1716" spans="1:18" x14ac:dyDescent="0.35">
      <c r="A1716" t="s">
        <v>1</v>
      </c>
      <c r="B1716" t="s">
        <v>2367</v>
      </c>
      <c r="C1716">
        <f t="shared" si="26"/>
        <v>1</v>
      </c>
      <c r="D1716" t="s">
        <v>19</v>
      </c>
      <c r="E1716" s="1">
        <v>44402</v>
      </c>
      <c r="F1716" s="1">
        <v>44424</v>
      </c>
      <c r="G1716" s="2">
        <v>44424.632638888892</v>
      </c>
      <c r="H1716" s="1">
        <v>44470</v>
      </c>
      <c r="I1716" t="s">
        <v>101</v>
      </c>
      <c r="J1716" t="s">
        <v>2368</v>
      </c>
      <c r="K1716" t="s">
        <v>22</v>
      </c>
      <c r="L1716" t="s">
        <v>23</v>
      </c>
      <c r="M1716" t="s">
        <v>58</v>
      </c>
      <c r="N1716" t="s">
        <v>25</v>
      </c>
      <c r="O1716" t="s">
        <v>56</v>
      </c>
      <c r="P1716" t="s">
        <v>27</v>
      </c>
      <c r="Q1716" t="s">
        <v>28</v>
      </c>
      <c r="R1716" t="s">
        <v>29</v>
      </c>
    </row>
    <row r="1717" spans="1:18" x14ac:dyDescent="0.35">
      <c r="A1717" t="s">
        <v>1</v>
      </c>
      <c r="B1717" t="s">
        <v>2369</v>
      </c>
      <c r="C1717">
        <f t="shared" si="26"/>
        <v>1</v>
      </c>
      <c r="D1717" t="s">
        <v>19</v>
      </c>
      <c r="E1717" s="1">
        <v>44411</v>
      </c>
      <c r="F1717" s="1">
        <v>44424</v>
      </c>
      <c r="G1717" s="2">
        <v>44424.65347222222</v>
      </c>
      <c r="H1717" s="1">
        <v>44481</v>
      </c>
      <c r="I1717" t="s">
        <v>84</v>
      </c>
      <c r="J1717" t="s">
        <v>85</v>
      </c>
      <c r="K1717" t="s">
        <v>22</v>
      </c>
      <c r="L1717" t="s">
        <v>23</v>
      </c>
      <c r="M1717" t="s">
        <v>76</v>
      </c>
      <c r="N1717" t="s">
        <v>25</v>
      </c>
      <c r="O1717" t="s">
        <v>96</v>
      </c>
      <c r="P1717" t="s">
        <v>27</v>
      </c>
      <c r="Q1717" t="s">
        <v>28</v>
      </c>
      <c r="R1717" t="s">
        <v>29</v>
      </c>
    </row>
    <row r="1718" spans="1:18" x14ac:dyDescent="0.35">
      <c r="A1718" t="s">
        <v>1</v>
      </c>
      <c r="B1718" t="s">
        <v>2370</v>
      </c>
      <c r="C1718">
        <f t="shared" si="26"/>
        <v>1</v>
      </c>
      <c r="D1718" t="s">
        <v>19</v>
      </c>
      <c r="E1718" s="1">
        <v>43718</v>
      </c>
      <c r="F1718" s="1">
        <v>44424</v>
      </c>
      <c r="G1718" s="2">
        <v>44424.700694444444</v>
      </c>
      <c r="H1718" s="1">
        <v>43787</v>
      </c>
      <c r="I1718" t="s">
        <v>353</v>
      </c>
      <c r="J1718" t="s">
        <v>908</v>
      </c>
      <c r="K1718" t="s">
        <v>37</v>
      </c>
      <c r="L1718" t="s">
        <v>23</v>
      </c>
      <c r="M1718" t="s">
        <v>38</v>
      </c>
      <c r="N1718" t="s">
        <v>25</v>
      </c>
      <c r="O1718" t="s">
        <v>26</v>
      </c>
      <c r="P1718" t="s">
        <v>27</v>
      </c>
      <c r="Q1718" t="s">
        <v>28</v>
      </c>
      <c r="R1718" t="s">
        <v>29</v>
      </c>
    </row>
    <row r="1719" spans="1:18" x14ac:dyDescent="0.35">
      <c r="A1719" t="s">
        <v>1</v>
      </c>
      <c r="B1719" t="s">
        <v>2371</v>
      </c>
      <c r="C1719">
        <f t="shared" si="26"/>
        <v>1</v>
      </c>
      <c r="D1719" t="s">
        <v>19</v>
      </c>
      <c r="E1719" s="1">
        <v>44421</v>
      </c>
      <c r="F1719" s="1">
        <v>44425</v>
      </c>
      <c r="G1719" s="2">
        <v>44425.411111111112</v>
      </c>
      <c r="H1719" s="1">
        <v>44491</v>
      </c>
      <c r="I1719" t="s">
        <v>88</v>
      </c>
      <c r="J1719" t="s">
        <v>154</v>
      </c>
      <c r="K1719" t="s">
        <v>22</v>
      </c>
      <c r="L1719" t="s">
        <v>23</v>
      </c>
      <c r="M1719" t="s">
        <v>55</v>
      </c>
      <c r="N1719" t="s">
        <v>25</v>
      </c>
      <c r="O1719" t="s">
        <v>86</v>
      </c>
      <c r="P1719" t="s">
        <v>27</v>
      </c>
      <c r="Q1719" t="s">
        <v>28</v>
      </c>
      <c r="R1719" t="s">
        <v>29</v>
      </c>
    </row>
    <row r="1720" spans="1:18" x14ac:dyDescent="0.35">
      <c r="A1720" t="s">
        <v>1</v>
      </c>
      <c r="B1720" t="s">
        <v>2372</v>
      </c>
      <c r="C1720">
        <f t="shared" si="26"/>
        <v>1</v>
      </c>
      <c r="D1720" t="s">
        <v>19</v>
      </c>
      <c r="E1720" s="1">
        <v>43697</v>
      </c>
      <c r="F1720" s="1">
        <v>44425</v>
      </c>
      <c r="G1720" s="2">
        <v>44425.463194444441</v>
      </c>
      <c r="H1720" s="1">
        <v>43766</v>
      </c>
      <c r="I1720" t="s">
        <v>148</v>
      </c>
      <c r="J1720" t="s">
        <v>149</v>
      </c>
      <c r="K1720" t="s">
        <v>37</v>
      </c>
      <c r="L1720" t="s">
        <v>23</v>
      </c>
      <c r="M1720" t="s">
        <v>95</v>
      </c>
      <c r="N1720" t="s">
        <v>25</v>
      </c>
      <c r="O1720" t="s">
        <v>96</v>
      </c>
      <c r="P1720" t="s">
        <v>27</v>
      </c>
      <c r="Q1720" t="s">
        <v>28</v>
      </c>
      <c r="R1720" t="s">
        <v>29</v>
      </c>
    </row>
    <row r="1721" spans="1:18" x14ac:dyDescent="0.35">
      <c r="A1721" t="s">
        <v>1</v>
      </c>
      <c r="B1721" t="s">
        <v>2373</v>
      </c>
      <c r="C1721">
        <f t="shared" si="26"/>
        <v>1</v>
      </c>
      <c r="D1721" t="s">
        <v>41</v>
      </c>
      <c r="E1721" s="1">
        <v>43819</v>
      </c>
      <c r="F1721" s="1">
        <v>44425</v>
      </c>
      <c r="G1721" s="2">
        <v>44425.488194444442</v>
      </c>
      <c r="H1721" s="1">
        <v>43889</v>
      </c>
      <c r="I1721" t="s">
        <v>148</v>
      </c>
      <c r="J1721" t="s">
        <v>820</v>
      </c>
      <c r="K1721" t="s">
        <v>37</v>
      </c>
      <c r="L1721" t="s">
        <v>23</v>
      </c>
      <c r="M1721" t="s">
        <v>95</v>
      </c>
      <c r="N1721" t="s">
        <v>25</v>
      </c>
      <c r="O1721" t="s">
        <v>33</v>
      </c>
      <c r="P1721" t="s">
        <v>27</v>
      </c>
      <c r="Q1721" t="s">
        <v>41</v>
      </c>
      <c r="R1721" t="s">
        <v>29</v>
      </c>
    </row>
    <row r="1722" spans="1:18" x14ac:dyDescent="0.35">
      <c r="A1722" t="s">
        <v>1</v>
      </c>
      <c r="B1722" t="s">
        <v>2374</v>
      </c>
      <c r="C1722">
        <f t="shared" si="26"/>
        <v>1</v>
      </c>
      <c r="D1722" t="s">
        <v>19</v>
      </c>
      <c r="E1722" s="1">
        <v>44424</v>
      </c>
      <c r="F1722" s="1">
        <v>44425</v>
      </c>
      <c r="G1722" s="2">
        <v>44425.492361111108</v>
      </c>
      <c r="H1722" s="1">
        <v>44494</v>
      </c>
      <c r="I1722" t="s">
        <v>88</v>
      </c>
      <c r="J1722" t="s">
        <v>243</v>
      </c>
      <c r="K1722" t="s">
        <v>22</v>
      </c>
      <c r="L1722" t="s">
        <v>23</v>
      </c>
      <c r="M1722" t="s">
        <v>55</v>
      </c>
      <c r="N1722" t="s">
        <v>25</v>
      </c>
      <c r="O1722" t="s">
        <v>33</v>
      </c>
      <c r="P1722" t="s">
        <v>27</v>
      </c>
      <c r="Q1722" t="s">
        <v>28</v>
      </c>
      <c r="R1722" t="s">
        <v>29</v>
      </c>
    </row>
    <row r="1723" spans="1:18" x14ac:dyDescent="0.35">
      <c r="A1723" t="s">
        <v>1</v>
      </c>
      <c r="B1723" t="s">
        <v>2375</v>
      </c>
      <c r="C1723">
        <f t="shared" si="26"/>
        <v>1</v>
      </c>
      <c r="D1723" t="s">
        <v>19</v>
      </c>
      <c r="E1723" s="1">
        <v>44424</v>
      </c>
      <c r="F1723" s="1">
        <v>44424</v>
      </c>
      <c r="G1723" s="2">
        <v>44425.527777777781</v>
      </c>
      <c r="H1723" s="1">
        <v>44494</v>
      </c>
      <c r="I1723" t="s">
        <v>88</v>
      </c>
      <c r="J1723" t="s">
        <v>583</v>
      </c>
      <c r="K1723" t="s">
        <v>22</v>
      </c>
      <c r="L1723" t="s">
        <v>23</v>
      </c>
      <c r="M1723" t="s">
        <v>548</v>
      </c>
      <c r="N1723" t="s">
        <v>25</v>
      </c>
      <c r="O1723" t="s">
        <v>96</v>
      </c>
      <c r="P1723" t="s">
        <v>27</v>
      </c>
      <c r="Q1723" t="s">
        <v>28</v>
      </c>
      <c r="R1723" t="s">
        <v>29</v>
      </c>
    </row>
    <row r="1724" spans="1:18" x14ac:dyDescent="0.35">
      <c r="A1724" t="s">
        <v>1</v>
      </c>
      <c r="B1724" t="s">
        <v>2376</v>
      </c>
      <c r="C1724">
        <f t="shared" si="26"/>
        <v>1</v>
      </c>
      <c r="D1724" t="s">
        <v>19</v>
      </c>
      <c r="E1724" s="1">
        <v>44339</v>
      </c>
      <c r="F1724" s="1">
        <v>44424</v>
      </c>
      <c r="G1724" s="2">
        <v>44425.554166666669</v>
      </c>
      <c r="H1724" s="1">
        <v>44407</v>
      </c>
      <c r="I1724" t="s">
        <v>181</v>
      </c>
      <c r="J1724" t="s">
        <v>2377</v>
      </c>
      <c r="K1724" t="s">
        <v>22</v>
      </c>
      <c r="L1724" t="s">
        <v>23</v>
      </c>
      <c r="M1724" t="s">
        <v>55</v>
      </c>
      <c r="N1724" t="s">
        <v>25</v>
      </c>
      <c r="O1724" t="s">
        <v>86</v>
      </c>
      <c r="P1724" t="s">
        <v>27</v>
      </c>
      <c r="Q1724" t="s">
        <v>28</v>
      </c>
      <c r="R1724" t="s">
        <v>29</v>
      </c>
    </row>
    <row r="1725" spans="1:18" x14ac:dyDescent="0.35">
      <c r="A1725" t="s">
        <v>1</v>
      </c>
      <c r="B1725" t="s">
        <v>2378</v>
      </c>
      <c r="C1725">
        <f t="shared" si="26"/>
        <v>1</v>
      </c>
      <c r="D1725" t="s">
        <v>19</v>
      </c>
      <c r="E1725" s="1">
        <v>44418</v>
      </c>
      <c r="F1725" s="1">
        <v>44425</v>
      </c>
      <c r="G1725" s="2">
        <v>44425.558333333334</v>
      </c>
      <c r="H1725" s="1">
        <v>44488</v>
      </c>
      <c r="I1725" t="s">
        <v>88</v>
      </c>
      <c r="J1725" t="s">
        <v>154</v>
      </c>
      <c r="K1725" t="s">
        <v>22</v>
      </c>
      <c r="L1725" t="s">
        <v>23</v>
      </c>
      <c r="M1725" t="s">
        <v>282</v>
      </c>
      <c r="N1725" t="s">
        <v>25</v>
      </c>
      <c r="O1725" t="s">
        <v>96</v>
      </c>
      <c r="P1725" t="s">
        <v>27</v>
      </c>
      <c r="Q1725" t="s">
        <v>39</v>
      </c>
      <c r="R1725" t="s">
        <v>29</v>
      </c>
    </row>
    <row r="1726" spans="1:18" x14ac:dyDescent="0.35">
      <c r="A1726" t="s">
        <v>1</v>
      </c>
      <c r="B1726" t="s">
        <v>2379</v>
      </c>
      <c r="C1726">
        <f t="shared" si="26"/>
        <v>1</v>
      </c>
      <c r="D1726" t="s">
        <v>19</v>
      </c>
      <c r="E1726" s="1">
        <v>44011</v>
      </c>
      <c r="F1726" s="1">
        <v>44421</v>
      </c>
      <c r="G1726" s="2">
        <v>44425.588888888888</v>
      </c>
      <c r="H1726" s="1">
        <v>44081</v>
      </c>
      <c r="I1726" t="s">
        <v>274</v>
      </c>
      <c r="J1726" t="s">
        <v>275</v>
      </c>
      <c r="K1726" t="s">
        <v>22</v>
      </c>
      <c r="L1726" t="s">
        <v>23</v>
      </c>
      <c r="M1726" t="s">
        <v>55</v>
      </c>
      <c r="N1726" t="s">
        <v>70</v>
      </c>
      <c r="O1726" t="s">
        <v>124</v>
      </c>
      <c r="P1726" t="s">
        <v>27</v>
      </c>
      <c r="Q1726" t="s">
        <v>28</v>
      </c>
      <c r="R1726" t="s">
        <v>29</v>
      </c>
    </row>
    <row r="1727" spans="1:18" x14ac:dyDescent="0.35">
      <c r="A1727" t="s">
        <v>1</v>
      </c>
      <c r="B1727" t="s">
        <v>2380</v>
      </c>
      <c r="C1727">
        <f t="shared" si="26"/>
        <v>1</v>
      </c>
      <c r="D1727" t="s">
        <v>19</v>
      </c>
      <c r="E1727" s="1">
        <v>44398</v>
      </c>
      <c r="F1727" s="1">
        <v>44425</v>
      </c>
      <c r="G1727" s="2">
        <v>44425.640972222223</v>
      </c>
      <c r="H1727" s="1">
        <v>44468</v>
      </c>
      <c r="I1727" t="s">
        <v>93</v>
      </c>
      <c r="J1727" t="s">
        <v>2381</v>
      </c>
      <c r="K1727" t="s">
        <v>22</v>
      </c>
      <c r="L1727" t="s">
        <v>23</v>
      </c>
      <c r="M1727" t="s">
        <v>95</v>
      </c>
      <c r="N1727" t="s">
        <v>25</v>
      </c>
      <c r="O1727" t="s">
        <v>56</v>
      </c>
      <c r="P1727" t="s">
        <v>27</v>
      </c>
      <c r="Q1727" t="s">
        <v>39</v>
      </c>
      <c r="R1727" t="s">
        <v>29</v>
      </c>
    </row>
    <row r="1728" spans="1:18" x14ac:dyDescent="0.35">
      <c r="A1728" t="s">
        <v>1</v>
      </c>
      <c r="B1728" t="s">
        <v>2382</v>
      </c>
      <c r="C1728">
        <f t="shared" si="26"/>
        <v>1</v>
      </c>
      <c r="D1728" t="s">
        <v>19</v>
      </c>
      <c r="E1728" s="1">
        <v>44424</v>
      </c>
      <c r="F1728" s="1">
        <v>44424</v>
      </c>
      <c r="G1728" s="2">
        <v>44425.77847222222</v>
      </c>
      <c r="H1728" s="1">
        <v>44494</v>
      </c>
      <c r="I1728" t="s">
        <v>388</v>
      </c>
      <c r="J1728" t="s">
        <v>389</v>
      </c>
      <c r="K1728" t="s">
        <v>44</v>
      </c>
      <c r="L1728" t="s">
        <v>23</v>
      </c>
      <c r="M1728" t="s">
        <v>1119</v>
      </c>
      <c r="N1728" t="s">
        <v>59</v>
      </c>
      <c r="O1728" t="s">
        <v>195</v>
      </c>
      <c r="P1728" t="s">
        <v>27</v>
      </c>
      <c r="Q1728" t="s">
        <v>28</v>
      </c>
      <c r="R1728" t="s">
        <v>29</v>
      </c>
    </row>
    <row r="1729" spans="1:18" x14ac:dyDescent="0.35">
      <c r="A1729" t="s">
        <v>1</v>
      </c>
      <c r="B1729" t="s">
        <v>2383</v>
      </c>
      <c r="C1729">
        <f t="shared" si="26"/>
        <v>1</v>
      </c>
      <c r="D1729" t="s">
        <v>19</v>
      </c>
      <c r="E1729" s="1">
        <v>44352</v>
      </c>
      <c r="F1729" s="1">
        <v>44424</v>
      </c>
      <c r="G1729" s="2">
        <v>44426.354861111111</v>
      </c>
      <c r="H1729" s="1">
        <v>44421</v>
      </c>
      <c r="I1729" t="s">
        <v>474</v>
      </c>
      <c r="J1729" t="s">
        <v>475</v>
      </c>
      <c r="K1729" t="s">
        <v>22</v>
      </c>
      <c r="L1729" t="s">
        <v>23</v>
      </c>
      <c r="M1729" t="s">
        <v>95</v>
      </c>
      <c r="N1729" t="s">
        <v>25</v>
      </c>
      <c r="O1729" t="s">
        <v>86</v>
      </c>
      <c r="P1729" t="s">
        <v>27</v>
      </c>
      <c r="Q1729" t="s">
        <v>28</v>
      </c>
      <c r="R1729" t="s">
        <v>29</v>
      </c>
    </row>
    <row r="1730" spans="1:18" x14ac:dyDescent="0.35">
      <c r="A1730" t="s">
        <v>1</v>
      </c>
      <c r="B1730" t="s">
        <v>2384</v>
      </c>
      <c r="C1730">
        <f t="shared" si="26"/>
        <v>1</v>
      </c>
      <c r="D1730" t="s">
        <v>19</v>
      </c>
      <c r="E1730" s="1">
        <v>43985</v>
      </c>
      <c r="F1730" s="1">
        <v>44426</v>
      </c>
      <c r="G1730" s="2">
        <v>44426.452777777777</v>
      </c>
      <c r="H1730" s="1">
        <v>44055</v>
      </c>
      <c r="I1730" t="s">
        <v>559</v>
      </c>
      <c r="J1730" t="s">
        <v>1819</v>
      </c>
      <c r="K1730" t="s">
        <v>22</v>
      </c>
      <c r="L1730" t="s">
        <v>23</v>
      </c>
      <c r="M1730" t="s">
        <v>63</v>
      </c>
      <c r="N1730" t="s">
        <v>25</v>
      </c>
      <c r="O1730" t="s">
        <v>86</v>
      </c>
      <c r="P1730" t="s">
        <v>27</v>
      </c>
      <c r="Q1730" t="s">
        <v>28</v>
      </c>
      <c r="R1730" t="s">
        <v>29</v>
      </c>
    </row>
    <row r="1731" spans="1:18" x14ac:dyDescent="0.35">
      <c r="A1731" t="s">
        <v>1</v>
      </c>
      <c r="B1731" t="s">
        <v>2385</v>
      </c>
      <c r="C1731">
        <f t="shared" ref="C1731:C1794" si="27">IF(B1731=B1730,0,1)</f>
        <v>1</v>
      </c>
      <c r="D1731" t="s">
        <v>19</v>
      </c>
      <c r="E1731" s="1">
        <v>44423</v>
      </c>
      <c r="F1731" s="1">
        <v>44425</v>
      </c>
      <c r="G1731" s="2">
        <v>44426.493750000001</v>
      </c>
      <c r="H1731" s="1">
        <v>44491</v>
      </c>
      <c r="I1731" t="s">
        <v>101</v>
      </c>
      <c r="J1731" t="s">
        <v>304</v>
      </c>
      <c r="K1731" t="s">
        <v>22</v>
      </c>
      <c r="L1731" t="s">
        <v>23</v>
      </c>
      <c r="M1731" t="s">
        <v>76</v>
      </c>
      <c r="N1731" t="s">
        <v>70</v>
      </c>
      <c r="O1731" t="s">
        <v>156</v>
      </c>
      <c r="P1731" t="s">
        <v>27</v>
      </c>
      <c r="Q1731" t="s">
        <v>28</v>
      </c>
      <c r="R1731" t="s">
        <v>29</v>
      </c>
    </row>
    <row r="1732" spans="1:18" x14ac:dyDescent="0.35">
      <c r="A1732" t="s">
        <v>1</v>
      </c>
      <c r="B1732" t="s">
        <v>2386</v>
      </c>
      <c r="C1732">
        <f t="shared" si="27"/>
        <v>1</v>
      </c>
      <c r="D1732" t="s">
        <v>19</v>
      </c>
      <c r="E1732" s="1">
        <v>44425</v>
      </c>
      <c r="F1732" s="1">
        <v>44425</v>
      </c>
      <c r="G1732" s="2">
        <v>44426.561805555553</v>
      </c>
      <c r="H1732" s="1">
        <v>44495</v>
      </c>
      <c r="I1732" t="s">
        <v>49</v>
      </c>
      <c r="J1732" t="s">
        <v>1856</v>
      </c>
      <c r="K1732" t="s">
        <v>22</v>
      </c>
      <c r="L1732" t="s">
        <v>23</v>
      </c>
      <c r="M1732" t="s">
        <v>55</v>
      </c>
      <c r="N1732" t="s">
        <v>25</v>
      </c>
      <c r="O1732" t="s">
        <v>56</v>
      </c>
      <c r="P1732" t="s">
        <v>27</v>
      </c>
      <c r="Q1732" t="s">
        <v>28</v>
      </c>
      <c r="R1732" t="s">
        <v>29</v>
      </c>
    </row>
    <row r="1733" spans="1:18" x14ac:dyDescent="0.35">
      <c r="A1733" t="s">
        <v>1</v>
      </c>
      <c r="B1733" t="s">
        <v>2387</v>
      </c>
      <c r="C1733">
        <f t="shared" si="27"/>
        <v>1</v>
      </c>
      <c r="D1733" t="s">
        <v>19</v>
      </c>
      <c r="E1733" s="1">
        <v>44407</v>
      </c>
      <c r="F1733" s="1">
        <v>44419</v>
      </c>
      <c r="G1733" s="2">
        <v>44426.574999999997</v>
      </c>
      <c r="H1733" s="1">
        <v>44477</v>
      </c>
      <c r="I1733" t="s">
        <v>79</v>
      </c>
      <c r="J1733" t="s">
        <v>534</v>
      </c>
      <c r="K1733" t="s">
        <v>37</v>
      </c>
      <c r="L1733" t="s">
        <v>23</v>
      </c>
      <c r="M1733" t="s">
        <v>55</v>
      </c>
      <c r="N1733" t="s">
        <v>25</v>
      </c>
      <c r="O1733" t="s">
        <v>449</v>
      </c>
      <c r="P1733" t="s">
        <v>27</v>
      </c>
      <c r="Q1733" t="s">
        <v>28</v>
      </c>
      <c r="R1733" t="s">
        <v>29</v>
      </c>
    </row>
    <row r="1734" spans="1:18" x14ac:dyDescent="0.35">
      <c r="A1734" t="s">
        <v>1</v>
      </c>
      <c r="B1734" t="s">
        <v>2388</v>
      </c>
      <c r="C1734">
        <f t="shared" si="27"/>
        <v>1</v>
      </c>
      <c r="D1734" t="s">
        <v>19</v>
      </c>
      <c r="E1734" s="1">
        <v>42561</v>
      </c>
      <c r="F1734" s="1">
        <v>44424</v>
      </c>
      <c r="G1734" s="2">
        <v>44426.6</v>
      </c>
      <c r="H1734" s="1">
        <v>42629</v>
      </c>
      <c r="I1734" t="s">
        <v>353</v>
      </c>
      <c r="J1734" t="s">
        <v>354</v>
      </c>
      <c r="K1734" t="s">
        <v>37</v>
      </c>
      <c r="L1734" t="s">
        <v>23</v>
      </c>
      <c r="M1734" t="s">
        <v>38</v>
      </c>
      <c r="N1734" t="s">
        <v>25</v>
      </c>
      <c r="O1734" t="s">
        <v>26</v>
      </c>
      <c r="P1734" t="s">
        <v>27</v>
      </c>
      <c r="Q1734" t="s">
        <v>28</v>
      </c>
      <c r="R1734" t="s">
        <v>29</v>
      </c>
    </row>
    <row r="1735" spans="1:18" x14ac:dyDescent="0.35">
      <c r="A1735" t="s">
        <v>1</v>
      </c>
      <c r="B1735" t="s">
        <v>2389</v>
      </c>
      <c r="C1735">
        <f t="shared" si="27"/>
        <v>1</v>
      </c>
      <c r="D1735" t="s">
        <v>19</v>
      </c>
      <c r="E1735" s="1">
        <v>43847</v>
      </c>
      <c r="F1735" s="1">
        <v>44424</v>
      </c>
      <c r="G1735" s="2">
        <v>44426.601388888892</v>
      </c>
      <c r="H1735" s="1">
        <v>43917</v>
      </c>
      <c r="I1735" t="s">
        <v>79</v>
      </c>
      <c r="J1735" t="s">
        <v>534</v>
      </c>
      <c r="K1735" t="s">
        <v>37</v>
      </c>
      <c r="L1735" t="s">
        <v>23</v>
      </c>
      <c r="M1735" t="s">
        <v>55</v>
      </c>
      <c r="N1735" t="s">
        <v>25</v>
      </c>
      <c r="O1735" t="s">
        <v>449</v>
      </c>
      <c r="P1735" t="s">
        <v>27</v>
      </c>
      <c r="Q1735" t="s">
        <v>28</v>
      </c>
      <c r="R1735" t="s">
        <v>29</v>
      </c>
    </row>
    <row r="1736" spans="1:18" x14ac:dyDescent="0.35">
      <c r="A1736" t="s">
        <v>1</v>
      </c>
      <c r="B1736" t="s">
        <v>2390</v>
      </c>
      <c r="C1736">
        <f t="shared" si="27"/>
        <v>1</v>
      </c>
      <c r="D1736" t="s">
        <v>19</v>
      </c>
      <c r="E1736" s="1">
        <v>43939</v>
      </c>
      <c r="F1736" s="1">
        <v>44426</v>
      </c>
      <c r="G1736" s="2">
        <v>44426.654166666667</v>
      </c>
      <c r="H1736" s="1">
        <v>44008</v>
      </c>
      <c r="I1736" t="s">
        <v>397</v>
      </c>
      <c r="J1736" t="s">
        <v>1014</v>
      </c>
      <c r="K1736" t="s">
        <v>22</v>
      </c>
      <c r="L1736" t="s">
        <v>23</v>
      </c>
      <c r="M1736" t="s">
        <v>63</v>
      </c>
      <c r="N1736" t="s">
        <v>25</v>
      </c>
      <c r="O1736" t="s">
        <v>96</v>
      </c>
      <c r="P1736" t="s">
        <v>27</v>
      </c>
      <c r="Q1736" t="s">
        <v>28</v>
      </c>
      <c r="R1736" t="s">
        <v>29</v>
      </c>
    </row>
    <row r="1737" spans="1:18" x14ac:dyDescent="0.35">
      <c r="A1737" t="s">
        <v>1</v>
      </c>
      <c r="B1737" t="s">
        <v>2391</v>
      </c>
      <c r="C1737">
        <f t="shared" si="27"/>
        <v>1</v>
      </c>
      <c r="D1737" t="s">
        <v>19</v>
      </c>
      <c r="E1737" s="1">
        <v>44285</v>
      </c>
      <c r="F1737" s="1">
        <v>44426</v>
      </c>
      <c r="G1737" s="2">
        <v>44426.655555555553</v>
      </c>
      <c r="H1737" s="1">
        <v>44355</v>
      </c>
      <c r="I1737" t="s">
        <v>353</v>
      </c>
      <c r="J1737" t="s">
        <v>354</v>
      </c>
      <c r="K1737" t="s">
        <v>44</v>
      </c>
      <c r="L1737" t="s">
        <v>23</v>
      </c>
      <c r="M1737" t="s">
        <v>38</v>
      </c>
      <c r="N1737" t="s">
        <v>25</v>
      </c>
      <c r="O1737" t="s">
        <v>90</v>
      </c>
      <c r="P1737" t="s">
        <v>27</v>
      </c>
      <c r="Q1737" t="s">
        <v>28</v>
      </c>
      <c r="R1737" t="s">
        <v>29</v>
      </c>
    </row>
    <row r="1738" spans="1:18" x14ac:dyDescent="0.35">
      <c r="A1738" t="s">
        <v>1</v>
      </c>
      <c r="B1738" t="s">
        <v>2392</v>
      </c>
      <c r="C1738">
        <f t="shared" si="27"/>
        <v>1</v>
      </c>
      <c r="D1738" t="s">
        <v>19</v>
      </c>
      <c r="E1738" s="1">
        <v>44169</v>
      </c>
      <c r="F1738" s="1">
        <v>44426</v>
      </c>
      <c r="G1738" s="2">
        <v>44426.701388888891</v>
      </c>
      <c r="H1738" s="1">
        <v>44243</v>
      </c>
      <c r="I1738" t="s">
        <v>264</v>
      </c>
      <c r="J1738" t="s">
        <v>265</v>
      </c>
      <c r="K1738" t="s">
        <v>22</v>
      </c>
      <c r="L1738" t="s">
        <v>23</v>
      </c>
      <c r="M1738" t="s">
        <v>55</v>
      </c>
      <c r="N1738" t="s">
        <v>25</v>
      </c>
      <c r="O1738" t="s">
        <v>566</v>
      </c>
      <c r="P1738" t="s">
        <v>27</v>
      </c>
      <c r="Q1738" t="s">
        <v>28</v>
      </c>
      <c r="R1738" t="s">
        <v>29</v>
      </c>
    </row>
    <row r="1739" spans="1:18" x14ac:dyDescent="0.35">
      <c r="A1739" t="s">
        <v>1</v>
      </c>
      <c r="B1739" t="s">
        <v>2393</v>
      </c>
      <c r="C1739">
        <f t="shared" si="27"/>
        <v>1</v>
      </c>
      <c r="D1739" t="s">
        <v>19</v>
      </c>
      <c r="E1739" s="1">
        <v>44392</v>
      </c>
      <c r="F1739" s="1">
        <v>44426</v>
      </c>
      <c r="G1739" s="2">
        <v>44427.396527777775</v>
      </c>
      <c r="H1739" s="1">
        <v>44462</v>
      </c>
      <c r="I1739" t="s">
        <v>31</v>
      </c>
      <c r="J1739" t="s">
        <v>2236</v>
      </c>
      <c r="K1739" t="s">
        <v>22</v>
      </c>
      <c r="L1739" t="s">
        <v>23</v>
      </c>
      <c r="M1739" t="s">
        <v>63</v>
      </c>
      <c r="N1739" t="s">
        <v>59</v>
      </c>
      <c r="O1739" t="s">
        <v>56</v>
      </c>
      <c r="P1739" t="s">
        <v>27</v>
      </c>
      <c r="Q1739" t="s">
        <v>28</v>
      </c>
      <c r="R1739" t="s">
        <v>29</v>
      </c>
    </row>
    <row r="1740" spans="1:18" x14ac:dyDescent="0.35">
      <c r="A1740" t="s">
        <v>1</v>
      </c>
      <c r="B1740" t="s">
        <v>2394</v>
      </c>
      <c r="C1740">
        <f t="shared" si="27"/>
        <v>1</v>
      </c>
      <c r="D1740" t="s">
        <v>19</v>
      </c>
      <c r="E1740" s="1">
        <v>44040</v>
      </c>
      <c r="F1740" s="1">
        <v>44427</v>
      </c>
      <c r="G1740" s="2">
        <v>44427.40625</v>
      </c>
      <c r="H1740" s="1">
        <v>44110</v>
      </c>
      <c r="I1740" t="s">
        <v>148</v>
      </c>
      <c r="J1740" t="s">
        <v>1997</v>
      </c>
      <c r="K1740" t="s">
        <v>22</v>
      </c>
      <c r="L1740" t="s">
        <v>23</v>
      </c>
      <c r="M1740" t="s">
        <v>95</v>
      </c>
      <c r="N1740" t="s">
        <v>25</v>
      </c>
      <c r="O1740" t="s">
        <v>86</v>
      </c>
      <c r="P1740" t="s">
        <v>27</v>
      </c>
      <c r="Q1740" t="s">
        <v>39</v>
      </c>
      <c r="R1740" t="s">
        <v>29</v>
      </c>
    </row>
    <row r="1741" spans="1:18" x14ac:dyDescent="0.35">
      <c r="A1741" t="s">
        <v>1</v>
      </c>
      <c r="B1741" t="s">
        <v>2395</v>
      </c>
      <c r="C1741">
        <f t="shared" si="27"/>
        <v>1</v>
      </c>
      <c r="D1741" t="s">
        <v>19</v>
      </c>
      <c r="E1741" s="1">
        <v>44390</v>
      </c>
      <c r="F1741" s="1">
        <v>44427</v>
      </c>
      <c r="G1741" s="2">
        <v>44427.452777777777</v>
      </c>
      <c r="H1741" s="1">
        <v>44460</v>
      </c>
      <c r="I1741" t="s">
        <v>192</v>
      </c>
      <c r="J1741" t="s">
        <v>193</v>
      </c>
      <c r="K1741" t="s">
        <v>22</v>
      </c>
      <c r="L1741" t="s">
        <v>23</v>
      </c>
      <c r="M1741" t="s">
        <v>24</v>
      </c>
      <c r="N1741" t="s">
        <v>25</v>
      </c>
      <c r="O1741" t="s">
        <v>124</v>
      </c>
      <c r="P1741" t="s">
        <v>27</v>
      </c>
      <c r="Q1741" t="s">
        <v>28</v>
      </c>
      <c r="R1741" t="s">
        <v>29</v>
      </c>
    </row>
    <row r="1742" spans="1:18" x14ac:dyDescent="0.35">
      <c r="A1742" t="s">
        <v>1</v>
      </c>
      <c r="B1742" t="s">
        <v>2396</v>
      </c>
      <c r="C1742">
        <f t="shared" si="27"/>
        <v>1</v>
      </c>
      <c r="D1742" t="s">
        <v>19</v>
      </c>
      <c r="E1742" s="1">
        <v>43935</v>
      </c>
      <c r="F1742" s="1">
        <v>44425</v>
      </c>
      <c r="G1742" s="2">
        <v>44427.479861111111</v>
      </c>
      <c r="H1742" s="1">
        <v>44005</v>
      </c>
      <c r="I1742" t="s">
        <v>31</v>
      </c>
      <c r="J1742" t="s">
        <v>2397</v>
      </c>
      <c r="K1742" t="s">
        <v>22</v>
      </c>
      <c r="L1742" t="s">
        <v>23</v>
      </c>
      <c r="M1742" t="s">
        <v>63</v>
      </c>
      <c r="N1742" t="s">
        <v>70</v>
      </c>
      <c r="O1742" t="s">
        <v>56</v>
      </c>
      <c r="P1742" t="s">
        <v>27</v>
      </c>
      <c r="Q1742" t="s">
        <v>28</v>
      </c>
      <c r="R1742" t="s">
        <v>29</v>
      </c>
    </row>
    <row r="1743" spans="1:18" x14ac:dyDescent="0.35">
      <c r="A1743" t="s">
        <v>1</v>
      </c>
      <c r="B1743" t="s">
        <v>2398</v>
      </c>
      <c r="C1743">
        <f t="shared" si="27"/>
        <v>1</v>
      </c>
      <c r="D1743" t="s">
        <v>19</v>
      </c>
      <c r="E1743" s="1">
        <v>43930</v>
      </c>
      <c r="F1743" s="1">
        <v>44425</v>
      </c>
      <c r="G1743" s="2">
        <v>44427.487500000003</v>
      </c>
      <c r="H1743" s="1">
        <v>44000</v>
      </c>
      <c r="I1743" t="s">
        <v>31</v>
      </c>
      <c r="J1743" t="s">
        <v>2397</v>
      </c>
      <c r="K1743" t="s">
        <v>22</v>
      </c>
      <c r="L1743" t="s">
        <v>23</v>
      </c>
      <c r="M1743" t="s">
        <v>69</v>
      </c>
      <c r="N1743" t="s">
        <v>70</v>
      </c>
      <c r="O1743" t="s">
        <v>56</v>
      </c>
      <c r="P1743" t="s">
        <v>27</v>
      </c>
      <c r="Q1743" t="s">
        <v>39</v>
      </c>
      <c r="R1743" t="s">
        <v>29</v>
      </c>
    </row>
    <row r="1744" spans="1:18" x14ac:dyDescent="0.35">
      <c r="A1744" t="s">
        <v>1</v>
      </c>
      <c r="B1744" t="s">
        <v>2399</v>
      </c>
      <c r="C1744">
        <f t="shared" si="27"/>
        <v>1</v>
      </c>
      <c r="D1744" t="s">
        <v>19</v>
      </c>
      <c r="E1744" s="1">
        <v>44384</v>
      </c>
      <c r="F1744" s="1">
        <v>44426</v>
      </c>
      <c r="G1744" s="2">
        <v>44427.509722222225</v>
      </c>
      <c r="H1744" s="1">
        <v>44454</v>
      </c>
      <c r="I1744" t="s">
        <v>110</v>
      </c>
      <c r="J1744" t="s">
        <v>2400</v>
      </c>
      <c r="K1744" t="s">
        <v>22</v>
      </c>
      <c r="L1744" t="s">
        <v>23</v>
      </c>
      <c r="M1744" t="s">
        <v>24</v>
      </c>
      <c r="N1744" t="s">
        <v>25</v>
      </c>
      <c r="O1744" t="s">
        <v>96</v>
      </c>
      <c r="P1744" t="s">
        <v>27</v>
      </c>
      <c r="Q1744" t="s">
        <v>39</v>
      </c>
      <c r="R1744" t="s">
        <v>29</v>
      </c>
    </row>
    <row r="1745" spans="1:18" x14ac:dyDescent="0.35">
      <c r="A1745" t="s">
        <v>1</v>
      </c>
      <c r="B1745" t="s">
        <v>2401</v>
      </c>
      <c r="C1745">
        <f t="shared" si="27"/>
        <v>1</v>
      </c>
      <c r="D1745" t="s">
        <v>19</v>
      </c>
      <c r="E1745" s="1">
        <v>44294</v>
      </c>
      <c r="F1745" s="1">
        <v>44427</v>
      </c>
      <c r="G1745" s="2">
        <v>44427.59097222222</v>
      </c>
      <c r="H1745" s="1">
        <v>44364</v>
      </c>
      <c r="I1745" t="s">
        <v>101</v>
      </c>
      <c r="J1745" t="s">
        <v>102</v>
      </c>
      <c r="K1745" t="s">
        <v>22</v>
      </c>
      <c r="L1745" t="s">
        <v>23</v>
      </c>
      <c r="M1745" t="s">
        <v>69</v>
      </c>
      <c r="N1745" t="s">
        <v>70</v>
      </c>
      <c r="O1745" t="s">
        <v>262</v>
      </c>
      <c r="P1745" t="s">
        <v>27</v>
      </c>
      <c r="Q1745" t="s">
        <v>28</v>
      </c>
      <c r="R1745" t="s">
        <v>29</v>
      </c>
    </row>
    <row r="1746" spans="1:18" x14ac:dyDescent="0.35">
      <c r="A1746" t="s">
        <v>1</v>
      </c>
      <c r="B1746" t="s">
        <v>2402</v>
      </c>
      <c r="C1746">
        <f t="shared" si="27"/>
        <v>1</v>
      </c>
      <c r="D1746" t="s">
        <v>19</v>
      </c>
      <c r="E1746" s="1">
        <v>44351</v>
      </c>
      <c r="F1746" s="1">
        <v>44422</v>
      </c>
      <c r="G1746" s="2">
        <v>44427.593055555553</v>
      </c>
      <c r="H1746" s="1">
        <v>44421</v>
      </c>
      <c r="I1746" t="s">
        <v>143</v>
      </c>
      <c r="J1746" t="s">
        <v>434</v>
      </c>
      <c r="K1746" t="s">
        <v>22</v>
      </c>
      <c r="L1746" t="s">
        <v>23</v>
      </c>
      <c r="M1746" t="s">
        <v>38</v>
      </c>
      <c r="N1746" t="s">
        <v>25</v>
      </c>
      <c r="O1746" t="s">
        <v>33</v>
      </c>
      <c r="P1746" t="s">
        <v>27</v>
      </c>
      <c r="Q1746" t="s">
        <v>28</v>
      </c>
      <c r="R1746" t="s">
        <v>29</v>
      </c>
    </row>
    <row r="1747" spans="1:18" x14ac:dyDescent="0.35">
      <c r="A1747" t="s">
        <v>1</v>
      </c>
      <c r="B1747" t="s">
        <v>2403</v>
      </c>
      <c r="C1747">
        <f t="shared" si="27"/>
        <v>1</v>
      </c>
      <c r="D1747" t="s">
        <v>19</v>
      </c>
      <c r="E1747" s="1">
        <v>44001</v>
      </c>
      <c r="F1747" s="1">
        <v>44427</v>
      </c>
      <c r="G1747" s="2">
        <v>44427.60833333333</v>
      </c>
      <c r="H1747" s="1">
        <v>44071</v>
      </c>
      <c r="I1747" t="s">
        <v>231</v>
      </c>
      <c r="J1747" t="s">
        <v>232</v>
      </c>
      <c r="K1747" t="s">
        <v>22</v>
      </c>
      <c r="L1747" t="s">
        <v>23</v>
      </c>
      <c r="M1747" t="s">
        <v>63</v>
      </c>
      <c r="N1747" t="s">
        <v>25</v>
      </c>
      <c r="O1747" t="s">
        <v>26</v>
      </c>
      <c r="P1747" t="s">
        <v>27</v>
      </c>
      <c r="Q1747" t="s">
        <v>39</v>
      </c>
      <c r="R1747" t="s">
        <v>29</v>
      </c>
    </row>
    <row r="1748" spans="1:18" x14ac:dyDescent="0.35">
      <c r="A1748" t="s">
        <v>1</v>
      </c>
      <c r="B1748" t="s">
        <v>2404</v>
      </c>
      <c r="C1748">
        <f t="shared" si="27"/>
        <v>1</v>
      </c>
      <c r="D1748" t="s">
        <v>19</v>
      </c>
      <c r="E1748" s="1">
        <v>44119</v>
      </c>
      <c r="F1748" s="1">
        <v>44427</v>
      </c>
      <c r="G1748" s="2">
        <v>44427.620833333334</v>
      </c>
      <c r="H1748" s="1">
        <v>44193</v>
      </c>
      <c r="I1748" t="s">
        <v>559</v>
      </c>
      <c r="J1748" t="s">
        <v>1819</v>
      </c>
      <c r="K1748" t="s">
        <v>22</v>
      </c>
      <c r="L1748" t="s">
        <v>23</v>
      </c>
      <c r="M1748" t="s">
        <v>63</v>
      </c>
      <c r="N1748" t="s">
        <v>70</v>
      </c>
      <c r="O1748" t="s">
        <v>33</v>
      </c>
      <c r="P1748" t="s">
        <v>27</v>
      </c>
      <c r="Q1748" t="s">
        <v>28</v>
      </c>
      <c r="R1748" t="s">
        <v>29</v>
      </c>
    </row>
    <row r="1749" spans="1:18" x14ac:dyDescent="0.35">
      <c r="A1749" t="s">
        <v>1</v>
      </c>
      <c r="B1749" t="s">
        <v>2405</v>
      </c>
      <c r="C1749">
        <f t="shared" si="27"/>
        <v>1</v>
      </c>
      <c r="D1749" t="s">
        <v>19</v>
      </c>
      <c r="E1749" s="1">
        <v>44124</v>
      </c>
      <c r="F1749" s="1">
        <v>44427</v>
      </c>
      <c r="G1749" s="2">
        <v>44427.635416666664</v>
      </c>
      <c r="H1749" s="1">
        <v>44199</v>
      </c>
      <c r="I1749" t="s">
        <v>559</v>
      </c>
      <c r="J1749" t="s">
        <v>2041</v>
      </c>
      <c r="K1749" t="s">
        <v>22</v>
      </c>
      <c r="L1749" t="s">
        <v>23</v>
      </c>
      <c r="M1749" t="s">
        <v>63</v>
      </c>
      <c r="N1749" t="s">
        <v>25</v>
      </c>
      <c r="O1749" t="s">
        <v>33</v>
      </c>
      <c r="P1749" t="s">
        <v>27</v>
      </c>
      <c r="Q1749" t="s">
        <v>28</v>
      </c>
      <c r="R1749" t="s">
        <v>29</v>
      </c>
    </row>
    <row r="1750" spans="1:18" x14ac:dyDescent="0.35">
      <c r="A1750" t="s">
        <v>1</v>
      </c>
      <c r="B1750" t="s">
        <v>2406</v>
      </c>
      <c r="C1750">
        <f t="shared" si="27"/>
        <v>1</v>
      </c>
      <c r="D1750" t="s">
        <v>19</v>
      </c>
      <c r="E1750" s="1">
        <v>44117</v>
      </c>
      <c r="F1750" s="1">
        <v>44425</v>
      </c>
      <c r="G1750" s="2">
        <v>44427.657638888886</v>
      </c>
      <c r="H1750" s="1">
        <v>44188</v>
      </c>
      <c r="I1750" t="s">
        <v>143</v>
      </c>
      <c r="J1750" t="s">
        <v>1345</v>
      </c>
      <c r="K1750" t="s">
        <v>22</v>
      </c>
      <c r="L1750" t="s">
        <v>23</v>
      </c>
      <c r="M1750" t="s">
        <v>38</v>
      </c>
      <c r="N1750" t="s">
        <v>25</v>
      </c>
      <c r="O1750" t="s">
        <v>33</v>
      </c>
      <c r="P1750" t="s">
        <v>27</v>
      </c>
      <c r="Q1750" t="s">
        <v>28</v>
      </c>
      <c r="R1750" t="s">
        <v>29</v>
      </c>
    </row>
    <row r="1751" spans="1:18" x14ac:dyDescent="0.35">
      <c r="A1751" t="s">
        <v>1</v>
      </c>
      <c r="B1751" t="s">
        <v>2407</v>
      </c>
      <c r="C1751">
        <f t="shared" si="27"/>
        <v>1</v>
      </c>
      <c r="D1751" t="s">
        <v>19</v>
      </c>
      <c r="E1751" s="1">
        <v>44331</v>
      </c>
      <c r="F1751" s="1">
        <v>44426</v>
      </c>
      <c r="G1751" s="2">
        <v>44427.674305555556</v>
      </c>
      <c r="H1751" s="1">
        <v>44400</v>
      </c>
      <c r="I1751" t="s">
        <v>143</v>
      </c>
      <c r="J1751" t="s">
        <v>2408</v>
      </c>
      <c r="K1751" t="s">
        <v>22</v>
      </c>
      <c r="L1751" t="s">
        <v>23</v>
      </c>
      <c r="M1751" t="s">
        <v>38</v>
      </c>
      <c r="N1751" t="s">
        <v>25</v>
      </c>
      <c r="O1751" t="s">
        <v>33</v>
      </c>
      <c r="P1751" t="s">
        <v>27</v>
      </c>
      <c r="Q1751" t="s">
        <v>28</v>
      </c>
      <c r="R1751" t="s">
        <v>29</v>
      </c>
    </row>
    <row r="1752" spans="1:18" x14ac:dyDescent="0.35">
      <c r="A1752" t="s">
        <v>1</v>
      </c>
      <c r="B1752" t="s">
        <v>2409</v>
      </c>
      <c r="C1752">
        <f t="shared" si="27"/>
        <v>1</v>
      </c>
      <c r="D1752" t="s">
        <v>19</v>
      </c>
      <c r="E1752" s="1">
        <v>43896</v>
      </c>
      <c r="F1752" s="1">
        <v>44427</v>
      </c>
      <c r="G1752" s="2">
        <v>44428.366666666669</v>
      </c>
      <c r="H1752" s="1">
        <v>43966</v>
      </c>
      <c r="I1752" t="s">
        <v>101</v>
      </c>
      <c r="J1752" t="s">
        <v>304</v>
      </c>
      <c r="K1752" t="s">
        <v>22</v>
      </c>
      <c r="L1752" t="s">
        <v>23</v>
      </c>
      <c r="M1752" t="s">
        <v>24</v>
      </c>
      <c r="N1752" t="s">
        <v>25</v>
      </c>
      <c r="O1752" t="s">
        <v>26</v>
      </c>
      <c r="P1752" t="s">
        <v>27</v>
      </c>
      <c r="Q1752" t="s">
        <v>28</v>
      </c>
      <c r="R1752" t="s">
        <v>29</v>
      </c>
    </row>
    <row r="1753" spans="1:18" x14ac:dyDescent="0.35">
      <c r="A1753" t="s">
        <v>1</v>
      </c>
      <c r="B1753" t="s">
        <v>2410</v>
      </c>
      <c r="C1753">
        <f t="shared" si="27"/>
        <v>1</v>
      </c>
      <c r="D1753" t="s">
        <v>19</v>
      </c>
      <c r="E1753" s="1">
        <v>43770</v>
      </c>
      <c r="F1753" s="1">
        <v>44427</v>
      </c>
      <c r="G1753" s="2">
        <v>44428.446527777778</v>
      </c>
      <c r="H1753" s="1">
        <v>43840</v>
      </c>
      <c r="I1753" t="s">
        <v>202</v>
      </c>
      <c r="J1753" t="s">
        <v>539</v>
      </c>
      <c r="K1753" t="s">
        <v>22</v>
      </c>
      <c r="L1753" t="s">
        <v>23</v>
      </c>
      <c r="M1753" t="s">
        <v>24</v>
      </c>
      <c r="N1753" t="s">
        <v>70</v>
      </c>
      <c r="O1753" t="s">
        <v>124</v>
      </c>
      <c r="P1753" t="s">
        <v>27</v>
      </c>
      <c r="Q1753" t="s">
        <v>39</v>
      </c>
      <c r="R1753" t="s">
        <v>29</v>
      </c>
    </row>
    <row r="1754" spans="1:18" x14ac:dyDescent="0.35">
      <c r="A1754" t="s">
        <v>1</v>
      </c>
      <c r="B1754" t="s">
        <v>2411</v>
      </c>
      <c r="C1754">
        <f t="shared" si="27"/>
        <v>1</v>
      </c>
      <c r="D1754" t="s">
        <v>41</v>
      </c>
      <c r="E1754" s="1">
        <v>43900</v>
      </c>
      <c r="F1754" s="1">
        <v>44428</v>
      </c>
      <c r="G1754" s="2">
        <v>44428.468055555553</v>
      </c>
      <c r="H1754" s="1">
        <v>43970</v>
      </c>
      <c r="I1754" t="s">
        <v>388</v>
      </c>
      <c r="J1754" t="s">
        <v>389</v>
      </c>
      <c r="K1754" t="s">
        <v>37</v>
      </c>
      <c r="L1754" t="s">
        <v>23</v>
      </c>
      <c r="M1754" t="s">
        <v>55</v>
      </c>
      <c r="N1754" t="s">
        <v>25</v>
      </c>
      <c r="O1754" t="s">
        <v>60</v>
      </c>
      <c r="P1754" t="s">
        <v>27</v>
      </c>
      <c r="Q1754" t="s">
        <v>41</v>
      </c>
      <c r="R1754" t="s">
        <v>29</v>
      </c>
    </row>
    <row r="1755" spans="1:18" x14ac:dyDescent="0.35">
      <c r="A1755" t="s">
        <v>1</v>
      </c>
      <c r="B1755" t="s">
        <v>2412</v>
      </c>
      <c r="C1755">
        <f t="shared" si="27"/>
        <v>1</v>
      </c>
      <c r="D1755" t="s">
        <v>41</v>
      </c>
      <c r="E1755" s="1">
        <v>44427</v>
      </c>
      <c r="F1755" s="1">
        <v>44428</v>
      </c>
      <c r="G1755" s="2">
        <v>44428.498611111114</v>
      </c>
      <c r="H1755" s="1">
        <v>44497</v>
      </c>
      <c r="I1755" t="s">
        <v>20</v>
      </c>
      <c r="J1755" t="s">
        <v>281</v>
      </c>
      <c r="K1755" t="s">
        <v>22</v>
      </c>
      <c r="L1755" t="s">
        <v>23</v>
      </c>
      <c r="M1755" t="s">
        <v>46</v>
      </c>
      <c r="N1755" t="s">
        <v>59</v>
      </c>
      <c r="O1755" t="s">
        <v>56</v>
      </c>
      <c r="P1755" t="s">
        <v>225</v>
      </c>
      <c r="Q1755" t="s">
        <v>41</v>
      </c>
      <c r="R1755" t="s">
        <v>140</v>
      </c>
    </row>
    <row r="1756" spans="1:18" x14ac:dyDescent="0.35">
      <c r="A1756" t="s">
        <v>1</v>
      </c>
      <c r="B1756" t="s">
        <v>2413</v>
      </c>
      <c r="C1756">
        <f t="shared" si="27"/>
        <v>1</v>
      </c>
      <c r="D1756" t="s">
        <v>19</v>
      </c>
      <c r="E1756" s="1">
        <v>44102</v>
      </c>
      <c r="F1756" s="1">
        <v>44421</v>
      </c>
      <c r="G1756" s="2">
        <v>44428.518055555556</v>
      </c>
      <c r="H1756" s="1">
        <v>44173</v>
      </c>
      <c r="I1756" t="s">
        <v>143</v>
      </c>
      <c r="J1756" t="s">
        <v>434</v>
      </c>
      <c r="K1756" t="s">
        <v>22</v>
      </c>
      <c r="L1756" t="s">
        <v>23</v>
      </c>
      <c r="M1756" t="s">
        <v>38</v>
      </c>
      <c r="N1756" t="s">
        <v>25</v>
      </c>
      <c r="O1756" t="s">
        <v>2074</v>
      </c>
      <c r="P1756" t="s">
        <v>27</v>
      </c>
      <c r="Q1756" t="s">
        <v>28</v>
      </c>
      <c r="R1756" t="s">
        <v>29</v>
      </c>
    </row>
    <row r="1757" spans="1:18" x14ac:dyDescent="0.35">
      <c r="A1757" t="s">
        <v>1</v>
      </c>
      <c r="B1757" t="s">
        <v>2414</v>
      </c>
      <c r="C1757">
        <f t="shared" si="27"/>
        <v>1</v>
      </c>
      <c r="D1757" t="s">
        <v>19</v>
      </c>
      <c r="E1757" s="1">
        <v>44396</v>
      </c>
      <c r="F1757" s="1">
        <v>44428</v>
      </c>
      <c r="G1757" s="2">
        <v>44428.539583333331</v>
      </c>
      <c r="H1757" s="1">
        <v>44466</v>
      </c>
      <c r="I1757" t="s">
        <v>202</v>
      </c>
      <c r="J1757" t="s">
        <v>203</v>
      </c>
      <c r="K1757" t="s">
        <v>22</v>
      </c>
      <c r="L1757" t="s">
        <v>23</v>
      </c>
      <c r="M1757" t="s">
        <v>69</v>
      </c>
      <c r="N1757" t="s">
        <v>70</v>
      </c>
      <c r="O1757" t="s">
        <v>96</v>
      </c>
      <c r="P1757" t="s">
        <v>27</v>
      </c>
      <c r="Q1757" t="s">
        <v>28</v>
      </c>
      <c r="R1757" t="s">
        <v>29</v>
      </c>
    </row>
    <row r="1758" spans="1:18" x14ac:dyDescent="0.35">
      <c r="A1758" t="s">
        <v>1</v>
      </c>
      <c r="B1758" t="s">
        <v>2415</v>
      </c>
      <c r="C1758">
        <f t="shared" si="27"/>
        <v>1</v>
      </c>
      <c r="D1758" t="s">
        <v>19</v>
      </c>
      <c r="E1758" s="1">
        <v>44377</v>
      </c>
      <c r="F1758" s="1">
        <v>44427</v>
      </c>
      <c r="G1758" s="2">
        <v>44428.59375</v>
      </c>
      <c r="H1758" s="1">
        <v>44447</v>
      </c>
      <c r="I1758" t="s">
        <v>176</v>
      </c>
      <c r="J1758" t="s">
        <v>2416</v>
      </c>
      <c r="K1758" t="s">
        <v>22</v>
      </c>
      <c r="L1758" t="s">
        <v>23</v>
      </c>
      <c r="M1758" t="s">
        <v>24</v>
      </c>
      <c r="N1758" t="s">
        <v>70</v>
      </c>
      <c r="O1758" t="s">
        <v>588</v>
      </c>
      <c r="P1758" t="s">
        <v>27</v>
      </c>
      <c r="Q1758" t="s">
        <v>28</v>
      </c>
      <c r="R1758" t="s">
        <v>29</v>
      </c>
    </row>
    <row r="1759" spans="1:18" x14ac:dyDescent="0.35">
      <c r="A1759" t="s">
        <v>1</v>
      </c>
      <c r="B1759" t="s">
        <v>2417</v>
      </c>
      <c r="C1759">
        <f t="shared" si="27"/>
        <v>1</v>
      </c>
      <c r="D1759" t="s">
        <v>41</v>
      </c>
      <c r="E1759" s="1">
        <v>44426</v>
      </c>
      <c r="F1759" s="1">
        <v>44428</v>
      </c>
      <c r="G1759" s="2">
        <v>44428.625694444447</v>
      </c>
      <c r="H1759" s="1">
        <v>44496</v>
      </c>
      <c r="I1759" t="s">
        <v>214</v>
      </c>
      <c r="J1759" t="s">
        <v>215</v>
      </c>
      <c r="K1759" t="s">
        <v>22</v>
      </c>
      <c r="L1759" t="s">
        <v>23</v>
      </c>
      <c r="M1759" t="s">
        <v>38</v>
      </c>
      <c r="N1759" t="s">
        <v>25</v>
      </c>
      <c r="O1759" t="s">
        <v>86</v>
      </c>
      <c r="P1759" t="s">
        <v>27</v>
      </c>
      <c r="Q1759" t="s">
        <v>41</v>
      </c>
      <c r="R1759" t="s">
        <v>29</v>
      </c>
    </row>
    <row r="1760" spans="1:18" x14ac:dyDescent="0.35">
      <c r="A1760" t="s">
        <v>1</v>
      </c>
      <c r="B1760" t="s">
        <v>2418</v>
      </c>
      <c r="C1760">
        <f t="shared" si="27"/>
        <v>1</v>
      </c>
      <c r="D1760" t="s">
        <v>19</v>
      </c>
      <c r="E1760" s="1">
        <v>44378</v>
      </c>
      <c r="F1760" s="1">
        <v>44425</v>
      </c>
      <c r="G1760" s="2">
        <v>44428.65347222222</v>
      </c>
      <c r="H1760" s="1">
        <v>44448</v>
      </c>
      <c r="I1760" t="s">
        <v>143</v>
      </c>
      <c r="J1760" t="s">
        <v>2419</v>
      </c>
      <c r="K1760" t="s">
        <v>22</v>
      </c>
      <c r="L1760" t="s">
        <v>23</v>
      </c>
      <c r="M1760" t="s">
        <v>69</v>
      </c>
      <c r="N1760" t="s">
        <v>25</v>
      </c>
      <c r="O1760" t="s">
        <v>86</v>
      </c>
      <c r="P1760" t="s">
        <v>27</v>
      </c>
      <c r="Q1760" t="s">
        <v>28</v>
      </c>
      <c r="R1760" t="s">
        <v>29</v>
      </c>
    </row>
    <row r="1761" spans="1:18" x14ac:dyDescent="0.35">
      <c r="A1761" t="s">
        <v>1</v>
      </c>
      <c r="B1761" t="s">
        <v>2420</v>
      </c>
      <c r="C1761">
        <f t="shared" si="27"/>
        <v>1</v>
      </c>
      <c r="D1761" t="s">
        <v>19</v>
      </c>
      <c r="E1761" s="1">
        <v>44028</v>
      </c>
      <c r="F1761" s="1">
        <v>44427</v>
      </c>
      <c r="G1761" s="2">
        <v>44428.688888888886</v>
      </c>
      <c r="H1761" s="1">
        <v>44098</v>
      </c>
      <c r="I1761" t="s">
        <v>110</v>
      </c>
      <c r="J1761" t="s">
        <v>217</v>
      </c>
      <c r="K1761" t="s">
        <v>22</v>
      </c>
      <c r="L1761" t="s">
        <v>23</v>
      </c>
      <c r="M1761" t="s">
        <v>76</v>
      </c>
      <c r="N1761" t="s">
        <v>70</v>
      </c>
      <c r="O1761" t="s">
        <v>164</v>
      </c>
      <c r="P1761" t="s">
        <v>27</v>
      </c>
      <c r="Q1761" t="s">
        <v>39</v>
      </c>
      <c r="R1761" t="s">
        <v>29</v>
      </c>
    </row>
    <row r="1762" spans="1:18" x14ac:dyDescent="0.35">
      <c r="A1762" t="s">
        <v>1</v>
      </c>
      <c r="B1762" t="s">
        <v>2421</v>
      </c>
      <c r="C1762">
        <f t="shared" si="27"/>
        <v>1</v>
      </c>
      <c r="D1762" t="s">
        <v>41</v>
      </c>
      <c r="E1762" s="1">
        <v>43419</v>
      </c>
      <c r="F1762" s="1">
        <v>44427</v>
      </c>
      <c r="G1762" s="2">
        <v>44428.736111111109</v>
      </c>
      <c r="H1762" s="1">
        <v>43489</v>
      </c>
      <c r="I1762" t="s">
        <v>2341</v>
      </c>
      <c r="J1762" t="s">
        <v>2342</v>
      </c>
      <c r="K1762" t="s">
        <v>37</v>
      </c>
      <c r="L1762" t="s">
        <v>23</v>
      </c>
      <c r="M1762" t="s">
        <v>63</v>
      </c>
      <c r="N1762" t="s">
        <v>25</v>
      </c>
      <c r="O1762" t="s">
        <v>46</v>
      </c>
      <c r="P1762" t="s">
        <v>27</v>
      </c>
      <c r="Q1762" t="s">
        <v>41</v>
      </c>
      <c r="R1762" t="s">
        <v>47</v>
      </c>
    </row>
    <row r="1763" spans="1:18" x14ac:dyDescent="0.35">
      <c r="A1763" t="s">
        <v>1</v>
      </c>
      <c r="B1763" t="s">
        <v>2422</v>
      </c>
      <c r="C1763">
        <f t="shared" si="27"/>
        <v>1</v>
      </c>
      <c r="D1763" t="s">
        <v>41</v>
      </c>
      <c r="E1763" s="1">
        <v>43928</v>
      </c>
      <c r="F1763" s="1">
        <v>44431</v>
      </c>
      <c r="G1763" s="2">
        <v>44431.421527777777</v>
      </c>
      <c r="H1763" s="1">
        <v>43998</v>
      </c>
      <c r="I1763" t="s">
        <v>231</v>
      </c>
      <c r="J1763" t="s">
        <v>1057</v>
      </c>
      <c r="K1763" t="s">
        <v>37</v>
      </c>
      <c r="L1763" t="s">
        <v>23</v>
      </c>
      <c r="M1763" t="s">
        <v>259</v>
      </c>
      <c r="N1763" t="s">
        <v>25</v>
      </c>
      <c r="O1763" t="s">
        <v>26</v>
      </c>
      <c r="P1763" t="s">
        <v>27</v>
      </c>
      <c r="Q1763" t="s">
        <v>41</v>
      </c>
      <c r="R1763" t="s">
        <v>29</v>
      </c>
    </row>
    <row r="1764" spans="1:18" x14ac:dyDescent="0.35">
      <c r="A1764" t="s">
        <v>1</v>
      </c>
      <c r="B1764" t="s">
        <v>2423</v>
      </c>
      <c r="C1764">
        <f t="shared" si="27"/>
        <v>1</v>
      </c>
      <c r="D1764" t="s">
        <v>19</v>
      </c>
      <c r="E1764" s="1">
        <v>43706</v>
      </c>
      <c r="F1764" s="1">
        <v>44431</v>
      </c>
      <c r="G1764" s="2">
        <v>44431.53125</v>
      </c>
      <c r="H1764" s="1">
        <v>43775</v>
      </c>
      <c r="I1764" t="s">
        <v>93</v>
      </c>
      <c r="J1764" t="s">
        <v>186</v>
      </c>
      <c r="K1764" t="s">
        <v>22</v>
      </c>
      <c r="L1764" t="s">
        <v>23</v>
      </c>
      <c r="M1764" t="s">
        <v>95</v>
      </c>
      <c r="N1764" t="s">
        <v>25</v>
      </c>
      <c r="O1764" t="s">
        <v>96</v>
      </c>
      <c r="P1764" t="s">
        <v>27</v>
      </c>
      <c r="Q1764" t="s">
        <v>28</v>
      </c>
      <c r="R1764" t="s">
        <v>29</v>
      </c>
    </row>
    <row r="1765" spans="1:18" x14ac:dyDescent="0.35">
      <c r="A1765" t="s">
        <v>1</v>
      </c>
      <c r="B1765" t="s">
        <v>2424</v>
      </c>
      <c r="C1765">
        <f t="shared" si="27"/>
        <v>1</v>
      </c>
      <c r="D1765" t="s">
        <v>19</v>
      </c>
      <c r="E1765" s="1">
        <v>44349</v>
      </c>
      <c r="F1765" s="1">
        <v>44431</v>
      </c>
      <c r="G1765" s="2">
        <v>44431.569444444445</v>
      </c>
      <c r="H1765" s="1">
        <v>44419</v>
      </c>
      <c r="I1765" t="s">
        <v>148</v>
      </c>
      <c r="J1765" t="s">
        <v>2425</v>
      </c>
      <c r="K1765" t="s">
        <v>22</v>
      </c>
      <c r="L1765" t="s">
        <v>23</v>
      </c>
      <c r="M1765" t="s">
        <v>2426</v>
      </c>
      <c r="N1765" t="s">
        <v>25</v>
      </c>
      <c r="O1765" t="s">
        <v>2006</v>
      </c>
      <c r="P1765" t="s">
        <v>27</v>
      </c>
      <c r="Q1765" t="s">
        <v>39</v>
      </c>
      <c r="R1765" t="s">
        <v>29</v>
      </c>
    </row>
    <row r="1766" spans="1:18" x14ac:dyDescent="0.35">
      <c r="A1766" t="s">
        <v>1</v>
      </c>
      <c r="B1766" t="s">
        <v>2427</v>
      </c>
      <c r="C1766">
        <f t="shared" si="27"/>
        <v>1</v>
      </c>
      <c r="D1766" t="s">
        <v>41</v>
      </c>
      <c r="E1766" s="1">
        <v>44025</v>
      </c>
      <c r="F1766" s="1">
        <v>44431</v>
      </c>
      <c r="G1766" s="2">
        <v>44431.602083333331</v>
      </c>
      <c r="H1766" s="1">
        <v>44095</v>
      </c>
      <c r="I1766" t="s">
        <v>117</v>
      </c>
      <c r="J1766" t="s">
        <v>235</v>
      </c>
      <c r="K1766" t="s">
        <v>44</v>
      </c>
      <c r="L1766" t="s">
        <v>23</v>
      </c>
      <c r="M1766" t="s">
        <v>46</v>
      </c>
      <c r="N1766" t="s">
        <v>25</v>
      </c>
      <c r="O1766" t="s">
        <v>90</v>
      </c>
      <c r="P1766" t="s">
        <v>27</v>
      </c>
      <c r="Q1766" t="s">
        <v>41</v>
      </c>
      <c r="R1766" t="s">
        <v>140</v>
      </c>
    </row>
    <row r="1767" spans="1:18" x14ac:dyDescent="0.35">
      <c r="A1767" t="s">
        <v>1</v>
      </c>
      <c r="B1767" t="s">
        <v>2428</v>
      </c>
      <c r="C1767">
        <f t="shared" si="27"/>
        <v>1</v>
      </c>
      <c r="D1767" t="s">
        <v>19</v>
      </c>
      <c r="E1767" s="1">
        <v>44411</v>
      </c>
      <c r="F1767" s="1">
        <v>44428</v>
      </c>
      <c r="G1767" s="2">
        <v>44431.731944444444</v>
      </c>
      <c r="H1767" s="1">
        <v>44481</v>
      </c>
      <c r="I1767" t="s">
        <v>110</v>
      </c>
      <c r="J1767" t="s">
        <v>173</v>
      </c>
      <c r="K1767" t="s">
        <v>22</v>
      </c>
      <c r="L1767" t="s">
        <v>23</v>
      </c>
      <c r="M1767" t="s">
        <v>55</v>
      </c>
      <c r="N1767" t="s">
        <v>25</v>
      </c>
      <c r="O1767" t="s">
        <v>262</v>
      </c>
      <c r="P1767" t="s">
        <v>27</v>
      </c>
      <c r="Q1767" t="s">
        <v>28</v>
      </c>
      <c r="R1767" t="s">
        <v>29</v>
      </c>
    </row>
    <row r="1768" spans="1:18" x14ac:dyDescent="0.35">
      <c r="A1768" t="s">
        <v>1</v>
      </c>
      <c r="B1768" t="s">
        <v>2429</v>
      </c>
      <c r="C1768">
        <f t="shared" si="27"/>
        <v>1</v>
      </c>
      <c r="D1768" t="s">
        <v>19</v>
      </c>
      <c r="E1768" s="1">
        <v>43895</v>
      </c>
      <c r="F1768" s="1">
        <v>44432</v>
      </c>
      <c r="G1768" s="2">
        <v>44432.465277777781</v>
      </c>
      <c r="H1768" s="1">
        <v>43965</v>
      </c>
      <c r="I1768" t="s">
        <v>148</v>
      </c>
      <c r="J1768" t="s">
        <v>1110</v>
      </c>
      <c r="K1768" t="s">
        <v>37</v>
      </c>
      <c r="L1768" t="s">
        <v>23</v>
      </c>
      <c r="M1768" t="s">
        <v>95</v>
      </c>
      <c r="N1768" t="s">
        <v>25</v>
      </c>
      <c r="O1768" t="s">
        <v>124</v>
      </c>
      <c r="P1768" t="s">
        <v>27</v>
      </c>
      <c r="Q1768" t="s">
        <v>39</v>
      </c>
      <c r="R1768" t="s">
        <v>29</v>
      </c>
    </row>
    <row r="1769" spans="1:18" x14ac:dyDescent="0.35">
      <c r="A1769" t="s">
        <v>1</v>
      </c>
      <c r="B1769" t="s">
        <v>2430</v>
      </c>
      <c r="C1769">
        <f t="shared" si="27"/>
        <v>1</v>
      </c>
      <c r="D1769" t="s">
        <v>19</v>
      </c>
      <c r="E1769" s="1">
        <v>44075</v>
      </c>
      <c r="F1769" s="1">
        <v>44432</v>
      </c>
      <c r="G1769" s="2">
        <v>44432.535416666666</v>
      </c>
      <c r="H1769" s="1">
        <v>44144</v>
      </c>
      <c r="I1769" t="s">
        <v>148</v>
      </c>
      <c r="J1769" t="s">
        <v>271</v>
      </c>
      <c r="K1769" t="s">
        <v>22</v>
      </c>
      <c r="L1769" t="s">
        <v>23</v>
      </c>
      <c r="M1769" t="s">
        <v>76</v>
      </c>
      <c r="N1769" t="s">
        <v>70</v>
      </c>
      <c r="O1769" t="s">
        <v>96</v>
      </c>
      <c r="P1769" t="s">
        <v>27</v>
      </c>
      <c r="Q1769" t="s">
        <v>28</v>
      </c>
      <c r="R1769" t="s">
        <v>29</v>
      </c>
    </row>
    <row r="1770" spans="1:18" x14ac:dyDescent="0.35">
      <c r="A1770" t="s">
        <v>1</v>
      </c>
      <c r="B1770" t="s">
        <v>2431</v>
      </c>
      <c r="C1770">
        <f t="shared" si="27"/>
        <v>1</v>
      </c>
      <c r="D1770" t="s">
        <v>19</v>
      </c>
      <c r="E1770" s="1">
        <v>44297</v>
      </c>
      <c r="F1770" s="1">
        <v>44432</v>
      </c>
      <c r="G1770" s="2">
        <v>44432.545138888891</v>
      </c>
      <c r="H1770" s="1">
        <v>44365</v>
      </c>
      <c r="I1770" t="s">
        <v>148</v>
      </c>
      <c r="J1770" t="s">
        <v>820</v>
      </c>
      <c r="K1770" t="s">
        <v>37</v>
      </c>
      <c r="L1770" t="s">
        <v>23</v>
      </c>
      <c r="M1770" t="s">
        <v>95</v>
      </c>
      <c r="N1770" t="s">
        <v>25</v>
      </c>
      <c r="O1770" t="s">
        <v>26</v>
      </c>
      <c r="P1770" t="s">
        <v>27</v>
      </c>
      <c r="Q1770" t="s">
        <v>28</v>
      </c>
      <c r="R1770" t="s">
        <v>29</v>
      </c>
    </row>
    <row r="1771" spans="1:18" x14ac:dyDescent="0.35">
      <c r="A1771" t="s">
        <v>1</v>
      </c>
      <c r="B1771" t="s">
        <v>2432</v>
      </c>
      <c r="C1771">
        <f t="shared" si="27"/>
        <v>1</v>
      </c>
      <c r="D1771" t="s">
        <v>19</v>
      </c>
      <c r="E1771" s="1">
        <v>44431</v>
      </c>
      <c r="F1771" s="1">
        <v>44431</v>
      </c>
      <c r="G1771" s="2">
        <v>44432.571527777778</v>
      </c>
      <c r="H1771" s="1">
        <v>44500</v>
      </c>
      <c r="I1771" t="s">
        <v>49</v>
      </c>
      <c r="J1771" t="s">
        <v>417</v>
      </c>
      <c r="K1771" t="s">
        <v>22</v>
      </c>
      <c r="L1771" t="s">
        <v>23</v>
      </c>
      <c r="M1771" t="s">
        <v>55</v>
      </c>
      <c r="N1771" t="s">
        <v>25</v>
      </c>
      <c r="O1771" t="s">
        <v>51</v>
      </c>
      <c r="P1771" t="s">
        <v>27</v>
      </c>
      <c r="Q1771" t="s">
        <v>28</v>
      </c>
      <c r="R1771" t="s">
        <v>29</v>
      </c>
    </row>
    <row r="1772" spans="1:18" x14ac:dyDescent="0.35">
      <c r="A1772" t="s">
        <v>1</v>
      </c>
      <c r="B1772" t="s">
        <v>2433</v>
      </c>
      <c r="C1772">
        <f t="shared" si="27"/>
        <v>1</v>
      </c>
      <c r="D1772" t="s">
        <v>19</v>
      </c>
      <c r="E1772" s="1">
        <v>44418</v>
      </c>
      <c r="F1772" s="1">
        <v>44431</v>
      </c>
      <c r="G1772" s="2">
        <v>44432.599305555559</v>
      </c>
      <c r="H1772" s="1">
        <v>44488</v>
      </c>
      <c r="I1772" t="s">
        <v>88</v>
      </c>
      <c r="J1772" t="s">
        <v>89</v>
      </c>
      <c r="K1772" t="s">
        <v>22</v>
      </c>
      <c r="L1772" t="s">
        <v>23</v>
      </c>
      <c r="M1772" t="s">
        <v>282</v>
      </c>
      <c r="N1772" t="s">
        <v>70</v>
      </c>
      <c r="O1772" t="s">
        <v>124</v>
      </c>
      <c r="P1772" t="s">
        <v>27</v>
      </c>
      <c r="Q1772" t="s">
        <v>39</v>
      </c>
      <c r="R1772" t="s">
        <v>29</v>
      </c>
    </row>
    <row r="1773" spans="1:18" x14ac:dyDescent="0.35">
      <c r="A1773" t="s">
        <v>1</v>
      </c>
      <c r="B1773" t="s">
        <v>2434</v>
      </c>
      <c r="C1773">
        <f t="shared" si="27"/>
        <v>1</v>
      </c>
      <c r="D1773" t="s">
        <v>41</v>
      </c>
      <c r="E1773" s="1">
        <v>43968</v>
      </c>
      <c r="F1773" s="1">
        <v>44431</v>
      </c>
      <c r="G1773" s="2">
        <v>44432.636805555558</v>
      </c>
      <c r="H1773" s="1">
        <v>44036</v>
      </c>
      <c r="I1773" t="s">
        <v>397</v>
      </c>
      <c r="J1773" t="s">
        <v>1014</v>
      </c>
      <c r="K1773" t="s">
        <v>44</v>
      </c>
      <c r="L1773" t="s">
        <v>23</v>
      </c>
      <c r="M1773" t="s">
        <v>95</v>
      </c>
      <c r="N1773" t="s">
        <v>25</v>
      </c>
      <c r="O1773" t="s">
        <v>187</v>
      </c>
      <c r="P1773" t="s">
        <v>27</v>
      </c>
      <c r="Q1773" t="s">
        <v>41</v>
      </c>
      <c r="R1773" t="s">
        <v>29</v>
      </c>
    </row>
    <row r="1774" spans="1:18" x14ac:dyDescent="0.35">
      <c r="A1774" t="s">
        <v>1</v>
      </c>
      <c r="B1774" t="s">
        <v>2435</v>
      </c>
      <c r="C1774">
        <f t="shared" si="27"/>
        <v>1</v>
      </c>
      <c r="D1774" t="s">
        <v>19</v>
      </c>
      <c r="E1774" s="1">
        <v>44249</v>
      </c>
      <c r="F1774" s="1">
        <v>44432</v>
      </c>
      <c r="G1774" s="2">
        <v>44432.676388888889</v>
      </c>
      <c r="H1774" s="1">
        <v>44319</v>
      </c>
      <c r="I1774" t="s">
        <v>110</v>
      </c>
      <c r="J1774" t="s">
        <v>2400</v>
      </c>
      <c r="K1774" t="s">
        <v>37</v>
      </c>
      <c r="L1774" t="s">
        <v>23</v>
      </c>
      <c r="M1774" t="s">
        <v>55</v>
      </c>
      <c r="N1774" t="s">
        <v>59</v>
      </c>
      <c r="O1774" t="s">
        <v>56</v>
      </c>
      <c r="P1774" t="s">
        <v>27</v>
      </c>
      <c r="Q1774" t="s">
        <v>28</v>
      </c>
      <c r="R1774" t="s">
        <v>29</v>
      </c>
    </row>
    <row r="1775" spans="1:18" x14ac:dyDescent="0.35">
      <c r="A1775" t="s">
        <v>1</v>
      </c>
      <c r="B1775" t="s">
        <v>2436</v>
      </c>
      <c r="C1775">
        <f t="shared" si="27"/>
        <v>1</v>
      </c>
      <c r="D1775" t="s">
        <v>19</v>
      </c>
      <c r="E1775" s="1">
        <v>44431</v>
      </c>
      <c r="F1775" s="1">
        <v>44431</v>
      </c>
      <c r="G1775" s="2">
        <v>44432.75277777778</v>
      </c>
      <c r="H1775" s="1">
        <v>44500</v>
      </c>
      <c r="I1775" t="s">
        <v>49</v>
      </c>
      <c r="J1775" t="s">
        <v>440</v>
      </c>
      <c r="K1775" t="s">
        <v>22</v>
      </c>
      <c r="L1775" t="s">
        <v>23</v>
      </c>
      <c r="M1775" t="s">
        <v>55</v>
      </c>
      <c r="N1775" t="s">
        <v>25</v>
      </c>
      <c r="O1775" t="s">
        <v>33</v>
      </c>
      <c r="P1775" t="s">
        <v>27</v>
      </c>
      <c r="Q1775" t="s">
        <v>28</v>
      </c>
      <c r="R1775" t="s">
        <v>29</v>
      </c>
    </row>
    <row r="1776" spans="1:18" x14ac:dyDescent="0.35">
      <c r="A1776" t="s">
        <v>1</v>
      </c>
      <c r="B1776" t="s">
        <v>2437</v>
      </c>
      <c r="C1776">
        <f t="shared" si="27"/>
        <v>1</v>
      </c>
      <c r="D1776" t="s">
        <v>19</v>
      </c>
      <c r="E1776" s="1">
        <v>44141</v>
      </c>
      <c r="F1776" s="1">
        <v>44432</v>
      </c>
      <c r="G1776" s="2">
        <v>44433.412499999999</v>
      </c>
      <c r="H1776" s="1">
        <v>44217</v>
      </c>
      <c r="I1776" t="s">
        <v>181</v>
      </c>
      <c r="J1776" t="s">
        <v>288</v>
      </c>
      <c r="K1776" t="s">
        <v>22</v>
      </c>
      <c r="L1776" t="s">
        <v>23</v>
      </c>
      <c r="M1776" t="s">
        <v>55</v>
      </c>
      <c r="N1776" t="s">
        <v>25</v>
      </c>
      <c r="O1776" t="s">
        <v>33</v>
      </c>
      <c r="P1776" t="s">
        <v>27</v>
      </c>
      <c r="Q1776" t="s">
        <v>28</v>
      </c>
      <c r="R1776" t="s">
        <v>29</v>
      </c>
    </row>
    <row r="1777" spans="1:18" x14ac:dyDescent="0.35">
      <c r="A1777" t="s">
        <v>1</v>
      </c>
      <c r="B1777" t="s">
        <v>2438</v>
      </c>
      <c r="C1777">
        <f t="shared" si="27"/>
        <v>1</v>
      </c>
      <c r="D1777" t="s">
        <v>19</v>
      </c>
      <c r="E1777" s="1">
        <v>44384</v>
      </c>
      <c r="F1777" s="1">
        <v>44432</v>
      </c>
      <c r="G1777" s="2">
        <v>44433.513194444444</v>
      </c>
      <c r="H1777" s="1">
        <v>44454</v>
      </c>
      <c r="I1777" t="s">
        <v>84</v>
      </c>
      <c r="J1777" t="s">
        <v>1975</v>
      </c>
      <c r="K1777" t="s">
        <v>44</v>
      </c>
      <c r="L1777" t="s">
        <v>23</v>
      </c>
      <c r="M1777" t="s">
        <v>63</v>
      </c>
      <c r="N1777" t="s">
        <v>25</v>
      </c>
      <c r="O1777" t="s">
        <v>260</v>
      </c>
      <c r="P1777" t="s">
        <v>27</v>
      </c>
      <c r="Q1777" t="s">
        <v>28</v>
      </c>
      <c r="R1777" t="s">
        <v>29</v>
      </c>
    </row>
    <row r="1778" spans="1:18" x14ac:dyDescent="0.35">
      <c r="A1778" t="s">
        <v>1</v>
      </c>
      <c r="B1778" t="s">
        <v>2439</v>
      </c>
      <c r="C1778">
        <f t="shared" si="27"/>
        <v>1</v>
      </c>
      <c r="D1778" t="s">
        <v>19</v>
      </c>
      <c r="E1778" s="1">
        <v>44376</v>
      </c>
      <c r="F1778" s="1">
        <v>44432</v>
      </c>
      <c r="G1778" s="2">
        <v>44433.607638888891</v>
      </c>
      <c r="H1778" s="1">
        <v>44446</v>
      </c>
      <c r="I1778" t="s">
        <v>114</v>
      </c>
      <c r="J1778" t="s">
        <v>115</v>
      </c>
      <c r="K1778" t="s">
        <v>22</v>
      </c>
      <c r="L1778" t="s">
        <v>23</v>
      </c>
      <c r="M1778" t="s">
        <v>69</v>
      </c>
      <c r="N1778" t="s">
        <v>25</v>
      </c>
      <c r="O1778" t="s">
        <v>26</v>
      </c>
      <c r="P1778" t="s">
        <v>27</v>
      </c>
      <c r="Q1778" t="s">
        <v>28</v>
      </c>
      <c r="R1778" t="s">
        <v>29</v>
      </c>
    </row>
    <row r="1779" spans="1:18" x14ac:dyDescent="0.35">
      <c r="A1779" t="s">
        <v>1</v>
      </c>
      <c r="B1779" t="s">
        <v>2440</v>
      </c>
      <c r="C1779">
        <f t="shared" si="27"/>
        <v>1</v>
      </c>
      <c r="D1779" t="s">
        <v>19</v>
      </c>
      <c r="E1779" s="1">
        <v>44432</v>
      </c>
      <c r="F1779" s="1">
        <v>44432</v>
      </c>
      <c r="G1779" s="2">
        <v>44433.60833333333</v>
      </c>
      <c r="H1779" s="1">
        <v>44501</v>
      </c>
      <c r="I1779" t="s">
        <v>49</v>
      </c>
      <c r="J1779" t="s">
        <v>122</v>
      </c>
      <c r="K1779" t="s">
        <v>22</v>
      </c>
      <c r="L1779" t="s">
        <v>23</v>
      </c>
      <c r="M1779" t="s">
        <v>24</v>
      </c>
      <c r="N1779" t="s">
        <v>25</v>
      </c>
      <c r="O1779" t="s">
        <v>26</v>
      </c>
      <c r="P1779" t="s">
        <v>27</v>
      </c>
      <c r="Q1779" t="s">
        <v>39</v>
      </c>
      <c r="R1779" t="s">
        <v>29</v>
      </c>
    </row>
    <row r="1780" spans="1:18" x14ac:dyDescent="0.35">
      <c r="A1780" t="s">
        <v>1</v>
      </c>
      <c r="B1780" t="s">
        <v>2441</v>
      </c>
      <c r="C1780">
        <f t="shared" si="27"/>
        <v>1</v>
      </c>
      <c r="D1780" t="s">
        <v>19</v>
      </c>
      <c r="E1780" s="1">
        <v>44327</v>
      </c>
      <c r="F1780" s="1">
        <v>44432</v>
      </c>
      <c r="G1780" s="2">
        <v>44433.688888888886</v>
      </c>
      <c r="H1780" s="1">
        <v>44397</v>
      </c>
      <c r="I1780" t="s">
        <v>20</v>
      </c>
      <c r="J1780" t="s">
        <v>626</v>
      </c>
      <c r="K1780" t="s">
        <v>44</v>
      </c>
      <c r="L1780" t="s">
        <v>23</v>
      </c>
      <c r="M1780" t="s">
        <v>63</v>
      </c>
      <c r="N1780" t="s">
        <v>25</v>
      </c>
      <c r="O1780" t="s">
        <v>86</v>
      </c>
      <c r="P1780" t="s">
        <v>27</v>
      </c>
      <c r="Q1780" t="s">
        <v>39</v>
      </c>
      <c r="R1780" t="s">
        <v>29</v>
      </c>
    </row>
    <row r="1781" spans="1:18" x14ac:dyDescent="0.35">
      <c r="A1781" t="s">
        <v>1</v>
      </c>
      <c r="B1781" t="s">
        <v>2442</v>
      </c>
      <c r="C1781">
        <f t="shared" si="27"/>
        <v>1</v>
      </c>
      <c r="D1781" t="s">
        <v>19</v>
      </c>
      <c r="E1781" s="1">
        <v>44403</v>
      </c>
      <c r="F1781" s="1">
        <v>44434</v>
      </c>
      <c r="G1781" s="2">
        <v>44434.409722222219</v>
      </c>
      <c r="H1781" s="1">
        <v>44473</v>
      </c>
      <c r="I1781" t="s">
        <v>148</v>
      </c>
      <c r="J1781" t="s">
        <v>271</v>
      </c>
      <c r="K1781" t="s">
        <v>22</v>
      </c>
      <c r="L1781" t="s">
        <v>23</v>
      </c>
      <c r="M1781" t="s">
        <v>24</v>
      </c>
      <c r="N1781" t="s">
        <v>25</v>
      </c>
      <c r="O1781" t="s">
        <v>33</v>
      </c>
      <c r="P1781" t="s">
        <v>27</v>
      </c>
      <c r="Q1781" t="s">
        <v>28</v>
      </c>
      <c r="R1781" t="s">
        <v>29</v>
      </c>
    </row>
    <row r="1782" spans="1:18" x14ac:dyDescent="0.35">
      <c r="A1782" t="s">
        <v>1</v>
      </c>
      <c r="B1782" t="s">
        <v>2443</v>
      </c>
      <c r="C1782">
        <f t="shared" si="27"/>
        <v>1</v>
      </c>
      <c r="D1782" t="s">
        <v>19</v>
      </c>
      <c r="E1782" s="1">
        <v>44237</v>
      </c>
      <c r="F1782" s="1">
        <v>44434</v>
      </c>
      <c r="G1782" s="2">
        <v>44434.499305555553</v>
      </c>
      <c r="H1782" s="1">
        <v>44307</v>
      </c>
      <c r="I1782" t="s">
        <v>93</v>
      </c>
      <c r="J1782" t="s">
        <v>1200</v>
      </c>
      <c r="K1782" t="s">
        <v>22</v>
      </c>
      <c r="L1782" t="s">
        <v>23</v>
      </c>
      <c r="M1782" t="s">
        <v>95</v>
      </c>
      <c r="N1782" t="s">
        <v>313</v>
      </c>
      <c r="O1782" t="s">
        <v>56</v>
      </c>
      <c r="P1782" t="s">
        <v>27</v>
      </c>
      <c r="Q1782" t="s">
        <v>28</v>
      </c>
      <c r="R1782" t="s">
        <v>29</v>
      </c>
    </row>
    <row r="1783" spans="1:18" x14ac:dyDescent="0.35">
      <c r="A1783" t="s">
        <v>1</v>
      </c>
      <c r="B1783" t="s">
        <v>2444</v>
      </c>
      <c r="C1783">
        <f t="shared" si="27"/>
        <v>1</v>
      </c>
      <c r="D1783" t="s">
        <v>19</v>
      </c>
      <c r="E1783" s="1">
        <v>44358</v>
      </c>
      <c r="F1783" s="1">
        <v>44434</v>
      </c>
      <c r="G1783" s="2">
        <v>44434.557638888888</v>
      </c>
      <c r="H1783" s="1">
        <v>44428</v>
      </c>
      <c r="I1783" t="s">
        <v>148</v>
      </c>
      <c r="J1783" t="s">
        <v>820</v>
      </c>
      <c r="K1783" t="s">
        <v>37</v>
      </c>
      <c r="L1783" t="s">
        <v>23</v>
      </c>
      <c r="M1783" t="s">
        <v>95</v>
      </c>
      <c r="N1783" t="s">
        <v>25</v>
      </c>
      <c r="O1783" t="s">
        <v>33</v>
      </c>
      <c r="P1783" t="s">
        <v>27</v>
      </c>
      <c r="Q1783" t="s">
        <v>28</v>
      </c>
      <c r="R1783" t="s">
        <v>29</v>
      </c>
    </row>
    <row r="1784" spans="1:18" x14ac:dyDescent="0.35">
      <c r="A1784" t="s">
        <v>1</v>
      </c>
      <c r="B1784" t="s">
        <v>2445</v>
      </c>
      <c r="C1784">
        <f t="shared" si="27"/>
        <v>1</v>
      </c>
      <c r="D1784" t="s">
        <v>19</v>
      </c>
      <c r="E1784" s="1">
        <v>44295</v>
      </c>
      <c r="F1784" s="1">
        <v>44433</v>
      </c>
      <c r="G1784" s="2">
        <v>44434.558333333334</v>
      </c>
      <c r="H1784" s="1">
        <v>44365</v>
      </c>
      <c r="I1784" t="s">
        <v>264</v>
      </c>
      <c r="J1784" t="s">
        <v>327</v>
      </c>
      <c r="K1784" t="s">
        <v>37</v>
      </c>
      <c r="L1784" t="s">
        <v>23</v>
      </c>
      <c r="M1784" t="s">
        <v>55</v>
      </c>
      <c r="N1784" t="s">
        <v>25</v>
      </c>
      <c r="O1784" t="s">
        <v>124</v>
      </c>
      <c r="P1784" t="s">
        <v>27</v>
      </c>
      <c r="Q1784" t="s">
        <v>28</v>
      </c>
      <c r="R1784" t="s">
        <v>29</v>
      </c>
    </row>
    <row r="1785" spans="1:18" x14ac:dyDescent="0.35">
      <c r="A1785" t="s">
        <v>1</v>
      </c>
      <c r="B1785" t="s">
        <v>2446</v>
      </c>
      <c r="C1785">
        <f t="shared" si="27"/>
        <v>1</v>
      </c>
      <c r="D1785" t="s">
        <v>19</v>
      </c>
      <c r="E1785" s="1">
        <v>43900</v>
      </c>
      <c r="F1785" s="1">
        <v>44434</v>
      </c>
      <c r="G1785" s="2">
        <v>44434.613888888889</v>
      </c>
      <c r="H1785" s="1">
        <v>43970</v>
      </c>
      <c r="I1785" t="s">
        <v>31</v>
      </c>
      <c r="J1785" t="s">
        <v>875</v>
      </c>
      <c r="K1785" t="s">
        <v>44</v>
      </c>
      <c r="L1785" t="s">
        <v>23</v>
      </c>
      <c r="M1785" t="s">
        <v>63</v>
      </c>
      <c r="N1785" t="s">
        <v>25</v>
      </c>
      <c r="O1785" t="s">
        <v>2088</v>
      </c>
      <c r="P1785" t="s">
        <v>27</v>
      </c>
      <c r="Q1785" t="s">
        <v>28</v>
      </c>
      <c r="R1785" t="s">
        <v>29</v>
      </c>
    </row>
    <row r="1786" spans="1:18" x14ac:dyDescent="0.35">
      <c r="A1786" t="s">
        <v>1</v>
      </c>
      <c r="B1786" t="s">
        <v>2447</v>
      </c>
      <c r="C1786">
        <f t="shared" si="27"/>
        <v>1</v>
      </c>
      <c r="D1786" t="s">
        <v>19</v>
      </c>
      <c r="E1786" s="1">
        <v>44407</v>
      </c>
      <c r="F1786" s="1">
        <v>44433</v>
      </c>
      <c r="G1786" s="2">
        <v>44434.631249999999</v>
      </c>
      <c r="H1786" s="1">
        <v>44477</v>
      </c>
      <c r="I1786" t="s">
        <v>79</v>
      </c>
      <c r="J1786" t="s">
        <v>1509</v>
      </c>
      <c r="K1786" t="s">
        <v>22</v>
      </c>
      <c r="L1786" t="s">
        <v>23</v>
      </c>
      <c r="M1786" t="s">
        <v>55</v>
      </c>
      <c r="N1786" t="s">
        <v>25</v>
      </c>
      <c r="O1786" t="s">
        <v>56</v>
      </c>
      <c r="P1786" t="s">
        <v>27</v>
      </c>
      <c r="Q1786" t="s">
        <v>39</v>
      </c>
      <c r="R1786" t="s">
        <v>29</v>
      </c>
    </row>
    <row r="1787" spans="1:18" x14ac:dyDescent="0.35">
      <c r="A1787" t="s">
        <v>1</v>
      </c>
      <c r="B1787" t="s">
        <v>2448</v>
      </c>
      <c r="C1787">
        <f t="shared" si="27"/>
        <v>1</v>
      </c>
      <c r="D1787" t="s">
        <v>19</v>
      </c>
      <c r="E1787" s="1">
        <v>44326</v>
      </c>
      <c r="F1787" s="1">
        <v>44433</v>
      </c>
      <c r="G1787" s="2">
        <v>44434.640277777777</v>
      </c>
      <c r="H1787" s="1">
        <v>44396</v>
      </c>
      <c r="I1787" t="s">
        <v>79</v>
      </c>
      <c r="J1787" t="s">
        <v>1509</v>
      </c>
      <c r="K1787" t="s">
        <v>22</v>
      </c>
      <c r="L1787" t="s">
        <v>23</v>
      </c>
      <c r="M1787" t="s">
        <v>69</v>
      </c>
      <c r="N1787" t="s">
        <v>25</v>
      </c>
      <c r="O1787" t="s">
        <v>56</v>
      </c>
      <c r="P1787" t="s">
        <v>27</v>
      </c>
      <c r="Q1787" t="s">
        <v>39</v>
      </c>
      <c r="R1787" t="s">
        <v>29</v>
      </c>
    </row>
    <row r="1788" spans="1:18" x14ac:dyDescent="0.35">
      <c r="A1788" t="s">
        <v>1</v>
      </c>
      <c r="B1788" t="s">
        <v>2449</v>
      </c>
      <c r="C1788">
        <f t="shared" si="27"/>
        <v>1</v>
      </c>
      <c r="D1788" t="s">
        <v>19</v>
      </c>
      <c r="E1788" s="1">
        <v>44383</v>
      </c>
      <c r="F1788" s="1">
        <v>44434</v>
      </c>
      <c r="G1788" s="2">
        <v>44434.654861111114</v>
      </c>
      <c r="H1788" s="1">
        <v>44453</v>
      </c>
      <c r="I1788" t="s">
        <v>98</v>
      </c>
      <c r="J1788" t="s">
        <v>322</v>
      </c>
      <c r="K1788" t="s">
        <v>22</v>
      </c>
      <c r="L1788" t="s">
        <v>23</v>
      </c>
      <c r="M1788" t="s">
        <v>55</v>
      </c>
      <c r="N1788" t="s">
        <v>25</v>
      </c>
      <c r="O1788" t="s">
        <v>86</v>
      </c>
      <c r="P1788" t="s">
        <v>27</v>
      </c>
      <c r="Q1788" t="s">
        <v>28</v>
      </c>
      <c r="R1788" t="s">
        <v>29</v>
      </c>
    </row>
    <row r="1789" spans="1:18" x14ac:dyDescent="0.35">
      <c r="A1789" t="s">
        <v>1</v>
      </c>
      <c r="B1789" t="s">
        <v>2450</v>
      </c>
      <c r="C1789">
        <f t="shared" si="27"/>
        <v>1</v>
      </c>
      <c r="D1789" t="s">
        <v>19</v>
      </c>
      <c r="E1789" s="1">
        <v>44348</v>
      </c>
      <c r="F1789" s="1">
        <v>44434</v>
      </c>
      <c r="G1789" s="2">
        <v>44434.683333333334</v>
      </c>
      <c r="H1789" s="1">
        <v>44418</v>
      </c>
      <c r="I1789" t="s">
        <v>559</v>
      </c>
      <c r="J1789" t="s">
        <v>2451</v>
      </c>
      <c r="K1789" t="s">
        <v>22</v>
      </c>
      <c r="L1789" t="s">
        <v>23</v>
      </c>
      <c r="M1789" t="s">
        <v>63</v>
      </c>
      <c r="N1789" t="s">
        <v>25</v>
      </c>
      <c r="O1789" t="s">
        <v>33</v>
      </c>
      <c r="P1789" t="s">
        <v>27</v>
      </c>
      <c r="Q1789" t="s">
        <v>39</v>
      </c>
      <c r="R1789" t="s">
        <v>29</v>
      </c>
    </row>
    <row r="1790" spans="1:18" x14ac:dyDescent="0.35">
      <c r="A1790" t="s">
        <v>1</v>
      </c>
      <c r="B1790" t="s">
        <v>2452</v>
      </c>
      <c r="C1790">
        <f t="shared" si="27"/>
        <v>1</v>
      </c>
      <c r="D1790" t="s">
        <v>19</v>
      </c>
      <c r="E1790" s="1">
        <v>44379</v>
      </c>
      <c r="F1790" s="1">
        <v>44434</v>
      </c>
      <c r="G1790" s="2">
        <v>44434.71597222222</v>
      </c>
      <c r="H1790" s="1">
        <v>44449</v>
      </c>
      <c r="I1790" t="s">
        <v>117</v>
      </c>
      <c r="J1790" t="s">
        <v>490</v>
      </c>
      <c r="K1790" t="s">
        <v>37</v>
      </c>
      <c r="L1790" t="s">
        <v>23</v>
      </c>
      <c r="M1790" t="s">
        <v>38</v>
      </c>
      <c r="N1790" t="s">
        <v>25</v>
      </c>
      <c r="O1790" t="s">
        <v>26</v>
      </c>
      <c r="P1790" t="s">
        <v>27</v>
      </c>
      <c r="Q1790" t="s">
        <v>28</v>
      </c>
      <c r="R1790" t="s">
        <v>29</v>
      </c>
    </row>
    <row r="1791" spans="1:18" x14ac:dyDescent="0.35">
      <c r="A1791" t="s">
        <v>1</v>
      </c>
      <c r="B1791" t="s">
        <v>2453</v>
      </c>
      <c r="C1791">
        <f t="shared" si="27"/>
        <v>1</v>
      </c>
      <c r="D1791" t="s">
        <v>19</v>
      </c>
      <c r="E1791" s="1">
        <v>44112</v>
      </c>
      <c r="F1791" s="1">
        <v>44434</v>
      </c>
      <c r="G1791" s="2">
        <v>44435.345138888886</v>
      </c>
      <c r="H1791" s="1">
        <v>44185</v>
      </c>
      <c r="I1791" t="s">
        <v>353</v>
      </c>
      <c r="J1791" t="s">
        <v>354</v>
      </c>
      <c r="K1791" t="s">
        <v>37</v>
      </c>
      <c r="L1791" t="s">
        <v>23</v>
      </c>
      <c r="M1791" t="s">
        <v>38</v>
      </c>
      <c r="N1791" t="s">
        <v>25</v>
      </c>
      <c r="O1791" t="s">
        <v>26</v>
      </c>
      <c r="P1791" t="s">
        <v>27</v>
      </c>
      <c r="Q1791" t="s">
        <v>28</v>
      </c>
      <c r="R1791" t="s">
        <v>29</v>
      </c>
    </row>
    <row r="1792" spans="1:18" x14ac:dyDescent="0.35">
      <c r="A1792" t="s">
        <v>1</v>
      </c>
      <c r="B1792" t="s">
        <v>2454</v>
      </c>
      <c r="C1792">
        <f t="shared" si="27"/>
        <v>1</v>
      </c>
      <c r="D1792" t="s">
        <v>19</v>
      </c>
      <c r="E1792" s="1">
        <v>44427</v>
      </c>
      <c r="F1792" s="1">
        <v>44434</v>
      </c>
      <c r="G1792" s="2">
        <v>44435.395138888889</v>
      </c>
      <c r="H1792" s="1">
        <v>44497</v>
      </c>
      <c r="I1792" t="s">
        <v>388</v>
      </c>
      <c r="J1792" t="s">
        <v>389</v>
      </c>
      <c r="K1792" t="s">
        <v>37</v>
      </c>
      <c r="L1792" t="s">
        <v>23</v>
      </c>
      <c r="M1792" t="s">
        <v>55</v>
      </c>
      <c r="N1792" t="s">
        <v>70</v>
      </c>
      <c r="O1792" t="s">
        <v>1248</v>
      </c>
      <c r="P1792" t="s">
        <v>27</v>
      </c>
      <c r="Q1792" t="s">
        <v>28</v>
      </c>
      <c r="R1792" t="s">
        <v>29</v>
      </c>
    </row>
    <row r="1793" spans="1:18" x14ac:dyDescent="0.35">
      <c r="A1793" t="s">
        <v>1</v>
      </c>
      <c r="B1793" t="s">
        <v>2455</v>
      </c>
      <c r="C1793">
        <f t="shared" si="27"/>
        <v>1</v>
      </c>
      <c r="D1793" t="s">
        <v>19</v>
      </c>
      <c r="E1793" s="1">
        <v>44349</v>
      </c>
      <c r="F1793" s="1">
        <v>44434</v>
      </c>
      <c r="G1793" s="2">
        <v>44435.396527777775</v>
      </c>
      <c r="H1793" s="1">
        <v>44419</v>
      </c>
      <c r="I1793" t="s">
        <v>181</v>
      </c>
      <c r="J1793" t="s">
        <v>227</v>
      </c>
      <c r="K1793" t="s">
        <v>22</v>
      </c>
      <c r="L1793" t="s">
        <v>23</v>
      </c>
      <c r="M1793" t="s">
        <v>55</v>
      </c>
      <c r="N1793" t="s">
        <v>25</v>
      </c>
      <c r="O1793" t="s">
        <v>51</v>
      </c>
      <c r="P1793" t="s">
        <v>27</v>
      </c>
      <c r="Q1793" t="s">
        <v>28</v>
      </c>
      <c r="R1793" t="s">
        <v>29</v>
      </c>
    </row>
    <row r="1794" spans="1:18" x14ac:dyDescent="0.35">
      <c r="A1794" t="s">
        <v>1</v>
      </c>
      <c r="B1794" t="s">
        <v>2456</v>
      </c>
      <c r="C1794">
        <f t="shared" si="27"/>
        <v>1</v>
      </c>
      <c r="D1794" t="s">
        <v>41</v>
      </c>
      <c r="E1794" s="1">
        <v>44296</v>
      </c>
      <c r="F1794" s="1">
        <v>44435</v>
      </c>
      <c r="G1794" s="2">
        <v>44435.42291666667</v>
      </c>
      <c r="H1794" s="1">
        <v>44365</v>
      </c>
      <c r="I1794" t="s">
        <v>553</v>
      </c>
      <c r="J1794" t="s">
        <v>2457</v>
      </c>
      <c r="K1794" t="s">
        <v>22</v>
      </c>
      <c r="L1794" t="s">
        <v>23</v>
      </c>
      <c r="M1794" t="s">
        <v>46</v>
      </c>
      <c r="N1794" t="s">
        <v>59</v>
      </c>
      <c r="O1794" t="s">
        <v>26</v>
      </c>
      <c r="P1794" t="s">
        <v>27</v>
      </c>
      <c r="Q1794" t="s">
        <v>41</v>
      </c>
      <c r="R1794" t="s">
        <v>140</v>
      </c>
    </row>
    <row r="1795" spans="1:18" x14ac:dyDescent="0.35">
      <c r="A1795" t="s">
        <v>1</v>
      </c>
      <c r="B1795" t="s">
        <v>2458</v>
      </c>
      <c r="C1795">
        <f t="shared" ref="C1795:C1858" si="28">IF(B1795=B1794,0,1)</f>
        <v>1</v>
      </c>
      <c r="D1795" t="s">
        <v>19</v>
      </c>
      <c r="E1795" s="1">
        <v>44412</v>
      </c>
      <c r="F1795" s="1">
        <v>44428</v>
      </c>
      <c r="G1795" s="2">
        <v>44435.432638888888</v>
      </c>
      <c r="H1795" s="1">
        <v>44482</v>
      </c>
      <c r="I1795" t="s">
        <v>442</v>
      </c>
      <c r="J1795" t="s">
        <v>776</v>
      </c>
      <c r="K1795" t="s">
        <v>22</v>
      </c>
      <c r="L1795" t="s">
        <v>23</v>
      </c>
      <c r="M1795" t="s">
        <v>69</v>
      </c>
      <c r="N1795" t="s">
        <v>70</v>
      </c>
      <c r="O1795" t="s">
        <v>86</v>
      </c>
      <c r="P1795" t="s">
        <v>27</v>
      </c>
      <c r="Q1795" t="s">
        <v>39</v>
      </c>
      <c r="R1795" t="s">
        <v>29</v>
      </c>
    </row>
    <row r="1796" spans="1:18" x14ac:dyDescent="0.35">
      <c r="A1796" t="s">
        <v>1</v>
      </c>
      <c r="B1796" t="s">
        <v>2459</v>
      </c>
      <c r="C1796">
        <f t="shared" si="28"/>
        <v>1</v>
      </c>
      <c r="D1796" t="s">
        <v>19</v>
      </c>
      <c r="E1796" s="1">
        <v>44044</v>
      </c>
      <c r="F1796" s="1">
        <v>44434</v>
      </c>
      <c r="G1796" s="2">
        <v>44435.438888888886</v>
      </c>
      <c r="H1796" s="1">
        <v>44113</v>
      </c>
      <c r="I1796" t="s">
        <v>202</v>
      </c>
      <c r="J1796" t="s">
        <v>208</v>
      </c>
      <c r="K1796" t="s">
        <v>37</v>
      </c>
      <c r="L1796" t="s">
        <v>23</v>
      </c>
      <c r="M1796" t="s">
        <v>55</v>
      </c>
      <c r="N1796" t="s">
        <v>25</v>
      </c>
      <c r="O1796" t="s">
        <v>262</v>
      </c>
      <c r="P1796" t="s">
        <v>27</v>
      </c>
      <c r="Q1796" t="s">
        <v>28</v>
      </c>
      <c r="R1796" t="s">
        <v>29</v>
      </c>
    </row>
    <row r="1797" spans="1:18" x14ac:dyDescent="0.35">
      <c r="A1797" t="s">
        <v>1</v>
      </c>
      <c r="B1797" t="s">
        <v>2460</v>
      </c>
      <c r="C1797">
        <f t="shared" si="28"/>
        <v>1</v>
      </c>
      <c r="D1797" t="s">
        <v>19</v>
      </c>
      <c r="E1797" s="1">
        <v>44434</v>
      </c>
      <c r="F1797" s="1">
        <v>44434</v>
      </c>
      <c r="G1797" s="2">
        <v>44435.486805555556</v>
      </c>
      <c r="H1797" s="1">
        <v>44503</v>
      </c>
      <c r="I1797" t="s">
        <v>88</v>
      </c>
      <c r="J1797" t="s">
        <v>154</v>
      </c>
      <c r="K1797" t="s">
        <v>22</v>
      </c>
      <c r="L1797" t="s">
        <v>23</v>
      </c>
      <c r="M1797" t="s">
        <v>282</v>
      </c>
      <c r="N1797" t="s">
        <v>70</v>
      </c>
      <c r="O1797" t="s">
        <v>124</v>
      </c>
      <c r="P1797" t="s">
        <v>27</v>
      </c>
      <c r="Q1797" t="s">
        <v>39</v>
      </c>
      <c r="R1797" t="s">
        <v>29</v>
      </c>
    </row>
    <row r="1798" spans="1:18" x14ac:dyDescent="0.35">
      <c r="A1798" t="s">
        <v>1</v>
      </c>
      <c r="B1798" t="s">
        <v>2461</v>
      </c>
      <c r="C1798">
        <f t="shared" si="28"/>
        <v>1</v>
      </c>
      <c r="D1798" t="s">
        <v>19</v>
      </c>
      <c r="E1798" s="1">
        <v>44153</v>
      </c>
      <c r="F1798" s="1">
        <v>44434</v>
      </c>
      <c r="G1798" s="2">
        <v>44435.495138888888</v>
      </c>
      <c r="H1798" s="1">
        <v>44225</v>
      </c>
      <c r="I1798" t="s">
        <v>117</v>
      </c>
      <c r="J1798" t="s">
        <v>2462</v>
      </c>
      <c r="K1798" t="s">
        <v>44</v>
      </c>
      <c r="L1798" t="s">
        <v>23</v>
      </c>
      <c r="M1798" t="s">
        <v>38</v>
      </c>
      <c r="N1798" t="s">
        <v>25</v>
      </c>
      <c r="O1798" t="s">
        <v>56</v>
      </c>
      <c r="P1798" t="s">
        <v>27</v>
      </c>
      <c r="Q1798" t="s">
        <v>28</v>
      </c>
      <c r="R1798" t="s">
        <v>29</v>
      </c>
    </row>
    <row r="1799" spans="1:18" x14ac:dyDescent="0.35">
      <c r="A1799" t="s">
        <v>1</v>
      </c>
      <c r="B1799" t="s">
        <v>2463</v>
      </c>
      <c r="C1799">
        <f t="shared" si="28"/>
        <v>1</v>
      </c>
      <c r="D1799" t="s">
        <v>19</v>
      </c>
      <c r="E1799" s="1">
        <v>44049</v>
      </c>
      <c r="F1799" s="1">
        <v>44434</v>
      </c>
      <c r="G1799" s="2">
        <v>44435.497916666667</v>
      </c>
      <c r="H1799" s="1">
        <v>44119</v>
      </c>
      <c r="I1799" t="s">
        <v>181</v>
      </c>
      <c r="J1799" t="s">
        <v>288</v>
      </c>
      <c r="K1799" t="s">
        <v>22</v>
      </c>
      <c r="L1799" t="s">
        <v>23</v>
      </c>
      <c r="M1799" t="s">
        <v>55</v>
      </c>
      <c r="N1799" t="s">
        <v>25</v>
      </c>
      <c r="O1799" t="s">
        <v>96</v>
      </c>
      <c r="P1799" t="s">
        <v>27</v>
      </c>
      <c r="Q1799" t="s">
        <v>28</v>
      </c>
      <c r="R1799" t="s">
        <v>29</v>
      </c>
    </row>
    <row r="1800" spans="1:18" x14ac:dyDescent="0.35">
      <c r="A1800" t="s">
        <v>1</v>
      </c>
      <c r="B1800" t="s">
        <v>2464</v>
      </c>
      <c r="C1800">
        <f t="shared" si="28"/>
        <v>1</v>
      </c>
      <c r="D1800" t="s">
        <v>19</v>
      </c>
      <c r="E1800" s="1">
        <v>43831</v>
      </c>
      <c r="F1800" s="1">
        <v>44434</v>
      </c>
      <c r="G1800" s="2">
        <v>44435.522222222222</v>
      </c>
      <c r="H1800" s="1">
        <v>43901</v>
      </c>
      <c r="I1800" t="s">
        <v>181</v>
      </c>
      <c r="J1800" t="s">
        <v>1915</v>
      </c>
      <c r="K1800" t="s">
        <v>22</v>
      </c>
      <c r="L1800" t="s">
        <v>23</v>
      </c>
      <c r="M1800" t="s">
        <v>55</v>
      </c>
      <c r="N1800" t="s">
        <v>25</v>
      </c>
      <c r="O1800" t="s">
        <v>56</v>
      </c>
      <c r="P1800" t="s">
        <v>27</v>
      </c>
      <c r="Q1800" t="s">
        <v>28</v>
      </c>
      <c r="R1800" t="s">
        <v>29</v>
      </c>
    </row>
    <row r="1801" spans="1:18" x14ac:dyDescent="0.35">
      <c r="A1801" t="s">
        <v>1</v>
      </c>
      <c r="B1801" t="s">
        <v>2465</v>
      </c>
      <c r="C1801">
        <f t="shared" si="28"/>
        <v>1</v>
      </c>
      <c r="D1801" t="s">
        <v>19</v>
      </c>
      <c r="E1801" s="1">
        <v>44435</v>
      </c>
      <c r="F1801" s="1">
        <v>44435</v>
      </c>
      <c r="G1801" s="2">
        <v>44435.526388888888</v>
      </c>
      <c r="H1801" s="1">
        <v>44504</v>
      </c>
      <c r="I1801" t="s">
        <v>88</v>
      </c>
      <c r="J1801" t="s">
        <v>1093</v>
      </c>
      <c r="K1801" t="s">
        <v>22</v>
      </c>
      <c r="L1801" t="s">
        <v>23</v>
      </c>
      <c r="M1801" t="s">
        <v>282</v>
      </c>
      <c r="N1801" t="s">
        <v>70</v>
      </c>
      <c r="O1801" t="s">
        <v>269</v>
      </c>
      <c r="P1801" t="s">
        <v>27</v>
      </c>
      <c r="Q1801" t="s">
        <v>39</v>
      </c>
      <c r="R1801" t="s">
        <v>29</v>
      </c>
    </row>
    <row r="1802" spans="1:18" x14ac:dyDescent="0.35">
      <c r="A1802" t="s">
        <v>1</v>
      </c>
      <c r="B1802" t="s">
        <v>2466</v>
      </c>
      <c r="C1802">
        <f t="shared" si="28"/>
        <v>1</v>
      </c>
      <c r="D1802" t="s">
        <v>19</v>
      </c>
      <c r="E1802" s="1">
        <v>44355</v>
      </c>
      <c r="F1802" s="1">
        <v>44434</v>
      </c>
      <c r="G1802" s="2">
        <v>44435.640972222223</v>
      </c>
      <c r="H1802" s="1">
        <v>44425</v>
      </c>
      <c r="I1802" t="s">
        <v>353</v>
      </c>
      <c r="J1802" t="s">
        <v>354</v>
      </c>
      <c r="K1802" t="s">
        <v>37</v>
      </c>
      <c r="L1802" t="s">
        <v>23</v>
      </c>
      <c r="M1802" t="s">
        <v>38</v>
      </c>
      <c r="N1802" t="s">
        <v>25</v>
      </c>
      <c r="O1802" t="s">
        <v>26</v>
      </c>
      <c r="P1802" t="s">
        <v>27</v>
      </c>
      <c r="Q1802" t="s">
        <v>28</v>
      </c>
      <c r="R1802" t="s">
        <v>29</v>
      </c>
    </row>
    <row r="1803" spans="1:18" x14ac:dyDescent="0.35">
      <c r="A1803" t="s">
        <v>1</v>
      </c>
      <c r="B1803" t="s">
        <v>2467</v>
      </c>
      <c r="C1803">
        <f t="shared" si="28"/>
        <v>1</v>
      </c>
      <c r="D1803" t="s">
        <v>19</v>
      </c>
      <c r="E1803" s="1">
        <v>44320</v>
      </c>
      <c r="F1803" s="1">
        <v>44434</v>
      </c>
      <c r="G1803" s="2">
        <v>44435.677083333336</v>
      </c>
      <c r="H1803" s="1">
        <v>44390</v>
      </c>
      <c r="I1803" t="s">
        <v>143</v>
      </c>
      <c r="J1803" t="s">
        <v>2468</v>
      </c>
      <c r="K1803" t="s">
        <v>22</v>
      </c>
      <c r="L1803" t="s">
        <v>23</v>
      </c>
      <c r="M1803" t="s">
        <v>69</v>
      </c>
      <c r="N1803" t="s">
        <v>70</v>
      </c>
      <c r="O1803" t="s">
        <v>33</v>
      </c>
      <c r="P1803" t="s">
        <v>27</v>
      </c>
      <c r="Q1803" t="s">
        <v>28</v>
      </c>
      <c r="R1803" t="s">
        <v>29</v>
      </c>
    </row>
    <row r="1804" spans="1:18" x14ac:dyDescent="0.35">
      <c r="A1804" t="s">
        <v>1</v>
      </c>
      <c r="B1804" t="s">
        <v>2469</v>
      </c>
      <c r="C1804">
        <f t="shared" si="28"/>
        <v>1</v>
      </c>
      <c r="D1804" t="s">
        <v>19</v>
      </c>
      <c r="E1804" s="1">
        <v>44351</v>
      </c>
      <c r="F1804" s="1">
        <v>44424</v>
      </c>
      <c r="G1804" s="2">
        <v>44436.543749999997</v>
      </c>
      <c r="H1804" s="1">
        <v>44421</v>
      </c>
      <c r="I1804" t="s">
        <v>1016</v>
      </c>
      <c r="J1804" t="s">
        <v>1017</v>
      </c>
      <c r="K1804" t="s">
        <v>44</v>
      </c>
      <c r="L1804" t="s">
        <v>23</v>
      </c>
      <c r="M1804" t="s">
        <v>76</v>
      </c>
      <c r="N1804" t="s">
        <v>25</v>
      </c>
      <c r="O1804" t="s">
        <v>33</v>
      </c>
      <c r="P1804" t="s">
        <v>27</v>
      </c>
      <c r="Q1804" t="s">
        <v>28</v>
      </c>
      <c r="R1804" t="s">
        <v>29</v>
      </c>
    </row>
    <row r="1805" spans="1:18" x14ac:dyDescent="0.35">
      <c r="A1805" t="s">
        <v>1</v>
      </c>
      <c r="B1805" t="s">
        <v>2470</v>
      </c>
      <c r="C1805">
        <f t="shared" si="28"/>
        <v>1</v>
      </c>
      <c r="D1805" t="s">
        <v>19</v>
      </c>
      <c r="E1805" s="1">
        <v>43829</v>
      </c>
      <c r="F1805" s="1">
        <v>44435</v>
      </c>
      <c r="G1805" s="2">
        <v>44438.456250000003</v>
      </c>
      <c r="H1805" s="1">
        <v>43899</v>
      </c>
      <c r="I1805" t="s">
        <v>474</v>
      </c>
      <c r="J1805" t="s">
        <v>475</v>
      </c>
      <c r="K1805" t="s">
        <v>37</v>
      </c>
      <c r="L1805" t="s">
        <v>23</v>
      </c>
      <c r="M1805" t="s">
        <v>95</v>
      </c>
      <c r="N1805" t="s">
        <v>25</v>
      </c>
      <c r="O1805" t="s">
        <v>86</v>
      </c>
      <c r="P1805" t="s">
        <v>27</v>
      </c>
      <c r="Q1805" t="s">
        <v>28</v>
      </c>
      <c r="R1805" t="s">
        <v>29</v>
      </c>
    </row>
    <row r="1806" spans="1:18" x14ac:dyDescent="0.35">
      <c r="A1806" t="s">
        <v>1</v>
      </c>
      <c r="B1806" t="s">
        <v>2471</v>
      </c>
      <c r="C1806">
        <f t="shared" si="28"/>
        <v>1</v>
      </c>
      <c r="D1806" t="s">
        <v>19</v>
      </c>
      <c r="E1806" s="1">
        <v>44364</v>
      </c>
      <c r="F1806" s="1">
        <v>44431</v>
      </c>
      <c r="G1806" s="2">
        <v>44438.488888888889</v>
      </c>
      <c r="H1806" s="1">
        <v>44434</v>
      </c>
      <c r="I1806" t="s">
        <v>35</v>
      </c>
      <c r="J1806" t="s">
        <v>2472</v>
      </c>
      <c r="K1806" t="s">
        <v>22</v>
      </c>
      <c r="L1806" t="s">
        <v>23</v>
      </c>
      <c r="M1806" t="s">
        <v>58</v>
      </c>
      <c r="N1806" t="s">
        <v>25</v>
      </c>
      <c r="O1806" t="s">
        <v>756</v>
      </c>
      <c r="P1806" t="s">
        <v>27</v>
      </c>
      <c r="Q1806" t="s">
        <v>39</v>
      </c>
      <c r="R1806" t="s">
        <v>29</v>
      </c>
    </row>
    <row r="1807" spans="1:18" x14ac:dyDescent="0.35">
      <c r="A1807" t="s">
        <v>1</v>
      </c>
      <c r="B1807" t="s">
        <v>2473</v>
      </c>
      <c r="C1807">
        <f t="shared" si="28"/>
        <v>1</v>
      </c>
      <c r="D1807" t="s">
        <v>19</v>
      </c>
      <c r="E1807" s="1">
        <v>43152</v>
      </c>
      <c r="F1807" s="1">
        <v>44438</v>
      </c>
      <c r="G1807" s="2">
        <v>44438.515972222223</v>
      </c>
      <c r="H1807" s="1">
        <v>43222</v>
      </c>
      <c r="I1807" t="s">
        <v>93</v>
      </c>
      <c r="J1807" t="s">
        <v>186</v>
      </c>
      <c r="K1807" t="s">
        <v>37</v>
      </c>
      <c r="L1807" t="s">
        <v>23</v>
      </c>
      <c r="M1807" t="s">
        <v>95</v>
      </c>
      <c r="N1807" t="s">
        <v>25</v>
      </c>
      <c r="O1807" t="s">
        <v>187</v>
      </c>
      <c r="P1807" t="s">
        <v>27</v>
      </c>
      <c r="Q1807" t="s">
        <v>28</v>
      </c>
      <c r="R1807" t="s">
        <v>29</v>
      </c>
    </row>
    <row r="1808" spans="1:18" x14ac:dyDescent="0.35">
      <c r="A1808" t="s">
        <v>1</v>
      </c>
      <c r="B1808" t="s">
        <v>2474</v>
      </c>
      <c r="C1808">
        <f t="shared" si="28"/>
        <v>1</v>
      </c>
      <c r="D1808" t="s">
        <v>19</v>
      </c>
      <c r="E1808" s="1">
        <v>44390</v>
      </c>
      <c r="F1808" s="1">
        <v>44428</v>
      </c>
      <c r="G1808" s="2">
        <v>44438.534722222219</v>
      </c>
      <c r="H1808" s="1">
        <v>44460</v>
      </c>
      <c r="I1808" t="s">
        <v>35</v>
      </c>
      <c r="J1808" t="s">
        <v>988</v>
      </c>
      <c r="K1808" t="s">
        <v>22</v>
      </c>
      <c r="L1808" t="s">
        <v>23</v>
      </c>
      <c r="M1808" t="s">
        <v>69</v>
      </c>
      <c r="N1808" t="s">
        <v>25</v>
      </c>
      <c r="O1808" t="s">
        <v>33</v>
      </c>
      <c r="P1808" t="s">
        <v>27</v>
      </c>
      <c r="Q1808" t="s">
        <v>39</v>
      </c>
      <c r="R1808" t="s">
        <v>29</v>
      </c>
    </row>
    <row r="1809" spans="1:18" x14ac:dyDescent="0.35">
      <c r="A1809" t="s">
        <v>1</v>
      </c>
      <c r="B1809" t="s">
        <v>2475</v>
      </c>
      <c r="C1809">
        <f t="shared" si="28"/>
        <v>1</v>
      </c>
      <c r="D1809" t="s">
        <v>19</v>
      </c>
      <c r="E1809" s="1">
        <v>44405</v>
      </c>
      <c r="F1809" s="1">
        <v>44426</v>
      </c>
      <c r="G1809" s="2">
        <v>44438.556944444441</v>
      </c>
      <c r="H1809" s="1">
        <v>44475</v>
      </c>
      <c r="I1809" t="s">
        <v>35</v>
      </c>
      <c r="J1809" t="s">
        <v>168</v>
      </c>
      <c r="K1809" t="s">
        <v>22</v>
      </c>
      <c r="L1809" t="s">
        <v>23</v>
      </c>
      <c r="M1809" t="s">
        <v>76</v>
      </c>
      <c r="N1809" t="s">
        <v>25</v>
      </c>
      <c r="O1809" t="s">
        <v>51</v>
      </c>
      <c r="P1809" t="s">
        <v>27</v>
      </c>
      <c r="Q1809" t="s">
        <v>39</v>
      </c>
      <c r="R1809" t="s">
        <v>29</v>
      </c>
    </row>
    <row r="1810" spans="1:18" x14ac:dyDescent="0.35">
      <c r="A1810" t="s">
        <v>1</v>
      </c>
      <c r="B1810" t="s">
        <v>2476</v>
      </c>
      <c r="C1810">
        <f t="shared" si="28"/>
        <v>1</v>
      </c>
      <c r="D1810" t="s">
        <v>41</v>
      </c>
      <c r="E1810" s="1">
        <v>44383</v>
      </c>
      <c r="F1810" s="1">
        <v>44438</v>
      </c>
      <c r="G1810" s="2">
        <v>44438.576388888891</v>
      </c>
      <c r="H1810" s="1">
        <v>44453</v>
      </c>
      <c r="I1810" t="s">
        <v>553</v>
      </c>
      <c r="J1810" t="s">
        <v>554</v>
      </c>
      <c r="K1810" t="s">
        <v>22</v>
      </c>
      <c r="L1810" t="s">
        <v>23</v>
      </c>
      <c r="M1810" t="s">
        <v>46</v>
      </c>
      <c r="N1810" t="s">
        <v>25</v>
      </c>
      <c r="O1810" t="s">
        <v>96</v>
      </c>
      <c r="P1810" t="s">
        <v>27</v>
      </c>
      <c r="Q1810" t="s">
        <v>41</v>
      </c>
      <c r="R1810" t="s">
        <v>140</v>
      </c>
    </row>
    <row r="1811" spans="1:18" x14ac:dyDescent="0.35">
      <c r="A1811" t="s">
        <v>1</v>
      </c>
      <c r="B1811" t="s">
        <v>2477</v>
      </c>
      <c r="C1811">
        <f t="shared" si="28"/>
        <v>1</v>
      </c>
      <c r="D1811" t="s">
        <v>19</v>
      </c>
      <c r="E1811" s="1">
        <v>44397</v>
      </c>
      <c r="F1811" s="1">
        <v>44426</v>
      </c>
      <c r="G1811" s="2">
        <v>44438.592361111114</v>
      </c>
      <c r="H1811" s="1">
        <v>44467</v>
      </c>
      <c r="I1811" t="s">
        <v>35</v>
      </c>
      <c r="J1811" t="s">
        <v>168</v>
      </c>
      <c r="K1811" t="s">
        <v>22</v>
      </c>
      <c r="L1811" t="s">
        <v>23</v>
      </c>
      <c r="M1811" t="s">
        <v>55</v>
      </c>
      <c r="N1811" t="s">
        <v>25</v>
      </c>
      <c r="O1811" t="s">
        <v>244</v>
      </c>
      <c r="P1811" t="s">
        <v>27</v>
      </c>
      <c r="Q1811" t="s">
        <v>28</v>
      </c>
      <c r="R1811" t="s">
        <v>29</v>
      </c>
    </row>
    <row r="1812" spans="1:18" x14ac:dyDescent="0.35">
      <c r="A1812" t="s">
        <v>1</v>
      </c>
      <c r="B1812" t="s">
        <v>2478</v>
      </c>
      <c r="C1812">
        <f t="shared" si="28"/>
        <v>1</v>
      </c>
      <c r="D1812" t="s">
        <v>19</v>
      </c>
      <c r="E1812" s="1">
        <v>43210</v>
      </c>
      <c r="F1812" s="1">
        <v>44435</v>
      </c>
      <c r="G1812" s="2">
        <v>44438.604166666664</v>
      </c>
      <c r="H1812" s="1">
        <v>43280</v>
      </c>
      <c r="I1812" t="s">
        <v>181</v>
      </c>
      <c r="J1812" t="s">
        <v>462</v>
      </c>
      <c r="K1812" t="s">
        <v>22</v>
      </c>
      <c r="L1812" t="s">
        <v>23</v>
      </c>
      <c r="M1812" t="s">
        <v>55</v>
      </c>
      <c r="N1812" t="s">
        <v>25</v>
      </c>
      <c r="O1812" t="s">
        <v>124</v>
      </c>
      <c r="P1812" t="s">
        <v>27</v>
      </c>
      <c r="Q1812" t="s">
        <v>28</v>
      </c>
      <c r="R1812" t="s">
        <v>29</v>
      </c>
    </row>
    <row r="1813" spans="1:18" x14ac:dyDescent="0.35">
      <c r="A1813" t="s">
        <v>1</v>
      </c>
      <c r="B1813" t="s">
        <v>2479</v>
      </c>
      <c r="C1813">
        <f t="shared" si="28"/>
        <v>1</v>
      </c>
      <c r="D1813" t="s">
        <v>19</v>
      </c>
      <c r="E1813" s="1">
        <v>44419</v>
      </c>
      <c r="F1813" s="1">
        <v>44432</v>
      </c>
      <c r="G1813" s="2">
        <v>44438.60833333333</v>
      </c>
      <c r="H1813" s="1">
        <v>44489</v>
      </c>
      <c r="I1813" t="s">
        <v>35</v>
      </c>
      <c r="J1813" t="s">
        <v>249</v>
      </c>
      <c r="K1813" t="s">
        <v>22</v>
      </c>
      <c r="L1813" t="s">
        <v>23</v>
      </c>
      <c r="M1813" t="s">
        <v>69</v>
      </c>
      <c r="N1813" t="s">
        <v>70</v>
      </c>
      <c r="O1813" t="s">
        <v>187</v>
      </c>
      <c r="P1813" t="s">
        <v>27</v>
      </c>
      <c r="Q1813" t="s">
        <v>39</v>
      </c>
      <c r="R1813" t="s">
        <v>29</v>
      </c>
    </row>
    <row r="1814" spans="1:18" x14ac:dyDescent="0.35">
      <c r="A1814" t="s">
        <v>1</v>
      </c>
      <c r="B1814" t="s">
        <v>2480</v>
      </c>
      <c r="C1814">
        <f t="shared" si="28"/>
        <v>1</v>
      </c>
      <c r="D1814" t="s">
        <v>19</v>
      </c>
      <c r="E1814" s="1">
        <v>44435</v>
      </c>
      <c r="F1814" s="1">
        <v>44438</v>
      </c>
      <c r="G1814" s="2">
        <v>44438.672222222223</v>
      </c>
      <c r="H1814" s="1">
        <v>44504</v>
      </c>
      <c r="I1814" t="s">
        <v>20</v>
      </c>
      <c r="J1814" t="s">
        <v>438</v>
      </c>
      <c r="K1814" t="s">
        <v>37</v>
      </c>
      <c r="L1814" t="s">
        <v>23</v>
      </c>
      <c r="M1814" t="s">
        <v>55</v>
      </c>
      <c r="N1814" t="s">
        <v>25</v>
      </c>
      <c r="O1814" t="s">
        <v>26</v>
      </c>
      <c r="P1814" t="s">
        <v>27</v>
      </c>
      <c r="Q1814" t="s">
        <v>28</v>
      </c>
      <c r="R1814" t="s">
        <v>29</v>
      </c>
    </row>
    <row r="1815" spans="1:18" x14ac:dyDescent="0.35">
      <c r="A1815" t="s">
        <v>1</v>
      </c>
      <c r="B1815" t="s">
        <v>2481</v>
      </c>
      <c r="C1815">
        <f t="shared" si="28"/>
        <v>1</v>
      </c>
      <c r="D1815" t="s">
        <v>19</v>
      </c>
      <c r="E1815" s="1">
        <v>44373</v>
      </c>
      <c r="F1815" s="1">
        <v>44403</v>
      </c>
      <c r="G1815" s="2">
        <v>44439.446527777778</v>
      </c>
      <c r="H1815" s="1">
        <v>44442</v>
      </c>
      <c r="I1815" t="s">
        <v>442</v>
      </c>
      <c r="J1815" t="s">
        <v>1022</v>
      </c>
      <c r="K1815" t="s">
        <v>37</v>
      </c>
      <c r="L1815" t="s">
        <v>23</v>
      </c>
      <c r="M1815" t="s">
        <v>55</v>
      </c>
      <c r="N1815" t="s">
        <v>25</v>
      </c>
      <c r="O1815" t="s">
        <v>33</v>
      </c>
      <c r="P1815" t="s">
        <v>27</v>
      </c>
      <c r="Q1815" t="s">
        <v>28</v>
      </c>
      <c r="R1815" t="s">
        <v>29</v>
      </c>
    </row>
    <row r="1816" spans="1:18" x14ac:dyDescent="0.35">
      <c r="A1816" t="s">
        <v>1</v>
      </c>
      <c r="B1816" t="s">
        <v>2482</v>
      </c>
      <c r="C1816">
        <f t="shared" si="28"/>
        <v>1</v>
      </c>
      <c r="D1816" t="s">
        <v>19</v>
      </c>
      <c r="E1816" s="1">
        <v>44341</v>
      </c>
      <c r="F1816" s="1">
        <v>44438</v>
      </c>
      <c r="G1816" s="2">
        <v>44439.457638888889</v>
      </c>
      <c r="H1816" s="1">
        <v>44411</v>
      </c>
      <c r="I1816" t="s">
        <v>20</v>
      </c>
      <c r="J1816" t="s">
        <v>438</v>
      </c>
      <c r="K1816" t="s">
        <v>44</v>
      </c>
      <c r="L1816" t="s">
        <v>23</v>
      </c>
      <c r="M1816" t="s">
        <v>55</v>
      </c>
      <c r="N1816" t="s">
        <v>25</v>
      </c>
      <c r="O1816" t="s">
        <v>33</v>
      </c>
      <c r="P1816" t="s">
        <v>27</v>
      </c>
      <c r="Q1816" t="s">
        <v>28</v>
      </c>
      <c r="R1816" t="s">
        <v>29</v>
      </c>
    </row>
    <row r="1817" spans="1:18" x14ac:dyDescent="0.35">
      <c r="A1817" t="s">
        <v>1</v>
      </c>
      <c r="B1817" t="s">
        <v>2483</v>
      </c>
      <c r="C1817">
        <f t="shared" si="28"/>
        <v>1</v>
      </c>
      <c r="D1817" t="s">
        <v>19</v>
      </c>
      <c r="E1817" s="1">
        <v>44417</v>
      </c>
      <c r="F1817" s="1">
        <v>44438</v>
      </c>
      <c r="G1817" s="2">
        <v>44439.470138888886</v>
      </c>
      <c r="H1817" s="1">
        <v>44487</v>
      </c>
      <c r="I1817" t="s">
        <v>176</v>
      </c>
      <c r="J1817" t="s">
        <v>2484</v>
      </c>
      <c r="K1817" t="s">
        <v>22</v>
      </c>
      <c r="L1817" t="s">
        <v>23</v>
      </c>
      <c r="M1817" t="s">
        <v>24</v>
      </c>
      <c r="N1817" t="s">
        <v>25</v>
      </c>
      <c r="O1817" t="s">
        <v>56</v>
      </c>
      <c r="P1817" t="s">
        <v>27</v>
      </c>
      <c r="Q1817" t="s">
        <v>28</v>
      </c>
      <c r="R1817" t="s">
        <v>29</v>
      </c>
    </row>
    <row r="1818" spans="1:18" x14ac:dyDescent="0.35">
      <c r="A1818" t="s">
        <v>1</v>
      </c>
      <c r="B1818" t="s">
        <v>2485</v>
      </c>
      <c r="C1818">
        <f t="shared" si="28"/>
        <v>1</v>
      </c>
      <c r="D1818" t="s">
        <v>41</v>
      </c>
      <c r="E1818" s="1">
        <v>44372</v>
      </c>
      <c r="F1818" s="1">
        <v>44419</v>
      </c>
      <c r="G1818" s="2">
        <v>44439.506249999999</v>
      </c>
      <c r="H1818" s="1">
        <v>44442</v>
      </c>
      <c r="I1818" t="s">
        <v>84</v>
      </c>
      <c r="J1818" t="s">
        <v>1975</v>
      </c>
      <c r="K1818" t="s">
        <v>44</v>
      </c>
      <c r="L1818" t="s">
        <v>23</v>
      </c>
      <c r="M1818" t="s">
        <v>46</v>
      </c>
      <c r="N1818" t="s">
        <v>25</v>
      </c>
      <c r="O1818" t="s">
        <v>96</v>
      </c>
      <c r="P1818" t="s">
        <v>27</v>
      </c>
      <c r="Q1818" t="s">
        <v>41</v>
      </c>
      <c r="R1818" t="s">
        <v>140</v>
      </c>
    </row>
    <row r="1819" spans="1:18" x14ac:dyDescent="0.35">
      <c r="A1819" t="s">
        <v>1</v>
      </c>
      <c r="B1819" t="s">
        <v>2486</v>
      </c>
      <c r="C1819">
        <f t="shared" si="28"/>
        <v>1</v>
      </c>
      <c r="D1819" t="s">
        <v>19</v>
      </c>
      <c r="E1819" s="1">
        <v>43706</v>
      </c>
      <c r="F1819" s="1">
        <v>44439</v>
      </c>
      <c r="G1819" s="2">
        <v>44439.549305555556</v>
      </c>
      <c r="H1819" s="1">
        <v>43775</v>
      </c>
      <c r="I1819" t="s">
        <v>148</v>
      </c>
      <c r="J1819" t="s">
        <v>394</v>
      </c>
      <c r="K1819" t="s">
        <v>22</v>
      </c>
      <c r="L1819" t="s">
        <v>23</v>
      </c>
      <c r="M1819" t="s">
        <v>95</v>
      </c>
      <c r="N1819" t="s">
        <v>25</v>
      </c>
      <c r="O1819" t="s">
        <v>33</v>
      </c>
      <c r="P1819" t="s">
        <v>27</v>
      </c>
      <c r="Q1819" t="s">
        <v>28</v>
      </c>
      <c r="R1819" t="s">
        <v>29</v>
      </c>
    </row>
    <row r="1820" spans="1:18" x14ac:dyDescent="0.35">
      <c r="A1820" t="s">
        <v>1</v>
      </c>
      <c r="B1820" t="s">
        <v>2487</v>
      </c>
      <c r="C1820">
        <f t="shared" si="28"/>
        <v>1</v>
      </c>
      <c r="D1820" t="s">
        <v>19</v>
      </c>
      <c r="E1820" s="1">
        <v>44399</v>
      </c>
      <c r="F1820" s="1">
        <v>44439</v>
      </c>
      <c r="G1820" s="2">
        <v>44439.574305555558</v>
      </c>
      <c r="H1820" s="1">
        <v>44469</v>
      </c>
      <c r="I1820" t="s">
        <v>110</v>
      </c>
      <c r="J1820" t="s">
        <v>308</v>
      </c>
      <c r="K1820" t="s">
        <v>44</v>
      </c>
      <c r="L1820" t="s">
        <v>23</v>
      </c>
      <c r="M1820" t="s">
        <v>55</v>
      </c>
      <c r="N1820" t="s">
        <v>25</v>
      </c>
      <c r="O1820" t="s">
        <v>2066</v>
      </c>
      <c r="P1820" t="s">
        <v>27</v>
      </c>
      <c r="Q1820" t="s">
        <v>28</v>
      </c>
      <c r="R1820" t="s">
        <v>29</v>
      </c>
    </row>
    <row r="1821" spans="1:18" x14ac:dyDescent="0.35">
      <c r="A1821" t="s">
        <v>1</v>
      </c>
      <c r="B1821" t="s">
        <v>2488</v>
      </c>
      <c r="C1821">
        <f t="shared" si="28"/>
        <v>1</v>
      </c>
      <c r="D1821" t="s">
        <v>19</v>
      </c>
      <c r="E1821" s="1">
        <v>44438</v>
      </c>
      <c r="F1821" s="1">
        <v>44438</v>
      </c>
      <c r="G1821" s="2">
        <v>44439.611111111109</v>
      </c>
      <c r="H1821" s="1">
        <v>44507</v>
      </c>
      <c r="I1821" t="s">
        <v>49</v>
      </c>
      <c r="J1821" t="s">
        <v>440</v>
      </c>
      <c r="K1821" t="s">
        <v>22</v>
      </c>
      <c r="L1821" t="s">
        <v>23</v>
      </c>
      <c r="M1821" t="s">
        <v>55</v>
      </c>
      <c r="N1821" t="s">
        <v>70</v>
      </c>
      <c r="O1821" t="s">
        <v>33</v>
      </c>
      <c r="P1821" t="s">
        <v>27</v>
      </c>
      <c r="Q1821" t="s">
        <v>28</v>
      </c>
      <c r="R1821" t="s">
        <v>29</v>
      </c>
    </row>
    <row r="1822" spans="1:18" x14ac:dyDescent="0.35">
      <c r="A1822" t="s">
        <v>1</v>
      </c>
      <c r="B1822" t="s">
        <v>2489</v>
      </c>
      <c r="C1822">
        <f t="shared" si="28"/>
        <v>1</v>
      </c>
      <c r="D1822" t="s">
        <v>19</v>
      </c>
      <c r="E1822" s="1">
        <v>44352</v>
      </c>
      <c r="F1822" s="1">
        <v>44432</v>
      </c>
      <c r="G1822" s="2">
        <v>44439.6875</v>
      </c>
      <c r="H1822" s="1">
        <v>44421</v>
      </c>
      <c r="I1822" t="s">
        <v>117</v>
      </c>
      <c r="J1822" t="s">
        <v>479</v>
      </c>
      <c r="K1822" t="s">
        <v>22</v>
      </c>
      <c r="L1822" t="s">
        <v>23</v>
      </c>
      <c r="M1822" t="s">
        <v>63</v>
      </c>
      <c r="N1822" t="s">
        <v>25</v>
      </c>
      <c r="O1822" t="s">
        <v>96</v>
      </c>
      <c r="P1822" t="s">
        <v>27</v>
      </c>
      <c r="Q1822" t="s">
        <v>28</v>
      </c>
      <c r="R1822" t="s">
        <v>29</v>
      </c>
    </row>
    <row r="1823" spans="1:18" x14ac:dyDescent="0.35">
      <c r="A1823" t="s">
        <v>1</v>
      </c>
      <c r="B1823" t="s">
        <v>2490</v>
      </c>
      <c r="C1823">
        <f t="shared" si="28"/>
        <v>1</v>
      </c>
      <c r="D1823" t="s">
        <v>19</v>
      </c>
      <c r="E1823" s="1">
        <v>44432</v>
      </c>
      <c r="F1823" s="1">
        <v>44432</v>
      </c>
      <c r="G1823" s="2">
        <v>44439.702777777777</v>
      </c>
      <c r="H1823" s="1">
        <v>44501</v>
      </c>
      <c r="I1823" t="s">
        <v>88</v>
      </c>
      <c r="J1823" t="s">
        <v>154</v>
      </c>
      <c r="K1823" t="s">
        <v>22</v>
      </c>
      <c r="L1823" t="s">
        <v>23</v>
      </c>
      <c r="M1823" t="s">
        <v>55</v>
      </c>
      <c r="N1823" t="s">
        <v>70</v>
      </c>
      <c r="O1823" t="s">
        <v>56</v>
      </c>
      <c r="P1823" t="s">
        <v>27</v>
      </c>
      <c r="Q1823" t="s">
        <v>28</v>
      </c>
      <c r="R1823" t="s">
        <v>29</v>
      </c>
    </row>
    <row r="1824" spans="1:18" x14ac:dyDescent="0.35">
      <c r="A1824" t="s">
        <v>1</v>
      </c>
      <c r="B1824" t="s">
        <v>2491</v>
      </c>
      <c r="C1824">
        <f t="shared" si="28"/>
        <v>1</v>
      </c>
      <c r="D1824" t="s">
        <v>19</v>
      </c>
      <c r="E1824" s="1">
        <v>44439</v>
      </c>
      <c r="F1824" s="1">
        <v>44439</v>
      </c>
      <c r="G1824" s="2">
        <v>44439.709722222222</v>
      </c>
      <c r="H1824" s="1">
        <v>44508</v>
      </c>
      <c r="I1824" t="s">
        <v>88</v>
      </c>
      <c r="J1824" t="s">
        <v>154</v>
      </c>
      <c r="K1824" t="s">
        <v>22</v>
      </c>
      <c r="L1824" t="s">
        <v>23</v>
      </c>
      <c r="M1824" t="s">
        <v>55</v>
      </c>
      <c r="N1824" t="s">
        <v>70</v>
      </c>
      <c r="O1824" t="s">
        <v>51</v>
      </c>
      <c r="P1824" t="s">
        <v>27</v>
      </c>
      <c r="Q1824" t="s">
        <v>28</v>
      </c>
      <c r="R1824" t="s">
        <v>29</v>
      </c>
    </row>
    <row r="1825" spans="1:18" x14ac:dyDescent="0.35">
      <c r="A1825" t="s">
        <v>1</v>
      </c>
      <c r="B1825" t="s">
        <v>2492</v>
      </c>
      <c r="C1825">
        <f t="shared" si="28"/>
        <v>1</v>
      </c>
      <c r="D1825" t="s">
        <v>19</v>
      </c>
      <c r="E1825" s="1">
        <v>44418</v>
      </c>
      <c r="F1825" s="1">
        <v>44439</v>
      </c>
      <c r="G1825" s="2">
        <v>44440.484027777777</v>
      </c>
      <c r="H1825" s="1">
        <v>44488</v>
      </c>
      <c r="I1825" t="s">
        <v>31</v>
      </c>
      <c r="J1825" t="s">
        <v>32</v>
      </c>
      <c r="K1825" t="s">
        <v>22</v>
      </c>
      <c r="L1825" t="s">
        <v>23</v>
      </c>
      <c r="M1825" t="s">
        <v>282</v>
      </c>
      <c r="N1825" t="s">
        <v>59</v>
      </c>
      <c r="O1825" t="s">
        <v>195</v>
      </c>
      <c r="P1825" t="s">
        <v>27</v>
      </c>
      <c r="Q1825" t="s">
        <v>28</v>
      </c>
      <c r="R1825" t="s">
        <v>29</v>
      </c>
    </row>
    <row r="1826" spans="1:18" x14ac:dyDescent="0.35">
      <c r="A1826" t="s">
        <v>1</v>
      </c>
      <c r="B1826" t="s">
        <v>2493</v>
      </c>
      <c r="C1826">
        <f t="shared" si="28"/>
        <v>1</v>
      </c>
      <c r="D1826" t="s">
        <v>41</v>
      </c>
      <c r="E1826" s="1">
        <v>44376</v>
      </c>
      <c r="F1826" s="1">
        <v>44440</v>
      </c>
      <c r="G1826" s="2">
        <v>44440.492361111108</v>
      </c>
      <c r="H1826" s="1">
        <v>44446</v>
      </c>
      <c r="I1826" t="s">
        <v>110</v>
      </c>
      <c r="J1826" t="s">
        <v>1332</v>
      </c>
      <c r="K1826" t="s">
        <v>22</v>
      </c>
      <c r="L1826" t="s">
        <v>23</v>
      </c>
      <c r="M1826" t="s">
        <v>46</v>
      </c>
      <c r="N1826" t="s">
        <v>70</v>
      </c>
      <c r="O1826" t="s">
        <v>951</v>
      </c>
      <c r="P1826" t="s">
        <v>27</v>
      </c>
      <c r="Q1826" t="s">
        <v>41</v>
      </c>
      <c r="R1826" t="s">
        <v>140</v>
      </c>
    </row>
    <row r="1827" spans="1:18" x14ac:dyDescent="0.35">
      <c r="A1827" t="s">
        <v>1</v>
      </c>
      <c r="B1827" t="s">
        <v>2494</v>
      </c>
      <c r="C1827">
        <f t="shared" si="28"/>
        <v>1</v>
      </c>
      <c r="D1827" t="s">
        <v>19</v>
      </c>
      <c r="E1827" s="1">
        <v>44054</v>
      </c>
      <c r="F1827" s="1">
        <v>44440</v>
      </c>
      <c r="G1827" s="2">
        <v>44440.501388888886</v>
      </c>
      <c r="H1827" s="1">
        <v>44124</v>
      </c>
      <c r="I1827" t="s">
        <v>559</v>
      </c>
      <c r="J1827" t="s">
        <v>2495</v>
      </c>
      <c r="K1827" t="s">
        <v>22</v>
      </c>
      <c r="L1827" t="s">
        <v>23</v>
      </c>
      <c r="M1827" t="s">
        <v>63</v>
      </c>
      <c r="N1827" t="s">
        <v>25</v>
      </c>
      <c r="O1827" t="s">
        <v>33</v>
      </c>
      <c r="P1827" t="s">
        <v>27</v>
      </c>
      <c r="Q1827" t="s">
        <v>39</v>
      </c>
      <c r="R1827" t="s">
        <v>29</v>
      </c>
    </row>
    <row r="1828" spans="1:18" x14ac:dyDescent="0.35">
      <c r="A1828" t="s">
        <v>1</v>
      </c>
      <c r="B1828" t="s">
        <v>2496</v>
      </c>
      <c r="C1828">
        <f t="shared" si="28"/>
        <v>1</v>
      </c>
      <c r="D1828" t="s">
        <v>19</v>
      </c>
      <c r="E1828" s="1">
        <v>44071</v>
      </c>
      <c r="F1828" s="1">
        <v>44440</v>
      </c>
      <c r="G1828" s="2">
        <v>44440.518750000003</v>
      </c>
      <c r="H1828" s="1">
        <v>44140</v>
      </c>
      <c r="I1828" t="s">
        <v>559</v>
      </c>
      <c r="J1828" t="s">
        <v>1676</v>
      </c>
      <c r="K1828" t="s">
        <v>37</v>
      </c>
      <c r="L1828" t="s">
        <v>23</v>
      </c>
      <c r="M1828" t="s">
        <v>63</v>
      </c>
      <c r="N1828" t="s">
        <v>25</v>
      </c>
      <c r="O1828" t="s">
        <v>26</v>
      </c>
      <c r="P1828" t="s">
        <v>27</v>
      </c>
      <c r="Q1828" t="s">
        <v>28</v>
      </c>
      <c r="R1828" t="s">
        <v>29</v>
      </c>
    </row>
    <row r="1829" spans="1:18" x14ac:dyDescent="0.35">
      <c r="A1829" t="s">
        <v>1</v>
      </c>
      <c r="B1829" t="s">
        <v>2497</v>
      </c>
      <c r="C1829">
        <f t="shared" si="28"/>
        <v>1</v>
      </c>
      <c r="D1829" t="s">
        <v>19</v>
      </c>
      <c r="E1829" s="1">
        <v>43740</v>
      </c>
      <c r="F1829" s="1">
        <v>44421</v>
      </c>
      <c r="G1829" s="2">
        <v>44440.534722222219</v>
      </c>
      <c r="H1829" s="1">
        <v>43809</v>
      </c>
      <c r="I1829" t="s">
        <v>1051</v>
      </c>
      <c r="J1829" t="s">
        <v>1052</v>
      </c>
      <c r="K1829" t="s">
        <v>22</v>
      </c>
      <c r="L1829" t="s">
        <v>23</v>
      </c>
      <c r="M1829" t="s">
        <v>24</v>
      </c>
      <c r="N1829" t="s">
        <v>25</v>
      </c>
      <c r="O1829" t="s">
        <v>124</v>
      </c>
      <c r="P1829" t="s">
        <v>27</v>
      </c>
      <c r="Q1829" t="s">
        <v>28</v>
      </c>
      <c r="R1829" t="s">
        <v>29</v>
      </c>
    </row>
    <row r="1830" spans="1:18" x14ac:dyDescent="0.35">
      <c r="A1830" t="s">
        <v>1</v>
      </c>
      <c r="B1830" t="s">
        <v>2498</v>
      </c>
      <c r="C1830">
        <f t="shared" si="28"/>
        <v>1</v>
      </c>
      <c r="D1830" t="s">
        <v>19</v>
      </c>
      <c r="E1830" s="1">
        <v>43566</v>
      </c>
      <c r="F1830" s="1">
        <v>44440</v>
      </c>
      <c r="G1830" s="2">
        <v>44440.568055555559</v>
      </c>
      <c r="H1830" s="1">
        <v>43636</v>
      </c>
      <c r="I1830" t="s">
        <v>559</v>
      </c>
      <c r="J1830" t="s">
        <v>2499</v>
      </c>
      <c r="K1830" t="s">
        <v>37</v>
      </c>
      <c r="L1830" t="s">
        <v>23</v>
      </c>
      <c r="M1830" t="s">
        <v>63</v>
      </c>
      <c r="N1830" t="s">
        <v>25</v>
      </c>
      <c r="O1830" t="s">
        <v>56</v>
      </c>
      <c r="P1830" t="s">
        <v>27</v>
      </c>
      <c r="Q1830" t="s">
        <v>28</v>
      </c>
      <c r="R1830" t="s">
        <v>29</v>
      </c>
    </row>
    <row r="1831" spans="1:18" x14ac:dyDescent="0.35">
      <c r="A1831" t="s">
        <v>1</v>
      </c>
      <c r="B1831" t="s">
        <v>2500</v>
      </c>
      <c r="C1831">
        <f t="shared" si="28"/>
        <v>1</v>
      </c>
      <c r="D1831" t="s">
        <v>19</v>
      </c>
      <c r="E1831" s="1">
        <v>44407</v>
      </c>
      <c r="F1831" s="1">
        <v>44439</v>
      </c>
      <c r="G1831" s="2">
        <v>44440.581250000003</v>
      </c>
      <c r="H1831" s="1">
        <v>44477</v>
      </c>
      <c r="I1831" t="s">
        <v>79</v>
      </c>
      <c r="J1831" t="s">
        <v>1509</v>
      </c>
      <c r="K1831" t="s">
        <v>22</v>
      </c>
      <c r="L1831" t="s">
        <v>23</v>
      </c>
      <c r="M1831" t="s">
        <v>55</v>
      </c>
      <c r="N1831" t="s">
        <v>70</v>
      </c>
      <c r="O1831" t="s">
        <v>33</v>
      </c>
      <c r="P1831" t="s">
        <v>27</v>
      </c>
      <c r="Q1831" t="s">
        <v>28</v>
      </c>
      <c r="R1831" t="s">
        <v>29</v>
      </c>
    </row>
    <row r="1832" spans="1:18" x14ac:dyDescent="0.35">
      <c r="A1832" t="s">
        <v>1</v>
      </c>
      <c r="B1832" t="s">
        <v>2501</v>
      </c>
      <c r="C1832">
        <f t="shared" si="28"/>
        <v>1</v>
      </c>
      <c r="D1832" t="s">
        <v>19</v>
      </c>
      <c r="E1832" s="1">
        <v>44438</v>
      </c>
      <c r="F1832" s="1">
        <v>44439</v>
      </c>
      <c r="G1832" s="2">
        <v>44440.591666666667</v>
      </c>
      <c r="H1832" s="1">
        <v>44507</v>
      </c>
      <c r="I1832" t="s">
        <v>181</v>
      </c>
      <c r="J1832" t="s">
        <v>462</v>
      </c>
      <c r="K1832" t="s">
        <v>22</v>
      </c>
      <c r="L1832" t="s">
        <v>23</v>
      </c>
      <c r="M1832" t="s">
        <v>197</v>
      </c>
      <c r="N1832" t="s">
        <v>59</v>
      </c>
      <c r="O1832" t="s">
        <v>244</v>
      </c>
      <c r="P1832" t="s">
        <v>27</v>
      </c>
      <c r="Q1832" t="s">
        <v>39</v>
      </c>
      <c r="R1832" t="s">
        <v>29</v>
      </c>
    </row>
    <row r="1833" spans="1:18" x14ac:dyDescent="0.35">
      <c r="A1833" t="s">
        <v>1</v>
      </c>
      <c r="B1833" t="s">
        <v>2502</v>
      </c>
      <c r="C1833">
        <f t="shared" si="28"/>
        <v>1</v>
      </c>
      <c r="D1833" t="s">
        <v>19</v>
      </c>
      <c r="E1833" s="1">
        <v>44332</v>
      </c>
      <c r="F1833" s="1">
        <v>44466</v>
      </c>
      <c r="G1833" s="2">
        <v>44440.59375</v>
      </c>
      <c r="H1833" s="1">
        <v>44400</v>
      </c>
      <c r="I1833" t="s">
        <v>79</v>
      </c>
      <c r="J1833" t="s">
        <v>1509</v>
      </c>
      <c r="K1833" t="s">
        <v>37</v>
      </c>
      <c r="L1833" t="s">
        <v>23</v>
      </c>
      <c r="M1833" t="s">
        <v>55</v>
      </c>
      <c r="N1833" t="s">
        <v>25</v>
      </c>
      <c r="O1833" t="s">
        <v>56</v>
      </c>
      <c r="P1833" t="s">
        <v>27</v>
      </c>
      <c r="Q1833" t="s">
        <v>28</v>
      </c>
      <c r="R1833" t="s">
        <v>29</v>
      </c>
    </row>
    <row r="1834" spans="1:18" x14ac:dyDescent="0.35">
      <c r="A1834" t="s">
        <v>1</v>
      </c>
      <c r="B1834" t="s">
        <v>2503</v>
      </c>
      <c r="C1834">
        <f t="shared" si="28"/>
        <v>1</v>
      </c>
      <c r="D1834" t="s">
        <v>19</v>
      </c>
      <c r="E1834" s="1">
        <v>44100</v>
      </c>
      <c r="F1834" s="1">
        <v>44439</v>
      </c>
      <c r="G1834" s="2">
        <v>44440.61041666667</v>
      </c>
      <c r="H1834" s="1">
        <v>44172</v>
      </c>
      <c r="I1834" t="s">
        <v>79</v>
      </c>
      <c r="J1834" t="s">
        <v>694</v>
      </c>
      <c r="K1834" t="s">
        <v>37</v>
      </c>
      <c r="L1834" t="s">
        <v>23</v>
      </c>
      <c r="M1834" t="s">
        <v>55</v>
      </c>
      <c r="N1834" t="s">
        <v>25</v>
      </c>
      <c r="O1834" t="s">
        <v>86</v>
      </c>
      <c r="P1834" t="s">
        <v>27</v>
      </c>
      <c r="Q1834" t="s">
        <v>28</v>
      </c>
      <c r="R1834" t="s">
        <v>29</v>
      </c>
    </row>
    <row r="1835" spans="1:18" x14ac:dyDescent="0.35">
      <c r="A1835" t="s">
        <v>1</v>
      </c>
      <c r="B1835" t="s">
        <v>2504</v>
      </c>
      <c r="C1835">
        <f t="shared" si="28"/>
        <v>1</v>
      </c>
      <c r="D1835" t="s">
        <v>19</v>
      </c>
      <c r="E1835" s="1">
        <v>44308</v>
      </c>
      <c r="F1835" s="1">
        <v>44308</v>
      </c>
      <c r="G1835" s="2">
        <v>44440.615972222222</v>
      </c>
      <c r="H1835" s="1">
        <v>44378</v>
      </c>
      <c r="I1835" t="s">
        <v>31</v>
      </c>
      <c r="J1835" t="s">
        <v>557</v>
      </c>
      <c r="K1835" t="s">
        <v>22</v>
      </c>
      <c r="L1835" t="s">
        <v>23</v>
      </c>
      <c r="M1835" t="s">
        <v>63</v>
      </c>
      <c r="N1835" t="s">
        <v>25</v>
      </c>
      <c r="O1835" t="s">
        <v>56</v>
      </c>
      <c r="P1835" t="s">
        <v>27</v>
      </c>
      <c r="Q1835" t="s">
        <v>28</v>
      </c>
      <c r="R1835" t="s">
        <v>29</v>
      </c>
    </row>
    <row r="1836" spans="1:18" x14ac:dyDescent="0.35">
      <c r="A1836" t="s">
        <v>1</v>
      </c>
      <c r="B1836" t="s">
        <v>2505</v>
      </c>
      <c r="C1836">
        <f t="shared" si="28"/>
        <v>1</v>
      </c>
      <c r="D1836" t="s">
        <v>19</v>
      </c>
      <c r="E1836" s="1">
        <v>44411</v>
      </c>
      <c r="F1836" s="1">
        <v>44439</v>
      </c>
      <c r="G1836" s="2">
        <v>44440.616666666669</v>
      </c>
      <c r="H1836" s="1">
        <v>44481</v>
      </c>
      <c r="I1836" t="s">
        <v>239</v>
      </c>
      <c r="J1836" t="s">
        <v>1255</v>
      </c>
      <c r="K1836" t="s">
        <v>22</v>
      </c>
      <c r="L1836" t="s">
        <v>23</v>
      </c>
      <c r="M1836" t="s">
        <v>55</v>
      </c>
      <c r="N1836" t="s">
        <v>25</v>
      </c>
      <c r="O1836" t="s">
        <v>51</v>
      </c>
      <c r="P1836" t="s">
        <v>27</v>
      </c>
      <c r="Q1836" t="s">
        <v>28</v>
      </c>
      <c r="R1836" t="s">
        <v>29</v>
      </c>
    </row>
    <row r="1837" spans="1:18" x14ac:dyDescent="0.35">
      <c r="A1837" t="s">
        <v>1</v>
      </c>
      <c r="B1837" t="s">
        <v>2506</v>
      </c>
      <c r="C1837">
        <f t="shared" si="28"/>
        <v>1</v>
      </c>
      <c r="D1837" t="s">
        <v>41</v>
      </c>
      <c r="E1837" s="1">
        <v>43983</v>
      </c>
      <c r="F1837" s="1">
        <v>44439</v>
      </c>
      <c r="G1837" s="2">
        <v>44440.620138888888</v>
      </c>
      <c r="H1837" s="1">
        <v>44053</v>
      </c>
      <c r="I1837" t="s">
        <v>181</v>
      </c>
      <c r="J1837" t="s">
        <v>1457</v>
      </c>
      <c r="K1837" t="s">
        <v>22</v>
      </c>
      <c r="L1837" t="s">
        <v>23</v>
      </c>
      <c r="M1837" t="s">
        <v>55</v>
      </c>
      <c r="N1837" t="s">
        <v>25</v>
      </c>
      <c r="O1837" t="s">
        <v>56</v>
      </c>
      <c r="P1837" t="s">
        <v>27</v>
      </c>
      <c r="Q1837" t="s">
        <v>41</v>
      </c>
      <c r="R1837" t="s">
        <v>29</v>
      </c>
    </row>
    <row r="1838" spans="1:18" x14ac:dyDescent="0.35">
      <c r="A1838" t="s">
        <v>1</v>
      </c>
      <c r="B1838" t="s">
        <v>2507</v>
      </c>
      <c r="C1838">
        <f t="shared" si="28"/>
        <v>1</v>
      </c>
      <c r="D1838" t="s">
        <v>41</v>
      </c>
      <c r="E1838" s="1">
        <v>44075</v>
      </c>
      <c r="F1838" s="1">
        <v>44439</v>
      </c>
      <c r="G1838" s="2">
        <v>44440.660416666666</v>
      </c>
      <c r="H1838" s="1">
        <v>44144</v>
      </c>
      <c r="I1838" t="s">
        <v>117</v>
      </c>
      <c r="J1838" t="s">
        <v>479</v>
      </c>
      <c r="K1838" t="s">
        <v>22</v>
      </c>
      <c r="L1838" t="s">
        <v>23</v>
      </c>
      <c r="M1838" t="s">
        <v>63</v>
      </c>
      <c r="N1838" t="s">
        <v>70</v>
      </c>
      <c r="O1838" t="s">
        <v>33</v>
      </c>
      <c r="P1838" t="s">
        <v>27</v>
      </c>
      <c r="Q1838" t="s">
        <v>41</v>
      </c>
      <c r="R1838" t="s">
        <v>29</v>
      </c>
    </row>
    <row r="1839" spans="1:18" x14ac:dyDescent="0.35">
      <c r="A1839" t="s">
        <v>1</v>
      </c>
      <c r="B1839" t="s">
        <v>2508</v>
      </c>
      <c r="C1839">
        <f t="shared" si="28"/>
        <v>1</v>
      </c>
      <c r="D1839" t="s">
        <v>41</v>
      </c>
      <c r="E1839" s="1">
        <v>44158</v>
      </c>
      <c r="F1839" s="1">
        <v>44420</v>
      </c>
      <c r="G1839" s="2">
        <v>44441.418055555558</v>
      </c>
      <c r="H1839" s="1">
        <v>44230</v>
      </c>
      <c r="I1839" t="s">
        <v>687</v>
      </c>
      <c r="J1839" t="s">
        <v>688</v>
      </c>
      <c r="K1839" t="s">
        <v>37</v>
      </c>
      <c r="L1839" t="s">
        <v>23</v>
      </c>
      <c r="M1839" t="s">
        <v>95</v>
      </c>
      <c r="N1839" t="s">
        <v>25</v>
      </c>
      <c r="O1839" t="s">
        <v>124</v>
      </c>
      <c r="P1839" t="s">
        <v>27</v>
      </c>
      <c r="Q1839" t="s">
        <v>41</v>
      </c>
      <c r="R1839" t="s">
        <v>29</v>
      </c>
    </row>
    <row r="1840" spans="1:18" x14ac:dyDescent="0.35">
      <c r="A1840" t="s">
        <v>1</v>
      </c>
      <c r="B1840" t="s">
        <v>2509</v>
      </c>
      <c r="C1840">
        <f t="shared" si="28"/>
        <v>1</v>
      </c>
      <c r="D1840" t="s">
        <v>41</v>
      </c>
      <c r="E1840" s="1">
        <v>44410</v>
      </c>
      <c r="F1840" s="1">
        <v>44434</v>
      </c>
      <c r="G1840" s="2">
        <v>44441.423611111109</v>
      </c>
      <c r="H1840" s="1">
        <v>44480</v>
      </c>
      <c r="I1840" t="s">
        <v>687</v>
      </c>
      <c r="J1840" t="s">
        <v>688</v>
      </c>
      <c r="K1840" t="s">
        <v>44</v>
      </c>
      <c r="L1840" t="s">
        <v>23</v>
      </c>
      <c r="M1840" t="s">
        <v>95</v>
      </c>
      <c r="N1840" t="s">
        <v>25</v>
      </c>
      <c r="O1840" t="s">
        <v>90</v>
      </c>
      <c r="P1840" t="s">
        <v>27</v>
      </c>
      <c r="Q1840" t="s">
        <v>41</v>
      </c>
      <c r="R1840" t="s">
        <v>29</v>
      </c>
    </row>
    <row r="1841" spans="1:18" x14ac:dyDescent="0.35">
      <c r="A1841" t="s">
        <v>1</v>
      </c>
      <c r="B1841" t="s">
        <v>2510</v>
      </c>
      <c r="C1841">
        <f t="shared" si="28"/>
        <v>1</v>
      </c>
      <c r="D1841" t="s">
        <v>19</v>
      </c>
      <c r="E1841" s="1">
        <v>43579</v>
      </c>
      <c r="F1841" s="1">
        <v>44440</v>
      </c>
      <c r="G1841" s="2">
        <v>44441.438888888886</v>
      </c>
      <c r="H1841" s="1">
        <v>43649</v>
      </c>
      <c r="I1841" t="s">
        <v>2341</v>
      </c>
      <c r="J1841" t="s">
        <v>2342</v>
      </c>
      <c r="K1841" t="s">
        <v>44</v>
      </c>
      <c r="L1841" t="s">
        <v>23</v>
      </c>
      <c r="M1841" t="s">
        <v>2511</v>
      </c>
      <c r="N1841" t="s">
        <v>25</v>
      </c>
      <c r="O1841" t="s">
        <v>86</v>
      </c>
      <c r="P1841" t="s">
        <v>27</v>
      </c>
      <c r="Q1841" t="s">
        <v>28</v>
      </c>
      <c r="R1841" t="s">
        <v>29</v>
      </c>
    </row>
    <row r="1842" spans="1:18" x14ac:dyDescent="0.35">
      <c r="A1842" t="s">
        <v>1</v>
      </c>
      <c r="B1842" t="s">
        <v>2512</v>
      </c>
      <c r="C1842">
        <f t="shared" si="28"/>
        <v>1</v>
      </c>
      <c r="D1842" t="s">
        <v>19</v>
      </c>
      <c r="E1842" s="1">
        <v>43649</v>
      </c>
      <c r="F1842" s="1">
        <v>44440</v>
      </c>
      <c r="G1842" s="2">
        <v>44441.53402777778</v>
      </c>
      <c r="H1842" s="1">
        <v>43719</v>
      </c>
      <c r="I1842" t="s">
        <v>181</v>
      </c>
      <c r="J1842" t="s">
        <v>1457</v>
      </c>
      <c r="K1842" t="s">
        <v>22</v>
      </c>
      <c r="L1842" t="s">
        <v>23</v>
      </c>
      <c r="M1842" t="s">
        <v>55</v>
      </c>
      <c r="N1842" t="s">
        <v>25</v>
      </c>
      <c r="O1842" t="s">
        <v>56</v>
      </c>
      <c r="P1842" t="s">
        <v>27</v>
      </c>
      <c r="Q1842" t="s">
        <v>28</v>
      </c>
      <c r="R1842" t="s">
        <v>29</v>
      </c>
    </row>
    <row r="1843" spans="1:18" x14ac:dyDescent="0.35">
      <c r="A1843" t="s">
        <v>1</v>
      </c>
      <c r="B1843" t="s">
        <v>2513</v>
      </c>
      <c r="C1843">
        <f t="shared" si="28"/>
        <v>1</v>
      </c>
      <c r="D1843" t="s">
        <v>19</v>
      </c>
      <c r="E1843" s="1">
        <v>44083</v>
      </c>
      <c r="F1843" s="1">
        <v>44440</v>
      </c>
      <c r="G1843" s="2">
        <v>44441.558333333334</v>
      </c>
      <c r="H1843" s="1">
        <v>44154</v>
      </c>
      <c r="I1843" t="s">
        <v>126</v>
      </c>
      <c r="J1843" t="s">
        <v>127</v>
      </c>
      <c r="K1843" t="s">
        <v>37</v>
      </c>
      <c r="L1843" t="s">
        <v>23</v>
      </c>
      <c r="M1843" t="s">
        <v>55</v>
      </c>
      <c r="N1843" t="s">
        <v>25</v>
      </c>
      <c r="O1843" t="s">
        <v>26</v>
      </c>
      <c r="P1843" t="s">
        <v>27</v>
      </c>
      <c r="Q1843" t="s">
        <v>28</v>
      </c>
      <c r="R1843" t="s">
        <v>29</v>
      </c>
    </row>
    <row r="1844" spans="1:18" x14ac:dyDescent="0.35">
      <c r="A1844" t="s">
        <v>1</v>
      </c>
      <c r="B1844" t="s">
        <v>2514</v>
      </c>
      <c r="C1844">
        <f t="shared" si="28"/>
        <v>1</v>
      </c>
      <c r="D1844" t="s">
        <v>19</v>
      </c>
      <c r="E1844" s="1">
        <v>44379</v>
      </c>
      <c r="F1844" s="1">
        <v>44440</v>
      </c>
      <c r="G1844" s="2">
        <v>44441.577777777777</v>
      </c>
      <c r="H1844" s="1">
        <v>44449</v>
      </c>
      <c r="I1844" t="s">
        <v>117</v>
      </c>
      <c r="J1844" t="s">
        <v>503</v>
      </c>
      <c r="K1844" t="s">
        <v>37</v>
      </c>
      <c r="L1844" t="s">
        <v>23</v>
      </c>
      <c r="M1844" t="s">
        <v>24</v>
      </c>
      <c r="N1844" t="s">
        <v>25</v>
      </c>
      <c r="O1844" t="s">
        <v>86</v>
      </c>
      <c r="P1844" t="s">
        <v>27</v>
      </c>
      <c r="Q1844" t="s">
        <v>39</v>
      </c>
      <c r="R1844" t="s">
        <v>29</v>
      </c>
    </row>
    <row r="1845" spans="1:18" x14ac:dyDescent="0.35">
      <c r="A1845" t="s">
        <v>1</v>
      </c>
      <c r="B1845" t="s">
        <v>2515</v>
      </c>
      <c r="C1845">
        <f t="shared" si="28"/>
        <v>1</v>
      </c>
      <c r="D1845" t="s">
        <v>19</v>
      </c>
      <c r="E1845" s="1">
        <v>44440</v>
      </c>
      <c r="F1845" s="1">
        <v>44440</v>
      </c>
      <c r="G1845" s="2">
        <v>44441.693055555559</v>
      </c>
      <c r="H1845" s="1">
        <v>44509</v>
      </c>
      <c r="I1845" t="s">
        <v>49</v>
      </c>
      <c r="J1845" t="s">
        <v>122</v>
      </c>
      <c r="K1845" t="s">
        <v>22</v>
      </c>
      <c r="L1845" t="s">
        <v>23</v>
      </c>
      <c r="M1845" t="s">
        <v>55</v>
      </c>
      <c r="N1845" t="s">
        <v>25</v>
      </c>
      <c r="O1845" t="s">
        <v>33</v>
      </c>
      <c r="P1845" t="s">
        <v>27</v>
      </c>
      <c r="Q1845" t="s">
        <v>28</v>
      </c>
      <c r="R1845" t="s">
        <v>29</v>
      </c>
    </row>
    <row r="1846" spans="1:18" x14ac:dyDescent="0.35">
      <c r="A1846" t="s">
        <v>1</v>
      </c>
      <c r="B1846" t="s">
        <v>2516</v>
      </c>
      <c r="C1846">
        <f t="shared" si="28"/>
        <v>1</v>
      </c>
      <c r="D1846" t="s">
        <v>19</v>
      </c>
      <c r="E1846" s="1">
        <v>44366</v>
      </c>
      <c r="F1846" s="1">
        <v>44440</v>
      </c>
      <c r="G1846" s="2">
        <v>44441.71597222222</v>
      </c>
      <c r="H1846" s="1">
        <v>44435</v>
      </c>
      <c r="I1846" t="s">
        <v>264</v>
      </c>
      <c r="J1846" t="s">
        <v>2517</v>
      </c>
      <c r="K1846" t="s">
        <v>22</v>
      </c>
      <c r="L1846" t="s">
        <v>23</v>
      </c>
      <c r="M1846" t="s">
        <v>38</v>
      </c>
      <c r="N1846" t="s">
        <v>25</v>
      </c>
      <c r="O1846" t="s">
        <v>33</v>
      </c>
      <c r="P1846" t="s">
        <v>27</v>
      </c>
      <c r="Q1846" t="s">
        <v>28</v>
      </c>
      <c r="R1846" t="s">
        <v>29</v>
      </c>
    </row>
    <row r="1847" spans="1:18" x14ac:dyDescent="0.35">
      <c r="A1847" t="s">
        <v>1</v>
      </c>
      <c r="B1847" t="s">
        <v>2518</v>
      </c>
      <c r="C1847">
        <f t="shared" si="28"/>
        <v>1</v>
      </c>
      <c r="D1847" t="s">
        <v>19</v>
      </c>
      <c r="E1847" s="1">
        <v>44374</v>
      </c>
      <c r="F1847" s="1">
        <v>44440</v>
      </c>
      <c r="G1847" s="2">
        <v>44441.717361111114</v>
      </c>
      <c r="H1847" s="1">
        <v>44442</v>
      </c>
      <c r="I1847" t="s">
        <v>264</v>
      </c>
      <c r="J1847" t="s">
        <v>265</v>
      </c>
      <c r="K1847" t="s">
        <v>22</v>
      </c>
      <c r="L1847" t="s">
        <v>23</v>
      </c>
      <c r="M1847" t="s">
        <v>63</v>
      </c>
      <c r="N1847" t="s">
        <v>70</v>
      </c>
      <c r="O1847" t="s">
        <v>33</v>
      </c>
      <c r="P1847" t="s">
        <v>27</v>
      </c>
      <c r="Q1847" t="s">
        <v>28</v>
      </c>
      <c r="R1847" t="s">
        <v>29</v>
      </c>
    </row>
    <row r="1848" spans="1:18" x14ac:dyDescent="0.35">
      <c r="A1848" t="s">
        <v>1</v>
      </c>
      <c r="B1848" t="s">
        <v>2519</v>
      </c>
      <c r="C1848">
        <f t="shared" si="28"/>
        <v>1</v>
      </c>
      <c r="D1848" t="s">
        <v>19</v>
      </c>
      <c r="E1848" s="1">
        <v>44419</v>
      </c>
      <c r="F1848" s="1">
        <v>44438</v>
      </c>
      <c r="G1848" s="2">
        <v>44442.388888888891</v>
      </c>
      <c r="H1848" s="1">
        <v>44489</v>
      </c>
      <c r="I1848" t="s">
        <v>88</v>
      </c>
      <c r="J1848" t="s">
        <v>89</v>
      </c>
      <c r="K1848" t="s">
        <v>22</v>
      </c>
      <c r="L1848" t="s">
        <v>23</v>
      </c>
      <c r="M1848" t="s">
        <v>55</v>
      </c>
      <c r="N1848" t="s">
        <v>25</v>
      </c>
      <c r="O1848" t="s">
        <v>96</v>
      </c>
      <c r="P1848" t="s">
        <v>27</v>
      </c>
      <c r="Q1848" t="s">
        <v>28</v>
      </c>
      <c r="R1848" t="s">
        <v>29</v>
      </c>
    </row>
    <row r="1849" spans="1:18" x14ac:dyDescent="0.35">
      <c r="A1849" t="s">
        <v>1</v>
      </c>
      <c r="B1849" t="s">
        <v>2520</v>
      </c>
      <c r="C1849">
        <f t="shared" si="28"/>
        <v>1</v>
      </c>
      <c r="D1849" t="s">
        <v>19</v>
      </c>
      <c r="E1849" s="1">
        <v>44441</v>
      </c>
      <c r="F1849" s="1">
        <v>44441</v>
      </c>
      <c r="G1849" s="2">
        <v>44442.472916666666</v>
      </c>
      <c r="H1849" s="1">
        <v>44510</v>
      </c>
      <c r="I1849" t="s">
        <v>88</v>
      </c>
      <c r="J1849" t="s">
        <v>154</v>
      </c>
      <c r="K1849" t="s">
        <v>22</v>
      </c>
      <c r="L1849" t="s">
        <v>23</v>
      </c>
      <c r="M1849" t="s">
        <v>55</v>
      </c>
      <c r="N1849" t="s">
        <v>25</v>
      </c>
      <c r="O1849" t="s">
        <v>756</v>
      </c>
      <c r="P1849" t="s">
        <v>27</v>
      </c>
      <c r="Q1849" t="s">
        <v>28</v>
      </c>
      <c r="R1849" t="s">
        <v>29</v>
      </c>
    </row>
    <row r="1850" spans="1:18" x14ac:dyDescent="0.35">
      <c r="A1850" t="s">
        <v>1</v>
      </c>
      <c r="B1850" t="s">
        <v>2521</v>
      </c>
      <c r="C1850">
        <f t="shared" si="28"/>
        <v>1</v>
      </c>
      <c r="D1850" t="s">
        <v>41</v>
      </c>
      <c r="E1850" s="1">
        <v>43610</v>
      </c>
      <c r="F1850" s="1">
        <v>44442</v>
      </c>
      <c r="G1850" s="2">
        <v>44442.476388888892</v>
      </c>
      <c r="H1850" s="1">
        <v>43679</v>
      </c>
      <c r="I1850" t="s">
        <v>93</v>
      </c>
      <c r="J1850" t="s">
        <v>1382</v>
      </c>
      <c r="K1850" t="s">
        <v>37</v>
      </c>
      <c r="L1850" t="s">
        <v>23</v>
      </c>
      <c r="M1850" t="s">
        <v>46</v>
      </c>
      <c r="N1850" t="s">
        <v>25</v>
      </c>
      <c r="O1850" t="s">
        <v>86</v>
      </c>
      <c r="P1850" t="s">
        <v>27</v>
      </c>
      <c r="Q1850" t="s">
        <v>41</v>
      </c>
      <c r="R1850" t="s">
        <v>140</v>
      </c>
    </row>
    <row r="1851" spans="1:18" x14ac:dyDescent="0.35">
      <c r="A1851" t="s">
        <v>1</v>
      </c>
      <c r="B1851" t="s">
        <v>2522</v>
      </c>
      <c r="C1851">
        <f t="shared" si="28"/>
        <v>1</v>
      </c>
      <c r="D1851" t="s">
        <v>19</v>
      </c>
      <c r="E1851" s="1">
        <v>44414</v>
      </c>
      <c r="F1851" s="1">
        <v>44440</v>
      </c>
      <c r="G1851" s="2">
        <v>44442.563194444447</v>
      </c>
      <c r="H1851" s="1">
        <v>44484</v>
      </c>
      <c r="I1851" t="s">
        <v>31</v>
      </c>
      <c r="J1851" t="s">
        <v>2523</v>
      </c>
      <c r="K1851" t="s">
        <v>22</v>
      </c>
      <c r="L1851" t="s">
        <v>23</v>
      </c>
      <c r="M1851" t="s">
        <v>63</v>
      </c>
      <c r="N1851" t="s">
        <v>25</v>
      </c>
      <c r="O1851" t="s">
        <v>56</v>
      </c>
      <c r="P1851" t="s">
        <v>27</v>
      </c>
      <c r="Q1851" t="s">
        <v>28</v>
      </c>
      <c r="R1851" t="s">
        <v>29</v>
      </c>
    </row>
    <row r="1852" spans="1:18" x14ac:dyDescent="0.35">
      <c r="A1852" t="s">
        <v>1</v>
      </c>
      <c r="B1852" t="s">
        <v>2524</v>
      </c>
      <c r="C1852">
        <f t="shared" si="28"/>
        <v>1</v>
      </c>
      <c r="D1852" t="s">
        <v>19</v>
      </c>
      <c r="E1852" s="1">
        <v>43994</v>
      </c>
      <c r="F1852" s="1">
        <v>44442</v>
      </c>
      <c r="G1852" s="2">
        <v>44442.582638888889</v>
      </c>
      <c r="H1852" s="1">
        <v>44064</v>
      </c>
      <c r="I1852" t="s">
        <v>231</v>
      </c>
      <c r="J1852" t="s">
        <v>232</v>
      </c>
      <c r="K1852" t="s">
        <v>44</v>
      </c>
      <c r="L1852" t="s">
        <v>23</v>
      </c>
      <c r="M1852" t="s">
        <v>95</v>
      </c>
      <c r="N1852" t="s">
        <v>25</v>
      </c>
      <c r="O1852" t="s">
        <v>33</v>
      </c>
      <c r="P1852" t="s">
        <v>27</v>
      </c>
      <c r="Q1852" t="s">
        <v>28</v>
      </c>
      <c r="R1852" t="s">
        <v>29</v>
      </c>
    </row>
    <row r="1853" spans="1:18" x14ac:dyDescent="0.35">
      <c r="A1853" t="s">
        <v>1</v>
      </c>
      <c r="B1853" t="s">
        <v>2525</v>
      </c>
      <c r="C1853">
        <f t="shared" si="28"/>
        <v>1</v>
      </c>
      <c r="D1853" t="s">
        <v>19</v>
      </c>
      <c r="E1853" s="1">
        <v>44389</v>
      </c>
      <c r="F1853" s="1">
        <v>44441</v>
      </c>
      <c r="G1853" s="2">
        <v>44442.613888888889</v>
      </c>
      <c r="H1853" s="1">
        <v>44459</v>
      </c>
      <c r="I1853" t="s">
        <v>264</v>
      </c>
      <c r="J1853" t="s">
        <v>327</v>
      </c>
      <c r="K1853" t="s">
        <v>22</v>
      </c>
      <c r="L1853" t="s">
        <v>23</v>
      </c>
      <c r="M1853" t="s">
        <v>63</v>
      </c>
      <c r="N1853" t="s">
        <v>59</v>
      </c>
      <c r="O1853" t="s">
        <v>60</v>
      </c>
      <c r="P1853" t="s">
        <v>27</v>
      </c>
      <c r="Q1853" t="s">
        <v>39</v>
      </c>
      <c r="R1853" t="s">
        <v>29</v>
      </c>
    </row>
    <row r="1854" spans="1:18" x14ac:dyDescent="0.35">
      <c r="A1854" t="s">
        <v>1</v>
      </c>
      <c r="B1854" t="s">
        <v>2526</v>
      </c>
      <c r="C1854">
        <f t="shared" si="28"/>
        <v>1</v>
      </c>
      <c r="D1854" t="s">
        <v>19</v>
      </c>
      <c r="E1854" s="1">
        <v>43903</v>
      </c>
      <c r="F1854" s="1">
        <v>44442</v>
      </c>
      <c r="G1854" s="2">
        <v>44445.654861111114</v>
      </c>
      <c r="H1854" s="1">
        <v>43973</v>
      </c>
      <c r="I1854" t="s">
        <v>110</v>
      </c>
      <c r="J1854" t="s">
        <v>217</v>
      </c>
      <c r="K1854" t="s">
        <v>22</v>
      </c>
      <c r="L1854" t="s">
        <v>23</v>
      </c>
      <c r="M1854" t="s">
        <v>55</v>
      </c>
      <c r="N1854" t="s">
        <v>25</v>
      </c>
      <c r="O1854" t="s">
        <v>262</v>
      </c>
      <c r="P1854" t="s">
        <v>27</v>
      </c>
      <c r="Q1854" t="s">
        <v>28</v>
      </c>
      <c r="R1854" t="s">
        <v>29</v>
      </c>
    </row>
    <row r="1855" spans="1:18" x14ac:dyDescent="0.35">
      <c r="A1855" t="s">
        <v>1</v>
      </c>
      <c r="B1855" t="s">
        <v>2527</v>
      </c>
      <c r="C1855">
        <f t="shared" si="28"/>
        <v>1</v>
      </c>
      <c r="D1855" t="s">
        <v>19</v>
      </c>
      <c r="E1855" s="1">
        <v>44365</v>
      </c>
      <c r="F1855" s="1">
        <v>44442</v>
      </c>
      <c r="G1855" s="2">
        <v>44445.704861111109</v>
      </c>
      <c r="H1855" s="1">
        <v>44435</v>
      </c>
      <c r="I1855" t="s">
        <v>143</v>
      </c>
      <c r="J1855" t="s">
        <v>434</v>
      </c>
      <c r="K1855" t="s">
        <v>37</v>
      </c>
      <c r="L1855" t="s">
        <v>23</v>
      </c>
      <c r="M1855" t="s">
        <v>24</v>
      </c>
      <c r="N1855" t="s">
        <v>25</v>
      </c>
      <c r="O1855" t="s">
        <v>124</v>
      </c>
      <c r="P1855" t="s">
        <v>27</v>
      </c>
      <c r="Q1855" t="s">
        <v>28</v>
      </c>
      <c r="R1855" t="s">
        <v>29</v>
      </c>
    </row>
    <row r="1856" spans="1:18" x14ac:dyDescent="0.35">
      <c r="A1856" t="s">
        <v>1</v>
      </c>
      <c r="B1856" t="s">
        <v>2528</v>
      </c>
      <c r="C1856">
        <f t="shared" si="28"/>
        <v>1</v>
      </c>
      <c r="D1856" t="s">
        <v>19</v>
      </c>
      <c r="E1856" s="1">
        <v>44215</v>
      </c>
      <c r="F1856" s="1">
        <v>44442</v>
      </c>
      <c r="G1856" s="2">
        <v>44445.729166666664</v>
      </c>
      <c r="H1856" s="1">
        <v>44285</v>
      </c>
      <c r="I1856" t="s">
        <v>143</v>
      </c>
      <c r="J1856" t="s">
        <v>434</v>
      </c>
      <c r="K1856" t="s">
        <v>22</v>
      </c>
      <c r="L1856" t="s">
        <v>23</v>
      </c>
      <c r="M1856" t="s">
        <v>76</v>
      </c>
      <c r="N1856" t="s">
        <v>25</v>
      </c>
      <c r="O1856" t="s">
        <v>124</v>
      </c>
      <c r="P1856" t="s">
        <v>27</v>
      </c>
      <c r="Q1856" t="s">
        <v>28</v>
      </c>
      <c r="R1856" t="s">
        <v>29</v>
      </c>
    </row>
    <row r="1857" spans="1:18" x14ac:dyDescent="0.35">
      <c r="A1857" t="s">
        <v>1</v>
      </c>
      <c r="B1857" t="s">
        <v>2529</v>
      </c>
      <c r="C1857">
        <f t="shared" si="28"/>
        <v>1</v>
      </c>
      <c r="D1857" t="s">
        <v>19</v>
      </c>
      <c r="E1857" s="1">
        <v>44391</v>
      </c>
      <c r="F1857" s="1">
        <v>44445</v>
      </c>
      <c r="G1857" s="2">
        <v>44446.667361111111</v>
      </c>
      <c r="H1857" s="1">
        <v>44461</v>
      </c>
      <c r="I1857" t="s">
        <v>264</v>
      </c>
      <c r="J1857" t="s">
        <v>2141</v>
      </c>
      <c r="K1857" t="s">
        <v>22</v>
      </c>
      <c r="L1857" t="s">
        <v>23</v>
      </c>
      <c r="M1857" t="s">
        <v>55</v>
      </c>
      <c r="N1857" t="s">
        <v>70</v>
      </c>
      <c r="O1857" t="s">
        <v>33</v>
      </c>
      <c r="P1857" t="s">
        <v>27</v>
      </c>
      <c r="Q1857" t="s">
        <v>28</v>
      </c>
      <c r="R1857" t="s">
        <v>29</v>
      </c>
    </row>
    <row r="1858" spans="1:18" x14ac:dyDescent="0.35">
      <c r="A1858" t="s">
        <v>1</v>
      </c>
      <c r="B1858" t="s">
        <v>2530</v>
      </c>
      <c r="C1858">
        <f t="shared" si="28"/>
        <v>1</v>
      </c>
      <c r="D1858" t="s">
        <v>19</v>
      </c>
      <c r="E1858" s="1">
        <v>44068</v>
      </c>
      <c r="F1858" s="1">
        <v>44446</v>
      </c>
      <c r="G1858" s="2">
        <v>44446.669444444444</v>
      </c>
      <c r="H1858" s="1">
        <v>44137</v>
      </c>
      <c r="I1858" t="s">
        <v>192</v>
      </c>
      <c r="J1858" t="s">
        <v>193</v>
      </c>
      <c r="K1858" t="s">
        <v>37</v>
      </c>
      <c r="L1858" t="s">
        <v>23</v>
      </c>
      <c r="M1858" t="s">
        <v>76</v>
      </c>
      <c r="N1858" t="s">
        <v>313</v>
      </c>
      <c r="O1858" t="s">
        <v>760</v>
      </c>
      <c r="P1858" t="s">
        <v>27</v>
      </c>
      <c r="Q1858" t="s">
        <v>28</v>
      </c>
      <c r="R1858" t="s">
        <v>29</v>
      </c>
    </row>
    <row r="1859" spans="1:18" x14ac:dyDescent="0.35">
      <c r="A1859" t="s">
        <v>1</v>
      </c>
      <c r="B1859" t="s">
        <v>2531</v>
      </c>
      <c r="C1859">
        <f t="shared" ref="C1859:C1922" si="29">IF(B1859=B1858,0,1)</f>
        <v>1</v>
      </c>
      <c r="D1859" t="s">
        <v>19</v>
      </c>
      <c r="E1859" s="1">
        <v>44400</v>
      </c>
      <c r="F1859" s="1">
        <v>44446</v>
      </c>
      <c r="G1859" s="2">
        <v>44446.679166666669</v>
      </c>
      <c r="H1859" s="1">
        <v>44470</v>
      </c>
      <c r="I1859" t="s">
        <v>93</v>
      </c>
      <c r="J1859" t="s">
        <v>1382</v>
      </c>
      <c r="K1859" t="s">
        <v>22</v>
      </c>
      <c r="L1859" t="s">
        <v>23</v>
      </c>
      <c r="M1859" t="s">
        <v>95</v>
      </c>
      <c r="N1859" t="s">
        <v>70</v>
      </c>
      <c r="O1859" t="s">
        <v>187</v>
      </c>
      <c r="P1859" t="s">
        <v>27</v>
      </c>
      <c r="Q1859" t="s">
        <v>28</v>
      </c>
      <c r="R1859" t="s">
        <v>29</v>
      </c>
    </row>
    <row r="1860" spans="1:18" x14ac:dyDescent="0.35">
      <c r="A1860" t="s">
        <v>1</v>
      </c>
      <c r="B1860" t="s">
        <v>2532</v>
      </c>
      <c r="C1860">
        <f t="shared" si="29"/>
        <v>1</v>
      </c>
      <c r="D1860" t="s">
        <v>19</v>
      </c>
      <c r="E1860" s="1">
        <v>44352</v>
      </c>
      <c r="F1860" s="1">
        <v>44447</v>
      </c>
      <c r="G1860" s="2">
        <v>44447.502083333333</v>
      </c>
      <c r="H1860" s="1">
        <v>44421</v>
      </c>
      <c r="I1860" t="s">
        <v>148</v>
      </c>
      <c r="J1860" t="s">
        <v>510</v>
      </c>
      <c r="K1860" t="s">
        <v>37</v>
      </c>
      <c r="L1860" t="s">
        <v>23</v>
      </c>
      <c r="M1860" t="s">
        <v>95</v>
      </c>
      <c r="N1860" t="s">
        <v>25</v>
      </c>
      <c r="O1860" t="s">
        <v>96</v>
      </c>
      <c r="P1860" t="s">
        <v>27</v>
      </c>
      <c r="Q1860" t="s">
        <v>28</v>
      </c>
      <c r="R1860" t="s">
        <v>29</v>
      </c>
    </row>
    <row r="1861" spans="1:18" x14ac:dyDescent="0.35">
      <c r="A1861" t="s">
        <v>1</v>
      </c>
      <c r="B1861" t="s">
        <v>2533</v>
      </c>
      <c r="C1861">
        <f t="shared" si="29"/>
        <v>1</v>
      </c>
      <c r="D1861" t="s">
        <v>41</v>
      </c>
      <c r="E1861" s="1">
        <v>44405</v>
      </c>
      <c r="F1861" s="1">
        <v>44447</v>
      </c>
      <c r="G1861" s="2">
        <v>44447.544444444444</v>
      </c>
      <c r="H1861" s="1">
        <v>44475</v>
      </c>
      <c r="I1861" t="s">
        <v>148</v>
      </c>
      <c r="J1861" t="s">
        <v>149</v>
      </c>
      <c r="K1861" t="s">
        <v>37</v>
      </c>
      <c r="L1861" t="s">
        <v>23</v>
      </c>
      <c r="M1861" t="s">
        <v>130</v>
      </c>
      <c r="N1861" t="s">
        <v>59</v>
      </c>
      <c r="O1861" t="s">
        <v>56</v>
      </c>
      <c r="P1861" t="s">
        <v>27</v>
      </c>
      <c r="Q1861" t="s">
        <v>41</v>
      </c>
      <c r="R1861" t="s">
        <v>29</v>
      </c>
    </row>
    <row r="1862" spans="1:18" x14ac:dyDescent="0.35">
      <c r="A1862" t="s">
        <v>1</v>
      </c>
      <c r="B1862" t="s">
        <v>2534</v>
      </c>
      <c r="C1862">
        <f t="shared" si="29"/>
        <v>1</v>
      </c>
      <c r="D1862" t="s">
        <v>41</v>
      </c>
      <c r="E1862" s="1">
        <v>44366</v>
      </c>
      <c r="F1862" s="1">
        <v>44446</v>
      </c>
      <c r="G1862" s="2">
        <v>44447.545138888891</v>
      </c>
      <c r="H1862" s="1">
        <v>44435</v>
      </c>
      <c r="I1862" t="s">
        <v>93</v>
      </c>
      <c r="J1862" t="s">
        <v>186</v>
      </c>
      <c r="K1862" t="s">
        <v>22</v>
      </c>
      <c r="L1862" t="s">
        <v>23</v>
      </c>
      <c r="M1862" t="s">
        <v>46</v>
      </c>
      <c r="N1862" t="s">
        <v>25</v>
      </c>
      <c r="O1862" t="s">
        <v>26</v>
      </c>
      <c r="P1862" t="s">
        <v>27</v>
      </c>
      <c r="Q1862" t="s">
        <v>41</v>
      </c>
      <c r="R1862" t="s">
        <v>140</v>
      </c>
    </row>
    <row r="1863" spans="1:18" x14ac:dyDescent="0.35">
      <c r="A1863" t="s">
        <v>1</v>
      </c>
      <c r="B1863" t="s">
        <v>2535</v>
      </c>
      <c r="C1863">
        <f t="shared" si="29"/>
        <v>1</v>
      </c>
      <c r="D1863" t="s">
        <v>19</v>
      </c>
      <c r="E1863" s="1">
        <v>44384</v>
      </c>
      <c r="F1863" s="1">
        <v>44446</v>
      </c>
      <c r="G1863" s="2">
        <v>44447.620138888888</v>
      </c>
      <c r="H1863" s="1">
        <v>44454</v>
      </c>
      <c r="I1863" t="s">
        <v>553</v>
      </c>
      <c r="J1863" t="s">
        <v>1563</v>
      </c>
      <c r="K1863" t="s">
        <v>22</v>
      </c>
      <c r="L1863" t="s">
        <v>23</v>
      </c>
      <c r="M1863" t="s">
        <v>24</v>
      </c>
      <c r="N1863" t="s">
        <v>25</v>
      </c>
      <c r="O1863" t="s">
        <v>96</v>
      </c>
      <c r="P1863" t="s">
        <v>27</v>
      </c>
      <c r="Q1863" t="s">
        <v>28</v>
      </c>
      <c r="R1863" t="s">
        <v>29</v>
      </c>
    </row>
    <row r="1864" spans="1:18" x14ac:dyDescent="0.35">
      <c r="A1864" t="s">
        <v>1</v>
      </c>
      <c r="B1864" t="s">
        <v>2536</v>
      </c>
      <c r="C1864">
        <f t="shared" si="29"/>
        <v>1</v>
      </c>
      <c r="D1864" t="s">
        <v>19</v>
      </c>
      <c r="E1864" s="1">
        <v>44447</v>
      </c>
      <c r="F1864" s="1">
        <v>44447</v>
      </c>
      <c r="G1864" s="2">
        <v>44447.662499999999</v>
      </c>
      <c r="H1864" s="1">
        <v>44516</v>
      </c>
      <c r="I1864" t="s">
        <v>88</v>
      </c>
      <c r="J1864" t="s">
        <v>89</v>
      </c>
      <c r="K1864" t="s">
        <v>22</v>
      </c>
      <c r="L1864" t="s">
        <v>23</v>
      </c>
      <c r="M1864" t="s">
        <v>55</v>
      </c>
      <c r="N1864" t="s">
        <v>25</v>
      </c>
      <c r="O1864" t="s">
        <v>247</v>
      </c>
      <c r="P1864" t="s">
        <v>27</v>
      </c>
      <c r="Q1864" t="s">
        <v>28</v>
      </c>
      <c r="R1864" t="s">
        <v>29</v>
      </c>
    </row>
    <row r="1865" spans="1:18" x14ac:dyDescent="0.35">
      <c r="A1865" t="s">
        <v>1</v>
      </c>
      <c r="B1865" t="s">
        <v>2537</v>
      </c>
      <c r="C1865">
        <f t="shared" si="29"/>
        <v>1</v>
      </c>
      <c r="D1865" t="s">
        <v>19</v>
      </c>
      <c r="E1865" s="1">
        <v>44446</v>
      </c>
      <c r="F1865" s="1">
        <v>44447</v>
      </c>
      <c r="G1865" s="2">
        <v>44447.708333333336</v>
      </c>
      <c r="H1865" s="1">
        <v>44515</v>
      </c>
      <c r="I1865" t="s">
        <v>88</v>
      </c>
      <c r="J1865" t="s">
        <v>154</v>
      </c>
      <c r="K1865" t="s">
        <v>22</v>
      </c>
      <c r="L1865" t="s">
        <v>23</v>
      </c>
      <c r="M1865" t="s">
        <v>55</v>
      </c>
      <c r="N1865" t="s">
        <v>25</v>
      </c>
      <c r="O1865" t="s">
        <v>33</v>
      </c>
      <c r="P1865" t="s">
        <v>27</v>
      </c>
      <c r="Q1865" t="s">
        <v>28</v>
      </c>
      <c r="R1865" t="s">
        <v>29</v>
      </c>
    </row>
    <row r="1866" spans="1:18" x14ac:dyDescent="0.35">
      <c r="A1866" t="s">
        <v>1</v>
      </c>
      <c r="B1866" t="s">
        <v>2538</v>
      </c>
      <c r="C1866">
        <f t="shared" si="29"/>
        <v>1</v>
      </c>
      <c r="D1866" t="s">
        <v>19</v>
      </c>
      <c r="E1866" s="1">
        <v>44438</v>
      </c>
      <c r="F1866" s="1">
        <v>44447</v>
      </c>
      <c r="G1866" s="2">
        <v>44448.388194444444</v>
      </c>
      <c r="H1866" s="1">
        <v>44507</v>
      </c>
      <c r="I1866" t="s">
        <v>20</v>
      </c>
      <c r="J1866" t="s">
        <v>299</v>
      </c>
      <c r="K1866" t="s">
        <v>44</v>
      </c>
      <c r="L1866" t="s">
        <v>23</v>
      </c>
      <c r="M1866" t="s">
        <v>55</v>
      </c>
      <c r="N1866" t="s">
        <v>25</v>
      </c>
      <c r="O1866" t="s">
        <v>33</v>
      </c>
      <c r="P1866" t="s">
        <v>27</v>
      </c>
      <c r="Q1866" t="s">
        <v>28</v>
      </c>
      <c r="R1866" t="s">
        <v>29</v>
      </c>
    </row>
    <row r="1867" spans="1:18" x14ac:dyDescent="0.35">
      <c r="A1867" t="s">
        <v>1</v>
      </c>
      <c r="B1867" t="s">
        <v>2539</v>
      </c>
      <c r="C1867">
        <f t="shared" si="29"/>
        <v>1</v>
      </c>
      <c r="D1867" t="s">
        <v>19</v>
      </c>
      <c r="E1867" s="1">
        <v>44381</v>
      </c>
      <c r="F1867" s="1">
        <v>44448</v>
      </c>
      <c r="G1867" s="2">
        <v>44448.470833333333</v>
      </c>
      <c r="H1867" s="1">
        <v>44449</v>
      </c>
      <c r="I1867" t="s">
        <v>148</v>
      </c>
      <c r="J1867" t="s">
        <v>271</v>
      </c>
      <c r="K1867" t="s">
        <v>22</v>
      </c>
      <c r="L1867" t="s">
        <v>23</v>
      </c>
      <c r="M1867" t="s">
        <v>24</v>
      </c>
      <c r="N1867" t="s">
        <v>25</v>
      </c>
      <c r="O1867" t="s">
        <v>33</v>
      </c>
      <c r="P1867" t="s">
        <v>27</v>
      </c>
      <c r="Q1867" t="s">
        <v>28</v>
      </c>
      <c r="R1867" t="s">
        <v>29</v>
      </c>
    </row>
    <row r="1868" spans="1:18" x14ac:dyDescent="0.35">
      <c r="A1868" t="s">
        <v>1</v>
      </c>
      <c r="B1868" t="s">
        <v>2540</v>
      </c>
      <c r="C1868">
        <f t="shared" si="29"/>
        <v>1</v>
      </c>
      <c r="D1868" t="s">
        <v>19</v>
      </c>
      <c r="E1868" s="1">
        <v>43705</v>
      </c>
      <c r="F1868" s="1">
        <v>44448</v>
      </c>
      <c r="G1868" s="2">
        <v>44448.479166666664</v>
      </c>
      <c r="H1868" s="1">
        <v>43774</v>
      </c>
      <c r="I1868" t="s">
        <v>231</v>
      </c>
      <c r="J1868" t="s">
        <v>2541</v>
      </c>
      <c r="K1868" t="s">
        <v>22</v>
      </c>
      <c r="L1868" t="s">
        <v>23</v>
      </c>
      <c r="M1868" t="s">
        <v>63</v>
      </c>
      <c r="N1868" t="s">
        <v>25</v>
      </c>
      <c r="O1868" t="s">
        <v>33</v>
      </c>
      <c r="P1868" t="s">
        <v>27</v>
      </c>
      <c r="Q1868" t="s">
        <v>39</v>
      </c>
      <c r="R1868" t="s">
        <v>29</v>
      </c>
    </row>
    <row r="1869" spans="1:18" x14ac:dyDescent="0.35">
      <c r="A1869" t="s">
        <v>1</v>
      </c>
      <c r="B1869" t="s">
        <v>2542</v>
      </c>
      <c r="C1869">
        <f t="shared" si="29"/>
        <v>1</v>
      </c>
      <c r="D1869" t="s">
        <v>19</v>
      </c>
      <c r="E1869" s="1">
        <v>44304</v>
      </c>
      <c r="F1869" s="1">
        <v>44449</v>
      </c>
      <c r="G1869" s="2">
        <v>44448.48333333333</v>
      </c>
      <c r="H1869" s="1">
        <v>44372</v>
      </c>
      <c r="I1869" t="s">
        <v>231</v>
      </c>
      <c r="J1869" t="s">
        <v>2302</v>
      </c>
      <c r="K1869" t="s">
        <v>22</v>
      </c>
      <c r="L1869" t="s">
        <v>23</v>
      </c>
      <c r="M1869" t="s">
        <v>63</v>
      </c>
      <c r="N1869" t="s">
        <v>25</v>
      </c>
      <c r="O1869" t="s">
        <v>33</v>
      </c>
      <c r="P1869" t="s">
        <v>27</v>
      </c>
      <c r="Q1869" t="s">
        <v>39</v>
      </c>
      <c r="R1869" t="s">
        <v>29</v>
      </c>
    </row>
    <row r="1870" spans="1:18" x14ac:dyDescent="0.35">
      <c r="A1870" t="s">
        <v>1</v>
      </c>
      <c r="B1870" t="s">
        <v>2543</v>
      </c>
      <c r="C1870">
        <f t="shared" si="29"/>
        <v>1</v>
      </c>
      <c r="D1870" t="s">
        <v>19</v>
      </c>
      <c r="E1870" s="1">
        <v>44424</v>
      </c>
      <c r="F1870" s="1">
        <v>44447</v>
      </c>
      <c r="G1870" s="2">
        <v>44448.490277777775</v>
      </c>
      <c r="H1870" s="1">
        <v>44494</v>
      </c>
      <c r="I1870" t="s">
        <v>31</v>
      </c>
      <c r="J1870" t="s">
        <v>335</v>
      </c>
      <c r="K1870" t="s">
        <v>37</v>
      </c>
      <c r="L1870" t="s">
        <v>23</v>
      </c>
      <c r="M1870" t="s">
        <v>63</v>
      </c>
      <c r="N1870" t="s">
        <v>25</v>
      </c>
      <c r="O1870" t="s">
        <v>26</v>
      </c>
      <c r="P1870" t="s">
        <v>27</v>
      </c>
      <c r="Q1870" t="s">
        <v>28</v>
      </c>
      <c r="R1870" t="s">
        <v>29</v>
      </c>
    </row>
    <row r="1871" spans="1:18" x14ac:dyDescent="0.35">
      <c r="A1871" t="s">
        <v>1</v>
      </c>
      <c r="B1871" t="s">
        <v>2544</v>
      </c>
      <c r="C1871">
        <f t="shared" si="29"/>
        <v>1</v>
      </c>
      <c r="D1871" t="s">
        <v>19</v>
      </c>
      <c r="E1871" s="1">
        <v>44116</v>
      </c>
      <c r="F1871" s="1">
        <v>44448</v>
      </c>
      <c r="G1871" s="2">
        <v>44448.495833333334</v>
      </c>
      <c r="H1871" s="1">
        <v>44187</v>
      </c>
      <c r="I1871" t="s">
        <v>93</v>
      </c>
      <c r="J1871" t="s">
        <v>1200</v>
      </c>
      <c r="K1871" t="s">
        <v>22</v>
      </c>
      <c r="L1871" t="s">
        <v>23</v>
      </c>
      <c r="M1871" t="s">
        <v>95</v>
      </c>
      <c r="N1871" t="s">
        <v>25</v>
      </c>
      <c r="O1871" t="s">
        <v>56</v>
      </c>
      <c r="P1871" t="s">
        <v>27</v>
      </c>
      <c r="Q1871" t="s">
        <v>28</v>
      </c>
      <c r="R1871" t="s">
        <v>29</v>
      </c>
    </row>
    <row r="1872" spans="1:18" x14ac:dyDescent="0.35">
      <c r="A1872" t="s">
        <v>1</v>
      </c>
      <c r="B1872" t="s">
        <v>2545</v>
      </c>
      <c r="C1872">
        <f t="shared" si="29"/>
        <v>1</v>
      </c>
      <c r="D1872" t="s">
        <v>19</v>
      </c>
      <c r="E1872" s="1">
        <v>44273</v>
      </c>
      <c r="F1872" s="1">
        <v>44448</v>
      </c>
      <c r="G1872" s="2">
        <v>44448.501388888886</v>
      </c>
      <c r="H1872" s="1">
        <v>44343</v>
      </c>
      <c r="I1872" t="s">
        <v>231</v>
      </c>
      <c r="J1872" t="s">
        <v>1057</v>
      </c>
      <c r="K1872" t="s">
        <v>22</v>
      </c>
      <c r="L1872" t="s">
        <v>23</v>
      </c>
      <c r="M1872" t="s">
        <v>63</v>
      </c>
      <c r="N1872" t="s">
        <v>25</v>
      </c>
      <c r="O1872" t="s">
        <v>33</v>
      </c>
      <c r="P1872" t="s">
        <v>27</v>
      </c>
      <c r="Q1872" t="s">
        <v>39</v>
      </c>
      <c r="R1872" t="s">
        <v>29</v>
      </c>
    </row>
    <row r="1873" spans="1:18" x14ac:dyDescent="0.35">
      <c r="A1873" t="s">
        <v>1</v>
      </c>
      <c r="B1873" t="s">
        <v>2546</v>
      </c>
      <c r="C1873">
        <f t="shared" si="29"/>
        <v>1</v>
      </c>
      <c r="D1873" t="s">
        <v>19</v>
      </c>
      <c r="E1873" s="1">
        <v>44191</v>
      </c>
      <c r="F1873" s="1">
        <v>44446</v>
      </c>
      <c r="G1873" s="2">
        <v>44449.356249999997</v>
      </c>
      <c r="H1873" s="1">
        <v>44263</v>
      </c>
      <c r="I1873" t="s">
        <v>35</v>
      </c>
      <c r="J1873" t="s">
        <v>168</v>
      </c>
      <c r="K1873" t="s">
        <v>44</v>
      </c>
      <c r="L1873" t="s">
        <v>23</v>
      </c>
      <c r="M1873" t="s">
        <v>55</v>
      </c>
      <c r="N1873" t="s">
        <v>25</v>
      </c>
      <c r="O1873" t="s">
        <v>33</v>
      </c>
      <c r="P1873" t="s">
        <v>225</v>
      </c>
      <c r="Q1873" t="s">
        <v>28</v>
      </c>
      <c r="R1873" t="s">
        <v>29</v>
      </c>
    </row>
    <row r="1874" spans="1:18" x14ac:dyDescent="0.35">
      <c r="A1874" t="s">
        <v>1</v>
      </c>
      <c r="B1874" t="s">
        <v>2547</v>
      </c>
      <c r="C1874">
        <f t="shared" si="29"/>
        <v>1</v>
      </c>
      <c r="D1874" t="s">
        <v>19</v>
      </c>
      <c r="E1874" s="1">
        <v>43993</v>
      </c>
      <c r="F1874" s="1">
        <v>44445</v>
      </c>
      <c r="G1874" s="2">
        <v>44449.37222222222</v>
      </c>
      <c r="H1874" s="1">
        <v>44063</v>
      </c>
      <c r="I1874" t="s">
        <v>35</v>
      </c>
      <c r="J1874" t="s">
        <v>586</v>
      </c>
      <c r="K1874" t="s">
        <v>22</v>
      </c>
      <c r="L1874" t="s">
        <v>23</v>
      </c>
      <c r="M1874" t="s">
        <v>55</v>
      </c>
      <c r="N1874" t="s">
        <v>70</v>
      </c>
      <c r="O1874" t="s">
        <v>359</v>
      </c>
      <c r="P1874" t="s">
        <v>27</v>
      </c>
      <c r="Q1874" t="s">
        <v>28</v>
      </c>
      <c r="R1874" t="s">
        <v>29</v>
      </c>
    </row>
    <row r="1875" spans="1:18" x14ac:dyDescent="0.35">
      <c r="A1875" t="s">
        <v>1</v>
      </c>
      <c r="B1875" t="s">
        <v>2548</v>
      </c>
      <c r="C1875">
        <f t="shared" si="29"/>
        <v>1</v>
      </c>
      <c r="D1875" t="s">
        <v>19</v>
      </c>
      <c r="E1875" s="1">
        <v>44264</v>
      </c>
      <c r="F1875" s="1">
        <v>44445</v>
      </c>
      <c r="G1875" s="2">
        <v>44449.381249999999</v>
      </c>
      <c r="H1875" s="1">
        <v>44334</v>
      </c>
      <c r="I1875" t="s">
        <v>35</v>
      </c>
      <c r="J1875" t="s">
        <v>2156</v>
      </c>
      <c r="K1875" t="s">
        <v>22</v>
      </c>
      <c r="L1875" t="s">
        <v>23</v>
      </c>
      <c r="M1875" t="s">
        <v>76</v>
      </c>
      <c r="N1875" t="s">
        <v>25</v>
      </c>
      <c r="O1875" t="s">
        <v>33</v>
      </c>
      <c r="P1875" t="s">
        <v>27</v>
      </c>
      <c r="Q1875" t="s">
        <v>39</v>
      </c>
      <c r="R1875" t="s">
        <v>29</v>
      </c>
    </row>
    <row r="1876" spans="1:18" x14ac:dyDescent="0.35">
      <c r="A1876" t="s">
        <v>1</v>
      </c>
      <c r="B1876" t="s">
        <v>2549</v>
      </c>
      <c r="C1876">
        <f t="shared" si="29"/>
        <v>1</v>
      </c>
      <c r="D1876" t="s">
        <v>19</v>
      </c>
      <c r="E1876" s="1">
        <v>44302</v>
      </c>
      <c r="F1876" s="1">
        <v>44442</v>
      </c>
      <c r="G1876" s="2">
        <v>44449.402777777781</v>
      </c>
      <c r="H1876" s="1">
        <v>44372</v>
      </c>
      <c r="I1876" t="s">
        <v>35</v>
      </c>
      <c r="J1876" t="s">
        <v>162</v>
      </c>
      <c r="K1876" t="s">
        <v>22</v>
      </c>
      <c r="L1876" t="s">
        <v>23</v>
      </c>
      <c r="M1876" t="s">
        <v>24</v>
      </c>
      <c r="N1876" t="s">
        <v>25</v>
      </c>
      <c r="O1876" t="s">
        <v>26</v>
      </c>
      <c r="P1876" t="s">
        <v>27</v>
      </c>
      <c r="Q1876" t="s">
        <v>39</v>
      </c>
      <c r="R1876" t="s">
        <v>29</v>
      </c>
    </row>
    <row r="1877" spans="1:18" x14ac:dyDescent="0.35">
      <c r="A1877" t="s">
        <v>1</v>
      </c>
      <c r="B1877" t="s">
        <v>2550</v>
      </c>
      <c r="C1877">
        <f t="shared" si="29"/>
        <v>1</v>
      </c>
      <c r="D1877" t="s">
        <v>19</v>
      </c>
      <c r="E1877" s="1">
        <v>43832</v>
      </c>
      <c r="F1877" s="1">
        <v>44449</v>
      </c>
      <c r="G1877" s="2">
        <v>44449.404166666667</v>
      </c>
      <c r="H1877" s="1">
        <v>43902</v>
      </c>
      <c r="I1877" t="s">
        <v>93</v>
      </c>
      <c r="J1877" t="s">
        <v>135</v>
      </c>
      <c r="K1877" t="s">
        <v>22</v>
      </c>
      <c r="L1877" t="s">
        <v>23</v>
      </c>
      <c r="M1877" t="s">
        <v>95</v>
      </c>
      <c r="N1877" t="s">
        <v>313</v>
      </c>
      <c r="O1877" t="s">
        <v>1387</v>
      </c>
      <c r="P1877" t="s">
        <v>27</v>
      </c>
      <c r="Q1877" t="s">
        <v>28</v>
      </c>
      <c r="R1877" t="s">
        <v>29</v>
      </c>
    </row>
    <row r="1878" spans="1:18" x14ac:dyDescent="0.35">
      <c r="A1878" t="s">
        <v>1</v>
      </c>
      <c r="B1878" t="s">
        <v>2551</v>
      </c>
      <c r="C1878">
        <f t="shared" si="29"/>
        <v>1</v>
      </c>
      <c r="D1878" t="s">
        <v>19</v>
      </c>
      <c r="E1878" s="1">
        <v>44370</v>
      </c>
      <c r="F1878" s="1">
        <v>44448</v>
      </c>
      <c r="G1878" s="2">
        <v>44449.504861111112</v>
      </c>
      <c r="H1878" s="1">
        <v>44440</v>
      </c>
      <c r="I1878" t="s">
        <v>231</v>
      </c>
      <c r="J1878" t="s">
        <v>2302</v>
      </c>
      <c r="K1878" t="s">
        <v>22</v>
      </c>
      <c r="L1878" t="s">
        <v>23</v>
      </c>
      <c r="M1878" t="s">
        <v>63</v>
      </c>
      <c r="N1878" t="s">
        <v>25</v>
      </c>
      <c r="O1878" t="s">
        <v>26</v>
      </c>
      <c r="P1878" t="s">
        <v>27</v>
      </c>
      <c r="Q1878" t="s">
        <v>39</v>
      </c>
      <c r="R1878" t="s">
        <v>29</v>
      </c>
    </row>
    <row r="1879" spans="1:18" x14ac:dyDescent="0.35">
      <c r="A1879" t="s">
        <v>1</v>
      </c>
      <c r="B1879" t="s">
        <v>2552</v>
      </c>
      <c r="C1879">
        <f t="shared" si="29"/>
        <v>1</v>
      </c>
      <c r="D1879" t="s">
        <v>19</v>
      </c>
      <c r="E1879" s="1">
        <v>44434</v>
      </c>
      <c r="F1879" s="1">
        <v>44448</v>
      </c>
      <c r="G1879" s="2">
        <v>44449.529861111114</v>
      </c>
      <c r="H1879" s="1">
        <v>44503</v>
      </c>
      <c r="I1879" t="s">
        <v>264</v>
      </c>
      <c r="J1879" t="s">
        <v>327</v>
      </c>
      <c r="K1879" t="s">
        <v>37</v>
      </c>
      <c r="L1879" t="s">
        <v>23</v>
      </c>
      <c r="M1879" t="s">
        <v>63</v>
      </c>
      <c r="N1879" t="s">
        <v>25</v>
      </c>
      <c r="O1879" t="s">
        <v>359</v>
      </c>
      <c r="P1879" t="s">
        <v>27</v>
      </c>
      <c r="Q1879" t="s">
        <v>39</v>
      </c>
      <c r="R1879" t="s">
        <v>29</v>
      </c>
    </row>
    <row r="1880" spans="1:18" x14ac:dyDescent="0.35">
      <c r="A1880" t="s">
        <v>1</v>
      </c>
      <c r="B1880" t="s">
        <v>2553</v>
      </c>
      <c r="C1880">
        <f t="shared" si="29"/>
        <v>1</v>
      </c>
      <c r="D1880" t="s">
        <v>19</v>
      </c>
      <c r="E1880" s="1">
        <v>44390</v>
      </c>
      <c r="F1880" s="1">
        <v>44449</v>
      </c>
      <c r="G1880" s="2">
        <v>44449.615277777775</v>
      </c>
      <c r="H1880" s="1">
        <v>44460</v>
      </c>
      <c r="I1880" t="s">
        <v>20</v>
      </c>
      <c r="J1880" t="s">
        <v>2554</v>
      </c>
      <c r="K1880" t="s">
        <v>22</v>
      </c>
      <c r="L1880" t="s">
        <v>23</v>
      </c>
      <c r="M1880" t="s">
        <v>55</v>
      </c>
      <c r="N1880" t="s">
        <v>25</v>
      </c>
      <c r="O1880" t="s">
        <v>56</v>
      </c>
      <c r="P1880" t="s">
        <v>27</v>
      </c>
      <c r="Q1880" t="s">
        <v>28</v>
      </c>
      <c r="R1880" t="s">
        <v>29</v>
      </c>
    </row>
    <row r="1881" spans="1:18" x14ac:dyDescent="0.35">
      <c r="A1881" t="s">
        <v>1</v>
      </c>
      <c r="B1881" t="s">
        <v>2555</v>
      </c>
      <c r="C1881">
        <f t="shared" si="29"/>
        <v>1</v>
      </c>
      <c r="D1881" t="s">
        <v>19</v>
      </c>
      <c r="E1881" s="1">
        <v>44449</v>
      </c>
      <c r="F1881" s="1">
        <v>44449</v>
      </c>
      <c r="G1881" s="2">
        <v>44452.36041666667</v>
      </c>
      <c r="H1881" s="1">
        <v>44518</v>
      </c>
      <c r="I1881" t="s">
        <v>88</v>
      </c>
      <c r="J1881" t="s">
        <v>518</v>
      </c>
      <c r="K1881" t="s">
        <v>22</v>
      </c>
      <c r="L1881" t="s">
        <v>23</v>
      </c>
      <c r="M1881" t="s">
        <v>282</v>
      </c>
      <c r="N1881" t="s">
        <v>70</v>
      </c>
      <c r="O1881" t="s">
        <v>124</v>
      </c>
      <c r="P1881" t="s">
        <v>27</v>
      </c>
      <c r="Q1881" t="s">
        <v>39</v>
      </c>
      <c r="R1881" t="s">
        <v>29</v>
      </c>
    </row>
    <row r="1882" spans="1:18" x14ac:dyDescent="0.35">
      <c r="A1882" t="s">
        <v>1</v>
      </c>
      <c r="B1882" t="s">
        <v>2556</v>
      </c>
      <c r="C1882">
        <f t="shared" si="29"/>
        <v>1</v>
      </c>
      <c r="D1882" t="s">
        <v>19</v>
      </c>
      <c r="E1882" s="1">
        <v>44223</v>
      </c>
      <c r="F1882" s="1">
        <v>44452</v>
      </c>
      <c r="G1882" s="2">
        <v>44452.54791666667</v>
      </c>
      <c r="H1882" s="1">
        <v>44293</v>
      </c>
      <c r="I1882" t="s">
        <v>110</v>
      </c>
      <c r="J1882" t="s">
        <v>1087</v>
      </c>
      <c r="K1882" t="s">
        <v>22</v>
      </c>
      <c r="L1882" t="s">
        <v>23</v>
      </c>
      <c r="M1882" t="s">
        <v>76</v>
      </c>
      <c r="N1882" t="s">
        <v>25</v>
      </c>
      <c r="O1882" t="s">
        <v>56</v>
      </c>
      <c r="P1882" t="s">
        <v>27</v>
      </c>
      <c r="Q1882" t="s">
        <v>39</v>
      </c>
      <c r="R1882" t="s">
        <v>29</v>
      </c>
    </row>
    <row r="1883" spans="1:18" x14ac:dyDescent="0.35">
      <c r="A1883" t="s">
        <v>1</v>
      </c>
      <c r="B1883" t="s">
        <v>2557</v>
      </c>
      <c r="C1883">
        <f t="shared" si="29"/>
        <v>1</v>
      </c>
      <c r="D1883" t="s">
        <v>19</v>
      </c>
      <c r="E1883" s="1">
        <v>44436</v>
      </c>
      <c r="F1883" s="1">
        <v>44448</v>
      </c>
      <c r="G1883" s="2">
        <v>44452.765972222223</v>
      </c>
      <c r="H1883" s="1">
        <v>44504</v>
      </c>
      <c r="I1883" t="s">
        <v>31</v>
      </c>
      <c r="J1883" t="s">
        <v>1605</v>
      </c>
      <c r="K1883" t="s">
        <v>22</v>
      </c>
      <c r="L1883" t="s">
        <v>23</v>
      </c>
      <c r="M1883" t="s">
        <v>63</v>
      </c>
      <c r="N1883" t="s">
        <v>25</v>
      </c>
      <c r="O1883" t="s">
        <v>187</v>
      </c>
      <c r="P1883" t="s">
        <v>27</v>
      </c>
      <c r="Q1883" t="s">
        <v>28</v>
      </c>
      <c r="R1883" t="s">
        <v>29</v>
      </c>
    </row>
    <row r="1884" spans="1:18" x14ac:dyDescent="0.35">
      <c r="A1884" t="s">
        <v>1</v>
      </c>
      <c r="B1884" t="s">
        <v>2558</v>
      </c>
      <c r="C1884">
        <f t="shared" si="29"/>
        <v>1</v>
      </c>
      <c r="D1884" t="s">
        <v>19</v>
      </c>
      <c r="E1884" s="1">
        <v>44408</v>
      </c>
      <c r="F1884" s="1">
        <v>44441</v>
      </c>
      <c r="G1884" s="2">
        <v>44453.500694444447</v>
      </c>
      <c r="H1884" s="1">
        <v>44477</v>
      </c>
      <c r="I1884" t="s">
        <v>79</v>
      </c>
      <c r="J1884" t="s">
        <v>297</v>
      </c>
      <c r="K1884" t="s">
        <v>22</v>
      </c>
      <c r="L1884" t="s">
        <v>23</v>
      </c>
      <c r="M1884" t="s">
        <v>55</v>
      </c>
      <c r="N1884" t="s">
        <v>70</v>
      </c>
      <c r="O1884" t="s">
        <v>33</v>
      </c>
      <c r="P1884" t="s">
        <v>27</v>
      </c>
      <c r="Q1884" t="s">
        <v>28</v>
      </c>
      <c r="R1884" t="s">
        <v>29</v>
      </c>
    </row>
    <row r="1885" spans="1:18" x14ac:dyDescent="0.35">
      <c r="A1885" t="s">
        <v>1</v>
      </c>
      <c r="B1885" t="s">
        <v>2559</v>
      </c>
      <c r="C1885">
        <f t="shared" si="29"/>
        <v>1</v>
      </c>
      <c r="D1885" t="s">
        <v>19</v>
      </c>
      <c r="E1885" s="1">
        <v>44369</v>
      </c>
      <c r="F1885" s="1">
        <v>44438</v>
      </c>
      <c r="G1885" s="2">
        <v>44453.511805555558</v>
      </c>
      <c r="H1885" s="1">
        <v>44439</v>
      </c>
      <c r="I1885" t="s">
        <v>79</v>
      </c>
      <c r="J1885" t="s">
        <v>694</v>
      </c>
      <c r="K1885" t="s">
        <v>22</v>
      </c>
      <c r="L1885" t="s">
        <v>23</v>
      </c>
      <c r="M1885" t="s">
        <v>695</v>
      </c>
      <c r="N1885" t="s">
        <v>313</v>
      </c>
      <c r="O1885" t="s">
        <v>56</v>
      </c>
      <c r="P1885" t="s">
        <v>27</v>
      </c>
      <c r="Q1885" t="s">
        <v>39</v>
      </c>
      <c r="R1885" t="s">
        <v>29</v>
      </c>
    </row>
    <row r="1886" spans="1:18" x14ac:dyDescent="0.35">
      <c r="A1886" t="s">
        <v>1</v>
      </c>
      <c r="B1886" t="s">
        <v>2560</v>
      </c>
      <c r="C1886">
        <f t="shared" si="29"/>
        <v>1</v>
      </c>
      <c r="D1886" t="s">
        <v>19</v>
      </c>
      <c r="E1886" s="1">
        <v>43557</v>
      </c>
      <c r="F1886" s="1">
        <v>44446</v>
      </c>
      <c r="G1886" s="2">
        <v>44453.53402777778</v>
      </c>
      <c r="H1886" s="1">
        <v>43627</v>
      </c>
      <c r="I1886" t="s">
        <v>421</v>
      </c>
      <c r="J1886" t="s">
        <v>422</v>
      </c>
      <c r="K1886" t="s">
        <v>37</v>
      </c>
      <c r="L1886" t="s">
        <v>23</v>
      </c>
      <c r="M1886" t="s">
        <v>55</v>
      </c>
      <c r="N1886" t="s">
        <v>25</v>
      </c>
      <c r="O1886" t="s">
        <v>26</v>
      </c>
      <c r="P1886" t="s">
        <v>27</v>
      </c>
      <c r="Q1886" t="s">
        <v>28</v>
      </c>
      <c r="R1886" t="s">
        <v>29</v>
      </c>
    </row>
    <row r="1887" spans="1:18" x14ac:dyDescent="0.35">
      <c r="A1887" t="s">
        <v>1</v>
      </c>
      <c r="B1887" t="s">
        <v>2561</v>
      </c>
      <c r="C1887">
        <f t="shared" si="29"/>
        <v>1</v>
      </c>
      <c r="D1887" t="s">
        <v>19</v>
      </c>
      <c r="E1887" s="1">
        <v>44338</v>
      </c>
      <c r="F1887" s="1">
        <v>44453</v>
      </c>
      <c r="G1887" s="2">
        <v>44453.582638888889</v>
      </c>
      <c r="H1887" s="1">
        <v>44407</v>
      </c>
      <c r="I1887" t="s">
        <v>353</v>
      </c>
      <c r="J1887" t="s">
        <v>908</v>
      </c>
      <c r="K1887" t="s">
        <v>37</v>
      </c>
      <c r="L1887" t="s">
        <v>23</v>
      </c>
      <c r="M1887" t="s">
        <v>38</v>
      </c>
      <c r="N1887" t="s">
        <v>25</v>
      </c>
      <c r="O1887" t="s">
        <v>26</v>
      </c>
      <c r="P1887" t="s">
        <v>27</v>
      </c>
      <c r="Q1887" t="s">
        <v>28</v>
      </c>
      <c r="R1887" t="s">
        <v>29</v>
      </c>
    </row>
    <row r="1888" spans="1:18" x14ac:dyDescent="0.35">
      <c r="A1888" t="s">
        <v>1</v>
      </c>
      <c r="B1888" t="s">
        <v>2562</v>
      </c>
      <c r="C1888">
        <f t="shared" si="29"/>
        <v>1</v>
      </c>
      <c r="D1888" t="s">
        <v>19</v>
      </c>
      <c r="E1888" s="1">
        <v>44089</v>
      </c>
      <c r="F1888" s="1">
        <v>44453</v>
      </c>
      <c r="G1888" s="2">
        <v>44453.601388888892</v>
      </c>
      <c r="H1888" s="1">
        <v>44160</v>
      </c>
      <c r="I1888" t="s">
        <v>117</v>
      </c>
      <c r="J1888" t="s">
        <v>378</v>
      </c>
      <c r="K1888" t="s">
        <v>44</v>
      </c>
      <c r="L1888" t="s">
        <v>23</v>
      </c>
      <c r="M1888" t="s">
        <v>95</v>
      </c>
      <c r="N1888" t="s">
        <v>25</v>
      </c>
      <c r="O1888" t="s">
        <v>96</v>
      </c>
      <c r="P1888" t="s">
        <v>27</v>
      </c>
      <c r="Q1888" t="s">
        <v>28</v>
      </c>
      <c r="R1888" t="s">
        <v>29</v>
      </c>
    </row>
    <row r="1889" spans="1:18" x14ac:dyDescent="0.35">
      <c r="A1889" t="s">
        <v>1</v>
      </c>
      <c r="B1889" t="s">
        <v>2563</v>
      </c>
      <c r="C1889">
        <f t="shared" si="29"/>
        <v>1</v>
      </c>
      <c r="D1889" t="s">
        <v>19</v>
      </c>
      <c r="E1889" s="1">
        <v>44317</v>
      </c>
      <c r="F1889" s="1">
        <v>44452</v>
      </c>
      <c r="G1889" s="2">
        <v>44453.628472222219</v>
      </c>
      <c r="H1889" s="1">
        <v>44386</v>
      </c>
      <c r="I1889" t="s">
        <v>20</v>
      </c>
      <c r="J1889" t="s">
        <v>1515</v>
      </c>
      <c r="K1889" t="s">
        <v>22</v>
      </c>
      <c r="L1889" t="s">
        <v>23</v>
      </c>
      <c r="M1889" t="s">
        <v>55</v>
      </c>
      <c r="N1889" t="s">
        <v>25</v>
      </c>
      <c r="O1889" t="s">
        <v>26</v>
      </c>
      <c r="P1889" t="s">
        <v>27</v>
      </c>
      <c r="Q1889" t="s">
        <v>28</v>
      </c>
      <c r="R1889" t="s">
        <v>29</v>
      </c>
    </row>
    <row r="1890" spans="1:18" x14ac:dyDescent="0.35">
      <c r="A1890" t="s">
        <v>1</v>
      </c>
      <c r="B1890" t="s">
        <v>2564</v>
      </c>
      <c r="C1890">
        <f t="shared" si="29"/>
        <v>1</v>
      </c>
      <c r="D1890" t="s">
        <v>19</v>
      </c>
      <c r="E1890" s="1">
        <v>44406</v>
      </c>
      <c r="F1890" s="1">
        <v>44452</v>
      </c>
      <c r="G1890" s="2">
        <v>44453.632638888892</v>
      </c>
      <c r="H1890" s="1">
        <v>44476</v>
      </c>
      <c r="I1890" t="s">
        <v>1051</v>
      </c>
      <c r="J1890" t="s">
        <v>1052</v>
      </c>
      <c r="K1890" t="s">
        <v>37</v>
      </c>
      <c r="L1890" t="s">
        <v>23</v>
      </c>
      <c r="M1890" t="s">
        <v>76</v>
      </c>
      <c r="N1890" t="s">
        <v>25</v>
      </c>
      <c r="O1890" t="s">
        <v>51</v>
      </c>
      <c r="P1890" t="s">
        <v>27</v>
      </c>
      <c r="Q1890" t="s">
        <v>28</v>
      </c>
      <c r="R1890" t="s">
        <v>29</v>
      </c>
    </row>
    <row r="1891" spans="1:18" x14ac:dyDescent="0.35">
      <c r="A1891" t="s">
        <v>1</v>
      </c>
      <c r="B1891" t="s">
        <v>2565</v>
      </c>
      <c r="C1891">
        <f t="shared" si="29"/>
        <v>1</v>
      </c>
      <c r="D1891" t="s">
        <v>19</v>
      </c>
      <c r="E1891" s="1">
        <v>44448</v>
      </c>
      <c r="F1891" s="1">
        <v>44449</v>
      </c>
      <c r="G1891" s="2">
        <v>44453.699305555558</v>
      </c>
      <c r="H1891" s="1">
        <v>44517</v>
      </c>
      <c r="I1891" t="s">
        <v>88</v>
      </c>
      <c r="J1891" t="s">
        <v>154</v>
      </c>
      <c r="K1891" t="s">
        <v>22</v>
      </c>
      <c r="L1891" t="s">
        <v>23</v>
      </c>
      <c r="M1891" t="s">
        <v>55</v>
      </c>
      <c r="N1891" t="s">
        <v>70</v>
      </c>
      <c r="O1891" t="s">
        <v>262</v>
      </c>
      <c r="P1891" t="s">
        <v>27</v>
      </c>
      <c r="Q1891" t="s">
        <v>39</v>
      </c>
      <c r="R1891" t="s">
        <v>29</v>
      </c>
    </row>
    <row r="1892" spans="1:18" x14ac:dyDescent="0.35">
      <c r="A1892" t="s">
        <v>1</v>
      </c>
      <c r="B1892" t="s">
        <v>2566</v>
      </c>
      <c r="C1892">
        <f t="shared" si="29"/>
        <v>1</v>
      </c>
      <c r="D1892" t="s">
        <v>19</v>
      </c>
      <c r="E1892" s="1">
        <v>44132</v>
      </c>
      <c r="F1892" s="1">
        <v>44452</v>
      </c>
      <c r="G1892" s="2">
        <v>44453.706944444442</v>
      </c>
      <c r="H1892" s="1">
        <v>44208</v>
      </c>
      <c r="I1892" t="s">
        <v>264</v>
      </c>
      <c r="J1892" t="s">
        <v>265</v>
      </c>
      <c r="K1892" t="s">
        <v>44</v>
      </c>
      <c r="L1892" t="s">
        <v>23</v>
      </c>
      <c r="M1892" t="s">
        <v>55</v>
      </c>
      <c r="N1892" t="s">
        <v>25</v>
      </c>
      <c r="O1892" t="s">
        <v>260</v>
      </c>
      <c r="P1892" t="s">
        <v>27</v>
      </c>
      <c r="Q1892" t="s">
        <v>28</v>
      </c>
      <c r="R1892" t="s">
        <v>29</v>
      </c>
    </row>
    <row r="1893" spans="1:18" x14ac:dyDescent="0.35">
      <c r="A1893" t="s">
        <v>1</v>
      </c>
      <c r="B1893" t="s">
        <v>2567</v>
      </c>
      <c r="C1893">
        <f t="shared" si="29"/>
        <v>1</v>
      </c>
      <c r="D1893" t="s">
        <v>19</v>
      </c>
      <c r="E1893" s="1">
        <v>44453</v>
      </c>
      <c r="F1893" s="1">
        <v>44453</v>
      </c>
      <c r="G1893" s="2">
        <v>44453.709027777775</v>
      </c>
      <c r="H1893" s="1">
        <v>44522</v>
      </c>
      <c r="I1893" t="s">
        <v>353</v>
      </c>
      <c r="J1893" t="s">
        <v>908</v>
      </c>
      <c r="K1893" t="s">
        <v>37</v>
      </c>
      <c r="L1893" t="s">
        <v>23</v>
      </c>
      <c r="M1893" t="s">
        <v>38</v>
      </c>
      <c r="N1893" t="s">
        <v>25</v>
      </c>
      <c r="O1893" t="s">
        <v>26</v>
      </c>
      <c r="P1893" t="s">
        <v>27</v>
      </c>
      <c r="Q1893" t="s">
        <v>28</v>
      </c>
      <c r="R1893" t="s">
        <v>29</v>
      </c>
    </row>
    <row r="1894" spans="1:18" x14ac:dyDescent="0.35">
      <c r="A1894" t="s">
        <v>1</v>
      </c>
      <c r="B1894" t="s">
        <v>2568</v>
      </c>
      <c r="C1894">
        <f t="shared" si="29"/>
        <v>1</v>
      </c>
      <c r="D1894" t="s">
        <v>19</v>
      </c>
      <c r="E1894" s="1">
        <v>44452</v>
      </c>
      <c r="F1894" s="1">
        <v>44452</v>
      </c>
      <c r="G1894" s="2">
        <v>44453.710416666669</v>
      </c>
      <c r="H1894" s="1">
        <v>44521</v>
      </c>
      <c r="I1894" t="s">
        <v>49</v>
      </c>
      <c r="J1894" t="s">
        <v>417</v>
      </c>
      <c r="K1894" t="s">
        <v>44</v>
      </c>
      <c r="L1894" t="s">
        <v>23</v>
      </c>
      <c r="M1894" t="s">
        <v>55</v>
      </c>
      <c r="N1894" t="s">
        <v>25</v>
      </c>
      <c r="O1894" t="s">
        <v>86</v>
      </c>
      <c r="P1894" t="s">
        <v>27</v>
      </c>
      <c r="Q1894" t="s">
        <v>28</v>
      </c>
      <c r="R1894" t="s">
        <v>29</v>
      </c>
    </row>
    <row r="1895" spans="1:18" x14ac:dyDescent="0.35">
      <c r="A1895" t="s">
        <v>1</v>
      </c>
      <c r="B1895" t="s">
        <v>2569</v>
      </c>
      <c r="C1895">
        <f t="shared" si="29"/>
        <v>1</v>
      </c>
      <c r="D1895" t="s">
        <v>19</v>
      </c>
      <c r="E1895" s="1">
        <v>44452</v>
      </c>
      <c r="F1895" s="1">
        <v>44452</v>
      </c>
      <c r="G1895" s="2">
        <v>44453.731944444444</v>
      </c>
      <c r="H1895" s="1">
        <v>44521</v>
      </c>
      <c r="I1895" t="s">
        <v>49</v>
      </c>
      <c r="J1895" t="s">
        <v>516</v>
      </c>
      <c r="K1895" t="s">
        <v>22</v>
      </c>
      <c r="L1895" t="s">
        <v>23</v>
      </c>
      <c r="M1895" t="s">
        <v>55</v>
      </c>
      <c r="N1895" t="s">
        <v>25</v>
      </c>
      <c r="O1895" t="s">
        <v>86</v>
      </c>
      <c r="P1895" t="s">
        <v>27</v>
      </c>
      <c r="Q1895" t="s">
        <v>28</v>
      </c>
      <c r="R1895" t="s">
        <v>29</v>
      </c>
    </row>
    <row r="1896" spans="1:18" x14ac:dyDescent="0.35">
      <c r="A1896" t="s">
        <v>1</v>
      </c>
      <c r="B1896" t="s">
        <v>2570</v>
      </c>
      <c r="C1896">
        <f t="shared" si="29"/>
        <v>1</v>
      </c>
      <c r="D1896" t="s">
        <v>19</v>
      </c>
      <c r="E1896" s="1">
        <v>44371</v>
      </c>
      <c r="F1896" s="1">
        <v>44449</v>
      </c>
      <c r="G1896" s="2">
        <v>44456.37777777778</v>
      </c>
      <c r="H1896" s="1">
        <v>44441</v>
      </c>
      <c r="I1896" t="s">
        <v>31</v>
      </c>
      <c r="J1896" t="s">
        <v>557</v>
      </c>
      <c r="K1896" t="s">
        <v>22</v>
      </c>
      <c r="L1896" t="s">
        <v>23</v>
      </c>
      <c r="M1896" t="s">
        <v>63</v>
      </c>
      <c r="N1896" t="s">
        <v>59</v>
      </c>
      <c r="O1896" t="s">
        <v>951</v>
      </c>
      <c r="P1896" t="s">
        <v>27</v>
      </c>
      <c r="Q1896" t="s">
        <v>28</v>
      </c>
      <c r="R1896" t="s">
        <v>29</v>
      </c>
    </row>
    <row r="1897" spans="1:18" x14ac:dyDescent="0.35">
      <c r="A1897" t="s">
        <v>1</v>
      </c>
      <c r="B1897" t="s">
        <v>2571</v>
      </c>
      <c r="C1897">
        <f t="shared" si="29"/>
        <v>1</v>
      </c>
      <c r="D1897" t="s">
        <v>19</v>
      </c>
      <c r="E1897" s="1">
        <v>43556</v>
      </c>
      <c r="F1897" s="1">
        <v>44453</v>
      </c>
      <c r="G1897" s="2">
        <v>44456.385416666664</v>
      </c>
      <c r="H1897" s="1">
        <v>43626</v>
      </c>
      <c r="I1897" t="s">
        <v>101</v>
      </c>
      <c r="J1897" t="s">
        <v>211</v>
      </c>
      <c r="K1897" t="s">
        <v>22</v>
      </c>
      <c r="L1897" t="s">
        <v>23</v>
      </c>
      <c r="M1897" t="s">
        <v>63</v>
      </c>
      <c r="N1897" t="s">
        <v>70</v>
      </c>
      <c r="O1897" t="s">
        <v>124</v>
      </c>
      <c r="P1897" t="s">
        <v>27</v>
      </c>
      <c r="Q1897" t="s">
        <v>28</v>
      </c>
      <c r="R1897" t="s">
        <v>29</v>
      </c>
    </row>
    <row r="1898" spans="1:18" x14ac:dyDescent="0.35">
      <c r="A1898" t="s">
        <v>1</v>
      </c>
      <c r="B1898" t="s">
        <v>2572</v>
      </c>
      <c r="C1898">
        <f t="shared" si="29"/>
        <v>1</v>
      </c>
      <c r="D1898" t="s">
        <v>19</v>
      </c>
      <c r="E1898" s="1">
        <v>44408</v>
      </c>
      <c r="F1898" s="1">
        <v>44449</v>
      </c>
      <c r="G1898" s="2">
        <v>44456.398611111108</v>
      </c>
      <c r="H1898" s="1">
        <v>44477</v>
      </c>
      <c r="I1898" t="s">
        <v>31</v>
      </c>
      <c r="J1898" t="s">
        <v>557</v>
      </c>
      <c r="K1898" t="s">
        <v>22</v>
      </c>
      <c r="L1898" t="s">
        <v>23</v>
      </c>
      <c r="M1898" t="s">
        <v>63</v>
      </c>
      <c r="N1898" t="s">
        <v>59</v>
      </c>
      <c r="O1898" t="s">
        <v>951</v>
      </c>
      <c r="P1898" t="s">
        <v>27</v>
      </c>
      <c r="Q1898" t="s">
        <v>28</v>
      </c>
      <c r="R1898" t="s">
        <v>29</v>
      </c>
    </row>
    <row r="1899" spans="1:18" x14ac:dyDescent="0.35">
      <c r="A1899" t="s">
        <v>1</v>
      </c>
      <c r="B1899" t="s">
        <v>2573</v>
      </c>
      <c r="C1899">
        <f t="shared" si="29"/>
        <v>1</v>
      </c>
      <c r="D1899" t="s">
        <v>19</v>
      </c>
      <c r="E1899" s="1">
        <v>44392</v>
      </c>
      <c r="F1899" s="1">
        <v>44453</v>
      </c>
      <c r="G1899" s="2">
        <v>44456.461805555555</v>
      </c>
      <c r="H1899" s="1">
        <v>44462</v>
      </c>
      <c r="I1899" t="s">
        <v>143</v>
      </c>
      <c r="J1899" t="s">
        <v>434</v>
      </c>
      <c r="K1899" t="s">
        <v>22</v>
      </c>
      <c r="L1899" t="s">
        <v>23</v>
      </c>
      <c r="M1899" t="s">
        <v>58</v>
      </c>
      <c r="N1899" t="s">
        <v>25</v>
      </c>
      <c r="O1899" t="s">
        <v>522</v>
      </c>
      <c r="P1899" t="s">
        <v>27</v>
      </c>
      <c r="Q1899" t="s">
        <v>28</v>
      </c>
      <c r="R1899" t="s">
        <v>29</v>
      </c>
    </row>
    <row r="1900" spans="1:18" x14ac:dyDescent="0.35">
      <c r="A1900" t="s">
        <v>1</v>
      </c>
      <c r="B1900" t="s">
        <v>2574</v>
      </c>
      <c r="C1900">
        <f t="shared" si="29"/>
        <v>1</v>
      </c>
      <c r="D1900" t="s">
        <v>19</v>
      </c>
      <c r="E1900" s="1">
        <v>44340</v>
      </c>
      <c r="F1900" s="1">
        <v>44456</v>
      </c>
      <c r="G1900" s="2">
        <v>44456.477777777778</v>
      </c>
      <c r="H1900" s="1">
        <v>44410</v>
      </c>
      <c r="I1900" t="s">
        <v>93</v>
      </c>
      <c r="J1900" t="s">
        <v>94</v>
      </c>
      <c r="K1900" t="s">
        <v>22</v>
      </c>
      <c r="L1900" t="s">
        <v>23</v>
      </c>
      <c r="M1900" t="s">
        <v>95</v>
      </c>
      <c r="N1900" t="s">
        <v>313</v>
      </c>
      <c r="O1900" t="s">
        <v>164</v>
      </c>
      <c r="P1900" t="s">
        <v>27</v>
      </c>
      <c r="Q1900" t="s">
        <v>28</v>
      </c>
      <c r="R1900" t="s">
        <v>29</v>
      </c>
    </row>
    <row r="1901" spans="1:18" x14ac:dyDescent="0.35">
      <c r="A1901" t="s">
        <v>1</v>
      </c>
      <c r="B1901" t="s">
        <v>2575</v>
      </c>
      <c r="C1901">
        <f t="shared" si="29"/>
        <v>1</v>
      </c>
      <c r="D1901" t="s">
        <v>41</v>
      </c>
      <c r="E1901" s="1">
        <v>43697</v>
      </c>
      <c r="F1901" s="1">
        <v>44456</v>
      </c>
      <c r="G1901" s="2">
        <v>44456.490277777775</v>
      </c>
      <c r="H1901" s="1">
        <v>43766</v>
      </c>
      <c r="I1901" t="s">
        <v>564</v>
      </c>
      <c r="J1901" t="s">
        <v>565</v>
      </c>
      <c r="K1901" t="s">
        <v>37</v>
      </c>
      <c r="L1901" t="s">
        <v>23</v>
      </c>
      <c r="M1901" t="s">
        <v>46</v>
      </c>
      <c r="N1901" t="s">
        <v>25</v>
      </c>
      <c r="O1901" t="s">
        <v>187</v>
      </c>
      <c r="P1901" t="s">
        <v>27</v>
      </c>
      <c r="Q1901" t="s">
        <v>41</v>
      </c>
      <c r="R1901" t="s">
        <v>140</v>
      </c>
    </row>
    <row r="1902" spans="1:18" x14ac:dyDescent="0.35">
      <c r="A1902" t="s">
        <v>1</v>
      </c>
      <c r="B1902" t="s">
        <v>2576</v>
      </c>
      <c r="C1902">
        <f t="shared" si="29"/>
        <v>1</v>
      </c>
      <c r="D1902" t="s">
        <v>19</v>
      </c>
      <c r="E1902" s="1">
        <v>44453</v>
      </c>
      <c r="F1902" s="1">
        <v>44453</v>
      </c>
      <c r="G1902" s="2">
        <v>44456.50277777778</v>
      </c>
      <c r="H1902" s="1">
        <v>44522</v>
      </c>
      <c r="I1902" t="s">
        <v>49</v>
      </c>
      <c r="J1902" t="s">
        <v>2111</v>
      </c>
      <c r="K1902" t="s">
        <v>22</v>
      </c>
      <c r="L1902" t="s">
        <v>23</v>
      </c>
      <c r="M1902" t="s">
        <v>55</v>
      </c>
      <c r="N1902" t="s">
        <v>25</v>
      </c>
      <c r="O1902" t="s">
        <v>96</v>
      </c>
      <c r="P1902" t="s">
        <v>27</v>
      </c>
      <c r="Q1902" t="s">
        <v>28</v>
      </c>
      <c r="R1902" t="s">
        <v>29</v>
      </c>
    </row>
    <row r="1903" spans="1:18" x14ac:dyDescent="0.35">
      <c r="A1903" t="s">
        <v>1</v>
      </c>
      <c r="B1903" t="s">
        <v>2577</v>
      </c>
      <c r="C1903">
        <f t="shared" si="29"/>
        <v>1</v>
      </c>
      <c r="D1903" t="s">
        <v>19</v>
      </c>
      <c r="E1903" s="1">
        <v>43353</v>
      </c>
      <c r="F1903" s="1">
        <v>44453</v>
      </c>
      <c r="G1903" s="2">
        <v>44456.526388888888</v>
      </c>
      <c r="H1903" s="1">
        <v>43422</v>
      </c>
      <c r="I1903" t="s">
        <v>181</v>
      </c>
      <c r="J1903" t="s">
        <v>1212</v>
      </c>
      <c r="K1903" t="s">
        <v>22</v>
      </c>
      <c r="L1903" t="s">
        <v>23</v>
      </c>
      <c r="M1903" t="s">
        <v>55</v>
      </c>
      <c r="N1903" t="s">
        <v>25</v>
      </c>
      <c r="O1903" t="s">
        <v>86</v>
      </c>
      <c r="P1903" t="s">
        <v>27</v>
      </c>
      <c r="Q1903" t="s">
        <v>28</v>
      </c>
      <c r="R1903" t="s">
        <v>29</v>
      </c>
    </row>
    <row r="1904" spans="1:18" x14ac:dyDescent="0.35">
      <c r="A1904" t="s">
        <v>1</v>
      </c>
      <c r="B1904" t="s">
        <v>2578</v>
      </c>
      <c r="C1904">
        <f t="shared" si="29"/>
        <v>1</v>
      </c>
      <c r="D1904" t="s">
        <v>19</v>
      </c>
      <c r="E1904" s="1">
        <v>44215</v>
      </c>
      <c r="F1904" s="1">
        <v>44453</v>
      </c>
      <c r="G1904" s="2">
        <v>44456.575694444444</v>
      </c>
      <c r="H1904" s="1">
        <v>44285</v>
      </c>
      <c r="I1904" t="s">
        <v>93</v>
      </c>
      <c r="J1904" t="s">
        <v>1419</v>
      </c>
      <c r="K1904" t="s">
        <v>22</v>
      </c>
      <c r="L1904" t="s">
        <v>23</v>
      </c>
      <c r="M1904" t="s">
        <v>95</v>
      </c>
      <c r="N1904" t="s">
        <v>70</v>
      </c>
      <c r="O1904" t="s">
        <v>244</v>
      </c>
      <c r="P1904" t="s">
        <v>27</v>
      </c>
      <c r="Q1904" t="s">
        <v>28</v>
      </c>
      <c r="R1904" t="s">
        <v>29</v>
      </c>
    </row>
    <row r="1905" spans="1:18" x14ac:dyDescent="0.35">
      <c r="A1905" t="s">
        <v>1</v>
      </c>
      <c r="B1905" t="s">
        <v>2579</v>
      </c>
      <c r="C1905">
        <f t="shared" si="29"/>
        <v>1</v>
      </c>
      <c r="D1905" t="s">
        <v>19</v>
      </c>
      <c r="E1905" s="1">
        <v>44274</v>
      </c>
      <c r="F1905" s="1">
        <v>44453</v>
      </c>
      <c r="G1905" s="2">
        <v>44456.601388888892</v>
      </c>
      <c r="H1905" s="1">
        <v>44344</v>
      </c>
      <c r="I1905" t="s">
        <v>93</v>
      </c>
      <c r="J1905" t="s">
        <v>1382</v>
      </c>
      <c r="K1905" t="s">
        <v>22</v>
      </c>
      <c r="L1905" t="s">
        <v>23</v>
      </c>
      <c r="M1905" t="s">
        <v>95</v>
      </c>
      <c r="N1905" t="s">
        <v>25</v>
      </c>
      <c r="O1905" t="s">
        <v>260</v>
      </c>
      <c r="P1905" t="s">
        <v>27</v>
      </c>
      <c r="Q1905" t="s">
        <v>28</v>
      </c>
      <c r="R1905" t="s">
        <v>29</v>
      </c>
    </row>
    <row r="1906" spans="1:18" x14ac:dyDescent="0.35">
      <c r="A1906" t="s">
        <v>1</v>
      </c>
      <c r="B1906" t="s">
        <v>2580</v>
      </c>
      <c r="C1906">
        <f t="shared" si="29"/>
        <v>1</v>
      </c>
      <c r="D1906" t="s">
        <v>19</v>
      </c>
      <c r="E1906" s="1">
        <v>44032</v>
      </c>
      <c r="F1906" s="1">
        <v>44137</v>
      </c>
      <c r="G1906" s="2">
        <v>44457.546527777777</v>
      </c>
      <c r="H1906" s="1">
        <v>44102</v>
      </c>
      <c r="I1906" t="s">
        <v>221</v>
      </c>
      <c r="J1906" t="s">
        <v>2247</v>
      </c>
      <c r="K1906" t="s">
        <v>22</v>
      </c>
      <c r="L1906" t="s">
        <v>23</v>
      </c>
      <c r="M1906" t="s">
        <v>76</v>
      </c>
      <c r="N1906" t="s">
        <v>59</v>
      </c>
      <c r="O1906" t="s">
        <v>124</v>
      </c>
      <c r="P1906" t="s">
        <v>27</v>
      </c>
      <c r="Q1906" t="s">
        <v>39</v>
      </c>
      <c r="R1906" t="s">
        <v>29</v>
      </c>
    </row>
    <row r="1907" spans="1:18" x14ac:dyDescent="0.35">
      <c r="A1907" t="s">
        <v>1</v>
      </c>
      <c r="B1907" t="s">
        <v>2581</v>
      </c>
      <c r="C1907">
        <f t="shared" si="29"/>
        <v>1</v>
      </c>
      <c r="D1907" t="s">
        <v>19</v>
      </c>
      <c r="E1907" s="1">
        <v>43934</v>
      </c>
      <c r="F1907" s="1">
        <v>44085</v>
      </c>
      <c r="G1907" s="2">
        <v>44457.566666666666</v>
      </c>
      <c r="H1907" s="1">
        <v>44004</v>
      </c>
      <c r="I1907" t="s">
        <v>221</v>
      </c>
      <c r="J1907" t="s">
        <v>1090</v>
      </c>
      <c r="K1907" t="s">
        <v>22</v>
      </c>
      <c r="L1907" t="s">
        <v>23</v>
      </c>
      <c r="M1907" t="s">
        <v>76</v>
      </c>
      <c r="N1907" t="s">
        <v>25</v>
      </c>
      <c r="O1907" t="s">
        <v>33</v>
      </c>
      <c r="P1907" t="s">
        <v>27</v>
      </c>
      <c r="Q1907" t="s">
        <v>39</v>
      </c>
      <c r="R1907" t="s">
        <v>29</v>
      </c>
    </row>
    <row r="1908" spans="1:18" x14ac:dyDescent="0.35">
      <c r="A1908" t="s">
        <v>1</v>
      </c>
      <c r="B1908" t="s">
        <v>2582</v>
      </c>
      <c r="C1908">
        <f t="shared" si="29"/>
        <v>1</v>
      </c>
      <c r="D1908" t="s">
        <v>19</v>
      </c>
      <c r="E1908" s="1">
        <v>43850</v>
      </c>
      <c r="F1908" s="1">
        <v>44175</v>
      </c>
      <c r="G1908" s="2">
        <v>44457.594444444447</v>
      </c>
      <c r="H1908" s="1">
        <v>43920</v>
      </c>
      <c r="I1908" t="s">
        <v>221</v>
      </c>
      <c r="J1908" t="s">
        <v>1479</v>
      </c>
      <c r="K1908" t="s">
        <v>22</v>
      </c>
      <c r="L1908" t="s">
        <v>23</v>
      </c>
      <c r="M1908" t="s">
        <v>76</v>
      </c>
      <c r="N1908" t="s">
        <v>25</v>
      </c>
      <c r="O1908" t="s">
        <v>262</v>
      </c>
      <c r="P1908" t="s">
        <v>27</v>
      </c>
      <c r="Q1908" t="s">
        <v>39</v>
      </c>
      <c r="R1908" t="s">
        <v>29</v>
      </c>
    </row>
    <row r="1909" spans="1:18" x14ac:dyDescent="0.35">
      <c r="A1909" t="s">
        <v>1</v>
      </c>
      <c r="B1909" t="s">
        <v>2583</v>
      </c>
      <c r="C1909">
        <f t="shared" si="29"/>
        <v>1</v>
      </c>
      <c r="D1909" t="s">
        <v>19</v>
      </c>
      <c r="E1909" s="1">
        <v>43960</v>
      </c>
      <c r="F1909" s="1">
        <v>44097</v>
      </c>
      <c r="G1909" s="2">
        <v>44457.604861111111</v>
      </c>
      <c r="H1909" s="1">
        <v>44029</v>
      </c>
      <c r="I1909" t="s">
        <v>221</v>
      </c>
      <c r="J1909" t="s">
        <v>2584</v>
      </c>
      <c r="K1909" t="s">
        <v>22</v>
      </c>
      <c r="L1909" t="s">
        <v>23</v>
      </c>
      <c r="M1909" t="s">
        <v>76</v>
      </c>
      <c r="N1909" t="s">
        <v>25</v>
      </c>
      <c r="O1909" t="s">
        <v>86</v>
      </c>
      <c r="P1909" t="s">
        <v>27</v>
      </c>
      <c r="Q1909" t="s">
        <v>28</v>
      </c>
      <c r="R1909" t="s">
        <v>29</v>
      </c>
    </row>
    <row r="1910" spans="1:18" x14ac:dyDescent="0.35">
      <c r="A1910" t="s">
        <v>1</v>
      </c>
      <c r="B1910" t="s">
        <v>2585</v>
      </c>
      <c r="C1910">
        <f t="shared" si="29"/>
        <v>1</v>
      </c>
      <c r="D1910" t="s">
        <v>19</v>
      </c>
      <c r="E1910" s="1">
        <v>43990</v>
      </c>
      <c r="F1910" s="1">
        <v>44194</v>
      </c>
      <c r="G1910" s="2">
        <v>44457.613194444442</v>
      </c>
      <c r="H1910" s="1">
        <v>44060</v>
      </c>
      <c r="I1910" t="s">
        <v>221</v>
      </c>
      <c r="J1910" t="s">
        <v>2586</v>
      </c>
      <c r="K1910" t="s">
        <v>22</v>
      </c>
      <c r="L1910" t="s">
        <v>23</v>
      </c>
      <c r="M1910" t="s">
        <v>76</v>
      </c>
      <c r="N1910" t="s">
        <v>313</v>
      </c>
      <c r="O1910" t="s">
        <v>33</v>
      </c>
      <c r="P1910" t="s">
        <v>27</v>
      </c>
      <c r="Q1910" t="s">
        <v>28</v>
      </c>
      <c r="R1910" t="s">
        <v>29</v>
      </c>
    </row>
    <row r="1911" spans="1:18" x14ac:dyDescent="0.35">
      <c r="A1911" t="s">
        <v>1</v>
      </c>
      <c r="B1911" t="s">
        <v>2587</v>
      </c>
      <c r="C1911">
        <f t="shared" si="29"/>
        <v>1</v>
      </c>
      <c r="D1911" t="s">
        <v>19</v>
      </c>
      <c r="E1911" s="1">
        <v>43930</v>
      </c>
      <c r="F1911" s="1">
        <v>44280</v>
      </c>
      <c r="G1911" s="2">
        <v>44457.623611111114</v>
      </c>
      <c r="H1911" s="1">
        <v>44000</v>
      </c>
      <c r="I1911" t="s">
        <v>221</v>
      </c>
      <c r="J1911" t="s">
        <v>781</v>
      </c>
      <c r="K1911" t="s">
        <v>22</v>
      </c>
      <c r="L1911" t="s">
        <v>23</v>
      </c>
      <c r="M1911" t="s">
        <v>76</v>
      </c>
      <c r="N1911" t="s">
        <v>25</v>
      </c>
      <c r="O1911" t="s">
        <v>33</v>
      </c>
      <c r="P1911" t="s">
        <v>27</v>
      </c>
      <c r="Q1911" t="s">
        <v>39</v>
      </c>
      <c r="R1911" t="s">
        <v>29</v>
      </c>
    </row>
    <row r="1912" spans="1:18" x14ac:dyDescent="0.35">
      <c r="A1912" t="s">
        <v>1</v>
      </c>
      <c r="B1912" t="s">
        <v>2588</v>
      </c>
      <c r="C1912">
        <f t="shared" si="29"/>
        <v>1</v>
      </c>
      <c r="D1912" t="s">
        <v>19</v>
      </c>
      <c r="E1912" s="1">
        <v>43696</v>
      </c>
      <c r="F1912" s="1">
        <v>44452</v>
      </c>
      <c r="G1912" s="2">
        <v>44459.340277777781</v>
      </c>
      <c r="H1912" s="1">
        <v>43765</v>
      </c>
      <c r="I1912" t="s">
        <v>35</v>
      </c>
      <c r="J1912" t="s">
        <v>36</v>
      </c>
      <c r="K1912" t="s">
        <v>37</v>
      </c>
      <c r="L1912" t="s">
        <v>23</v>
      </c>
      <c r="M1912" t="s">
        <v>55</v>
      </c>
      <c r="N1912" t="s">
        <v>25</v>
      </c>
      <c r="O1912" t="s">
        <v>56</v>
      </c>
      <c r="P1912" t="s">
        <v>27</v>
      </c>
      <c r="Q1912" t="s">
        <v>28</v>
      </c>
      <c r="R1912" t="s">
        <v>29</v>
      </c>
    </row>
    <row r="1913" spans="1:18" x14ac:dyDescent="0.35">
      <c r="A1913" t="s">
        <v>1</v>
      </c>
      <c r="B1913" t="s">
        <v>2589</v>
      </c>
      <c r="C1913">
        <f t="shared" si="29"/>
        <v>1</v>
      </c>
      <c r="D1913" t="s">
        <v>19</v>
      </c>
      <c r="E1913" s="1">
        <v>44087</v>
      </c>
      <c r="F1913" s="1">
        <v>44448</v>
      </c>
      <c r="G1913" s="2">
        <v>44459.37222222222</v>
      </c>
      <c r="H1913" s="1">
        <v>44158</v>
      </c>
      <c r="I1913" t="s">
        <v>35</v>
      </c>
      <c r="J1913" t="s">
        <v>258</v>
      </c>
      <c r="K1913" t="s">
        <v>22</v>
      </c>
      <c r="L1913" t="s">
        <v>23</v>
      </c>
      <c r="M1913" t="s">
        <v>55</v>
      </c>
      <c r="N1913" t="s">
        <v>25</v>
      </c>
      <c r="O1913" t="s">
        <v>96</v>
      </c>
      <c r="P1913" t="s">
        <v>27</v>
      </c>
      <c r="Q1913" t="s">
        <v>28</v>
      </c>
      <c r="R1913" t="s">
        <v>29</v>
      </c>
    </row>
    <row r="1914" spans="1:18" x14ac:dyDescent="0.35">
      <c r="A1914" t="s">
        <v>1</v>
      </c>
      <c r="B1914" t="s">
        <v>2590</v>
      </c>
      <c r="C1914">
        <f t="shared" si="29"/>
        <v>1</v>
      </c>
      <c r="D1914" t="s">
        <v>19</v>
      </c>
      <c r="E1914" s="1">
        <v>44425</v>
      </c>
      <c r="F1914" s="1">
        <v>44453</v>
      </c>
      <c r="G1914" s="2">
        <v>44459.379861111112</v>
      </c>
      <c r="H1914" s="1">
        <v>44495</v>
      </c>
      <c r="I1914" t="s">
        <v>35</v>
      </c>
      <c r="J1914" t="s">
        <v>162</v>
      </c>
      <c r="K1914" t="s">
        <v>22</v>
      </c>
      <c r="L1914" t="s">
        <v>23</v>
      </c>
      <c r="M1914" t="s">
        <v>69</v>
      </c>
      <c r="N1914" t="s">
        <v>70</v>
      </c>
      <c r="O1914" t="s">
        <v>124</v>
      </c>
      <c r="P1914" t="s">
        <v>27</v>
      </c>
      <c r="Q1914" t="s">
        <v>39</v>
      </c>
      <c r="R1914" t="s">
        <v>29</v>
      </c>
    </row>
    <row r="1915" spans="1:18" x14ac:dyDescent="0.35">
      <c r="A1915" t="s">
        <v>1</v>
      </c>
      <c r="B1915" t="s">
        <v>2591</v>
      </c>
      <c r="C1915">
        <f t="shared" si="29"/>
        <v>1</v>
      </c>
      <c r="D1915" t="s">
        <v>19</v>
      </c>
      <c r="E1915" s="1">
        <v>44347</v>
      </c>
      <c r="F1915" s="1">
        <v>44459</v>
      </c>
      <c r="G1915" s="2">
        <v>44459.427083333336</v>
      </c>
      <c r="H1915" s="1">
        <v>44417</v>
      </c>
      <c r="I1915" t="s">
        <v>553</v>
      </c>
      <c r="J1915" t="s">
        <v>1293</v>
      </c>
      <c r="K1915" t="s">
        <v>22</v>
      </c>
      <c r="L1915" t="s">
        <v>23</v>
      </c>
      <c r="M1915" t="s">
        <v>63</v>
      </c>
      <c r="N1915" t="s">
        <v>25</v>
      </c>
      <c r="O1915" t="s">
        <v>33</v>
      </c>
      <c r="P1915" t="s">
        <v>27</v>
      </c>
      <c r="Q1915" t="s">
        <v>39</v>
      </c>
      <c r="R1915" t="s">
        <v>29</v>
      </c>
    </row>
    <row r="1916" spans="1:18" x14ac:dyDescent="0.35">
      <c r="A1916" t="s">
        <v>1</v>
      </c>
      <c r="B1916" t="s">
        <v>2592</v>
      </c>
      <c r="C1916">
        <f t="shared" si="29"/>
        <v>1</v>
      </c>
      <c r="D1916" t="s">
        <v>19</v>
      </c>
      <c r="E1916" s="1">
        <v>44439</v>
      </c>
      <c r="F1916" s="1">
        <v>44459</v>
      </c>
      <c r="G1916" s="2">
        <v>44459.705555555556</v>
      </c>
      <c r="H1916" s="1">
        <v>44508</v>
      </c>
      <c r="I1916" t="s">
        <v>117</v>
      </c>
      <c r="J1916" t="s">
        <v>158</v>
      </c>
      <c r="K1916" t="s">
        <v>44</v>
      </c>
      <c r="L1916" t="s">
        <v>23</v>
      </c>
      <c r="M1916" t="s">
        <v>38</v>
      </c>
      <c r="N1916" t="s">
        <v>25</v>
      </c>
      <c r="O1916" t="s">
        <v>195</v>
      </c>
      <c r="P1916" t="s">
        <v>27</v>
      </c>
      <c r="Q1916" t="s">
        <v>28</v>
      </c>
      <c r="R1916" t="s">
        <v>29</v>
      </c>
    </row>
    <row r="1917" spans="1:18" x14ac:dyDescent="0.35">
      <c r="A1917" t="s">
        <v>1</v>
      </c>
      <c r="B1917" t="s">
        <v>2593</v>
      </c>
      <c r="C1917">
        <f t="shared" si="29"/>
        <v>1</v>
      </c>
      <c r="D1917" t="s">
        <v>19</v>
      </c>
      <c r="E1917" s="1">
        <v>44456</v>
      </c>
      <c r="F1917" s="1">
        <v>44456</v>
      </c>
      <c r="G1917" s="2">
        <v>44459.758333333331</v>
      </c>
      <c r="H1917" s="1">
        <v>44525</v>
      </c>
      <c r="I1917" t="s">
        <v>49</v>
      </c>
      <c r="J1917" t="s">
        <v>440</v>
      </c>
      <c r="K1917" t="s">
        <v>22</v>
      </c>
      <c r="L1917" t="s">
        <v>23</v>
      </c>
      <c r="M1917" t="s">
        <v>55</v>
      </c>
      <c r="N1917" t="s">
        <v>25</v>
      </c>
      <c r="O1917" t="s">
        <v>195</v>
      </c>
      <c r="P1917" t="s">
        <v>27</v>
      </c>
      <c r="Q1917" t="s">
        <v>28</v>
      </c>
      <c r="R1917" t="s">
        <v>29</v>
      </c>
    </row>
    <row r="1918" spans="1:18" x14ac:dyDescent="0.35">
      <c r="A1918" t="s">
        <v>1</v>
      </c>
      <c r="B1918" t="s">
        <v>2594</v>
      </c>
      <c r="C1918">
        <f t="shared" si="29"/>
        <v>1</v>
      </c>
      <c r="D1918" t="s">
        <v>19</v>
      </c>
      <c r="E1918" s="1">
        <v>44447</v>
      </c>
      <c r="F1918" s="1">
        <v>44449</v>
      </c>
      <c r="G1918" s="2">
        <v>44460.310416666667</v>
      </c>
      <c r="H1918" s="1">
        <v>44516</v>
      </c>
      <c r="I1918" t="s">
        <v>67</v>
      </c>
      <c r="J1918" t="s">
        <v>1271</v>
      </c>
      <c r="K1918" t="s">
        <v>22</v>
      </c>
      <c r="L1918" t="s">
        <v>23</v>
      </c>
      <c r="M1918" t="s">
        <v>69</v>
      </c>
      <c r="N1918" t="s">
        <v>70</v>
      </c>
      <c r="O1918" t="s">
        <v>86</v>
      </c>
      <c r="P1918" t="s">
        <v>27</v>
      </c>
      <c r="Q1918" t="s">
        <v>28</v>
      </c>
      <c r="R1918" t="s">
        <v>29</v>
      </c>
    </row>
    <row r="1919" spans="1:18" x14ac:dyDescent="0.35">
      <c r="A1919" t="s">
        <v>1</v>
      </c>
      <c r="B1919" t="s">
        <v>2595</v>
      </c>
      <c r="C1919">
        <f t="shared" si="29"/>
        <v>1</v>
      </c>
      <c r="D1919" t="s">
        <v>19</v>
      </c>
      <c r="E1919" s="1">
        <v>44376</v>
      </c>
      <c r="F1919" s="1">
        <v>44459</v>
      </c>
      <c r="G1919" s="2">
        <v>44460.384722222225</v>
      </c>
      <c r="H1919" s="1">
        <v>44446</v>
      </c>
      <c r="I1919" t="s">
        <v>181</v>
      </c>
      <c r="J1919" t="s">
        <v>905</v>
      </c>
      <c r="K1919" t="s">
        <v>22</v>
      </c>
      <c r="L1919" t="s">
        <v>23</v>
      </c>
      <c r="M1919" t="s">
        <v>55</v>
      </c>
      <c r="N1919" t="s">
        <v>25</v>
      </c>
      <c r="O1919" t="s">
        <v>33</v>
      </c>
      <c r="P1919" t="s">
        <v>27</v>
      </c>
      <c r="Q1919" t="s">
        <v>28</v>
      </c>
      <c r="R1919" t="s">
        <v>29</v>
      </c>
    </row>
    <row r="1920" spans="1:18" x14ac:dyDescent="0.35">
      <c r="A1920" t="s">
        <v>1</v>
      </c>
      <c r="B1920" t="s">
        <v>2596</v>
      </c>
      <c r="C1920">
        <f t="shared" si="29"/>
        <v>1</v>
      </c>
      <c r="D1920" t="s">
        <v>41</v>
      </c>
      <c r="E1920" s="1">
        <v>44404</v>
      </c>
      <c r="F1920" s="1">
        <v>44460</v>
      </c>
      <c r="G1920" s="2">
        <v>44460.430555555555</v>
      </c>
      <c r="H1920" s="1">
        <v>44474</v>
      </c>
      <c r="I1920" t="s">
        <v>148</v>
      </c>
      <c r="J1920" t="s">
        <v>394</v>
      </c>
      <c r="K1920" t="s">
        <v>44</v>
      </c>
      <c r="L1920" t="s">
        <v>23</v>
      </c>
      <c r="M1920" t="s">
        <v>95</v>
      </c>
      <c r="N1920" t="s">
        <v>25</v>
      </c>
      <c r="O1920" t="s">
        <v>33</v>
      </c>
      <c r="P1920" t="s">
        <v>27</v>
      </c>
      <c r="Q1920" t="s">
        <v>41</v>
      </c>
      <c r="R1920" t="s">
        <v>29</v>
      </c>
    </row>
    <row r="1921" spans="1:18" x14ac:dyDescent="0.35">
      <c r="A1921" t="s">
        <v>1</v>
      </c>
      <c r="B1921" t="s">
        <v>2597</v>
      </c>
      <c r="C1921">
        <f t="shared" si="29"/>
        <v>1</v>
      </c>
      <c r="D1921" t="s">
        <v>19</v>
      </c>
      <c r="E1921" s="1">
        <v>44316</v>
      </c>
      <c r="F1921" s="1">
        <v>44460</v>
      </c>
      <c r="G1921" s="2">
        <v>44460.525694444441</v>
      </c>
      <c r="H1921" s="1">
        <v>44386</v>
      </c>
      <c r="I1921" t="s">
        <v>117</v>
      </c>
      <c r="J1921" t="s">
        <v>490</v>
      </c>
      <c r="K1921" t="s">
        <v>22</v>
      </c>
      <c r="L1921" t="s">
        <v>23</v>
      </c>
      <c r="M1921" t="s">
        <v>63</v>
      </c>
      <c r="N1921" t="s">
        <v>25</v>
      </c>
      <c r="O1921" t="s">
        <v>26</v>
      </c>
      <c r="P1921" t="s">
        <v>27</v>
      </c>
      <c r="Q1921" t="s">
        <v>28</v>
      </c>
      <c r="R1921" t="s">
        <v>29</v>
      </c>
    </row>
    <row r="1922" spans="1:18" x14ac:dyDescent="0.35">
      <c r="A1922" t="s">
        <v>1</v>
      </c>
      <c r="B1922" t="s">
        <v>2598</v>
      </c>
      <c r="C1922">
        <f t="shared" si="29"/>
        <v>1</v>
      </c>
      <c r="D1922" t="s">
        <v>19</v>
      </c>
      <c r="E1922" s="1">
        <v>44362</v>
      </c>
      <c r="F1922" s="1">
        <v>44453</v>
      </c>
      <c r="G1922" s="2">
        <v>44460.661805555559</v>
      </c>
      <c r="H1922" s="1">
        <v>44432</v>
      </c>
      <c r="I1922" t="s">
        <v>867</v>
      </c>
      <c r="J1922" t="s">
        <v>868</v>
      </c>
      <c r="K1922" t="s">
        <v>22</v>
      </c>
      <c r="L1922" t="s">
        <v>23</v>
      </c>
      <c r="M1922" t="s">
        <v>24</v>
      </c>
      <c r="N1922" t="s">
        <v>70</v>
      </c>
      <c r="O1922" t="s">
        <v>124</v>
      </c>
      <c r="P1922" t="s">
        <v>27</v>
      </c>
      <c r="Q1922" t="s">
        <v>28</v>
      </c>
      <c r="R1922" t="s">
        <v>29</v>
      </c>
    </row>
    <row r="1923" spans="1:18" x14ac:dyDescent="0.35">
      <c r="A1923" t="s">
        <v>1</v>
      </c>
      <c r="B1923" t="s">
        <v>2599</v>
      </c>
      <c r="C1923">
        <f t="shared" ref="C1923:C1986" si="30">IF(B1923=B1922,0,1)</f>
        <v>1</v>
      </c>
      <c r="D1923" t="s">
        <v>19</v>
      </c>
      <c r="E1923" s="1">
        <v>44459</v>
      </c>
      <c r="F1923" s="1">
        <v>44459</v>
      </c>
      <c r="G1923" s="2">
        <v>44461.447916666664</v>
      </c>
      <c r="H1923" s="1">
        <v>44528</v>
      </c>
      <c r="I1923" t="s">
        <v>388</v>
      </c>
      <c r="J1923" t="s">
        <v>389</v>
      </c>
      <c r="K1923" t="s">
        <v>37</v>
      </c>
      <c r="L1923" t="s">
        <v>23</v>
      </c>
      <c r="M1923" t="s">
        <v>24</v>
      </c>
      <c r="N1923" t="s">
        <v>25</v>
      </c>
      <c r="O1923" t="s">
        <v>244</v>
      </c>
      <c r="P1923" t="s">
        <v>27</v>
      </c>
      <c r="Q1923" t="s">
        <v>28</v>
      </c>
      <c r="R1923" t="s">
        <v>29</v>
      </c>
    </row>
    <row r="1924" spans="1:18" x14ac:dyDescent="0.35">
      <c r="A1924" t="s">
        <v>1</v>
      </c>
      <c r="B1924" t="s">
        <v>2600</v>
      </c>
      <c r="C1924">
        <f t="shared" si="30"/>
        <v>1</v>
      </c>
      <c r="D1924" t="s">
        <v>19</v>
      </c>
      <c r="E1924" s="1">
        <v>44425</v>
      </c>
      <c r="F1924" s="1">
        <v>44460</v>
      </c>
      <c r="G1924" s="2">
        <v>44461.45</v>
      </c>
      <c r="H1924" s="1">
        <v>44495</v>
      </c>
      <c r="I1924" t="s">
        <v>176</v>
      </c>
      <c r="J1924" t="s">
        <v>177</v>
      </c>
      <c r="K1924" t="s">
        <v>22</v>
      </c>
      <c r="L1924" t="s">
        <v>23</v>
      </c>
      <c r="M1924" t="s">
        <v>24</v>
      </c>
      <c r="N1924" t="s">
        <v>25</v>
      </c>
      <c r="O1924" t="s">
        <v>96</v>
      </c>
      <c r="P1924" t="s">
        <v>27</v>
      </c>
      <c r="Q1924" t="s">
        <v>28</v>
      </c>
      <c r="R1924" t="s">
        <v>29</v>
      </c>
    </row>
    <row r="1925" spans="1:18" x14ac:dyDescent="0.35">
      <c r="A1925" t="s">
        <v>1</v>
      </c>
      <c r="B1925" t="s">
        <v>2601</v>
      </c>
      <c r="C1925">
        <f t="shared" si="30"/>
        <v>1</v>
      </c>
      <c r="D1925" t="s">
        <v>19</v>
      </c>
      <c r="E1925" s="1">
        <v>44089</v>
      </c>
      <c r="F1925" s="1">
        <v>44461</v>
      </c>
      <c r="G1925" s="2">
        <v>44461.461111111108</v>
      </c>
      <c r="H1925" s="1">
        <v>44160</v>
      </c>
      <c r="I1925" t="s">
        <v>264</v>
      </c>
      <c r="J1925" t="s">
        <v>2141</v>
      </c>
      <c r="K1925" t="s">
        <v>37</v>
      </c>
      <c r="L1925" t="s">
        <v>23</v>
      </c>
      <c r="M1925" t="s">
        <v>38</v>
      </c>
      <c r="N1925" t="s">
        <v>25</v>
      </c>
      <c r="O1925" t="s">
        <v>56</v>
      </c>
      <c r="P1925" t="s">
        <v>27</v>
      </c>
      <c r="Q1925" t="s">
        <v>39</v>
      </c>
      <c r="R1925" t="s">
        <v>29</v>
      </c>
    </row>
    <row r="1926" spans="1:18" x14ac:dyDescent="0.35">
      <c r="A1926" t="s">
        <v>1</v>
      </c>
      <c r="B1926" t="s">
        <v>2602</v>
      </c>
      <c r="C1926">
        <f t="shared" si="30"/>
        <v>1</v>
      </c>
      <c r="D1926" t="s">
        <v>19</v>
      </c>
      <c r="E1926" s="1">
        <v>44446</v>
      </c>
      <c r="F1926" s="1">
        <v>44461</v>
      </c>
      <c r="G1926" s="2">
        <v>44461.501388888886</v>
      </c>
      <c r="H1926" s="1">
        <v>44515</v>
      </c>
      <c r="I1926" t="s">
        <v>148</v>
      </c>
      <c r="J1926" t="s">
        <v>2603</v>
      </c>
      <c r="K1926" t="s">
        <v>37</v>
      </c>
      <c r="L1926" t="s">
        <v>23</v>
      </c>
      <c r="M1926" t="s">
        <v>76</v>
      </c>
      <c r="N1926" t="s">
        <v>25</v>
      </c>
      <c r="O1926" t="s">
        <v>26</v>
      </c>
      <c r="P1926" t="s">
        <v>27</v>
      </c>
      <c r="Q1926" t="s">
        <v>28</v>
      </c>
      <c r="R1926" t="s">
        <v>29</v>
      </c>
    </row>
    <row r="1927" spans="1:18" x14ac:dyDescent="0.35">
      <c r="A1927" t="s">
        <v>1</v>
      </c>
      <c r="B1927" t="s">
        <v>2604</v>
      </c>
      <c r="C1927">
        <f t="shared" si="30"/>
        <v>1</v>
      </c>
      <c r="D1927" t="s">
        <v>19</v>
      </c>
      <c r="E1927" s="1">
        <v>44236</v>
      </c>
      <c r="F1927" s="1">
        <v>44460</v>
      </c>
      <c r="G1927" s="2">
        <v>44461.515277777777</v>
      </c>
      <c r="H1927" s="1">
        <v>44306</v>
      </c>
      <c r="I1927" t="s">
        <v>110</v>
      </c>
      <c r="J1927" t="s">
        <v>2400</v>
      </c>
      <c r="K1927" t="s">
        <v>22</v>
      </c>
      <c r="L1927" t="s">
        <v>23</v>
      </c>
      <c r="M1927" t="s">
        <v>55</v>
      </c>
      <c r="N1927" t="s">
        <v>25</v>
      </c>
      <c r="O1927" t="s">
        <v>56</v>
      </c>
      <c r="P1927" t="s">
        <v>27</v>
      </c>
      <c r="Q1927" t="s">
        <v>28</v>
      </c>
      <c r="R1927" t="s">
        <v>29</v>
      </c>
    </row>
    <row r="1928" spans="1:18" x14ac:dyDescent="0.35">
      <c r="A1928" t="s">
        <v>1</v>
      </c>
      <c r="B1928" t="s">
        <v>2605</v>
      </c>
      <c r="C1928">
        <f t="shared" si="30"/>
        <v>1</v>
      </c>
      <c r="D1928" t="s">
        <v>19</v>
      </c>
      <c r="E1928" s="1">
        <v>44019</v>
      </c>
      <c r="F1928" s="1">
        <v>44460</v>
      </c>
      <c r="G1928" s="2">
        <v>44461.573611111111</v>
      </c>
      <c r="H1928" s="1">
        <v>44089</v>
      </c>
      <c r="I1928" t="s">
        <v>98</v>
      </c>
      <c r="J1928" t="s">
        <v>160</v>
      </c>
      <c r="K1928" t="s">
        <v>22</v>
      </c>
      <c r="L1928" t="s">
        <v>23</v>
      </c>
      <c r="M1928" t="s">
        <v>55</v>
      </c>
      <c r="N1928" t="s">
        <v>25</v>
      </c>
      <c r="O1928" t="s">
        <v>262</v>
      </c>
      <c r="P1928" t="s">
        <v>27</v>
      </c>
      <c r="Q1928" t="s">
        <v>28</v>
      </c>
      <c r="R1928" t="s">
        <v>29</v>
      </c>
    </row>
    <row r="1929" spans="1:18" x14ac:dyDescent="0.35">
      <c r="A1929" t="s">
        <v>1</v>
      </c>
      <c r="B1929" t="s">
        <v>2606</v>
      </c>
      <c r="C1929">
        <f t="shared" si="30"/>
        <v>1</v>
      </c>
      <c r="D1929" t="s">
        <v>19</v>
      </c>
      <c r="E1929" s="1">
        <v>44424</v>
      </c>
      <c r="F1929" s="1">
        <v>44460</v>
      </c>
      <c r="G1929" s="2">
        <v>44461.581250000003</v>
      </c>
      <c r="H1929" s="1">
        <v>44494</v>
      </c>
      <c r="I1929" t="s">
        <v>98</v>
      </c>
      <c r="J1929" t="s">
        <v>923</v>
      </c>
      <c r="K1929" t="s">
        <v>22</v>
      </c>
      <c r="L1929" t="s">
        <v>23</v>
      </c>
      <c r="M1929" t="s">
        <v>55</v>
      </c>
      <c r="N1929" t="s">
        <v>70</v>
      </c>
      <c r="O1929" t="s">
        <v>56</v>
      </c>
      <c r="P1929" t="s">
        <v>27</v>
      </c>
      <c r="Q1929" t="s">
        <v>28</v>
      </c>
      <c r="R1929" t="s">
        <v>29</v>
      </c>
    </row>
    <row r="1930" spans="1:18" x14ac:dyDescent="0.35">
      <c r="A1930" t="s">
        <v>1</v>
      </c>
      <c r="B1930" t="s">
        <v>2607</v>
      </c>
      <c r="C1930">
        <f t="shared" si="30"/>
        <v>1</v>
      </c>
      <c r="D1930" t="s">
        <v>41</v>
      </c>
      <c r="E1930" s="1">
        <v>44397</v>
      </c>
      <c r="F1930" s="1">
        <v>44461</v>
      </c>
      <c r="G1930" s="2">
        <v>44461.643750000003</v>
      </c>
      <c r="H1930" s="1">
        <v>44467</v>
      </c>
      <c r="I1930" t="s">
        <v>687</v>
      </c>
      <c r="J1930" t="s">
        <v>688</v>
      </c>
      <c r="K1930" t="s">
        <v>22</v>
      </c>
      <c r="L1930" t="s">
        <v>23</v>
      </c>
      <c r="M1930" t="s">
        <v>69</v>
      </c>
      <c r="N1930" t="s">
        <v>25</v>
      </c>
      <c r="O1930" t="s">
        <v>720</v>
      </c>
      <c r="P1930" t="s">
        <v>27</v>
      </c>
      <c r="Q1930" t="s">
        <v>41</v>
      </c>
      <c r="R1930" t="s">
        <v>29</v>
      </c>
    </row>
    <row r="1931" spans="1:18" x14ac:dyDescent="0.35">
      <c r="A1931" t="s">
        <v>1</v>
      </c>
      <c r="B1931" t="s">
        <v>2608</v>
      </c>
      <c r="C1931">
        <f t="shared" si="30"/>
        <v>1</v>
      </c>
      <c r="D1931" t="s">
        <v>19</v>
      </c>
      <c r="E1931" s="1">
        <v>44441</v>
      </c>
      <c r="F1931" s="1">
        <v>44460</v>
      </c>
      <c r="G1931" s="2">
        <v>44461.663888888892</v>
      </c>
      <c r="H1931" s="1">
        <v>44510</v>
      </c>
      <c r="I1931" t="s">
        <v>20</v>
      </c>
      <c r="J1931" t="s">
        <v>763</v>
      </c>
      <c r="K1931" t="s">
        <v>22</v>
      </c>
      <c r="L1931" t="s">
        <v>23</v>
      </c>
      <c r="M1931" t="s">
        <v>55</v>
      </c>
      <c r="N1931" t="s">
        <v>25</v>
      </c>
      <c r="O1931" t="s">
        <v>33</v>
      </c>
      <c r="P1931" t="s">
        <v>27</v>
      </c>
      <c r="Q1931" t="s">
        <v>28</v>
      </c>
      <c r="R1931" t="s">
        <v>29</v>
      </c>
    </row>
    <row r="1932" spans="1:18" x14ac:dyDescent="0.35">
      <c r="A1932" t="s">
        <v>1</v>
      </c>
      <c r="B1932" t="s">
        <v>2609</v>
      </c>
      <c r="C1932">
        <f t="shared" si="30"/>
        <v>1</v>
      </c>
      <c r="D1932" t="s">
        <v>41</v>
      </c>
      <c r="E1932" s="1">
        <v>43876</v>
      </c>
      <c r="F1932" s="1">
        <v>44460</v>
      </c>
      <c r="G1932" s="2">
        <v>44461.753472222219</v>
      </c>
      <c r="H1932" s="1">
        <v>43945</v>
      </c>
      <c r="I1932" t="s">
        <v>114</v>
      </c>
      <c r="J1932" t="s">
        <v>115</v>
      </c>
      <c r="K1932" t="s">
        <v>37</v>
      </c>
      <c r="L1932" t="s">
        <v>23</v>
      </c>
      <c r="M1932" t="s">
        <v>46</v>
      </c>
      <c r="N1932" t="s">
        <v>25</v>
      </c>
      <c r="O1932" t="s">
        <v>46</v>
      </c>
      <c r="P1932" t="s">
        <v>27</v>
      </c>
      <c r="Q1932" t="s">
        <v>41</v>
      </c>
      <c r="R1932" t="s">
        <v>355</v>
      </c>
    </row>
    <row r="1933" spans="1:18" x14ac:dyDescent="0.35">
      <c r="A1933" t="s">
        <v>1</v>
      </c>
      <c r="B1933" t="s">
        <v>2610</v>
      </c>
      <c r="C1933">
        <f t="shared" si="30"/>
        <v>1</v>
      </c>
      <c r="D1933" t="s">
        <v>19</v>
      </c>
      <c r="E1933" s="1">
        <v>44293</v>
      </c>
      <c r="F1933" s="1">
        <v>44461</v>
      </c>
      <c r="G1933" s="2">
        <v>44462.373611111114</v>
      </c>
      <c r="H1933" s="1">
        <v>44363</v>
      </c>
      <c r="I1933" t="s">
        <v>101</v>
      </c>
      <c r="J1933" t="s">
        <v>719</v>
      </c>
      <c r="K1933" t="s">
        <v>22</v>
      </c>
      <c r="L1933" t="s">
        <v>23</v>
      </c>
      <c r="M1933" t="s">
        <v>63</v>
      </c>
      <c r="N1933" t="s">
        <v>25</v>
      </c>
      <c r="O1933" t="s">
        <v>124</v>
      </c>
      <c r="P1933" t="s">
        <v>27</v>
      </c>
      <c r="Q1933" t="s">
        <v>39</v>
      </c>
      <c r="R1933" t="s">
        <v>29</v>
      </c>
    </row>
    <row r="1934" spans="1:18" x14ac:dyDescent="0.35">
      <c r="A1934" t="s">
        <v>1</v>
      </c>
      <c r="B1934" t="s">
        <v>2611</v>
      </c>
      <c r="C1934">
        <f t="shared" si="30"/>
        <v>1</v>
      </c>
      <c r="D1934" t="s">
        <v>19</v>
      </c>
      <c r="E1934" s="1">
        <v>44433</v>
      </c>
      <c r="F1934" s="1">
        <v>44462</v>
      </c>
      <c r="G1934" s="2">
        <v>44462.396527777775</v>
      </c>
      <c r="H1934" s="1">
        <v>44502</v>
      </c>
      <c r="I1934" t="s">
        <v>148</v>
      </c>
      <c r="J1934" t="s">
        <v>532</v>
      </c>
      <c r="K1934" t="s">
        <v>22</v>
      </c>
      <c r="L1934" t="s">
        <v>23</v>
      </c>
      <c r="M1934" t="s">
        <v>76</v>
      </c>
      <c r="N1934" t="s">
        <v>25</v>
      </c>
      <c r="O1934" t="s">
        <v>33</v>
      </c>
      <c r="P1934" t="s">
        <v>27</v>
      </c>
      <c r="Q1934" t="s">
        <v>28</v>
      </c>
      <c r="R1934" t="s">
        <v>29</v>
      </c>
    </row>
    <row r="1935" spans="1:18" x14ac:dyDescent="0.35">
      <c r="A1935" t="s">
        <v>1</v>
      </c>
      <c r="B1935" t="s">
        <v>2612</v>
      </c>
      <c r="C1935">
        <f t="shared" si="30"/>
        <v>1</v>
      </c>
      <c r="D1935" t="s">
        <v>19</v>
      </c>
      <c r="E1935" s="1">
        <v>44459</v>
      </c>
      <c r="F1935" s="1">
        <v>44461</v>
      </c>
      <c r="G1935" s="2">
        <v>44462.423611111109</v>
      </c>
      <c r="H1935" s="1">
        <v>44528</v>
      </c>
      <c r="I1935" t="s">
        <v>88</v>
      </c>
      <c r="J1935" t="s">
        <v>89</v>
      </c>
      <c r="K1935" t="s">
        <v>22</v>
      </c>
      <c r="L1935" t="s">
        <v>23</v>
      </c>
      <c r="M1935" t="s">
        <v>282</v>
      </c>
      <c r="N1935" t="s">
        <v>70</v>
      </c>
      <c r="O1935" t="s">
        <v>124</v>
      </c>
      <c r="P1935" t="s">
        <v>27</v>
      </c>
      <c r="Q1935" t="s">
        <v>39</v>
      </c>
      <c r="R1935" t="s">
        <v>29</v>
      </c>
    </row>
    <row r="1936" spans="1:18" x14ac:dyDescent="0.35">
      <c r="A1936" t="s">
        <v>1</v>
      </c>
      <c r="B1936" t="s">
        <v>2613</v>
      </c>
      <c r="C1936">
        <f t="shared" si="30"/>
        <v>1</v>
      </c>
      <c r="D1936" t="s">
        <v>19</v>
      </c>
      <c r="E1936" s="1">
        <v>44460</v>
      </c>
      <c r="F1936" s="1">
        <v>44461</v>
      </c>
      <c r="G1936" s="2">
        <v>44462.472916666666</v>
      </c>
      <c r="H1936" s="1">
        <v>44529</v>
      </c>
      <c r="I1936" t="s">
        <v>88</v>
      </c>
      <c r="J1936" t="s">
        <v>89</v>
      </c>
      <c r="K1936" t="s">
        <v>22</v>
      </c>
      <c r="L1936" t="s">
        <v>23</v>
      </c>
      <c r="M1936" t="s">
        <v>130</v>
      </c>
      <c r="N1936" t="s">
        <v>70</v>
      </c>
      <c r="O1936" t="s">
        <v>262</v>
      </c>
      <c r="P1936" t="s">
        <v>27</v>
      </c>
      <c r="Q1936" t="s">
        <v>39</v>
      </c>
      <c r="R1936" t="s">
        <v>29</v>
      </c>
    </row>
    <row r="1937" spans="1:18" x14ac:dyDescent="0.35">
      <c r="A1937" t="s">
        <v>1</v>
      </c>
      <c r="B1937" t="s">
        <v>2614</v>
      </c>
      <c r="C1937">
        <f t="shared" si="30"/>
        <v>1</v>
      </c>
      <c r="D1937" t="s">
        <v>19</v>
      </c>
      <c r="E1937" s="1">
        <v>44461</v>
      </c>
      <c r="F1937" s="1">
        <v>44461</v>
      </c>
      <c r="G1937" s="2">
        <v>44462.502083333333</v>
      </c>
      <c r="H1937" s="1">
        <v>44530</v>
      </c>
      <c r="I1937" t="s">
        <v>88</v>
      </c>
      <c r="J1937" t="s">
        <v>518</v>
      </c>
      <c r="K1937" t="s">
        <v>22</v>
      </c>
      <c r="L1937" t="s">
        <v>23</v>
      </c>
      <c r="M1937" t="s">
        <v>282</v>
      </c>
      <c r="N1937" t="s">
        <v>70</v>
      </c>
      <c r="O1937" t="s">
        <v>401</v>
      </c>
      <c r="P1937" t="s">
        <v>27</v>
      </c>
      <c r="Q1937" t="s">
        <v>39</v>
      </c>
      <c r="R1937" t="s">
        <v>29</v>
      </c>
    </row>
    <row r="1938" spans="1:18" x14ac:dyDescent="0.35">
      <c r="A1938" t="s">
        <v>1</v>
      </c>
      <c r="B1938" t="s">
        <v>2615</v>
      </c>
      <c r="C1938">
        <f t="shared" si="30"/>
        <v>1</v>
      </c>
      <c r="D1938" t="s">
        <v>19</v>
      </c>
      <c r="E1938" s="1">
        <v>44438</v>
      </c>
      <c r="F1938" s="1">
        <v>44462</v>
      </c>
      <c r="G1938" s="2">
        <v>44462.529861111114</v>
      </c>
      <c r="H1938" s="1">
        <v>44507</v>
      </c>
      <c r="I1938" t="s">
        <v>138</v>
      </c>
      <c r="J1938" t="s">
        <v>2616</v>
      </c>
      <c r="K1938" t="s">
        <v>37</v>
      </c>
      <c r="L1938" t="s">
        <v>23</v>
      </c>
      <c r="M1938" t="s">
        <v>130</v>
      </c>
      <c r="N1938" t="s">
        <v>25</v>
      </c>
      <c r="O1938" t="s">
        <v>56</v>
      </c>
      <c r="P1938" t="s">
        <v>27</v>
      </c>
      <c r="Q1938" t="s">
        <v>39</v>
      </c>
      <c r="R1938" t="s">
        <v>29</v>
      </c>
    </row>
    <row r="1939" spans="1:18" x14ac:dyDescent="0.35">
      <c r="A1939" t="s">
        <v>1</v>
      </c>
      <c r="B1939" t="s">
        <v>2617</v>
      </c>
      <c r="C1939">
        <f t="shared" si="30"/>
        <v>1</v>
      </c>
      <c r="D1939" t="s">
        <v>19</v>
      </c>
      <c r="E1939" s="1">
        <v>43643</v>
      </c>
      <c r="F1939" s="1">
        <v>44459</v>
      </c>
      <c r="G1939" s="2">
        <v>44462.541666666664</v>
      </c>
      <c r="H1939" s="1">
        <v>43713</v>
      </c>
      <c r="I1939" t="s">
        <v>79</v>
      </c>
      <c r="J1939" t="s">
        <v>534</v>
      </c>
      <c r="K1939" t="s">
        <v>44</v>
      </c>
      <c r="L1939" t="s">
        <v>23</v>
      </c>
      <c r="M1939" t="s">
        <v>2005</v>
      </c>
      <c r="N1939" t="s">
        <v>25</v>
      </c>
      <c r="O1939" t="s">
        <v>96</v>
      </c>
      <c r="P1939" t="s">
        <v>27</v>
      </c>
      <c r="Q1939" t="s">
        <v>28</v>
      </c>
      <c r="R1939" t="s">
        <v>29</v>
      </c>
    </row>
    <row r="1940" spans="1:18" x14ac:dyDescent="0.35">
      <c r="A1940" t="s">
        <v>1</v>
      </c>
      <c r="B1940" t="s">
        <v>2618</v>
      </c>
      <c r="C1940">
        <f t="shared" si="30"/>
        <v>1</v>
      </c>
      <c r="D1940" t="s">
        <v>19</v>
      </c>
      <c r="E1940" s="1">
        <v>44442</v>
      </c>
      <c r="F1940" s="1">
        <v>44461</v>
      </c>
      <c r="G1940" s="2">
        <v>44462.597916666666</v>
      </c>
      <c r="H1940" s="1">
        <v>44511</v>
      </c>
      <c r="I1940" t="s">
        <v>176</v>
      </c>
      <c r="J1940" t="s">
        <v>301</v>
      </c>
      <c r="K1940" t="s">
        <v>22</v>
      </c>
      <c r="L1940" t="s">
        <v>23</v>
      </c>
      <c r="M1940" t="s">
        <v>69</v>
      </c>
      <c r="N1940" t="s">
        <v>70</v>
      </c>
      <c r="O1940" t="s">
        <v>33</v>
      </c>
      <c r="P1940" t="s">
        <v>27</v>
      </c>
      <c r="Q1940" t="s">
        <v>28</v>
      </c>
      <c r="R1940" t="s">
        <v>29</v>
      </c>
    </row>
    <row r="1941" spans="1:18" x14ac:dyDescent="0.35">
      <c r="A1941" t="s">
        <v>1</v>
      </c>
      <c r="B1941" t="s">
        <v>2619</v>
      </c>
      <c r="C1941">
        <f t="shared" si="30"/>
        <v>1</v>
      </c>
      <c r="D1941" t="s">
        <v>19</v>
      </c>
      <c r="E1941" s="1">
        <v>44275</v>
      </c>
      <c r="F1941" s="1">
        <v>44461</v>
      </c>
      <c r="G1941" s="2">
        <v>44462.615277777775</v>
      </c>
      <c r="H1941" s="1">
        <v>44344</v>
      </c>
      <c r="I1941" t="s">
        <v>765</v>
      </c>
      <c r="J1941" t="s">
        <v>766</v>
      </c>
      <c r="K1941" t="s">
        <v>44</v>
      </c>
      <c r="L1941" t="s">
        <v>23</v>
      </c>
      <c r="M1941" t="s">
        <v>95</v>
      </c>
      <c r="N1941" t="s">
        <v>25</v>
      </c>
      <c r="O1941" t="s">
        <v>96</v>
      </c>
      <c r="P1941" t="s">
        <v>27</v>
      </c>
      <c r="Q1941" t="s">
        <v>28</v>
      </c>
      <c r="R1941" t="s">
        <v>29</v>
      </c>
    </row>
    <row r="1942" spans="1:18" x14ac:dyDescent="0.35">
      <c r="A1942" t="s">
        <v>1</v>
      </c>
      <c r="B1942" t="s">
        <v>2620</v>
      </c>
      <c r="C1942">
        <f t="shared" si="30"/>
        <v>1</v>
      </c>
      <c r="D1942" t="s">
        <v>19</v>
      </c>
      <c r="E1942" s="1">
        <v>44275</v>
      </c>
      <c r="F1942" s="1">
        <v>44461</v>
      </c>
      <c r="G1942" s="2">
        <v>44462.630555555559</v>
      </c>
      <c r="H1942" s="1">
        <v>44344</v>
      </c>
      <c r="I1942" t="s">
        <v>117</v>
      </c>
      <c r="J1942" t="s">
        <v>479</v>
      </c>
      <c r="K1942" t="s">
        <v>22</v>
      </c>
      <c r="L1942" t="s">
        <v>23</v>
      </c>
      <c r="M1942" t="s">
        <v>63</v>
      </c>
      <c r="N1942" t="s">
        <v>313</v>
      </c>
      <c r="O1942" t="s">
        <v>71</v>
      </c>
      <c r="P1942" t="s">
        <v>27</v>
      </c>
      <c r="Q1942" t="s">
        <v>28</v>
      </c>
      <c r="R1942" t="s">
        <v>29</v>
      </c>
    </row>
    <row r="1943" spans="1:18" x14ac:dyDescent="0.35">
      <c r="A1943" t="s">
        <v>1</v>
      </c>
      <c r="B1943" t="s">
        <v>2621</v>
      </c>
      <c r="C1943">
        <f t="shared" si="30"/>
        <v>1</v>
      </c>
      <c r="D1943" t="s">
        <v>19</v>
      </c>
      <c r="E1943" s="1">
        <v>44132</v>
      </c>
      <c r="F1943" s="1">
        <v>44456</v>
      </c>
      <c r="G1943" s="2">
        <v>44462.822916666664</v>
      </c>
      <c r="H1943" s="1">
        <v>44208</v>
      </c>
      <c r="I1943" t="s">
        <v>1016</v>
      </c>
      <c r="J1943" t="s">
        <v>1017</v>
      </c>
      <c r="K1943" t="s">
        <v>22</v>
      </c>
      <c r="L1943" t="s">
        <v>23</v>
      </c>
      <c r="M1943" t="s">
        <v>76</v>
      </c>
      <c r="N1943" t="s">
        <v>25</v>
      </c>
      <c r="O1943" t="s">
        <v>816</v>
      </c>
      <c r="P1943" t="s">
        <v>27</v>
      </c>
      <c r="Q1943" t="s">
        <v>28</v>
      </c>
      <c r="R1943" t="s">
        <v>29</v>
      </c>
    </row>
    <row r="1944" spans="1:18" x14ac:dyDescent="0.35">
      <c r="A1944" t="s">
        <v>1</v>
      </c>
      <c r="B1944" t="s">
        <v>2622</v>
      </c>
      <c r="C1944">
        <f t="shared" si="30"/>
        <v>1</v>
      </c>
      <c r="D1944" t="s">
        <v>19</v>
      </c>
      <c r="E1944" s="1">
        <v>44315</v>
      </c>
      <c r="F1944" s="1">
        <v>44456</v>
      </c>
      <c r="G1944" s="2">
        <v>44462.844444444447</v>
      </c>
      <c r="H1944" s="1">
        <v>44385</v>
      </c>
      <c r="I1944" t="s">
        <v>1016</v>
      </c>
      <c r="J1944" t="s">
        <v>1017</v>
      </c>
      <c r="K1944" t="s">
        <v>22</v>
      </c>
      <c r="L1944" t="s">
        <v>23</v>
      </c>
      <c r="M1944" t="s">
        <v>76</v>
      </c>
      <c r="N1944" t="s">
        <v>25</v>
      </c>
      <c r="O1944" t="s">
        <v>33</v>
      </c>
      <c r="P1944" t="s">
        <v>27</v>
      </c>
      <c r="Q1944" t="s">
        <v>28</v>
      </c>
      <c r="R1944" t="s">
        <v>29</v>
      </c>
    </row>
    <row r="1945" spans="1:18" x14ac:dyDescent="0.35">
      <c r="A1945" t="s">
        <v>1</v>
      </c>
      <c r="B1945" t="s">
        <v>2623</v>
      </c>
      <c r="C1945">
        <f t="shared" si="30"/>
        <v>1</v>
      </c>
      <c r="D1945" t="s">
        <v>19</v>
      </c>
      <c r="E1945" s="1">
        <v>44080</v>
      </c>
      <c r="F1945" s="1">
        <v>44460</v>
      </c>
      <c r="G1945" s="2">
        <v>44463.35</v>
      </c>
      <c r="H1945" s="1">
        <v>44147</v>
      </c>
      <c r="I1945" t="s">
        <v>474</v>
      </c>
      <c r="J1945" t="s">
        <v>475</v>
      </c>
      <c r="K1945" t="s">
        <v>37</v>
      </c>
      <c r="L1945" t="s">
        <v>23</v>
      </c>
      <c r="M1945" t="s">
        <v>76</v>
      </c>
      <c r="N1945" t="s">
        <v>70</v>
      </c>
      <c r="O1945" t="s">
        <v>262</v>
      </c>
      <c r="P1945" t="s">
        <v>27</v>
      </c>
      <c r="Q1945" t="s">
        <v>28</v>
      </c>
      <c r="R1945" t="s">
        <v>29</v>
      </c>
    </row>
    <row r="1946" spans="1:18" x14ac:dyDescent="0.35">
      <c r="A1946" t="s">
        <v>1</v>
      </c>
      <c r="B1946" t="s">
        <v>2624</v>
      </c>
      <c r="C1946">
        <f t="shared" si="30"/>
        <v>1</v>
      </c>
      <c r="D1946" t="s">
        <v>19</v>
      </c>
      <c r="E1946" s="1">
        <v>44411</v>
      </c>
      <c r="F1946" s="1">
        <v>44462</v>
      </c>
      <c r="G1946" s="2">
        <v>44463.438888888886</v>
      </c>
      <c r="H1946" s="1">
        <v>44481</v>
      </c>
      <c r="I1946" t="s">
        <v>202</v>
      </c>
      <c r="J1946" t="s">
        <v>2625</v>
      </c>
      <c r="K1946" t="s">
        <v>22</v>
      </c>
      <c r="L1946" t="s">
        <v>23</v>
      </c>
      <c r="M1946" t="s">
        <v>76</v>
      </c>
      <c r="N1946" t="s">
        <v>25</v>
      </c>
      <c r="O1946" t="s">
        <v>33</v>
      </c>
      <c r="P1946" t="s">
        <v>27</v>
      </c>
      <c r="Q1946" t="s">
        <v>28</v>
      </c>
      <c r="R1946" t="s">
        <v>29</v>
      </c>
    </row>
    <row r="1947" spans="1:18" x14ac:dyDescent="0.35">
      <c r="A1947" t="s">
        <v>1</v>
      </c>
      <c r="B1947" t="s">
        <v>2626</v>
      </c>
      <c r="C1947">
        <f t="shared" si="30"/>
        <v>1</v>
      </c>
      <c r="D1947" t="s">
        <v>19</v>
      </c>
      <c r="E1947" s="1">
        <v>44368</v>
      </c>
      <c r="F1947" s="1">
        <v>44462</v>
      </c>
      <c r="G1947" s="2">
        <v>44463.447916666664</v>
      </c>
      <c r="H1947" s="1">
        <v>44438</v>
      </c>
      <c r="I1947" t="s">
        <v>181</v>
      </c>
      <c r="J1947" t="s">
        <v>2627</v>
      </c>
      <c r="K1947" t="s">
        <v>22</v>
      </c>
      <c r="L1947" t="s">
        <v>23</v>
      </c>
      <c r="M1947" t="s">
        <v>55</v>
      </c>
      <c r="N1947" t="s">
        <v>25</v>
      </c>
      <c r="O1947" t="s">
        <v>33</v>
      </c>
      <c r="P1947" t="s">
        <v>27</v>
      </c>
      <c r="Q1947" t="s">
        <v>28</v>
      </c>
      <c r="R1947" t="s">
        <v>29</v>
      </c>
    </row>
    <row r="1948" spans="1:18" x14ac:dyDescent="0.35">
      <c r="A1948" t="s">
        <v>1</v>
      </c>
      <c r="B1948" t="s">
        <v>2628</v>
      </c>
      <c r="C1948">
        <f t="shared" si="30"/>
        <v>1</v>
      </c>
      <c r="D1948" t="s">
        <v>19</v>
      </c>
      <c r="E1948" s="1">
        <v>44436</v>
      </c>
      <c r="F1948" s="1">
        <v>44462</v>
      </c>
      <c r="G1948" s="2">
        <v>44463.539583333331</v>
      </c>
      <c r="H1948" s="1">
        <v>44504</v>
      </c>
      <c r="I1948" t="s">
        <v>239</v>
      </c>
      <c r="J1948" t="s">
        <v>1255</v>
      </c>
      <c r="K1948" t="s">
        <v>22</v>
      </c>
      <c r="L1948" t="s">
        <v>23</v>
      </c>
      <c r="M1948" t="s">
        <v>38</v>
      </c>
      <c r="N1948" t="s">
        <v>25</v>
      </c>
      <c r="O1948" t="s">
        <v>51</v>
      </c>
      <c r="P1948" t="s">
        <v>27</v>
      </c>
      <c r="Q1948" t="s">
        <v>28</v>
      </c>
      <c r="R1948" t="s">
        <v>29</v>
      </c>
    </row>
    <row r="1949" spans="1:18" x14ac:dyDescent="0.35">
      <c r="A1949" t="s">
        <v>1</v>
      </c>
      <c r="B1949" t="s">
        <v>2629</v>
      </c>
      <c r="C1949">
        <f t="shared" si="30"/>
        <v>1</v>
      </c>
      <c r="D1949" t="s">
        <v>19</v>
      </c>
      <c r="E1949" s="1">
        <v>43593</v>
      </c>
      <c r="F1949" s="1">
        <v>44463</v>
      </c>
      <c r="G1949" s="2">
        <v>44463.69027777778</v>
      </c>
      <c r="H1949" s="1">
        <v>43663</v>
      </c>
      <c r="I1949" t="s">
        <v>264</v>
      </c>
      <c r="J1949" t="s">
        <v>341</v>
      </c>
      <c r="K1949" t="s">
        <v>22</v>
      </c>
      <c r="L1949" t="s">
        <v>23</v>
      </c>
      <c r="M1949" t="s">
        <v>55</v>
      </c>
      <c r="N1949" t="s">
        <v>25</v>
      </c>
      <c r="O1949" t="s">
        <v>33</v>
      </c>
      <c r="P1949" t="s">
        <v>27</v>
      </c>
      <c r="Q1949" t="s">
        <v>28</v>
      </c>
      <c r="R1949" t="s">
        <v>29</v>
      </c>
    </row>
    <row r="1950" spans="1:18" x14ac:dyDescent="0.35">
      <c r="A1950" t="s">
        <v>1</v>
      </c>
      <c r="B1950" t="s">
        <v>2630</v>
      </c>
      <c r="C1950">
        <f t="shared" si="30"/>
        <v>1</v>
      </c>
      <c r="D1950" t="s">
        <v>19</v>
      </c>
      <c r="E1950" s="1">
        <v>44462</v>
      </c>
      <c r="F1950" s="1">
        <v>44462</v>
      </c>
      <c r="G1950" s="2">
        <v>44463.713888888888</v>
      </c>
      <c r="H1950" s="1">
        <v>44531</v>
      </c>
      <c r="I1950" t="s">
        <v>49</v>
      </c>
      <c r="J1950" t="s">
        <v>50</v>
      </c>
      <c r="K1950" t="s">
        <v>37</v>
      </c>
      <c r="L1950" t="s">
        <v>23</v>
      </c>
      <c r="M1950" t="s">
        <v>55</v>
      </c>
      <c r="N1950" t="s">
        <v>25</v>
      </c>
      <c r="O1950" t="s">
        <v>86</v>
      </c>
      <c r="P1950" t="s">
        <v>27</v>
      </c>
      <c r="Q1950" t="s">
        <v>28</v>
      </c>
      <c r="R1950" t="s">
        <v>29</v>
      </c>
    </row>
    <row r="1951" spans="1:18" x14ac:dyDescent="0.35">
      <c r="A1951" t="s">
        <v>1</v>
      </c>
      <c r="B1951" t="s">
        <v>2631</v>
      </c>
      <c r="C1951">
        <f t="shared" si="30"/>
        <v>1</v>
      </c>
      <c r="D1951" t="s">
        <v>19</v>
      </c>
      <c r="E1951" s="1">
        <v>44454</v>
      </c>
      <c r="F1951" s="1">
        <v>44463</v>
      </c>
      <c r="G1951" s="2">
        <v>44466.422222222223</v>
      </c>
      <c r="H1951" s="1">
        <v>44523</v>
      </c>
      <c r="I1951" t="s">
        <v>202</v>
      </c>
      <c r="J1951" t="s">
        <v>203</v>
      </c>
      <c r="K1951" t="s">
        <v>22</v>
      </c>
      <c r="L1951" t="s">
        <v>23</v>
      </c>
      <c r="M1951" t="s">
        <v>55</v>
      </c>
      <c r="N1951" t="s">
        <v>25</v>
      </c>
      <c r="O1951" t="s">
        <v>33</v>
      </c>
      <c r="P1951" t="s">
        <v>27</v>
      </c>
      <c r="Q1951" t="s">
        <v>28</v>
      </c>
      <c r="R1951" t="s">
        <v>29</v>
      </c>
    </row>
    <row r="1952" spans="1:18" x14ac:dyDescent="0.35">
      <c r="A1952" t="s">
        <v>1</v>
      </c>
      <c r="B1952" t="s">
        <v>2632</v>
      </c>
      <c r="C1952">
        <f t="shared" si="30"/>
        <v>1</v>
      </c>
      <c r="D1952" t="s">
        <v>19</v>
      </c>
      <c r="E1952" s="1">
        <v>44362</v>
      </c>
      <c r="F1952" s="1">
        <v>44463</v>
      </c>
      <c r="G1952" s="2">
        <v>44466.51458333333</v>
      </c>
      <c r="H1952" s="1">
        <v>44432</v>
      </c>
      <c r="I1952" t="s">
        <v>110</v>
      </c>
      <c r="J1952" t="s">
        <v>173</v>
      </c>
      <c r="K1952" t="s">
        <v>22</v>
      </c>
      <c r="L1952" t="s">
        <v>23</v>
      </c>
      <c r="M1952" t="s">
        <v>55</v>
      </c>
      <c r="N1952" t="s">
        <v>25</v>
      </c>
      <c r="O1952" t="s">
        <v>33</v>
      </c>
      <c r="P1952" t="s">
        <v>27</v>
      </c>
      <c r="Q1952" t="s">
        <v>28</v>
      </c>
      <c r="R1952" t="s">
        <v>29</v>
      </c>
    </row>
    <row r="1953" spans="1:18" x14ac:dyDescent="0.35">
      <c r="A1953" t="s">
        <v>1</v>
      </c>
      <c r="B1953" t="s">
        <v>2633</v>
      </c>
      <c r="C1953">
        <f t="shared" si="30"/>
        <v>1</v>
      </c>
      <c r="D1953" t="s">
        <v>19</v>
      </c>
      <c r="E1953" s="1">
        <v>44431</v>
      </c>
      <c r="F1953" s="1">
        <v>44459</v>
      </c>
      <c r="G1953" s="2">
        <v>44466.61041666667</v>
      </c>
      <c r="H1953" s="1">
        <v>44500</v>
      </c>
      <c r="I1953" t="s">
        <v>35</v>
      </c>
      <c r="J1953" t="s">
        <v>168</v>
      </c>
      <c r="K1953" t="s">
        <v>22</v>
      </c>
      <c r="L1953" t="s">
        <v>23</v>
      </c>
      <c r="M1953" t="s">
        <v>55</v>
      </c>
      <c r="N1953" t="s">
        <v>25</v>
      </c>
      <c r="O1953" t="s">
        <v>33</v>
      </c>
      <c r="P1953" t="s">
        <v>27</v>
      </c>
      <c r="Q1953" t="s">
        <v>28</v>
      </c>
      <c r="R1953" t="s">
        <v>29</v>
      </c>
    </row>
    <row r="1954" spans="1:18" x14ac:dyDescent="0.35">
      <c r="A1954" t="s">
        <v>1</v>
      </c>
      <c r="B1954" t="s">
        <v>2634</v>
      </c>
      <c r="C1954">
        <f t="shared" si="30"/>
        <v>1</v>
      </c>
      <c r="D1954" t="s">
        <v>19</v>
      </c>
      <c r="E1954" s="1">
        <v>43686</v>
      </c>
      <c r="F1954" s="1">
        <v>44460</v>
      </c>
      <c r="G1954" s="2">
        <v>44466.629166666666</v>
      </c>
      <c r="H1954" s="1">
        <v>43756</v>
      </c>
      <c r="I1954" t="s">
        <v>1016</v>
      </c>
      <c r="J1954" t="s">
        <v>1017</v>
      </c>
      <c r="K1954" t="s">
        <v>44</v>
      </c>
      <c r="L1954" t="s">
        <v>23</v>
      </c>
      <c r="M1954" t="s">
        <v>24</v>
      </c>
      <c r="N1954" t="s">
        <v>25</v>
      </c>
      <c r="O1954" t="s">
        <v>209</v>
      </c>
      <c r="P1954" t="s">
        <v>27</v>
      </c>
      <c r="Q1954" t="s">
        <v>28</v>
      </c>
      <c r="R1954" t="s">
        <v>29</v>
      </c>
    </row>
    <row r="1955" spans="1:18" x14ac:dyDescent="0.35">
      <c r="A1955" t="s">
        <v>1</v>
      </c>
      <c r="B1955" t="s">
        <v>2635</v>
      </c>
      <c r="C1955">
        <f t="shared" si="30"/>
        <v>1</v>
      </c>
      <c r="D1955" t="s">
        <v>19</v>
      </c>
      <c r="E1955" s="1">
        <v>44218</v>
      </c>
      <c r="F1955" s="1">
        <v>44466</v>
      </c>
      <c r="G1955" s="2">
        <v>44466.675000000003</v>
      </c>
      <c r="H1955" s="1">
        <v>44288</v>
      </c>
      <c r="I1955" t="s">
        <v>143</v>
      </c>
      <c r="J1955" t="s">
        <v>2636</v>
      </c>
      <c r="K1955" t="s">
        <v>22</v>
      </c>
      <c r="L1955" t="s">
        <v>23</v>
      </c>
      <c r="M1955" t="s">
        <v>38</v>
      </c>
      <c r="N1955" t="s">
        <v>25</v>
      </c>
      <c r="O1955" t="s">
        <v>56</v>
      </c>
      <c r="P1955" t="s">
        <v>27</v>
      </c>
      <c r="Q1955" t="s">
        <v>28</v>
      </c>
      <c r="R1955" t="s">
        <v>29</v>
      </c>
    </row>
    <row r="1956" spans="1:18" x14ac:dyDescent="0.35">
      <c r="A1956" t="s">
        <v>1</v>
      </c>
      <c r="B1956" t="s">
        <v>2637</v>
      </c>
      <c r="C1956">
        <f t="shared" si="30"/>
        <v>1</v>
      </c>
      <c r="D1956" t="s">
        <v>19</v>
      </c>
      <c r="E1956" s="1">
        <v>44463</v>
      </c>
      <c r="F1956" s="1">
        <v>44463</v>
      </c>
      <c r="G1956" s="2">
        <v>44466.719444444447</v>
      </c>
      <c r="H1956" s="1">
        <v>44532</v>
      </c>
      <c r="I1956" t="s">
        <v>49</v>
      </c>
      <c r="J1956" t="s">
        <v>122</v>
      </c>
      <c r="K1956" t="s">
        <v>22</v>
      </c>
      <c r="L1956" t="s">
        <v>23</v>
      </c>
      <c r="M1956" t="s">
        <v>55</v>
      </c>
      <c r="N1956" t="s">
        <v>25</v>
      </c>
      <c r="O1956" t="s">
        <v>26</v>
      </c>
      <c r="P1956" t="s">
        <v>27</v>
      </c>
      <c r="Q1956" t="s">
        <v>28</v>
      </c>
      <c r="R1956" t="s">
        <v>29</v>
      </c>
    </row>
    <row r="1957" spans="1:18" x14ac:dyDescent="0.35">
      <c r="A1957" t="s">
        <v>1</v>
      </c>
      <c r="B1957" t="s">
        <v>2638</v>
      </c>
      <c r="C1957">
        <f t="shared" si="30"/>
        <v>1</v>
      </c>
      <c r="D1957" t="s">
        <v>19</v>
      </c>
      <c r="E1957" s="1">
        <v>44446</v>
      </c>
      <c r="F1957" s="1">
        <v>44466</v>
      </c>
      <c r="G1957" s="2">
        <v>44467.476388888892</v>
      </c>
      <c r="H1957" s="1">
        <v>44515</v>
      </c>
      <c r="I1957" t="s">
        <v>93</v>
      </c>
      <c r="J1957" t="s">
        <v>2639</v>
      </c>
      <c r="K1957" t="s">
        <v>22</v>
      </c>
      <c r="L1957" t="s">
        <v>23</v>
      </c>
      <c r="M1957" t="s">
        <v>95</v>
      </c>
      <c r="N1957" t="s">
        <v>25</v>
      </c>
      <c r="O1957" t="s">
        <v>56</v>
      </c>
      <c r="P1957" t="s">
        <v>27</v>
      </c>
      <c r="Q1957" t="s">
        <v>28</v>
      </c>
      <c r="R1957" t="s">
        <v>29</v>
      </c>
    </row>
    <row r="1958" spans="1:18" x14ac:dyDescent="0.35">
      <c r="A1958" t="s">
        <v>1</v>
      </c>
      <c r="B1958" t="s">
        <v>2640</v>
      </c>
      <c r="C1958">
        <f t="shared" si="30"/>
        <v>1</v>
      </c>
      <c r="D1958" t="s">
        <v>19</v>
      </c>
      <c r="E1958" s="1">
        <v>44461</v>
      </c>
      <c r="F1958" s="1">
        <v>44467</v>
      </c>
      <c r="G1958" s="2">
        <v>44467.495833333334</v>
      </c>
      <c r="H1958" s="1">
        <v>44530</v>
      </c>
      <c r="I1958" t="s">
        <v>88</v>
      </c>
      <c r="J1958" t="s">
        <v>1078</v>
      </c>
      <c r="K1958" t="s">
        <v>22</v>
      </c>
      <c r="L1958" t="s">
        <v>23</v>
      </c>
      <c r="M1958" t="s">
        <v>38</v>
      </c>
      <c r="N1958" t="s">
        <v>70</v>
      </c>
      <c r="O1958" t="s">
        <v>86</v>
      </c>
      <c r="P1958" t="s">
        <v>27</v>
      </c>
      <c r="Q1958" t="s">
        <v>39</v>
      </c>
      <c r="R1958" t="s">
        <v>29</v>
      </c>
    </row>
    <row r="1959" spans="1:18" x14ac:dyDescent="0.35">
      <c r="A1959" t="s">
        <v>1</v>
      </c>
      <c r="B1959" t="s">
        <v>2641</v>
      </c>
      <c r="C1959">
        <f t="shared" si="30"/>
        <v>1</v>
      </c>
      <c r="D1959" t="s">
        <v>19</v>
      </c>
      <c r="E1959" s="1">
        <v>44453</v>
      </c>
      <c r="F1959" s="1">
        <v>44467</v>
      </c>
      <c r="G1959" s="2">
        <v>44467.632638888892</v>
      </c>
      <c r="H1959" s="1">
        <v>44522</v>
      </c>
      <c r="I1959" t="s">
        <v>79</v>
      </c>
      <c r="J1959" t="s">
        <v>1099</v>
      </c>
      <c r="K1959" t="s">
        <v>22</v>
      </c>
      <c r="L1959" t="s">
        <v>23</v>
      </c>
      <c r="M1959" t="s">
        <v>55</v>
      </c>
      <c r="N1959" t="s">
        <v>25</v>
      </c>
      <c r="O1959" t="s">
        <v>86</v>
      </c>
      <c r="P1959" t="s">
        <v>27</v>
      </c>
      <c r="Q1959" t="s">
        <v>28</v>
      </c>
      <c r="R1959" t="s">
        <v>29</v>
      </c>
    </row>
    <row r="1960" spans="1:18" x14ac:dyDescent="0.35">
      <c r="A1960" t="s">
        <v>1</v>
      </c>
      <c r="B1960" t="s">
        <v>2642</v>
      </c>
      <c r="C1960">
        <f t="shared" si="30"/>
        <v>1</v>
      </c>
      <c r="D1960" t="s">
        <v>19</v>
      </c>
      <c r="E1960" s="1">
        <v>44460</v>
      </c>
      <c r="F1960" s="1">
        <v>44474</v>
      </c>
      <c r="G1960" s="2">
        <v>44467.650694444441</v>
      </c>
      <c r="H1960" s="1">
        <v>44529</v>
      </c>
      <c r="I1960" t="s">
        <v>79</v>
      </c>
      <c r="J1960" t="s">
        <v>534</v>
      </c>
      <c r="K1960" t="s">
        <v>22</v>
      </c>
      <c r="L1960" t="s">
        <v>23</v>
      </c>
      <c r="M1960" t="s">
        <v>55</v>
      </c>
      <c r="N1960" t="s">
        <v>25</v>
      </c>
      <c r="O1960" t="s">
        <v>522</v>
      </c>
      <c r="P1960" t="s">
        <v>27</v>
      </c>
      <c r="Q1960" t="s">
        <v>28</v>
      </c>
      <c r="R1960" t="s">
        <v>29</v>
      </c>
    </row>
    <row r="1961" spans="1:18" x14ac:dyDescent="0.35">
      <c r="A1961" t="s">
        <v>1</v>
      </c>
      <c r="B1961" t="s">
        <v>2643</v>
      </c>
      <c r="C1961">
        <f t="shared" si="30"/>
        <v>1</v>
      </c>
      <c r="D1961" t="s">
        <v>19</v>
      </c>
      <c r="E1961" s="1">
        <v>44467</v>
      </c>
      <c r="F1961" s="1">
        <v>44467</v>
      </c>
      <c r="G1961" s="2">
        <v>44467.701388888891</v>
      </c>
      <c r="H1961" s="1">
        <v>44536</v>
      </c>
      <c r="I1961" t="s">
        <v>88</v>
      </c>
      <c r="J1961" t="s">
        <v>89</v>
      </c>
      <c r="K1961" t="s">
        <v>22</v>
      </c>
      <c r="L1961" t="s">
        <v>23</v>
      </c>
      <c r="M1961" t="s">
        <v>282</v>
      </c>
      <c r="N1961" t="s">
        <v>70</v>
      </c>
      <c r="O1961" t="s">
        <v>124</v>
      </c>
      <c r="P1961" t="s">
        <v>27</v>
      </c>
      <c r="Q1961" t="s">
        <v>39</v>
      </c>
      <c r="R1961" t="s">
        <v>29</v>
      </c>
    </row>
    <row r="1962" spans="1:18" x14ac:dyDescent="0.35">
      <c r="A1962" t="s">
        <v>1</v>
      </c>
      <c r="B1962" t="s">
        <v>2644</v>
      </c>
      <c r="C1962">
        <f t="shared" si="30"/>
        <v>1</v>
      </c>
      <c r="D1962" t="s">
        <v>19</v>
      </c>
      <c r="E1962" s="1">
        <v>44267</v>
      </c>
      <c r="F1962" s="1">
        <v>44467</v>
      </c>
      <c r="G1962" s="2">
        <v>44468.438888888886</v>
      </c>
      <c r="H1962" s="1">
        <v>44337</v>
      </c>
      <c r="I1962" t="s">
        <v>110</v>
      </c>
      <c r="J1962" t="s">
        <v>173</v>
      </c>
      <c r="K1962" t="s">
        <v>22</v>
      </c>
      <c r="L1962" t="s">
        <v>23</v>
      </c>
      <c r="M1962" t="s">
        <v>55</v>
      </c>
      <c r="N1962" t="s">
        <v>313</v>
      </c>
      <c r="O1962" t="s">
        <v>1248</v>
      </c>
      <c r="P1962" t="s">
        <v>27</v>
      </c>
      <c r="Q1962" t="s">
        <v>28</v>
      </c>
      <c r="R1962" t="s">
        <v>29</v>
      </c>
    </row>
    <row r="1963" spans="1:18" x14ac:dyDescent="0.35">
      <c r="A1963" t="s">
        <v>1</v>
      </c>
      <c r="B1963" t="s">
        <v>2645</v>
      </c>
      <c r="C1963">
        <f t="shared" si="30"/>
        <v>1</v>
      </c>
      <c r="D1963" t="s">
        <v>19</v>
      </c>
      <c r="E1963" s="1">
        <v>43781</v>
      </c>
      <c r="F1963" s="1">
        <v>44467</v>
      </c>
      <c r="G1963" s="2">
        <v>44468.450694444444</v>
      </c>
      <c r="H1963" s="1">
        <v>43851</v>
      </c>
      <c r="I1963" t="s">
        <v>110</v>
      </c>
      <c r="J1963" t="s">
        <v>173</v>
      </c>
      <c r="K1963" t="s">
        <v>22</v>
      </c>
      <c r="L1963" t="s">
        <v>23</v>
      </c>
      <c r="M1963" t="s">
        <v>55</v>
      </c>
      <c r="N1963" t="s">
        <v>25</v>
      </c>
      <c r="O1963" t="s">
        <v>96</v>
      </c>
      <c r="P1963" t="s">
        <v>27</v>
      </c>
      <c r="Q1963" t="s">
        <v>28</v>
      </c>
      <c r="R1963" t="s">
        <v>29</v>
      </c>
    </row>
    <row r="1964" spans="1:18" x14ac:dyDescent="0.35">
      <c r="A1964" t="s">
        <v>1</v>
      </c>
      <c r="B1964" t="s">
        <v>2646</v>
      </c>
      <c r="C1964">
        <f t="shared" si="30"/>
        <v>1</v>
      </c>
      <c r="D1964" t="s">
        <v>19</v>
      </c>
      <c r="E1964" s="1">
        <v>44025</v>
      </c>
      <c r="F1964" s="1">
        <v>44468</v>
      </c>
      <c r="G1964" s="2">
        <v>44468.513194444444</v>
      </c>
      <c r="H1964" s="1">
        <v>44095</v>
      </c>
      <c r="I1964" t="s">
        <v>84</v>
      </c>
      <c r="J1964" t="s">
        <v>85</v>
      </c>
      <c r="K1964" t="s">
        <v>22</v>
      </c>
      <c r="L1964" t="s">
        <v>23</v>
      </c>
      <c r="M1964" t="s">
        <v>24</v>
      </c>
      <c r="N1964" t="s">
        <v>70</v>
      </c>
      <c r="O1964" t="s">
        <v>209</v>
      </c>
      <c r="P1964" t="s">
        <v>27</v>
      </c>
      <c r="Q1964" t="s">
        <v>28</v>
      </c>
      <c r="R1964" t="s">
        <v>29</v>
      </c>
    </row>
    <row r="1965" spans="1:18" x14ac:dyDescent="0.35">
      <c r="A1965" t="s">
        <v>1</v>
      </c>
      <c r="B1965" t="s">
        <v>2647</v>
      </c>
      <c r="C1965">
        <f t="shared" si="30"/>
        <v>1</v>
      </c>
      <c r="D1965" t="s">
        <v>19</v>
      </c>
      <c r="E1965" s="1">
        <v>43364</v>
      </c>
      <c r="F1965" s="1">
        <v>44468</v>
      </c>
      <c r="G1965" s="2">
        <v>44468.556944444441</v>
      </c>
      <c r="H1965" s="1">
        <v>43433</v>
      </c>
      <c r="I1965" t="s">
        <v>117</v>
      </c>
      <c r="J1965" t="s">
        <v>404</v>
      </c>
      <c r="K1965" t="s">
        <v>37</v>
      </c>
      <c r="L1965" t="s">
        <v>23</v>
      </c>
      <c r="M1965" t="s">
        <v>63</v>
      </c>
      <c r="N1965" t="s">
        <v>25</v>
      </c>
      <c r="O1965" t="s">
        <v>86</v>
      </c>
      <c r="P1965" t="s">
        <v>27</v>
      </c>
      <c r="Q1965" t="s">
        <v>28</v>
      </c>
      <c r="R1965" t="s">
        <v>29</v>
      </c>
    </row>
    <row r="1966" spans="1:18" x14ac:dyDescent="0.35">
      <c r="A1966" t="s">
        <v>1</v>
      </c>
      <c r="B1966" t="s">
        <v>2648</v>
      </c>
      <c r="C1966">
        <f t="shared" si="30"/>
        <v>1</v>
      </c>
      <c r="D1966" t="s">
        <v>19</v>
      </c>
      <c r="E1966" s="1">
        <v>44393</v>
      </c>
      <c r="F1966" s="1">
        <v>44467</v>
      </c>
      <c r="G1966" s="2">
        <v>44468.693749999999</v>
      </c>
      <c r="H1966" s="1">
        <v>44463</v>
      </c>
      <c r="I1966" t="s">
        <v>442</v>
      </c>
      <c r="J1966" t="s">
        <v>942</v>
      </c>
      <c r="K1966" t="s">
        <v>22</v>
      </c>
      <c r="L1966" t="s">
        <v>23</v>
      </c>
      <c r="M1966" t="s">
        <v>55</v>
      </c>
      <c r="N1966" t="s">
        <v>70</v>
      </c>
      <c r="O1966" t="s">
        <v>269</v>
      </c>
      <c r="P1966" t="s">
        <v>27</v>
      </c>
      <c r="Q1966" t="s">
        <v>28</v>
      </c>
      <c r="R1966" t="s">
        <v>29</v>
      </c>
    </row>
    <row r="1967" spans="1:18" x14ac:dyDescent="0.35">
      <c r="A1967" t="s">
        <v>1</v>
      </c>
      <c r="B1967" t="s">
        <v>2649</v>
      </c>
      <c r="C1967">
        <f t="shared" si="30"/>
        <v>1</v>
      </c>
      <c r="D1967" t="s">
        <v>19</v>
      </c>
      <c r="E1967" s="1">
        <v>44461</v>
      </c>
      <c r="F1967" s="1">
        <v>44468</v>
      </c>
      <c r="G1967" s="2">
        <v>44468.7</v>
      </c>
      <c r="H1967" s="1">
        <v>44530</v>
      </c>
      <c r="I1967" t="s">
        <v>93</v>
      </c>
      <c r="J1967" t="s">
        <v>1382</v>
      </c>
      <c r="K1967" t="s">
        <v>22</v>
      </c>
      <c r="L1967" t="s">
        <v>23</v>
      </c>
      <c r="M1967" t="s">
        <v>95</v>
      </c>
      <c r="N1967" t="s">
        <v>313</v>
      </c>
      <c r="O1967" t="s">
        <v>33</v>
      </c>
      <c r="P1967" t="s">
        <v>27</v>
      </c>
      <c r="Q1967" t="s">
        <v>28</v>
      </c>
      <c r="R1967" t="s">
        <v>29</v>
      </c>
    </row>
    <row r="1968" spans="1:18" x14ac:dyDescent="0.35">
      <c r="A1968" t="s">
        <v>1</v>
      </c>
      <c r="B1968" t="s">
        <v>2650</v>
      </c>
      <c r="C1968">
        <f t="shared" si="30"/>
        <v>1</v>
      </c>
      <c r="D1968" t="s">
        <v>19</v>
      </c>
      <c r="E1968" s="1">
        <v>43860</v>
      </c>
      <c r="F1968" s="1">
        <v>44183</v>
      </c>
      <c r="G1968" s="2">
        <v>44468.853472222225</v>
      </c>
      <c r="H1968" s="1">
        <v>43930</v>
      </c>
      <c r="I1968" t="s">
        <v>221</v>
      </c>
      <c r="J1968" t="s">
        <v>1479</v>
      </c>
      <c r="K1968" t="s">
        <v>22</v>
      </c>
      <c r="L1968" t="s">
        <v>23</v>
      </c>
      <c r="M1968" t="s">
        <v>76</v>
      </c>
      <c r="N1968" t="s">
        <v>25</v>
      </c>
      <c r="O1968" t="s">
        <v>33</v>
      </c>
      <c r="P1968" t="s">
        <v>27</v>
      </c>
      <c r="Q1968" t="s">
        <v>28</v>
      </c>
      <c r="R1968" t="s">
        <v>29</v>
      </c>
    </row>
    <row r="1969" spans="1:18" x14ac:dyDescent="0.35">
      <c r="A1969" t="s">
        <v>1</v>
      </c>
      <c r="B1969" t="s">
        <v>2651</v>
      </c>
      <c r="C1969">
        <f t="shared" si="30"/>
        <v>1</v>
      </c>
      <c r="D1969" t="s">
        <v>19</v>
      </c>
      <c r="E1969" s="1">
        <v>43957</v>
      </c>
      <c r="F1969" s="1">
        <v>44084</v>
      </c>
      <c r="G1969" s="2">
        <v>44468.864583333336</v>
      </c>
      <c r="H1969" s="1">
        <v>44027</v>
      </c>
      <c r="I1969" t="s">
        <v>221</v>
      </c>
      <c r="J1969" t="s">
        <v>2652</v>
      </c>
      <c r="K1969" t="s">
        <v>22</v>
      </c>
      <c r="L1969" t="s">
        <v>23</v>
      </c>
      <c r="M1969" t="s">
        <v>76</v>
      </c>
      <c r="N1969" t="s">
        <v>25</v>
      </c>
      <c r="O1969" t="s">
        <v>33</v>
      </c>
      <c r="P1969" t="s">
        <v>27</v>
      </c>
      <c r="Q1969" t="s">
        <v>28</v>
      </c>
      <c r="R1969" t="s">
        <v>29</v>
      </c>
    </row>
    <row r="1970" spans="1:18" x14ac:dyDescent="0.35">
      <c r="A1970" t="s">
        <v>1</v>
      </c>
      <c r="B1970" t="s">
        <v>2653</v>
      </c>
      <c r="C1970">
        <f t="shared" si="30"/>
        <v>1</v>
      </c>
      <c r="D1970" t="s">
        <v>19</v>
      </c>
      <c r="E1970" s="1">
        <v>44008</v>
      </c>
      <c r="F1970" s="1">
        <v>44057</v>
      </c>
      <c r="G1970" s="2">
        <v>44468.886805555558</v>
      </c>
      <c r="H1970" s="1">
        <v>44078</v>
      </c>
      <c r="I1970" t="s">
        <v>221</v>
      </c>
      <c r="J1970" t="s">
        <v>222</v>
      </c>
      <c r="K1970" t="s">
        <v>22</v>
      </c>
      <c r="L1970" t="s">
        <v>23</v>
      </c>
      <c r="M1970" t="s">
        <v>76</v>
      </c>
      <c r="N1970" t="s">
        <v>25</v>
      </c>
      <c r="O1970" t="s">
        <v>33</v>
      </c>
      <c r="P1970" t="s">
        <v>27</v>
      </c>
      <c r="Q1970" t="s">
        <v>28</v>
      </c>
      <c r="R1970" t="s">
        <v>29</v>
      </c>
    </row>
    <row r="1971" spans="1:18" x14ac:dyDescent="0.35">
      <c r="A1971" t="s">
        <v>1</v>
      </c>
      <c r="B1971" t="s">
        <v>2654</v>
      </c>
      <c r="C1971">
        <f t="shared" si="30"/>
        <v>1</v>
      </c>
      <c r="D1971" t="s">
        <v>19</v>
      </c>
      <c r="E1971" s="1">
        <v>44468</v>
      </c>
      <c r="F1971" s="1">
        <v>44468</v>
      </c>
      <c r="G1971" s="2">
        <v>44469.460416666669</v>
      </c>
      <c r="H1971" s="1">
        <v>44537</v>
      </c>
      <c r="I1971" t="s">
        <v>49</v>
      </c>
      <c r="J1971" t="s">
        <v>122</v>
      </c>
      <c r="K1971" t="s">
        <v>37</v>
      </c>
      <c r="L1971" t="s">
        <v>23</v>
      </c>
      <c r="M1971" t="s">
        <v>55</v>
      </c>
      <c r="N1971" t="s">
        <v>59</v>
      </c>
      <c r="O1971" t="s">
        <v>26</v>
      </c>
      <c r="P1971" t="s">
        <v>27</v>
      </c>
      <c r="Q1971" t="s">
        <v>28</v>
      </c>
      <c r="R1971" t="s">
        <v>29</v>
      </c>
    </row>
    <row r="1972" spans="1:18" x14ac:dyDescent="0.35">
      <c r="A1972" t="s">
        <v>1</v>
      </c>
      <c r="B1972" t="s">
        <v>2655</v>
      </c>
      <c r="C1972">
        <f t="shared" si="30"/>
        <v>1</v>
      </c>
      <c r="D1972" t="s">
        <v>19</v>
      </c>
      <c r="E1972" s="1">
        <v>43543</v>
      </c>
      <c r="F1972" s="1">
        <v>44469</v>
      </c>
      <c r="G1972" s="2">
        <v>44469.480555555558</v>
      </c>
      <c r="H1972" s="1">
        <v>43613</v>
      </c>
      <c r="I1972" t="s">
        <v>110</v>
      </c>
      <c r="J1972" t="s">
        <v>308</v>
      </c>
      <c r="K1972" t="s">
        <v>22</v>
      </c>
      <c r="L1972" t="s">
        <v>23</v>
      </c>
      <c r="M1972" t="s">
        <v>55</v>
      </c>
      <c r="N1972" t="s">
        <v>70</v>
      </c>
      <c r="O1972" t="s">
        <v>86</v>
      </c>
      <c r="P1972" t="s">
        <v>27</v>
      </c>
      <c r="Q1972" t="s">
        <v>28</v>
      </c>
      <c r="R1972" t="s">
        <v>29</v>
      </c>
    </row>
    <row r="1973" spans="1:18" x14ac:dyDescent="0.35">
      <c r="A1973" t="s">
        <v>1</v>
      </c>
      <c r="B1973" t="s">
        <v>2656</v>
      </c>
      <c r="C1973">
        <f t="shared" si="30"/>
        <v>1</v>
      </c>
      <c r="D1973" t="s">
        <v>19</v>
      </c>
      <c r="E1973" s="1">
        <v>43567</v>
      </c>
      <c r="F1973" s="1">
        <v>44469</v>
      </c>
      <c r="G1973" s="2">
        <v>44469.484722222223</v>
      </c>
      <c r="H1973" s="1">
        <v>43637</v>
      </c>
      <c r="I1973" t="s">
        <v>126</v>
      </c>
      <c r="J1973" t="s">
        <v>127</v>
      </c>
      <c r="K1973" t="s">
        <v>37</v>
      </c>
      <c r="L1973" t="s">
        <v>23</v>
      </c>
      <c r="M1973" t="s">
        <v>55</v>
      </c>
      <c r="N1973" t="s">
        <v>25</v>
      </c>
      <c r="O1973" t="s">
        <v>26</v>
      </c>
      <c r="P1973" t="s">
        <v>27</v>
      </c>
      <c r="Q1973" t="s">
        <v>28</v>
      </c>
      <c r="R1973" t="s">
        <v>29</v>
      </c>
    </row>
    <row r="1974" spans="1:18" x14ac:dyDescent="0.35">
      <c r="A1974" t="s">
        <v>1</v>
      </c>
      <c r="B1974" t="s">
        <v>2657</v>
      </c>
      <c r="C1974">
        <f t="shared" si="30"/>
        <v>1</v>
      </c>
      <c r="D1974" t="s">
        <v>19</v>
      </c>
      <c r="E1974" s="1">
        <v>44450</v>
      </c>
      <c r="F1974" s="1">
        <v>44469</v>
      </c>
      <c r="G1974" s="2">
        <v>44469.530555555553</v>
      </c>
      <c r="H1974" s="1">
        <v>44518</v>
      </c>
      <c r="I1974" t="s">
        <v>138</v>
      </c>
      <c r="J1974" t="s">
        <v>605</v>
      </c>
      <c r="K1974" t="s">
        <v>44</v>
      </c>
      <c r="L1974" t="s">
        <v>23</v>
      </c>
      <c r="M1974" t="s">
        <v>55</v>
      </c>
      <c r="N1974" t="s">
        <v>25</v>
      </c>
      <c r="O1974" t="s">
        <v>187</v>
      </c>
      <c r="P1974" t="s">
        <v>27</v>
      </c>
      <c r="Q1974" t="s">
        <v>28</v>
      </c>
      <c r="R1974" t="s">
        <v>29</v>
      </c>
    </row>
    <row r="1975" spans="1:18" x14ac:dyDescent="0.35">
      <c r="A1975" t="s">
        <v>1</v>
      </c>
      <c r="B1975" t="s">
        <v>2658</v>
      </c>
      <c r="C1975">
        <f t="shared" si="30"/>
        <v>1</v>
      </c>
      <c r="D1975" t="s">
        <v>19</v>
      </c>
      <c r="E1975" s="1">
        <v>44468</v>
      </c>
      <c r="F1975" s="1">
        <v>44468</v>
      </c>
      <c r="G1975" s="2">
        <v>44469.578472222223</v>
      </c>
      <c r="H1975" s="1">
        <v>44537</v>
      </c>
      <c r="I1975" t="s">
        <v>88</v>
      </c>
      <c r="J1975" t="s">
        <v>89</v>
      </c>
      <c r="K1975" t="s">
        <v>22</v>
      </c>
      <c r="L1975" t="s">
        <v>23</v>
      </c>
      <c r="M1975" t="s">
        <v>55</v>
      </c>
      <c r="N1975" t="s">
        <v>70</v>
      </c>
      <c r="O1975" t="s">
        <v>262</v>
      </c>
      <c r="P1975" t="s">
        <v>27</v>
      </c>
      <c r="Q1975" t="s">
        <v>28</v>
      </c>
      <c r="R1975" t="s">
        <v>29</v>
      </c>
    </row>
    <row r="1976" spans="1:18" x14ac:dyDescent="0.35">
      <c r="A1976" t="s">
        <v>1</v>
      </c>
      <c r="B1976" t="s">
        <v>2659</v>
      </c>
      <c r="C1976">
        <f t="shared" si="30"/>
        <v>1</v>
      </c>
      <c r="D1976" t="s">
        <v>19</v>
      </c>
      <c r="E1976" s="1">
        <v>42532</v>
      </c>
      <c r="F1976" s="1">
        <v>44469</v>
      </c>
      <c r="G1976" s="2">
        <v>44469.620833333334</v>
      </c>
      <c r="H1976" s="1">
        <v>42601</v>
      </c>
      <c r="I1976" t="s">
        <v>181</v>
      </c>
      <c r="J1976" t="s">
        <v>1212</v>
      </c>
      <c r="K1976" t="s">
        <v>22</v>
      </c>
      <c r="L1976" t="s">
        <v>23</v>
      </c>
      <c r="M1976" t="s">
        <v>55</v>
      </c>
      <c r="N1976" t="s">
        <v>25</v>
      </c>
      <c r="O1976" t="s">
        <v>86</v>
      </c>
      <c r="P1976" t="s">
        <v>27</v>
      </c>
      <c r="Q1976" t="s">
        <v>28</v>
      </c>
      <c r="R1976" t="s">
        <v>29</v>
      </c>
    </row>
    <row r="1977" spans="1:18" x14ac:dyDescent="0.35">
      <c r="A1977" t="s">
        <v>1</v>
      </c>
      <c r="B1977" t="s">
        <v>2660</v>
      </c>
      <c r="C1977">
        <f t="shared" si="30"/>
        <v>1</v>
      </c>
      <c r="D1977" t="s">
        <v>19</v>
      </c>
      <c r="E1977" s="1">
        <v>44376</v>
      </c>
      <c r="F1977" s="1">
        <v>44469</v>
      </c>
      <c r="G1977" s="2">
        <v>44469.775694444441</v>
      </c>
      <c r="H1977" s="1">
        <v>44446</v>
      </c>
      <c r="I1977" t="s">
        <v>20</v>
      </c>
      <c r="J1977" t="s">
        <v>2661</v>
      </c>
      <c r="K1977" t="s">
        <v>22</v>
      </c>
      <c r="L1977" t="s">
        <v>23</v>
      </c>
      <c r="M1977" t="s">
        <v>55</v>
      </c>
      <c r="N1977" t="s">
        <v>25</v>
      </c>
      <c r="O1977" t="s">
        <v>56</v>
      </c>
      <c r="P1977" t="s">
        <v>27</v>
      </c>
      <c r="Q1977" t="s">
        <v>28</v>
      </c>
      <c r="R1977" t="s">
        <v>29</v>
      </c>
    </row>
    <row r="1978" spans="1:18" x14ac:dyDescent="0.35">
      <c r="A1978" t="s">
        <v>1</v>
      </c>
      <c r="B1978" t="s">
        <v>2662</v>
      </c>
      <c r="C1978">
        <f t="shared" si="30"/>
        <v>1</v>
      </c>
      <c r="D1978" t="s">
        <v>19</v>
      </c>
      <c r="E1978" s="1">
        <v>44443</v>
      </c>
      <c r="F1978" s="1">
        <v>44469</v>
      </c>
      <c r="G1978" s="2">
        <v>44470.388194444444</v>
      </c>
      <c r="H1978" s="1">
        <v>44511</v>
      </c>
      <c r="I1978" t="s">
        <v>20</v>
      </c>
      <c r="J1978" t="s">
        <v>299</v>
      </c>
      <c r="K1978" t="s">
        <v>44</v>
      </c>
      <c r="L1978" t="s">
        <v>23</v>
      </c>
      <c r="M1978" t="s">
        <v>45</v>
      </c>
      <c r="N1978" t="s">
        <v>25</v>
      </c>
      <c r="O1978" t="s">
        <v>33</v>
      </c>
      <c r="P1978" t="s">
        <v>27</v>
      </c>
      <c r="Q1978" t="s">
        <v>39</v>
      </c>
      <c r="R1978" t="s">
        <v>29</v>
      </c>
    </row>
    <row r="1979" spans="1:18" x14ac:dyDescent="0.35">
      <c r="A1979" t="s">
        <v>1</v>
      </c>
      <c r="B1979" t="s">
        <v>2663</v>
      </c>
      <c r="C1979">
        <f t="shared" si="30"/>
        <v>1</v>
      </c>
      <c r="D1979" t="s">
        <v>19</v>
      </c>
      <c r="E1979" s="1">
        <v>44369</v>
      </c>
      <c r="F1979" s="1">
        <v>44469</v>
      </c>
      <c r="G1979" s="2">
        <v>44470.457638888889</v>
      </c>
      <c r="H1979" s="1">
        <v>44439</v>
      </c>
      <c r="I1979" t="s">
        <v>110</v>
      </c>
      <c r="J1979" t="s">
        <v>173</v>
      </c>
      <c r="K1979" t="s">
        <v>22</v>
      </c>
      <c r="L1979" t="s">
        <v>23</v>
      </c>
      <c r="M1979" t="s">
        <v>55</v>
      </c>
      <c r="N1979" t="s">
        <v>25</v>
      </c>
      <c r="O1979" t="s">
        <v>262</v>
      </c>
      <c r="P1979" t="s">
        <v>27</v>
      </c>
      <c r="Q1979" t="s">
        <v>28</v>
      </c>
      <c r="R1979" t="s">
        <v>29</v>
      </c>
    </row>
    <row r="1980" spans="1:18" x14ac:dyDescent="0.35">
      <c r="A1980" t="s">
        <v>1</v>
      </c>
      <c r="B1980" t="s">
        <v>2664</v>
      </c>
      <c r="C1980">
        <f t="shared" si="30"/>
        <v>1</v>
      </c>
      <c r="D1980" t="s">
        <v>19</v>
      </c>
      <c r="E1980" s="1">
        <v>44469</v>
      </c>
      <c r="F1980" s="1">
        <v>44469</v>
      </c>
      <c r="G1980" s="2">
        <v>44470.540277777778</v>
      </c>
      <c r="H1980" s="1">
        <v>44538</v>
      </c>
      <c r="I1980" t="s">
        <v>181</v>
      </c>
      <c r="J1980" t="s">
        <v>462</v>
      </c>
      <c r="K1980" t="s">
        <v>22</v>
      </c>
      <c r="L1980" t="s">
        <v>23</v>
      </c>
      <c r="M1980" t="s">
        <v>197</v>
      </c>
      <c r="N1980" t="s">
        <v>59</v>
      </c>
      <c r="O1980" t="s">
        <v>244</v>
      </c>
      <c r="P1980" t="s">
        <v>27</v>
      </c>
      <c r="Q1980" t="s">
        <v>39</v>
      </c>
      <c r="R1980" t="s">
        <v>29</v>
      </c>
    </row>
    <row r="1981" spans="1:18" x14ac:dyDescent="0.35">
      <c r="A1981" t="s">
        <v>1</v>
      </c>
      <c r="B1981" t="s">
        <v>2665</v>
      </c>
      <c r="C1981">
        <f t="shared" si="30"/>
        <v>1</v>
      </c>
      <c r="D1981" t="s">
        <v>19</v>
      </c>
      <c r="E1981" s="1">
        <v>43845</v>
      </c>
      <c r="F1981" s="1">
        <v>44470</v>
      </c>
      <c r="G1981" s="2">
        <v>44470.566666666666</v>
      </c>
      <c r="H1981" s="1">
        <v>43915</v>
      </c>
      <c r="I1981" t="s">
        <v>117</v>
      </c>
      <c r="J1981" t="s">
        <v>490</v>
      </c>
      <c r="K1981" t="s">
        <v>37</v>
      </c>
      <c r="L1981" t="s">
        <v>23</v>
      </c>
      <c r="M1981" t="s">
        <v>63</v>
      </c>
      <c r="N1981" t="s">
        <v>25</v>
      </c>
      <c r="O1981" t="s">
        <v>26</v>
      </c>
      <c r="P1981" t="s">
        <v>27</v>
      </c>
      <c r="Q1981" t="s">
        <v>28</v>
      </c>
      <c r="R1981" t="s">
        <v>29</v>
      </c>
    </row>
    <row r="1982" spans="1:18" x14ac:dyDescent="0.35">
      <c r="A1982" t="s">
        <v>1</v>
      </c>
      <c r="B1982" t="s">
        <v>2666</v>
      </c>
      <c r="C1982">
        <f t="shared" si="30"/>
        <v>1</v>
      </c>
      <c r="D1982" t="s">
        <v>19</v>
      </c>
      <c r="E1982" s="1">
        <v>44396</v>
      </c>
      <c r="F1982" s="1">
        <v>44470</v>
      </c>
      <c r="G1982" s="2">
        <v>44470.709027777775</v>
      </c>
      <c r="H1982" s="1">
        <v>44466</v>
      </c>
      <c r="I1982" t="s">
        <v>840</v>
      </c>
      <c r="J1982" t="s">
        <v>1755</v>
      </c>
      <c r="K1982" t="s">
        <v>37</v>
      </c>
      <c r="L1982" t="s">
        <v>23</v>
      </c>
      <c r="M1982" t="s">
        <v>76</v>
      </c>
      <c r="N1982" t="s">
        <v>25</v>
      </c>
      <c r="O1982" t="s">
        <v>86</v>
      </c>
      <c r="P1982" t="s">
        <v>27</v>
      </c>
      <c r="Q1982" t="s">
        <v>28</v>
      </c>
      <c r="R1982" t="s">
        <v>29</v>
      </c>
    </row>
    <row r="1983" spans="1:18" x14ac:dyDescent="0.35">
      <c r="A1983" t="s">
        <v>1</v>
      </c>
      <c r="B1983" t="s">
        <v>2667</v>
      </c>
      <c r="C1983">
        <f t="shared" si="30"/>
        <v>1</v>
      </c>
      <c r="D1983" t="s">
        <v>19</v>
      </c>
      <c r="E1983" s="1">
        <v>44277</v>
      </c>
      <c r="F1983" s="1">
        <v>44470</v>
      </c>
      <c r="G1983" s="2">
        <v>44470.988888888889</v>
      </c>
      <c r="H1983" s="1">
        <v>44347</v>
      </c>
      <c r="I1983" t="s">
        <v>294</v>
      </c>
      <c r="J1983" t="s">
        <v>576</v>
      </c>
      <c r="K1983" t="s">
        <v>22</v>
      </c>
      <c r="L1983" t="s">
        <v>23</v>
      </c>
      <c r="M1983" t="s">
        <v>63</v>
      </c>
      <c r="N1983" t="s">
        <v>25</v>
      </c>
      <c r="O1983" t="s">
        <v>401</v>
      </c>
      <c r="P1983" t="s">
        <v>27</v>
      </c>
      <c r="Q1983" t="s">
        <v>39</v>
      </c>
      <c r="R1983" t="s">
        <v>29</v>
      </c>
    </row>
    <row r="1984" spans="1:18" x14ac:dyDescent="0.35">
      <c r="A1984" t="s">
        <v>1</v>
      </c>
      <c r="B1984" t="s">
        <v>2668</v>
      </c>
      <c r="C1984">
        <f t="shared" si="30"/>
        <v>1</v>
      </c>
      <c r="D1984" t="s">
        <v>19</v>
      </c>
      <c r="E1984" s="1">
        <v>44427</v>
      </c>
      <c r="F1984" s="1">
        <v>44470</v>
      </c>
      <c r="G1984" s="2">
        <v>44470.999305555553</v>
      </c>
      <c r="H1984" s="1">
        <v>44497</v>
      </c>
      <c r="I1984" t="s">
        <v>294</v>
      </c>
      <c r="J1984" t="s">
        <v>590</v>
      </c>
      <c r="K1984" t="s">
        <v>22</v>
      </c>
      <c r="L1984" t="s">
        <v>23</v>
      </c>
      <c r="M1984" t="s">
        <v>69</v>
      </c>
      <c r="N1984" t="s">
        <v>70</v>
      </c>
      <c r="O1984" t="s">
        <v>269</v>
      </c>
      <c r="P1984" t="s">
        <v>27</v>
      </c>
      <c r="Q1984" t="s">
        <v>28</v>
      </c>
      <c r="R1984" t="s">
        <v>29</v>
      </c>
    </row>
    <row r="1985" spans="1:18" x14ac:dyDescent="0.35">
      <c r="A1985" t="s">
        <v>1</v>
      </c>
      <c r="B1985" t="s">
        <v>2669</v>
      </c>
      <c r="C1985">
        <f t="shared" si="30"/>
        <v>1</v>
      </c>
      <c r="D1985" t="s">
        <v>19</v>
      </c>
      <c r="E1985" s="1">
        <v>44445</v>
      </c>
      <c r="F1985" s="1">
        <v>44467</v>
      </c>
      <c r="G1985" s="2">
        <v>44473.375</v>
      </c>
      <c r="H1985" s="1">
        <v>44514</v>
      </c>
      <c r="I1985" t="s">
        <v>31</v>
      </c>
      <c r="J1985" t="s">
        <v>32</v>
      </c>
      <c r="K1985" t="s">
        <v>22</v>
      </c>
      <c r="L1985" t="s">
        <v>23</v>
      </c>
      <c r="M1985" t="s">
        <v>63</v>
      </c>
      <c r="N1985" t="s">
        <v>25</v>
      </c>
      <c r="O1985" t="s">
        <v>262</v>
      </c>
      <c r="P1985" t="s">
        <v>27</v>
      </c>
      <c r="Q1985" t="s">
        <v>28</v>
      </c>
      <c r="R1985" t="s">
        <v>29</v>
      </c>
    </row>
    <row r="1986" spans="1:18" x14ac:dyDescent="0.35">
      <c r="A1986" t="s">
        <v>1</v>
      </c>
      <c r="B1986" t="s">
        <v>2670</v>
      </c>
      <c r="C1986">
        <f t="shared" si="30"/>
        <v>1</v>
      </c>
      <c r="D1986" t="s">
        <v>19</v>
      </c>
      <c r="E1986" s="1">
        <v>44456</v>
      </c>
      <c r="F1986" s="1">
        <v>44469</v>
      </c>
      <c r="G1986" s="2">
        <v>44473.399305555555</v>
      </c>
      <c r="H1986" s="1">
        <v>44525</v>
      </c>
      <c r="I1986" t="s">
        <v>31</v>
      </c>
      <c r="J1986" t="s">
        <v>32</v>
      </c>
      <c r="K1986" t="s">
        <v>44</v>
      </c>
      <c r="L1986" t="s">
        <v>23</v>
      </c>
      <c r="M1986" t="s">
        <v>63</v>
      </c>
      <c r="N1986" t="s">
        <v>25</v>
      </c>
      <c r="O1986" t="s">
        <v>86</v>
      </c>
      <c r="P1986" t="s">
        <v>27</v>
      </c>
      <c r="Q1986" t="s">
        <v>28</v>
      </c>
      <c r="R1986" t="s">
        <v>29</v>
      </c>
    </row>
    <row r="1987" spans="1:18" x14ac:dyDescent="0.35">
      <c r="A1987" t="s">
        <v>1</v>
      </c>
      <c r="B1987" t="s">
        <v>2671</v>
      </c>
      <c r="C1987">
        <f t="shared" ref="C1987:C2050" si="31">IF(B1987=B1986,0,1)</f>
        <v>1</v>
      </c>
      <c r="D1987" t="s">
        <v>19</v>
      </c>
      <c r="E1987" s="1">
        <v>44419</v>
      </c>
      <c r="F1987" s="1">
        <v>44470</v>
      </c>
      <c r="G1987" s="2">
        <v>44473.450694444444</v>
      </c>
      <c r="H1987" s="1">
        <v>44489</v>
      </c>
      <c r="I1987" t="s">
        <v>110</v>
      </c>
      <c r="J1987" t="s">
        <v>173</v>
      </c>
      <c r="K1987" t="s">
        <v>22</v>
      </c>
      <c r="L1987" t="s">
        <v>23</v>
      </c>
      <c r="M1987" t="s">
        <v>55</v>
      </c>
      <c r="N1987" t="s">
        <v>70</v>
      </c>
      <c r="O1987" t="s">
        <v>2672</v>
      </c>
      <c r="P1987" t="s">
        <v>27</v>
      </c>
      <c r="Q1987" t="s">
        <v>28</v>
      </c>
      <c r="R1987" t="s">
        <v>29</v>
      </c>
    </row>
    <row r="1988" spans="1:18" x14ac:dyDescent="0.35">
      <c r="A1988" t="s">
        <v>1</v>
      </c>
      <c r="B1988" t="s">
        <v>2673</v>
      </c>
      <c r="C1988">
        <f t="shared" si="31"/>
        <v>1</v>
      </c>
      <c r="D1988" t="s">
        <v>19</v>
      </c>
      <c r="E1988" s="1">
        <v>44154</v>
      </c>
      <c r="F1988" s="1">
        <v>44473</v>
      </c>
      <c r="G1988" s="2">
        <v>44473.470833333333</v>
      </c>
      <c r="H1988" s="1">
        <v>44228</v>
      </c>
      <c r="I1988" t="s">
        <v>110</v>
      </c>
      <c r="J1988" t="s">
        <v>445</v>
      </c>
      <c r="K1988" t="s">
        <v>22</v>
      </c>
      <c r="L1988" t="s">
        <v>23</v>
      </c>
      <c r="M1988" t="s">
        <v>55</v>
      </c>
      <c r="N1988" t="s">
        <v>70</v>
      </c>
      <c r="O1988" t="s">
        <v>124</v>
      </c>
      <c r="P1988" t="s">
        <v>27</v>
      </c>
      <c r="Q1988" t="s">
        <v>28</v>
      </c>
      <c r="R1988" t="s">
        <v>29</v>
      </c>
    </row>
    <row r="1989" spans="1:18" x14ac:dyDescent="0.35">
      <c r="A1989" t="s">
        <v>1</v>
      </c>
      <c r="B1989" t="s">
        <v>2674</v>
      </c>
      <c r="C1989">
        <f t="shared" si="31"/>
        <v>1</v>
      </c>
      <c r="D1989" t="s">
        <v>41</v>
      </c>
      <c r="E1989" s="1">
        <v>44275</v>
      </c>
      <c r="F1989" s="1">
        <v>44473</v>
      </c>
      <c r="G1989" s="2">
        <v>44473.536805555559</v>
      </c>
      <c r="H1989" s="1">
        <v>44344</v>
      </c>
      <c r="I1989" t="s">
        <v>49</v>
      </c>
      <c r="J1989" t="s">
        <v>417</v>
      </c>
      <c r="K1989" t="s">
        <v>37</v>
      </c>
      <c r="L1989" t="s">
        <v>23</v>
      </c>
      <c r="M1989" t="s">
        <v>46</v>
      </c>
      <c r="N1989" t="s">
        <v>25</v>
      </c>
      <c r="O1989" t="s">
        <v>187</v>
      </c>
      <c r="P1989" t="s">
        <v>27</v>
      </c>
      <c r="Q1989" t="s">
        <v>41</v>
      </c>
      <c r="R1989" t="s">
        <v>140</v>
      </c>
    </row>
    <row r="1990" spans="1:18" x14ac:dyDescent="0.35">
      <c r="A1990" t="s">
        <v>1</v>
      </c>
      <c r="B1990" t="s">
        <v>2675</v>
      </c>
      <c r="C1990">
        <f t="shared" si="31"/>
        <v>1</v>
      </c>
      <c r="D1990" t="s">
        <v>19</v>
      </c>
      <c r="E1990" s="1">
        <v>44319</v>
      </c>
      <c r="F1990" s="1">
        <v>44473</v>
      </c>
      <c r="G1990" s="2">
        <v>44474.368750000001</v>
      </c>
      <c r="H1990" s="1">
        <v>44389</v>
      </c>
      <c r="I1990" t="s">
        <v>101</v>
      </c>
      <c r="J1990" t="s">
        <v>481</v>
      </c>
      <c r="K1990" t="s">
        <v>22</v>
      </c>
      <c r="L1990" t="s">
        <v>23</v>
      </c>
      <c r="M1990" t="s">
        <v>63</v>
      </c>
      <c r="N1990" t="s">
        <v>70</v>
      </c>
      <c r="O1990" t="s">
        <v>56</v>
      </c>
      <c r="P1990" t="s">
        <v>27</v>
      </c>
      <c r="Q1990" t="s">
        <v>28</v>
      </c>
      <c r="R1990" t="s">
        <v>29</v>
      </c>
    </row>
    <row r="1991" spans="1:18" x14ac:dyDescent="0.35">
      <c r="A1991" t="s">
        <v>1</v>
      </c>
      <c r="B1991" t="s">
        <v>2676</v>
      </c>
      <c r="C1991">
        <f t="shared" si="31"/>
        <v>1</v>
      </c>
      <c r="D1991" t="s">
        <v>19</v>
      </c>
      <c r="E1991" s="1">
        <v>44460</v>
      </c>
      <c r="F1991" s="1">
        <v>44469</v>
      </c>
      <c r="G1991" s="2">
        <v>44474.470138888886</v>
      </c>
      <c r="H1991" s="1">
        <v>44529</v>
      </c>
      <c r="I1991" t="s">
        <v>31</v>
      </c>
      <c r="J1991" t="s">
        <v>557</v>
      </c>
      <c r="K1991" t="s">
        <v>22</v>
      </c>
      <c r="L1991" t="s">
        <v>23</v>
      </c>
      <c r="M1991" t="s">
        <v>63</v>
      </c>
      <c r="N1991" t="s">
        <v>70</v>
      </c>
      <c r="O1991" t="s">
        <v>401</v>
      </c>
      <c r="P1991" t="s">
        <v>27</v>
      </c>
      <c r="Q1991" t="s">
        <v>28</v>
      </c>
      <c r="R1991" t="s">
        <v>29</v>
      </c>
    </row>
    <row r="1992" spans="1:18" x14ac:dyDescent="0.35">
      <c r="A1992" t="s">
        <v>1</v>
      </c>
      <c r="B1992" t="s">
        <v>2677</v>
      </c>
      <c r="C1992">
        <f t="shared" si="31"/>
        <v>1</v>
      </c>
      <c r="D1992" t="s">
        <v>19</v>
      </c>
      <c r="E1992" s="1">
        <v>44180</v>
      </c>
      <c r="F1992" s="1">
        <v>44474</v>
      </c>
      <c r="G1992" s="2">
        <v>44474.599305555559</v>
      </c>
      <c r="H1992" s="1">
        <v>44252</v>
      </c>
      <c r="I1992" t="s">
        <v>181</v>
      </c>
      <c r="J1992" t="s">
        <v>227</v>
      </c>
      <c r="K1992" t="s">
        <v>44</v>
      </c>
      <c r="L1992" t="s">
        <v>23</v>
      </c>
      <c r="M1992" t="s">
        <v>55</v>
      </c>
      <c r="N1992" t="s">
        <v>25</v>
      </c>
      <c r="O1992" t="s">
        <v>195</v>
      </c>
      <c r="P1992" t="s">
        <v>27</v>
      </c>
      <c r="Q1992" t="s">
        <v>28</v>
      </c>
      <c r="R1992" t="s">
        <v>29</v>
      </c>
    </row>
    <row r="1993" spans="1:18" x14ac:dyDescent="0.35">
      <c r="A1993" t="s">
        <v>1</v>
      </c>
      <c r="B1993" t="s">
        <v>2678</v>
      </c>
      <c r="C1993">
        <f t="shared" si="31"/>
        <v>1</v>
      </c>
      <c r="D1993" t="s">
        <v>19</v>
      </c>
      <c r="E1993" s="1">
        <v>44075</v>
      </c>
      <c r="F1993" s="1">
        <v>44474</v>
      </c>
      <c r="G1993" s="2">
        <v>44474.607638888891</v>
      </c>
      <c r="H1993" s="1">
        <v>44144</v>
      </c>
      <c r="I1993" t="s">
        <v>148</v>
      </c>
      <c r="J1993" t="s">
        <v>224</v>
      </c>
      <c r="K1993" t="s">
        <v>37</v>
      </c>
      <c r="L1993" t="s">
        <v>23</v>
      </c>
      <c r="M1993" t="s">
        <v>362</v>
      </c>
      <c r="N1993" t="s">
        <v>25</v>
      </c>
      <c r="O1993" t="s">
        <v>2088</v>
      </c>
      <c r="P1993" t="s">
        <v>27</v>
      </c>
      <c r="Q1993" t="s">
        <v>28</v>
      </c>
      <c r="R1993" t="s">
        <v>29</v>
      </c>
    </row>
    <row r="1994" spans="1:18" x14ac:dyDescent="0.35">
      <c r="A1994" t="s">
        <v>1</v>
      </c>
      <c r="B1994" t="s">
        <v>2679</v>
      </c>
      <c r="C1994">
        <f t="shared" si="31"/>
        <v>1</v>
      </c>
      <c r="D1994" t="s">
        <v>19</v>
      </c>
      <c r="E1994" s="1">
        <v>44473</v>
      </c>
      <c r="F1994" s="1">
        <v>44473</v>
      </c>
      <c r="G1994" s="2">
        <v>44474.643055555556</v>
      </c>
      <c r="H1994" s="1">
        <v>44542</v>
      </c>
      <c r="I1994" t="s">
        <v>88</v>
      </c>
      <c r="J1994" t="s">
        <v>89</v>
      </c>
      <c r="K1994" t="s">
        <v>22</v>
      </c>
      <c r="L1994" t="s">
        <v>23</v>
      </c>
      <c r="M1994" t="s">
        <v>282</v>
      </c>
      <c r="N1994" t="s">
        <v>70</v>
      </c>
      <c r="O1994" t="s">
        <v>124</v>
      </c>
      <c r="P1994" t="s">
        <v>27</v>
      </c>
      <c r="Q1994" t="s">
        <v>39</v>
      </c>
      <c r="R1994" t="s">
        <v>29</v>
      </c>
    </row>
    <row r="1995" spans="1:18" x14ac:dyDescent="0.35">
      <c r="A1995" t="s">
        <v>1</v>
      </c>
      <c r="B1995" t="s">
        <v>2680</v>
      </c>
      <c r="C1995">
        <f t="shared" si="31"/>
        <v>1</v>
      </c>
      <c r="D1995" t="s">
        <v>19</v>
      </c>
      <c r="E1995" s="1">
        <v>44127</v>
      </c>
      <c r="F1995" s="1">
        <v>44473</v>
      </c>
      <c r="G1995" s="2">
        <v>44474.646527777775</v>
      </c>
      <c r="H1995" s="1">
        <v>44202</v>
      </c>
      <c r="I1995" t="s">
        <v>239</v>
      </c>
      <c r="J1995" t="s">
        <v>991</v>
      </c>
      <c r="K1995" t="s">
        <v>37</v>
      </c>
      <c r="L1995" t="s">
        <v>23</v>
      </c>
      <c r="M1995" t="s">
        <v>63</v>
      </c>
      <c r="N1995" t="s">
        <v>25</v>
      </c>
      <c r="O1995" t="s">
        <v>26</v>
      </c>
      <c r="P1995" t="s">
        <v>27</v>
      </c>
      <c r="Q1995" t="s">
        <v>28</v>
      </c>
      <c r="R1995" t="s">
        <v>29</v>
      </c>
    </row>
    <row r="1996" spans="1:18" x14ac:dyDescent="0.35">
      <c r="A1996" t="s">
        <v>1</v>
      </c>
      <c r="B1996" t="s">
        <v>2681</v>
      </c>
      <c r="C1996">
        <f t="shared" si="31"/>
        <v>1</v>
      </c>
      <c r="D1996" t="s">
        <v>19</v>
      </c>
      <c r="E1996" s="1">
        <v>44442</v>
      </c>
      <c r="F1996" s="1">
        <v>44470</v>
      </c>
      <c r="G1996" s="2">
        <v>44474.693055555559</v>
      </c>
      <c r="H1996" s="1">
        <v>44511</v>
      </c>
      <c r="I1996" t="s">
        <v>867</v>
      </c>
      <c r="J1996" t="s">
        <v>868</v>
      </c>
      <c r="K1996" t="s">
        <v>44</v>
      </c>
      <c r="L1996" t="s">
        <v>23</v>
      </c>
      <c r="M1996" t="s">
        <v>95</v>
      </c>
      <c r="N1996" t="s">
        <v>25</v>
      </c>
      <c r="O1996" t="s">
        <v>96</v>
      </c>
      <c r="P1996" t="s">
        <v>27</v>
      </c>
      <c r="Q1996" t="s">
        <v>28</v>
      </c>
      <c r="R1996" t="s">
        <v>29</v>
      </c>
    </row>
    <row r="1997" spans="1:18" x14ac:dyDescent="0.35">
      <c r="A1997" t="s">
        <v>1</v>
      </c>
      <c r="B1997" t="s">
        <v>2682</v>
      </c>
      <c r="C1997">
        <f t="shared" si="31"/>
        <v>1</v>
      </c>
      <c r="D1997" t="s">
        <v>19</v>
      </c>
      <c r="E1997" s="1">
        <v>44473</v>
      </c>
      <c r="F1997" s="1">
        <v>44473</v>
      </c>
      <c r="G1997" s="2">
        <v>44474.697916666664</v>
      </c>
      <c r="H1997" s="1">
        <v>44542</v>
      </c>
      <c r="I1997" t="s">
        <v>88</v>
      </c>
      <c r="J1997" t="s">
        <v>89</v>
      </c>
      <c r="K1997" t="s">
        <v>22</v>
      </c>
      <c r="L1997" t="s">
        <v>23</v>
      </c>
      <c r="M1997" t="s">
        <v>55</v>
      </c>
      <c r="N1997" t="s">
        <v>70</v>
      </c>
      <c r="O1997" t="s">
        <v>51</v>
      </c>
      <c r="P1997" t="s">
        <v>27</v>
      </c>
      <c r="Q1997" t="s">
        <v>28</v>
      </c>
      <c r="R1997" t="s">
        <v>29</v>
      </c>
    </row>
    <row r="1998" spans="1:18" x14ac:dyDescent="0.35">
      <c r="A1998" t="s">
        <v>1</v>
      </c>
      <c r="B1998" t="s">
        <v>2683</v>
      </c>
      <c r="C1998">
        <f t="shared" si="31"/>
        <v>1</v>
      </c>
      <c r="D1998" t="s">
        <v>19</v>
      </c>
      <c r="E1998" s="1">
        <v>44473</v>
      </c>
      <c r="F1998" s="1">
        <v>44473</v>
      </c>
      <c r="G1998" s="2">
        <v>44474.708333333336</v>
      </c>
      <c r="H1998" s="1">
        <v>44542</v>
      </c>
      <c r="I1998" t="s">
        <v>88</v>
      </c>
      <c r="J1998" t="s">
        <v>89</v>
      </c>
      <c r="K1998" t="s">
        <v>22</v>
      </c>
      <c r="L1998" t="s">
        <v>23</v>
      </c>
      <c r="M1998" t="s">
        <v>282</v>
      </c>
      <c r="N1998" t="s">
        <v>70</v>
      </c>
      <c r="O1998" t="s">
        <v>262</v>
      </c>
      <c r="P1998" t="s">
        <v>27</v>
      </c>
      <c r="Q1998" t="s">
        <v>39</v>
      </c>
      <c r="R1998" t="s">
        <v>29</v>
      </c>
    </row>
    <row r="1999" spans="1:18" x14ac:dyDescent="0.35">
      <c r="A1999" t="s">
        <v>1</v>
      </c>
      <c r="B1999" t="s">
        <v>2684</v>
      </c>
      <c r="C1999">
        <f t="shared" si="31"/>
        <v>1</v>
      </c>
      <c r="D1999" t="s">
        <v>19</v>
      </c>
      <c r="E1999" s="1">
        <v>44429</v>
      </c>
      <c r="F1999" s="1">
        <v>44474</v>
      </c>
      <c r="G1999" s="2">
        <v>44474.772916666669</v>
      </c>
      <c r="H1999" s="1">
        <v>44498</v>
      </c>
      <c r="I1999" t="s">
        <v>397</v>
      </c>
      <c r="J1999" t="s">
        <v>1014</v>
      </c>
      <c r="K1999" t="s">
        <v>22</v>
      </c>
      <c r="L1999" t="s">
        <v>23</v>
      </c>
      <c r="M1999" t="s">
        <v>24</v>
      </c>
      <c r="N1999" t="s">
        <v>25</v>
      </c>
      <c r="O1999" t="s">
        <v>33</v>
      </c>
      <c r="P1999" t="s">
        <v>27</v>
      </c>
      <c r="Q1999" t="s">
        <v>28</v>
      </c>
      <c r="R1999" t="s">
        <v>29</v>
      </c>
    </row>
    <row r="2000" spans="1:18" x14ac:dyDescent="0.35">
      <c r="A2000" t="s">
        <v>1</v>
      </c>
      <c r="B2000" t="s">
        <v>2685</v>
      </c>
      <c r="C2000">
        <f t="shared" si="31"/>
        <v>1</v>
      </c>
      <c r="D2000" t="s">
        <v>19</v>
      </c>
      <c r="E2000" s="1">
        <v>42809</v>
      </c>
      <c r="F2000" s="1">
        <v>44474</v>
      </c>
      <c r="G2000" s="2">
        <v>44475.397916666669</v>
      </c>
      <c r="H2000" s="1">
        <v>42879</v>
      </c>
      <c r="I2000" t="s">
        <v>117</v>
      </c>
      <c r="J2000" t="s">
        <v>158</v>
      </c>
      <c r="K2000" t="s">
        <v>37</v>
      </c>
      <c r="L2000" t="s">
        <v>23</v>
      </c>
      <c r="M2000" t="s">
        <v>63</v>
      </c>
      <c r="N2000" t="s">
        <v>25</v>
      </c>
      <c r="O2000" t="s">
        <v>237</v>
      </c>
      <c r="P2000" t="s">
        <v>27</v>
      </c>
      <c r="Q2000" t="s">
        <v>39</v>
      </c>
      <c r="R2000" t="s">
        <v>29</v>
      </c>
    </row>
    <row r="2001" spans="1:18" x14ac:dyDescent="0.35">
      <c r="A2001" t="s">
        <v>1</v>
      </c>
      <c r="B2001" t="s">
        <v>2686</v>
      </c>
      <c r="C2001">
        <f t="shared" si="31"/>
        <v>1</v>
      </c>
      <c r="D2001" t="s">
        <v>19</v>
      </c>
      <c r="E2001" s="1">
        <v>44428</v>
      </c>
      <c r="F2001" s="1">
        <v>44474</v>
      </c>
      <c r="G2001" s="2">
        <v>44475.400694444441</v>
      </c>
      <c r="H2001" s="1">
        <v>44498</v>
      </c>
      <c r="I2001" t="s">
        <v>442</v>
      </c>
      <c r="J2001" t="s">
        <v>942</v>
      </c>
      <c r="K2001" t="s">
        <v>22</v>
      </c>
      <c r="L2001" t="s">
        <v>23</v>
      </c>
      <c r="M2001" t="s">
        <v>55</v>
      </c>
      <c r="N2001" t="s">
        <v>25</v>
      </c>
      <c r="O2001" t="s">
        <v>96</v>
      </c>
      <c r="P2001" t="s">
        <v>27</v>
      </c>
      <c r="Q2001" t="s">
        <v>28</v>
      </c>
      <c r="R2001" t="s">
        <v>29</v>
      </c>
    </row>
    <row r="2002" spans="1:18" x14ac:dyDescent="0.35">
      <c r="A2002" t="s">
        <v>1</v>
      </c>
      <c r="B2002" t="s">
        <v>2687</v>
      </c>
      <c r="C2002">
        <f t="shared" si="31"/>
        <v>1</v>
      </c>
      <c r="D2002" t="s">
        <v>19</v>
      </c>
      <c r="E2002" s="1">
        <v>44412</v>
      </c>
      <c r="F2002" s="1">
        <v>44473</v>
      </c>
      <c r="G2002" s="2">
        <v>44475.459027777775</v>
      </c>
      <c r="H2002" s="1">
        <v>44482</v>
      </c>
      <c r="I2002" t="s">
        <v>110</v>
      </c>
      <c r="J2002" t="s">
        <v>173</v>
      </c>
      <c r="K2002" t="s">
        <v>22</v>
      </c>
      <c r="L2002" t="s">
        <v>23</v>
      </c>
      <c r="M2002" t="s">
        <v>63</v>
      </c>
      <c r="N2002" t="s">
        <v>313</v>
      </c>
      <c r="O2002" t="s">
        <v>124</v>
      </c>
      <c r="P2002" t="s">
        <v>27</v>
      </c>
      <c r="Q2002" t="s">
        <v>39</v>
      </c>
      <c r="R2002" t="s">
        <v>29</v>
      </c>
    </row>
    <row r="2003" spans="1:18" x14ac:dyDescent="0.35">
      <c r="A2003" t="s">
        <v>1</v>
      </c>
      <c r="B2003" t="s">
        <v>2688</v>
      </c>
      <c r="C2003">
        <f t="shared" si="31"/>
        <v>1</v>
      </c>
      <c r="D2003" t="s">
        <v>19</v>
      </c>
      <c r="E2003" s="1">
        <v>44417</v>
      </c>
      <c r="F2003" s="1">
        <v>44475</v>
      </c>
      <c r="G2003" s="2">
        <v>44475.48333333333</v>
      </c>
      <c r="H2003" s="1">
        <v>44487</v>
      </c>
      <c r="I2003" t="s">
        <v>93</v>
      </c>
      <c r="J2003" t="s">
        <v>1447</v>
      </c>
      <c r="K2003" t="s">
        <v>22</v>
      </c>
      <c r="L2003" t="s">
        <v>23</v>
      </c>
      <c r="M2003" t="s">
        <v>95</v>
      </c>
      <c r="N2003" t="s">
        <v>25</v>
      </c>
      <c r="O2003" t="s">
        <v>33</v>
      </c>
      <c r="P2003" t="s">
        <v>27</v>
      </c>
      <c r="Q2003" t="s">
        <v>28</v>
      </c>
      <c r="R2003" t="s">
        <v>29</v>
      </c>
    </row>
    <row r="2004" spans="1:18" x14ac:dyDescent="0.35">
      <c r="A2004" t="s">
        <v>1</v>
      </c>
      <c r="B2004" t="s">
        <v>2689</v>
      </c>
      <c r="C2004">
        <f t="shared" si="31"/>
        <v>1</v>
      </c>
      <c r="D2004" t="s">
        <v>19</v>
      </c>
      <c r="E2004" s="1">
        <v>44351</v>
      </c>
      <c r="F2004" s="1">
        <v>44474</v>
      </c>
      <c r="G2004" s="2">
        <v>44475.5</v>
      </c>
      <c r="H2004" s="1">
        <v>44421</v>
      </c>
      <c r="I2004" t="s">
        <v>202</v>
      </c>
      <c r="J2004" t="s">
        <v>2056</v>
      </c>
      <c r="K2004" t="s">
        <v>37</v>
      </c>
      <c r="L2004" t="s">
        <v>23</v>
      </c>
      <c r="M2004" t="s">
        <v>55</v>
      </c>
      <c r="N2004" t="s">
        <v>25</v>
      </c>
      <c r="O2004" t="s">
        <v>26</v>
      </c>
      <c r="P2004" t="s">
        <v>27</v>
      </c>
      <c r="Q2004" t="s">
        <v>28</v>
      </c>
      <c r="R2004" t="s">
        <v>29</v>
      </c>
    </row>
    <row r="2005" spans="1:18" x14ac:dyDescent="0.35">
      <c r="A2005" t="s">
        <v>1</v>
      </c>
      <c r="B2005" t="s">
        <v>2690</v>
      </c>
      <c r="C2005">
        <f t="shared" si="31"/>
        <v>1</v>
      </c>
      <c r="D2005" t="s">
        <v>19</v>
      </c>
      <c r="E2005" s="1">
        <v>43701</v>
      </c>
      <c r="F2005" s="1">
        <v>44475</v>
      </c>
      <c r="G2005" s="2">
        <v>44475.513194444444</v>
      </c>
      <c r="H2005" s="1">
        <v>43769</v>
      </c>
      <c r="I2005" t="s">
        <v>559</v>
      </c>
      <c r="J2005" t="s">
        <v>560</v>
      </c>
      <c r="K2005" t="s">
        <v>37</v>
      </c>
      <c r="L2005" t="s">
        <v>23</v>
      </c>
      <c r="M2005" t="s">
        <v>63</v>
      </c>
      <c r="N2005" t="s">
        <v>70</v>
      </c>
      <c r="O2005" t="s">
        <v>262</v>
      </c>
      <c r="P2005" t="s">
        <v>27</v>
      </c>
      <c r="Q2005" t="s">
        <v>39</v>
      </c>
      <c r="R2005" t="s">
        <v>29</v>
      </c>
    </row>
    <row r="2006" spans="1:18" x14ac:dyDescent="0.35">
      <c r="A2006" t="s">
        <v>1</v>
      </c>
      <c r="B2006" t="s">
        <v>2691</v>
      </c>
      <c r="C2006">
        <f t="shared" si="31"/>
        <v>1</v>
      </c>
      <c r="D2006" t="s">
        <v>19</v>
      </c>
      <c r="E2006" s="1">
        <v>44442</v>
      </c>
      <c r="F2006" s="1">
        <v>44475</v>
      </c>
      <c r="G2006" s="2">
        <v>44475.522222222222</v>
      </c>
      <c r="H2006" s="1">
        <v>44511</v>
      </c>
      <c r="I2006" t="s">
        <v>93</v>
      </c>
      <c r="J2006" t="s">
        <v>1380</v>
      </c>
      <c r="K2006" t="s">
        <v>22</v>
      </c>
      <c r="L2006" t="s">
        <v>23</v>
      </c>
      <c r="M2006" t="s">
        <v>95</v>
      </c>
      <c r="N2006" t="s">
        <v>25</v>
      </c>
      <c r="O2006" t="s">
        <v>33</v>
      </c>
      <c r="P2006" t="s">
        <v>27</v>
      </c>
      <c r="Q2006" t="s">
        <v>28</v>
      </c>
      <c r="R2006" t="s">
        <v>29</v>
      </c>
    </row>
    <row r="2007" spans="1:18" x14ac:dyDescent="0.35">
      <c r="A2007" t="s">
        <v>1</v>
      </c>
      <c r="B2007" t="s">
        <v>2692</v>
      </c>
      <c r="C2007">
        <f t="shared" si="31"/>
        <v>1</v>
      </c>
      <c r="D2007" t="s">
        <v>19</v>
      </c>
      <c r="E2007" s="1">
        <v>43726</v>
      </c>
      <c r="F2007" s="1">
        <v>44475</v>
      </c>
      <c r="G2007" s="2">
        <v>44475.538194444445</v>
      </c>
      <c r="H2007" s="1">
        <v>43795</v>
      </c>
      <c r="I2007" t="s">
        <v>559</v>
      </c>
      <c r="J2007" t="s">
        <v>560</v>
      </c>
      <c r="K2007" t="s">
        <v>22</v>
      </c>
      <c r="L2007" t="s">
        <v>23</v>
      </c>
      <c r="M2007" t="s">
        <v>63</v>
      </c>
      <c r="N2007" t="s">
        <v>25</v>
      </c>
      <c r="O2007" t="s">
        <v>26</v>
      </c>
      <c r="P2007" t="s">
        <v>27</v>
      </c>
      <c r="Q2007" t="s">
        <v>28</v>
      </c>
      <c r="R2007" t="s">
        <v>29</v>
      </c>
    </row>
    <row r="2008" spans="1:18" x14ac:dyDescent="0.35">
      <c r="A2008" t="s">
        <v>1</v>
      </c>
      <c r="B2008" t="s">
        <v>2693</v>
      </c>
      <c r="C2008">
        <f t="shared" si="31"/>
        <v>1</v>
      </c>
      <c r="D2008" t="s">
        <v>19</v>
      </c>
      <c r="E2008" s="1">
        <v>44124</v>
      </c>
      <c r="F2008" s="1">
        <v>44475</v>
      </c>
      <c r="G2008" s="2">
        <v>44475.548611111109</v>
      </c>
      <c r="H2008" s="1">
        <v>44199</v>
      </c>
      <c r="I2008" t="s">
        <v>559</v>
      </c>
      <c r="J2008" t="s">
        <v>560</v>
      </c>
      <c r="K2008" t="s">
        <v>22</v>
      </c>
      <c r="L2008" t="s">
        <v>23</v>
      </c>
      <c r="M2008" t="s">
        <v>63</v>
      </c>
      <c r="N2008" t="s">
        <v>59</v>
      </c>
      <c r="O2008" t="s">
        <v>237</v>
      </c>
      <c r="P2008" t="s">
        <v>27</v>
      </c>
      <c r="Q2008" t="s">
        <v>39</v>
      </c>
      <c r="R2008" t="s">
        <v>29</v>
      </c>
    </row>
    <row r="2009" spans="1:18" x14ac:dyDescent="0.35">
      <c r="A2009" t="s">
        <v>1</v>
      </c>
      <c r="B2009" t="s">
        <v>2694</v>
      </c>
      <c r="C2009">
        <f t="shared" si="31"/>
        <v>1</v>
      </c>
      <c r="D2009" t="s">
        <v>19</v>
      </c>
      <c r="E2009" s="1">
        <v>44160</v>
      </c>
      <c r="F2009" s="1">
        <v>44475</v>
      </c>
      <c r="G2009" s="2">
        <v>44475.568749999999</v>
      </c>
      <c r="H2009" s="1">
        <v>44232</v>
      </c>
      <c r="I2009" t="s">
        <v>559</v>
      </c>
      <c r="J2009" t="s">
        <v>1676</v>
      </c>
      <c r="K2009" t="s">
        <v>22</v>
      </c>
      <c r="L2009" t="s">
        <v>23</v>
      </c>
      <c r="M2009" t="s">
        <v>63</v>
      </c>
      <c r="N2009" t="s">
        <v>59</v>
      </c>
      <c r="O2009" t="s">
        <v>26</v>
      </c>
      <c r="P2009" t="s">
        <v>27</v>
      </c>
      <c r="Q2009" t="s">
        <v>28</v>
      </c>
      <c r="R2009" t="s">
        <v>29</v>
      </c>
    </row>
    <row r="2010" spans="1:18" x14ac:dyDescent="0.35">
      <c r="A2010" t="s">
        <v>1</v>
      </c>
      <c r="B2010" t="s">
        <v>2695</v>
      </c>
      <c r="C2010">
        <f t="shared" si="31"/>
        <v>1</v>
      </c>
      <c r="D2010" t="s">
        <v>19</v>
      </c>
      <c r="E2010" s="1">
        <v>44386</v>
      </c>
      <c r="F2010" s="1">
        <v>44475</v>
      </c>
      <c r="G2010" s="2">
        <v>44475.584027777775</v>
      </c>
      <c r="H2010" s="1">
        <v>44456</v>
      </c>
      <c r="I2010" t="s">
        <v>192</v>
      </c>
      <c r="J2010" t="s">
        <v>193</v>
      </c>
      <c r="K2010" t="s">
        <v>22</v>
      </c>
      <c r="L2010" t="s">
        <v>23</v>
      </c>
      <c r="M2010" t="s">
        <v>63</v>
      </c>
      <c r="N2010" t="s">
        <v>25</v>
      </c>
      <c r="O2010" t="s">
        <v>96</v>
      </c>
      <c r="P2010" t="s">
        <v>27</v>
      </c>
      <c r="Q2010" t="s">
        <v>28</v>
      </c>
      <c r="R2010" t="s">
        <v>29</v>
      </c>
    </row>
    <row r="2011" spans="1:18" x14ac:dyDescent="0.35">
      <c r="A2011" t="s">
        <v>1</v>
      </c>
      <c r="B2011" t="s">
        <v>2696</v>
      </c>
      <c r="C2011">
        <f t="shared" si="31"/>
        <v>1</v>
      </c>
      <c r="D2011" t="s">
        <v>19</v>
      </c>
      <c r="E2011" s="1">
        <v>44188</v>
      </c>
      <c r="F2011" s="1">
        <v>44475</v>
      </c>
      <c r="G2011" s="2">
        <v>44475.584027777775</v>
      </c>
      <c r="H2011" s="1">
        <v>44260</v>
      </c>
      <c r="I2011" t="s">
        <v>559</v>
      </c>
      <c r="J2011" t="s">
        <v>1676</v>
      </c>
      <c r="K2011" t="s">
        <v>22</v>
      </c>
      <c r="L2011" t="s">
        <v>23</v>
      </c>
      <c r="M2011" t="s">
        <v>63</v>
      </c>
      <c r="N2011" t="s">
        <v>25</v>
      </c>
      <c r="O2011" t="s">
        <v>33</v>
      </c>
      <c r="P2011" t="s">
        <v>27</v>
      </c>
      <c r="Q2011" t="s">
        <v>39</v>
      </c>
      <c r="R2011" t="s">
        <v>29</v>
      </c>
    </row>
    <row r="2012" spans="1:18" x14ac:dyDescent="0.35">
      <c r="A2012" t="s">
        <v>1</v>
      </c>
      <c r="B2012" t="s">
        <v>2697</v>
      </c>
      <c r="C2012">
        <f t="shared" si="31"/>
        <v>1</v>
      </c>
      <c r="D2012" t="s">
        <v>19</v>
      </c>
      <c r="E2012" s="1">
        <v>44474</v>
      </c>
      <c r="F2012" s="1">
        <v>44475</v>
      </c>
      <c r="G2012" s="2">
        <v>44475.588194444441</v>
      </c>
      <c r="H2012" s="1">
        <v>44543</v>
      </c>
      <c r="I2012" t="s">
        <v>88</v>
      </c>
      <c r="J2012" t="s">
        <v>154</v>
      </c>
      <c r="K2012" t="s">
        <v>22</v>
      </c>
      <c r="L2012" t="s">
        <v>23</v>
      </c>
      <c r="M2012" t="s">
        <v>63</v>
      </c>
      <c r="N2012" t="s">
        <v>25</v>
      </c>
      <c r="O2012" t="s">
        <v>96</v>
      </c>
      <c r="P2012" t="s">
        <v>27</v>
      </c>
      <c r="Q2012" t="s">
        <v>39</v>
      </c>
      <c r="R2012" t="s">
        <v>29</v>
      </c>
    </row>
    <row r="2013" spans="1:18" x14ac:dyDescent="0.35">
      <c r="A2013" t="s">
        <v>1</v>
      </c>
      <c r="B2013" t="s">
        <v>2698</v>
      </c>
      <c r="C2013">
        <f t="shared" si="31"/>
        <v>1</v>
      </c>
      <c r="D2013" t="s">
        <v>19</v>
      </c>
      <c r="E2013" s="1">
        <v>44394</v>
      </c>
      <c r="F2013" s="1">
        <v>44475</v>
      </c>
      <c r="G2013" s="2">
        <v>44475.594444444447</v>
      </c>
      <c r="H2013" s="1">
        <v>44463</v>
      </c>
      <c r="I2013" t="s">
        <v>192</v>
      </c>
      <c r="J2013" t="s">
        <v>1049</v>
      </c>
      <c r="K2013" t="s">
        <v>22</v>
      </c>
      <c r="L2013" t="s">
        <v>23</v>
      </c>
      <c r="M2013" t="s">
        <v>872</v>
      </c>
      <c r="N2013" t="s">
        <v>25</v>
      </c>
      <c r="O2013" t="s">
        <v>56</v>
      </c>
      <c r="P2013" t="s">
        <v>27</v>
      </c>
      <c r="Q2013" t="s">
        <v>28</v>
      </c>
      <c r="R2013" t="s">
        <v>29</v>
      </c>
    </row>
    <row r="2014" spans="1:18" x14ac:dyDescent="0.35">
      <c r="A2014" t="s">
        <v>1</v>
      </c>
      <c r="B2014" t="s">
        <v>2699</v>
      </c>
      <c r="C2014">
        <f t="shared" si="31"/>
        <v>1</v>
      </c>
      <c r="D2014" t="s">
        <v>19</v>
      </c>
      <c r="E2014" s="1">
        <v>44466</v>
      </c>
      <c r="F2014" s="1">
        <v>44482</v>
      </c>
      <c r="G2014" s="2">
        <v>44475.613194444442</v>
      </c>
      <c r="H2014" s="1">
        <v>44535</v>
      </c>
      <c r="I2014" t="s">
        <v>110</v>
      </c>
      <c r="J2014" t="s">
        <v>173</v>
      </c>
      <c r="K2014" t="s">
        <v>22</v>
      </c>
      <c r="L2014" t="s">
        <v>23</v>
      </c>
      <c r="M2014" t="s">
        <v>55</v>
      </c>
      <c r="N2014" t="s">
        <v>313</v>
      </c>
      <c r="O2014" t="s">
        <v>164</v>
      </c>
      <c r="P2014" t="s">
        <v>27</v>
      </c>
      <c r="Q2014" t="s">
        <v>28</v>
      </c>
      <c r="R2014" t="s">
        <v>29</v>
      </c>
    </row>
    <row r="2015" spans="1:18" x14ac:dyDescent="0.35">
      <c r="A2015" t="s">
        <v>1</v>
      </c>
      <c r="B2015" t="s">
        <v>2700</v>
      </c>
      <c r="C2015">
        <f t="shared" si="31"/>
        <v>1</v>
      </c>
      <c r="D2015" t="s">
        <v>19</v>
      </c>
      <c r="E2015" s="1">
        <v>44277</v>
      </c>
      <c r="F2015" s="1">
        <v>44475</v>
      </c>
      <c r="G2015" s="2">
        <v>44475.680555555555</v>
      </c>
      <c r="H2015" s="1">
        <v>44347</v>
      </c>
      <c r="I2015" t="s">
        <v>559</v>
      </c>
      <c r="J2015" t="s">
        <v>1819</v>
      </c>
      <c r="K2015" t="s">
        <v>22</v>
      </c>
      <c r="L2015" t="s">
        <v>23</v>
      </c>
      <c r="M2015" t="s">
        <v>63</v>
      </c>
      <c r="N2015" t="s">
        <v>70</v>
      </c>
      <c r="O2015" t="s">
        <v>56</v>
      </c>
      <c r="P2015" t="s">
        <v>27</v>
      </c>
      <c r="Q2015" t="s">
        <v>28</v>
      </c>
      <c r="R2015" t="s">
        <v>29</v>
      </c>
    </row>
    <row r="2016" spans="1:18" x14ac:dyDescent="0.35">
      <c r="A2016" t="s">
        <v>1</v>
      </c>
      <c r="B2016" t="s">
        <v>2701</v>
      </c>
      <c r="C2016">
        <f t="shared" si="31"/>
        <v>1</v>
      </c>
      <c r="D2016" t="s">
        <v>19</v>
      </c>
      <c r="E2016" s="1">
        <v>44081</v>
      </c>
      <c r="F2016" s="1">
        <v>44475</v>
      </c>
      <c r="G2016" s="2">
        <v>44475.6875</v>
      </c>
      <c r="H2016" s="1">
        <v>44152</v>
      </c>
      <c r="I2016" t="s">
        <v>559</v>
      </c>
      <c r="J2016" t="s">
        <v>2041</v>
      </c>
      <c r="K2016" t="s">
        <v>22</v>
      </c>
      <c r="L2016" t="s">
        <v>23</v>
      </c>
      <c r="M2016" t="s">
        <v>63</v>
      </c>
      <c r="N2016" t="s">
        <v>70</v>
      </c>
      <c r="O2016" t="s">
        <v>56</v>
      </c>
      <c r="P2016" t="s">
        <v>27</v>
      </c>
      <c r="Q2016" t="s">
        <v>28</v>
      </c>
      <c r="R2016" t="s">
        <v>29</v>
      </c>
    </row>
    <row r="2017" spans="1:18" x14ac:dyDescent="0.35">
      <c r="A2017" t="s">
        <v>1</v>
      </c>
      <c r="B2017" t="s">
        <v>2702</v>
      </c>
      <c r="C2017">
        <f t="shared" si="31"/>
        <v>1</v>
      </c>
      <c r="D2017" t="s">
        <v>19</v>
      </c>
      <c r="E2017" s="1">
        <v>44075</v>
      </c>
      <c r="F2017" s="1">
        <v>44475</v>
      </c>
      <c r="G2017" s="2">
        <v>44475.738888888889</v>
      </c>
      <c r="H2017" s="1">
        <v>44144</v>
      </c>
      <c r="I2017" t="s">
        <v>2341</v>
      </c>
      <c r="J2017" t="s">
        <v>2342</v>
      </c>
      <c r="K2017" t="s">
        <v>37</v>
      </c>
      <c r="L2017" t="s">
        <v>23</v>
      </c>
      <c r="M2017" t="s">
        <v>95</v>
      </c>
      <c r="N2017" t="s">
        <v>25</v>
      </c>
      <c r="O2017" t="s">
        <v>86</v>
      </c>
      <c r="P2017" t="s">
        <v>27</v>
      </c>
      <c r="Q2017" t="s">
        <v>39</v>
      </c>
      <c r="R2017" t="s">
        <v>29</v>
      </c>
    </row>
    <row r="2018" spans="1:18" x14ac:dyDescent="0.35">
      <c r="A2018" t="s">
        <v>1</v>
      </c>
      <c r="B2018" t="s">
        <v>2703</v>
      </c>
      <c r="C2018">
        <f t="shared" si="31"/>
        <v>1</v>
      </c>
      <c r="D2018" t="s">
        <v>19</v>
      </c>
      <c r="E2018" s="1">
        <v>44069</v>
      </c>
      <c r="F2018" s="1">
        <v>44475</v>
      </c>
      <c r="G2018" s="2">
        <v>44476.37222222222</v>
      </c>
      <c r="H2018" s="1">
        <v>44138</v>
      </c>
      <c r="I2018" t="s">
        <v>126</v>
      </c>
      <c r="J2018" t="s">
        <v>127</v>
      </c>
      <c r="K2018" t="s">
        <v>37</v>
      </c>
      <c r="L2018" t="s">
        <v>23</v>
      </c>
      <c r="M2018" t="s">
        <v>55</v>
      </c>
      <c r="N2018" t="s">
        <v>25</v>
      </c>
      <c r="O2018" t="s">
        <v>26</v>
      </c>
      <c r="P2018" t="s">
        <v>27</v>
      </c>
      <c r="Q2018" t="s">
        <v>28</v>
      </c>
      <c r="R2018" t="s">
        <v>29</v>
      </c>
    </row>
    <row r="2019" spans="1:18" x14ac:dyDescent="0.35">
      <c r="A2019" t="s">
        <v>1</v>
      </c>
      <c r="B2019" t="s">
        <v>2704</v>
      </c>
      <c r="C2019">
        <f t="shared" si="31"/>
        <v>1</v>
      </c>
      <c r="D2019" t="s">
        <v>19</v>
      </c>
      <c r="E2019" s="1">
        <v>44276</v>
      </c>
      <c r="F2019" s="1">
        <v>44476</v>
      </c>
      <c r="G2019" s="2">
        <v>44476.449305555558</v>
      </c>
      <c r="H2019" s="1">
        <v>44344</v>
      </c>
      <c r="I2019" t="s">
        <v>353</v>
      </c>
      <c r="J2019" t="s">
        <v>354</v>
      </c>
      <c r="K2019" t="s">
        <v>37</v>
      </c>
      <c r="L2019" t="s">
        <v>23</v>
      </c>
      <c r="M2019" t="s">
        <v>38</v>
      </c>
      <c r="N2019" t="s">
        <v>25</v>
      </c>
      <c r="O2019" t="s">
        <v>1248</v>
      </c>
      <c r="P2019" t="s">
        <v>27</v>
      </c>
      <c r="Q2019" t="s">
        <v>28</v>
      </c>
      <c r="R2019" t="s">
        <v>29</v>
      </c>
    </row>
    <row r="2020" spans="1:18" x14ac:dyDescent="0.35">
      <c r="A2020" t="s">
        <v>1</v>
      </c>
      <c r="B2020" t="s">
        <v>2705</v>
      </c>
      <c r="C2020">
        <f t="shared" si="31"/>
        <v>1</v>
      </c>
      <c r="D2020" t="s">
        <v>19</v>
      </c>
      <c r="E2020" s="1">
        <v>44476</v>
      </c>
      <c r="F2020" s="1">
        <v>44476</v>
      </c>
      <c r="G2020" s="2">
        <v>44476.463194444441</v>
      </c>
      <c r="H2020" s="1">
        <v>44545</v>
      </c>
      <c r="I2020" t="s">
        <v>88</v>
      </c>
      <c r="J2020" t="s">
        <v>927</v>
      </c>
      <c r="K2020" t="s">
        <v>22</v>
      </c>
      <c r="L2020" t="s">
        <v>23</v>
      </c>
      <c r="M2020" t="s">
        <v>120</v>
      </c>
      <c r="N2020" t="s">
        <v>70</v>
      </c>
      <c r="O2020" t="s">
        <v>124</v>
      </c>
      <c r="P2020" t="s">
        <v>27</v>
      </c>
      <c r="Q2020" t="s">
        <v>39</v>
      </c>
      <c r="R2020" t="s">
        <v>29</v>
      </c>
    </row>
    <row r="2021" spans="1:18" x14ac:dyDescent="0.35">
      <c r="A2021" t="s">
        <v>1</v>
      </c>
      <c r="B2021" t="s">
        <v>2706</v>
      </c>
      <c r="C2021">
        <f t="shared" si="31"/>
        <v>1</v>
      </c>
      <c r="D2021" t="s">
        <v>19</v>
      </c>
      <c r="E2021" s="1">
        <v>44383</v>
      </c>
      <c r="F2021" s="1">
        <v>44476</v>
      </c>
      <c r="G2021" s="2">
        <v>44476.551388888889</v>
      </c>
      <c r="H2021" s="1">
        <v>44453</v>
      </c>
      <c r="I2021" t="s">
        <v>84</v>
      </c>
      <c r="J2021" t="s">
        <v>347</v>
      </c>
      <c r="K2021" t="s">
        <v>37</v>
      </c>
      <c r="L2021" t="s">
        <v>23</v>
      </c>
      <c r="M2021" t="s">
        <v>63</v>
      </c>
      <c r="N2021" t="s">
        <v>25</v>
      </c>
      <c r="O2021" t="s">
        <v>96</v>
      </c>
      <c r="P2021" t="s">
        <v>27</v>
      </c>
      <c r="Q2021" t="s">
        <v>28</v>
      </c>
      <c r="R2021" t="s">
        <v>29</v>
      </c>
    </row>
    <row r="2022" spans="1:18" x14ac:dyDescent="0.35">
      <c r="A2022" t="s">
        <v>1</v>
      </c>
      <c r="B2022" t="s">
        <v>2707</v>
      </c>
      <c r="C2022">
        <f t="shared" si="31"/>
        <v>1</v>
      </c>
      <c r="D2022" t="s">
        <v>19</v>
      </c>
      <c r="E2022" s="1">
        <v>44449</v>
      </c>
      <c r="F2022" s="1">
        <v>44476</v>
      </c>
      <c r="G2022" s="2">
        <v>44476.564583333333</v>
      </c>
      <c r="H2022" s="1">
        <v>44518</v>
      </c>
      <c r="I2022" t="s">
        <v>84</v>
      </c>
      <c r="J2022" t="s">
        <v>2708</v>
      </c>
      <c r="K2022" t="s">
        <v>37</v>
      </c>
      <c r="L2022" t="s">
        <v>23</v>
      </c>
      <c r="M2022" t="s">
        <v>63</v>
      </c>
      <c r="N2022" t="s">
        <v>25</v>
      </c>
      <c r="O2022" t="s">
        <v>56</v>
      </c>
      <c r="P2022" t="s">
        <v>27</v>
      </c>
      <c r="Q2022" t="s">
        <v>28</v>
      </c>
      <c r="R2022" t="s">
        <v>29</v>
      </c>
    </row>
    <row r="2023" spans="1:18" x14ac:dyDescent="0.35">
      <c r="A2023" t="s">
        <v>1</v>
      </c>
      <c r="B2023" t="s">
        <v>2709</v>
      </c>
      <c r="C2023">
        <f t="shared" si="31"/>
        <v>1</v>
      </c>
      <c r="D2023" t="s">
        <v>19</v>
      </c>
      <c r="E2023" s="1">
        <v>44475</v>
      </c>
      <c r="F2023" s="1">
        <v>44475</v>
      </c>
      <c r="G2023" s="2">
        <v>44476.597916666666</v>
      </c>
      <c r="H2023" s="1">
        <v>44544</v>
      </c>
      <c r="I2023" t="s">
        <v>49</v>
      </c>
      <c r="J2023" t="s">
        <v>2710</v>
      </c>
      <c r="K2023" t="s">
        <v>22</v>
      </c>
      <c r="L2023" t="s">
        <v>23</v>
      </c>
      <c r="M2023" t="s">
        <v>55</v>
      </c>
      <c r="N2023" t="s">
        <v>25</v>
      </c>
      <c r="O2023" t="s">
        <v>33</v>
      </c>
      <c r="P2023" t="s">
        <v>27</v>
      </c>
      <c r="Q2023" t="s">
        <v>28</v>
      </c>
      <c r="R2023" t="s">
        <v>29</v>
      </c>
    </row>
    <row r="2024" spans="1:18" x14ac:dyDescent="0.35">
      <c r="A2024" t="s">
        <v>1</v>
      </c>
      <c r="B2024" t="s">
        <v>2711</v>
      </c>
      <c r="C2024">
        <f t="shared" si="31"/>
        <v>1</v>
      </c>
      <c r="D2024" t="s">
        <v>19</v>
      </c>
      <c r="E2024" s="1">
        <v>44420</v>
      </c>
      <c r="F2024" s="1">
        <v>44476</v>
      </c>
      <c r="G2024" s="2">
        <v>44476.619444444441</v>
      </c>
      <c r="H2024" s="1">
        <v>44490</v>
      </c>
      <c r="I2024" t="s">
        <v>84</v>
      </c>
      <c r="J2024" t="s">
        <v>85</v>
      </c>
      <c r="K2024" t="s">
        <v>22</v>
      </c>
      <c r="L2024" t="s">
        <v>23</v>
      </c>
      <c r="M2024" t="s">
        <v>63</v>
      </c>
      <c r="N2024" t="s">
        <v>313</v>
      </c>
      <c r="O2024" t="s">
        <v>260</v>
      </c>
      <c r="P2024" t="s">
        <v>27</v>
      </c>
      <c r="Q2024" t="s">
        <v>28</v>
      </c>
      <c r="R2024" t="s">
        <v>29</v>
      </c>
    </row>
    <row r="2025" spans="1:18" x14ac:dyDescent="0.35">
      <c r="A2025" t="s">
        <v>1</v>
      </c>
      <c r="B2025" t="s">
        <v>2712</v>
      </c>
      <c r="C2025">
        <f t="shared" si="31"/>
        <v>1</v>
      </c>
      <c r="D2025" t="s">
        <v>19</v>
      </c>
      <c r="E2025" s="1">
        <v>44068</v>
      </c>
      <c r="F2025" s="1">
        <v>44476</v>
      </c>
      <c r="G2025" s="2">
        <v>44476.65625</v>
      </c>
      <c r="H2025" s="1">
        <v>44137</v>
      </c>
      <c r="I2025" t="s">
        <v>559</v>
      </c>
      <c r="J2025" t="s">
        <v>560</v>
      </c>
      <c r="K2025" t="s">
        <v>22</v>
      </c>
      <c r="L2025" t="s">
        <v>23</v>
      </c>
      <c r="M2025" t="s">
        <v>63</v>
      </c>
      <c r="N2025" t="s">
        <v>25</v>
      </c>
      <c r="O2025" t="s">
        <v>86</v>
      </c>
      <c r="P2025" t="s">
        <v>27</v>
      </c>
      <c r="Q2025" t="s">
        <v>28</v>
      </c>
      <c r="R2025" t="s">
        <v>29</v>
      </c>
    </row>
    <row r="2026" spans="1:18" x14ac:dyDescent="0.35">
      <c r="A2026" t="s">
        <v>1</v>
      </c>
      <c r="B2026" t="s">
        <v>2713</v>
      </c>
      <c r="C2026">
        <f t="shared" si="31"/>
        <v>1</v>
      </c>
      <c r="D2026" t="s">
        <v>19</v>
      </c>
      <c r="E2026" s="1">
        <v>44377</v>
      </c>
      <c r="F2026" s="1">
        <v>44476</v>
      </c>
      <c r="G2026" s="2">
        <v>44476.742361111108</v>
      </c>
      <c r="H2026" s="1">
        <v>44447</v>
      </c>
      <c r="I2026" t="s">
        <v>397</v>
      </c>
      <c r="J2026" t="s">
        <v>1014</v>
      </c>
      <c r="K2026" t="s">
        <v>22</v>
      </c>
      <c r="L2026" t="s">
        <v>23</v>
      </c>
      <c r="M2026" t="s">
        <v>63</v>
      </c>
      <c r="N2026" t="s">
        <v>25</v>
      </c>
      <c r="O2026" t="s">
        <v>86</v>
      </c>
      <c r="P2026" t="s">
        <v>27</v>
      </c>
      <c r="Q2026" t="s">
        <v>28</v>
      </c>
      <c r="R2026" t="s">
        <v>29</v>
      </c>
    </row>
    <row r="2027" spans="1:18" x14ac:dyDescent="0.35">
      <c r="A2027" t="s">
        <v>1</v>
      </c>
      <c r="B2027" t="s">
        <v>2714</v>
      </c>
      <c r="C2027">
        <f t="shared" si="31"/>
        <v>1</v>
      </c>
      <c r="D2027" t="s">
        <v>19</v>
      </c>
      <c r="E2027" s="1">
        <v>44412</v>
      </c>
      <c r="F2027" s="1">
        <v>44474</v>
      </c>
      <c r="G2027" s="2">
        <v>44476.81527777778</v>
      </c>
      <c r="H2027" s="1">
        <v>44482</v>
      </c>
      <c r="I2027" t="s">
        <v>474</v>
      </c>
      <c r="J2027" t="s">
        <v>475</v>
      </c>
      <c r="K2027" t="s">
        <v>37</v>
      </c>
      <c r="L2027" t="s">
        <v>23</v>
      </c>
      <c r="M2027" t="s">
        <v>95</v>
      </c>
      <c r="N2027" t="s">
        <v>25</v>
      </c>
      <c r="O2027" t="s">
        <v>86</v>
      </c>
      <c r="P2027" t="s">
        <v>27</v>
      </c>
      <c r="Q2027" t="s">
        <v>28</v>
      </c>
      <c r="R2027" t="s">
        <v>29</v>
      </c>
    </row>
    <row r="2028" spans="1:18" x14ac:dyDescent="0.35">
      <c r="A2028" t="s">
        <v>1</v>
      </c>
      <c r="B2028" t="s">
        <v>2715</v>
      </c>
      <c r="C2028">
        <f t="shared" si="31"/>
        <v>1</v>
      </c>
      <c r="D2028" t="s">
        <v>19</v>
      </c>
      <c r="E2028" s="1">
        <v>44443</v>
      </c>
      <c r="F2028" s="1">
        <v>44476</v>
      </c>
      <c r="G2028" s="2">
        <v>44477.359722222223</v>
      </c>
      <c r="H2028" s="1">
        <v>44511</v>
      </c>
      <c r="I2028" t="s">
        <v>20</v>
      </c>
      <c r="J2028" t="s">
        <v>2217</v>
      </c>
      <c r="K2028" t="s">
        <v>22</v>
      </c>
      <c r="L2028" t="s">
        <v>23</v>
      </c>
      <c r="M2028" t="s">
        <v>55</v>
      </c>
      <c r="N2028" t="s">
        <v>25</v>
      </c>
      <c r="O2028" t="s">
        <v>33</v>
      </c>
      <c r="P2028" t="s">
        <v>27</v>
      </c>
      <c r="Q2028" t="s">
        <v>28</v>
      </c>
      <c r="R2028" t="s">
        <v>29</v>
      </c>
    </row>
    <row r="2029" spans="1:18" x14ac:dyDescent="0.35">
      <c r="A2029" t="s">
        <v>1</v>
      </c>
      <c r="B2029" t="s">
        <v>2716</v>
      </c>
      <c r="C2029">
        <f t="shared" si="31"/>
        <v>1</v>
      </c>
      <c r="D2029" t="s">
        <v>19</v>
      </c>
      <c r="E2029" s="1">
        <v>44476</v>
      </c>
      <c r="F2029" s="1">
        <v>44477</v>
      </c>
      <c r="G2029" s="2">
        <v>44477.521527777775</v>
      </c>
      <c r="H2029" s="1">
        <v>44545</v>
      </c>
      <c r="I2029" t="s">
        <v>88</v>
      </c>
      <c r="J2029" t="s">
        <v>831</v>
      </c>
      <c r="K2029" t="s">
        <v>22</v>
      </c>
      <c r="L2029" t="s">
        <v>23</v>
      </c>
      <c r="M2029" t="s">
        <v>282</v>
      </c>
      <c r="N2029" t="s">
        <v>70</v>
      </c>
      <c r="O2029" t="s">
        <v>449</v>
      </c>
      <c r="P2029" t="s">
        <v>27</v>
      </c>
      <c r="Q2029" t="s">
        <v>39</v>
      </c>
      <c r="R2029" t="s">
        <v>29</v>
      </c>
    </row>
    <row r="2030" spans="1:18" x14ac:dyDescent="0.35">
      <c r="A2030" t="s">
        <v>1</v>
      </c>
      <c r="B2030" t="s">
        <v>2717</v>
      </c>
      <c r="C2030">
        <f t="shared" si="31"/>
        <v>1</v>
      </c>
      <c r="D2030" t="s">
        <v>41</v>
      </c>
      <c r="E2030" s="1">
        <v>43656</v>
      </c>
      <c r="F2030" s="1">
        <v>44447</v>
      </c>
      <c r="G2030" s="2">
        <v>44477.525000000001</v>
      </c>
      <c r="H2030" s="1">
        <v>43726</v>
      </c>
      <c r="I2030" t="s">
        <v>221</v>
      </c>
      <c r="J2030" t="s">
        <v>2718</v>
      </c>
      <c r="K2030" t="s">
        <v>44</v>
      </c>
      <c r="L2030" t="s">
        <v>23</v>
      </c>
      <c r="M2030" t="s">
        <v>76</v>
      </c>
      <c r="N2030" t="s">
        <v>25</v>
      </c>
      <c r="O2030" t="s">
        <v>33</v>
      </c>
      <c r="P2030" t="s">
        <v>27</v>
      </c>
      <c r="Q2030" t="s">
        <v>41</v>
      </c>
      <c r="R2030" t="s">
        <v>29</v>
      </c>
    </row>
    <row r="2031" spans="1:18" x14ac:dyDescent="0.35">
      <c r="A2031" t="s">
        <v>1</v>
      </c>
      <c r="B2031" t="s">
        <v>2719</v>
      </c>
      <c r="C2031">
        <f t="shared" si="31"/>
        <v>1</v>
      </c>
      <c r="D2031" t="s">
        <v>19</v>
      </c>
      <c r="E2031" s="1">
        <v>44444</v>
      </c>
      <c r="F2031" s="1">
        <v>44476</v>
      </c>
      <c r="G2031" s="2">
        <v>44477.541666666664</v>
      </c>
      <c r="H2031" s="1">
        <v>44511</v>
      </c>
      <c r="I2031" t="s">
        <v>264</v>
      </c>
      <c r="J2031" t="s">
        <v>327</v>
      </c>
      <c r="K2031" t="s">
        <v>22</v>
      </c>
      <c r="L2031" t="s">
        <v>23</v>
      </c>
      <c r="M2031" t="s">
        <v>55</v>
      </c>
      <c r="N2031" t="s">
        <v>25</v>
      </c>
      <c r="O2031" t="s">
        <v>33</v>
      </c>
      <c r="P2031" t="s">
        <v>27</v>
      </c>
      <c r="Q2031" t="s">
        <v>28</v>
      </c>
      <c r="R2031" t="s">
        <v>29</v>
      </c>
    </row>
    <row r="2032" spans="1:18" x14ac:dyDescent="0.35">
      <c r="A2032" t="s">
        <v>1</v>
      </c>
      <c r="B2032" t="s">
        <v>2720</v>
      </c>
      <c r="C2032">
        <f t="shared" si="31"/>
        <v>1</v>
      </c>
      <c r="D2032" t="s">
        <v>19</v>
      </c>
      <c r="E2032" s="1">
        <v>44421</v>
      </c>
      <c r="F2032" s="1">
        <v>44476</v>
      </c>
      <c r="G2032" s="2">
        <v>44477.594444444447</v>
      </c>
      <c r="H2032" s="1">
        <v>44491</v>
      </c>
      <c r="I2032" t="s">
        <v>264</v>
      </c>
      <c r="J2032" t="s">
        <v>265</v>
      </c>
      <c r="K2032" t="s">
        <v>22</v>
      </c>
      <c r="L2032" t="s">
        <v>23</v>
      </c>
      <c r="M2032" t="s">
        <v>55</v>
      </c>
      <c r="N2032" t="s">
        <v>25</v>
      </c>
      <c r="O2032" t="s">
        <v>86</v>
      </c>
      <c r="P2032" t="s">
        <v>27</v>
      </c>
      <c r="Q2032" t="s">
        <v>28</v>
      </c>
      <c r="R2032" t="s">
        <v>29</v>
      </c>
    </row>
    <row r="2033" spans="1:18" x14ac:dyDescent="0.35">
      <c r="A2033" t="s">
        <v>1</v>
      </c>
      <c r="B2033" t="s">
        <v>2721</v>
      </c>
      <c r="C2033">
        <f t="shared" si="31"/>
        <v>1</v>
      </c>
      <c r="D2033" t="s">
        <v>41</v>
      </c>
      <c r="E2033" s="1">
        <v>44195</v>
      </c>
      <c r="F2033" s="1">
        <v>44477</v>
      </c>
      <c r="G2033" s="2">
        <v>44477.681944444441</v>
      </c>
      <c r="H2033" s="1">
        <v>44266</v>
      </c>
      <c r="I2033" t="s">
        <v>214</v>
      </c>
      <c r="J2033" t="s">
        <v>215</v>
      </c>
      <c r="K2033" t="s">
        <v>44</v>
      </c>
      <c r="L2033" t="s">
        <v>23</v>
      </c>
      <c r="M2033" t="s">
        <v>282</v>
      </c>
      <c r="N2033" t="s">
        <v>25</v>
      </c>
      <c r="O2033" t="s">
        <v>86</v>
      </c>
      <c r="P2033" t="s">
        <v>27</v>
      </c>
      <c r="Q2033" t="s">
        <v>41</v>
      </c>
      <c r="R2033" t="s">
        <v>29</v>
      </c>
    </row>
    <row r="2034" spans="1:18" x14ac:dyDescent="0.35">
      <c r="A2034" t="s">
        <v>1</v>
      </c>
      <c r="B2034" t="s">
        <v>2722</v>
      </c>
      <c r="C2034">
        <f t="shared" si="31"/>
        <v>1</v>
      </c>
      <c r="D2034" t="s">
        <v>19</v>
      </c>
      <c r="E2034" s="1">
        <v>44333</v>
      </c>
      <c r="F2034" s="1">
        <v>44424</v>
      </c>
      <c r="G2034" s="2">
        <v>44477.804166666669</v>
      </c>
      <c r="H2034" s="1">
        <v>44403</v>
      </c>
      <c r="I2034" t="s">
        <v>388</v>
      </c>
      <c r="J2034" t="s">
        <v>389</v>
      </c>
      <c r="K2034" t="s">
        <v>44</v>
      </c>
      <c r="L2034" t="s">
        <v>23</v>
      </c>
      <c r="M2034" t="s">
        <v>55</v>
      </c>
      <c r="N2034" t="s">
        <v>25</v>
      </c>
      <c r="O2034" t="s">
        <v>195</v>
      </c>
      <c r="P2034" t="s">
        <v>27</v>
      </c>
      <c r="Q2034" t="s">
        <v>28</v>
      </c>
      <c r="R2034" t="s">
        <v>29</v>
      </c>
    </row>
    <row r="2035" spans="1:18" x14ac:dyDescent="0.35">
      <c r="A2035" t="s">
        <v>1</v>
      </c>
      <c r="B2035" t="s">
        <v>2723</v>
      </c>
      <c r="C2035">
        <f t="shared" si="31"/>
        <v>1</v>
      </c>
      <c r="D2035" t="s">
        <v>19</v>
      </c>
      <c r="E2035" s="1">
        <v>44434</v>
      </c>
      <c r="F2035" s="1">
        <v>44476</v>
      </c>
      <c r="G2035" s="2">
        <v>44480.46597222222</v>
      </c>
      <c r="H2035" s="1">
        <v>44503</v>
      </c>
      <c r="I2035" t="s">
        <v>31</v>
      </c>
      <c r="J2035" t="s">
        <v>32</v>
      </c>
      <c r="K2035" t="s">
        <v>22</v>
      </c>
      <c r="L2035" t="s">
        <v>23</v>
      </c>
      <c r="M2035" t="s">
        <v>63</v>
      </c>
      <c r="N2035" t="s">
        <v>25</v>
      </c>
      <c r="O2035" t="s">
        <v>86</v>
      </c>
      <c r="P2035" t="s">
        <v>27</v>
      </c>
      <c r="Q2035" t="s">
        <v>28</v>
      </c>
      <c r="R2035" t="s">
        <v>29</v>
      </c>
    </row>
    <row r="2036" spans="1:18" x14ac:dyDescent="0.35">
      <c r="A2036" t="s">
        <v>1</v>
      </c>
      <c r="B2036" t="s">
        <v>2724</v>
      </c>
      <c r="C2036">
        <f t="shared" si="31"/>
        <v>1</v>
      </c>
      <c r="D2036" t="s">
        <v>19</v>
      </c>
      <c r="E2036" s="1">
        <v>44453</v>
      </c>
      <c r="F2036" s="1">
        <v>44480</v>
      </c>
      <c r="G2036" s="2">
        <v>44480.669444444444</v>
      </c>
      <c r="H2036" s="1">
        <v>44522</v>
      </c>
      <c r="I2036" t="s">
        <v>353</v>
      </c>
      <c r="J2036" t="s">
        <v>354</v>
      </c>
      <c r="K2036" t="s">
        <v>22</v>
      </c>
      <c r="L2036" t="s">
        <v>23</v>
      </c>
      <c r="M2036" t="s">
        <v>24</v>
      </c>
      <c r="N2036" t="s">
        <v>25</v>
      </c>
      <c r="O2036" t="s">
        <v>26</v>
      </c>
      <c r="P2036" t="s">
        <v>27</v>
      </c>
      <c r="Q2036" t="s">
        <v>28</v>
      </c>
      <c r="R2036" t="s">
        <v>29</v>
      </c>
    </row>
    <row r="2037" spans="1:18" x14ac:dyDescent="0.35">
      <c r="A2037" t="s">
        <v>1</v>
      </c>
      <c r="B2037" t="s">
        <v>2725</v>
      </c>
      <c r="C2037">
        <f t="shared" si="31"/>
        <v>1</v>
      </c>
      <c r="D2037" t="s">
        <v>19</v>
      </c>
      <c r="E2037" s="1">
        <v>44442</v>
      </c>
      <c r="F2037" s="1">
        <v>44477</v>
      </c>
      <c r="G2037" s="2">
        <v>44480.738194444442</v>
      </c>
      <c r="H2037" s="1">
        <v>44511</v>
      </c>
      <c r="I2037" t="s">
        <v>239</v>
      </c>
      <c r="J2037" t="s">
        <v>913</v>
      </c>
      <c r="K2037" t="s">
        <v>22</v>
      </c>
      <c r="L2037" t="s">
        <v>23</v>
      </c>
      <c r="M2037" t="s">
        <v>69</v>
      </c>
      <c r="N2037" t="s">
        <v>313</v>
      </c>
      <c r="O2037" t="s">
        <v>33</v>
      </c>
      <c r="P2037" t="s">
        <v>27</v>
      </c>
      <c r="Q2037" t="s">
        <v>28</v>
      </c>
      <c r="R2037" t="s">
        <v>29</v>
      </c>
    </row>
    <row r="2038" spans="1:18" x14ac:dyDescent="0.35">
      <c r="A2038" t="s">
        <v>1</v>
      </c>
      <c r="B2038" t="s">
        <v>2726</v>
      </c>
      <c r="C2038">
        <f t="shared" si="31"/>
        <v>1</v>
      </c>
      <c r="D2038" t="s">
        <v>19</v>
      </c>
      <c r="E2038" s="1">
        <v>44454</v>
      </c>
      <c r="F2038" s="1">
        <v>44480</v>
      </c>
      <c r="G2038" s="2">
        <v>44481.365972222222</v>
      </c>
      <c r="H2038" s="1">
        <v>44523</v>
      </c>
      <c r="I2038" t="s">
        <v>79</v>
      </c>
      <c r="J2038" t="s">
        <v>297</v>
      </c>
      <c r="K2038" t="s">
        <v>22</v>
      </c>
      <c r="L2038" t="s">
        <v>23</v>
      </c>
      <c r="M2038" t="s">
        <v>55</v>
      </c>
      <c r="N2038" t="s">
        <v>70</v>
      </c>
      <c r="O2038" t="s">
        <v>164</v>
      </c>
      <c r="P2038" t="s">
        <v>27</v>
      </c>
      <c r="Q2038" t="s">
        <v>28</v>
      </c>
      <c r="R2038" t="s">
        <v>29</v>
      </c>
    </row>
    <row r="2039" spans="1:18" x14ac:dyDescent="0.35">
      <c r="A2039" t="s">
        <v>1</v>
      </c>
      <c r="B2039" t="s">
        <v>2727</v>
      </c>
      <c r="C2039">
        <f t="shared" si="31"/>
        <v>1</v>
      </c>
      <c r="D2039" t="s">
        <v>19</v>
      </c>
      <c r="E2039" s="1">
        <v>44347</v>
      </c>
      <c r="F2039" s="1">
        <v>44480</v>
      </c>
      <c r="G2039" s="2">
        <v>44481.395833333336</v>
      </c>
      <c r="H2039" s="1">
        <v>44417</v>
      </c>
      <c r="I2039" t="s">
        <v>79</v>
      </c>
      <c r="J2039" t="s">
        <v>297</v>
      </c>
      <c r="K2039" t="s">
        <v>22</v>
      </c>
      <c r="L2039" t="s">
        <v>23</v>
      </c>
      <c r="M2039" t="s">
        <v>76</v>
      </c>
      <c r="N2039" t="s">
        <v>25</v>
      </c>
      <c r="O2039" t="s">
        <v>244</v>
      </c>
      <c r="P2039" t="s">
        <v>27</v>
      </c>
      <c r="Q2039" t="s">
        <v>28</v>
      </c>
      <c r="R2039" t="s">
        <v>29</v>
      </c>
    </row>
    <row r="2040" spans="1:18" x14ac:dyDescent="0.35">
      <c r="A2040" t="s">
        <v>1</v>
      </c>
      <c r="B2040" t="s">
        <v>2728</v>
      </c>
      <c r="C2040">
        <f t="shared" si="31"/>
        <v>1</v>
      </c>
      <c r="D2040" t="s">
        <v>19</v>
      </c>
      <c r="E2040" s="1">
        <v>44477</v>
      </c>
      <c r="F2040" s="1">
        <v>44481</v>
      </c>
      <c r="G2040" s="2">
        <v>44481.40625</v>
      </c>
      <c r="H2040" s="1">
        <v>44546</v>
      </c>
      <c r="I2040" t="s">
        <v>88</v>
      </c>
      <c r="J2040" t="s">
        <v>89</v>
      </c>
      <c r="K2040" t="s">
        <v>22</v>
      </c>
      <c r="L2040" t="s">
        <v>23</v>
      </c>
      <c r="M2040" t="s">
        <v>282</v>
      </c>
      <c r="N2040" t="s">
        <v>70</v>
      </c>
      <c r="O2040" t="s">
        <v>124</v>
      </c>
      <c r="P2040" t="s">
        <v>27</v>
      </c>
      <c r="Q2040" t="s">
        <v>39</v>
      </c>
      <c r="R2040" t="s">
        <v>29</v>
      </c>
    </row>
    <row r="2041" spans="1:18" x14ac:dyDescent="0.35">
      <c r="A2041" t="s">
        <v>1</v>
      </c>
      <c r="B2041" t="s">
        <v>2729</v>
      </c>
      <c r="C2041">
        <f t="shared" si="31"/>
        <v>1</v>
      </c>
      <c r="D2041" t="s">
        <v>19</v>
      </c>
      <c r="E2041" s="1">
        <v>44477</v>
      </c>
      <c r="F2041" s="1">
        <v>44481</v>
      </c>
      <c r="G2041" s="2">
        <v>44481.42083333333</v>
      </c>
      <c r="H2041" s="1">
        <v>44546</v>
      </c>
      <c r="I2041" t="s">
        <v>88</v>
      </c>
      <c r="J2041" t="s">
        <v>1078</v>
      </c>
      <c r="K2041" t="s">
        <v>22</v>
      </c>
      <c r="L2041" t="s">
        <v>23</v>
      </c>
      <c r="M2041" t="s">
        <v>282</v>
      </c>
      <c r="N2041" t="s">
        <v>25</v>
      </c>
      <c r="O2041" t="s">
        <v>124</v>
      </c>
      <c r="P2041" t="s">
        <v>27</v>
      </c>
      <c r="Q2041" t="s">
        <v>39</v>
      </c>
      <c r="R2041" t="s">
        <v>29</v>
      </c>
    </row>
    <row r="2042" spans="1:18" x14ac:dyDescent="0.35">
      <c r="A2042" t="s">
        <v>1</v>
      </c>
      <c r="B2042" t="s">
        <v>2730</v>
      </c>
      <c r="C2042">
        <f t="shared" si="31"/>
        <v>1</v>
      </c>
      <c r="D2042" t="s">
        <v>19</v>
      </c>
      <c r="E2042" s="1">
        <v>44469</v>
      </c>
      <c r="F2042" s="1">
        <v>44480</v>
      </c>
      <c r="G2042" s="2">
        <v>44481.458333333336</v>
      </c>
      <c r="H2042" s="1">
        <v>44538</v>
      </c>
      <c r="I2042" t="s">
        <v>1051</v>
      </c>
      <c r="J2042" t="s">
        <v>1052</v>
      </c>
      <c r="K2042" t="s">
        <v>37</v>
      </c>
      <c r="L2042" t="s">
        <v>23</v>
      </c>
      <c r="M2042" t="s">
        <v>55</v>
      </c>
      <c r="N2042" t="s">
        <v>25</v>
      </c>
      <c r="O2042" t="s">
        <v>124</v>
      </c>
      <c r="P2042" t="s">
        <v>27</v>
      </c>
      <c r="Q2042" t="s">
        <v>28</v>
      </c>
      <c r="R2042" t="s">
        <v>29</v>
      </c>
    </row>
    <row r="2043" spans="1:18" x14ac:dyDescent="0.35">
      <c r="A2043" t="s">
        <v>1</v>
      </c>
      <c r="B2043" t="s">
        <v>2731</v>
      </c>
      <c r="C2043">
        <f t="shared" si="31"/>
        <v>1</v>
      </c>
      <c r="D2043" t="s">
        <v>19</v>
      </c>
      <c r="E2043" s="1">
        <v>44139</v>
      </c>
      <c r="F2043" s="1">
        <v>44480</v>
      </c>
      <c r="G2043" s="2">
        <v>44481.534722222219</v>
      </c>
      <c r="H2043" s="1">
        <v>44215</v>
      </c>
      <c r="I2043" t="s">
        <v>110</v>
      </c>
      <c r="J2043" t="s">
        <v>217</v>
      </c>
      <c r="K2043" t="s">
        <v>22</v>
      </c>
      <c r="L2043" t="s">
        <v>23</v>
      </c>
      <c r="M2043" t="s">
        <v>55</v>
      </c>
      <c r="N2043" t="s">
        <v>25</v>
      </c>
      <c r="O2043" t="s">
        <v>33</v>
      </c>
      <c r="P2043" t="s">
        <v>27</v>
      </c>
      <c r="Q2043" t="s">
        <v>28</v>
      </c>
      <c r="R2043" t="s">
        <v>29</v>
      </c>
    </row>
    <row r="2044" spans="1:18" x14ac:dyDescent="0.35">
      <c r="A2044" t="s">
        <v>1</v>
      </c>
      <c r="B2044" t="s">
        <v>2732</v>
      </c>
      <c r="C2044">
        <f t="shared" si="31"/>
        <v>1</v>
      </c>
      <c r="D2044" t="s">
        <v>19</v>
      </c>
      <c r="E2044" s="1">
        <v>43754</v>
      </c>
      <c r="F2044" s="1">
        <v>44480</v>
      </c>
      <c r="G2044" s="2">
        <v>44481.627083333333</v>
      </c>
      <c r="H2044" s="1">
        <v>43823</v>
      </c>
      <c r="I2044" t="s">
        <v>84</v>
      </c>
      <c r="J2044" t="s">
        <v>85</v>
      </c>
      <c r="K2044" t="s">
        <v>44</v>
      </c>
      <c r="L2044" t="s">
        <v>23</v>
      </c>
      <c r="M2044" t="s">
        <v>63</v>
      </c>
      <c r="N2044" t="s">
        <v>25</v>
      </c>
      <c r="O2044" t="s">
        <v>269</v>
      </c>
      <c r="P2044" t="s">
        <v>27</v>
      </c>
      <c r="Q2044" t="s">
        <v>28</v>
      </c>
      <c r="R2044" t="s">
        <v>29</v>
      </c>
    </row>
    <row r="2045" spans="1:18" x14ac:dyDescent="0.35">
      <c r="A2045" t="s">
        <v>1</v>
      </c>
      <c r="B2045" t="s">
        <v>2733</v>
      </c>
      <c r="C2045">
        <f t="shared" si="31"/>
        <v>1</v>
      </c>
      <c r="D2045" t="s">
        <v>19</v>
      </c>
      <c r="E2045" s="1">
        <v>44452</v>
      </c>
      <c r="F2045" s="1">
        <v>44480</v>
      </c>
      <c r="G2045" s="2">
        <v>44481.654166666667</v>
      </c>
      <c r="H2045" s="1">
        <v>44521</v>
      </c>
      <c r="I2045" t="s">
        <v>101</v>
      </c>
      <c r="J2045" t="s">
        <v>304</v>
      </c>
      <c r="K2045" t="s">
        <v>22</v>
      </c>
      <c r="L2045" t="s">
        <v>23</v>
      </c>
      <c r="M2045" t="s">
        <v>69</v>
      </c>
      <c r="N2045" t="s">
        <v>70</v>
      </c>
      <c r="O2045" t="s">
        <v>33</v>
      </c>
      <c r="P2045" t="s">
        <v>27</v>
      </c>
      <c r="Q2045" t="s">
        <v>28</v>
      </c>
      <c r="R2045" t="s">
        <v>29</v>
      </c>
    </row>
    <row r="2046" spans="1:18" x14ac:dyDescent="0.35">
      <c r="A2046" t="s">
        <v>1</v>
      </c>
      <c r="B2046" t="s">
        <v>2734</v>
      </c>
      <c r="C2046">
        <f t="shared" si="31"/>
        <v>1</v>
      </c>
      <c r="D2046" t="s">
        <v>19</v>
      </c>
      <c r="E2046" s="1">
        <v>44273</v>
      </c>
      <c r="F2046" s="1">
        <v>44481</v>
      </c>
      <c r="G2046" s="2">
        <v>44481.654861111114</v>
      </c>
      <c r="H2046" s="1">
        <v>44343</v>
      </c>
      <c r="I2046" t="s">
        <v>20</v>
      </c>
      <c r="J2046" t="s">
        <v>299</v>
      </c>
      <c r="K2046" t="s">
        <v>22</v>
      </c>
      <c r="L2046" t="s">
        <v>23</v>
      </c>
      <c r="M2046" t="s">
        <v>55</v>
      </c>
      <c r="N2046" t="s">
        <v>25</v>
      </c>
      <c r="O2046" t="s">
        <v>124</v>
      </c>
      <c r="P2046" t="s">
        <v>27</v>
      </c>
      <c r="Q2046" t="s">
        <v>28</v>
      </c>
      <c r="R2046" t="s">
        <v>29</v>
      </c>
    </row>
    <row r="2047" spans="1:18" x14ac:dyDescent="0.35">
      <c r="A2047" t="s">
        <v>1</v>
      </c>
      <c r="B2047" t="s">
        <v>2735</v>
      </c>
      <c r="C2047">
        <f t="shared" si="31"/>
        <v>1</v>
      </c>
      <c r="D2047" t="s">
        <v>19</v>
      </c>
      <c r="E2047" s="1">
        <v>44214</v>
      </c>
      <c r="F2047" s="1">
        <v>44481</v>
      </c>
      <c r="G2047" s="2">
        <v>44481.727777777778</v>
      </c>
      <c r="H2047" s="1">
        <v>44284</v>
      </c>
      <c r="I2047" t="s">
        <v>202</v>
      </c>
      <c r="J2047" t="s">
        <v>208</v>
      </c>
      <c r="K2047" t="s">
        <v>37</v>
      </c>
      <c r="L2047" t="s">
        <v>23</v>
      </c>
      <c r="M2047" t="s">
        <v>55</v>
      </c>
      <c r="N2047" t="s">
        <v>25</v>
      </c>
      <c r="O2047" t="s">
        <v>33</v>
      </c>
      <c r="P2047" t="s">
        <v>27</v>
      </c>
      <c r="Q2047" t="s">
        <v>128</v>
      </c>
      <c r="R2047" t="s">
        <v>29</v>
      </c>
    </row>
    <row r="2048" spans="1:18" x14ac:dyDescent="0.35">
      <c r="A2048" t="s">
        <v>1</v>
      </c>
      <c r="B2048" t="s">
        <v>2736</v>
      </c>
      <c r="C2048">
        <f t="shared" si="31"/>
        <v>1</v>
      </c>
      <c r="D2048" t="s">
        <v>19</v>
      </c>
      <c r="E2048" s="1">
        <v>44403</v>
      </c>
      <c r="F2048" s="1">
        <v>44481</v>
      </c>
      <c r="G2048" s="2">
        <v>44481.924305555556</v>
      </c>
      <c r="H2048" s="1">
        <v>44473</v>
      </c>
      <c r="I2048" t="s">
        <v>294</v>
      </c>
      <c r="J2048" t="s">
        <v>590</v>
      </c>
      <c r="K2048" t="s">
        <v>22</v>
      </c>
      <c r="L2048" t="s">
        <v>23</v>
      </c>
      <c r="M2048" t="s">
        <v>24</v>
      </c>
      <c r="N2048" t="s">
        <v>25</v>
      </c>
      <c r="O2048" t="s">
        <v>96</v>
      </c>
      <c r="P2048" t="s">
        <v>27</v>
      </c>
      <c r="Q2048" t="s">
        <v>28</v>
      </c>
      <c r="R2048" t="s">
        <v>29</v>
      </c>
    </row>
    <row r="2049" spans="1:18" x14ac:dyDescent="0.35">
      <c r="A2049" t="s">
        <v>1</v>
      </c>
      <c r="B2049" t="s">
        <v>2737</v>
      </c>
      <c r="C2049">
        <f t="shared" si="31"/>
        <v>1</v>
      </c>
      <c r="D2049" t="s">
        <v>19</v>
      </c>
      <c r="E2049" s="1">
        <v>44470</v>
      </c>
      <c r="F2049" s="1">
        <v>44481</v>
      </c>
      <c r="G2049" s="2">
        <v>44481.931250000001</v>
      </c>
      <c r="H2049" s="1">
        <v>44539</v>
      </c>
      <c r="I2049" t="s">
        <v>294</v>
      </c>
      <c r="J2049" t="s">
        <v>590</v>
      </c>
      <c r="K2049" t="s">
        <v>22</v>
      </c>
      <c r="L2049" t="s">
        <v>23</v>
      </c>
      <c r="M2049" t="s">
        <v>24</v>
      </c>
      <c r="N2049" t="s">
        <v>25</v>
      </c>
      <c r="O2049" t="s">
        <v>26</v>
      </c>
      <c r="P2049" t="s">
        <v>27</v>
      </c>
      <c r="Q2049" t="s">
        <v>39</v>
      </c>
      <c r="R2049" t="s">
        <v>29</v>
      </c>
    </row>
    <row r="2050" spans="1:18" x14ac:dyDescent="0.35">
      <c r="A2050" t="s">
        <v>1</v>
      </c>
      <c r="B2050" t="s">
        <v>2738</v>
      </c>
      <c r="C2050">
        <f t="shared" si="31"/>
        <v>1</v>
      </c>
      <c r="D2050" t="s">
        <v>19</v>
      </c>
      <c r="E2050" s="1">
        <v>44430</v>
      </c>
      <c r="F2050" s="1">
        <v>44481</v>
      </c>
      <c r="G2050" s="2">
        <v>44481.9375</v>
      </c>
      <c r="H2050" s="1">
        <v>44498</v>
      </c>
      <c r="I2050" t="s">
        <v>294</v>
      </c>
      <c r="J2050" t="s">
        <v>590</v>
      </c>
      <c r="K2050" t="s">
        <v>37</v>
      </c>
      <c r="L2050" t="s">
        <v>23</v>
      </c>
      <c r="M2050" t="s">
        <v>24</v>
      </c>
      <c r="N2050" t="s">
        <v>25</v>
      </c>
      <c r="O2050" t="s">
        <v>26</v>
      </c>
      <c r="P2050" t="s">
        <v>27</v>
      </c>
      <c r="Q2050" t="s">
        <v>39</v>
      </c>
      <c r="R2050" t="s">
        <v>29</v>
      </c>
    </row>
    <row r="2051" spans="1:18" x14ac:dyDescent="0.35">
      <c r="A2051" t="s">
        <v>1</v>
      </c>
      <c r="B2051" t="s">
        <v>2739</v>
      </c>
      <c r="C2051">
        <f t="shared" ref="C2051:C2114" si="32">IF(B2051=B2050,0,1)</f>
        <v>1</v>
      </c>
      <c r="D2051" t="s">
        <v>19</v>
      </c>
      <c r="E2051" s="1">
        <v>44428</v>
      </c>
      <c r="F2051" s="1">
        <v>44481</v>
      </c>
      <c r="G2051" s="2">
        <v>44481.943749999999</v>
      </c>
      <c r="H2051" s="1">
        <v>44498</v>
      </c>
      <c r="I2051" t="s">
        <v>294</v>
      </c>
      <c r="J2051" t="s">
        <v>590</v>
      </c>
      <c r="K2051" t="s">
        <v>22</v>
      </c>
      <c r="L2051" t="s">
        <v>23</v>
      </c>
      <c r="M2051" t="s">
        <v>24</v>
      </c>
      <c r="N2051" t="s">
        <v>25</v>
      </c>
      <c r="O2051" t="s">
        <v>26</v>
      </c>
      <c r="P2051" t="s">
        <v>27</v>
      </c>
      <c r="Q2051" t="s">
        <v>39</v>
      </c>
      <c r="R2051" t="s">
        <v>29</v>
      </c>
    </row>
    <row r="2052" spans="1:18" x14ac:dyDescent="0.35">
      <c r="A2052" t="s">
        <v>1</v>
      </c>
      <c r="B2052" t="s">
        <v>2740</v>
      </c>
      <c r="C2052">
        <f t="shared" si="32"/>
        <v>1</v>
      </c>
      <c r="D2052" t="s">
        <v>19</v>
      </c>
      <c r="E2052" s="1">
        <v>44261</v>
      </c>
      <c r="F2052" s="1">
        <v>44482</v>
      </c>
      <c r="G2052" s="2">
        <v>44482.365972222222</v>
      </c>
      <c r="H2052" s="1">
        <v>44330</v>
      </c>
      <c r="I2052" t="s">
        <v>79</v>
      </c>
      <c r="J2052" t="s">
        <v>534</v>
      </c>
      <c r="K2052" t="s">
        <v>37</v>
      </c>
      <c r="L2052" t="s">
        <v>23</v>
      </c>
      <c r="M2052" t="s">
        <v>55</v>
      </c>
      <c r="N2052" t="s">
        <v>25</v>
      </c>
      <c r="O2052" t="s">
        <v>124</v>
      </c>
      <c r="P2052" t="s">
        <v>27</v>
      </c>
      <c r="Q2052" t="s">
        <v>28</v>
      </c>
      <c r="R2052" t="s">
        <v>29</v>
      </c>
    </row>
    <row r="2053" spans="1:18" x14ac:dyDescent="0.35">
      <c r="A2053" t="s">
        <v>1</v>
      </c>
      <c r="B2053" t="s">
        <v>2741</v>
      </c>
      <c r="C2053">
        <f t="shared" si="32"/>
        <v>1</v>
      </c>
      <c r="D2053" t="s">
        <v>19</v>
      </c>
      <c r="E2053" s="1">
        <v>44450</v>
      </c>
      <c r="F2053" s="1">
        <v>44481</v>
      </c>
      <c r="G2053" s="2">
        <v>44482.415972222225</v>
      </c>
      <c r="H2053" s="1">
        <v>44518</v>
      </c>
      <c r="I2053" t="s">
        <v>20</v>
      </c>
      <c r="J2053" t="s">
        <v>284</v>
      </c>
      <c r="K2053" t="s">
        <v>22</v>
      </c>
      <c r="L2053" t="s">
        <v>23</v>
      </c>
      <c r="M2053" t="s">
        <v>55</v>
      </c>
      <c r="N2053" t="s">
        <v>25</v>
      </c>
      <c r="O2053" t="s">
        <v>33</v>
      </c>
      <c r="P2053" t="s">
        <v>27</v>
      </c>
      <c r="Q2053" t="s">
        <v>28</v>
      </c>
      <c r="R2053" t="s">
        <v>29</v>
      </c>
    </row>
    <row r="2054" spans="1:18" x14ac:dyDescent="0.35">
      <c r="A2054" t="s">
        <v>1</v>
      </c>
      <c r="B2054" t="s">
        <v>2742</v>
      </c>
      <c r="C2054">
        <f t="shared" si="32"/>
        <v>1</v>
      </c>
      <c r="D2054" t="s">
        <v>19</v>
      </c>
      <c r="E2054" s="1">
        <v>44189</v>
      </c>
      <c r="F2054" s="1">
        <v>44482</v>
      </c>
      <c r="G2054" s="2">
        <v>44482.438888888886</v>
      </c>
      <c r="H2054" s="1">
        <v>44263</v>
      </c>
      <c r="I2054" t="s">
        <v>148</v>
      </c>
      <c r="J2054" t="s">
        <v>532</v>
      </c>
      <c r="K2054" t="s">
        <v>37</v>
      </c>
      <c r="L2054" t="s">
        <v>23</v>
      </c>
      <c r="M2054" t="s">
        <v>76</v>
      </c>
      <c r="N2054" t="s">
        <v>25</v>
      </c>
      <c r="O2054" t="s">
        <v>33</v>
      </c>
      <c r="P2054" t="s">
        <v>27</v>
      </c>
      <c r="Q2054" t="s">
        <v>28</v>
      </c>
      <c r="R2054" t="s">
        <v>29</v>
      </c>
    </row>
    <row r="2055" spans="1:18" x14ac:dyDescent="0.35">
      <c r="A2055" t="s">
        <v>1</v>
      </c>
      <c r="B2055" t="s">
        <v>2743</v>
      </c>
      <c r="C2055">
        <f t="shared" si="32"/>
        <v>1</v>
      </c>
      <c r="D2055" t="s">
        <v>19</v>
      </c>
      <c r="E2055" s="1">
        <v>44383</v>
      </c>
      <c r="F2055" s="1">
        <v>44482</v>
      </c>
      <c r="G2055" s="2">
        <v>44482.44027777778</v>
      </c>
      <c r="H2055" s="1">
        <v>44453</v>
      </c>
      <c r="I2055" t="s">
        <v>202</v>
      </c>
      <c r="J2055" t="s">
        <v>208</v>
      </c>
      <c r="K2055" t="s">
        <v>22</v>
      </c>
      <c r="L2055" t="s">
        <v>23</v>
      </c>
      <c r="M2055" t="s">
        <v>55</v>
      </c>
      <c r="N2055" t="s">
        <v>25</v>
      </c>
      <c r="O2055" t="s">
        <v>96</v>
      </c>
      <c r="P2055" t="s">
        <v>27</v>
      </c>
      <c r="Q2055" t="s">
        <v>28</v>
      </c>
      <c r="R2055" t="s">
        <v>29</v>
      </c>
    </row>
    <row r="2056" spans="1:18" x14ac:dyDescent="0.35">
      <c r="A2056" t="s">
        <v>1</v>
      </c>
      <c r="B2056" t="s">
        <v>2744</v>
      </c>
      <c r="C2056">
        <f t="shared" si="32"/>
        <v>1</v>
      </c>
      <c r="D2056" t="s">
        <v>19</v>
      </c>
      <c r="E2056" s="1">
        <v>43252</v>
      </c>
      <c r="F2056" s="1">
        <v>44482</v>
      </c>
      <c r="G2056" s="2">
        <v>44482.586805555555</v>
      </c>
      <c r="H2056" s="1">
        <v>43322</v>
      </c>
      <c r="I2056" t="s">
        <v>181</v>
      </c>
      <c r="J2056" t="s">
        <v>227</v>
      </c>
      <c r="K2056" t="s">
        <v>22</v>
      </c>
      <c r="L2056" t="s">
        <v>23</v>
      </c>
      <c r="M2056" t="s">
        <v>55</v>
      </c>
      <c r="N2056" t="s">
        <v>25</v>
      </c>
      <c r="O2056" t="s">
        <v>33</v>
      </c>
      <c r="P2056" t="s">
        <v>27</v>
      </c>
      <c r="Q2056" t="s">
        <v>28</v>
      </c>
      <c r="R2056" t="s">
        <v>29</v>
      </c>
    </row>
    <row r="2057" spans="1:18" x14ac:dyDescent="0.35">
      <c r="A2057" t="s">
        <v>1</v>
      </c>
      <c r="B2057" t="s">
        <v>2745</v>
      </c>
      <c r="C2057">
        <f t="shared" si="32"/>
        <v>1</v>
      </c>
      <c r="D2057" t="s">
        <v>19</v>
      </c>
      <c r="E2057" s="1">
        <v>44481</v>
      </c>
      <c r="F2057" s="1">
        <v>44481</v>
      </c>
      <c r="G2057" s="2">
        <v>44482.59097222222</v>
      </c>
      <c r="H2057" s="1">
        <v>44550</v>
      </c>
      <c r="I2057" t="s">
        <v>49</v>
      </c>
      <c r="J2057" t="s">
        <v>417</v>
      </c>
      <c r="K2057" t="s">
        <v>22</v>
      </c>
      <c r="L2057" t="s">
        <v>23</v>
      </c>
      <c r="M2057" t="s">
        <v>55</v>
      </c>
      <c r="N2057" t="s">
        <v>25</v>
      </c>
      <c r="O2057" t="s">
        <v>26</v>
      </c>
      <c r="P2057" t="s">
        <v>27</v>
      </c>
      <c r="Q2057" t="s">
        <v>28</v>
      </c>
      <c r="R2057" t="s">
        <v>29</v>
      </c>
    </row>
    <row r="2058" spans="1:18" x14ac:dyDescent="0.35">
      <c r="A2058" t="s">
        <v>1</v>
      </c>
      <c r="B2058" t="s">
        <v>2746</v>
      </c>
      <c r="C2058">
        <f t="shared" si="32"/>
        <v>1</v>
      </c>
      <c r="D2058" t="s">
        <v>19</v>
      </c>
      <c r="E2058" s="1">
        <v>44319</v>
      </c>
      <c r="F2058" s="1">
        <v>44482</v>
      </c>
      <c r="G2058" s="2">
        <v>44482.61041666667</v>
      </c>
      <c r="H2058" s="1">
        <v>44389</v>
      </c>
      <c r="I2058" t="s">
        <v>181</v>
      </c>
      <c r="J2058" t="s">
        <v>643</v>
      </c>
      <c r="K2058" t="s">
        <v>22</v>
      </c>
      <c r="L2058" t="s">
        <v>23</v>
      </c>
      <c r="M2058" t="s">
        <v>55</v>
      </c>
      <c r="N2058" t="s">
        <v>25</v>
      </c>
      <c r="O2058" t="s">
        <v>56</v>
      </c>
      <c r="P2058" t="s">
        <v>27</v>
      </c>
      <c r="Q2058" t="s">
        <v>28</v>
      </c>
      <c r="R2058" t="s">
        <v>29</v>
      </c>
    </row>
    <row r="2059" spans="1:18" x14ac:dyDescent="0.35">
      <c r="A2059" t="s">
        <v>1</v>
      </c>
      <c r="B2059" t="s">
        <v>2747</v>
      </c>
      <c r="C2059">
        <f t="shared" si="32"/>
        <v>1</v>
      </c>
      <c r="D2059" t="s">
        <v>19</v>
      </c>
      <c r="E2059" s="1">
        <v>44223</v>
      </c>
      <c r="F2059" s="1">
        <v>44482</v>
      </c>
      <c r="G2059" s="2">
        <v>44482.613888888889</v>
      </c>
      <c r="H2059" s="1">
        <v>44293</v>
      </c>
      <c r="I2059" t="s">
        <v>138</v>
      </c>
      <c r="J2059" t="s">
        <v>1037</v>
      </c>
      <c r="K2059" t="s">
        <v>37</v>
      </c>
      <c r="L2059" t="s">
        <v>23</v>
      </c>
      <c r="M2059" t="s">
        <v>63</v>
      </c>
      <c r="N2059" t="s">
        <v>25</v>
      </c>
      <c r="O2059" t="s">
        <v>96</v>
      </c>
      <c r="P2059" t="s">
        <v>27</v>
      </c>
      <c r="Q2059" t="s">
        <v>39</v>
      </c>
      <c r="R2059" t="s">
        <v>29</v>
      </c>
    </row>
    <row r="2060" spans="1:18" x14ac:dyDescent="0.35">
      <c r="A2060" t="s">
        <v>1</v>
      </c>
      <c r="B2060" t="s">
        <v>2748</v>
      </c>
      <c r="C2060">
        <f t="shared" si="32"/>
        <v>1</v>
      </c>
      <c r="D2060" t="s">
        <v>19</v>
      </c>
      <c r="E2060" s="1">
        <v>44116</v>
      </c>
      <c r="F2060" s="1">
        <v>44481</v>
      </c>
      <c r="G2060" s="2">
        <v>44482.620833333334</v>
      </c>
      <c r="H2060" s="1">
        <v>44187</v>
      </c>
      <c r="I2060" t="s">
        <v>110</v>
      </c>
      <c r="J2060" t="s">
        <v>173</v>
      </c>
      <c r="K2060" t="s">
        <v>37</v>
      </c>
      <c r="L2060" t="s">
        <v>23</v>
      </c>
      <c r="M2060" t="s">
        <v>55</v>
      </c>
      <c r="N2060" t="s">
        <v>25</v>
      </c>
      <c r="O2060" t="s">
        <v>26</v>
      </c>
      <c r="P2060" t="s">
        <v>27</v>
      </c>
      <c r="Q2060" t="s">
        <v>28</v>
      </c>
      <c r="R2060" t="s">
        <v>29</v>
      </c>
    </row>
    <row r="2061" spans="1:18" x14ac:dyDescent="0.35">
      <c r="A2061" t="s">
        <v>1</v>
      </c>
      <c r="B2061" t="s">
        <v>2749</v>
      </c>
      <c r="C2061">
        <f t="shared" si="32"/>
        <v>1</v>
      </c>
      <c r="D2061" t="s">
        <v>19</v>
      </c>
      <c r="E2061" s="1">
        <v>44482</v>
      </c>
      <c r="F2061" s="1">
        <v>44482</v>
      </c>
      <c r="G2061" s="2">
        <v>44482.724305555559</v>
      </c>
      <c r="H2061" s="1">
        <v>44551</v>
      </c>
      <c r="I2061" t="s">
        <v>49</v>
      </c>
      <c r="J2061" t="s">
        <v>417</v>
      </c>
      <c r="K2061" t="s">
        <v>44</v>
      </c>
      <c r="L2061" t="s">
        <v>23</v>
      </c>
      <c r="M2061" t="s">
        <v>55</v>
      </c>
      <c r="N2061" t="s">
        <v>25</v>
      </c>
      <c r="O2061" t="s">
        <v>262</v>
      </c>
      <c r="P2061" t="s">
        <v>27</v>
      </c>
      <c r="Q2061" t="s">
        <v>28</v>
      </c>
      <c r="R2061" t="s">
        <v>29</v>
      </c>
    </row>
    <row r="2062" spans="1:18" x14ac:dyDescent="0.35">
      <c r="A2062" t="s">
        <v>1</v>
      </c>
      <c r="B2062" t="s">
        <v>2750</v>
      </c>
      <c r="C2062">
        <f t="shared" si="32"/>
        <v>1</v>
      </c>
      <c r="D2062" t="s">
        <v>19</v>
      </c>
      <c r="E2062" s="1">
        <v>44421</v>
      </c>
      <c r="F2062" s="1">
        <v>44482</v>
      </c>
      <c r="G2062" s="2">
        <v>44483.374305555553</v>
      </c>
      <c r="H2062" s="1">
        <v>44491</v>
      </c>
      <c r="I2062" t="s">
        <v>20</v>
      </c>
      <c r="J2062" t="s">
        <v>438</v>
      </c>
      <c r="K2062" t="s">
        <v>22</v>
      </c>
      <c r="L2062" t="s">
        <v>23</v>
      </c>
      <c r="M2062" t="s">
        <v>55</v>
      </c>
      <c r="N2062" t="s">
        <v>25</v>
      </c>
      <c r="O2062" t="s">
        <v>33</v>
      </c>
      <c r="P2062" t="s">
        <v>27</v>
      </c>
      <c r="Q2062" t="s">
        <v>28</v>
      </c>
      <c r="R2062" t="s">
        <v>29</v>
      </c>
    </row>
    <row r="2063" spans="1:18" x14ac:dyDescent="0.35">
      <c r="A2063" t="s">
        <v>1</v>
      </c>
      <c r="B2063" t="s">
        <v>2751</v>
      </c>
      <c r="C2063">
        <f t="shared" si="32"/>
        <v>1</v>
      </c>
      <c r="D2063" t="s">
        <v>19</v>
      </c>
      <c r="E2063" s="1">
        <v>44214</v>
      </c>
      <c r="F2063" s="1">
        <v>44483</v>
      </c>
      <c r="G2063" s="2">
        <v>44483.375</v>
      </c>
      <c r="H2063" s="1">
        <v>44284</v>
      </c>
      <c r="I2063" t="s">
        <v>559</v>
      </c>
      <c r="J2063" t="s">
        <v>2041</v>
      </c>
      <c r="K2063" t="s">
        <v>22</v>
      </c>
      <c r="L2063" t="s">
        <v>23</v>
      </c>
      <c r="M2063" t="s">
        <v>63</v>
      </c>
      <c r="N2063" t="s">
        <v>70</v>
      </c>
      <c r="O2063" t="s">
        <v>401</v>
      </c>
      <c r="P2063" t="s">
        <v>27</v>
      </c>
      <c r="Q2063" t="s">
        <v>28</v>
      </c>
      <c r="R2063" t="s">
        <v>29</v>
      </c>
    </row>
    <row r="2064" spans="1:18" x14ac:dyDescent="0.35">
      <c r="A2064" t="s">
        <v>1</v>
      </c>
      <c r="B2064" t="s">
        <v>2752</v>
      </c>
      <c r="C2064">
        <f t="shared" si="32"/>
        <v>1</v>
      </c>
      <c r="D2064" t="s">
        <v>19</v>
      </c>
      <c r="E2064" s="1">
        <v>43563</v>
      </c>
      <c r="F2064" s="1">
        <v>44483</v>
      </c>
      <c r="G2064" s="2">
        <v>44483.395138888889</v>
      </c>
      <c r="H2064" s="1">
        <v>43633</v>
      </c>
      <c r="I2064" t="s">
        <v>559</v>
      </c>
      <c r="J2064" t="s">
        <v>1676</v>
      </c>
      <c r="K2064" t="s">
        <v>22</v>
      </c>
      <c r="L2064" t="s">
        <v>23</v>
      </c>
      <c r="M2064" t="s">
        <v>63</v>
      </c>
      <c r="N2064" t="s">
        <v>70</v>
      </c>
      <c r="O2064" t="s">
        <v>124</v>
      </c>
      <c r="P2064" t="s">
        <v>27</v>
      </c>
      <c r="Q2064" t="s">
        <v>28</v>
      </c>
      <c r="R2064" t="s">
        <v>29</v>
      </c>
    </row>
    <row r="2065" spans="1:18" x14ac:dyDescent="0.35">
      <c r="A2065" t="s">
        <v>1</v>
      </c>
      <c r="B2065" t="s">
        <v>2753</v>
      </c>
      <c r="C2065">
        <f t="shared" si="32"/>
        <v>1</v>
      </c>
      <c r="D2065" t="s">
        <v>19</v>
      </c>
      <c r="E2065" s="1">
        <v>43890</v>
      </c>
      <c r="F2065" s="1">
        <v>44483</v>
      </c>
      <c r="G2065" s="2">
        <v>44483.42083333333</v>
      </c>
      <c r="H2065" s="1">
        <v>43959</v>
      </c>
      <c r="I2065" t="s">
        <v>559</v>
      </c>
      <c r="J2065" t="s">
        <v>1676</v>
      </c>
      <c r="K2065" t="s">
        <v>22</v>
      </c>
      <c r="L2065" t="s">
        <v>23</v>
      </c>
      <c r="M2065" t="s">
        <v>63</v>
      </c>
      <c r="N2065" t="s">
        <v>70</v>
      </c>
      <c r="O2065" t="s">
        <v>124</v>
      </c>
      <c r="P2065" t="s">
        <v>27</v>
      </c>
      <c r="Q2065" t="s">
        <v>39</v>
      </c>
      <c r="R2065" t="s">
        <v>29</v>
      </c>
    </row>
    <row r="2066" spans="1:18" x14ac:dyDescent="0.35">
      <c r="A2066" t="s">
        <v>1</v>
      </c>
      <c r="B2066" t="s">
        <v>2754</v>
      </c>
      <c r="C2066">
        <f t="shared" si="32"/>
        <v>1</v>
      </c>
      <c r="D2066" t="s">
        <v>19</v>
      </c>
      <c r="E2066" s="1">
        <v>43935</v>
      </c>
      <c r="F2066" s="1">
        <v>44483</v>
      </c>
      <c r="G2066" s="2">
        <v>44483.436111111114</v>
      </c>
      <c r="H2066" s="1">
        <v>44005</v>
      </c>
      <c r="I2066" t="s">
        <v>559</v>
      </c>
      <c r="J2066" t="s">
        <v>1676</v>
      </c>
      <c r="K2066" t="s">
        <v>22</v>
      </c>
      <c r="L2066" t="s">
        <v>23</v>
      </c>
      <c r="M2066" t="s">
        <v>63</v>
      </c>
      <c r="N2066" t="s">
        <v>59</v>
      </c>
      <c r="O2066" t="s">
        <v>33</v>
      </c>
      <c r="P2066" t="s">
        <v>27</v>
      </c>
      <c r="Q2066" t="s">
        <v>28</v>
      </c>
      <c r="R2066" t="s">
        <v>29</v>
      </c>
    </row>
    <row r="2067" spans="1:18" x14ac:dyDescent="0.35">
      <c r="A2067" t="s">
        <v>1</v>
      </c>
      <c r="B2067" t="s">
        <v>2755</v>
      </c>
      <c r="C2067">
        <f t="shared" si="32"/>
        <v>1</v>
      </c>
      <c r="D2067" t="s">
        <v>19</v>
      </c>
      <c r="E2067" s="1">
        <v>44458</v>
      </c>
      <c r="F2067" s="1">
        <v>44483</v>
      </c>
      <c r="G2067" s="2">
        <v>44483.504166666666</v>
      </c>
      <c r="H2067" s="1">
        <v>44525</v>
      </c>
      <c r="I2067" t="s">
        <v>138</v>
      </c>
      <c r="J2067" t="s">
        <v>745</v>
      </c>
      <c r="K2067" t="s">
        <v>22</v>
      </c>
      <c r="L2067" t="s">
        <v>23</v>
      </c>
      <c r="M2067" t="s">
        <v>45</v>
      </c>
      <c r="N2067" t="s">
        <v>25</v>
      </c>
      <c r="O2067" t="s">
        <v>33</v>
      </c>
      <c r="P2067" t="s">
        <v>27</v>
      </c>
      <c r="Q2067" t="s">
        <v>28</v>
      </c>
      <c r="R2067" t="s">
        <v>29</v>
      </c>
    </row>
    <row r="2068" spans="1:18" x14ac:dyDescent="0.35">
      <c r="A2068" t="s">
        <v>1</v>
      </c>
      <c r="B2068" t="s">
        <v>2756</v>
      </c>
      <c r="C2068">
        <f t="shared" si="32"/>
        <v>1</v>
      </c>
      <c r="D2068" t="s">
        <v>19</v>
      </c>
      <c r="E2068" s="1">
        <v>44483</v>
      </c>
      <c r="F2068" s="1">
        <v>44483</v>
      </c>
      <c r="G2068" s="2">
        <v>44483.599305555559</v>
      </c>
      <c r="H2068" s="1">
        <v>44552</v>
      </c>
      <c r="I2068" t="s">
        <v>397</v>
      </c>
      <c r="J2068" t="s">
        <v>1041</v>
      </c>
      <c r="K2068" t="s">
        <v>22</v>
      </c>
      <c r="L2068" t="s">
        <v>23</v>
      </c>
      <c r="M2068" t="s">
        <v>24</v>
      </c>
      <c r="N2068" t="s">
        <v>25</v>
      </c>
      <c r="O2068" t="s">
        <v>33</v>
      </c>
      <c r="P2068" t="s">
        <v>27</v>
      </c>
      <c r="Q2068" t="s">
        <v>28</v>
      </c>
      <c r="R2068" t="s">
        <v>29</v>
      </c>
    </row>
    <row r="2069" spans="1:18" x14ac:dyDescent="0.35">
      <c r="A2069" t="s">
        <v>1</v>
      </c>
      <c r="B2069" t="s">
        <v>2757</v>
      </c>
      <c r="C2069">
        <f t="shared" si="32"/>
        <v>1</v>
      </c>
      <c r="D2069" t="s">
        <v>19</v>
      </c>
      <c r="E2069" s="1">
        <v>43808</v>
      </c>
      <c r="F2069" s="1">
        <v>44482</v>
      </c>
      <c r="G2069" s="2">
        <v>44484.427777777775</v>
      </c>
      <c r="H2069" s="1">
        <v>43878</v>
      </c>
      <c r="I2069" t="s">
        <v>35</v>
      </c>
      <c r="J2069" t="s">
        <v>168</v>
      </c>
      <c r="K2069" t="s">
        <v>22</v>
      </c>
      <c r="L2069" t="s">
        <v>23</v>
      </c>
      <c r="M2069" t="s">
        <v>76</v>
      </c>
      <c r="N2069" t="s">
        <v>25</v>
      </c>
      <c r="O2069" t="s">
        <v>33</v>
      </c>
      <c r="P2069" t="s">
        <v>27</v>
      </c>
      <c r="Q2069" t="s">
        <v>28</v>
      </c>
      <c r="R2069" t="s">
        <v>29</v>
      </c>
    </row>
    <row r="2070" spans="1:18" x14ac:dyDescent="0.35">
      <c r="A2070" t="s">
        <v>1</v>
      </c>
      <c r="B2070" t="s">
        <v>2758</v>
      </c>
      <c r="C2070">
        <f t="shared" si="32"/>
        <v>1</v>
      </c>
      <c r="D2070" t="s">
        <v>19</v>
      </c>
      <c r="E2070" s="1">
        <v>43925</v>
      </c>
      <c r="F2070" s="1">
        <v>43956</v>
      </c>
      <c r="G2070" s="2">
        <v>44484.465277777781</v>
      </c>
      <c r="H2070" s="1">
        <v>43994</v>
      </c>
      <c r="I2070" t="s">
        <v>221</v>
      </c>
      <c r="J2070" t="s">
        <v>825</v>
      </c>
      <c r="K2070" t="s">
        <v>22</v>
      </c>
      <c r="L2070" t="s">
        <v>23</v>
      </c>
      <c r="M2070" t="s">
        <v>76</v>
      </c>
      <c r="N2070" t="s">
        <v>25</v>
      </c>
      <c r="O2070" t="s">
        <v>96</v>
      </c>
      <c r="P2070" t="s">
        <v>27</v>
      </c>
      <c r="Q2070" t="s">
        <v>28</v>
      </c>
      <c r="R2070" t="s">
        <v>29</v>
      </c>
    </row>
    <row r="2071" spans="1:18" x14ac:dyDescent="0.35">
      <c r="A2071" t="s">
        <v>1</v>
      </c>
      <c r="B2071" t="s">
        <v>2759</v>
      </c>
      <c r="C2071">
        <f t="shared" si="32"/>
        <v>1</v>
      </c>
      <c r="D2071" t="s">
        <v>19</v>
      </c>
      <c r="E2071" s="1">
        <v>44353</v>
      </c>
      <c r="F2071" s="1">
        <v>44371</v>
      </c>
      <c r="G2071" s="2">
        <v>44484.482638888891</v>
      </c>
      <c r="H2071" s="1">
        <v>44421</v>
      </c>
      <c r="I2071" t="s">
        <v>221</v>
      </c>
      <c r="J2071" t="s">
        <v>1090</v>
      </c>
      <c r="K2071" t="s">
        <v>22</v>
      </c>
      <c r="L2071" t="s">
        <v>23</v>
      </c>
      <c r="M2071" t="s">
        <v>76</v>
      </c>
      <c r="N2071" t="s">
        <v>25</v>
      </c>
      <c r="O2071" t="s">
        <v>33</v>
      </c>
      <c r="P2071" t="s">
        <v>27</v>
      </c>
      <c r="Q2071" t="s">
        <v>28</v>
      </c>
      <c r="R2071" t="s">
        <v>29</v>
      </c>
    </row>
    <row r="2072" spans="1:18" x14ac:dyDescent="0.35">
      <c r="A2072" t="s">
        <v>1</v>
      </c>
      <c r="B2072" t="s">
        <v>2760</v>
      </c>
      <c r="C2072">
        <f t="shared" si="32"/>
        <v>1</v>
      </c>
      <c r="D2072" t="s">
        <v>19</v>
      </c>
      <c r="E2072" s="1">
        <v>44483</v>
      </c>
      <c r="F2072" s="1">
        <v>44483</v>
      </c>
      <c r="G2072" s="2">
        <v>44484.501388888886</v>
      </c>
      <c r="H2072" s="1">
        <v>44552</v>
      </c>
      <c r="I2072" t="s">
        <v>49</v>
      </c>
      <c r="J2072" t="s">
        <v>122</v>
      </c>
      <c r="K2072" t="s">
        <v>22</v>
      </c>
      <c r="L2072" t="s">
        <v>23</v>
      </c>
      <c r="M2072" t="s">
        <v>55</v>
      </c>
      <c r="N2072" t="s">
        <v>70</v>
      </c>
      <c r="O2072" t="s">
        <v>33</v>
      </c>
      <c r="P2072" t="s">
        <v>27</v>
      </c>
      <c r="Q2072" t="s">
        <v>28</v>
      </c>
      <c r="R2072" t="s">
        <v>29</v>
      </c>
    </row>
    <row r="2073" spans="1:18" x14ac:dyDescent="0.35">
      <c r="A2073" t="s">
        <v>1</v>
      </c>
      <c r="B2073" t="s">
        <v>2761</v>
      </c>
      <c r="C2073">
        <f t="shared" si="32"/>
        <v>1</v>
      </c>
      <c r="D2073" t="s">
        <v>19</v>
      </c>
      <c r="E2073" s="1">
        <v>44479</v>
      </c>
      <c r="F2073" s="1">
        <v>44483</v>
      </c>
      <c r="G2073" s="2">
        <v>44484.529166666667</v>
      </c>
      <c r="H2073" s="1">
        <v>44546</v>
      </c>
      <c r="I2073" t="s">
        <v>93</v>
      </c>
      <c r="J2073" t="s">
        <v>2762</v>
      </c>
      <c r="K2073" t="s">
        <v>44</v>
      </c>
      <c r="L2073" t="s">
        <v>23</v>
      </c>
      <c r="M2073" t="s">
        <v>95</v>
      </c>
      <c r="N2073" t="s">
        <v>25</v>
      </c>
      <c r="O2073" t="s">
        <v>96</v>
      </c>
      <c r="P2073" t="s">
        <v>27</v>
      </c>
      <c r="Q2073" t="s">
        <v>28</v>
      </c>
      <c r="R2073" t="s">
        <v>29</v>
      </c>
    </row>
    <row r="2074" spans="1:18" x14ac:dyDescent="0.35">
      <c r="A2074" t="s">
        <v>1</v>
      </c>
      <c r="B2074" t="s">
        <v>2763</v>
      </c>
      <c r="C2074">
        <f t="shared" si="32"/>
        <v>1</v>
      </c>
      <c r="D2074" t="s">
        <v>19</v>
      </c>
      <c r="E2074" s="1">
        <v>43878</v>
      </c>
      <c r="F2074" s="1">
        <v>44222</v>
      </c>
      <c r="G2074" s="2">
        <v>44484.536111111112</v>
      </c>
      <c r="H2074" s="1">
        <v>43948</v>
      </c>
      <c r="I2074" t="s">
        <v>221</v>
      </c>
      <c r="J2074" t="s">
        <v>222</v>
      </c>
      <c r="K2074" t="s">
        <v>22</v>
      </c>
      <c r="L2074" t="s">
        <v>23</v>
      </c>
      <c r="M2074" t="s">
        <v>76</v>
      </c>
      <c r="N2074" t="s">
        <v>25</v>
      </c>
      <c r="O2074" t="s">
        <v>756</v>
      </c>
      <c r="P2074" t="s">
        <v>27</v>
      </c>
      <c r="Q2074" t="s">
        <v>28</v>
      </c>
      <c r="R2074" t="s">
        <v>29</v>
      </c>
    </row>
    <row r="2075" spans="1:18" x14ac:dyDescent="0.35">
      <c r="A2075" t="s">
        <v>1</v>
      </c>
      <c r="B2075" t="s">
        <v>2764</v>
      </c>
      <c r="C2075">
        <f t="shared" si="32"/>
        <v>1</v>
      </c>
      <c r="D2075" t="s">
        <v>19</v>
      </c>
      <c r="E2075" s="1">
        <v>44255</v>
      </c>
      <c r="F2075" s="1">
        <v>44334</v>
      </c>
      <c r="G2075" s="2">
        <v>44484.585416666669</v>
      </c>
      <c r="H2075" s="1">
        <v>44323</v>
      </c>
      <c r="I2075" t="s">
        <v>221</v>
      </c>
      <c r="J2075" t="s">
        <v>825</v>
      </c>
      <c r="K2075" t="s">
        <v>22</v>
      </c>
      <c r="L2075" t="s">
        <v>23</v>
      </c>
      <c r="M2075" t="s">
        <v>76</v>
      </c>
      <c r="N2075" t="s">
        <v>25</v>
      </c>
      <c r="O2075" t="s">
        <v>33</v>
      </c>
      <c r="P2075" t="s">
        <v>27</v>
      </c>
      <c r="Q2075" t="s">
        <v>28</v>
      </c>
      <c r="R2075" t="s">
        <v>29</v>
      </c>
    </row>
    <row r="2076" spans="1:18" x14ac:dyDescent="0.35">
      <c r="A2076" t="s">
        <v>1</v>
      </c>
      <c r="B2076" t="s">
        <v>2765</v>
      </c>
      <c r="C2076">
        <f t="shared" si="32"/>
        <v>1</v>
      </c>
      <c r="D2076" t="s">
        <v>19</v>
      </c>
      <c r="E2076" s="1">
        <v>44455</v>
      </c>
      <c r="F2076" s="1">
        <v>44483</v>
      </c>
      <c r="G2076" s="2">
        <v>44484.67291666667</v>
      </c>
      <c r="H2076" s="1">
        <v>44524</v>
      </c>
      <c r="I2076" t="s">
        <v>264</v>
      </c>
      <c r="J2076" t="s">
        <v>265</v>
      </c>
      <c r="K2076" t="s">
        <v>44</v>
      </c>
      <c r="L2076" t="s">
        <v>23</v>
      </c>
      <c r="M2076" t="s">
        <v>55</v>
      </c>
      <c r="N2076" t="s">
        <v>25</v>
      </c>
      <c r="O2076" t="s">
        <v>260</v>
      </c>
      <c r="P2076" t="s">
        <v>27</v>
      </c>
      <c r="Q2076" t="s">
        <v>28</v>
      </c>
      <c r="R2076" t="s">
        <v>29</v>
      </c>
    </row>
    <row r="2077" spans="1:18" x14ac:dyDescent="0.35">
      <c r="A2077" t="s">
        <v>1</v>
      </c>
      <c r="B2077" t="s">
        <v>2766</v>
      </c>
      <c r="C2077">
        <f t="shared" si="32"/>
        <v>1</v>
      </c>
      <c r="D2077" t="s">
        <v>19</v>
      </c>
      <c r="E2077" s="1">
        <v>44355</v>
      </c>
      <c r="F2077" s="1">
        <v>44480</v>
      </c>
      <c r="G2077" s="2">
        <v>44484.675000000003</v>
      </c>
      <c r="H2077" s="1">
        <v>44425</v>
      </c>
      <c r="I2077" t="s">
        <v>35</v>
      </c>
      <c r="J2077" t="s">
        <v>162</v>
      </c>
      <c r="K2077" t="s">
        <v>22</v>
      </c>
      <c r="L2077" t="s">
        <v>23</v>
      </c>
      <c r="M2077" t="s">
        <v>69</v>
      </c>
      <c r="N2077" t="s">
        <v>70</v>
      </c>
      <c r="O2077" t="s">
        <v>262</v>
      </c>
      <c r="P2077" t="s">
        <v>27</v>
      </c>
      <c r="Q2077" t="s">
        <v>39</v>
      </c>
      <c r="R2077" t="s">
        <v>29</v>
      </c>
    </row>
    <row r="2078" spans="1:18" x14ac:dyDescent="0.35">
      <c r="A2078" t="s">
        <v>1</v>
      </c>
      <c r="B2078" t="s">
        <v>2767</v>
      </c>
      <c r="C2078">
        <f t="shared" si="32"/>
        <v>1</v>
      </c>
      <c r="D2078" t="s">
        <v>19</v>
      </c>
      <c r="E2078" s="1">
        <v>44439</v>
      </c>
      <c r="F2078" s="1">
        <v>44483</v>
      </c>
      <c r="G2078" s="2">
        <v>44484.675694444442</v>
      </c>
      <c r="H2078" s="1">
        <v>44508</v>
      </c>
      <c r="I2078" t="s">
        <v>264</v>
      </c>
      <c r="J2078" t="s">
        <v>265</v>
      </c>
      <c r="K2078" t="s">
        <v>37</v>
      </c>
      <c r="L2078" t="s">
        <v>23</v>
      </c>
      <c r="M2078" t="s">
        <v>55</v>
      </c>
      <c r="N2078" t="s">
        <v>25</v>
      </c>
      <c r="O2078" t="s">
        <v>195</v>
      </c>
      <c r="P2078" t="s">
        <v>27</v>
      </c>
      <c r="Q2078" t="s">
        <v>28</v>
      </c>
      <c r="R2078" t="s">
        <v>29</v>
      </c>
    </row>
    <row r="2079" spans="1:18" x14ac:dyDescent="0.35">
      <c r="A2079" t="s">
        <v>1</v>
      </c>
      <c r="B2079" t="s">
        <v>2768</v>
      </c>
      <c r="C2079">
        <f t="shared" si="32"/>
        <v>1</v>
      </c>
      <c r="D2079" t="s">
        <v>19</v>
      </c>
      <c r="E2079" s="1">
        <v>44483</v>
      </c>
      <c r="F2079" s="1">
        <v>44483</v>
      </c>
      <c r="G2079" s="2">
        <v>44484.677083333336</v>
      </c>
      <c r="H2079" s="1">
        <v>44552</v>
      </c>
      <c r="I2079" t="s">
        <v>49</v>
      </c>
      <c r="J2079" t="s">
        <v>62</v>
      </c>
      <c r="K2079" t="s">
        <v>22</v>
      </c>
      <c r="L2079" t="s">
        <v>23</v>
      </c>
      <c r="M2079" t="s">
        <v>55</v>
      </c>
      <c r="N2079" t="s">
        <v>25</v>
      </c>
      <c r="O2079" t="s">
        <v>33</v>
      </c>
      <c r="P2079" t="s">
        <v>27</v>
      </c>
      <c r="Q2079" t="s">
        <v>28</v>
      </c>
      <c r="R2079" t="s">
        <v>29</v>
      </c>
    </row>
    <row r="2080" spans="1:18" x14ac:dyDescent="0.35">
      <c r="A2080" t="s">
        <v>1</v>
      </c>
      <c r="B2080" t="s">
        <v>2769</v>
      </c>
      <c r="C2080">
        <f t="shared" si="32"/>
        <v>1</v>
      </c>
      <c r="D2080" t="s">
        <v>19</v>
      </c>
      <c r="E2080" s="1">
        <v>44369</v>
      </c>
      <c r="F2080" s="1">
        <v>44480</v>
      </c>
      <c r="G2080" s="2">
        <v>44484.6875</v>
      </c>
      <c r="H2080" s="1">
        <v>44439</v>
      </c>
      <c r="I2080" t="s">
        <v>35</v>
      </c>
      <c r="J2080" t="s">
        <v>162</v>
      </c>
      <c r="K2080" t="s">
        <v>22</v>
      </c>
      <c r="L2080" t="s">
        <v>23</v>
      </c>
      <c r="M2080" t="s">
        <v>69</v>
      </c>
      <c r="N2080" t="s">
        <v>70</v>
      </c>
      <c r="O2080" t="s">
        <v>51</v>
      </c>
      <c r="P2080" t="s">
        <v>27</v>
      </c>
      <c r="Q2080" t="s">
        <v>39</v>
      </c>
      <c r="R2080" t="s">
        <v>29</v>
      </c>
    </row>
    <row r="2081" spans="1:18" x14ac:dyDescent="0.35">
      <c r="A2081" t="s">
        <v>1</v>
      </c>
      <c r="B2081" t="s">
        <v>2770</v>
      </c>
      <c r="C2081">
        <f t="shared" si="32"/>
        <v>1</v>
      </c>
      <c r="D2081" t="s">
        <v>19</v>
      </c>
      <c r="E2081" s="1">
        <v>44461</v>
      </c>
      <c r="F2081" s="1">
        <v>44482</v>
      </c>
      <c r="G2081" s="2">
        <v>44487.392361111109</v>
      </c>
      <c r="H2081" s="1">
        <v>44530</v>
      </c>
      <c r="I2081" t="s">
        <v>31</v>
      </c>
      <c r="J2081" t="s">
        <v>557</v>
      </c>
      <c r="K2081" t="s">
        <v>22</v>
      </c>
      <c r="L2081" t="s">
        <v>23</v>
      </c>
      <c r="M2081" t="s">
        <v>63</v>
      </c>
      <c r="N2081" t="s">
        <v>70</v>
      </c>
      <c r="O2081" t="s">
        <v>951</v>
      </c>
      <c r="P2081" t="s">
        <v>27</v>
      </c>
      <c r="Q2081" t="s">
        <v>28</v>
      </c>
      <c r="R2081" t="s">
        <v>29</v>
      </c>
    </row>
    <row r="2082" spans="1:18" x14ac:dyDescent="0.35">
      <c r="A2082" t="s">
        <v>1</v>
      </c>
      <c r="B2082" t="s">
        <v>2771</v>
      </c>
      <c r="C2082">
        <f t="shared" si="32"/>
        <v>1</v>
      </c>
      <c r="D2082" t="s">
        <v>19</v>
      </c>
      <c r="E2082" s="1">
        <v>44308</v>
      </c>
      <c r="F2082" s="1">
        <v>44481</v>
      </c>
      <c r="G2082" s="2">
        <v>44487.40625</v>
      </c>
      <c r="H2082" s="1">
        <v>44378</v>
      </c>
      <c r="I2082" t="s">
        <v>31</v>
      </c>
      <c r="J2082" t="s">
        <v>32</v>
      </c>
      <c r="K2082" t="s">
        <v>22</v>
      </c>
      <c r="L2082" t="s">
        <v>23</v>
      </c>
      <c r="M2082" t="s">
        <v>63</v>
      </c>
      <c r="N2082" t="s">
        <v>25</v>
      </c>
      <c r="O2082" t="s">
        <v>951</v>
      </c>
      <c r="P2082" t="s">
        <v>27</v>
      </c>
      <c r="Q2082" t="s">
        <v>28</v>
      </c>
      <c r="R2082" t="s">
        <v>29</v>
      </c>
    </row>
    <row r="2083" spans="1:18" x14ac:dyDescent="0.35">
      <c r="A2083" t="s">
        <v>1</v>
      </c>
      <c r="B2083" t="s">
        <v>2772</v>
      </c>
      <c r="C2083">
        <f t="shared" si="32"/>
        <v>1</v>
      </c>
      <c r="D2083" t="s">
        <v>19</v>
      </c>
      <c r="E2083" s="1">
        <v>44383</v>
      </c>
      <c r="F2083" s="1">
        <v>44469</v>
      </c>
      <c r="G2083" s="2">
        <v>44487.442361111112</v>
      </c>
      <c r="H2083" s="1">
        <v>44453</v>
      </c>
      <c r="I2083" t="s">
        <v>35</v>
      </c>
      <c r="J2083" t="s">
        <v>168</v>
      </c>
      <c r="K2083" t="s">
        <v>22</v>
      </c>
      <c r="L2083" t="s">
        <v>23</v>
      </c>
      <c r="M2083" t="s">
        <v>76</v>
      </c>
      <c r="N2083" t="s">
        <v>25</v>
      </c>
      <c r="O2083" t="s">
        <v>359</v>
      </c>
      <c r="P2083" t="s">
        <v>27</v>
      </c>
      <c r="Q2083" t="s">
        <v>39</v>
      </c>
      <c r="R2083" t="s">
        <v>29</v>
      </c>
    </row>
    <row r="2084" spans="1:18" x14ac:dyDescent="0.35">
      <c r="A2084" t="s">
        <v>1</v>
      </c>
      <c r="B2084" t="s">
        <v>2773</v>
      </c>
      <c r="C2084">
        <f t="shared" si="32"/>
        <v>1</v>
      </c>
      <c r="D2084" t="s">
        <v>19</v>
      </c>
      <c r="E2084" s="1">
        <v>44425</v>
      </c>
      <c r="F2084" s="1">
        <v>44483</v>
      </c>
      <c r="G2084" s="2">
        <v>44487.463888888888</v>
      </c>
      <c r="H2084" s="1">
        <v>44495</v>
      </c>
      <c r="I2084" t="s">
        <v>110</v>
      </c>
      <c r="J2084" t="s">
        <v>477</v>
      </c>
      <c r="K2084" t="s">
        <v>44</v>
      </c>
      <c r="L2084" t="s">
        <v>23</v>
      </c>
      <c r="M2084" t="s">
        <v>55</v>
      </c>
      <c r="N2084" t="s">
        <v>25</v>
      </c>
      <c r="O2084" t="s">
        <v>33</v>
      </c>
      <c r="P2084" t="s">
        <v>27</v>
      </c>
      <c r="Q2084" t="s">
        <v>28</v>
      </c>
      <c r="R2084" t="s">
        <v>29</v>
      </c>
    </row>
    <row r="2085" spans="1:18" x14ac:dyDescent="0.35">
      <c r="A2085" t="s">
        <v>1</v>
      </c>
      <c r="B2085" t="s">
        <v>2774</v>
      </c>
      <c r="C2085">
        <f t="shared" si="32"/>
        <v>1</v>
      </c>
      <c r="D2085" t="s">
        <v>41</v>
      </c>
      <c r="E2085" s="1">
        <v>42876</v>
      </c>
      <c r="F2085" s="1">
        <v>44487</v>
      </c>
      <c r="G2085" s="2">
        <v>44487.488194444442</v>
      </c>
      <c r="H2085" s="1">
        <v>42947</v>
      </c>
      <c r="I2085" t="s">
        <v>138</v>
      </c>
      <c r="J2085" t="s">
        <v>1674</v>
      </c>
      <c r="K2085" t="s">
        <v>44</v>
      </c>
      <c r="L2085" t="s">
        <v>23</v>
      </c>
      <c r="M2085" t="s">
        <v>46</v>
      </c>
      <c r="N2085" t="s">
        <v>25</v>
      </c>
      <c r="O2085" t="s">
        <v>33</v>
      </c>
      <c r="P2085" t="s">
        <v>27</v>
      </c>
      <c r="Q2085" t="s">
        <v>41</v>
      </c>
      <c r="R2085" t="s">
        <v>140</v>
      </c>
    </row>
    <row r="2086" spans="1:18" x14ac:dyDescent="0.35">
      <c r="A2086" t="s">
        <v>1</v>
      </c>
      <c r="B2086" t="s">
        <v>2775</v>
      </c>
      <c r="C2086">
        <f t="shared" si="32"/>
        <v>1</v>
      </c>
      <c r="D2086" t="s">
        <v>41</v>
      </c>
      <c r="E2086" s="1">
        <v>44348</v>
      </c>
      <c r="F2086" s="1">
        <v>44487</v>
      </c>
      <c r="G2086" s="2">
        <v>44487.499305555553</v>
      </c>
      <c r="H2086" s="1">
        <v>44418</v>
      </c>
      <c r="I2086" t="s">
        <v>192</v>
      </c>
      <c r="J2086" t="s">
        <v>193</v>
      </c>
      <c r="K2086" t="s">
        <v>22</v>
      </c>
      <c r="L2086" t="s">
        <v>23</v>
      </c>
      <c r="M2086" t="s">
        <v>46</v>
      </c>
      <c r="N2086" t="s">
        <v>25</v>
      </c>
      <c r="O2086" t="s">
        <v>244</v>
      </c>
      <c r="P2086" t="s">
        <v>27</v>
      </c>
      <c r="Q2086" t="s">
        <v>41</v>
      </c>
      <c r="R2086" t="s">
        <v>140</v>
      </c>
    </row>
    <row r="2087" spans="1:18" x14ac:dyDescent="0.35">
      <c r="A2087" t="s">
        <v>1</v>
      </c>
      <c r="B2087" t="s">
        <v>2776</v>
      </c>
      <c r="C2087">
        <f t="shared" si="32"/>
        <v>1</v>
      </c>
      <c r="D2087" t="s">
        <v>19</v>
      </c>
      <c r="E2087" s="1">
        <v>44381</v>
      </c>
      <c r="F2087" s="1">
        <v>44484</v>
      </c>
      <c r="G2087" s="2">
        <v>44487.517361111109</v>
      </c>
      <c r="H2087" s="1">
        <v>44449</v>
      </c>
      <c r="I2087" t="s">
        <v>553</v>
      </c>
      <c r="J2087" t="s">
        <v>554</v>
      </c>
      <c r="K2087" t="s">
        <v>22</v>
      </c>
      <c r="L2087" t="s">
        <v>23</v>
      </c>
      <c r="M2087" t="s">
        <v>24</v>
      </c>
      <c r="N2087" t="s">
        <v>25</v>
      </c>
      <c r="O2087" t="s">
        <v>247</v>
      </c>
      <c r="P2087" t="s">
        <v>27</v>
      </c>
      <c r="Q2087" t="s">
        <v>28</v>
      </c>
      <c r="R2087" t="s">
        <v>29</v>
      </c>
    </row>
    <row r="2088" spans="1:18" x14ac:dyDescent="0.35">
      <c r="A2088" t="s">
        <v>1</v>
      </c>
      <c r="B2088" t="s">
        <v>2777</v>
      </c>
      <c r="C2088">
        <f t="shared" si="32"/>
        <v>1</v>
      </c>
      <c r="D2088" t="s">
        <v>19</v>
      </c>
      <c r="E2088" s="1">
        <v>44484</v>
      </c>
      <c r="F2088" s="1">
        <v>44484</v>
      </c>
      <c r="G2088" s="2">
        <v>44487.524305555555</v>
      </c>
      <c r="H2088" s="1">
        <v>44553</v>
      </c>
      <c r="I2088" t="s">
        <v>49</v>
      </c>
      <c r="J2088" t="s">
        <v>50</v>
      </c>
      <c r="K2088" t="s">
        <v>22</v>
      </c>
      <c r="L2088" t="s">
        <v>23</v>
      </c>
      <c r="M2088" t="s">
        <v>55</v>
      </c>
      <c r="N2088" t="s">
        <v>25</v>
      </c>
      <c r="O2088" t="s">
        <v>33</v>
      </c>
      <c r="P2088" t="s">
        <v>27</v>
      </c>
      <c r="Q2088" t="s">
        <v>28</v>
      </c>
      <c r="R2088" t="s">
        <v>29</v>
      </c>
    </row>
    <row r="2089" spans="1:18" x14ac:dyDescent="0.35">
      <c r="A2089" t="s">
        <v>1</v>
      </c>
      <c r="B2089" t="s">
        <v>2778</v>
      </c>
      <c r="C2089">
        <f t="shared" si="32"/>
        <v>1</v>
      </c>
      <c r="D2089" t="s">
        <v>19</v>
      </c>
      <c r="E2089" s="1">
        <v>43656</v>
      </c>
      <c r="F2089" s="1">
        <v>44483</v>
      </c>
      <c r="G2089" s="2">
        <v>44487.527777777781</v>
      </c>
      <c r="H2089" s="1">
        <v>43726</v>
      </c>
      <c r="I2089" t="s">
        <v>110</v>
      </c>
      <c r="J2089" t="s">
        <v>173</v>
      </c>
      <c r="K2089" t="s">
        <v>37</v>
      </c>
      <c r="L2089" t="s">
        <v>23</v>
      </c>
      <c r="M2089" t="s">
        <v>55</v>
      </c>
      <c r="N2089" t="s">
        <v>25</v>
      </c>
      <c r="O2089" t="s">
        <v>124</v>
      </c>
      <c r="P2089" t="s">
        <v>27</v>
      </c>
      <c r="Q2089" t="s">
        <v>28</v>
      </c>
      <c r="R2089" t="s">
        <v>29</v>
      </c>
    </row>
    <row r="2090" spans="1:18" x14ac:dyDescent="0.35">
      <c r="A2090" t="s">
        <v>1</v>
      </c>
      <c r="B2090" t="s">
        <v>2779</v>
      </c>
      <c r="C2090">
        <f t="shared" si="32"/>
        <v>1</v>
      </c>
      <c r="D2090" t="s">
        <v>19</v>
      </c>
      <c r="E2090" s="1">
        <v>44484</v>
      </c>
      <c r="F2090" s="1">
        <v>44484</v>
      </c>
      <c r="G2090" s="2">
        <v>44487.577777777777</v>
      </c>
      <c r="H2090" s="1">
        <v>44553</v>
      </c>
      <c r="I2090" t="s">
        <v>49</v>
      </c>
      <c r="J2090" t="s">
        <v>122</v>
      </c>
      <c r="K2090" t="s">
        <v>22</v>
      </c>
      <c r="L2090" t="s">
        <v>23</v>
      </c>
      <c r="M2090" t="s">
        <v>55</v>
      </c>
      <c r="N2090" t="s">
        <v>25</v>
      </c>
      <c r="O2090" t="s">
        <v>33</v>
      </c>
      <c r="P2090" t="s">
        <v>27</v>
      </c>
      <c r="Q2090" t="s">
        <v>28</v>
      </c>
      <c r="R2090" t="s">
        <v>29</v>
      </c>
    </row>
    <row r="2091" spans="1:18" x14ac:dyDescent="0.35">
      <c r="A2091" t="s">
        <v>1</v>
      </c>
      <c r="B2091" t="s">
        <v>2780</v>
      </c>
      <c r="C2091">
        <f t="shared" si="32"/>
        <v>1</v>
      </c>
      <c r="D2091" t="s">
        <v>19</v>
      </c>
      <c r="E2091" s="1">
        <v>43992</v>
      </c>
      <c r="F2091" s="1">
        <v>44487</v>
      </c>
      <c r="G2091" s="2">
        <v>44487.643055555556</v>
      </c>
      <c r="H2091" s="1">
        <v>44062</v>
      </c>
      <c r="I2091" t="s">
        <v>117</v>
      </c>
      <c r="J2091" t="s">
        <v>479</v>
      </c>
      <c r="K2091" t="s">
        <v>44</v>
      </c>
      <c r="L2091" t="s">
        <v>23</v>
      </c>
      <c r="M2091" t="s">
        <v>63</v>
      </c>
      <c r="N2091" t="s">
        <v>25</v>
      </c>
      <c r="O2091" t="s">
        <v>195</v>
      </c>
      <c r="P2091" t="s">
        <v>27</v>
      </c>
      <c r="Q2091" t="s">
        <v>28</v>
      </c>
      <c r="R2091" t="s">
        <v>29</v>
      </c>
    </row>
    <row r="2092" spans="1:18" x14ac:dyDescent="0.35">
      <c r="A2092" t="s">
        <v>1</v>
      </c>
      <c r="B2092" t="s">
        <v>2781</v>
      </c>
      <c r="C2092">
        <f t="shared" si="32"/>
        <v>1</v>
      </c>
      <c r="D2092" t="s">
        <v>19</v>
      </c>
      <c r="E2092" s="1">
        <v>44424</v>
      </c>
      <c r="F2092" s="1">
        <v>44487</v>
      </c>
      <c r="G2092" s="2">
        <v>44487.647222222222</v>
      </c>
      <c r="H2092" s="1">
        <v>44494</v>
      </c>
      <c r="I2092" t="s">
        <v>117</v>
      </c>
      <c r="J2092" t="s">
        <v>158</v>
      </c>
      <c r="K2092" t="s">
        <v>22</v>
      </c>
      <c r="L2092" t="s">
        <v>23</v>
      </c>
      <c r="M2092" t="s">
        <v>63</v>
      </c>
      <c r="N2092" t="s">
        <v>25</v>
      </c>
      <c r="O2092" t="s">
        <v>33</v>
      </c>
      <c r="P2092" t="s">
        <v>27</v>
      </c>
      <c r="Q2092" t="s">
        <v>28</v>
      </c>
      <c r="R2092" t="s">
        <v>29</v>
      </c>
    </row>
    <row r="2093" spans="1:18" x14ac:dyDescent="0.35">
      <c r="A2093" t="s">
        <v>1</v>
      </c>
      <c r="B2093" t="s">
        <v>2782</v>
      </c>
      <c r="C2093">
        <f t="shared" si="32"/>
        <v>1</v>
      </c>
      <c r="D2093" t="s">
        <v>19</v>
      </c>
      <c r="E2093" s="1">
        <v>44424</v>
      </c>
      <c r="F2093" s="1">
        <v>44484</v>
      </c>
      <c r="G2093" s="2">
        <v>44487.686805555553</v>
      </c>
      <c r="H2093" s="1">
        <v>44494</v>
      </c>
      <c r="I2093" t="s">
        <v>239</v>
      </c>
      <c r="J2093" t="s">
        <v>349</v>
      </c>
      <c r="K2093" t="s">
        <v>22</v>
      </c>
      <c r="L2093" t="s">
        <v>23</v>
      </c>
      <c r="M2093" t="s">
        <v>38</v>
      </c>
      <c r="N2093" t="s">
        <v>25</v>
      </c>
      <c r="O2093" t="s">
        <v>33</v>
      </c>
      <c r="P2093" t="s">
        <v>27</v>
      </c>
      <c r="Q2093" t="s">
        <v>28</v>
      </c>
      <c r="R2093" t="s">
        <v>29</v>
      </c>
    </row>
    <row r="2094" spans="1:18" x14ac:dyDescent="0.35">
      <c r="A2094" t="s">
        <v>1</v>
      </c>
      <c r="B2094" t="s">
        <v>2783</v>
      </c>
      <c r="C2094">
        <f t="shared" si="32"/>
        <v>1</v>
      </c>
      <c r="D2094" t="s">
        <v>19</v>
      </c>
      <c r="E2094" s="1">
        <v>44484</v>
      </c>
      <c r="F2094" s="1">
        <v>44484</v>
      </c>
      <c r="G2094" s="2">
        <v>44487.697222222225</v>
      </c>
      <c r="H2094" s="1">
        <v>44553</v>
      </c>
      <c r="I2094" t="s">
        <v>49</v>
      </c>
      <c r="J2094" t="s">
        <v>2710</v>
      </c>
      <c r="K2094" t="s">
        <v>22</v>
      </c>
      <c r="L2094" t="s">
        <v>23</v>
      </c>
      <c r="M2094" t="s">
        <v>55</v>
      </c>
      <c r="N2094" t="s">
        <v>25</v>
      </c>
      <c r="O2094" t="s">
        <v>56</v>
      </c>
      <c r="P2094" t="s">
        <v>27</v>
      </c>
      <c r="Q2094" t="s">
        <v>28</v>
      </c>
      <c r="R2094" t="s">
        <v>29</v>
      </c>
    </row>
    <row r="2095" spans="1:18" x14ac:dyDescent="0.35">
      <c r="A2095" t="s">
        <v>1</v>
      </c>
      <c r="B2095" t="s">
        <v>2784</v>
      </c>
      <c r="C2095">
        <f t="shared" si="32"/>
        <v>1</v>
      </c>
      <c r="D2095" t="s">
        <v>19</v>
      </c>
      <c r="E2095" s="1">
        <v>44400</v>
      </c>
      <c r="F2095" s="1">
        <v>44484</v>
      </c>
      <c r="G2095" s="2">
        <v>44487.708333333336</v>
      </c>
      <c r="H2095" s="1">
        <v>44470</v>
      </c>
      <c r="I2095" t="s">
        <v>239</v>
      </c>
      <c r="J2095" t="s">
        <v>546</v>
      </c>
      <c r="K2095" t="s">
        <v>37</v>
      </c>
      <c r="L2095" t="s">
        <v>23</v>
      </c>
      <c r="M2095" t="s">
        <v>38</v>
      </c>
      <c r="N2095" t="s">
        <v>25</v>
      </c>
      <c r="O2095" t="s">
        <v>26</v>
      </c>
      <c r="P2095" t="s">
        <v>27</v>
      </c>
      <c r="Q2095" t="s">
        <v>28</v>
      </c>
      <c r="R2095" t="s">
        <v>29</v>
      </c>
    </row>
    <row r="2096" spans="1:18" x14ac:dyDescent="0.35">
      <c r="A2096" t="s">
        <v>1</v>
      </c>
      <c r="B2096" t="s">
        <v>2785</v>
      </c>
      <c r="C2096">
        <f t="shared" si="32"/>
        <v>1</v>
      </c>
      <c r="D2096" t="s">
        <v>19</v>
      </c>
      <c r="E2096" s="1">
        <v>44464</v>
      </c>
      <c r="F2096" s="1">
        <v>44487</v>
      </c>
      <c r="G2096" s="2">
        <v>44488.513888888891</v>
      </c>
      <c r="H2096" s="1">
        <v>44532</v>
      </c>
      <c r="I2096" t="s">
        <v>20</v>
      </c>
      <c r="J2096" t="s">
        <v>2786</v>
      </c>
      <c r="K2096" t="s">
        <v>22</v>
      </c>
      <c r="L2096" t="s">
        <v>23</v>
      </c>
      <c r="M2096" t="s">
        <v>55</v>
      </c>
      <c r="N2096" t="s">
        <v>25</v>
      </c>
      <c r="O2096" t="s">
        <v>33</v>
      </c>
      <c r="P2096" t="s">
        <v>27</v>
      </c>
      <c r="Q2096" t="s">
        <v>28</v>
      </c>
      <c r="R2096" t="s">
        <v>29</v>
      </c>
    </row>
    <row r="2097" spans="1:18" x14ac:dyDescent="0.35">
      <c r="A2097" t="s">
        <v>1</v>
      </c>
      <c r="B2097" t="s">
        <v>2787</v>
      </c>
      <c r="C2097">
        <f t="shared" si="32"/>
        <v>1</v>
      </c>
      <c r="D2097" t="s">
        <v>19</v>
      </c>
      <c r="E2097" s="1">
        <v>44487</v>
      </c>
      <c r="F2097" s="1">
        <v>44487</v>
      </c>
      <c r="G2097" s="2">
        <v>44488.543749999997</v>
      </c>
      <c r="H2097" s="1">
        <v>44556</v>
      </c>
      <c r="I2097" t="s">
        <v>49</v>
      </c>
      <c r="J2097" t="s">
        <v>516</v>
      </c>
      <c r="K2097" t="s">
        <v>22</v>
      </c>
      <c r="L2097" t="s">
        <v>23</v>
      </c>
      <c r="M2097" t="s">
        <v>58</v>
      </c>
      <c r="N2097" t="s">
        <v>25</v>
      </c>
      <c r="O2097" t="s">
        <v>26</v>
      </c>
      <c r="P2097" t="s">
        <v>27</v>
      </c>
      <c r="Q2097" t="s">
        <v>39</v>
      </c>
      <c r="R2097" t="s">
        <v>29</v>
      </c>
    </row>
    <row r="2098" spans="1:18" x14ac:dyDescent="0.35">
      <c r="A2098" t="s">
        <v>1</v>
      </c>
      <c r="B2098" t="s">
        <v>2788</v>
      </c>
      <c r="C2098">
        <f t="shared" si="32"/>
        <v>1</v>
      </c>
      <c r="D2098" t="s">
        <v>19</v>
      </c>
      <c r="E2098" s="1">
        <v>43571</v>
      </c>
      <c r="F2098" s="1">
        <v>44483</v>
      </c>
      <c r="G2098" s="2">
        <v>44488.586111111108</v>
      </c>
      <c r="H2098" s="1">
        <v>43641</v>
      </c>
      <c r="I2098" t="s">
        <v>31</v>
      </c>
      <c r="J2098" t="s">
        <v>458</v>
      </c>
      <c r="K2098" t="s">
        <v>44</v>
      </c>
      <c r="L2098" t="s">
        <v>23</v>
      </c>
      <c r="M2098" t="s">
        <v>63</v>
      </c>
      <c r="N2098" t="s">
        <v>25</v>
      </c>
      <c r="O2098" t="s">
        <v>56</v>
      </c>
      <c r="P2098" t="s">
        <v>27</v>
      </c>
      <c r="Q2098" t="s">
        <v>28</v>
      </c>
      <c r="R2098" t="s">
        <v>29</v>
      </c>
    </row>
    <row r="2099" spans="1:18" x14ac:dyDescent="0.35">
      <c r="A2099" t="s">
        <v>1</v>
      </c>
      <c r="B2099" t="s">
        <v>2789</v>
      </c>
      <c r="C2099">
        <f t="shared" si="32"/>
        <v>1</v>
      </c>
      <c r="D2099" t="s">
        <v>19</v>
      </c>
      <c r="E2099" s="1">
        <v>44450</v>
      </c>
      <c r="F2099" s="1">
        <v>44488</v>
      </c>
      <c r="G2099" s="2">
        <v>44488.604166666664</v>
      </c>
      <c r="H2099" s="1">
        <v>44518</v>
      </c>
      <c r="I2099" t="s">
        <v>31</v>
      </c>
      <c r="J2099" t="s">
        <v>458</v>
      </c>
      <c r="K2099" t="s">
        <v>22</v>
      </c>
      <c r="L2099" t="s">
        <v>23</v>
      </c>
      <c r="M2099" t="s">
        <v>63</v>
      </c>
      <c r="N2099" t="s">
        <v>70</v>
      </c>
      <c r="O2099" t="s">
        <v>56</v>
      </c>
      <c r="P2099" t="s">
        <v>27</v>
      </c>
      <c r="Q2099" t="s">
        <v>28</v>
      </c>
      <c r="R2099" t="s">
        <v>29</v>
      </c>
    </row>
    <row r="2100" spans="1:18" x14ac:dyDescent="0.35">
      <c r="A2100" t="s">
        <v>1</v>
      </c>
      <c r="B2100" t="s">
        <v>2790</v>
      </c>
      <c r="C2100">
        <f t="shared" si="32"/>
        <v>1</v>
      </c>
      <c r="D2100" t="s">
        <v>19</v>
      </c>
      <c r="E2100" s="1">
        <v>44446</v>
      </c>
      <c r="F2100" s="1">
        <v>44487</v>
      </c>
      <c r="G2100" s="2">
        <v>44488.634722222225</v>
      </c>
      <c r="H2100" s="1">
        <v>44515</v>
      </c>
      <c r="I2100" t="s">
        <v>84</v>
      </c>
      <c r="J2100" t="s">
        <v>1975</v>
      </c>
      <c r="K2100" t="s">
        <v>37</v>
      </c>
      <c r="L2100" t="s">
        <v>23</v>
      </c>
      <c r="M2100" t="s">
        <v>63</v>
      </c>
      <c r="N2100" t="s">
        <v>25</v>
      </c>
      <c r="O2100" t="s">
        <v>359</v>
      </c>
      <c r="P2100" t="s">
        <v>27</v>
      </c>
      <c r="Q2100" t="s">
        <v>28</v>
      </c>
      <c r="R2100" t="s">
        <v>29</v>
      </c>
    </row>
    <row r="2101" spans="1:18" x14ac:dyDescent="0.35">
      <c r="A2101" t="s">
        <v>1</v>
      </c>
      <c r="B2101" t="s">
        <v>2791</v>
      </c>
      <c r="C2101">
        <f t="shared" si="32"/>
        <v>1</v>
      </c>
      <c r="D2101" t="s">
        <v>19</v>
      </c>
      <c r="E2101" s="1">
        <v>44487</v>
      </c>
      <c r="F2101" s="1">
        <v>44487</v>
      </c>
      <c r="G2101" s="2">
        <v>44488.673611111109</v>
      </c>
      <c r="H2101" s="1">
        <v>44556</v>
      </c>
      <c r="I2101" t="s">
        <v>49</v>
      </c>
      <c r="J2101" t="s">
        <v>516</v>
      </c>
      <c r="K2101" t="s">
        <v>22</v>
      </c>
      <c r="L2101" t="s">
        <v>23</v>
      </c>
      <c r="M2101" t="s">
        <v>38</v>
      </c>
      <c r="N2101" t="s">
        <v>25</v>
      </c>
      <c r="O2101" t="s">
        <v>26</v>
      </c>
      <c r="P2101" t="s">
        <v>27</v>
      </c>
      <c r="Q2101" t="s">
        <v>39</v>
      </c>
      <c r="R2101" t="s">
        <v>29</v>
      </c>
    </row>
    <row r="2102" spans="1:18" x14ac:dyDescent="0.35">
      <c r="A2102" t="s">
        <v>1</v>
      </c>
      <c r="B2102" t="s">
        <v>2792</v>
      </c>
      <c r="C2102">
        <f t="shared" si="32"/>
        <v>1</v>
      </c>
      <c r="D2102" t="s">
        <v>19</v>
      </c>
      <c r="E2102" s="1">
        <v>44447</v>
      </c>
      <c r="F2102" s="1">
        <v>44484</v>
      </c>
      <c r="G2102" s="2">
        <v>44488.75</v>
      </c>
      <c r="H2102" s="1">
        <v>44516</v>
      </c>
      <c r="I2102" t="s">
        <v>110</v>
      </c>
      <c r="J2102" t="s">
        <v>1465</v>
      </c>
      <c r="K2102" t="s">
        <v>22</v>
      </c>
      <c r="L2102" t="s">
        <v>23</v>
      </c>
      <c r="M2102" t="s">
        <v>55</v>
      </c>
      <c r="N2102" t="s">
        <v>25</v>
      </c>
      <c r="O2102" t="s">
        <v>51</v>
      </c>
      <c r="P2102" t="s">
        <v>27</v>
      </c>
      <c r="Q2102" t="s">
        <v>28</v>
      </c>
      <c r="R2102" t="s">
        <v>29</v>
      </c>
    </row>
    <row r="2103" spans="1:18" x14ac:dyDescent="0.35">
      <c r="A2103" t="s">
        <v>1</v>
      </c>
      <c r="B2103" t="s">
        <v>2793</v>
      </c>
      <c r="C2103">
        <f t="shared" si="32"/>
        <v>1</v>
      </c>
      <c r="D2103" t="s">
        <v>19</v>
      </c>
      <c r="E2103" s="1">
        <v>44469</v>
      </c>
      <c r="F2103" s="1">
        <v>44483</v>
      </c>
      <c r="G2103" s="2">
        <v>44489.392361111109</v>
      </c>
      <c r="H2103" s="1">
        <v>44538</v>
      </c>
      <c r="I2103" t="s">
        <v>79</v>
      </c>
      <c r="J2103" t="s">
        <v>2794</v>
      </c>
      <c r="K2103" t="s">
        <v>22</v>
      </c>
      <c r="L2103" t="s">
        <v>23</v>
      </c>
      <c r="M2103" t="s">
        <v>1371</v>
      </c>
      <c r="N2103" t="s">
        <v>313</v>
      </c>
      <c r="O2103" t="s">
        <v>26</v>
      </c>
      <c r="P2103" t="s">
        <v>27</v>
      </c>
      <c r="Q2103" t="s">
        <v>28</v>
      </c>
      <c r="R2103" t="s">
        <v>29</v>
      </c>
    </row>
    <row r="2104" spans="1:18" x14ac:dyDescent="0.35">
      <c r="A2104" t="s">
        <v>1</v>
      </c>
      <c r="B2104" t="s">
        <v>2795</v>
      </c>
      <c r="C2104">
        <f t="shared" si="32"/>
        <v>1</v>
      </c>
      <c r="D2104" t="s">
        <v>19</v>
      </c>
      <c r="E2104" s="1">
        <v>44477</v>
      </c>
      <c r="F2104" s="1">
        <v>44489</v>
      </c>
      <c r="G2104" s="2">
        <v>44489.394444444442</v>
      </c>
      <c r="H2104" s="1">
        <v>44546</v>
      </c>
      <c r="I2104" t="s">
        <v>148</v>
      </c>
      <c r="J2104" t="s">
        <v>2796</v>
      </c>
      <c r="K2104" t="s">
        <v>22</v>
      </c>
      <c r="L2104" t="s">
        <v>23</v>
      </c>
      <c r="M2104" t="s">
        <v>69</v>
      </c>
      <c r="N2104" t="s">
        <v>70</v>
      </c>
      <c r="O2104" t="s">
        <v>33</v>
      </c>
      <c r="P2104" t="s">
        <v>27</v>
      </c>
      <c r="Q2104" t="s">
        <v>28</v>
      </c>
      <c r="R2104" t="s">
        <v>29</v>
      </c>
    </row>
    <row r="2105" spans="1:18" x14ac:dyDescent="0.35">
      <c r="A2105" t="s">
        <v>1</v>
      </c>
      <c r="B2105" t="s">
        <v>2797</v>
      </c>
      <c r="C2105">
        <f t="shared" si="32"/>
        <v>1</v>
      </c>
      <c r="D2105" t="s">
        <v>19</v>
      </c>
      <c r="E2105" s="1">
        <v>44168</v>
      </c>
      <c r="F2105" s="1">
        <v>44488</v>
      </c>
      <c r="G2105" s="2">
        <v>44489.467361111114</v>
      </c>
      <c r="H2105" s="1">
        <v>44242</v>
      </c>
      <c r="I2105" t="s">
        <v>264</v>
      </c>
      <c r="J2105" t="s">
        <v>327</v>
      </c>
      <c r="K2105" t="s">
        <v>44</v>
      </c>
      <c r="L2105" t="s">
        <v>23</v>
      </c>
      <c r="M2105" t="s">
        <v>55</v>
      </c>
      <c r="N2105" t="s">
        <v>25</v>
      </c>
      <c r="O2105" t="s">
        <v>260</v>
      </c>
      <c r="P2105" t="s">
        <v>27</v>
      </c>
      <c r="Q2105" t="s">
        <v>28</v>
      </c>
      <c r="R2105" t="s">
        <v>29</v>
      </c>
    </row>
    <row r="2106" spans="1:18" x14ac:dyDescent="0.35">
      <c r="A2106" t="s">
        <v>1</v>
      </c>
      <c r="B2106" t="s">
        <v>2798</v>
      </c>
      <c r="C2106">
        <f t="shared" si="32"/>
        <v>1</v>
      </c>
      <c r="D2106" t="s">
        <v>19</v>
      </c>
      <c r="E2106" s="1">
        <v>44344</v>
      </c>
      <c r="F2106" s="1">
        <v>44488</v>
      </c>
      <c r="G2106" s="2">
        <v>44489.506249999999</v>
      </c>
      <c r="H2106" s="1">
        <v>44414</v>
      </c>
      <c r="I2106" t="s">
        <v>110</v>
      </c>
      <c r="J2106" t="s">
        <v>111</v>
      </c>
      <c r="K2106" t="s">
        <v>22</v>
      </c>
      <c r="L2106" t="s">
        <v>23</v>
      </c>
      <c r="M2106" t="s">
        <v>55</v>
      </c>
      <c r="N2106" t="s">
        <v>25</v>
      </c>
      <c r="O2106" t="s">
        <v>56</v>
      </c>
      <c r="P2106" t="s">
        <v>27</v>
      </c>
      <c r="Q2106" t="s">
        <v>28</v>
      </c>
      <c r="R2106" t="s">
        <v>29</v>
      </c>
    </row>
    <row r="2107" spans="1:18" x14ac:dyDescent="0.35">
      <c r="A2107" t="s">
        <v>1</v>
      </c>
      <c r="B2107" t="s">
        <v>2799</v>
      </c>
      <c r="C2107">
        <f t="shared" si="32"/>
        <v>1</v>
      </c>
      <c r="D2107" t="s">
        <v>41</v>
      </c>
      <c r="E2107" s="1">
        <v>44350</v>
      </c>
      <c r="F2107" s="1">
        <v>44489</v>
      </c>
      <c r="G2107" s="2">
        <v>44489.637499999997</v>
      </c>
      <c r="H2107" s="1">
        <v>44420</v>
      </c>
      <c r="I2107" t="s">
        <v>117</v>
      </c>
      <c r="J2107" t="s">
        <v>479</v>
      </c>
      <c r="K2107" t="s">
        <v>22</v>
      </c>
      <c r="L2107" t="s">
        <v>23</v>
      </c>
      <c r="M2107" t="s">
        <v>63</v>
      </c>
      <c r="N2107" t="s">
        <v>25</v>
      </c>
      <c r="O2107" t="s">
        <v>449</v>
      </c>
      <c r="P2107" t="s">
        <v>27</v>
      </c>
      <c r="Q2107" t="s">
        <v>41</v>
      </c>
      <c r="R2107" t="s">
        <v>29</v>
      </c>
    </row>
    <row r="2108" spans="1:18" x14ac:dyDescent="0.35">
      <c r="A2108" t="s">
        <v>1</v>
      </c>
      <c r="B2108" t="s">
        <v>2800</v>
      </c>
      <c r="C2108">
        <f t="shared" si="32"/>
        <v>1</v>
      </c>
      <c r="D2108" t="s">
        <v>19</v>
      </c>
      <c r="E2108" s="1">
        <v>44153</v>
      </c>
      <c r="F2108" s="1">
        <v>44489</v>
      </c>
      <c r="G2108" s="2">
        <v>44489.688888888886</v>
      </c>
      <c r="H2108" s="1">
        <v>44225</v>
      </c>
      <c r="I2108" t="s">
        <v>126</v>
      </c>
      <c r="J2108" t="s">
        <v>127</v>
      </c>
      <c r="K2108" t="s">
        <v>37</v>
      </c>
      <c r="L2108" t="s">
        <v>23</v>
      </c>
      <c r="M2108" t="s">
        <v>55</v>
      </c>
      <c r="N2108" t="s">
        <v>25</v>
      </c>
      <c r="O2108" t="s">
        <v>26</v>
      </c>
      <c r="P2108" t="s">
        <v>27</v>
      </c>
      <c r="Q2108" t="s">
        <v>28</v>
      </c>
      <c r="R2108" t="s">
        <v>29</v>
      </c>
    </row>
    <row r="2109" spans="1:18" x14ac:dyDescent="0.35">
      <c r="A2109" t="s">
        <v>1</v>
      </c>
      <c r="B2109" t="s">
        <v>2801</v>
      </c>
      <c r="C2109">
        <f t="shared" si="32"/>
        <v>1</v>
      </c>
      <c r="D2109" t="s">
        <v>19</v>
      </c>
      <c r="E2109" s="1">
        <v>43419</v>
      </c>
      <c r="F2109" s="1">
        <v>44489</v>
      </c>
      <c r="G2109" s="2">
        <v>44489.69027777778</v>
      </c>
      <c r="H2109" s="1">
        <v>43489</v>
      </c>
      <c r="I2109" t="s">
        <v>353</v>
      </c>
      <c r="J2109" t="s">
        <v>354</v>
      </c>
      <c r="K2109" t="s">
        <v>37</v>
      </c>
      <c r="L2109" t="s">
        <v>23</v>
      </c>
      <c r="M2109" t="s">
        <v>38</v>
      </c>
      <c r="N2109" t="s">
        <v>25</v>
      </c>
      <c r="O2109" t="s">
        <v>26</v>
      </c>
      <c r="P2109" t="s">
        <v>27</v>
      </c>
      <c r="Q2109" t="s">
        <v>28</v>
      </c>
      <c r="R2109" t="s">
        <v>29</v>
      </c>
    </row>
    <row r="2110" spans="1:18" x14ac:dyDescent="0.35">
      <c r="A2110" t="s">
        <v>1</v>
      </c>
      <c r="B2110" t="s">
        <v>2802</v>
      </c>
      <c r="C2110">
        <f t="shared" si="32"/>
        <v>1</v>
      </c>
      <c r="D2110" t="s">
        <v>19</v>
      </c>
      <c r="E2110" s="1">
        <v>44434</v>
      </c>
      <c r="F2110" s="1">
        <v>44434</v>
      </c>
      <c r="G2110" s="2">
        <v>44489.750694444447</v>
      </c>
      <c r="H2110" s="1">
        <v>44503</v>
      </c>
      <c r="I2110" t="s">
        <v>49</v>
      </c>
      <c r="J2110" t="s">
        <v>2803</v>
      </c>
      <c r="K2110" t="s">
        <v>22</v>
      </c>
      <c r="L2110" t="s">
        <v>23</v>
      </c>
      <c r="M2110" t="s">
        <v>55</v>
      </c>
      <c r="N2110" t="s">
        <v>25</v>
      </c>
      <c r="O2110" t="s">
        <v>56</v>
      </c>
      <c r="P2110" t="s">
        <v>27</v>
      </c>
      <c r="Q2110" t="s">
        <v>28</v>
      </c>
      <c r="R2110" t="s">
        <v>29</v>
      </c>
    </row>
    <row r="2111" spans="1:18" x14ac:dyDescent="0.35">
      <c r="A2111" t="s">
        <v>1</v>
      </c>
      <c r="B2111" t="s">
        <v>2804</v>
      </c>
      <c r="C2111">
        <f t="shared" si="32"/>
        <v>1</v>
      </c>
      <c r="D2111" t="s">
        <v>19</v>
      </c>
      <c r="E2111" s="1">
        <v>43900</v>
      </c>
      <c r="F2111" s="1">
        <v>44490</v>
      </c>
      <c r="G2111" s="2">
        <v>44490.350694444445</v>
      </c>
      <c r="H2111" s="1">
        <v>43970</v>
      </c>
      <c r="I2111" t="s">
        <v>148</v>
      </c>
      <c r="J2111" t="s">
        <v>820</v>
      </c>
      <c r="K2111" t="s">
        <v>37</v>
      </c>
      <c r="L2111" t="s">
        <v>23</v>
      </c>
      <c r="M2111" t="s">
        <v>95</v>
      </c>
      <c r="N2111" t="s">
        <v>25</v>
      </c>
      <c r="O2111" t="s">
        <v>26</v>
      </c>
      <c r="P2111" t="s">
        <v>27</v>
      </c>
      <c r="Q2111" t="s">
        <v>28</v>
      </c>
      <c r="R2111" t="s">
        <v>29</v>
      </c>
    </row>
    <row r="2112" spans="1:18" x14ac:dyDescent="0.35">
      <c r="A2112" t="s">
        <v>1</v>
      </c>
      <c r="B2112" t="s">
        <v>2805</v>
      </c>
      <c r="C2112">
        <f t="shared" si="32"/>
        <v>1</v>
      </c>
      <c r="D2112" t="s">
        <v>19</v>
      </c>
      <c r="E2112" s="1">
        <v>44309</v>
      </c>
      <c r="F2112" s="1">
        <v>44490</v>
      </c>
      <c r="G2112" s="2">
        <v>44490.397916666669</v>
      </c>
      <c r="H2112" s="1">
        <v>44379</v>
      </c>
      <c r="I2112" t="s">
        <v>138</v>
      </c>
      <c r="J2112" t="s">
        <v>910</v>
      </c>
      <c r="K2112" t="s">
        <v>37</v>
      </c>
      <c r="L2112" t="s">
        <v>23</v>
      </c>
      <c r="M2112" t="s">
        <v>58</v>
      </c>
      <c r="N2112" t="s">
        <v>25</v>
      </c>
      <c r="O2112" t="s">
        <v>90</v>
      </c>
      <c r="P2112" t="s">
        <v>27</v>
      </c>
      <c r="Q2112" t="s">
        <v>28</v>
      </c>
      <c r="R2112" t="s">
        <v>29</v>
      </c>
    </row>
    <row r="2113" spans="1:18" x14ac:dyDescent="0.35">
      <c r="A2113" t="s">
        <v>1</v>
      </c>
      <c r="B2113" t="s">
        <v>2806</v>
      </c>
      <c r="C2113">
        <f t="shared" si="32"/>
        <v>1</v>
      </c>
      <c r="D2113" t="s">
        <v>19</v>
      </c>
      <c r="E2113" s="1">
        <v>44383</v>
      </c>
      <c r="F2113" s="1">
        <v>44490</v>
      </c>
      <c r="G2113" s="2">
        <v>44490.48541666667</v>
      </c>
      <c r="H2113" s="1">
        <v>44453</v>
      </c>
      <c r="I2113" t="s">
        <v>148</v>
      </c>
      <c r="J2113" t="s">
        <v>286</v>
      </c>
      <c r="K2113" t="s">
        <v>44</v>
      </c>
      <c r="L2113" t="s">
        <v>23</v>
      </c>
      <c r="M2113" t="s">
        <v>24</v>
      </c>
      <c r="N2113" t="s">
        <v>25</v>
      </c>
      <c r="O2113" t="s">
        <v>96</v>
      </c>
      <c r="P2113" t="s">
        <v>27</v>
      </c>
      <c r="Q2113" t="s">
        <v>28</v>
      </c>
      <c r="R2113" t="s">
        <v>29</v>
      </c>
    </row>
    <row r="2114" spans="1:18" x14ac:dyDescent="0.35">
      <c r="A2114" t="s">
        <v>1</v>
      </c>
      <c r="B2114" t="s">
        <v>2807</v>
      </c>
      <c r="C2114">
        <f t="shared" si="32"/>
        <v>1</v>
      </c>
      <c r="D2114" t="s">
        <v>41</v>
      </c>
      <c r="E2114" s="1">
        <v>44490</v>
      </c>
      <c r="F2114" s="1">
        <v>44490</v>
      </c>
      <c r="G2114" s="2">
        <v>44490.488194444442</v>
      </c>
      <c r="H2114" s="1">
        <v>44559</v>
      </c>
      <c r="I2114" t="s">
        <v>93</v>
      </c>
      <c r="J2114" t="s">
        <v>630</v>
      </c>
      <c r="K2114" t="s">
        <v>22</v>
      </c>
      <c r="L2114" t="s">
        <v>23</v>
      </c>
      <c r="M2114" t="s">
        <v>46</v>
      </c>
      <c r="N2114" t="s">
        <v>313</v>
      </c>
      <c r="O2114" t="s">
        <v>56</v>
      </c>
      <c r="P2114" t="s">
        <v>27</v>
      </c>
      <c r="Q2114" t="s">
        <v>41</v>
      </c>
      <c r="R2114" t="s">
        <v>140</v>
      </c>
    </row>
    <row r="2115" spans="1:18" x14ac:dyDescent="0.35">
      <c r="A2115" t="s">
        <v>1</v>
      </c>
      <c r="B2115" t="s">
        <v>2808</v>
      </c>
      <c r="C2115">
        <f t="shared" ref="C2115:C2178" si="33">IF(B2115=B2114,0,1)</f>
        <v>1</v>
      </c>
      <c r="D2115" t="s">
        <v>19</v>
      </c>
      <c r="E2115" s="1">
        <v>43895</v>
      </c>
      <c r="F2115" s="1">
        <v>44489</v>
      </c>
      <c r="G2115" s="2">
        <v>44490.517361111109</v>
      </c>
      <c r="H2115" s="1">
        <v>43965</v>
      </c>
      <c r="I2115" t="s">
        <v>397</v>
      </c>
      <c r="J2115" t="s">
        <v>1014</v>
      </c>
      <c r="K2115" t="s">
        <v>44</v>
      </c>
      <c r="L2115" t="s">
        <v>23</v>
      </c>
      <c r="M2115" t="s">
        <v>24</v>
      </c>
      <c r="N2115" t="s">
        <v>25</v>
      </c>
      <c r="O2115" t="s">
        <v>33</v>
      </c>
      <c r="P2115" t="s">
        <v>27</v>
      </c>
      <c r="Q2115" t="s">
        <v>28</v>
      </c>
      <c r="R2115" t="s">
        <v>29</v>
      </c>
    </row>
    <row r="2116" spans="1:18" x14ac:dyDescent="0.35">
      <c r="A2116" t="s">
        <v>1</v>
      </c>
      <c r="B2116" t="s">
        <v>2809</v>
      </c>
      <c r="C2116">
        <f t="shared" si="33"/>
        <v>1</v>
      </c>
      <c r="D2116" t="s">
        <v>19</v>
      </c>
      <c r="E2116" s="1">
        <v>44466</v>
      </c>
      <c r="F2116" s="1">
        <v>44489</v>
      </c>
      <c r="G2116" s="2">
        <v>44490.518055555556</v>
      </c>
      <c r="H2116" s="1">
        <v>44535</v>
      </c>
      <c r="I2116" t="s">
        <v>442</v>
      </c>
      <c r="J2116" t="s">
        <v>942</v>
      </c>
      <c r="K2116" t="s">
        <v>22</v>
      </c>
      <c r="L2116" t="s">
        <v>23</v>
      </c>
      <c r="M2116" t="s">
        <v>55</v>
      </c>
      <c r="N2116" t="s">
        <v>25</v>
      </c>
      <c r="O2116" t="s">
        <v>209</v>
      </c>
      <c r="P2116" t="s">
        <v>27</v>
      </c>
      <c r="Q2116" t="s">
        <v>28</v>
      </c>
      <c r="R2116" t="s">
        <v>29</v>
      </c>
    </row>
    <row r="2117" spans="1:18" x14ac:dyDescent="0.35">
      <c r="A2117" t="s">
        <v>1</v>
      </c>
      <c r="B2117" t="s">
        <v>2810</v>
      </c>
      <c r="C2117">
        <f t="shared" si="33"/>
        <v>1</v>
      </c>
      <c r="D2117" t="s">
        <v>19</v>
      </c>
      <c r="E2117" s="1">
        <v>44294</v>
      </c>
      <c r="F2117" s="1">
        <v>44489</v>
      </c>
      <c r="G2117" s="2">
        <v>44490.525000000001</v>
      </c>
      <c r="H2117" s="1">
        <v>44364</v>
      </c>
      <c r="I2117" t="s">
        <v>264</v>
      </c>
      <c r="J2117" t="s">
        <v>265</v>
      </c>
      <c r="K2117" t="s">
        <v>22</v>
      </c>
      <c r="L2117" t="s">
        <v>23</v>
      </c>
      <c r="M2117" t="s">
        <v>24</v>
      </c>
      <c r="N2117" t="s">
        <v>25</v>
      </c>
      <c r="O2117" t="s">
        <v>51</v>
      </c>
      <c r="P2117" t="s">
        <v>27</v>
      </c>
      <c r="Q2117" t="s">
        <v>39</v>
      </c>
      <c r="R2117" t="s">
        <v>29</v>
      </c>
    </row>
    <row r="2118" spans="1:18" x14ac:dyDescent="0.35">
      <c r="A2118" t="s">
        <v>1</v>
      </c>
      <c r="B2118" t="s">
        <v>2811</v>
      </c>
      <c r="C2118">
        <f t="shared" si="33"/>
        <v>1</v>
      </c>
      <c r="D2118" t="s">
        <v>19</v>
      </c>
      <c r="E2118" s="1">
        <v>44298</v>
      </c>
      <c r="F2118" s="1">
        <v>44484</v>
      </c>
      <c r="G2118" s="2">
        <v>44490.613194444442</v>
      </c>
      <c r="H2118" s="1">
        <v>44368</v>
      </c>
      <c r="I2118" t="s">
        <v>1016</v>
      </c>
      <c r="J2118" t="s">
        <v>1017</v>
      </c>
      <c r="K2118" t="s">
        <v>22</v>
      </c>
      <c r="L2118" t="s">
        <v>23</v>
      </c>
      <c r="M2118" t="s">
        <v>24</v>
      </c>
      <c r="N2118" t="s">
        <v>70</v>
      </c>
      <c r="O2118" t="s">
        <v>209</v>
      </c>
      <c r="P2118" t="s">
        <v>27</v>
      </c>
      <c r="Q2118" t="s">
        <v>28</v>
      </c>
      <c r="R2118" t="s">
        <v>29</v>
      </c>
    </row>
    <row r="2119" spans="1:18" x14ac:dyDescent="0.35">
      <c r="A2119" t="s">
        <v>1</v>
      </c>
      <c r="B2119" t="s">
        <v>2812</v>
      </c>
      <c r="C2119">
        <f t="shared" si="33"/>
        <v>1</v>
      </c>
      <c r="D2119" t="s">
        <v>19</v>
      </c>
      <c r="E2119" s="1">
        <v>44450</v>
      </c>
      <c r="F2119" s="1">
        <v>44490</v>
      </c>
      <c r="G2119" s="2">
        <v>44490.620833333334</v>
      </c>
      <c r="H2119" s="1">
        <v>44518</v>
      </c>
      <c r="I2119" t="s">
        <v>148</v>
      </c>
      <c r="J2119" t="s">
        <v>394</v>
      </c>
      <c r="K2119" t="s">
        <v>22</v>
      </c>
      <c r="L2119" t="s">
        <v>23</v>
      </c>
      <c r="M2119" t="s">
        <v>63</v>
      </c>
      <c r="N2119" t="s">
        <v>25</v>
      </c>
      <c r="O2119" t="s">
        <v>33</v>
      </c>
      <c r="P2119" t="s">
        <v>27</v>
      </c>
      <c r="Q2119" t="s">
        <v>28</v>
      </c>
      <c r="R2119" t="s">
        <v>29</v>
      </c>
    </row>
    <row r="2120" spans="1:18" x14ac:dyDescent="0.35">
      <c r="A2120" t="s">
        <v>1</v>
      </c>
      <c r="B2120" t="s">
        <v>2813</v>
      </c>
      <c r="C2120">
        <f t="shared" si="33"/>
        <v>1</v>
      </c>
      <c r="D2120" t="s">
        <v>19</v>
      </c>
      <c r="E2120" s="1">
        <v>44287</v>
      </c>
      <c r="F2120" s="1">
        <v>44489</v>
      </c>
      <c r="G2120" s="2">
        <v>44490.711111111108</v>
      </c>
      <c r="H2120" s="1">
        <v>44357</v>
      </c>
      <c r="I2120" t="s">
        <v>143</v>
      </c>
      <c r="J2120" t="s">
        <v>2419</v>
      </c>
      <c r="K2120" t="s">
        <v>37</v>
      </c>
      <c r="L2120" t="s">
        <v>23</v>
      </c>
      <c r="M2120" t="s">
        <v>38</v>
      </c>
      <c r="N2120" t="s">
        <v>25</v>
      </c>
      <c r="O2120" t="s">
        <v>124</v>
      </c>
      <c r="P2120" t="s">
        <v>27</v>
      </c>
      <c r="Q2120" t="s">
        <v>28</v>
      </c>
      <c r="R2120" t="s">
        <v>29</v>
      </c>
    </row>
    <row r="2121" spans="1:18" x14ac:dyDescent="0.35">
      <c r="A2121" t="s">
        <v>1</v>
      </c>
      <c r="B2121" t="s">
        <v>2814</v>
      </c>
      <c r="C2121">
        <f t="shared" si="33"/>
        <v>1</v>
      </c>
      <c r="D2121" t="s">
        <v>19</v>
      </c>
      <c r="E2121" s="1">
        <v>44444</v>
      </c>
      <c r="F2121" s="1">
        <v>44490</v>
      </c>
      <c r="G2121" s="2">
        <v>44491.35833333333</v>
      </c>
      <c r="H2121" s="1">
        <v>44511</v>
      </c>
      <c r="I2121" t="s">
        <v>20</v>
      </c>
      <c r="J2121" t="s">
        <v>2815</v>
      </c>
      <c r="K2121" t="s">
        <v>22</v>
      </c>
      <c r="L2121" t="s">
        <v>23</v>
      </c>
      <c r="M2121" t="s">
        <v>55</v>
      </c>
      <c r="N2121" t="s">
        <v>25</v>
      </c>
      <c r="O2121" t="s">
        <v>33</v>
      </c>
      <c r="P2121" t="s">
        <v>27</v>
      </c>
      <c r="Q2121" t="s">
        <v>28</v>
      </c>
      <c r="R2121" t="s">
        <v>29</v>
      </c>
    </row>
    <row r="2122" spans="1:18" x14ac:dyDescent="0.35">
      <c r="A2122" t="s">
        <v>1</v>
      </c>
      <c r="B2122" t="s">
        <v>2816</v>
      </c>
      <c r="C2122">
        <f t="shared" si="33"/>
        <v>1</v>
      </c>
      <c r="D2122" t="s">
        <v>19</v>
      </c>
      <c r="E2122" s="1">
        <v>44075</v>
      </c>
      <c r="F2122" s="1">
        <v>44490</v>
      </c>
      <c r="G2122" s="2">
        <v>44491.40902777778</v>
      </c>
      <c r="H2122" s="1">
        <v>44144</v>
      </c>
      <c r="I2122" t="s">
        <v>84</v>
      </c>
      <c r="J2122" t="s">
        <v>85</v>
      </c>
      <c r="K2122" t="s">
        <v>44</v>
      </c>
      <c r="L2122" t="s">
        <v>23</v>
      </c>
      <c r="M2122" t="s">
        <v>76</v>
      </c>
      <c r="N2122" t="s">
        <v>25</v>
      </c>
      <c r="O2122" t="s">
        <v>244</v>
      </c>
      <c r="P2122" t="s">
        <v>27</v>
      </c>
      <c r="Q2122" t="s">
        <v>28</v>
      </c>
      <c r="R2122" t="s">
        <v>29</v>
      </c>
    </row>
    <row r="2123" spans="1:18" x14ac:dyDescent="0.35">
      <c r="A2123" t="s">
        <v>1</v>
      </c>
      <c r="B2123" t="s">
        <v>2817</v>
      </c>
      <c r="C2123">
        <f t="shared" si="33"/>
        <v>1</v>
      </c>
      <c r="D2123" t="s">
        <v>19</v>
      </c>
      <c r="E2123" s="1">
        <v>44490</v>
      </c>
      <c r="F2123" s="1">
        <v>44490</v>
      </c>
      <c r="G2123" s="2">
        <v>44491.446527777778</v>
      </c>
      <c r="H2123" s="1">
        <v>44559</v>
      </c>
      <c r="I2123" t="s">
        <v>88</v>
      </c>
      <c r="J2123" t="s">
        <v>200</v>
      </c>
      <c r="K2123" t="s">
        <v>22</v>
      </c>
      <c r="L2123" t="s">
        <v>23</v>
      </c>
      <c r="M2123" t="s">
        <v>55</v>
      </c>
      <c r="N2123" t="s">
        <v>70</v>
      </c>
      <c r="O2123" t="s">
        <v>51</v>
      </c>
      <c r="P2123" t="s">
        <v>27</v>
      </c>
      <c r="Q2123" t="s">
        <v>28</v>
      </c>
      <c r="R2123" t="s">
        <v>29</v>
      </c>
    </row>
    <row r="2124" spans="1:18" x14ac:dyDescent="0.35">
      <c r="A2124" t="s">
        <v>1</v>
      </c>
      <c r="B2124" t="s">
        <v>2818</v>
      </c>
      <c r="C2124">
        <f t="shared" si="33"/>
        <v>1</v>
      </c>
      <c r="D2124" t="s">
        <v>19</v>
      </c>
      <c r="E2124" s="1">
        <v>44435</v>
      </c>
      <c r="F2124" s="1">
        <v>44491</v>
      </c>
      <c r="G2124" s="2">
        <v>44491.525000000001</v>
      </c>
      <c r="H2124" s="1">
        <v>44504</v>
      </c>
      <c r="I2124" t="s">
        <v>553</v>
      </c>
      <c r="J2124" t="s">
        <v>554</v>
      </c>
      <c r="K2124" t="s">
        <v>22</v>
      </c>
      <c r="L2124" t="s">
        <v>23</v>
      </c>
      <c r="M2124" t="s">
        <v>55</v>
      </c>
      <c r="N2124" t="s">
        <v>25</v>
      </c>
      <c r="O2124" t="s">
        <v>26</v>
      </c>
      <c r="P2124" t="s">
        <v>27</v>
      </c>
      <c r="Q2124" t="s">
        <v>28</v>
      </c>
      <c r="R2124" t="s">
        <v>29</v>
      </c>
    </row>
    <row r="2125" spans="1:18" x14ac:dyDescent="0.35">
      <c r="A2125" t="s">
        <v>1</v>
      </c>
      <c r="B2125" t="s">
        <v>2819</v>
      </c>
      <c r="C2125">
        <f t="shared" si="33"/>
        <v>1</v>
      </c>
      <c r="D2125" t="s">
        <v>19</v>
      </c>
      <c r="E2125" s="1">
        <v>44371</v>
      </c>
      <c r="F2125" s="1">
        <v>44490</v>
      </c>
      <c r="G2125" s="2">
        <v>44491.546527777777</v>
      </c>
      <c r="H2125" s="1">
        <v>44441</v>
      </c>
      <c r="I2125" t="s">
        <v>170</v>
      </c>
      <c r="J2125" t="s">
        <v>171</v>
      </c>
      <c r="K2125" t="s">
        <v>44</v>
      </c>
      <c r="L2125" t="s">
        <v>23</v>
      </c>
      <c r="M2125" t="s">
        <v>63</v>
      </c>
      <c r="N2125" t="s">
        <v>25</v>
      </c>
      <c r="O2125" t="s">
        <v>164</v>
      </c>
      <c r="P2125" t="s">
        <v>27</v>
      </c>
      <c r="Q2125" t="s">
        <v>28</v>
      </c>
      <c r="R2125" t="s">
        <v>29</v>
      </c>
    </row>
    <row r="2126" spans="1:18" x14ac:dyDescent="0.35">
      <c r="A2126" t="s">
        <v>1</v>
      </c>
      <c r="B2126" t="s">
        <v>2820</v>
      </c>
      <c r="C2126">
        <f t="shared" si="33"/>
        <v>1</v>
      </c>
      <c r="D2126" t="s">
        <v>41</v>
      </c>
      <c r="E2126" s="1">
        <v>44175</v>
      </c>
      <c r="F2126" s="1">
        <v>44460</v>
      </c>
      <c r="G2126" s="2">
        <v>44491.597916666666</v>
      </c>
      <c r="H2126" s="1">
        <v>44249</v>
      </c>
      <c r="I2126" t="s">
        <v>687</v>
      </c>
      <c r="J2126" t="s">
        <v>688</v>
      </c>
      <c r="K2126" t="s">
        <v>37</v>
      </c>
      <c r="L2126" t="s">
        <v>23</v>
      </c>
      <c r="M2126" t="s">
        <v>46</v>
      </c>
      <c r="N2126" t="s">
        <v>25</v>
      </c>
      <c r="O2126" t="s">
        <v>124</v>
      </c>
      <c r="P2126" t="s">
        <v>27</v>
      </c>
      <c r="Q2126" t="s">
        <v>41</v>
      </c>
      <c r="R2126" t="s">
        <v>140</v>
      </c>
    </row>
    <row r="2127" spans="1:18" x14ac:dyDescent="0.35">
      <c r="A2127" t="s">
        <v>1</v>
      </c>
      <c r="B2127" t="s">
        <v>2821</v>
      </c>
      <c r="C2127">
        <f t="shared" si="33"/>
        <v>1</v>
      </c>
      <c r="D2127" t="s">
        <v>19</v>
      </c>
      <c r="E2127" s="1">
        <v>44491</v>
      </c>
      <c r="F2127" s="1">
        <v>44491</v>
      </c>
      <c r="G2127" s="2">
        <v>44491.660416666666</v>
      </c>
      <c r="H2127" s="1">
        <v>44560</v>
      </c>
      <c r="I2127" t="s">
        <v>88</v>
      </c>
      <c r="J2127" t="s">
        <v>154</v>
      </c>
      <c r="K2127" t="s">
        <v>22</v>
      </c>
      <c r="L2127" t="s">
        <v>23</v>
      </c>
      <c r="M2127" t="s">
        <v>130</v>
      </c>
      <c r="N2127" t="s">
        <v>25</v>
      </c>
      <c r="O2127" t="s">
        <v>262</v>
      </c>
      <c r="P2127" t="s">
        <v>27</v>
      </c>
      <c r="Q2127" t="s">
        <v>39</v>
      </c>
      <c r="R2127" t="s">
        <v>29</v>
      </c>
    </row>
    <row r="2128" spans="1:18" x14ac:dyDescent="0.35">
      <c r="A2128" t="s">
        <v>1</v>
      </c>
      <c r="B2128" t="s">
        <v>2822</v>
      </c>
      <c r="C2128">
        <f t="shared" si="33"/>
        <v>1</v>
      </c>
      <c r="D2128" t="s">
        <v>19</v>
      </c>
      <c r="E2128" s="1">
        <v>44443</v>
      </c>
      <c r="F2128" s="1">
        <v>44488</v>
      </c>
      <c r="G2128" s="2">
        <v>44491.711805555555</v>
      </c>
      <c r="H2128" s="1">
        <v>44511</v>
      </c>
      <c r="I2128" t="s">
        <v>104</v>
      </c>
      <c r="J2128" t="s">
        <v>105</v>
      </c>
      <c r="K2128" t="s">
        <v>22</v>
      </c>
      <c r="L2128" t="s">
        <v>23</v>
      </c>
      <c r="M2128" t="s">
        <v>1904</v>
      </c>
      <c r="N2128" t="s">
        <v>59</v>
      </c>
      <c r="O2128" t="s">
        <v>26</v>
      </c>
      <c r="P2128" t="s">
        <v>27</v>
      </c>
      <c r="Q2128" t="s">
        <v>39</v>
      </c>
      <c r="R2128" t="s">
        <v>29</v>
      </c>
    </row>
    <row r="2129" spans="1:18" x14ac:dyDescent="0.35">
      <c r="A2129" t="s">
        <v>1</v>
      </c>
      <c r="B2129" t="s">
        <v>2823</v>
      </c>
      <c r="C2129">
        <f t="shared" si="33"/>
        <v>1</v>
      </c>
      <c r="D2129" t="s">
        <v>41</v>
      </c>
      <c r="E2129" s="1">
        <v>44417</v>
      </c>
      <c r="F2129" s="1">
        <v>44494</v>
      </c>
      <c r="G2129" s="2">
        <v>44494.436805555553</v>
      </c>
      <c r="H2129" s="1">
        <v>44487</v>
      </c>
      <c r="I2129" t="s">
        <v>93</v>
      </c>
      <c r="J2129" t="s">
        <v>186</v>
      </c>
      <c r="K2129" t="s">
        <v>22</v>
      </c>
      <c r="L2129" t="s">
        <v>23</v>
      </c>
      <c r="M2129" t="s">
        <v>46</v>
      </c>
      <c r="N2129" t="s">
        <v>25</v>
      </c>
      <c r="O2129" t="s">
        <v>26</v>
      </c>
      <c r="P2129" t="s">
        <v>27</v>
      </c>
      <c r="Q2129" t="s">
        <v>41</v>
      </c>
      <c r="R2129" t="s">
        <v>140</v>
      </c>
    </row>
    <row r="2130" spans="1:18" x14ac:dyDescent="0.35">
      <c r="A2130" t="s">
        <v>1</v>
      </c>
      <c r="B2130" t="s">
        <v>2824</v>
      </c>
      <c r="C2130">
        <f t="shared" si="33"/>
        <v>1</v>
      </c>
      <c r="D2130" t="s">
        <v>19</v>
      </c>
      <c r="E2130" s="1">
        <v>44454</v>
      </c>
      <c r="F2130" s="1">
        <v>44491</v>
      </c>
      <c r="G2130" s="2">
        <v>44494.508333333331</v>
      </c>
      <c r="H2130" s="1">
        <v>44523</v>
      </c>
      <c r="I2130" t="s">
        <v>176</v>
      </c>
      <c r="J2130" t="s">
        <v>391</v>
      </c>
      <c r="K2130" t="s">
        <v>22</v>
      </c>
      <c r="L2130" t="s">
        <v>23</v>
      </c>
      <c r="M2130" t="s">
        <v>69</v>
      </c>
      <c r="N2130" t="s">
        <v>25</v>
      </c>
      <c r="O2130" t="s">
        <v>60</v>
      </c>
      <c r="P2130" t="s">
        <v>27</v>
      </c>
      <c r="Q2130" t="s">
        <v>28</v>
      </c>
      <c r="R2130" t="s">
        <v>29</v>
      </c>
    </row>
    <row r="2131" spans="1:18" x14ac:dyDescent="0.35">
      <c r="A2131" t="s">
        <v>1</v>
      </c>
      <c r="B2131" t="s">
        <v>2825</v>
      </c>
      <c r="C2131">
        <f t="shared" si="33"/>
        <v>1</v>
      </c>
      <c r="D2131" t="s">
        <v>19</v>
      </c>
      <c r="E2131" s="1">
        <v>44418</v>
      </c>
      <c r="F2131" s="1">
        <v>44491</v>
      </c>
      <c r="G2131" s="2">
        <v>44494.520138888889</v>
      </c>
      <c r="H2131" s="1">
        <v>44488</v>
      </c>
      <c r="I2131" t="s">
        <v>176</v>
      </c>
      <c r="J2131" t="s">
        <v>391</v>
      </c>
      <c r="K2131" t="s">
        <v>22</v>
      </c>
      <c r="L2131" t="s">
        <v>23</v>
      </c>
      <c r="M2131" t="s">
        <v>38</v>
      </c>
      <c r="N2131" t="s">
        <v>25</v>
      </c>
      <c r="O2131" t="s">
        <v>164</v>
      </c>
      <c r="P2131" t="s">
        <v>27</v>
      </c>
      <c r="Q2131" t="s">
        <v>28</v>
      </c>
      <c r="R2131" t="s">
        <v>29</v>
      </c>
    </row>
    <row r="2132" spans="1:18" x14ac:dyDescent="0.35">
      <c r="A2132" t="s">
        <v>1</v>
      </c>
      <c r="B2132" t="s">
        <v>2826</v>
      </c>
      <c r="C2132">
        <f t="shared" si="33"/>
        <v>1</v>
      </c>
      <c r="D2132" t="s">
        <v>19</v>
      </c>
      <c r="E2132" s="1">
        <v>44427</v>
      </c>
      <c r="F2132" s="1">
        <v>44490</v>
      </c>
      <c r="G2132" s="2">
        <v>44494.604861111111</v>
      </c>
      <c r="H2132" s="1">
        <v>44497</v>
      </c>
      <c r="I2132" t="s">
        <v>202</v>
      </c>
      <c r="J2132" t="s">
        <v>203</v>
      </c>
      <c r="K2132" t="s">
        <v>44</v>
      </c>
      <c r="L2132" t="s">
        <v>23</v>
      </c>
      <c r="M2132" t="s">
        <v>55</v>
      </c>
      <c r="N2132" t="s">
        <v>25</v>
      </c>
      <c r="O2132" t="s">
        <v>209</v>
      </c>
      <c r="P2132" t="s">
        <v>27</v>
      </c>
      <c r="Q2132" t="s">
        <v>28</v>
      </c>
      <c r="R2132" t="s">
        <v>29</v>
      </c>
    </row>
    <row r="2133" spans="1:18" x14ac:dyDescent="0.35">
      <c r="A2133" t="s">
        <v>1</v>
      </c>
      <c r="B2133" t="s">
        <v>2827</v>
      </c>
      <c r="C2133">
        <f t="shared" si="33"/>
        <v>1</v>
      </c>
      <c r="D2133" t="s">
        <v>19</v>
      </c>
      <c r="E2133" s="1">
        <v>44491</v>
      </c>
      <c r="F2133" s="1">
        <v>44491</v>
      </c>
      <c r="G2133" s="2">
        <v>44494.64166666667</v>
      </c>
      <c r="H2133" s="1">
        <v>44560</v>
      </c>
      <c r="I2133" t="s">
        <v>88</v>
      </c>
      <c r="J2133" t="s">
        <v>436</v>
      </c>
      <c r="K2133" t="s">
        <v>22</v>
      </c>
      <c r="L2133" t="s">
        <v>23</v>
      </c>
      <c r="M2133" t="s">
        <v>55</v>
      </c>
      <c r="N2133" t="s">
        <v>313</v>
      </c>
      <c r="O2133" t="s">
        <v>449</v>
      </c>
      <c r="P2133" t="s">
        <v>27</v>
      </c>
      <c r="Q2133" t="s">
        <v>28</v>
      </c>
      <c r="R2133" t="s">
        <v>29</v>
      </c>
    </row>
    <row r="2134" spans="1:18" x14ac:dyDescent="0.35">
      <c r="A2134" t="s">
        <v>1</v>
      </c>
      <c r="B2134" t="s">
        <v>2828</v>
      </c>
      <c r="C2134">
        <f t="shared" si="33"/>
        <v>1</v>
      </c>
      <c r="D2134" t="s">
        <v>19</v>
      </c>
      <c r="E2134" s="1">
        <v>44491</v>
      </c>
      <c r="F2134" s="1">
        <v>44491</v>
      </c>
      <c r="G2134" s="2">
        <v>44494.679861111108</v>
      </c>
      <c r="H2134" s="1">
        <v>44560</v>
      </c>
      <c r="I2134" t="s">
        <v>88</v>
      </c>
      <c r="J2134" t="s">
        <v>246</v>
      </c>
      <c r="K2134" t="s">
        <v>22</v>
      </c>
      <c r="L2134" t="s">
        <v>23</v>
      </c>
      <c r="M2134" t="s">
        <v>55</v>
      </c>
      <c r="N2134" t="s">
        <v>25</v>
      </c>
      <c r="O2134" t="s">
        <v>86</v>
      </c>
      <c r="P2134" t="s">
        <v>27</v>
      </c>
      <c r="Q2134" t="s">
        <v>28</v>
      </c>
      <c r="R2134" t="s">
        <v>29</v>
      </c>
    </row>
    <row r="2135" spans="1:18" x14ac:dyDescent="0.35">
      <c r="A2135" t="s">
        <v>1</v>
      </c>
      <c r="B2135" t="s">
        <v>2829</v>
      </c>
      <c r="C2135">
        <f t="shared" si="33"/>
        <v>1</v>
      </c>
      <c r="D2135" t="s">
        <v>19</v>
      </c>
      <c r="E2135" s="1">
        <v>44397</v>
      </c>
      <c r="F2135" s="1">
        <v>44490</v>
      </c>
      <c r="G2135" s="2">
        <v>44494.692361111112</v>
      </c>
      <c r="H2135" s="1">
        <v>44467</v>
      </c>
      <c r="I2135" t="s">
        <v>31</v>
      </c>
      <c r="J2135" t="s">
        <v>2523</v>
      </c>
      <c r="K2135" t="s">
        <v>22</v>
      </c>
      <c r="L2135" t="s">
        <v>23</v>
      </c>
      <c r="M2135" t="s">
        <v>63</v>
      </c>
      <c r="N2135" t="s">
        <v>313</v>
      </c>
      <c r="O2135" t="s">
        <v>56</v>
      </c>
      <c r="P2135" t="s">
        <v>27</v>
      </c>
      <c r="Q2135" t="s">
        <v>28</v>
      </c>
      <c r="R2135" t="s">
        <v>29</v>
      </c>
    </row>
    <row r="2136" spans="1:18" x14ac:dyDescent="0.35">
      <c r="A2136" t="s">
        <v>1</v>
      </c>
      <c r="B2136" t="s">
        <v>2830</v>
      </c>
      <c r="C2136">
        <f t="shared" si="33"/>
        <v>1</v>
      </c>
      <c r="D2136" t="s">
        <v>19</v>
      </c>
      <c r="E2136" s="1">
        <v>44421</v>
      </c>
      <c r="F2136" s="1">
        <v>44491</v>
      </c>
      <c r="G2136" s="2">
        <v>44494.706944444442</v>
      </c>
      <c r="H2136" s="1">
        <v>44491</v>
      </c>
      <c r="I2136" t="s">
        <v>110</v>
      </c>
      <c r="J2136" t="s">
        <v>173</v>
      </c>
      <c r="K2136" t="s">
        <v>22</v>
      </c>
      <c r="L2136" t="s">
        <v>23</v>
      </c>
      <c r="M2136" t="s">
        <v>55</v>
      </c>
      <c r="N2136" t="s">
        <v>25</v>
      </c>
      <c r="O2136" t="s">
        <v>96</v>
      </c>
      <c r="P2136" t="s">
        <v>27</v>
      </c>
      <c r="Q2136" t="s">
        <v>28</v>
      </c>
      <c r="R2136" t="s">
        <v>29</v>
      </c>
    </row>
    <row r="2137" spans="1:18" x14ac:dyDescent="0.35">
      <c r="A2137" t="s">
        <v>1</v>
      </c>
      <c r="B2137" t="s">
        <v>2831</v>
      </c>
      <c r="C2137">
        <f t="shared" si="33"/>
        <v>1</v>
      </c>
      <c r="D2137" t="s">
        <v>19</v>
      </c>
      <c r="E2137" s="1">
        <v>44494</v>
      </c>
      <c r="F2137" s="1">
        <v>44494</v>
      </c>
      <c r="G2137" s="2">
        <v>44495.424305555556</v>
      </c>
      <c r="H2137" s="1">
        <v>44563</v>
      </c>
      <c r="I2137" t="s">
        <v>88</v>
      </c>
      <c r="J2137" t="s">
        <v>89</v>
      </c>
      <c r="K2137" t="s">
        <v>22</v>
      </c>
      <c r="L2137" t="s">
        <v>23</v>
      </c>
      <c r="M2137" t="s">
        <v>120</v>
      </c>
      <c r="N2137" t="s">
        <v>25</v>
      </c>
      <c r="O2137" t="s">
        <v>262</v>
      </c>
      <c r="P2137" t="s">
        <v>27</v>
      </c>
      <c r="Q2137" t="s">
        <v>39</v>
      </c>
      <c r="R2137" t="s">
        <v>29</v>
      </c>
    </row>
    <row r="2138" spans="1:18" x14ac:dyDescent="0.35">
      <c r="A2138" t="s">
        <v>1</v>
      </c>
      <c r="B2138" t="s">
        <v>2832</v>
      </c>
      <c r="C2138">
        <f t="shared" si="33"/>
        <v>1</v>
      </c>
      <c r="D2138" t="s">
        <v>19</v>
      </c>
      <c r="E2138" s="1">
        <v>44464</v>
      </c>
      <c r="F2138" s="1">
        <v>44494</v>
      </c>
      <c r="G2138" s="2">
        <v>44495.444444444445</v>
      </c>
      <c r="H2138" s="1">
        <v>44532</v>
      </c>
      <c r="I2138" t="s">
        <v>264</v>
      </c>
      <c r="J2138" t="s">
        <v>327</v>
      </c>
      <c r="K2138" t="s">
        <v>22</v>
      </c>
      <c r="L2138" t="s">
        <v>23</v>
      </c>
      <c r="M2138" t="s">
        <v>55</v>
      </c>
      <c r="N2138" t="s">
        <v>25</v>
      </c>
      <c r="O2138" t="s">
        <v>33</v>
      </c>
      <c r="P2138" t="s">
        <v>27</v>
      </c>
      <c r="Q2138" t="s">
        <v>28</v>
      </c>
      <c r="R2138" t="s">
        <v>29</v>
      </c>
    </row>
    <row r="2139" spans="1:18" x14ac:dyDescent="0.35">
      <c r="A2139" t="s">
        <v>1</v>
      </c>
      <c r="B2139" t="s">
        <v>2833</v>
      </c>
      <c r="C2139">
        <f t="shared" si="33"/>
        <v>1</v>
      </c>
      <c r="D2139" t="s">
        <v>19</v>
      </c>
      <c r="E2139" s="1">
        <v>44494</v>
      </c>
      <c r="F2139" s="1">
        <v>44494</v>
      </c>
      <c r="G2139" s="2">
        <v>44495.447916666664</v>
      </c>
      <c r="H2139" s="1">
        <v>44563</v>
      </c>
      <c r="I2139" t="s">
        <v>88</v>
      </c>
      <c r="J2139" t="s">
        <v>518</v>
      </c>
      <c r="K2139" t="s">
        <v>22</v>
      </c>
      <c r="L2139" t="s">
        <v>23</v>
      </c>
      <c r="M2139" t="s">
        <v>55</v>
      </c>
      <c r="N2139" t="s">
        <v>25</v>
      </c>
      <c r="O2139" t="s">
        <v>86</v>
      </c>
      <c r="P2139" t="s">
        <v>27</v>
      </c>
      <c r="Q2139" t="s">
        <v>28</v>
      </c>
      <c r="R2139" t="s">
        <v>29</v>
      </c>
    </row>
    <row r="2140" spans="1:18" x14ac:dyDescent="0.35">
      <c r="A2140" t="s">
        <v>1</v>
      </c>
      <c r="B2140" t="s">
        <v>2834</v>
      </c>
      <c r="C2140">
        <f t="shared" si="33"/>
        <v>1</v>
      </c>
      <c r="D2140" t="s">
        <v>19</v>
      </c>
      <c r="E2140" s="1">
        <v>43988</v>
      </c>
      <c r="F2140" s="1">
        <v>44495</v>
      </c>
      <c r="G2140" s="2">
        <v>44495.448611111111</v>
      </c>
      <c r="H2140" s="1">
        <v>44057</v>
      </c>
      <c r="I2140" t="s">
        <v>93</v>
      </c>
      <c r="J2140" t="s">
        <v>663</v>
      </c>
      <c r="K2140" t="s">
        <v>22</v>
      </c>
      <c r="L2140" t="s">
        <v>23</v>
      </c>
      <c r="M2140" t="s">
        <v>95</v>
      </c>
      <c r="N2140" t="s">
        <v>59</v>
      </c>
      <c r="O2140" t="s">
        <v>51</v>
      </c>
      <c r="P2140" t="s">
        <v>27</v>
      </c>
      <c r="Q2140" t="s">
        <v>39</v>
      </c>
      <c r="R2140" t="s">
        <v>29</v>
      </c>
    </row>
    <row r="2141" spans="1:18" x14ac:dyDescent="0.35">
      <c r="A2141" t="s">
        <v>1</v>
      </c>
      <c r="B2141" t="s">
        <v>2835</v>
      </c>
      <c r="C2141">
        <f t="shared" si="33"/>
        <v>1</v>
      </c>
      <c r="D2141" t="s">
        <v>19</v>
      </c>
      <c r="E2141" s="1">
        <v>44495</v>
      </c>
      <c r="F2141" s="1">
        <v>44495</v>
      </c>
      <c r="G2141" s="2">
        <v>44495.476388888892</v>
      </c>
      <c r="H2141" s="1">
        <v>44564</v>
      </c>
      <c r="I2141" t="s">
        <v>88</v>
      </c>
      <c r="J2141" t="s">
        <v>1102</v>
      </c>
      <c r="K2141" t="s">
        <v>22</v>
      </c>
      <c r="L2141" t="s">
        <v>23</v>
      </c>
      <c r="M2141" t="s">
        <v>120</v>
      </c>
      <c r="N2141" t="s">
        <v>25</v>
      </c>
      <c r="O2141" t="s">
        <v>96</v>
      </c>
      <c r="P2141" t="s">
        <v>27</v>
      </c>
      <c r="Q2141" t="s">
        <v>39</v>
      </c>
      <c r="R2141" t="s">
        <v>29</v>
      </c>
    </row>
    <row r="2142" spans="1:18" x14ac:dyDescent="0.35">
      <c r="A2142" t="s">
        <v>1</v>
      </c>
      <c r="B2142" t="s">
        <v>2836</v>
      </c>
      <c r="C2142">
        <f t="shared" si="33"/>
        <v>1</v>
      </c>
      <c r="D2142" t="s">
        <v>19</v>
      </c>
      <c r="E2142" s="1">
        <v>44413</v>
      </c>
      <c r="F2142" s="1">
        <v>44491</v>
      </c>
      <c r="G2142" s="2">
        <v>44495.524305555555</v>
      </c>
      <c r="H2142" s="1">
        <v>44483</v>
      </c>
      <c r="I2142" t="s">
        <v>202</v>
      </c>
      <c r="J2142" t="s">
        <v>1063</v>
      </c>
      <c r="K2142" t="s">
        <v>44</v>
      </c>
      <c r="L2142" t="s">
        <v>23</v>
      </c>
      <c r="M2142" t="s">
        <v>55</v>
      </c>
      <c r="N2142" t="s">
        <v>70</v>
      </c>
      <c r="O2142" t="s">
        <v>33</v>
      </c>
      <c r="P2142" t="s">
        <v>27</v>
      </c>
      <c r="Q2142" t="s">
        <v>28</v>
      </c>
      <c r="R2142" t="s">
        <v>29</v>
      </c>
    </row>
    <row r="2143" spans="1:18" x14ac:dyDescent="0.35">
      <c r="A2143" t="s">
        <v>1</v>
      </c>
      <c r="B2143" t="s">
        <v>2837</v>
      </c>
      <c r="C2143">
        <f t="shared" si="33"/>
        <v>1</v>
      </c>
      <c r="D2143" t="s">
        <v>19</v>
      </c>
      <c r="E2143" s="1">
        <v>42322</v>
      </c>
      <c r="F2143" s="1">
        <v>44494</v>
      </c>
      <c r="G2143" s="2">
        <v>44495.62222222222</v>
      </c>
      <c r="H2143" s="1">
        <v>42391</v>
      </c>
      <c r="I2143" t="s">
        <v>42</v>
      </c>
      <c r="J2143" t="s">
        <v>43</v>
      </c>
      <c r="K2143" t="s">
        <v>22</v>
      </c>
      <c r="L2143" t="s">
        <v>23</v>
      </c>
      <c r="M2143" t="s">
        <v>63</v>
      </c>
      <c r="N2143" t="s">
        <v>25</v>
      </c>
      <c r="O2143" t="s">
        <v>26</v>
      </c>
      <c r="P2143" t="s">
        <v>27</v>
      </c>
      <c r="Q2143" t="s">
        <v>28</v>
      </c>
      <c r="R2143" t="s">
        <v>29</v>
      </c>
    </row>
    <row r="2144" spans="1:18" x14ac:dyDescent="0.35">
      <c r="A2144" t="s">
        <v>1</v>
      </c>
      <c r="B2144" t="s">
        <v>2838</v>
      </c>
      <c r="C2144">
        <f t="shared" si="33"/>
        <v>1</v>
      </c>
      <c r="D2144" t="s">
        <v>19</v>
      </c>
      <c r="E2144" s="1">
        <v>44229</v>
      </c>
      <c r="F2144" s="1">
        <v>44496</v>
      </c>
      <c r="G2144" s="2">
        <v>44496.385416666664</v>
      </c>
      <c r="H2144" s="1">
        <v>44299</v>
      </c>
      <c r="I2144" t="s">
        <v>143</v>
      </c>
      <c r="J2144" t="s">
        <v>2408</v>
      </c>
      <c r="K2144" t="s">
        <v>22</v>
      </c>
      <c r="L2144" t="s">
        <v>23</v>
      </c>
      <c r="M2144" t="s">
        <v>24</v>
      </c>
      <c r="N2144" t="s">
        <v>313</v>
      </c>
      <c r="O2144" t="s">
        <v>96</v>
      </c>
      <c r="P2144" t="s">
        <v>27</v>
      </c>
      <c r="Q2144" t="s">
        <v>28</v>
      </c>
      <c r="R2144" t="s">
        <v>29</v>
      </c>
    </row>
    <row r="2145" spans="1:18" x14ac:dyDescent="0.35">
      <c r="A2145" t="s">
        <v>1</v>
      </c>
      <c r="B2145" t="s">
        <v>2839</v>
      </c>
      <c r="C2145">
        <f t="shared" si="33"/>
        <v>1</v>
      </c>
      <c r="D2145" t="s">
        <v>19</v>
      </c>
      <c r="E2145" s="1">
        <v>44495</v>
      </c>
      <c r="F2145" s="1">
        <v>44495</v>
      </c>
      <c r="G2145" s="2">
        <v>44496.513194444444</v>
      </c>
      <c r="H2145" s="1">
        <v>44564</v>
      </c>
      <c r="I2145" t="s">
        <v>88</v>
      </c>
      <c r="J2145" t="s">
        <v>154</v>
      </c>
      <c r="K2145" t="s">
        <v>22</v>
      </c>
      <c r="L2145" t="s">
        <v>23</v>
      </c>
      <c r="M2145" t="s">
        <v>120</v>
      </c>
      <c r="N2145" t="s">
        <v>70</v>
      </c>
      <c r="O2145" t="s">
        <v>96</v>
      </c>
      <c r="P2145" t="s">
        <v>27</v>
      </c>
      <c r="Q2145" t="s">
        <v>39</v>
      </c>
      <c r="R2145" t="s">
        <v>29</v>
      </c>
    </row>
    <row r="2146" spans="1:18" x14ac:dyDescent="0.35">
      <c r="A2146" t="s">
        <v>1</v>
      </c>
      <c r="B2146" t="s">
        <v>2840</v>
      </c>
      <c r="C2146">
        <f t="shared" si="33"/>
        <v>1</v>
      </c>
      <c r="D2146" t="s">
        <v>19</v>
      </c>
      <c r="E2146" s="1">
        <v>44158</v>
      </c>
      <c r="F2146" s="1">
        <v>44495</v>
      </c>
      <c r="G2146" s="2">
        <v>44496.582638888889</v>
      </c>
      <c r="H2146" s="1">
        <v>44230</v>
      </c>
      <c r="I2146" t="s">
        <v>181</v>
      </c>
      <c r="J2146" t="s">
        <v>1034</v>
      </c>
      <c r="K2146" t="s">
        <v>22</v>
      </c>
      <c r="L2146" t="s">
        <v>23</v>
      </c>
      <c r="M2146" t="s">
        <v>55</v>
      </c>
      <c r="N2146" t="s">
        <v>25</v>
      </c>
      <c r="O2146" t="s">
        <v>56</v>
      </c>
      <c r="P2146" t="s">
        <v>27</v>
      </c>
      <c r="Q2146" t="s">
        <v>28</v>
      </c>
      <c r="R2146" t="s">
        <v>29</v>
      </c>
    </row>
    <row r="2147" spans="1:18" x14ac:dyDescent="0.35">
      <c r="A2147" t="s">
        <v>1</v>
      </c>
      <c r="B2147" t="s">
        <v>2841</v>
      </c>
      <c r="C2147">
        <f t="shared" si="33"/>
        <v>1</v>
      </c>
      <c r="D2147" t="s">
        <v>19</v>
      </c>
      <c r="E2147" s="1">
        <v>44494</v>
      </c>
      <c r="F2147" s="1">
        <v>44496</v>
      </c>
      <c r="G2147" s="2">
        <v>44496.594444444447</v>
      </c>
      <c r="H2147" s="1">
        <v>44563</v>
      </c>
      <c r="I2147" t="s">
        <v>181</v>
      </c>
      <c r="J2147" t="s">
        <v>462</v>
      </c>
      <c r="K2147" t="s">
        <v>22</v>
      </c>
      <c r="L2147" t="s">
        <v>23</v>
      </c>
      <c r="M2147" t="s">
        <v>197</v>
      </c>
      <c r="N2147" t="s">
        <v>59</v>
      </c>
      <c r="O2147" t="s">
        <v>244</v>
      </c>
      <c r="P2147" t="s">
        <v>27</v>
      </c>
      <c r="Q2147" t="s">
        <v>39</v>
      </c>
      <c r="R2147" t="s">
        <v>29</v>
      </c>
    </row>
    <row r="2148" spans="1:18" x14ac:dyDescent="0.35">
      <c r="A2148" t="s">
        <v>1</v>
      </c>
      <c r="B2148" t="s">
        <v>2842</v>
      </c>
      <c r="C2148">
        <f t="shared" si="33"/>
        <v>1</v>
      </c>
      <c r="D2148" t="s">
        <v>41</v>
      </c>
      <c r="E2148" s="1">
        <v>43938</v>
      </c>
      <c r="F2148" s="1">
        <v>44284</v>
      </c>
      <c r="G2148" s="2">
        <v>44496.611111111109</v>
      </c>
      <c r="H2148" s="1">
        <v>44008</v>
      </c>
      <c r="I2148" t="s">
        <v>221</v>
      </c>
      <c r="J2148" t="s">
        <v>781</v>
      </c>
      <c r="K2148" t="s">
        <v>44</v>
      </c>
      <c r="L2148" t="s">
        <v>23</v>
      </c>
      <c r="M2148" t="s">
        <v>76</v>
      </c>
      <c r="N2148" t="s">
        <v>25</v>
      </c>
      <c r="O2148" t="s">
        <v>33</v>
      </c>
      <c r="P2148" t="s">
        <v>27</v>
      </c>
      <c r="Q2148" t="s">
        <v>41</v>
      </c>
      <c r="R2148" t="s">
        <v>29</v>
      </c>
    </row>
    <row r="2149" spans="1:18" x14ac:dyDescent="0.35">
      <c r="A2149" t="s">
        <v>1</v>
      </c>
      <c r="B2149" t="s">
        <v>2843</v>
      </c>
      <c r="C2149">
        <f t="shared" si="33"/>
        <v>1</v>
      </c>
      <c r="D2149" t="s">
        <v>19</v>
      </c>
      <c r="E2149" s="1">
        <v>43768</v>
      </c>
      <c r="F2149" s="1">
        <v>44496</v>
      </c>
      <c r="G2149" s="2">
        <v>44497.447916666664</v>
      </c>
      <c r="H2149" s="1">
        <v>43838</v>
      </c>
      <c r="I2149" t="s">
        <v>264</v>
      </c>
      <c r="J2149" t="s">
        <v>265</v>
      </c>
      <c r="K2149" t="s">
        <v>22</v>
      </c>
      <c r="L2149" t="s">
        <v>23</v>
      </c>
      <c r="M2149" t="s">
        <v>55</v>
      </c>
      <c r="N2149" t="s">
        <v>25</v>
      </c>
      <c r="O2149" t="s">
        <v>33</v>
      </c>
      <c r="P2149" t="s">
        <v>27</v>
      </c>
      <c r="Q2149" t="s">
        <v>28</v>
      </c>
      <c r="R2149" t="s">
        <v>29</v>
      </c>
    </row>
    <row r="2150" spans="1:18" x14ac:dyDescent="0.35">
      <c r="A2150" t="s">
        <v>1</v>
      </c>
      <c r="B2150" t="s">
        <v>2844</v>
      </c>
      <c r="C2150">
        <f t="shared" si="33"/>
        <v>1</v>
      </c>
      <c r="D2150" t="s">
        <v>19</v>
      </c>
      <c r="E2150" s="1">
        <v>44287</v>
      </c>
      <c r="F2150" s="1">
        <v>44497</v>
      </c>
      <c r="G2150" s="2">
        <v>44497.706250000003</v>
      </c>
      <c r="H2150" s="1">
        <v>44357</v>
      </c>
      <c r="I2150" t="s">
        <v>93</v>
      </c>
      <c r="J2150" t="s">
        <v>186</v>
      </c>
      <c r="K2150" t="s">
        <v>22</v>
      </c>
      <c r="L2150" t="s">
        <v>23</v>
      </c>
      <c r="M2150" t="s">
        <v>95</v>
      </c>
      <c r="N2150" t="s">
        <v>25</v>
      </c>
      <c r="O2150" t="s">
        <v>86</v>
      </c>
      <c r="P2150" t="s">
        <v>27</v>
      </c>
      <c r="Q2150" t="s">
        <v>28</v>
      </c>
      <c r="R2150" t="s">
        <v>29</v>
      </c>
    </row>
    <row r="2151" spans="1:18" x14ac:dyDescent="0.35">
      <c r="A2151" t="s">
        <v>1</v>
      </c>
      <c r="B2151" t="s">
        <v>2845</v>
      </c>
      <c r="C2151">
        <f t="shared" si="33"/>
        <v>1</v>
      </c>
      <c r="D2151" t="s">
        <v>19</v>
      </c>
      <c r="E2151" s="1">
        <v>44453</v>
      </c>
      <c r="F2151" s="1">
        <v>44498</v>
      </c>
      <c r="G2151" s="2">
        <v>44498.550694444442</v>
      </c>
      <c r="H2151" s="1">
        <v>44522</v>
      </c>
      <c r="I2151" t="s">
        <v>264</v>
      </c>
      <c r="J2151" t="s">
        <v>265</v>
      </c>
      <c r="K2151" t="s">
        <v>37</v>
      </c>
      <c r="L2151" t="s">
        <v>23</v>
      </c>
      <c r="M2151" t="s">
        <v>63</v>
      </c>
      <c r="N2151" t="s">
        <v>25</v>
      </c>
      <c r="O2151" t="s">
        <v>96</v>
      </c>
      <c r="P2151" t="s">
        <v>27</v>
      </c>
      <c r="Q2151" t="s">
        <v>28</v>
      </c>
      <c r="R2151" t="s">
        <v>29</v>
      </c>
    </row>
    <row r="2152" spans="1:18" x14ac:dyDescent="0.35">
      <c r="A2152" t="s">
        <v>1</v>
      </c>
      <c r="B2152" t="s">
        <v>2846</v>
      </c>
      <c r="C2152">
        <f t="shared" si="33"/>
        <v>1</v>
      </c>
      <c r="D2152" t="s">
        <v>19</v>
      </c>
      <c r="E2152" s="1">
        <v>44457</v>
      </c>
      <c r="F2152" s="1">
        <v>44480</v>
      </c>
      <c r="G2152" s="2">
        <v>44498.620833333334</v>
      </c>
      <c r="H2152" s="1">
        <v>44525</v>
      </c>
      <c r="I2152" t="s">
        <v>35</v>
      </c>
      <c r="J2152" t="s">
        <v>168</v>
      </c>
      <c r="K2152" t="s">
        <v>22</v>
      </c>
      <c r="L2152" t="s">
        <v>23</v>
      </c>
      <c r="M2152" t="s">
        <v>76</v>
      </c>
      <c r="N2152" t="s">
        <v>25</v>
      </c>
      <c r="O2152" t="s">
        <v>33</v>
      </c>
      <c r="P2152" t="s">
        <v>27</v>
      </c>
      <c r="Q2152" t="s">
        <v>28</v>
      </c>
      <c r="R2152" t="s">
        <v>29</v>
      </c>
    </row>
    <row r="2153" spans="1:18" x14ac:dyDescent="0.35">
      <c r="A2153" t="s">
        <v>1</v>
      </c>
      <c r="B2153" t="s">
        <v>2847</v>
      </c>
      <c r="C2153">
        <f t="shared" si="33"/>
        <v>1</v>
      </c>
      <c r="D2153" t="s">
        <v>19</v>
      </c>
      <c r="E2153" s="1">
        <v>44180</v>
      </c>
      <c r="F2153" s="1">
        <v>44498</v>
      </c>
      <c r="G2153" s="2">
        <v>44498.621527777781</v>
      </c>
      <c r="H2153" s="1">
        <v>44252</v>
      </c>
      <c r="I2153" t="s">
        <v>148</v>
      </c>
      <c r="J2153" t="s">
        <v>286</v>
      </c>
      <c r="K2153" t="s">
        <v>22</v>
      </c>
      <c r="L2153" t="s">
        <v>23</v>
      </c>
      <c r="M2153" t="s">
        <v>76</v>
      </c>
      <c r="N2153" t="s">
        <v>25</v>
      </c>
      <c r="O2153" t="s">
        <v>33</v>
      </c>
      <c r="P2153" t="s">
        <v>27</v>
      </c>
      <c r="Q2153" t="s">
        <v>28</v>
      </c>
      <c r="R2153" t="s">
        <v>29</v>
      </c>
    </row>
    <row r="2154" spans="1:18" x14ac:dyDescent="0.35">
      <c r="A2154" t="s">
        <v>1</v>
      </c>
      <c r="B2154" t="s">
        <v>2848</v>
      </c>
      <c r="C2154">
        <f t="shared" si="33"/>
        <v>1</v>
      </c>
      <c r="D2154" t="s">
        <v>19</v>
      </c>
      <c r="E2154" s="1">
        <v>44369</v>
      </c>
      <c r="F2154" s="1">
        <v>44498</v>
      </c>
      <c r="G2154" s="2">
        <v>44498.680555555555</v>
      </c>
      <c r="H2154" s="1">
        <v>44439</v>
      </c>
      <c r="I2154" t="s">
        <v>239</v>
      </c>
      <c r="J2154" t="s">
        <v>349</v>
      </c>
      <c r="K2154" t="s">
        <v>22</v>
      </c>
      <c r="L2154" t="s">
        <v>23</v>
      </c>
      <c r="M2154" t="s">
        <v>362</v>
      </c>
      <c r="N2154" t="s">
        <v>25</v>
      </c>
      <c r="O2154" t="s">
        <v>51</v>
      </c>
      <c r="P2154" t="s">
        <v>27</v>
      </c>
      <c r="Q2154" t="s">
        <v>28</v>
      </c>
      <c r="R2154" t="s">
        <v>29</v>
      </c>
    </row>
    <row r="2155" spans="1:18" x14ac:dyDescent="0.35">
      <c r="A2155" t="s">
        <v>1</v>
      </c>
      <c r="B2155" t="s">
        <v>2849</v>
      </c>
      <c r="C2155">
        <f t="shared" si="33"/>
        <v>1</v>
      </c>
      <c r="D2155" t="s">
        <v>19</v>
      </c>
      <c r="E2155" s="1">
        <v>44018</v>
      </c>
      <c r="F2155" s="1">
        <v>44498</v>
      </c>
      <c r="G2155" s="2">
        <v>44498.743055555555</v>
      </c>
      <c r="H2155" s="1">
        <v>44088</v>
      </c>
      <c r="I2155" t="s">
        <v>110</v>
      </c>
      <c r="J2155" t="s">
        <v>173</v>
      </c>
      <c r="K2155" t="s">
        <v>22</v>
      </c>
      <c r="L2155" t="s">
        <v>23</v>
      </c>
      <c r="M2155" t="s">
        <v>55</v>
      </c>
      <c r="N2155" t="s">
        <v>25</v>
      </c>
      <c r="O2155" t="s">
        <v>96</v>
      </c>
      <c r="P2155" t="s">
        <v>27</v>
      </c>
      <c r="Q2155" t="s">
        <v>28</v>
      </c>
      <c r="R2155" t="s">
        <v>29</v>
      </c>
    </row>
    <row r="2156" spans="1:18" x14ac:dyDescent="0.35">
      <c r="A2156" t="s">
        <v>1</v>
      </c>
      <c r="B2156" t="s">
        <v>2850</v>
      </c>
      <c r="C2156">
        <f t="shared" si="33"/>
        <v>1</v>
      </c>
      <c r="D2156" t="s">
        <v>19</v>
      </c>
      <c r="E2156" s="1">
        <v>44446</v>
      </c>
      <c r="F2156" s="1">
        <v>44484</v>
      </c>
      <c r="G2156" s="2">
        <v>44501.402777777781</v>
      </c>
      <c r="H2156" s="1">
        <v>44515</v>
      </c>
      <c r="I2156" t="s">
        <v>35</v>
      </c>
      <c r="J2156" t="s">
        <v>162</v>
      </c>
      <c r="K2156" t="s">
        <v>22</v>
      </c>
      <c r="L2156" t="s">
        <v>23</v>
      </c>
      <c r="M2156" t="s">
        <v>989</v>
      </c>
      <c r="N2156" t="s">
        <v>25</v>
      </c>
      <c r="O2156" t="s">
        <v>86</v>
      </c>
      <c r="P2156" t="s">
        <v>27</v>
      </c>
      <c r="Q2156" t="s">
        <v>28</v>
      </c>
      <c r="R2156" t="s">
        <v>29</v>
      </c>
    </row>
    <row r="2157" spans="1:18" x14ac:dyDescent="0.35">
      <c r="A2157" t="s">
        <v>1</v>
      </c>
      <c r="B2157" t="s">
        <v>2851</v>
      </c>
      <c r="C2157">
        <f t="shared" si="33"/>
        <v>1</v>
      </c>
      <c r="D2157" t="s">
        <v>19</v>
      </c>
      <c r="E2157" s="1">
        <v>44498</v>
      </c>
      <c r="F2157" s="1">
        <v>44498</v>
      </c>
      <c r="G2157" s="2">
        <v>44501.449305555558</v>
      </c>
      <c r="H2157" s="1">
        <v>44567</v>
      </c>
      <c r="I2157" t="s">
        <v>93</v>
      </c>
      <c r="J2157" t="s">
        <v>135</v>
      </c>
      <c r="K2157" t="s">
        <v>22</v>
      </c>
      <c r="L2157" t="s">
        <v>23</v>
      </c>
      <c r="M2157" t="s">
        <v>95</v>
      </c>
      <c r="N2157" t="s">
        <v>25</v>
      </c>
      <c r="O2157" t="s">
        <v>26</v>
      </c>
      <c r="P2157" t="s">
        <v>27</v>
      </c>
      <c r="Q2157" t="s">
        <v>28</v>
      </c>
      <c r="R2157" t="s">
        <v>29</v>
      </c>
    </row>
    <row r="2158" spans="1:18" x14ac:dyDescent="0.35">
      <c r="A2158" t="s">
        <v>1</v>
      </c>
      <c r="B2158" t="s">
        <v>2852</v>
      </c>
      <c r="C2158">
        <f t="shared" si="33"/>
        <v>1</v>
      </c>
      <c r="D2158" t="s">
        <v>19</v>
      </c>
      <c r="E2158" s="1">
        <v>43557</v>
      </c>
      <c r="F2158" s="1">
        <v>44152</v>
      </c>
      <c r="G2158" s="2">
        <v>44501.486805555556</v>
      </c>
      <c r="H2158" s="1">
        <v>43627</v>
      </c>
      <c r="I2158" t="s">
        <v>221</v>
      </c>
      <c r="J2158" t="s">
        <v>1107</v>
      </c>
      <c r="K2158" t="s">
        <v>22</v>
      </c>
      <c r="L2158" t="s">
        <v>23</v>
      </c>
      <c r="M2158" t="s">
        <v>76</v>
      </c>
      <c r="N2158" t="s">
        <v>25</v>
      </c>
      <c r="O2158" t="s">
        <v>124</v>
      </c>
      <c r="P2158" t="s">
        <v>27</v>
      </c>
      <c r="Q2158" t="s">
        <v>28</v>
      </c>
      <c r="R2158" t="s">
        <v>29</v>
      </c>
    </row>
    <row r="2159" spans="1:18" x14ac:dyDescent="0.35">
      <c r="A2159" t="s">
        <v>1</v>
      </c>
      <c r="B2159" t="s">
        <v>2853</v>
      </c>
      <c r="C2159">
        <f t="shared" si="33"/>
        <v>1</v>
      </c>
      <c r="D2159" t="s">
        <v>19</v>
      </c>
      <c r="E2159" s="1">
        <v>44128</v>
      </c>
      <c r="F2159" s="1">
        <v>44493</v>
      </c>
      <c r="G2159" s="2">
        <v>44501.509722222225</v>
      </c>
      <c r="H2159" s="1">
        <v>44202</v>
      </c>
      <c r="I2159" t="s">
        <v>20</v>
      </c>
      <c r="J2159" t="s">
        <v>1515</v>
      </c>
      <c r="K2159" t="s">
        <v>37</v>
      </c>
      <c r="L2159" t="s">
        <v>23</v>
      </c>
      <c r="M2159" t="s">
        <v>55</v>
      </c>
      <c r="N2159" t="s">
        <v>25</v>
      </c>
      <c r="O2159" t="s">
        <v>26</v>
      </c>
      <c r="P2159" t="s">
        <v>27</v>
      </c>
      <c r="Q2159" t="s">
        <v>28</v>
      </c>
      <c r="R2159" t="s">
        <v>29</v>
      </c>
    </row>
    <row r="2160" spans="1:18" x14ac:dyDescent="0.35">
      <c r="A2160" t="s">
        <v>1</v>
      </c>
      <c r="B2160" t="s">
        <v>2854</v>
      </c>
      <c r="C2160">
        <f t="shared" si="33"/>
        <v>1</v>
      </c>
      <c r="D2160" t="s">
        <v>19</v>
      </c>
      <c r="E2160" s="1">
        <v>44363</v>
      </c>
      <c r="F2160" s="1">
        <v>44440</v>
      </c>
      <c r="G2160" s="2">
        <v>44501.544444444444</v>
      </c>
      <c r="H2160" s="1">
        <v>44433</v>
      </c>
      <c r="I2160" t="s">
        <v>221</v>
      </c>
      <c r="J2160" t="s">
        <v>222</v>
      </c>
      <c r="K2160" t="s">
        <v>22</v>
      </c>
      <c r="L2160" t="s">
        <v>23</v>
      </c>
      <c r="M2160" t="s">
        <v>76</v>
      </c>
      <c r="N2160" t="s">
        <v>25</v>
      </c>
      <c r="O2160" t="s">
        <v>247</v>
      </c>
      <c r="P2160" t="s">
        <v>27</v>
      </c>
      <c r="Q2160" t="s">
        <v>28</v>
      </c>
      <c r="R2160" t="s">
        <v>29</v>
      </c>
    </row>
    <row r="2161" spans="1:18" x14ac:dyDescent="0.35">
      <c r="A2161" t="s">
        <v>1</v>
      </c>
      <c r="B2161" t="s">
        <v>2855</v>
      </c>
      <c r="C2161">
        <f t="shared" si="33"/>
        <v>1</v>
      </c>
      <c r="D2161" t="s">
        <v>41</v>
      </c>
      <c r="E2161" s="1">
        <v>43374</v>
      </c>
      <c r="F2161" s="1">
        <v>44501</v>
      </c>
      <c r="G2161" s="2">
        <v>44501.548611111109</v>
      </c>
      <c r="H2161" s="1">
        <v>43443</v>
      </c>
      <c r="I2161" t="s">
        <v>2341</v>
      </c>
      <c r="J2161" t="s">
        <v>2342</v>
      </c>
      <c r="K2161" t="s">
        <v>22</v>
      </c>
      <c r="L2161" t="s">
        <v>23</v>
      </c>
      <c r="M2161" t="s">
        <v>63</v>
      </c>
      <c r="N2161" t="s">
        <v>25</v>
      </c>
      <c r="O2161" t="s">
        <v>262</v>
      </c>
      <c r="P2161" t="s">
        <v>27</v>
      </c>
      <c r="Q2161" t="s">
        <v>41</v>
      </c>
      <c r="R2161" t="s">
        <v>29</v>
      </c>
    </row>
    <row r="2162" spans="1:18" x14ac:dyDescent="0.35">
      <c r="A2162" t="s">
        <v>1</v>
      </c>
      <c r="B2162" t="s">
        <v>2856</v>
      </c>
      <c r="C2162">
        <f t="shared" si="33"/>
        <v>1</v>
      </c>
      <c r="D2162" t="s">
        <v>19</v>
      </c>
      <c r="E2162" s="1">
        <v>44498</v>
      </c>
      <c r="F2162" s="1">
        <v>44498</v>
      </c>
      <c r="G2162" s="2">
        <v>44501.589583333334</v>
      </c>
      <c r="H2162" s="1">
        <v>44567</v>
      </c>
      <c r="I2162" t="s">
        <v>49</v>
      </c>
      <c r="J2162" t="s">
        <v>1315</v>
      </c>
      <c r="K2162" t="s">
        <v>22</v>
      </c>
      <c r="L2162" t="s">
        <v>23</v>
      </c>
      <c r="M2162" t="s">
        <v>55</v>
      </c>
      <c r="N2162" t="s">
        <v>25</v>
      </c>
      <c r="O2162" t="s">
        <v>86</v>
      </c>
      <c r="P2162" t="s">
        <v>27</v>
      </c>
      <c r="Q2162" t="s">
        <v>28</v>
      </c>
      <c r="R2162" t="s">
        <v>29</v>
      </c>
    </row>
    <row r="2163" spans="1:18" x14ac:dyDescent="0.35">
      <c r="A2163" t="s">
        <v>1</v>
      </c>
      <c r="B2163" t="s">
        <v>2857</v>
      </c>
      <c r="C2163">
        <f t="shared" si="33"/>
        <v>1</v>
      </c>
      <c r="D2163" t="s">
        <v>19</v>
      </c>
      <c r="E2163" s="1">
        <v>44421</v>
      </c>
      <c r="F2163" s="1">
        <v>44498</v>
      </c>
      <c r="G2163" s="2">
        <v>44501.62777777778</v>
      </c>
      <c r="H2163" s="1">
        <v>44491</v>
      </c>
      <c r="I2163" t="s">
        <v>31</v>
      </c>
      <c r="J2163" t="s">
        <v>2858</v>
      </c>
      <c r="K2163" t="s">
        <v>22</v>
      </c>
      <c r="L2163" t="s">
        <v>23</v>
      </c>
      <c r="M2163" t="s">
        <v>63</v>
      </c>
      <c r="N2163" t="s">
        <v>25</v>
      </c>
      <c r="O2163" t="s">
        <v>96</v>
      </c>
      <c r="P2163" t="s">
        <v>27</v>
      </c>
      <c r="Q2163" t="s">
        <v>28</v>
      </c>
      <c r="R2163" t="s">
        <v>29</v>
      </c>
    </row>
    <row r="2164" spans="1:18" x14ac:dyDescent="0.35">
      <c r="A2164" t="s">
        <v>1</v>
      </c>
      <c r="B2164" t="s">
        <v>2859</v>
      </c>
      <c r="C2164">
        <f t="shared" si="33"/>
        <v>1</v>
      </c>
      <c r="D2164" t="s">
        <v>19</v>
      </c>
      <c r="E2164" s="1">
        <v>44441</v>
      </c>
      <c r="F2164" s="1">
        <v>44498</v>
      </c>
      <c r="G2164" s="2">
        <v>44501.744444444441</v>
      </c>
      <c r="H2164" s="1">
        <v>44510</v>
      </c>
      <c r="I2164" t="s">
        <v>202</v>
      </c>
      <c r="J2164" t="s">
        <v>203</v>
      </c>
      <c r="K2164" t="s">
        <v>22</v>
      </c>
      <c r="L2164" t="s">
        <v>23</v>
      </c>
      <c r="M2164" t="s">
        <v>55</v>
      </c>
      <c r="N2164" t="s">
        <v>25</v>
      </c>
      <c r="O2164" t="s">
        <v>209</v>
      </c>
      <c r="P2164" t="s">
        <v>27</v>
      </c>
      <c r="Q2164" t="s">
        <v>28</v>
      </c>
      <c r="R2164" t="s">
        <v>29</v>
      </c>
    </row>
    <row r="2165" spans="1:18" x14ac:dyDescent="0.35">
      <c r="A2165" t="s">
        <v>1</v>
      </c>
      <c r="B2165" t="s">
        <v>2860</v>
      </c>
      <c r="C2165">
        <f t="shared" si="33"/>
        <v>1</v>
      </c>
      <c r="D2165" t="s">
        <v>19</v>
      </c>
      <c r="E2165" s="1">
        <v>44457</v>
      </c>
      <c r="F2165" s="1">
        <v>44502</v>
      </c>
      <c r="G2165" s="2">
        <v>44502.436805555553</v>
      </c>
      <c r="H2165" s="1">
        <v>44525</v>
      </c>
      <c r="I2165" t="s">
        <v>239</v>
      </c>
      <c r="J2165" t="s">
        <v>2861</v>
      </c>
      <c r="K2165" t="s">
        <v>22</v>
      </c>
      <c r="L2165" t="s">
        <v>23</v>
      </c>
      <c r="M2165" t="s">
        <v>76</v>
      </c>
      <c r="N2165" t="s">
        <v>25</v>
      </c>
      <c r="O2165" t="s">
        <v>33</v>
      </c>
      <c r="P2165" t="s">
        <v>27</v>
      </c>
      <c r="Q2165" t="s">
        <v>28</v>
      </c>
      <c r="R2165" t="s">
        <v>29</v>
      </c>
    </row>
    <row r="2166" spans="1:18" x14ac:dyDescent="0.35">
      <c r="A2166" t="s">
        <v>1</v>
      </c>
      <c r="B2166" t="s">
        <v>2862</v>
      </c>
      <c r="C2166">
        <f t="shared" si="33"/>
        <v>1</v>
      </c>
      <c r="D2166" t="s">
        <v>19</v>
      </c>
      <c r="E2166" s="1">
        <v>44385</v>
      </c>
      <c r="F2166" s="1">
        <v>44495</v>
      </c>
      <c r="G2166" s="2">
        <v>44502.45416666667</v>
      </c>
      <c r="H2166" s="1">
        <v>44455</v>
      </c>
      <c r="I2166" t="s">
        <v>1051</v>
      </c>
      <c r="J2166" t="s">
        <v>1052</v>
      </c>
      <c r="K2166" t="s">
        <v>37</v>
      </c>
      <c r="L2166" t="s">
        <v>23</v>
      </c>
      <c r="M2166" t="s">
        <v>95</v>
      </c>
      <c r="N2166" t="s">
        <v>70</v>
      </c>
      <c r="O2166" t="s">
        <v>156</v>
      </c>
      <c r="P2166" t="s">
        <v>27</v>
      </c>
      <c r="Q2166" t="s">
        <v>39</v>
      </c>
      <c r="R2166" t="s">
        <v>29</v>
      </c>
    </row>
    <row r="2167" spans="1:18" x14ac:dyDescent="0.35">
      <c r="A2167" t="s">
        <v>1</v>
      </c>
      <c r="B2167" t="s">
        <v>2863</v>
      </c>
      <c r="C2167">
        <f t="shared" si="33"/>
        <v>1</v>
      </c>
      <c r="D2167" t="s">
        <v>19</v>
      </c>
      <c r="E2167" s="1">
        <v>44459</v>
      </c>
      <c r="F2167" s="1">
        <v>44501</v>
      </c>
      <c r="G2167" s="2">
        <v>44502.479861111111</v>
      </c>
      <c r="H2167" s="1">
        <v>44528</v>
      </c>
      <c r="I2167" t="s">
        <v>110</v>
      </c>
      <c r="J2167" t="s">
        <v>173</v>
      </c>
      <c r="K2167" t="s">
        <v>22</v>
      </c>
      <c r="L2167" t="s">
        <v>23</v>
      </c>
      <c r="M2167" t="s">
        <v>55</v>
      </c>
      <c r="N2167" t="s">
        <v>25</v>
      </c>
      <c r="O2167" t="s">
        <v>96</v>
      </c>
      <c r="P2167" t="s">
        <v>27</v>
      </c>
      <c r="Q2167" t="s">
        <v>28</v>
      </c>
      <c r="R2167" t="s">
        <v>29</v>
      </c>
    </row>
    <row r="2168" spans="1:18" x14ac:dyDescent="0.35">
      <c r="A2168" t="s">
        <v>1</v>
      </c>
      <c r="B2168" t="s">
        <v>2864</v>
      </c>
      <c r="C2168">
        <f t="shared" si="33"/>
        <v>1</v>
      </c>
      <c r="D2168" t="s">
        <v>19</v>
      </c>
      <c r="E2168" s="1">
        <v>43466</v>
      </c>
      <c r="F2168" s="1">
        <v>44501</v>
      </c>
      <c r="G2168" s="2">
        <v>44502.548611111109</v>
      </c>
      <c r="H2168" s="1">
        <v>43536</v>
      </c>
      <c r="I2168" t="s">
        <v>148</v>
      </c>
      <c r="J2168" t="s">
        <v>2865</v>
      </c>
      <c r="K2168" t="s">
        <v>22</v>
      </c>
      <c r="L2168" t="s">
        <v>23</v>
      </c>
      <c r="M2168" t="s">
        <v>95</v>
      </c>
      <c r="N2168" t="s">
        <v>25</v>
      </c>
      <c r="O2168" t="s">
        <v>56</v>
      </c>
      <c r="P2168" t="s">
        <v>27</v>
      </c>
      <c r="Q2168" t="s">
        <v>28</v>
      </c>
      <c r="R2168" t="s">
        <v>29</v>
      </c>
    </row>
    <row r="2169" spans="1:18" x14ac:dyDescent="0.35">
      <c r="A2169" t="s">
        <v>1</v>
      </c>
      <c r="B2169" t="s">
        <v>2866</v>
      </c>
      <c r="C2169">
        <f t="shared" si="33"/>
        <v>1</v>
      </c>
      <c r="D2169" t="s">
        <v>19</v>
      </c>
      <c r="E2169" s="1">
        <v>44501</v>
      </c>
      <c r="F2169" s="1">
        <v>44501</v>
      </c>
      <c r="G2169" s="2">
        <v>44502.603472222225</v>
      </c>
      <c r="H2169" s="1">
        <v>44571</v>
      </c>
      <c r="I2169" t="s">
        <v>49</v>
      </c>
      <c r="J2169" t="s">
        <v>122</v>
      </c>
      <c r="K2169" t="s">
        <v>22</v>
      </c>
      <c r="L2169" t="s">
        <v>23</v>
      </c>
      <c r="M2169" t="s">
        <v>55</v>
      </c>
      <c r="N2169" t="s">
        <v>25</v>
      </c>
      <c r="O2169" t="s">
        <v>33</v>
      </c>
      <c r="P2169" t="s">
        <v>27</v>
      </c>
      <c r="Q2169" t="s">
        <v>28</v>
      </c>
      <c r="R2169" t="s">
        <v>29</v>
      </c>
    </row>
    <row r="2170" spans="1:18" x14ac:dyDescent="0.35">
      <c r="A2170" t="s">
        <v>1</v>
      </c>
      <c r="B2170" t="s">
        <v>2867</v>
      </c>
      <c r="C2170">
        <f t="shared" si="33"/>
        <v>1</v>
      </c>
      <c r="D2170" t="s">
        <v>19</v>
      </c>
      <c r="E2170" s="1">
        <v>44496</v>
      </c>
      <c r="F2170" s="1">
        <v>44501</v>
      </c>
      <c r="G2170" s="2">
        <v>44502.661111111112</v>
      </c>
      <c r="H2170" s="1">
        <v>44565</v>
      </c>
      <c r="I2170" t="s">
        <v>553</v>
      </c>
      <c r="J2170" t="s">
        <v>554</v>
      </c>
      <c r="K2170" t="s">
        <v>37</v>
      </c>
      <c r="L2170" t="s">
        <v>23</v>
      </c>
      <c r="M2170" t="s">
        <v>63</v>
      </c>
      <c r="N2170" t="s">
        <v>25</v>
      </c>
      <c r="O2170" t="s">
        <v>247</v>
      </c>
      <c r="P2170" t="s">
        <v>27</v>
      </c>
      <c r="Q2170" t="s">
        <v>28</v>
      </c>
      <c r="R2170" t="s">
        <v>29</v>
      </c>
    </row>
    <row r="2171" spans="1:18" x14ac:dyDescent="0.35">
      <c r="A2171" t="s">
        <v>1</v>
      </c>
      <c r="B2171" t="s">
        <v>2868</v>
      </c>
      <c r="C2171">
        <f t="shared" si="33"/>
        <v>1</v>
      </c>
      <c r="D2171" t="s">
        <v>19</v>
      </c>
      <c r="E2171" s="1">
        <v>44501</v>
      </c>
      <c r="F2171" s="1">
        <v>44501</v>
      </c>
      <c r="G2171" s="2">
        <v>44502.667361111111</v>
      </c>
      <c r="H2171" s="1">
        <v>44571</v>
      </c>
      <c r="I2171" t="s">
        <v>88</v>
      </c>
      <c r="J2171" t="s">
        <v>243</v>
      </c>
      <c r="K2171" t="s">
        <v>22</v>
      </c>
      <c r="L2171" t="s">
        <v>23</v>
      </c>
      <c r="M2171" t="s">
        <v>55</v>
      </c>
      <c r="N2171" t="s">
        <v>25</v>
      </c>
      <c r="O2171" t="s">
        <v>247</v>
      </c>
      <c r="P2171" t="s">
        <v>27</v>
      </c>
      <c r="Q2171" t="s">
        <v>28</v>
      </c>
      <c r="R2171" t="s">
        <v>29</v>
      </c>
    </row>
    <row r="2172" spans="1:18" x14ac:dyDescent="0.35">
      <c r="A2172" t="s">
        <v>1</v>
      </c>
      <c r="B2172" t="s">
        <v>2869</v>
      </c>
      <c r="C2172">
        <f t="shared" si="33"/>
        <v>1</v>
      </c>
      <c r="D2172" t="s">
        <v>19</v>
      </c>
      <c r="E2172" s="1">
        <v>44188</v>
      </c>
      <c r="F2172" s="1">
        <v>44502</v>
      </c>
      <c r="G2172" s="2">
        <v>44503.45416666667</v>
      </c>
      <c r="H2172" s="1">
        <v>44260</v>
      </c>
      <c r="I2172" t="s">
        <v>20</v>
      </c>
      <c r="J2172" t="s">
        <v>299</v>
      </c>
      <c r="K2172" t="s">
        <v>22</v>
      </c>
      <c r="L2172" t="s">
        <v>23</v>
      </c>
      <c r="M2172" t="s">
        <v>55</v>
      </c>
      <c r="N2172" t="s">
        <v>70</v>
      </c>
      <c r="O2172" t="s">
        <v>760</v>
      </c>
      <c r="P2172" t="s">
        <v>27</v>
      </c>
      <c r="Q2172" t="s">
        <v>28</v>
      </c>
      <c r="R2172" t="s">
        <v>29</v>
      </c>
    </row>
    <row r="2173" spans="1:18" x14ac:dyDescent="0.35">
      <c r="A2173" t="s">
        <v>1</v>
      </c>
      <c r="B2173" t="s">
        <v>2870</v>
      </c>
      <c r="C2173">
        <f t="shared" si="33"/>
        <v>1</v>
      </c>
      <c r="D2173" t="s">
        <v>19</v>
      </c>
      <c r="E2173" s="1">
        <v>44502</v>
      </c>
      <c r="F2173" s="1">
        <v>44502</v>
      </c>
      <c r="G2173" s="2">
        <v>44503.522222222222</v>
      </c>
      <c r="H2173" s="1">
        <v>44572</v>
      </c>
      <c r="I2173" t="s">
        <v>49</v>
      </c>
      <c r="J2173" t="s">
        <v>505</v>
      </c>
      <c r="K2173" t="s">
        <v>22</v>
      </c>
      <c r="L2173" t="s">
        <v>23</v>
      </c>
      <c r="M2173" t="s">
        <v>58</v>
      </c>
      <c r="N2173" t="s">
        <v>70</v>
      </c>
      <c r="O2173" t="s">
        <v>124</v>
      </c>
      <c r="P2173" t="s">
        <v>27</v>
      </c>
      <c r="Q2173" t="s">
        <v>39</v>
      </c>
      <c r="R2173" t="s">
        <v>29</v>
      </c>
    </row>
    <row r="2174" spans="1:18" x14ac:dyDescent="0.35">
      <c r="A2174" t="s">
        <v>1</v>
      </c>
      <c r="B2174" t="s">
        <v>2871</v>
      </c>
      <c r="C2174">
        <f t="shared" si="33"/>
        <v>1</v>
      </c>
      <c r="D2174" t="s">
        <v>19</v>
      </c>
      <c r="E2174" s="1">
        <v>44476</v>
      </c>
      <c r="F2174" s="1">
        <v>44502</v>
      </c>
      <c r="G2174" s="2">
        <v>44503.522916666669</v>
      </c>
      <c r="H2174" s="1">
        <v>44545</v>
      </c>
      <c r="I2174" t="s">
        <v>110</v>
      </c>
      <c r="J2174" t="s">
        <v>2872</v>
      </c>
      <c r="K2174" t="s">
        <v>22</v>
      </c>
      <c r="L2174" t="s">
        <v>23</v>
      </c>
      <c r="M2174" t="s">
        <v>55</v>
      </c>
      <c r="N2174" t="s">
        <v>25</v>
      </c>
      <c r="O2174" t="s">
        <v>697</v>
      </c>
      <c r="P2174" t="s">
        <v>27</v>
      </c>
      <c r="Q2174" t="s">
        <v>28</v>
      </c>
      <c r="R2174" t="s">
        <v>29</v>
      </c>
    </row>
    <row r="2175" spans="1:18" x14ac:dyDescent="0.35">
      <c r="A2175" t="s">
        <v>1</v>
      </c>
      <c r="B2175" t="s">
        <v>2873</v>
      </c>
      <c r="C2175">
        <f t="shared" si="33"/>
        <v>1</v>
      </c>
      <c r="D2175" t="s">
        <v>19</v>
      </c>
      <c r="E2175" s="1">
        <v>44468</v>
      </c>
      <c r="F2175" s="1">
        <v>44503</v>
      </c>
      <c r="G2175" s="2">
        <v>44503.548611111109</v>
      </c>
      <c r="H2175" s="1">
        <v>44537</v>
      </c>
      <c r="I2175" t="s">
        <v>148</v>
      </c>
      <c r="J2175" t="s">
        <v>466</v>
      </c>
      <c r="K2175" t="s">
        <v>37</v>
      </c>
      <c r="L2175" t="s">
        <v>23</v>
      </c>
      <c r="M2175" t="s">
        <v>95</v>
      </c>
      <c r="N2175" t="s">
        <v>25</v>
      </c>
      <c r="O2175" t="s">
        <v>86</v>
      </c>
      <c r="P2175" t="s">
        <v>27</v>
      </c>
      <c r="Q2175" t="s">
        <v>28</v>
      </c>
      <c r="R2175" t="s">
        <v>29</v>
      </c>
    </row>
    <row r="2176" spans="1:18" x14ac:dyDescent="0.35">
      <c r="A2176" t="s">
        <v>1</v>
      </c>
      <c r="B2176" t="s">
        <v>2874</v>
      </c>
      <c r="C2176">
        <f t="shared" si="33"/>
        <v>1</v>
      </c>
      <c r="D2176" t="s">
        <v>19</v>
      </c>
      <c r="E2176" s="1">
        <v>44444</v>
      </c>
      <c r="F2176" s="1">
        <v>44501</v>
      </c>
      <c r="G2176" s="2">
        <v>44503.597916666666</v>
      </c>
      <c r="H2176" s="1">
        <v>44511</v>
      </c>
      <c r="I2176" t="s">
        <v>143</v>
      </c>
      <c r="J2176" t="s">
        <v>2408</v>
      </c>
      <c r="K2176" t="s">
        <v>22</v>
      </c>
      <c r="L2176" t="s">
        <v>23</v>
      </c>
      <c r="M2176" t="s">
        <v>130</v>
      </c>
      <c r="N2176" t="s">
        <v>70</v>
      </c>
      <c r="O2176" t="s">
        <v>86</v>
      </c>
      <c r="P2176" t="s">
        <v>27</v>
      </c>
      <c r="Q2176" t="s">
        <v>28</v>
      </c>
      <c r="R2176" t="s">
        <v>29</v>
      </c>
    </row>
    <row r="2177" spans="1:18" x14ac:dyDescent="0.35">
      <c r="A2177" t="s">
        <v>1</v>
      </c>
      <c r="B2177" t="s">
        <v>2875</v>
      </c>
      <c r="C2177">
        <f t="shared" si="33"/>
        <v>1</v>
      </c>
      <c r="D2177" t="s">
        <v>19</v>
      </c>
      <c r="E2177" s="1">
        <v>44172</v>
      </c>
      <c r="F2177" s="1">
        <v>44503</v>
      </c>
      <c r="G2177" s="2">
        <v>44503.660416666666</v>
      </c>
      <c r="H2177" s="1">
        <v>44244</v>
      </c>
      <c r="I2177" t="s">
        <v>559</v>
      </c>
      <c r="J2177" t="s">
        <v>2876</v>
      </c>
      <c r="K2177" t="s">
        <v>22</v>
      </c>
      <c r="L2177" t="s">
        <v>23</v>
      </c>
      <c r="M2177" t="s">
        <v>63</v>
      </c>
      <c r="N2177" t="s">
        <v>25</v>
      </c>
      <c r="O2177" t="s">
        <v>26</v>
      </c>
      <c r="P2177" t="s">
        <v>27</v>
      </c>
      <c r="Q2177" t="s">
        <v>39</v>
      </c>
      <c r="R2177" t="s">
        <v>29</v>
      </c>
    </row>
    <row r="2178" spans="1:18" x14ac:dyDescent="0.35">
      <c r="A2178" t="s">
        <v>1</v>
      </c>
      <c r="B2178" t="s">
        <v>2877</v>
      </c>
      <c r="C2178">
        <f t="shared" si="33"/>
        <v>1</v>
      </c>
      <c r="D2178" t="s">
        <v>19</v>
      </c>
      <c r="E2178" s="1">
        <v>43937</v>
      </c>
      <c r="F2178" s="1">
        <v>44503</v>
      </c>
      <c r="G2178" s="2">
        <v>44503.667361111111</v>
      </c>
      <c r="H2178" s="1">
        <v>44007</v>
      </c>
      <c r="I2178" t="s">
        <v>559</v>
      </c>
      <c r="J2178" t="s">
        <v>1826</v>
      </c>
      <c r="K2178" t="s">
        <v>22</v>
      </c>
      <c r="L2178" t="s">
        <v>23</v>
      </c>
      <c r="M2178" t="s">
        <v>63</v>
      </c>
      <c r="N2178" t="s">
        <v>59</v>
      </c>
      <c r="O2178" t="s">
        <v>86</v>
      </c>
      <c r="P2178" t="s">
        <v>27</v>
      </c>
      <c r="Q2178" t="s">
        <v>39</v>
      </c>
      <c r="R2178" t="s">
        <v>29</v>
      </c>
    </row>
    <row r="2179" spans="1:18" x14ac:dyDescent="0.35">
      <c r="A2179" t="s">
        <v>1</v>
      </c>
      <c r="B2179" t="s">
        <v>2878</v>
      </c>
      <c r="C2179">
        <f t="shared" ref="C2179:C2242" si="34">IF(B2179=B2178,0,1)</f>
        <v>1</v>
      </c>
      <c r="D2179" t="s">
        <v>19</v>
      </c>
      <c r="E2179" s="1">
        <v>44085</v>
      </c>
      <c r="F2179" s="1">
        <v>44503</v>
      </c>
      <c r="G2179" s="2">
        <v>44503.673611111109</v>
      </c>
      <c r="H2179" s="1">
        <v>44158</v>
      </c>
      <c r="I2179" t="s">
        <v>559</v>
      </c>
      <c r="J2179" t="s">
        <v>1641</v>
      </c>
      <c r="K2179" t="s">
        <v>22</v>
      </c>
      <c r="L2179" t="s">
        <v>23</v>
      </c>
      <c r="M2179" t="s">
        <v>63</v>
      </c>
      <c r="N2179" t="s">
        <v>59</v>
      </c>
      <c r="O2179" t="s">
        <v>262</v>
      </c>
      <c r="P2179" t="s">
        <v>27</v>
      </c>
      <c r="Q2179" t="s">
        <v>39</v>
      </c>
      <c r="R2179" t="s">
        <v>29</v>
      </c>
    </row>
    <row r="2180" spans="1:18" x14ac:dyDescent="0.35">
      <c r="A2180" t="s">
        <v>1</v>
      </c>
      <c r="B2180" t="s">
        <v>2879</v>
      </c>
      <c r="C2180">
        <f t="shared" si="34"/>
        <v>1</v>
      </c>
      <c r="D2180" t="s">
        <v>19</v>
      </c>
      <c r="E2180" s="1">
        <v>43572</v>
      </c>
      <c r="F2180" s="1">
        <v>44503</v>
      </c>
      <c r="G2180" s="2">
        <v>44503.681944444441</v>
      </c>
      <c r="H2180" s="1">
        <v>43642</v>
      </c>
      <c r="I2180" t="s">
        <v>559</v>
      </c>
      <c r="J2180" t="s">
        <v>1676</v>
      </c>
      <c r="K2180" t="s">
        <v>22</v>
      </c>
      <c r="L2180" t="s">
        <v>23</v>
      </c>
      <c r="M2180" t="s">
        <v>63</v>
      </c>
      <c r="N2180" t="s">
        <v>25</v>
      </c>
      <c r="O2180" t="s">
        <v>86</v>
      </c>
      <c r="P2180" t="s">
        <v>27</v>
      </c>
      <c r="Q2180" t="s">
        <v>28</v>
      </c>
      <c r="R2180" t="s">
        <v>29</v>
      </c>
    </row>
    <row r="2181" spans="1:18" x14ac:dyDescent="0.35">
      <c r="A2181" t="s">
        <v>1</v>
      </c>
      <c r="B2181" t="s">
        <v>2880</v>
      </c>
      <c r="C2181">
        <f t="shared" si="34"/>
        <v>1</v>
      </c>
      <c r="D2181" t="s">
        <v>19</v>
      </c>
      <c r="E2181" s="1">
        <v>44188</v>
      </c>
      <c r="F2181" s="1">
        <v>44503</v>
      </c>
      <c r="G2181" s="2">
        <v>44503.688888888886</v>
      </c>
      <c r="H2181" s="1">
        <v>44260</v>
      </c>
      <c r="I2181" t="s">
        <v>559</v>
      </c>
      <c r="J2181" t="s">
        <v>560</v>
      </c>
      <c r="K2181" t="s">
        <v>22</v>
      </c>
      <c r="L2181" t="s">
        <v>23</v>
      </c>
      <c r="M2181" t="s">
        <v>63</v>
      </c>
      <c r="N2181" t="s">
        <v>313</v>
      </c>
      <c r="O2181" t="s">
        <v>33</v>
      </c>
      <c r="P2181" t="s">
        <v>27</v>
      </c>
      <c r="Q2181" t="s">
        <v>28</v>
      </c>
      <c r="R2181" t="s">
        <v>29</v>
      </c>
    </row>
    <row r="2182" spans="1:18" x14ac:dyDescent="0.35">
      <c r="A2182" t="s">
        <v>1</v>
      </c>
      <c r="B2182" t="s">
        <v>2881</v>
      </c>
      <c r="C2182">
        <f t="shared" si="34"/>
        <v>1</v>
      </c>
      <c r="D2182" t="s">
        <v>19</v>
      </c>
      <c r="E2182" s="1">
        <v>43860</v>
      </c>
      <c r="F2182" s="1">
        <v>44503</v>
      </c>
      <c r="G2182" s="2">
        <v>44503.698611111111</v>
      </c>
      <c r="H2182" s="1">
        <v>43930</v>
      </c>
      <c r="I2182" t="s">
        <v>559</v>
      </c>
      <c r="J2182" t="s">
        <v>1719</v>
      </c>
      <c r="K2182" t="s">
        <v>22</v>
      </c>
      <c r="L2182" t="s">
        <v>23</v>
      </c>
      <c r="M2182" t="s">
        <v>63</v>
      </c>
      <c r="N2182" t="s">
        <v>25</v>
      </c>
      <c r="O2182" t="s">
        <v>164</v>
      </c>
      <c r="P2182" t="s">
        <v>27</v>
      </c>
      <c r="Q2182" t="s">
        <v>28</v>
      </c>
      <c r="R2182" t="s">
        <v>29</v>
      </c>
    </row>
    <row r="2183" spans="1:18" x14ac:dyDescent="0.35">
      <c r="A2183" t="s">
        <v>1</v>
      </c>
      <c r="B2183" t="s">
        <v>2882</v>
      </c>
      <c r="C2183">
        <f t="shared" si="34"/>
        <v>1</v>
      </c>
      <c r="D2183" t="s">
        <v>19</v>
      </c>
      <c r="E2183" s="1">
        <v>44437</v>
      </c>
      <c r="F2183" s="1">
        <v>44503</v>
      </c>
      <c r="G2183" s="2">
        <v>44504.372916666667</v>
      </c>
      <c r="H2183" s="1">
        <v>44504</v>
      </c>
      <c r="I2183" t="s">
        <v>176</v>
      </c>
      <c r="J2183" t="s">
        <v>849</v>
      </c>
      <c r="K2183" t="s">
        <v>22</v>
      </c>
      <c r="L2183" t="s">
        <v>23</v>
      </c>
      <c r="M2183" t="s">
        <v>69</v>
      </c>
      <c r="N2183" t="s">
        <v>70</v>
      </c>
      <c r="O2183" t="s">
        <v>33</v>
      </c>
      <c r="P2183" t="s">
        <v>27</v>
      </c>
      <c r="Q2183" t="s">
        <v>28</v>
      </c>
      <c r="R2183" t="s">
        <v>29</v>
      </c>
    </row>
    <row r="2184" spans="1:18" x14ac:dyDescent="0.35">
      <c r="A2184" t="s">
        <v>1</v>
      </c>
      <c r="B2184" t="s">
        <v>2883</v>
      </c>
      <c r="C2184">
        <f t="shared" si="34"/>
        <v>1</v>
      </c>
      <c r="D2184" t="s">
        <v>19</v>
      </c>
      <c r="E2184" s="1">
        <v>43620</v>
      </c>
      <c r="F2184" s="1">
        <v>44498</v>
      </c>
      <c r="G2184" s="2">
        <v>44504.46597222222</v>
      </c>
      <c r="H2184" s="1">
        <v>43690</v>
      </c>
      <c r="I2184" t="s">
        <v>98</v>
      </c>
      <c r="J2184" t="s">
        <v>322</v>
      </c>
      <c r="K2184" t="s">
        <v>22</v>
      </c>
      <c r="L2184" t="s">
        <v>23</v>
      </c>
      <c r="M2184" t="s">
        <v>55</v>
      </c>
      <c r="N2184" t="s">
        <v>25</v>
      </c>
      <c r="O2184" t="s">
        <v>164</v>
      </c>
      <c r="P2184" t="s">
        <v>27</v>
      </c>
      <c r="Q2184" t="s">
        <v>28</v>
      </c>
      <c r="R2184" t="s">
        <v>29</v>
      </c>
    </row>
    <row r="2185" spans="1:18" x14ac:dyDescent="0.35">
      <c r="A2185" t="s">
        <v>1</v>
      </c>
      <c r="B2185" t="s">
        <v>2884</v>
      </c>
      <c r="C2185">
        <f t="shared" si="34"/>
        <v>1</v>
      </c>
      <c r="D2185" t="s">
        <v>19</v>
      </c>
      <c r="E2185" s="1">
        <v>44425</v>
      </c>
      <c r="F2185" s="1">
        <v>44504</v>
      </c>
      <c r="G2185" s="2">
        <v>44504.591666666667</v>
      </c>
      <c r="H2185" s="1">
        <v>44495</v>
      </c>
      <c r="I2185" t="s">
        <v>93</v>
      </c>
      <c r="J2185" t="s">
        <v>2885</v>
      </c>
      <c r="K2185" t="s">
        <v>37</v>
      </c>
      <c r="L2185" t="s">
        <v>23</v>
      </c>
      <c r="M2185" t="s">
        <v>95</v>
      </c>
      <c r="N2185" t="s">
        <v>25</v>
      </c>
      <c r="O2185" t="s">
        <v>802</v>
      </c>
      <c r="P2185" t="s">
        <v>27</v>
      </c>
      <c r="Q2185" t="s">
        <v>39</v>
      </c>
      <c r="R2185" t="s">
        <v>29</v>
      </c>
    </row>
    <row r="2186" spans="1:18" x14ac:dyDescent="0.35">
      <c r="A2186" t="s">
        <v>1</v>
      </c>
      <c r="B2186" t="s">
        <v>2886</v>
      </c>
      <c r="C2186">
        <f t="shared" si="34"/>
        <v>1</v>
      </c>
      <c r="D2186" t="s">
        <v>19</v>
      </c>
      <c r="E2186" s="1">
        <v>44310</v>
      </c>
      <c r="F2186" s="1">
        <v>44488</v>
      </c>
      <c r="G2186" s="2">
        <v>44504.636805555558</v>
      </c>
      <c r="H2186" s="1">
        <v>44379</v>
      </c>
      <c r="I2186" t="s">
        <v>421</v>
      </c>
      <c r="J2186" t="s">
        <v>422</v>
      </c>
      <c r="K2186" t="s">
        <v>22</v>
      </c>
      <c r="L2186" t="s">
        <v>23</v>
      </c>
      <c r="M2186" t="s">
        <v>55</v>
      </c>
      <c r="N2186" t="s">
        <v>25</v>
      </c>
      <c r="O2186" t="s">
        <v>26</v>
      </c>
      <c r="P2186" t="s">
        <v>27</v>
      </c>
      <c r="Q2186" t="s">
        <v>28</v>
      </c>
      <c r="R2186" t="s">
        <v>29</v>
      </c>
    </row>
    <row r="2187" spans="1:18" x14ac:dyDescent="0.35">
      <c r="A2187" t="s">
        <v>1</v>
      </c>
      <c r="B2187" t="s">
        <v>2887</v>
      </c>
      <c r="C2187">
        <f t="shared" si="34"/>
        <v>1</v>
      </c>
      <c r="D2187" t="s">
        <v>19</v>
      </c>
      <c r="E2187" s="1">
        <v>44097</v>
      </c>
      <c r="F2187" s="1">
        <v>44503</v>
      </c>
      <c r="G2187" s="2">
        <v>44504.673611111109</v>
      </c>
      <c r="H2187" s="1">
        <v>44168</v>
      </c>
      <c r="I2187" t="s">
        <v>110</v>
      </c>
      <c r="J2187" t="s">
        <v>173</v>
      </c>
      <c r="K2187" t="s">
        <v>22</v>
      </c>
      <c r="L2187" t="s">
        <v>23</v>
      </c>
      <c r="M2187" t="s">
        <v>55</v>
      </c>
      <c r="N2187" t="s">
        <v>25</v>
      </c>
      <c r="O2187" t="s">
        <v>51</v>
      </c>
      <c r="P2187" t="s">
        <v>27</v>
      </c>
      <c r="Q2187" t="s">
        <v>28</v>
      </c>
      <c r="R2187" t="s">
        <v>29</v>
      </c>
    </row>
    <row r="2188" spans="1:18" x14ac:dyDescent="0.35">
      <c r="A2188" t="s">
        <v>1</v>
      </c>
      <c r="B2188" t="s">
        <v>2888</v>
      </c>
      <c r="C2188">
        <f t="shared" si="34"/>
        <v>1</v>
      </c>
      <c r="D2188" t="s">
        <v>19</v>
      </c>
      <c r="E2188" s="1">
        <v>41463</v>
      </c>
      <c r="F2188" s="1">
        <v>44508</v>
      </c>
      <c r="G2188" s="2">
        <v>44508.43472222222</v>
      </c>
      <c r="H2188" s="1">
        <v>41533</v>
      </c>
      <c r="I2188" t="s">
        <v>148</v>
      </c>
      <c r="J2188" t="s">
        <v>1253</v>
      </c>
      <c r="K2188" t="s">
        <v>37</v>
      </c>
      <c r="L2188" t="s">
        <v>23</v>
      </c>
      <c r="M2188" t="s">
        <v>69</v>
      </c>
      <c r="N2188" t="s">
        <v>25</v>
      </c>
      <c r="O2188" t="s">
        <v>56</v>
      </c>
      <c r="P2188" t="s">
        <v>27</v>
      </c>
      <c r="Q2188" t="s">
        <v>28</v>
      </c>
      <c r="R2188" t="s">
        <v>29</v>
      </c>
    </row>
    <row r="2189" spans="1:18" x14ac:dyDescent="0.35">
      <c r="A2189" t="s">
        <v>1</v>
      </c>
      <c r="B2189" t="s">
        <v>2889</v>
      </c>
      <c r="C2189">
        <f t="shared" si="34"/>
        <v>1</v>
      </c>
      <c r="D2189" t="s">
        <v>41</v>
      </c>
      <c r="E2189" s="1">
        <v>43701</v>
      </c>
      <c r="F2189" s="1">
        <v>44508</v>
      </c>
      <c r="G2189" s="2">
        <v>44508.456944444442</v>
      </c>
      <c r="H2189" s="1">
        <v>43769</v>
      </c>
      <c r="I2189" t="s">
        <v>31</v>
      </c>
      <c r="J2189" t="s">
        <v>1865</v>
      </c>
      <c r="K2189" t="s">
        <v>37</v>
      </c>
      <c r="L2189" t="s">
        <v>23</v>
      </c>
      <c r="M2189" t="s">
        <v>46</v>
      </c>
      <c r="N2189" t="s">
        <v>25</v>
      </c>
      <c r="O2189" t="s">
        <v>33</v>
      </c>
      <c r="P2189" t="s">
        <v>27</v>
      </c>
      <c r="Q2189" t="s">
        <v>41</v>
      </c>
      <c r="R2189" t="s">
        <v>140</v>
      </c>
    </row>
    <row r="2190" spans="1:18" x14ac:dyDescent="0.35">
      <c r="A2190" t="s">
        <v>1</v>
      </c>
      <c r="B2190" t="s">
        <v>2890</v>
      </c>
      <c r="C2190">
        <f t="shared" si="34"/>
        <v>1</v>
      </c>
      <c r="D2190" t="s">
        <v>19</v>
      </c>
      <c r="E2190" s="1">
        <v>44483</v>
      </c>
      <c r="F2190" s="1">
        <v>44503</v>
      </c>
      <c r="G2190" s="2">
        <v>44508.473611111112</v>
      </c>
      <c r="H2190" s="1">
        <v>44552</v>
      </c>
      <c r="I2190" t="s">
        <v>202</v>
      </c>
      <c r="J2190" t="s">
        <v>203</v>
      </c>
      <c r="K2190" t="s">
        <v>22</v>
      </c>
      <c r="L2190" t="s">
        <v>23</v>
      </c>
      <c r="M2190" t="s">
        <v>55</v>
      </c>
      <c r="N2190" t="s">
        <v>25</v>
      </c>
      <c r="O2190" t="s">
        <v>26</v>
      </c>
      <c r="P2190" t="s">
        <v>27</v>
      </c>
      <c r="Q2190" t="s">
        <v>28</v>
      </c>
      <c r="R2190" t="s">
        <v>29</v>
      </c>
    </row>
    <row r="2191" spans="1:18" x14ac:dyDescent="0.35">
      <c r="A2191" t="s">
        <v>1</v>
      </c>
      <c r="B2191" t="s">
        <v>2891</v>
      </c>
      <c r="C2191">
        <f t="shared" si="34"/>
        <v>1</v>
      </c>
      <c r="D2191" t="s">
        <v>19</v>
      </c>
      <c r="E2191" s="1">
        <v>44432</v>
      </c>
      <c r="F2191" s="1">
        <v>44505</v>
      </c>
      <c r="G2191" s="2">
        <v>44508.510416666664</v>
      </c>
      <c r="H2191" s="1">
        <v>44501</v>
      </c>
      <c r="I2191" t="s">
        <v>442</v>
      </c>
      <c r="J2191" t="s">
        <v>942</v>
      </c>
      <c r="K2191" t="s">
        <v>22</v>
      </c>
      <c r="L2191" t="s">
        <v>23</v>
      </c>
      <c r="M2191" t="s">
        <v>55</v>
      </c>
      <c r="N2191" t="s">
        <v>25</v>
      </c>
      <c r="O2191" t="s">
        <v>802</v>
      </c>
      <c r="P2191" t="s">
        <v>27</v>
      </c>
      <c r="Q2191" t="s">
        <v>28</v>
      </c>
      <c r="R2191" t="s">
        <v>29</v>
      </c>
    </row>
    <row r="2192" spans="1:18" x14ac:dyDescent="0.35">
      <c r="A2192" t="s">
        <v>1</v>
      </c>
      <c r="B2192" t="s">
        <v>2892</v>
      </c>
      <c r="C2192">
        <f t="shared" si="34"/>
        <v>1</v>
      </c>
      <c r="D2192" t="s">
        <v>19</v>
      </c>
      <c r="E2192" s="1">
        <v>44241</v>
      </c>
      <c r="F2192" s="1">
        <v>44508</v>
      </c>
      <c r="G2192" s="2">
        <v>44508.527777777781</v>
      </c>
      <c r="H2192" s="1">
        <v>44309</v>
      </c>
      <c r="I2192" t="s">
        <v>93</v>
      </c>
      <c r="J2192" t="s">
        <v>1419</v>
      </c>
      <c r="K2192" t="s">
        <v>22</v>
      </c>
      <c r="L2192" t="s">
        <v>23</v>
      </c>
      <c r="M2192" t="s">
        <v>95</v>
      </c>
      <c r="N2192" t="s">
        <v>25</v>
      </c>
      <c r="O2192" t="s">
        <v>26</v>
      </c>
      <c r="P2192" t="s">
        <v>27</v>
      </c>
      <c r="Q2192" t="s">
        <v>28</v>
      </c>
      <c r="R2192" t="s">
        <v>29</v>
      </c>
    </row>
    <row r="2193" spans="1:18" x14ac:dyDescent="0.35">
      <c r="A2193" t="s">
        <v>1</v>
      </c>
      <c r="B2193" t="s">
        <v>2893</v>
      </c>
      <c r="C2193">
        <f t="shared" si="34"/>
        <v>1</v>
      </c>
      <c r="D2193" t="s">
        <v>19</v>
      </c>
      <c r="E2193" s="1">
        <v>44484</v>
      </c>
      <c r="F2193" s="1">
        <v>44508</v>
      </c>
      <c r="G2193" s="2">
        <v>44508.606249999997</v>
      </c>
      <c r="H2193" s="1">
        <v>44553</v>
      </c>
      <c r="I2193" t="s">
        <v>294</v>
      </c>
      <c r="J2193" t="s">
        <v>590</v>
      </c>
      <c r="K2193" t="s">
        <v>22</v>
      </c>
      <c r="L2193" t="s">
        <v>23</v>
      </c>
      <c r="M2193" t="s">
        <v>24</v>
      </c>
      <c r="N2193" t="s">
        <v>25</v>
      </c>
      <c r="O2193" t="s">
        <v>96</v>
      </c>
      <c r="P2193" t="s">
        <v>27</v>
      </c>
      <c r="Q2193" t="s">
        <v>28</v>
      </c>
      <c r="R2193" t="s">
        <v>29</v>
      </c>
    </row>
    <row r="2194" spans="1:18" x14ac:dyDescent="0.35">
      <c r="A2194" t="s">
        <v>1</v>
      </c>
      <c r="B2194" t="s">
        <v>2894</v>
      </c>
      <c r="C2194">
        <f t="shared" si="34"/>
        <v>1</v>
      </c>
      <c r="D2194" t="s">
        <v>19</v>
      </c>
      <c r="E2194" s="1">
        <v>44141</v>
      </c>
      <c r="F2194" s="1">
        <v>44505</v>
      </c>
      <c r="G2194" s="2">
        <v>44508.722916666666</v>
      </c>
      <c r="H2194" s="1">
        <v>44217</v>
      </c>
      <c r="I2194" t="s">
        <v>20</v>
      </c>
      <c r="J2194" t="s">
        <v>2895</v>
      </c>
      <c r="K2194" t="s">
        <v>22</v>
      </c>
      <c r="L2194" t="s">
        <v>23</v>
      </c>
      <c r="M2194" t="s">
        <v>55</v>
      </c>
      <c r="N2194" t="s">
        <v>25</v>
      </c>
      <c r="O2194" t="s">
        <v>33</v>
      </c>
      <c r="P2194" t="s">
        <v>27</v>
      </c>
      <c r="Q2194" t="s">
        <v>28</v>
      </c>
      <c r="R2194" t="s">
        <v>29</v>
      </c>
    </row>
    <row r="2195" spans="1:18" x14ac:dyDescent="0.35">
      <c r="A2195" t="s">
        <v>1</v>
      </c>
      <c r="B2195" t="s">
        <v>2896</v>
      </c>
      <c r="C2195">
        <f t="shared" si="34"/>
        <v>1</v>
      </c>
      <c r="D2195" t="s">
        <v>19</v>
      </c>
      <c r="E2195" s="1">
        <v>44508</v>
      </c>
      <c r="F2195" s="1">
        <v>44508</v>
      </c>
      <c r="G2195" s="2">
        <v>44509.490972222222</v>
      </c>
      <c r="H2195" s="1">
        <v>44578</v>
      </c>
      <c r="I2195" t="s">
        <v>88</v>
      </c>
      <c r="J2195" t="s">
        <v>243</v>
      </c>
      <c r="K2195" t="s">
        <v>22</v>
      </c>
      <c r="L2195" t="s">
        <v>23</v>
      </c>
      <c r="M2195" t="s">
        <v>24</v>
      </c>
      <c r="N2195" t="s">
        <v>25</v>
      </c>
      <c r="O2195" t="s">
        <v>124</v>
      </c>
      <c r="P2195" t="s">
        <v>27</v>
      </c>
      <c r="Q2195" t="s">
        <v>39</v>
      </c>
      <c r="R2195" t="s">
        <v>29</v>
      </c>
    </row>
    <row r="2196" spans="1:18" x14ac:dyDescent="0.35">
      <c r="A2196" t="s">
        <v>1</v>
      </c>
      <c r="B2196" t="s">
        <v>2897</v>
      </c>
      <c r="C2196">
        <f t="shared" si="34"/>
        <v>1</v>
      </c>
      <c r="D2196" t="s">
        <v>19</v>
      </c>
      <c r="E2196" s="1">
        <v>44263</v>
      </c>
      <c r="F2196" s="1">
        <v>44509</v>
      </c>
      <c r="G2196" s="2">
        <v>44509.539583333331</v>
      </c>
      <c r="H2196" s="1">
        <v>44333</v>
      </c>
      <c r="I2196" t="s">
        <v>264</v>
      </c>
      <c r="J2196" t="s">
        <v>1753</v>
      </c>
      <c r="K2196" t="s">
        <v>22</v>
      </c>
      <c r="L2196" t="s">
        <v>23</v>
      </c>
      <c r="M2196" t="s">
        <v>55</v>
      </c>
      <c r="N2196" t="s">
        <v>25</v>
      </c>
      <c r="O2196" t="s">
        <v>56</v>
      </c>
      <c r="P2196" t="s">
        <v>27</v>
      </c>
      <c r="Q2196" t="s">
        <v>28</v>
      </c>
      <c r="R2196" t="s">
        <v>29</v>
      </c>
    </row>
    <row r="2197" spans="1:18" x14ac:dyDescent="0.35">
      <c r="A2197" t="s">
        <v>1</v>
      </c>
      <c r="B2197" t="s">
        <v>2898</v>
      </c>
      <c r="C2197">
        <f t="shared" si="34"/>
        <v>1</v>
      </c>
      <c r="D2197" t="s">
        <v>19</v>
      </c>
      <c r="E2197" s="1">
        <v>41662</v>
      </c>
      <c r="F2197" s="1">
        <v>44509</v>
      </c>
      <c r="G2197" s="2">
        <v>44509.543055555558</v>
      </c>
      <c r="H2197" s="1">
        <v>41732</v>
      </c>
      <c r="I2197" t="s">
        <v>202</v>
      </c>
      <c r="J2197" t="s">
        <v>208</v>
      </c>
      <c r="K2197" t="s">
        <v>22</v>
      </c>
      <c r="L2197" t="s">
        <v>23</v>
      </c>
      <c r="M2197" t="s">
        <v>55</v>
      </c>
      <c r="N2197" t="s">
        <v>25</v>
      </c>
      <c r="O2197" t="s">
        <v>26</v>
      </c>
      <c r="P2197" t="s">
        <v>27</v>
      </c>
      <c r="Q2197" t="s">
        <v>28</v>
      </c>
      <c r="R2197" t="s">
        <v>29</v>
      </c>
    </row>
    <row r="2198" spans="1:18" x14ac:dyDescent="0.35">
      <c r="A2198" t="s">
        <v>1</v>
      </c>
      <c r="B2198" t="s">
        <v>2899</v>
      </c>
      <c r="C2198">
        <f t="shared" si="34"/>
        <v>1</v>
      </c>
      <c r="D2198" t="s">
        <v>19</v>
      </c>
      <c r="E2198" s="1">
        <v>44469</v>
      </c>
      <c r="F2198" s="1">
        <v>44509</v>
      </c>
      <c r="G2198" s="2">
        <v>44509.587500000001</v>
      </c>
      <c r="H2198" s="1">
        <v>44538</v>
      </c>
      <c r="I2198" t="s">
        <v>176</v>
      </c>
      <c r="J2198" t="s">
        <v>301</v>
      </c>
      <c r="K2198" t="s">
        <v>22</v>
      </c>
      <c r="L2198" t="s">
        <v>23</v>
      </c>
      <c r="M2198" t="s">
        <v>69</v>
      </c>
      <c r="N2198" t="s">
        <v>70</v>
      </c>
      <c r="O2198" t="s">
        <v>33</v>
      </c>
      <c r="P2198" t="s">
        <v>27</v>
      </c>
      <c r="Q2198" t="s">
        <v>28</v>
      </c>
      <c r="R2198" t="s">
        <v>29</v>
      </c>
    </row>
    <row r="2199" spans="1:18" x14ac:dyDescent="0.35">
      <c r="A2199" t="s">
        <v>1</v>
      </c>
      <c r="B2199" t="s">
        <v>2900</v>
      </c>
      <c r="C2199">
        <f t="shared" si="34"/>
        <v>1</v>
      </c>
      <c r="D2199" t="s">
        <v>19</v>
      </c>
      <c r="E2199" s="1">
        <v>43958</v>
      </c>
      <c r="F2199" s="1">
        <v>44509</v>
      </c>
      <c r="G2199" s="2">
        <v>44509.634722222225</v>
      </c>
      <c r="H2199" s="1">
        <v>44028</v>
      </c>
      <c r="I2199" t="s">
        <v>20</v>
      </c>
      <c r="J2199" t="s">
        <v>299</v>
      </c>
      <c r="K2199" t="s">
        <v>22</v>
      </c>
      <c r="L2199" t="s">
        <v>23</v>
      </c>
      <c r="M2199" t="s">
        <v>55</v>
      </c>
      <c r="N2199" t="s">
        <v>25</v>
      </c>
      <c r="O2199" t="s">
        <v>33</v>
      </c>
      <c r="P2199" t="s">
        <v>27</v>
      </c>
      <c r="Q2199" t="s">
        <v>28</v>
      </c>
      <c r="R2199" t="s">
        <v>29</v>
      </c>
    </row>
    <row r="2200" spans="1:18" x14ac:dyDescent="0.35">
      <c r="A2200" t="s">
        <v>1</v>
      </c>
      <c r="B2200" t="s">
        <v>2901</v>
      </c>
      <c r="C2200">
        <f t="shared" si="34"/>
        <v>1</v>
      </c>
      <c r="D2200" t="s">
        <v>19</v>
      </c>
      <c r="E2200" s="1">
        <v>44277</v>
      </c>
      <c r="F2200" s="1">
        <v>44508</v>
      </c>
      <c r="G2200" s="2">
        <v>44509.647222222222</v>
      </c>
      <c r="H2200" s="1">
        <v>44347</v>
      </c>
      <c r="I2200" t="s">
        <v>425</v>
      </c>
      <c r="J2200" t="s">
        <v>426</v>
      </c>
      <c r="K2200" t="s">
        <v>37</v>
      </c>
      <c r="L2200" t="s">
        <v>23</v>
      </c>
      <c r="M2200" t="s">
        <v>63</v>
      </c>
      <c r="N2200" t="s">
        <v>25</v>
      </c>
      <c r="O2200" t="s">
        <v>272</v>
      </c>
      <c r="P2200" t="s">
        <v>27</v>
      </c>
      <c r="Q2200" t="s">
        <v>28</v>
      </c>
      <c r="R2200" t="s">
        <v>29</v>
      </c>
    </row>
    <row r="2201" spans="1:18" x14ac:dyDescent="0.35">
      <c r="A2201" t="s">
        <v>1</v>
      </c>
      <c r="B2201" t="s">
        <v>2902</v>
      </c>
      <c r="C2201">
        <f t="shared" si="34"/>
        <v>1</v>
      </c>
      <c r="D2201" t="s">
        <v>19</v>
      </c>
      <c r="E2201" s="1">
        <v>44250</v>
      </c>
      <c r="F2201" s="1">
        <v>44508</v>
      </c>
      <c r="G2201" s="2">
        <v>44509.702777777777</v>
      </c>
      <c r="H2201" s="1">
        <v>44320</v>
      </c>
      <c r="I2201" t="s">
        <v>353</v>
      </c>
      <c r="J2201" t="s">
        <v>908</v>
      </c>
      <c r="K2201" t="s">
        <v>37</v>
      </c>
      <c r="L2201" t="s">
        <v>23</v>
      </c>
      <c r="M2201" t="s">
        <v>38</v>
      </c>
      <c r="N2201" t="s">
        <v>25</v>
      </c>
      <c r="O2201" t="s">
        <v>26</v>
      </c>
      <c r="P2201" t="s">
        <v>27</v>
      </c>
      <c r="Q2201" t="s">
        <v>28</v>
      </c>
      <c r="R2201" t="s">
        <v>29</v>
      </c>
    </row>
    <row r="2202" spans="1:18" x14ac:dyDescent="0.35">
      <c r="A2202" t="s">
        <v>1</v>
      </c>
      <c r="B2202" t="s">
        <v>2903</v>
      </c>
      <c r="C2202">
        <f t="shared" si="34"/>
        <v>1</v>
      </c>
      <c r="D2202" t="s">
        <v>19</v>
      </c>
      <c r="E2202" s="1">
        <v>44460</v>
      </c>
      <c r="F2202" s="1">
        <v>44508</v>
      </c>
      <c r="G2202" s="2">
        <v>44509.708333333336</v>
      </c>
      <c r="H2202" s="1">
        <v>44529</v>
      </c>
      <c r="I2202" t="s">
        <v>110</v>
      </c>
      <c r="J2202" t="s">
        <v>407</v>
      </c>
      <c r="K2202" t="s">
        <v>37</v>
      </c>
      <c r="L2202" t="s">
        <v>23</v>
      </c>
      <c r="M2202" t="s">
        <v>55</v>
      </c>
      <c r="N2202" t="s">
        <v>25</v>
      </c>
      <c r="O2202" t="s">
        <v>96</v>
      </c>
      <c r="P2202" t="s">
        <v>27</v>
      </c>
      <c r="Q2202" t="s">
        <v>28</v>
      </c>
      <c r="R2202" t="s">
        <v>29</v>
      </c>
    </row>
    <row r="2203" spans="1:18" x14ac:dyDescent="0.35">
      <c r="A2203" t="s">
        <v>1</v>
      </c>
      <c r="B2203" t="s">
        <v>2904</v>
      </c>
      <c r="C2203">
        <f t="shared" si="34"/>
        <v>1</v>
      </c>
      <c r="D2203" t="s">
        <v>19</v>
      </c>
      <c r="E2203" s="1">
        <v>44510</v>
      </c>
      <c r="F2203" s="1">
        <v>44510</v>
      </c>
      <c r="G2203" s="2">
        <v>44510.434027777781</v>
      </c>
      <c r="H2203" s="1">
        <v>44580</v>
      </c>
      <c r="I2203" t="s">
        <v>93</v>
      </c>
      <c r="J2203" t="s">
        <v>135</v>
      </c>
      <c r="K2203" t="s">
        <v>22</v>
      </c>
      <c r="L2203" t="s">
        <v>23</v>
      </c>
      <c r="M2203" t="s">
        <v>95</v>
      </c>
      <c r="N2203" t="s">
        <v>25</v>
      </c>
      <c r="O2203" t="s">
        <v>703</v>
      </c>
      <c r="P2203" t="s">
        <v>27</v>
      </c>
      <c r="Q2203" t="s">
        <v>28</v>
      </c>
      <c r="R2203" t="s">
        <v>29</v>
      </c>
    </row>
    <row r="2204" spans="1:18" x14ac:dyDescent="0.35">
      <c r="A2204" t="s">
        <v>1</v>
      </c>
      <c r="B2204" t="s">
        <v>2905</v>
      </c>
      <c r="C2204">
        <f t="shared" si="34"/>
        <v>1</v>
      </c>
      <c r="D2204" t="s">
        <v>19</v>
      </c>
      <c r="E2204" s="1">
        <v>44378</v>
      </c>
      <c r="F2204" s="1">
        <v>44503</v>
      </c>
      <c r="G2204" s="2">
        <v>44510.468055555553</v>
      </c>
      <c r="H2204" s="1">
        <v>44448</v>
      </c>
      <c r="I2204" t="s">
        <v>101</v>
      </c>
      <c r="J2204" t="s">
        <v>719</v>
      </c>
      <c r="K2204" t="s">
        <v>22</v>
      </c>
      <c r="L2204" t="s">
        <v>23</v>
      </c>
      <c r="M2204" t="s">
        <v>63</v>
      </c>
      <c r="N2204" t="s">
        <v>25</v>
      </c>
      <c r="O2204" t="s">
        <v>56</v>
      </c>
      <c r="P2204" t="s">
        <v>27</v>
      </c>
      <c r="Q2204" t="s">
        <v>28</v>
      </c>
      <c r="R2204" t="s">
        <v>29</v>
      </c>
    </row>
    <row r="2205" spans="1:18" x14ac:dyDescent="0.35">
      <c r="A2205" t="s">
        <v>1</v>
      </c>
      <c r="B2205" t="s">
        <v>2906</v>
      </c>
      <c r="C2205">
        <f t="shared" si="34"/>
        <v>1</v>
      </c>
      <c r="D2205" t="s">
        <v>19</v>
      </c>
      <c r="E2205" s="1">
        <v>44510</v>
      </c>
      <c r="F2205" s="1">
        <v>44510</v>
      </c>
      <c r="G2205" s="2">
        <v>44510.672222222223</v>
      </c>
      <c r="H2205" s="1">
        <v>44580</v>
      </c>
      <c r="I2205" t="s">
        <v>88</v>
      </c>
      <c r="J2205" t="s">
        <v>146</v>
      </c>
      <c r="K2205" t="s">
        <v>22</v>
      </c>
      <c r="L2205" t="s">
        <v>23</v>
      </c>
      <c r="M2205" t="s">
        <v>282</v>
      </c>
      <c r="N2205" t="s">
        <v>25</v>
      </c>
      <c r="O2205" t="s">
        <v>262</v>
      </c>
      <c r="P2205" t="s">
        <v>27</v>
      </c>
      <c r="Q2205" t="s">
        <v>39</v>
      </c>
      <c r="R2205" t="s">
        <v>29</v>
      </c>
    </row>
    <row r="2206" spans="1:18" x14ac:dyDescent="0.35">
      <c r="A2206" t="s">
        <v>1</v>
      </c>
      <c r="B2206" t="s">
        <v>2907</v>
      </c>
      <c r="C2206">
        <f t="shared" si="34"/>
        <v>1</v>
      </c>
      <c r="D2206" t="s">
        <v>19</v>
      </c>
      <c r="E2206" s="1">
        <v>44418</v>
      </c>
      <c r="F2206" s="1">
        <v>44510</v>
      </c>
      <c r="G2206" s="2">
        <v>44511.651388888888</v>
      </c>
      <c r="H2206" s="1">
        <v>44488</v>
      </c>
      <c r="I2206" t="s">
        <v>143</v>
      </c>
      <c r="J2206" t="s">
        <v>434</v>
      </c>
      <c r="K2206" t="s">
        <v>22</v>
      </c>
      <c r="L2206" t="s">
        <v>23</v>
      </c>
      <c r="M2206" t="s">
        <v>69</v>
      </c>
      <c r="N2206" t="s">
        <v>70</v>
      </c>
      <c r="O2206" t="s">
        <v>60</v>
      </c>
      <c r="P2206" t="s">
        <v>27</v>
      </c>
      <c r="Q2206" t="s">
        <v>28</v>
      </c>
      <c r="R2206" t="s">
        <v>29</v>
      </c>
    </row>
    <row r="2207" spans="1:18" x14ac:dyDescent="0.35">
      <c r="A2207" t="s">
        <v>1</v>
      </c>
      <c r="B2207" t="s">
        <v>2908</v>
      </c>
      <c r="C2207">
        <f t="shared" si="34"/>
        <v>1</v>
      </c>
      <c r="D2207" t="s">
        <v>19</v>
      </c>
      <c r="E2207" s="1">
        <v>44505</v>
      </c>
      <c r="F2207" s="1">
        <v>44511</v>
      </c>
      <c r="G2207" s="2">
        <v>44511.677777777775</v>
      </c>
      <c r="H2207" s="1">
        <v>44575</v>
      </c>
      <c r="I2207" t="s">
        <v>93</v>
      </c>
      <c r="J2207" t="s">
        <v>186</v>
      </c>
      <c r="K2207" t="s">
        <v>37</v>
      </c>
      <c r="L2207" t="s">
        <v>23</v>
      </c>
      <c r="M2207" t="s">
        <v>95</v>
      </c>
      <c r="N2207" t="s">
        <v>25</v>
      </c>
      <c r="O2207" t="s">
        <v>26</v>
      </c>
      <c r="P2207" t="s">
        <v>27</v>
      </c>
      <c r="Q2207" t="s">
        <v>28</v>
      </c>
      <c r="R2207" t="s">
        <v>29</v>
      </c>
    </row>
    <row r="2208" spans="1:18" x14ac:dyDescent="0.35">
      <c r="A2208" t="s">
        <v>1</v>
      </c>
      <c r="B2208" t="s">
        <v>2909</v>
      </c>
      <c r="C2208">
        <f t="shared" si="34"/>
        <v>1</v>
      </c>
      <c r="D2208" t="s">
        <v>19</v>
      </c>
      <c r="E2208" s="1">
        <v>42738</v>
      </c>
      <c r="F2208" s="1">
        <v>44511</v>
      </c>
      <c r="G2208" s="2">
        <v>44511.681250000001</v>
      </c>
      <c r="H2208" s="1">
        <v>42808</v>
      </c>
      <c r="I2208" t="s">
        <v>239</v>
      </c>
      <c r="J2208" t="s">
        <v>349</v>
      </c>
      <c r="K2208" t="s">
        <v>22</v>
      </c>
      <c r="L2208" t="s">
        <v>23</v>
      </c>
      <c r="M2208" t="s">
        <v>24</v>
      </c>
      <c r="N2208" t="s">
        <v>25</v>
      </c>
      <c r="O2208" t="s">
        <v>51</v>
      </c>
      <c r="P2208" t="s">
        <v>27</v>
      </c>
      <c r="Q2208" t="s">
        <v>28</v>
      </c>
      <c r="R2208" t="s">
        <v>29</v>
      </c>
    </row>
    <row r="2209" spans="1:18" x14ac:dyDescent="0.35">
      <c r="A2209" t="s">
        <v>1</v>
      </c>
      <c r="B2209" t="s">
        <v>2910</v>
      </c>
      <c r="C2209">
        <f t="shared" si="34"/>
        <v>1</v>
      </c>
      <c r="D2209" t="s">
        <v>19</v>
      </c>
      <c r="E2209" s="1">
        <v>44386</v>
      </c>
      <c r="F2209" s="1">
        <v>44557</v>
      </c>
      <c r="G2209" s="2">
        <v>44512.38958333333</v>
      </c>
      <c r="H2209" s="1">
        <v>44456</v>
      </c>
      <c r="I2209" t="s">
        <v>35</v>
      </c>
      <c r="J2209" t="s">
        <v>168</v>
      </c>
      <c r="K2209" t="s">
        <v>22</v>
      </c>
      <c r="L2209" t="s">
        <v>23</v>
      </c>
      <c r="M2209" t="s">
        <v>55</v>
      </c>
      <c r="N2209" t="s">
        <v>70</v>
      </c>
      <c r="O2209" t="s">
        <v>244</v>
      </c>
      <c r="P2209" t="s">
        <v>27</v>
      </c>
      <c r="Q2209" t="s">
        <v>28</v>
      </c>
      <c r="R2209" t="s">
        <v>29</v>
      </c>
    </row>
    <row r="2210" spans="1:18" x14ac:dyDescent="0.35">
      <c r="A2210" t="s">
        <v>1</v>
      </c>
      <c r="B2210" t="s">
        <v>2911</v>
      </c>
      <c r="C2210">
        <f t="shared" si="34"/>
        <v>1</v>
      </c>
      <c r="D2210" t="s">
        <v>19</v>
      </c>
      <c r="E2210" s="1">
        <v>44418</v>
      </c>
      <c r="F2210" s="1">
        <v>44449</v>
      </c>
      <c r="G2210" s="2">
        <v>44512.414583333331</v>
      </c>
      <c r="H2210" s="1">
        <v>44488</v>
      </c>
      <c r="I2210" t="s">
        <v>221</v>
      </c>
      <c r="J2210" t="s">
        <v>2652</v>
      </c>
      <c r="K2210" t="s">
        <v>22</v>
      </c>
      <c r="L2210" t="s">
        <v>23</v>
      </c>
      <c r="M2210" t="s">
        <v>76</v>
      </c>
      <c r="N2210" t="s">
        <v>70</v>
      </c>
      <c r="O2210" t="s">
        <v>33</v>
      </c>
      <c r="P2210" t="s">
        <v>27</v>
      </c>
      <c r="Q2210" t="s">
        <v>28</v>
      </c>
      <c r="R2210" t="s">
        <v>29</v>
      </c>
    </row>
    <row r="2211" spans="1:18" x14ac:dyDescent="0.35">
      <c r="A2211" t="s">
        <v>1</v>
      </c>
      <c r="B2211" t="s">
        <v>2912</v>
      </c>
      <c r="C2211">
        <f t="shared" si="34"/>
        <v>1</v>
      </c>
      <c r="D2211" t="s">
        <v>19</v>
      </c>
      <c r="E2211" s="1">
        <v>44266</v>
      </c>
      <c r="F2211" s="1">
        <v>44351</v>
      </c>
      <c r="G2211" s="2">
        <v>44512.511111111111</v>
      </c>
      <c r="H2211" s="1">
        <v>44336</v>
      </c>
      <c r="I2211" t="s">
        <v>221</v>
      </c>
      <c r="J2211" t="s">
        <v>1479</v>
      </c>
      <c r="K2211" t="s">
        <v>22</v>
      </c>
      <c r="L2211" t="s">
        <v>23</v>
      </c>
      <c r="M2211" t="s">
        <v>76</v>
      </c>
      <c r="N2211" t="s">
        <v>25</v>
      </c>
      <c r="O2211" t="s">
        <v>33</v>
      </c>
      <c r="P2211" t="s">
        <v>27</v>
      </c>
      <c r="Q2211" t="s">
        <v>28</v>
      </c>
      <c r="R2211" t="s">
        <v>29</v>
      </c>
    </row>
    <row r="2212" spans="1:18" x14ac:dyDescent="0.35">
      <c r="A2212" t="s">
        <v>1</v>
      </c>
      <c r="B2212" t="s">
        <v>2913</v>
      </c>
      <c r="C2212">
        <f t="shared" si="34"/>
        <v>1</v>
      </c>
      <c r="D2212" t="s">
        <v>19</v>
      </c>
      <c r="E2212" s="1">
        <v>43911</v>
      </c>
      <c r="F2212" s="1">
        <v>44511</v>
      </c>
      <c r="G2212" s="2">
        <v>44512.584027777775</v>
      </c>
      <c r="H2212" s="1">
        <v>43980</v>
      </c>
      <c r="I2212" t="s">
        <v>442</v>
      </c>
      <c r="J2212" t="s">
        <v>1830</v>
      </c>
      <c r="K2212" t="s">
        <v>37</v>
      </c>
      <c r="L2212" t="s">
        <v>23</v>
      </c>
      <c r="M2212" t="s">
        <v>55</v>
      </c>
      <c r="N2212" t="s">
        <v>25</v>
      </c>
      <c r="O2212" t="s">
        <v>124</v>
      </c>
      <c r="P2212" t="s">
        <v>27</v>
      </c>
      <c r="Q2212" t="s">
        <v>28</v>
      </c>
      <c r="R2212" t="s">
        <v>29</v>
      </c>
    </row>
    <row r="2213" spans="1:18" x14ac:dyDescent="0.35">
      <c r="A2213" t="s">
        <v>1</v>
      </c>
      <c r="B2213" t="s">
        <v>2914</v>
      </c>
      <c r="C2213">
        <f t="shared" si="34"/>
        <v>1</v>
      </c>
      <c r="D2213" t="s">
        <v>41</v>
      </c>
      <c r="E2213" s="1">
        <v>44147</v>
      </c>
      <c r="F2213" s="1">
        <v>44511</v>
      </c>
      <c r="G2213" s="2">
        <v>44512.604861111111</v>
      </c>
      <c r="H2213" s="1">
        <v>44223</v>
      </c>
      <c r="I2213" t="s">
        <v>114</v>
      </c>
      <c r="J2213" t="s">
        <v>115</v>
      </c>
      <c r="K2213" t="s">
        <v>37</v>
      </c>
      <c r="L2213" t="s">
        <v>23</v>
      </c>
      <c r="M2213" t="s">
        <v>46</v>
      </c>
      <c r="N2213" t="s">
        <v>25</v>
      </c>
      <c r="O2213" t="s">
        <v>124</v>
      </c>
      <c r="P2213" t="s">
        <v>27</v>
      </c>
      <c r="Q2213" t="s">
        <v>41</v>
      </c>
      <c r="R2213" t="s">
        <v>140</v>
      </c>
    </row>
    <row r="2214" spans="1:18" x14ac:dyDescent="0.35">
      <c r="A2214" t="s">
        <v>1</v>
      </c>
      <c r="B2214" t="s">
        <v>2915</v>
      </c>
      <c r="C2214">
        <f t="shared" si="34"/>
        <v>1</v>
      </c>
      <c r="D2214" t="s">
        <v>19</v>
      </c>
      <c r="E2214" s="1">
        <v>44511</v>
      </c>
      <c r="F2214" s="1">
        <v>44511</v>
      </c>
      <c r="G2214" s="2">
        <v>44512.706944444442</v>
      </c>
      <c r="H2214" s="1">
        <v>44581</v>
      </c>
      <c r="I2214" t="s">
        <v>49</v>
      </c>
      <c r="J2214" t="s">
        <v>122</v>
      </c>
      <c r="K2214" t="s">
        <v>22</v>
      </c>
      <c r="L2214" t="s">
        <v>23</v>
      </c>
      <c r="M2214" t="s">
        <v>55</v>
      </c>
      <c r="N2214" t="s">
        <v>25</v>
      </c>
      <c r="O2214" t="s">
        <v>187</v>
      </c>
      <c r="P2214" t="s">
        <v>27</v>
      </c>
      <c r="Q2214" t="s">
        <v>28</v>
      </c>
      <c r="R2214" t="s">
        <v>29</v>
      </c>
    </row>
    <row r="2215" spans="1:18" x14ac:dyDescent="0.35">
      <c r="A2215" t="s">
        <v>1</v>
      </c>
      <c r="B2215" t="s">
        <v>2916</v>
      </c>
      <c r="C2215">
        <f t="shared" si="34"/>
        <v>1</v>
      </c>
      <c r="D2215" t="s">
        <v>19</v>
      </c>
      <c r="E2215" s="1">
        <v>44511</v>
      </c>
      <c r="F2215" s="1">
        <v>44511</v>
      </c>
      <c r="G2215" s="2">
        <v>44515.57708333333</v>
      </c>
      <c r="H2215" s="1">
        <v>44581</v>
      </c>
      <c r="I2215" t="s">
        <v>88</v>
      </c>
      <c r="J2215" t="s">
        <v>200</v>
      </c>
      <c r="K2215" t="s">
        <v>22</v>
      </c>
      <c r="L2215" t="s">
        <v>23</v>
      </c>
      <c r="M2215" t="s">
        <v>282</v>
      </c>
      <c r="N2215" t="s">
        <v>25</v>
      </c>
      <c r="O2215" t="s">
        <v>756</v>
      </c>
      <c r="P2215" t="s">
        <v>27</v>
      </c>
      <c r="Q2215" t="s">
        <v>39</v>
      </c>
      <c r="R2215" t="s">
        <v>29</v>
      </c>
    </row>
    <row r="2216" spans="1:18" x14ac:dyDescent="0.35">
      <c r="A2216" t="s">
        <v>1</v>
      </c>
      <c r="B2216" t="s">
        <v>2917</v>
      </c>
      <c r="C2216">
        <f t="shared" si="34"/>
        <v>1</v>
      </c>
      <c r="D2216" t="s">
        <v>19</v>
      </c>
      <c r="E2216" s="1">
        <v>44379</v>
      </c>
      <c r="F2216" s="1">
        <v>44426</v>
      </c>
      <c r="G2216" s="2">
        <v>44516.560416666667</v>
      </c>
      <c r="H2216" s="1">
        <v>44449</v>
      </c>
      <c r="I2216" t="s">
        <v>221</v>
      </c>
      <c r="J2216" t="s">
        <v>1090</v>
      </c>
      <c r="K2216" t="s">
        <v>22</v>
      </c>
      <c r="L2216" t="s">
        <v>23</v>
      </c>
      <c r="M2216" t="s">
        <v>76</v>
      </c>
      <c r="N2216" t="s">
        <v>25</v>
      </c>
      <c r="O2216" t="s">
        <v>33</v>
      </c>
      <c r="P2216" t="s">
        <v>27</v>
      </c>
      <c r="Q2216" t="s">
        <v>39</v>
      </c>
      <c r="R2216" t="s">
        <v>29</v>
      </c>
    </row>
    <row r="2217" spans="1:18" x14ac:dyDescent="0.35">
      <c r="A2217" t="s">
        <v>1</v>
      </c>
      <c r="B2217" t="s">
        <v>2918</v>
      </c>
      <c r="C2217">
        <f t="shared" si="34"/>
        <v>1</v>
      </c>
      <c r="D2217" t="s">
        <v>19</v>
      </c>
      <c r="E2217" s="1">
        <v>43831</v>
      </c>
      <c r="F2217" s="1">
        <v>44512</v>
      </c>
      <c r="G2217" s="2">
        <v>44516.576388888891</v>
      </c>
      <c r="H2217" s="1">
        <v>43901</v>
      </c>
      <c r="I2217" t="s">
        <v>264</v>
      </c>
      <c r="J2217" t="s">
        <v>265</v>
      </c>
      <c r="K2217" t="s">
        <v>22</v>
      </c>
      <c r="L2217" t="s">
        <v>23</v>
      </c>
      <c r="M2217" t="s">
        <v>24</v>
      </c>
      <c r="N2217" t="s">
        <v>25</v>
      </c>
      <c r="O2217" t="s">
        <v>51</v>
      </c>
      <c r="P2217" t="s">
        <v>27</v>
      </c>
      <c r="Q2217" t="s">
        <v>39</v>
      </c>
      <c r="R2217" t="s">
        <v>29</v>
      </c>
    </row>
    <row r="2218" spans="1:18" x14ac:dyDescent="0.35">
      <c r="A2218" t="s">
        <v>1</v>
      </c>
      <c r="B2218" t="s">
        <v>2919</v>
      </c>
      <c r="C2218">
        <f t="shared" si="34"/>
        <v>1</v>
      </c>
      <c r="D2218" t="s">
        <v>19</v>
      </c>
      <c r="E2218" s="1">
        <v>44512</v>
      </c>
      <c r="F2218" s="1">
        <v>44512</v>
      </c>
      <c r="G2218" s="2">
        <v>44516.683333333334</v>
      </c>
      <c r="H2218" s="1">
        <v>44582</v>
      </c>
      <c r="I2218" t="s">
        <v>49</v>
      </c>
      <c r="J2218" t="s">
        <v>2920</v>
      </c>
      <c r="K2218" t="s">
        <v>22</v>
      </c>
      <c r="L2218" t="s">
        <v>23</v>
      </c>
      <c r="M2218" t="s">
        <v>55</v>
      </c>
      <c r="N2218" t="s">
        <v>25</v>
      </c>
      <c r="O2218" t="s">
        <v>56</v>
      </c>
      <c r="P2218" t="s">
        <v>27</v>
      </c>
      <c r="Q2218" t="s">
        <v>28</v>
      </c>
      <c r="R2218" t="s">
        <v>29</v>
      </c>
    </row>
    <row r="2219" spans="1:18" x14ac:dyDescent="0.35">
      <c r="A2219" t="s">
        <v>1</v>
      </c>
      <c r="B2219" t="s">
        <v>2921</v>
      </c>
      <c r="C2219">
        <f t="shared" si="34"/>
        <v>1</v>
      </c>
      <c r="D2219" t="s">
        <v>19</v>
      </c>
      <c r="E2219" s="1">
        <v>43526</v>
      </c>
      <c r="F2219" s="1">
        <v>44512</v>
      </c>
      <c r="G2219" s="2">
        <v>44517.522222222222</v>
      </c>
      <c r="H2219" s="1">
        <v>43595</v>
      </c>
      <c r="I2219" t="s">
        <v>35</v>
      </c>
      <c r="J2219" t="s">
        <v>258</v>
      </c>
      <c r="K2219" t="s">
        <v>22</v>
      </c>
      <c r="L2219" t="s">
        <v>23</v>
      </c>
      <c r="M2219" t="s">
        <v>63</v>
      </c>
      <c r="N2219" t="s">
        <v>25</v>
      </c>
      <c r="O2219" t="s">
        <v>33</v>
      </c>
      <c r="P2219" t="s">
        <v>27</v>
      </c>
      <c r="Q2219" t="s">
        <v>28</v>
      </c>
      <c r="R2219" t="s">
        <v>29</v>
      </c>
    </row>
    <row r="2220" spans="1:18" x14ac:dyDescent="0.35">
      <c r="A2220" t="s">
        <v>1</v>
      </c>
      <c r="B2220" t="s">
        <v>2922</v>
      </c>
      <c r="C2220">
        <f t="shared" si="34"/>
        <v>1</v>
      </c>
      <c r="D2220" t="s">
        <v>19</v>
      </c>
      <c r="E2220" s="1">
        <v>44481</v>
      </c>
      <c r="F2220" s="1">
        <v>44517</v>
      </c>
      <c r="G2220" s="2">
        <v>44517.668055555558</v>
      </c>
      <c r="H2220" s="1">
        <v>44550</v>
      </c>
      <c r="I2220" t="s">
        <v>93</v>
      </c>
      <c r="J2220" t="s">
        <v>135</v>
      </c>
      <c r="K2220" t="s">
        <v>22</v>
      </c>
      <c r="L2220" t="s">
        <v>23</v>
      </c>
      <c r="M2220" t="s">
        <v>95</v>
      </c>
      <c r="N2220" t="s">
        <v>25</v>
      </c>
      <c r="O2220" t="s">
        <v>96</v>
      </c>
      <c r="P2220" t="s">
        <v>27</v>
      </c>
      <c r="Q2220" t="s">
        <v>39</v>
      </c>
      <c r="R2220" t="s">
        <v>29</v>
      </c>
    </row>
    <row r="2221" spans="1:18" x14ac:dyDescent="0.35">
      <c r="A2221" t="s">
        <v>1</v>
      </c>
      <c r="B2221" t="s">
        <v>2923</v>
      </c>
      <c r="C2221">
        <f t="shared" si="34"/>
        <v>1</v>
      </c>
      <c r="D2221" t="s">
        <v>19</v>
      </c>
      <c r="E2221" s="1">
        <v>44377</v>
      </c>
      <c r="F2221" s="1">
        <v>44512</v>
      </c>
      <c r="G2221" s="2">
        <v>44517.702777777777</v>
      </c>
      <c r="H2221" s="1">
        <v>44447</v>
      </c>
      <c r="I2221" t="s">
        <v>110</v>
      </c>
      <c r="J2221" t="s">
        <v>173</v>
      </c>
      <c r="K2221" t="s">
        <v>22</v>
      </c>
      <c r="L2221" t="s">
        <v>23</v>
      </c>
      <c r="M2221" t="s">
        <v>24</v>
      </c>
      <c r="N2221" t="s">
        <v>25</v>
      </c>
      <c r="O2221" t="s">
        <v>90</v>
      </c>
      <c r="P2221" t="s">
        <v>27</v>
      </c>
      <c r="Q2221" t="s">
        <v>28</v>
      </c>
      <c r="R2221" t="s">
        <v>29</v>
      </c>
    </row>
    <row r="2222" spans="1:18" x14ac:dyDescent="0.35">
      <c r="A2222" t="s">
        <v>1</v>
      </c>
      <c r="B2222" t="s">
        <v>2924</v>
      </c>
      <c r="C2222">
        <f t="shared" si="34"/>
        <v>1</v>
      </c>
      <c r="D2222" t="s">
        <v>19</v>
      </c>
      <c r="E2222" s="1">
        <v>44355</v>
      </c>
      <c r="F2222" s="1">
        <v>44512</v>
      </c>
      <c r="G2222" s="2">
        <v>44517.706944444442</v>
      </c>
      <c r="H2222" s="1">
        <v>44425</v>
      </c>
      <c r="I2222" t="s">
        <v>31</v>
      </c>
      <c r="J2222" t="s">
        <v>557</v>
      </c>
      <c r="K2222" t="s">
        <v>22</v>
      </c>
      <c r="L2222" t="s">
        <v>23</v>
      </c>
      <c r="M2222" t="s">
        <v>63</v>
      </c>
      <c r="N2222" t="s">
        <v>25</v>
      </c>
      <c r="O2222" t="s">
        <v>401</v>
      </c>
      <c r="P2222" t="s">
        <v>27</v>
      </c>
      <c r="Q2222" t="s">
        <v>28</v>
      </c>
      <c r="R2222" t="s">
        <v>29</v>
      </c>
    </row>
    <row r="2223" spans="1:18" x14ac:dyDescent="0.35">
      <c r="A2223" t="s">
        <v>1</v>
      </c>
      <c r="B2223" t="s">
        <v>2925</v>
      </c>
      <c r="C2223">
        <f t="shared" si="34"/>
        <v>1</v>
      </c>
      <c r="D2223" t="s">
        <v>19</v>
      </c>
      <c r="E2223" s="1">
        <v>44502</v>
      </c>
      <c r="F2223" s="1">
        <v>44518</v>
      </c>
      <c r="G2223" s="2">
        <v>44518.531944444447</v>
      </c>
      <c r="H2223" s="1">
        <v>44572</v>
      </c>
      <c r="I2223" t="s">
        <v>110</v>
      </c>
      <c r="J2223" t="s">
        <v>217</v>
      </c>
      <c r="K2223" t="s">
        <v>44</v>
      </c>
      <c r="L2223" t="s">
        <v>23</v>
      </c>
      <c r="M2223" t="s">
        <v>55</v>
      </c>
      <c r="N2223" t="s">
        <v>25</v>
      </c>
      <c r="O2223" t="s">
        <v>195</v>
      </c>
      <c r="P2223" t="s">
        <v>27</v>
      </c>
      <c r="Q2223" t="s">
        <v>28</v>
      </c>
      <c r="R2223" t="s">
        <v>29</v>
      </c>
    </row>
    <row r="2224" spans="1:18" x14ac:dyDescent="0.35">
      <c r="A2224" t="s">
        <v>1</v>
      </c>
      <c r="B2224" t="s">
        <v>2926</v>
      </c>
      <c r="C2224">
        <f t="shared" si="34"/>
        <v>1</v>
      </c>
      <c r="D2224" t="s">
        <v>41</v>
      </c>
      <c r="E2224" s="1">
        <v>44332</v>
      </c>
      <c r="F2224" s="1">
        <v>44516</v>
      </c>
      <c r="G2224" s="2">
        <v>44518.618750000001</v>
      </c>
      <c r="H2224" s="1">
        <v>44400</v>
      </c>
      <c r="I2224" t="s">
        <v>110</v>
      </c>
      <c r="J2224" t="s">
        <v>173</v>
      </c>
      <c r="K2224" t="s">
        <v>44</v>
      </c>
      <c r="L2224" t="s">
        <v>23</v>
      </c>
      <c r="M2224" t="s">
        <v>24</v>
      </c>
      <c r="N2224" t="s">
        <v>25</v>
      </c>
      <c r="O2224" t="s">
        <v>96</v>
      </c>
      <c r="P2224" t="s">
        <v>27</v>
      </c>
      <c r="Q2224" t="s">
        <v>41</v>
      </c>
      <c r="R2224" t="s">
        <v>29</v>
      </c>
    </row>
    <row r="2225" spans="1:18" x14ac:dyDescent="0.35">
      <c r="A2225" t="s">
        <v>1</v>
      </c>
      <c r="B2225" t="s">
        <v>2927</v>
      </c>
      <c r="C2225">
        <f t="shared" si="34"/>
        <v>1</v>
      </c>
      <c r="D2225" t="s">
        <v>19</v>
      </c>
      <c r="E2225" s="1">
        <v>44455</v>
      </c>
      <c r="F2225" s="1">
        <v>44518</v>
      </c>
      <c r="G2225" s="2">
        <v>44518.648611111108</v>
      </c>
      <c r="H2225" s="1">
        <v>44524</v>
      </c>
      <c r="I2225" t="s">
        <v>192</v>
      </c>
      <c r="J2225" t="s">
        <v>193</v>
      </c>
      <c r="K2225" t="s">
        <v>22</v>
      </c>
      <c r="L2225" t="s">
        <v>23</v>
      </c>
      <c r="M2225" t="s">
        <v>24</v>
      </c>
      <c r="N2225" t="s">
        <v>25</v>
      </c>
      <c r="O2225" t="s">
        <v>96</v>
      </c>
      <c r="P2225" t="s">
        <v>27</v>
      </c>
      <c r="Q2225" t="s">
        <v>28</v>
      </c>
      <c r="R2225" t="s">
        <v>29</v>
      </c>
    </row>
    <row r="2226" spans="1:18" x14ac:dyDescent="0.35">
      <c r="A2226" t="s">
        <v>1</v>
      </c>
      <c r="B2226" t="s">
        <v>2928</v>
      </c>
      <c r="C2226">
        <f t="shared" si="34"/>
        <v>1</v>
      </c>
      <c r="D2226" t="s">
        <v>19</v>
      </c>
      <c r="E2226" s="1">
        <v>44205</v>
      </c>
      <c r="F2226" s="1">
        <v>44518</v>
      </c>
      <c r="G2226" s="2">
        <v>44518.675000000003</v>
      </c>
      <c r="H2226" s="1">
        <v>44274</v>
      </c>
      <c r="I2226" t="s">
        <v>559</v>
      </c>
      <c r="J2226" t="s">
        <v>1641</v>
      </c>
      <c r="K2226" t="s">
        <v>22</v>
      </c>
      <c r="L2226" t="s">
        <v>23</v>
      </c>
      <c r="M2226" t="s">
        <v>63</v>
      </c>
      <c r="N2226" t="s">
        <v>25</v>
      </c>
      <c r="O2226" t="s">
        <v>164</v>
      </c>
      <c r="P2226" t="s">
        <v>27</v>
      </c>
      <c r="Q2226" t="s">
        <v>39</v>
      </c>
      <c r="R2226" t="s">
        <v>29</v>
      </c>
    </row>
    <row r="2227" spans="1:18" x14ac:dyDescent="0.35">
      <c r="A2227" t="s">
        <v>1</v>
      </c>
      <c r="B2227" t="s">
        <v>2929</v>
      </c>
      <c r="C2227">
        <f t="shared" si="34"/>
        <v>1</v>
      </c>
      <c r="D2227" t="s">
        <v>19</v>
      </c>
      <c r="E2227" s="1">
        <v>44242</v>
      </c>
      <c r="F2227" s="1">
        <v>44518</v>
      </c>
      <c r="G2227" s="2">
        <v>44518.681944444441</v>
      </c>
      <c r="H2227" s="1">
        <v>44312</v>
      </c>
      <c r="I2227" t="s">
        <v>559</v>
      </c>
      <c r="J2227" t="s">
        <v>1676</v>
      </c>
      <c r="K2227" t="s">
        <v>22</v>
      </c>
      <c r="L2227" t="s">
        <v>23</v>
      </c>
      <c r="M2227" t="s">
        <v>63</v>
      </c>
      <c r="N2227" t="s">
        <v>25</v>
      </c>
      <c r="O2227" t="s">
        <v>262</v>
      </c>
      <c r="P2227" t="s">
        <v>27</v>
      </c>
      <c r="Q2227" t="s">
        <v>39</v>
      </c>
      <c r="R2227" t="s">
        <v>29</v>
      </c>
    </row>
    <row r="2228" spans="1:18" x14ac:dyDescent="0.35">
      <c r="A2228" t="s">
        <v>1</v>
      </c>
      <c r="B2228" t="s">
        <v>2930</v>
      </c>
      <c r="C2228">
        <f t="shared" si="34"/>
        <v>1</v>
      </c>
      <c r="D2228" t="s">
        <v>19</v>
      </c>
      <c r="E2228" s="1">
        <v>44512</v>
      </c>
      <c r="F2228" s="1">
        <v>44518</v>
      </c>
      <c r="G2228" s="2">
        <v>44518.688194444447</v>
      </c>
      <c r="H2228" s="1">
        <v>44582</v>
      </c>
      <c r="I2228" t="s">
        <v>93</v>
      </c>
      <c r="J2228" t="s">
        <v>135</v>
      </c>
      <c r="K2228" t="s">
        <v>22</v>
      </c>
      <c r="L2228" t="s">
        <v>23</v>
      </c>
      <c r="M2228" t="s">
        <v>95</v>
      </c>
      <c r="N2228" t="s">
        <v>25</v>
      </c>
      <c r="O2228" t="s">
        <v>33</v>
      </c>
      <c r="P2228" t="s">
        <v>27</v>
      </c>
      <c r="Q2228" t="s">
        <v>28</v>
      </c>
      <c r="R2228" t="s">
        <v>29</v>
      </c>
    </row>
    <row r="2229" spans="1:18" x14ac:dyDescent="0.35">
      <c r="A2229" t="s">
        <v>1</v>
      </c>
      <c r="B2229" t="s">
        <v>2931</v>
      </c>
      <c r="C2229">
        <f t="shared" si="34"/>
        <v>1</v>
      </c>
      <c r="D2229" t="s">
        <v>19</v>
      </c>
      <c r="E2229" s="1">
        <v>44388</v>
      </c>
      <c r="F2229" s="1">
        <v>44518</v>
      </c>
      <c r="G2229" s="2">
        <v>44518.69027777778</v>
      </c>
      <c r="H2229" s="1">
        <v>44456</v>
      </c>
      <c r="I2229" t="s">
        <v>559</v>
      </c>
      <c r="J2229" t="s">
        <v>1719</v>
      </c>
      <c r="K2229" t="s">
        <v>22</v>
      </c>
      <c r="L2229" t="s">
        <v>23</v>
      </c>
      <c r="M2229" t="s">
        <v>63</v>
      </c>
      <c r="N2229" t="s">
        <v>25</v>
      </c>
      <c r="O2229" t="s">
        <v>96</v>
      </c>
      <c r="P2229" t="s">
        <v>27</v>
      </c>
      <c r="Q2229" t="s">
        <v>28</v>
      </c>
      <c r="R2229" t="s">
        <v>29</v>
      </c>
    </row>
    <row r="2230" spans="1:18" x14ac:dyDescent="0.35">
      <c r="A2230" t="s">
        <v>1</v>
      </c>
      <c r="B2230" t="s">
        <v>2932</v>
      </c>
      <c r="C2230">
        <f t="shared" si="34"/>
        <v>1</v>
      </c>
      <c r="D2230" t="s">
        <v>19</v>
      </c>
      <c r="E2230" s="1">
        <v>40235</v>
      </c>
      <c r="F2230" s="1">
        <v>44518</v>
      </c>
      <c r="G2230" s="2">
        <v>44518.70208333333</v>
      </c>
      <c r="H2230" s="1">
        <v>40305</v>
      </c>
      <c r="I2230" t="s">
        <v>192</v>
      </c>
      <c r="J2230" t="s">
        <v>193</v>
      </c>
      <c r="K2230" t="s">
        <v>37</v>
      </c>
      <c r="L2230" t="s">
        <v>23</v>
      </c>
      <c r="M2230" t="s">
        <v>350</v>
      </c>
      <c r="N2230" t="s">
        <v>25</v>
      </c>
      <c r="O2230" t="s">
        <v>86</v>
      </c>
      <c r="P2230" t="s">
        <v>27</v>
      </c>
      <c r="Q2230" t="s">
        <v>28</v>
      </c>
      <c r="R2230" t="s">
        <v>29</v>
      </c>
    </row>
    <row r="2231" spans="1:18" x14ac:dyDescent="0.35">
      <c r="A2231" t="s">
        <v>1</v>
      </c>
      <c r="B2231" t="s">
        <v>2933</v>
      </c>
      <c r="C2231">
        <f t="shared" si="34"/>
        <v>1</v>
      </c>
      <c r="D2231" t="s">
        <v>19</v>
      </c>
      <c r="E2231" s="1">
        <v>44420</v>
      </c>
      <c r="F2231" s="1">
        <v>44518</v>
      </c>
      <c r="G2231" s="2">
        <v>44519.427083333336</v>
      </c>
      <c r="H2231" s="1">
        <v>44490</v>
      </c>
      <c r="I2231" t="s">
        <v>20</v>
      </c>
      <c r="J2231" t="s">
        <v>2217</v>
      </c>
      <c r="K2231" t="s">
        <v>44</v>
      </c>
      <c r="L2231" t="s">
        <v>23</v>
      </c>
      <c r="M2231" t="s">
        <v>55</v>
      </c>
      <c r="N2231" t="s">
        <v>25</v>
      </c>
      <c r="O2231" t="s">
        <v>33</v>
      </c>
      <c r="P2231" t="s">
        <v>27</v>
      </c>
      <c r="Q2231" t="s">
        <v>28</v>
      </c>
      <c r="R2231" t="s">
        <v>29</v>
      </c>
    </row>
    <row r="2232" spans="1:18" x14ac:dyDescent="0.35">
      <c r="A2232" t="s">
        <v>1</v>
      </c>
      <c r="B2232" t="s">
        <v>2934</v>
      </c>
      <c r="C2232">
        <f t="shared" si="34"/>
        <v>1</v>
      </c>
      <c r="D2232" t="s">
        <v>41</v>
      </c>
      <c r="E2232" s="1">
        <v>44392</v>
      </c>
      <c r="F2232" s="1">
        <v>44519</v>
      </c>
      <c r="G2232" s="2">
        <v>44519.479861111111</v>
      </c>
      <c r="H2232" s="1">
        <v>44462</v>
      </c>
      <c r="I2232" t="s">
        <v>687</v>
      </c>
      <c r="J2232" t="s">
        <v>688</v>
      </c>
      <c r="K2232" t="s">
        <v>22</v>
      </c>
      <c r="L2232" t="s">
        <v>23</v>
      </c>
      <c r="M2232" t="s">
        <v>46</v>
      </c>
      <c r="N2232" t="s">
        <v>25</v>
      </c>
      <c r="O2232" t="s">
        <v>2935</v>
      </c>
      <c r="P2232" t="s">
        <v>27</v>
      </c>
      <c r="Q2232" t="s">
        <v>41</v>
      </c>
      <c r="R2232" t="s">
        <v>140</v>
      </c>
    </row>
    <row r="2233" spans="1:18" x14ac:dyDescent="0.35">
      <c r="A2233" t="s">
        <v>1</v>
      </c>
      <c r="B2233" t="s">
        <v>2936</v>
      </c>
      <c r="C2233">
        <f t="shared" si="34"/>
        <v>1</v>
      </c>
      <c r="D2233" t="s">
        <v>19</v>
      </c>
      <c r="E2233" s="1">
        <v>44396</v>
      </c>
      <c r="F2233" s="1">
        <v>44518</v>
      </c>
      <c r="G2233" s="2">
        <v>44519.506249999999</v>
      </c>
      <c r="H2233" s="1">
        <v>44466</v>
      </c>
      <c r="I2233" t="s">
        <v>176</v>
      </c>
      <c r="J2233" t="s">
        <v>391</v>
      </c>
      <c r="K2233" t="s">
        <v>22</v>
      </c>
      <c r="L2233" t="s">
        <v>23</v>
      </c>
      <c r="M2233" t="s">
        <v>38</v>
      </c>
      <c r="N2233" t="s">
        <v>25</v>
      </c>
      <c r="O2233" t="s">
        <v>33</v>
      </c>
      <c r="P2233" t="s">
        <v>27</v>
      </c>
      <c r="Q2233" t="s">
        <v>28</v>
      </c>
      <c r="R2233" t="s">
        <v>29</v>
      </c>
    </row>
    <row r="2234" spans="1:18" x14ac:dyDescent="0.35">
      <c r="A2234" t="s">
        <v>1</v>
      </c>
      <c r="B2234" t="s">
        <v>2937</v>
      </c>
      <c r="C2234">
        <f t="shared" si="34"/>
        <v>1</v>
      </c>
      <c r="D2234" t="s">
        <v>19</v>
      </c>
      <c r="E2234" s="1">
        <v>44518</v>
      </c>
      <c r="F2234" s="1">
        <v>44518</v>
      </c>
      <c r="G2234" s="2">
        <v>44519.654166666667</v>
      </c>
      <c r="H2234" s="1">
        <v>44588</v>
      </c>
      <c r="I2234" t="s">
        <v>88</v>
      </c>
      <c r="J2234" t="s">
        <v>154</v>
      </c>
      <c r="K2234" t="s">
        <v>22</v>
      </c>
      <c r="L2234" t="s">
        <v>23</v>
      </c>
      <c r="M2234" t="s">
        <v>55</v>
      </c>
      <c r="N2234" t="s">
        <v>25</v>
      </c>
      <c r="O2234" t="s">
        <v>703</v>
      </c>
      <c r="P2234" t="s">
        <v>27</v>
      </c>
      <c r="Q2234" t="s">
        <v>28</v>
      </c>
      <c r="R2234" t="s">
        <v>29</v>
      </c>
    </row>
    <row r="2235" spans="1:18" x14ac:dyDescent="0.35">
      <c r="A2235" t="s">
        <v>1</v>
      </c>
      <c r="B2235" t="s">
        <v>2938</v>
      </c>
      <c r="C2235">
        <f t="shared" si="34"/>
        <v>1</v>
      </c>
      <c r="D2235" t="s">
        <v>19</v>
      </c>
      <c r="E2235" s="1">
        <v>44160</v>
      </c>
      <c r="F2235" s="1">
        <v>44519</v>
      </c>
      <c r="G2235" s="2">
        <v>44519.755555555559</v>
      </c>
      <c r="H2235" s="1">
        <v>44232</v>
      </c>
      <c r="I2235" t="s">
        <v>202</v>
      </c>
      <c r="J2235" t="s">
        <v>208</v>
      </c>
      <c r="K2235" t="s">
        <v>22</v>
      </c>
      <c r="L2235" t="s">
        <v>23</v>
      </c>
      <c r="M2235" t="s">
        <v>55</v>
      </c>
      <c r="N2235" t="s">
        <v>25</v>
      </c>
      <c r="O2235" t="s">
        <v>266</v>
      </c>
      <c r="P2235" t="s">
        <v>27</v>
      </c>
      <c r="Q2235" t="s">
        <v>28</v>
      </c>
      <c r="R2235" t="s">
        <v>29</v>
      </c>
    </row>
    <row r="2236" spans="1:18" x14ac:dyDescent="0.35">
      <c r="A2236" t="s">
        <v>1</v>
      </c>
      <c r="B2236" t="s">
        <v>2939</v>
      </c>
      <c r="C2236">
        <f t="shared" si="34"/>
        <v>1</v>
      </c>
      <c r="D2236" t="s">
        <v>19</v>
      </c>
      <c r="E2236" s="1">
        <v>44519</v>
      </c>
      <c r="F2236" s="1">
        <v>44519</v>
      </c>
      <c r="G2236" s="2">
        <v>44522.487500000003</v>
      </c>
      <c r="H2236" s="1">
        <v>44589</v>
      </c>
      <c r="I2236" t="s">
        <v>88</v>
      </c>
      <c r="J2236" t="s">
        <v>200</v>
      </c>
      <c r="K2236" t="s">
        <v>22</v>
      </c>
      <c r="L2236" t="s">
        <v>23</v>
      </c>
      <c r="M2236" t="s">
        <v>55</v>
      </c>
      <c r="N2236" t="s">
        <v>25</v>
      </c>
      <c r="O2236" t="s">
        <v>164</v>
      </c>
      <c r="P2236" t="s">
        <v>27</v>
      </c>
      <c r="Q2236" t="s">
        <v>28</v>
      </c>
      <c r="R2236" t="s">
        <v>29</v>
      </c>
    </row>
    <row r="2237" spans="1:18" x14ac:dyDescent="0.35">
      <c r="A2237" t="s">
        <v>1</v>
      </c>
      <c r="B2237" t="s">
        <v>2940</v>
      </c>
      <c r="C2237">
        <f t="shared" si="34"/>
        <v>1</v>
      </c>
      <c r="D2237" t="s">
        <v>19</v>
      </c>
      <c r="E2237" s="1">
        <v>44522</v>
      </c>
      <c r="F2237" s="1">
        <v>44522</v>
      </c>
      <c r="G2237" s="2">
        <v>44522.649305555555</v>
      </c>
      <c r="H2237" s="1">
        <v>44592</v>
      </c>
      <c r="I2237" t="s">
        <v>88</v>
      </c>
      <c r="J2237" t="s">
        <v>831</v>
      </c>
      <c r="K2237" t="s">
        <v>22</v>
      </c>
      <c r="L2237" t="s">
        <v>23</v>
      </c>
      <c r="M2237" t="s">
        <v>24</v>
      </c>
      <c r="N2237" t="s">
        <v>25</v>
      </c>
      <c r="O2237" t="s">
        <v>86</v>
      </c>
      <c r="P2237" t="s">
        <v>27</v>
      </c>
      <c r="Q2237" t="s">
        <v>39</v>
      </c>
      <c r="R2237" t="s">
        <v>29</v>
      </c>
    </row>
    <row r="2238" spans="1:18" x14ac:dyDescent="0.35">
      <c r="A2238" t="s">
        <v>1</v>
      </c>
      <c r="B2238" t="s">
        <v>2941</v>
      </c>
      <c r="C2238">
        <f t="shared" si="34"/>
        <v>1</v>
      </c>
      <c r="D2238" t="s">
        <v>19</v>
      </c>
      <c r="E2238" s="1">
        <v>44443</v>
      </c>
      <c r="F2238" s="1">
        <v>44522</v>
      </c>
      <c r="G2238" s="2">
        <v>44523.398611111108</v>
      </c>
      <c r="H2238" s="1">
        <v>44511</v>
      </c>
      <c r="I2238" t="s">
        <v>20</v>
      </c>
      <c r="J2238" t="s">
        <v>2942</v>
      </c>
      <c r="K2238" t="s">
        <v>22</v>
      </c>
      <c r="L2238" t="s">
        <v>23</v>
      </c>
      <c r="M2238" t="s">
        <v>55</v>
      </c>
      <c r="N2238" t="s">
        <v>25</v>
      </c>
      <c r="O2238" t="s">
        <v>33</v>
      </c>
      <c r="P2238" t="s">
        <v>27</v>
      </c>
      <c r="Q2238" t="s">
        <v>28</v>
      </c>
      <c r="R2238" t="s">
        <v>29</v>
      </c>
    </row>
    <row r="2239" spans="1:18" x14ac:dyDescent="0.35">
      <c r="A2239" t="s">
        <v>1</v>
      </c>
      <c r="B2239" t="s">
        <v>2943</v>
      </c>
      <c r="C2239">
        <f t="shared" si="34"/>
        <v>1</v>
      </c>
      <c r="D2239" t="s">
        <v>19</v>
      </c>
      <c r="E2239" s="1">
        <v>44472</v>
      </c>
      <c r="F2239" s="1">
        <v>44522</v>
      </c>
      <c r="G2239" s="2">
        <v>44523.493750000001</v>
      </c>
      <c r="H2239" s="1">
        <v>44539</v>
      </c>
      <c r="I2239" t="s">
        <v>84</v>
      </c>
      <c r="J2239" t="s">
        <v>347</v>
      </c>
      <c r="K2239" t="s">
        <v>22</v>
      </c>
      <c r="L2239" t="s">
        <v>23</v>
      </c>
      <c r="M2239" t="s">
        <v>76</v>
      </c>
      <c r="N2239" t="s">
        <v>70</v>
      </c>
      <c r="O2239" t="s">
        <v>260</v>
      </c>
      <c r="P2239" t="s">
        <v>27</v>
      </c>
      <c r="Q2239" t="s">
        <v>28</v>
      </c>
      <c r="R2239" t="s">
        <v>29</v>
      </c>
    </row>
    <row r="2240" spans="1:18" x14ac:dyDescent="0.35">
      <c r="A2240" t="s">
        <v>1</v>
      </c>
      <c r="B2240" t="s">
        <v>2944</v>
      </c>
      <c r="C2240">
        <f t="shared" si="34"/>
        <v>1</v>
      </c>
      <c r="D2240" t="s">
        <v>19</v>
      </c>
      <c r="E2240" s="1">
        <v>43605</v>
      </c>
      <c r="F2240" s="1">
        <v>44522</v>
      </c>
      <c r="G2240" s="2">
        <v>44523.524305555555</v>
      </c>
      <c r="H2240" s="1">
        <v>43675</v>
      </c>
      <c r="I2240" t="s">
        <v>148</v>
      </c>
      <c r="J2240" t="s">
        <v>2945</v>
      </c>
      <c r="K2240" t="s">
        <v>22</v>
      </c>
      <c r="L2240" t="s">
        <v>23</v>
      </c>
      <c r="M2240" t="s">
        <v>591</v>
      </c>
      <c r="N2240" t="s">
        <v>25</v>
      </c>
      <c r="O2240" t="s">
        <v>56</v>
      </c>
      <c r="P2240" t="s">
        <v>27</v>
      </c>
      <c r="Q2240" t="s">
        <v>28</v>
      </c>
      <c r="R2240" t="s">
        <v>29</v>
      </c>
    </row>
    <row r="2241" spans="1:18" x14ac:dyDescent="0.35">
      <c r="A2241" t="s">
        <v>1</v>
      </c>
      <c r="B2241" t="s">
        <v>2946</v>
      </c>
      <c r="C2241">
        <f t="shared" si="34"/>
        <v>1</v>
      </c>
      <c r="D2241" t="s">
        <v>19</v>
      </c>
      <c r="E2241" s="1">
        <v>44327</v>
      </c>
      <c r="F2241" s="1">
        <v>44523</v>
      </c>
      <c r="G2241" s="2">
        <v>44523.686111111114</v>
      </c>
      <c r="H2241" s="1">
        <v>44397</v>
      </c>
      <c r="I2241" t="s">
        <v>126</v>
      </c>
      <c r="J2241" t="s">
        <v>127</v>
      </c>
      <c r="K2241" t="s">
        <v>37</v>
      </c>
      <c r="L2241" t="s">
        <v>23</v>
      </c>
      <c r="M2241" t="s">
        <v>55</v>
      </c>
      <c r="N2241" t="s">
        <v>25</v>
      </c>
      <c r="O2241" t="s">
        <v>26</v>
      </c>
      <c r="P2241" t="s">
        <v>27</v>
      </c>
      <c r="Q2241" t="s">
        <v>128</v>
      </c>
      <c r="R2241" t="s">
        <v>29</v>
      </c>
    </row>
    <row r="2242" spans="1:18" x14ac:dyDescent="0.35">
      <c r="A2242" t="s">
        <v>1</v>
      </c>
      <c r="B2242" t="s">
        <v>2947</v>
      </c>
      <c r="C2242">
        <f t="shared" si="34"/>
        <v>1</v>
      </c>
      <c r="D2242" t="s">
        <v>19</v>
      </c>
      <c r="E2242" s="1">
        <v>44081</v>
      </c>
      <c r="F2242" s="1">
        <v>44523</v>
      </c>
      <c r="G2242" s="2">
        <v>44523.911805555559</v>
      </c>
      <c r="H2242" s="1">
        <v>44152</v>
      </c>
      <c r="I2242" t="s">
        <v>388</v>
      </c>
      <c r="J2242" t="s">
        <v>389</v>
      </c>
      <c r="K2242" t="s">
        <v>44</v>
      </c>
      <c r="L2242" t="s">
        <v>23</v>
      </c>
      <c r="M2242" t="s">
        <v>55</v>
      </c>
      <c r="N2242" t="s">
        <v>25</v>
      </c>
      <c r="O2242" t="s">
        <v>244</v>
      </c>
      <c r="P2242" t="s">
        <v>27</v>
      </c>
      <c r="Q2242" t="s">
        <v>28</v>
      </c>
      <c r="R2242" t="s">
        <v>29</v>
      </c>
    </row>
    <row r="2243" spans="1:18" x14ac:dyDescent="0.35">
      <c r="A2243" t="s">
        <v>1</v>
      </c>
      <c r="B2243" t="s">
        <v>2948</v>
      </c>
      <c r="C2243">
        <f t="shared" ref="C2243:C2306" si="35">IF(B2243=B2242,0,1)</f>
        <v>1</v>
      </c>
      <c r="D2243" t="s">
        <v>19</v>
      </c>
      <c r="E2243" s="1">
        <v>44383</v>
      </c>
      <c r="F2243" s="1">
        <v>44523</v>
      </c>
      <c r="G2243" s="2">
        <v>44523.96597222222</v>
      </c>
      <c r="H2243" s="1">
        <v>44453</v>
      </c>
      <c r="I2243" t="s">
        <v>388</v>
      </c>
      <c r="J2243" t="s">
        <v>389</v>
      </c>
      <c r="K2243" t="s">
        <v>44</v>
      </c>
      <c r="L2243" t="s">
        <v>23</v>
      </c>
      <c r="M2243" t="s">
        <v>55</v>
      </c>
      <c r="N2243" t="s">
        <v>25</v>
      </c>
      <c r="O2243" t="s">
        <v>195</v>
      </c>
      <c r="P2243" t="s">
        <v>27</v>
      </c>
      <c r="Q2243" t="s">
        <v>28</v>
      </c>
      <c r="R2243" t="s">
        <v>29</v>
      </c>
    </row>
    <row r="2244" spans="1:18" x14ac:dyDescent="0.35">
      <c r="A2244" t="s">
        <v>1</v>
      </c>
      <c r="B2244" t="s">
        <v>2949</v>
      </c>
      <c r="C2244">
        <f t="shared" si="35"/>
        <v>1</v>
      </c>
      <c r="D2244" t="s">
        <v>19</v>
      </c>
      <c r="E2244" s="1">
        <v>44406</v>
      </c>
      <c r="F2244" s="1">
        <v>44524</v>
      </c>
      <c r="G2244" s="2">
        <v>44524.490972222222</v>
      </c>
      <c r="H2244" s="1">
        <v>44476</v>
      </c>
      <c r="I2244" t="s">
        <v>148</v>
      </c>
      <c r="J2244" t="s">
        <v>510</v>
      </c>
      <c r="K2244" t="s">
        <v>37</v>
      </c>
      <c r="L2244" t="s">
        <v>23</v>
      </c>
      <c r="M2244" t="s">
        <v>69</v>
      </c>
      <c r="N2244" t="s">
        <v>70</v>
      </c>
      <c r="O2244" t="s">
        <v>33</v>
      </c>
      <c r="P2244" t="s">
        <v>27</v>
      </c>
      <c r="Q2244" t="s">
        <v>28</v>
      </c>
      <c r="R2244" t="s">
        <v>29</v>
      </c>
    </row>
    <row r="2245" spans="1:18" x14ac:dyDescent="0.35">
      <c r="A2245" t="s">
        <v>1</v>
      </c>
      <c r="B2245" t="s">
        <v>2950</v>
      </c>
      <c r="C2245">
        <f t="shared" si="35"/>
        <v>1</v>
      </c>
      <c r="D2245" t="s">
        <v>19</v>
      </c>
      <c r="E2245" s="1">
        <v>44523</v>
      </c>
      <c r="F2245" s="1">
        <v>44523</v>
      </c>
      <c r="G2245" s="2">
        <v>44524.549305555556</v>
      </c>
      <c r="H2245" s="1">
        <v>44593</v>
      </c>
      <c r="I2245" t="s">
        <v>88</v>
      </c>
      <c r="J2245" t="s">
        <v>89</v>
      </c>
      <c r="K2245" t="s">
        <v>22</v>
      </c>
      <c r="L2245" t="s">
        <v>23</v>
      </c>
      <c r="M2245" t="s">
        <v>282</v>
      </c>
      <c r="N2245" t="s">
        <v>25</v>
      </c>
      <c r="O2245" t="s">
        <v>262</v>
      </c>
      <c r="P2245" t="s">
        <v>27</v>
      </c>
      <c r="Q2245" t="s">
        <v>39</v>
      </c>
      <c r="R2245" t="s">
        <v>29</v>
      </c>
    </row>
    <row r="2246" spans="1:18" x14ac:dyDescent="0.35">
      <c r="A2246" t="s">
        <v>1</v>
      </c>
      <c r="B2246" t="s">
        <v>2951</v>
      </c>
      <c r="C2246">
        <f t="shared" si="35"/>
        <v>1</v>
      </c>
      <c r="D2246" t="s">
        <v>19</v>
      </c>
      <c r="E2246" s="1">
        <v>44398</v>
      </c>
      <c r="F2246" s="1">
        <v>44523</v>
      </c>
      <c r="G2246" s="2">
        <v>44524.564583333333</v>
      </c>
      <c r="H2246" s="1">
        <v>44468</v>
      </c>
      <c r="I2246" t="s">
        <v>98</v>
      </c>
      <c r="J2246" t="s">
        <v>322</v>
      </c>
      <c r="K2246" t="s">
        <v>37</v>
      </c>
      <c r="L2246" t="s">
        <v>23</v>
      </c>
      <c r="M2246" t="s">
        <v>55</v>
      </c>
      <c r="N2246" t="s">
        <v>25</v>
      </c>
      <c r="O2246" t="s">
        <v>195</v>
      </c>
      <c r="P2246" t="s">
        <v>27</v>
      </c>
      <c r="Q2246" t="s">
        <v>28</v>
      </c>
      <c r="R2246" t="s">
        <v>29</v>
      </c>
    </row>
    <row r="2247" spans="1:18" x14ac:dyDescent="0.35">
      <c r="A2247" t="s">
        <v>1</v>
      </c>
      <c r="B2247" t="s">
        <v>2952</v>
      </c>
      <c r="C2247">
        <f t="shared" si="35"/>
        <v>1</v>
      </c>
      <c r="D2247" t="s">
        <v>19</v>
      </c>
      <c r="E2247" s="1">
        <v>44523</v>
      </c>
      <c r="F2247" s="1">
        <v>44523</v>
      </c>
      <c r="G2247" s="2">
        <v>44524.606944444444</v>
      </c>
      <c r="H2247" s="1">
        <v>44593</v>
      </c>
      <c r="I2247" t="s">
        <v>88</v>
      </c>
      <c r="J2247" t="s">
        <v>89</v>
      </c>
      <c r="K2247" t="s">
        <v>22</v>
      </c>
      <c r="L2247" t="s">
        <v>23</v>
      </c>
      <c r="M2247" t="s">
        <v>282</v>
      </c>
      <c r="N2247" t="s">
        <v>25</v>
      </c>
      <c r="O2247" t="s">
        <v>124</v>
      </c>
      <c r="P2247" t="s">
        <v>27</v>
      </c>
      <c r="Q2247" t="s">
        <v>39</v>
      </c>
      <c r="R2247" t="s">
        <v>29</v>
      </c>
    </row>
    <row r="2248" spans="1:18" x14ac:dyDescent="0.35">
      <c r="A2248" t="s">
        <v>1</v>
      </c>
      <c r="B2248" t="s">
        <v>2953</v>
      </c>
      <c r="C2248">
        <f t="shared" si="35"/>
        <v>1</v>
      </c>
      <c r="D2248" t="s">
        <v>19</v>
      </c>
      <c r="E2248" s="1">
        <v>44351</v>
      </c>
      <c r="F2248" s="1">
        <v>44524</v>
      </c>
      <c r="G2248" s="2">
        <v>44525.35</v>
      </c>
      <c r="H2248" s="1">
        <v>44421</v>
      </c>
      <c r="I2248" t="s">
        <v>84</v>
      </c>
      <c r="J2248" t="s">
        <v>85</v>
      </c>
      <c r="K2248" t="s">
        <v>22</v>
      </c>
      <c r="L2248" t="s">
        <v>23</v>
      </c>
      <c r="M2248" t="s">
        <v>76</v>
      </c>
      <c r="N2248" t="s">
        <v>25</v>
      </c>
      <c r="O2248" t="s">
        <v>566</v>
      </c>
      <c r="P2248" t="s">
        <v>27</v>
      </c>
      <c r="Q2248" t="s">
        <v>28</v>
      </c>
      <c r="R2248" t="s">
        <v>29</v>
      </c>
    </row>
    <row r="2249" spans="1:18" x14ac:dyDescent="0.35">
      <c r="A2249" t="s">
        <v>1</v>
      </c>
      <c r="B2249" t="s">
        <v>2954</v>
      </c>
      <c r="C2249">
        <f t="shared" si="35"/>
        <v>1</v>
      </c>
      <c r="D2249" t="s">
        <v>19</v>
      </c>
      <c r="E2249" s="1">
        <v>44361</v>
      </c>
      <c r="F2249" s="1">
        <v>44525</v>
      </c>
      <c r="G2249" s="2">
        <v>44525.4375</v>
      </c>
      <c r="H2249" s="1">
        <v>44431</v>
      </c>
      <c r="I2249" t="s">
        <v>148</v>
      </c>
      <c r="J2249" t="s">
        <v>510</v>
      </c>
      <c r="K2249" t="s">
        <v>37</v>
      </c>
      <c r="L2249" t="s">
        <v>23</v>
      </c>
      <c r="M2249" t="s">
        <v>95</v>
      </c>
      <c r="N2249" t="s">
        <v>25</v>
      </c>
      <c r="O2249" t="s">
        <v>26</v>
      </c>
      <c r="P2249" t="s">
        <v>27</v>
      </c>
      <c r="Q2249" t="s">
        <v>39</v>
      </c>
      <c r="R2249" t="s">
        <v>29</v>
      </c>
    </row>
    <row r="2250" spans="1:18" x14ac:dyDescent="0.35">
      <c r="A2250" t="s">
        <v>1</v>
      </c>
      <c r="B2250" t="s">
        <v>2955</v>
      </c>
      <c r="C2250">
        <f t="shared" si="35"/>
        <v>1</v>
      </c>
      <c r="D2250" t="s">
        <v>19</v>
      </c>
      <c r="E2250" s="1">
        <v>44511</v>
      </c>
      <c r="F2250" s="1">
        <v>44524</v>
      </c>
      <c r="G2250" s="2">
        <v>44525.497916666667</v>
      </c>
      <c r="H2250" s="1">
        <v>44581</v>
      </c>
      <c r="I2250" t="s">
        <v>192</v>
      </c>
      <c r="J2250" t="s">
        <v>2956</v>
      </c>
      <c r="K2250" t="s">
        <v>22</v>
      </c>
      <c r="L2250" t="s">
        <v>23</v>
      </c>
      <c r="M2250" t="s">
        <v>38</v>
      </c>
      <c r="N2250" t="s">
        <v>25</v>
      </c>
      <c r="O2250" t="s">
        <v>56</v>
      </c>
      <c r="P2250" t="s">
        <v>27</v>
      </c>
      <c r="Q2250" t="s">
        <v>28</v>
      </c>
      <c r="R2250" t="s">
        <v>29</v>
      </c>
    </row>
    <row r="2251" spans="1:18" x14ac:dyDescent="0.35">
      <c r="A2251" t="s">
        <v>1</v>
      </c>
      <c r="B2251" t="s">
        <v>2957</v>
      </c>
      <c r="C2251">
        <f t="shared" si="35"/>
        <v>1</v>
      </c>
      <c r="D2251" t="s">
        <v>19</v>
      </c>
      <c r="E2251" s="1">
        <v>44383</v>
      </c>
      <c r="F2251" s="1">
        <v>44524</v>
      </c>
      <c r="G2251" s="2">
        <v>44525.57916666667</v>
      </c>
      <c r="H2251" s="1">
        <v>44453</v>
      </c>
      <c r="I2251" t="s">
        <v>474</v>
      </c>
      <c r="J2251" t="s">
        <v>475</v>
      </c>
      <c r="K2251" t="s">
        <v>22</v>
      </c>
      <c r="L2251" t="s">
        <v>23</v>
      </c>
      <c r="M2251" t="s">
        <v>69</v>
      </c>
      <c r="N2251" t="s">
        <v>70</v>
      </c>
      <c r="O2251" t="s">
        <v>272</v>
      </c>
      <c r="P2251" t="s">
        <v>27</v>
      </c>
      <c r="Q2251" t="s">
        <v>28</v>
      </c>
      <c r="R2251" t="s">
        <v>29</v>
      </c>
    </row>
    <row r="2252" spans="1:18" x14ac:dyDescent="0.35">
      <c r="A2252" t="s">
        <v>1</v>
      </c>
      <c r="B2252" t="s">
        <v>2958</v>
      </c>
      <c r="C2252">
        <f t="shared" si="35"/>
        <v>1</v>
      </c>
      <c r="D2252" t="s">
        <v>19</v>
      </c>
      <c r="E2252" s="1">
        <v>43570</v>
      </c>
      <c r="F2252" s="1">
        <v>44526</v>
      </c>
      <c r="G2252" s="2">
        <v>44526.438194444447</v>
      </c>
      <c r="H2252" s="1">
        <v>43640</v>
      </c>
      <c r="I2252" t="s">
        <v>264</v>
      </c>
      <c r="J2252" t="s">
        <v>265</v>
      </c>
      <c r="K2252" t="s">
        <v>37</v>
      </c>
      <c r="L2252" t="s">
        <v>23</v>
      </c>
      <c r="M2252" t="s">
        <v>55</v>
      </c>
      <c r="N2252" t="s">
        <v>25</v>
      </c>
      <c r="O2252" t="s">
        <v>332</v>
      </c>
      <c r="P2252" t="s">
        <v>27</v>
      </c>
      <c r="Q2252" t="s">
        <v>28</v>
      </c>
      <c r="R2252" t="s">
        <v>29</v>
      </c>
    </row>
    <row r="2253" spans="1:18" x14ac:dyDescent="0.35">
      <c r="A2253" t="s">
        <v>1</v>
      </c>
      <c r="B2253" t="s">
        <v>2959</v>
      </c>
      <c r="C2253">
        <f t="shared" si="35"/>
        <v>1</v>
      </c>
      <c r="D2253" t="s">
        <v>19</v>
      </c>
      <c r="E2253" s="1">
        <v>44477</v>
      </c>
      <c r="F2253" s="1">
        <v>44526</v>
      </c>
      <c r="G2253" s="2">
        <v>44526.53125</v>
      </c>
      <c r="H2253" s="1">
        <v>44546</v>
      </c>
      <c r="I2253" t="s">
        <v>192</v>
      </c>
      <c r="J2253" t="s">
        <v>1943</v>
      </c>
      <c r="K2253" t="s">
        <v>22</v>
      </c>
      <c r="L2253" t="s">
        <v>23</v>
      </c>
      <c r="M2253" t="s">
        <v>24</v>
      </c>
      <c r="N2253" t="s">
        <v>70</v>
      </c>
      <c r="O2253" t="s">
        <v>96</v>
      </c>
      <c r="P2253" t="s">
        <v>27</v>
      </c>
      <c r="Q2253" t="s">
        <v>28</v>
      </c>
      <c r="R2253" t="s">
        <v>29</v>
      </c>
    </row>
    <row r="2254" spans="1:18" x14ac:dyDescent="0.35">
      <c r="A2254" t="s">
        <v>1</v>
      </c>
      <c r="B2254" t="s">
        <v>2960</v>
      </c>
      <c r="C2254">
        <f t="shared" si="35"/>
        <v>1</v>
      </c>
      <c r="D2254" t="s">
        <v>19</v>
      </c>
      <c r="E2254" s="1">
        <v>44508</v>
      </c>
      <c r="F2254" s="1">
        <v>44523</v>
      </c>
      <c r="G2254" s="2">
        <v>44526.622916666667</v>
      </c>
      <c r="H2254" s="1">
        <v>44578</v>
      </c>
      <c r="I2254" t="s">
        <v>143</v>
      </c>
      <c r="J2254" t="s">
        <v>2468</v>
      </c>
      <c r="K2254" t="s">
        <v>22</v>
      </c>
      <c r="L2254" t="s">
        <v>23</v>
      </c>
      <c r="M2254" t="s">
        <v>76</v>
      </c>
      <c r="N2254" t="s">
        <v>313</v>
      </c>
      <c r="O2254" t="s">
        <v>96</v>
      </c>
      <c r="P2254" t="s">
        <v>27</v>
      </c>
      <c r="Q2254" t="s">
        <v>28</v>
      </c>
      <c r="R2254" t="s">
        <v>29</v>
      </c>
    </row>
    <row r="2255" spans="1:18" x14ac:dyDescent="0.35">
      <c r="A2255" t="s">
        <v>1</v>
      </c>
      <c r="B2255" t="s">
        <v>2961</v>
      </c>
      <c r="C2255">
        <f t="shared" si="35"/>
        <v>1</v>
      </c>
      <c r="D2255" t="s">
        <v>19</v>
      </c>
      <c r="E2255" s="1">
        <v>43818</v>
      </c>
      <c r="F2255" s="1">
        <v>44519</v>
      </c>
      <c r="G2255" s="2">
        <v>44526.631249999999</v>
      </c>
      <c r="H2255" s="1">
        <v>43888</v>
      </c>
      <c r="I2255" t="s">
        <v>143</v>
      </c>
      <c r="J2255" t="s">
        <v>434</v>
      </c>
      <c r="K2255" t="s">
        <v>22</v>
      </c>
      <c r="L2255" t="s">
        <v>23</v>
      </c>
      <c r="M2255" t="s">
        <v>76</v>
      </c>
      <c r="N2255" t="s">
        <v>313</v>
      </c>
      <c r="O2255" t="s">
        <v>60</v>
      </c>
      <c r="P2255" t="s">
        <v>27</v>
      </c>
      <c r="Q2255" t="s">
        <v>28</v>
      </c>
      <c r="R2255" t="s">
        <v>29</v>
      </c>
    </row>
    <row r="2256" spans="1:18" x14ac:dyDescent="0.35">
      <c r="A2256" t="s">
        <v>1</v>
      </c>
      <c r="B2256" t="s">
        <v>2962</v>
      </c>
      <c r="C2256">
        <f t="shared" si="35"/>
        <v>1</v>
      </c>
      <c r="D2256" t="s">
        <v>19</v>
      </c>
      <c r="E2256" s="1">
        <v>44499</v>
      </c>
      <c r="F2256" s="1">
        <v>44525</v>
      </c>
      <c r="G2256" s="2">
        <v>44526.640972222223</v>
      </c>
      <c r="H2256" s="1">
        <v>44567</v>
      </c>
      <c r="I2256" t="s">
        <v>143</v>
      </c>
      <c r="J2256" t="s">
        <v>1693</v>
      </c>
      <c r="K2256" t="s">
        <v>22</v>
      </c>
      <c r="L2256" t="s">
        <v>23</v>
      </c>
      <c r="M2256" t="s">
        <v>69</v>
      </c>
      <c r="N2256" t="s">
        <v>70</v>
      </c>
      <c r="O2256" t="s">
        <v>33</v>
      </c>
      <c r="P2256" t="s">
        <v>27</v>
      </c>
      <c r="Q2256" t="s">
        <v>39</v>
      </c>
      <c r="R2256" t="s">
        <v>29</v>
      </c>
    </row>
    <row r="2257" spans="1:18" x14ac:dyDescent="0.35">
      <c r="A2257" t="s">
        <v>1</v>
      </c>
      <c r="B2257" t="s">
        <v>2963</v>
      </c>
      <c r="C2257">
        <f t="shared" si="35"/>
        <v>1</v>
      </c>
      <c r="D2257" t="s">
        <v>19</v>
      </c>
      <c r="E2257" s="1">
        <v>43834</v>
      </c>
      <c r="F2257" s="1">
        <v>44526</v>
      </c>
      <c r="G2257" s="2">
        <v>44526.661111111112</v>
      </c>
      <c r="H2257" s="1">
        <v>43903</v>
      </c>
      <c r="I2257" t="s">
        <v>20</v>
      </c>
      <c r="J2257" t="s">
        <v>2964</v>
      </c>
      <c r="K2257" t="s">
        <v>22</v>
      </c>
      <c r="L2257" t="s">
        <v>23</v>
      </c>
      <c r="M2257" t="s">
        <v>55</v>
      </c>
      <c r="N2257" t="s">
        <v>25</v>
      </c>
      <c r="O2257" t="s">
        <v>56</v>
      </c>
      <c r="P2257" t="s">
        <v>27</v>
      </c>
      <c r="Q2257" t="s">
        <v>28</v>
      </c>
      <c r="R2257" t="s">
        <v>29</v>
      </c>
    </row>
    <row r="2258" spans="1:18" x14ac:dyDescent="0.35">
      <c r="A2258" t="s">
        <v>1</v>
      </c>
      <c r="B2258" t="s">
        <v>2965</v>
      </c>
      <c r="C2258">
        <f t="shared" si="35"/>
        <v>1</v>
      </c>
      <c r="D2258" t="s">
        <v>19</v>
      </c>
      <c r="E2258" s="1">
        <v>44500</v>
      </c>
      <c r="F2258" s="1">
        <v>44526</v>
      </c>
      <c r="G2258" s="2">
        <v>44526.662499999999</v>
      </c>
      <c r="H2258" s="1">
        <v>44567</v>
      </c>
      <c r="I2258" t="s">
        <v>681</v>
      </c>
      <c r="J2258" t="s">
        <v>682</v>
      </c>
      <c r="K2258" t="s">
        <v>22</v>
      </c>
      <c r="L2258" t="s">
        <v>23</v>
      </c>
      <c r="M2258" t="s">
        <v>55</v>
      </c>
      <c r="N2258" t="s">
        <v>25</v>
      </c>
      <c r="O2258" t="s">
        <v>449</v>
      </c>
      <c r="P2258" t="s">
        <v>27</v>
      </c>
      <c r="Q2258" t="s">
        <v>28</v>
      </c>
      <c r="R2258" t="s">
        <v>29</v>
      </c>
    </row>
    <row r="2259" spans="1:18" x14ac:dyDescent="0.35">
      <c r="A2259" t="s">
        <v>1</v>
      </c>
      <c r="B2259" t="s">
        <v>2966</v>
      </c>
      <c r="C2259">
        <f t="shared" si="35"/>
        <v>1</v>
      </c>
      <c r="D2259" t="s">
        <v>19</v>
      </c>
      <c r="E2259" s="1">
        <v>44256</v>
      </c>
      <c r="F2259" s="1">
        <v>44522</v>
      </c>
      <c r="G2259" s="2">
        <v>44526.683333333334</v>
      </c>
      <c r="H2259" s="1">
        <v>44326</v>
      </c>
      <c r="I2259" t="s">
        <v>176</v>
      </c>
      <c r="J2259" t="s">
        <v>177</v>
      </c>
      <c r="K2259" t="s">
        <v>22</v>
      </c>
      <c r="L2259" t="s">
        <v>23</v>
      </c>
      <c r="M2259" t="s">
        <v>69</v>
      </c>
      <c r="N2259" t="s">
        <v>25</v>
      </c>
      <c r="O2259" t="s">
        <v>269</v>
      </c>
      <c r="P2259" t="s">
        <v>27</v>
      </c>
      <c r="Q2259" t="s">
        <v>28</v>
      </c>
      <c r="R2259" t="s">
        <v>29</v>
      </c>
    </row>
    <row r="2260" spans="1:18" x14ac:dyDescent="0.35">
      <c r="A2260" t="s">
        <v>1</v>
      </c>
      <c r="B2260" t="s">
        <v>2967</v>
      </c>
      <c r="C2260">
        <f t="shared" si="35"/>
        <v>1</v>
      </c>
      <c r="D2260" t="s">
        <v>19</v>
      </c>
      <c r="E2260" s="1">
        <v>44390</v>
      </c>
      <c r="F2260" s="1">
        <v>44525</v>
      </c>
      <c r="G2260" s="2">
        <v>44526.685416666667</v>
      </c>
      <c r="H2260" s="1">
        <v>44460</v>
      </c>
      <c r="I2260" t="s">
        <v>181</v>
      </c>
      <c r="J2260" t="s">
        <v>367</v>
      </c>
      <c r="K2260" t="s">
        <v>44</v>
      </c>
      <c r="L2260" t="s">
        <v>23</v>
      </c>
      <c r="M2260" t="s">
        <v>55</v>
      </c>
      <c r="N2260" t="s">
        <v>25</v>
      </c>
      <c r="O2260" t="s">
        <v>56</v>
      </c>
      <c r="P2260" t="s">
        <v>27</v>
      </c>
      <c r="Q2260" t="s">
        <v>28</v>
      </c>
      <c r="R2260" t="s">
        <v>29</v>
      </c>
    </row>
    <row r="2261" spans="1:18" x14ac:dyDescent="0.35">
      <c r="A2261" t="s">
        <v>1</v>
      </c>
      <c r="B2261" t="s">
        <v>2968</v>
      </c>
      <c r="C2261">
        <f t="shared" si="35"/>
        <v>1</v>
      </c>
      <c r="D2261" t="s">
        <v>19</v>
      </c>
      <c r="E2261" s="1">
        <v>44343</v>
      </c>
      <c r="F2261" s="1">
        <v>44414</v>
      </c>
      <c r="G2261" s="2">
        <v>44526.818749999999</v>
      </c>
      <c r="H2261" s="1">
        <v>44413</v>
      </c>
      <c r="I2261" t="s">
        <v>221</v>
      </c>
      <c r="J2261" t="s">
        <v>1951</v>
      </c>
      <c r="K2261" t="s">
        <v>22</v>
      </c>
      <c r="L2261" t="s">
        <v>23</v>
      </c>
      <c r="M2261" t="s">
        <v>76</v>
      </c>
      <c r="N2261" t="s">
        <v>25</v>
      </c>
      <c r="O2261" t="s">
        <v>33</v>
      </c>
      <c r="P2261" t="s">
        <v>27</v>
      </c>
      <c r="Q2261" t="s">
        <v>28</v>
      </c>
      <c r="R2261" t="s">
        <v>29</v>
      </c>
    </row>
    <row r="2262" spans="1:18" x14ac:dyDescent="0.35">
      <c r="A2262" t="s">
        <v>1</v>
      </c>
      <c r="B2262" t="s">
        <v>2969</v>
      </c>
      <c r="C2262">
        <f t="shared" si="35"/>
        <v>1</v>
      </c>
      <c r="D2262" t="s">
        <v>19</v>
      </c>
      <c r="E2262" s="1">
        <v>44525</v>
      </c>
      <c r="F2262" s="1">
        <v>44525</v>
      </c>
      <c r="G2262" s="2">
        <v>44527.915277777778</v>
      </c>
      <c r="H2262" s="1">
        <v>44595</v>
      </c>
      <c r="I2262" t="s">
        <v>88</v>
      </c>
      <c r="J2262" t="s">
        <v>154</v>
      </c>
      <c r="K2262" t="s">
        <v>22</v>
      </c>
      <c r="L2262" t="s">
        <v>23</v>
      </c>
      <c r="M2262" t="s">
        <v>282</v>
      </c>
      <c r="N2262" t="s">
        <v>25</v>
      </c>
      <c r="O2262" t="s">
        <v>756</v>
      </c>
      <c r="P2262" t="s">
        <v>27</v>
      </c>
      <c r="Q2262" t="s">
        <v>39</v>
      </c>
      <c r="R2262" t="s">
        <v>29</v>
      </c>
    </row>
    <row r="2263" spans="1:18" x14ac:dyDescent="0.35">
      <c r="A2263" t="s">
        <v>1</v>
      </c>
      <c r="B2263" t="s">
        <v>2970</v>
      </c>
      <c r="C2263">
        <f t="shared" si="35"/>
        <v>1</v>
      </c>
      <c r="D2263" t="s">
        <v>19</v>
      </c>
      <c r="E2263" s="1">
        <v>44525</v>
      </c>
      <c r="F2263" s="1">
        <v>44525</v>
      </c>
      <c r="G2263" s="2">
        <v>44527.98333333333</v>
      </c>
      <c r="H2263" s="1">
        <v>44595</v>
      </c>
      <c r="I2263" t="s">
        <v>88</v>
      </c>
      <c r="J2263" t="s">
        <v>243</v>
      </c>
      <c r="K2263" t="s">
        <v>22</v>
      </c>
      <c r="L2263" t="s">
        <v>23</v>
      </c>
      <c r="M2263" t="s">
        <v>55</v>
      </c>
      <c r="N2263" t="s">
        <v>25</v>
      </c>
      <c r="O2263" t="s">
        <v>703</v>
      </c>
      <c r="P2263" t="s">
        <v>27</v>
      </c>
      <c r="Q2263" t="s">
        <v>28</v>
      </c>
      <c r="R2263" t="s">
        <v>29</v>
      </c>
    </row>
    <row r="2264" spans="1:18" x14ac:dyDescent="0.35">
      <c r="A2264" t="s">
        <v>1</v>
      </c>
      <c r="B2264" t="s">
        <v>2971</v>
      </c>
      <c r="C2264">
        <f t="shared" si="35"/>
        <v>1</v>
      </c>
      <c r="D2264" t="s">
        <v>19</v>
      </c>
      <c r="E2264" s="1">
        <v>44280</v>
      </c>
      <c r="F2264" s="1">
        <v>44529</v>
      </c>
      <c r="G2264" s="2">
        <v>44529.48333333333</v>
      </c>
      <c r="H2264" s="1">
        <v>44350</v>
      </c>
      <c r="I2264" t="s">
        <v>239</v>
      </c>
      <c r="J2264" t="s">
        <v>1255</v>
      </c>
      <c r="K2264" t="s">
        <v>37</v>
      </c>
      <c r="L2264" t="s">
        <v>23</v>
      </c>
      <c r="M2264" t="s">
        <v>76</v>
      </c>
      <c r="N2264" t="s">
        <v>25</v>
      </c>
      <c r="O2264" t="s">
        <v>26</v>
      </c>
      <c r="P2264" t="s">
        <v>27</v>
      </c>
      <c r="Q2264" t="s">
        <v>28</v>
      </c>
      <c r="R2264" t="s">
        <v>29</v>
      </c>
    </row>
    <row r="2265" spans="1:18" x14ac:dyDescent="0.35">
      <c r="A2265" t="s">
        <v>1</v>
      </c>
      <c r="B2265" t="s">
        <v>2972</v>
      </c>
      <c r="C2265">
        <f t="shared" si="35"/>
        <v>1</v>
      </c>
      <c r="D2265" t="s">
        <v>19</v>
      </c>
      <c r="E2265" s="1">
        <v>44514</v>
      </c>
      <c r="F2265" s="1">
        <v>44529</v>
      </c>
      <c r="G2265" s="2">
        <v>44529.510416666664</v>
      </c>
      <c r="H2265" s="1">
        <v>44582</v>
      </c>
      <c r="I2265" t="s">
        <v>93</v>
      </c>
      <c r="J2265" t="s">
        <v>135</v>
      </c>
      <c r="K2265" t="s">
        <v>22</v>
      </c>
      <c r="L2265" t="s">
        <v>23</v>
      </c>
      <c r="M2265" t="s">
        <v>95</v>
      </c>
      <c r="N2265" t="s">
        <v>25</v>
      </c>
      <c r="O2265" t="s">
        <v>33</v>
      </c>
      <c r="P2265" t="s">
        <v>27</v>
      </c>
      <c r="Q2265" t="s">
        <v>28</v>
      </c>
      <c r="R2265" t="s">
        <v>29</v>
      </c>
    </row>
    <row r="2266" spans="1:18" x14ac:dyDescent="0.35">
      <c r="A2266" t="s">
        <v>1</v>
      </c>
      <c r="B2266" t="s">
        <v>2973</v>
      </c>
      <c r="C2266">
        <f t="shared" si="35"/>
        <v>1</v>
      </c>
      <c r="D2266" t="s">
        <v>19</v>
      </c>
      <c r="E2266" s="1">
        <v>44271</v>
      </c>
      <c r="F2266" s="1">
        <v>44529</v>
      </c>
      <c r="G2266" s="2">
        <v>44529.531944444447</v>
      </c>
      <c r="H2266" s="1">
        <v>44341</v>
      </c>
      <c r="I2266" t="s">
        <v>20</v>
      </c>
      <c r="J2266" t="s">
        <v>2217</v>
      </c>
      <c r="K2266" t="s">
        <v>22</v>
      </c>
      <c r="L2266" t="s">
        <v>23</v>
      </c>
      <c r="M2266" t="s">
        <v>55</v>
      </c>
      <c r="N2266" t="s">
        <v>25</v>
      </c>
      <c r="O2266" t="s">
        <v>33</v>
      </c>
      <c r="P2266" t="s">
        <v>27</v>
      </c>
      <c r="Q2266" t="s">
        <v>28</v>
      </c>
      <c r="R2266" t="s">
        <v>29</v>
      </c>
    </row>
    <row r="2267" spans="1:18" x14ac:dyDescent="0.35">
      <c r="A2267" t="s">
        <v>1</v>
      </c>
      <c r="B2267" t="s">
        <v>2974</v>
      </c>
      <c r="C2267">
        <f t="shared" si="35"/>
        <v>1</v>
      </c>
      <c r="D2267" t="s">
        <v>19</v>
      </c>
      <c r="E2267" s="1">
        <v>44466</v>
      </c>
      <c r="F2267" s="1">
        <v>44529</v>
      </c>
      <c r="G2267" s="2">
        <v>44529.541666666664</v>
      </c>
      <c r="H2267" s="1">
        <v>44535</v>
      </c>
      <c r="I2267" t="s">
        <v>93</v>
      </c>
      <c r="J2267" t="s">
        <v>135</v>
      </c>
      <c r="K2267" t="s">
        <v>22</v>
      </c>
      <c r="L2267" t="s">
        <v>23</v>
      </c>
      <c r="M2267" t="s">
        <v>95</v>
      </c>
      <c r="N2267" t="s">
        <v>25</v>
      </c>
      <c r="O2267" t="s">
        <v>26</v>
      </c>
      <c r="P2267" t="s">
        <v>27</v>
      </c>
      <c r="Q2267" t="s">
        <v>28</v>
      </c>
      <c r="R2267" t="s">
        <v>29</v>
      </c>
    </row>
    <row r="2268" spans="1:18" x14ac:dyDescent="0.35">
      <c r="A2268" t="s">
        <v>1</v>
      </c>
      <c r="B2268" t="s">
        <v>2975</v>
      </c>
      <c r="C2268">
        <f t="shared" si="35"/>
        <v>1</v>
      </c>
      <c r="D2268" t="s">
        <v>19</v>
      </c>
      <c r="E2268" s="1">
        <v>42292</v>
      </c>
      <c r="F2268" s="1">
        <v>44319</v>
      </c>
      <c r="G2268" s="2">
        <v>44529.602083333331</v>
      </c>
      <c r="H2268" s="1">
        <v>42361</v>
      </c>
      <c r="I2268" t="s">
        <v>274</v>
      </c>
      <c r="J2268" t="s">
        <v>275</v>
      </c>
      <c r="K2268" t="s">
        <v>22</v>
      </c>
      <c r="L2268" t="s">
        <v>23</v>
      </c>
      <c r="M2268" t="s">
        <v>362</v>
      </c>
      <c r="N2268" t="s">
        <v>25</v>
      </c>
      <c r="O2268" t="s">
        <v>260</v>
      </c>
      <c r="P2268" t="s">
        <v>27</v>
      </c>
      <c r="Q2268" t="s">
        <v>28</v>
      </c>
      <c r="R2268" t="s">
        <v>29</v>
      </c>
    </row>
    <row r="2269" spans="1:18" x14ac:dyDescent="0.35">
      <c r="A2269" t="s">
        <v>1</v>
      </c>
      <c r="B2269" t="s">
        <v>2976</v>
      </c>
      <c r="C2269">
        <f t="shared" si="35"/>
        <v>1</v>
      </c>
      <c r="D2269" t="s">
        <v>19</v>
      </c>
      <c r="E2269" s="1">
        <v>44377</v>
      </c>
      <c r="F2269" s="1">
        <v>44526</v>
      </c>
      <c r="G2269" s="2">
        <v>44529.627083333333</v>
      </c>
      <c r="H2269" s="1">
        <v>44447</v>
      </c>
      <c r="I2269" t="s">
        <v>181</v>
      </c>
      <c r="J2269" t="s">
        <v>462</v>
      </c>
      <c r="K2269" t="s">
        <v>44</v>
      </c>
      <c r="L2269" t="s">
        <v>23</v>
      </c>
      <c r="M2269" t="s">
        <v>55</v>
      </c>
      <c r="N2269" t="s">
        <v>25</v>
      </c>
      <c r="O2269" t="s">
        <v>195</v>
      </c>
      <c r="P2269" t="s">
        <v>27</v>
      </c>
      <c r="Q2269" t="s">
        <v>28</v>
      </c>
      <c r="R2269" t="s">
        <v>29</v>
      </c>
    </row>
    <row r="2270" spans="1:18" x14ac:dyDescent="0.35">
      <c r="A2270" t="s">
        <v>1</v>
      </c>
      <c r="B2270" t="s">
        <v>2977</v>
      </c>
      <c r="C2270">
        <f t="shared" si="35"/>
        <v>1</v>
      </c>
      <c r="D2270" t="s">
        <v>19</v>
      </c>
      <c r="E2270" s="1">
        <v>44442</v>
      </c>
      <c r="F2270" s="1">
        <v>44529</v>
      </c>
      <c r="G2270" s="2">
        <v>44530.717361111114</v>
      </c>
      <c r="H2270" s="1">
        <v>44511</v>
      </c>
      <c r="I2270" t="s">
        <v>110</v>
      </c>
      <c r="J2270" t="s">
        <v>2978</v>
      </c>
      <c r="K2270" t="s">
        <v>22</v>
      </c>
      <c r="L2270" t="s">
        <v>23</v>
      </c>
      <c r="M2270" t="s">
        <v>55</v>
      </c>
      <c r="N2270" t="s">
        <v>25</v>
      </c>
      <c r="O2270" t="s">
        <v>401</v>
      </c>
      <c r="P2270" t="s">
        <v>27</v>
      </c>
      <c r="Q2270" t="s">
        <v>28</v>
      </c>
      <c r="R2270" t="s">
        <v>29</v>
      </c>
    </row>
    <row r="2271" spans="1:18" x14ac:dyDescent="0.35">
      <c r="A2271" t="s">
        <v>1</v>
      </c>
      <c r="B2271" t="s">
        <v>2979</v>
      </c>
      <c r="C2271">
        <f t="shared" si="35"/>
        <v>1</v>
      </c>
      <c r="D2271" t="s">
        <v>19</v>
      </c>
      <c r="E2271" s="1">
        <v>44530</v>
      </c>
      <c r="F2271" s="1">
        <v>44530</v>
      </c>
      <c r="G2271" s="2">
        <v>44530.973611111112</v>
      </c>
      <c r="H2271" s="1">
        <v>44600</v>
      </c>
      <c r="I2271" t="s">
        <v>88</v>
      </c>
      <c r="J2271" t="s">
        <v>243</v>
      </c>
      <c r="K2271" t="s">
        <v>22</v>
      </c>
      <c r="L2271" t="s">
        <v>23</v>
      </c>
      <c r="M2271" t="s">
        <v>55</v>
      </c>
      <c r="N2271" t="s">
        <v>25</v>
      </c>
      <c r="O2271" t="s">
        <v>96</v>
      </c>
      <c r="P2271" t="s">
        <v>27</v>
      </c>
      <c r="Q2271" t="s">
        <v>28</v>
      </c>
      <c r="R2271" t="s">
        <v>29</v>
      </c>
    </row>
    <row r="2272" spans="1:18" x14ac:dyDescent="0.35">
      <c r="A2272" t="s">
        <v>1</v>
      </c>
      <c r="B2272" t="s">
        <v>2980</v>
      </c>
      <c r="C2272">
        <f t="shared" si="35"/>
        <v>1</v>
      </c>
      <c r="D2272" t="s">
        <v>19</v>
      </c>
      <c r="E2272" s="1">
        <v>44530</v>
      </c>
      <c r="F2272" s="1">
        <v>44530</v>
      </c>
      <c r="G2272" s="2">
        <v>44531.385416666664</v>
      </c>
      <c r="H2272" s="1">
        <v>44600</v>
      </c>
      <c r="I2272" t="s">
        <v>88</v>
      </c>
      <c r="J2272" t="s">
        <v>243</v>
      </c>
      <c r="K2272" t="s">
        <v>22</v>
      </c>
      <c r="L2272" t="s">
        <v>23</v>
      </c>
      <c r="M2272" t="s">
        <v>120</v>
      </c>
      <c r="N2272" t="s">
        <v>25</v>
      </c>
      <c r="O2272" t="s">
        <v>195</v>
      </c>
      <c r="P2272" t="s">
        <v>27</v>
      </c>
      <c r="Q2272" t="s">
        <v>39</v>
      </c>
      <c r="R2272" t="s">
        <v>29</v>
      </c>
    </row>
    <row r="2273" spans="1:18" x14ac:dyDescent="0.35">
      <c r="A2273" t="s">
        <v>1</v>
      </c>
      <c r="B2273" t="s">
        <v>2981</v>
      </c>
      <c r="C2273">
        <f t="shared" si="35"/>
        <v>1</v>
      </c>
      <c r="D2273" t="s">
        <v>19</v>
      </c>
      <c r="E2273" s="1">
        <v>44520</v>
      </c>
      <c r="F2273" s="1">
        <v>44530</v>
      </c>
      <c r="G2273" s="2">
        <v>44531.481249999997</v>
      </c>
      <c r="H2273" s="1">
        <v>44589</v>
      </c>
      <c r="I2273" t="s">
        <v>110</v>
      </c>
      <c r="J2273" t="s">
        <v>173</v>
      </c>
      <c r="K2273" t="s">
        <v>22</v>
      </c>
      <c r="L2273" t="s">
        <v>23</v>
      </c>
      <c r="M2273" t="s">
        <v>24</v>
      </c>
      <c r="N2273" t="s">
        <v>25</v>
      </c>
      <c r="O2273" t="s">
        <v>60</v>
      </c>
      <c r="P2273" t="s">
        <v>27</v>
      </c>
      <c r="Q2273" t="s">
        <v>28</v>
      </c>
      <c r="R2273" t="s">
        <v>29</v>
      </c>
    </row>
    <row r="2274" spans="1:18" x14ac:dyDescent="0.35">
      <c r="A2274" t="s">
        <v>1</v>
      </c>
      <c r="B2274" t="s">
        <v>2982</v>
      </c>
      <c r="C2274">
        <f t="shared" si="35"/>
        <v>1</v>
      </c>
      <c r="D2274" t="s">
        <v>19</v>
      </c>
      <c r="E2274" s="1">
        <v>44481</v>
      </c>
      <c r="F2274" s="1">
        <v>44531</v>
      </c>
      <c r="G2274" s="2">
        <v>44531.48541666667</v>
      </c>
      <c r="H2274" s="1">
        <v>44550</v>
      </c>
      <c r="I2274" t="s">
        <v>148</v>
      </c>
      <c r="J2274" t="s">
        <v>149</v>
      </c>
      <c r="K2274" t="s">
        <v>37</v>
      </c>
      <c r="L2274" t="s">
        <v>23</v>
      </c>
      <c r="M2274" t="s">
        <v>95</v>
      </c>
      <c r="N2274" t="s">
        <v>25</v>
      </c>
      <c r="O2274" t="s">
        <v>86</v>
      </c>
      <c r="P2274" t="s">
        <v>27</v>
      </c>
      <c r="Q2274" t="s">
        <v>28</v>
      </c>
      <c r="R2274" t="s">
        <v>29</v>
      </c>
    </row>
    <row r="2275" spans="1:18" x14ac:dyDescent="0.35">
      <c r="A2275" t="s">
        <v>1</v>
      </c>
      <c r="B2275" t="s">
        <v>2983</v>
      </c>
      <c r="C2275">
        <f t="shared" si="35"/>
        <v>1</v>
      </c>
      <c r="D2275" t="s">
        <v>19</v>
      </c>
      <c r="E2275" s="1">
        <v>44502</v>
      </c>
      <c r="F2275" s="1">
        <v>44531</v>
      </c>
      <c r="G2275" s="2">
        <v>44531.680555555555</v>
      </c>
      <c r="H2275" s="1">
        <v>44572</v>
      </c>
      <c r="I2275" t="s">
        <v>442</v>
      </c>
      <c r="J2275" t="s">
        <v>1022</v>
      </c>
      <c r="K2275" t="s">
        <v>22</v>
      </c>
      <c r="L2275" t="s">
        <v>23</v>
      </c>
      <c r="M2275" t="s">
        <v>55</v>
      </c>
      <c r="N2275" t="s">
        <v>25</v>
      </c>
      <c r="O2275" t="s">
        <v>96</v>
      </c>
      <c r="P2275" t="s">
        <v>27</v>
      </c>
      <c r="Q2275" t="s">
        <v>28</v>
      </c>
      <c r="R2275" t="s">
        <v>29</v>
      </c>
    </row>
    <row r="2276" spans="1:18" x14ac:dyDescent="0.35">
      <c r="A2276" t="s">
        <v>1</v>
      </c>
      <c r="B2276" t="s">
        <v>2984</v>
      </c>
      <c r="C2276">
        <f t="shared" si="35"/>
        <v>1</v>
      </c>
      <c r="D2276" t="s">
        <v>19</v>
      </c>
      <c r="E2276" s="1">
        <v>44530</v>
      </c>
      <c r="F2276" s="1">
        <v>44530</v>
      </c>
      <c r="G2276" s="2">
        <v>44531.917361111111</v>
      </c>
      <c r="H2276" s="1">
        <v>44600</v>
      </c>
      <c r="I2276" t="s">
        <v>88</v>
      </c>
      <c r="J2276" t="s">
        <v>89</v>
      </c>
      <c r="K2276" t="s">
        <v>22</v>
      </c>
      <c r="L2276" t="s">
        <v>23</v>
      </c>
      <c r="M2276" t="s">
        <v>63</v>
      </c>
      <c r="N2276" t="s">
        <v>25</v>
      </c>
      <c r="O2276" t="s">
        <v>96</v>
      </c>
      <c r="P2276" t="s">
        <v>27</v>
      </c>
      <c r="Q2276" t="s">
        <v>39</v>
      </c>
      <c r="R2276" t="s">
        <v>29</v>
      </c>
    </row>
    <row r="2277" spans="1:18" x14ac:dyDescent="0.35">
      <c r="A2277" t="s">
        <v>1</v>
      </c>
      <c r="B2277" t="s">
        <v>2985</v>
      </c>
      <c r="C2277">
        <f t="shared" si="35"/>
        <v>1</v>
      </c>
      <c r="D2277" t="s">
        <v>19</v>
      </c>
      <c r="E2277" s="1">
        <v>44530</v>
      </c>
      <c r="F2277" s="1">
        <v>44530</v>
      </c>
      <c r="G2277" s="2">
        <v>44531.927777777775</v>
      </c>
      <c r="H2277" s="1">
        <v>44600</v>
      </c>
      <c r="I2277" t="s">
        <v>88</v>
      </c>
      <c r="J2277" t="s">
        <v>436</v>
      </c>
      <c r="K2277" t="s">
        <v>22</v>
      </c>
      <c r="L2277" t="s">
        <v>23</v>
      </c>
      <c r="M2277" t="s">
        <v>282</v>
      </c>
      <c r="N2277" t="s">
        <v>25</v>
      </c>
      <c r="O2277" t="s">
        <v>51</v>
      </c>
      <c r="P2277" t="s">
        <v>27</v>
      </c>
      <c r="Q2277" t="s">
        <v>39</v>
      </c>
      <c r="R2277" t="s">
        <v>29</v>
      </c>
    </row>
    <row r="2278" spans="1:18" x14ac:dyDescent="0.35">
      <c r="A2278" t="s">
        <v>1</v>
      </c>
      <c r="B2278" t="s">
        <v>2986</v>
      </c>
      <c r="C2278">
        <f t="shared" si="35"/>
        <v>1</v>
      </c>
      <c r="D2278" t="s">
        <v>19</v>
      </c>
      <c r="E2278" s="1">
        <v>44531</v>
      </c>
      <c r="F2278" s="1">
        <v>44531</v>
      </c>
      <c r="G2278" s="2">
        <v>44532.407638888886</v>
      </c>
      <c r="H2278" s="1">
        <v>44601</v>
      </c>
      <c r="I2278" t="s">
        <v>88</v>
      </c>
      <c r="J2278" t="s">
        <v>154</v>
      </c>
      <c r="K2278" t="s">
        <v>22</v>
      </c>
      <c r="L2278" t="s">
        <v>23</v>
      </c>
      <c r="M2278" t="s">
        <v>55</v>
      </c>
      <c r="N2278" t="s">
        <v>25</v>
      </c>
      <c r="O2278" t="s">
        <v>262</v>
      </c>
      <c r="P2278" t="s">
        <v>27</v>
      </c>
      <c r="Q2278" t="s">
        <v>28</v>
      </c>
      <c r="R2278" t="s">
        <v>29</v>
      </c>
    </row>
    <row r="2279" spans="1:18" x14ac:dyDescent="0.35">
      <c r="A2279" t="s">
        <v>1</v>
      </c>
      <c r="B2279" t="s">
        <v>2987</v>
      </c>
      <c r="C2279">
        <f t="shared" si="35"/>
        <v>1</v>
      </c>
      <c r="D2279" t="s">
        <v>19</v>
      </c>
      <c r="E2279" s="1">
        <v>44166</v>
      </c>
      <c r="F2279" s="1">
        <v>44334</v>
      </c>
      <c r="G2279" s="2">
        <v>44532.477777777778</v>
      </c>
      <c r="H2279" s="1">
        <v>44238</v>
      </c>
      <c r="I2279" t="s">
        <v>221</v>
      </c>
      <c r="J2279" t="s">
        <v>825</v>
      </c>
      <c r="K2279" t="s">
        <v>22</v>
      </c>
      <c r="L2279" t="s">
        <v>23</v>
      </c>
      <c r="M2279" t="s">
        <v>76</v>
      </c>
      <c r="N2279" t="s">
        <v>25</v>
      </c>
      <c r="O2279" t="s">
        <v>124</v>
      </c>
      <c r="P2279" t="s">
        <v>27</v>
      </c>
      <c r="Q2279" t="s">
        <v>28</v>
      </c>
      <c r="R2279" t="s">
        <v>29</v>
      </c>
    </row>
    <row r="2280" spans="1:18" x14ac:dyDescent="0.35">
      <c r="A2280" t="s">
        <v>1</v>
      </c>
      <c r="B2280" t="s">
        <v>2988</v>
      </c>
      <c r="C2280">
        <f t="shared" si="35"/>
        <v>1</v>
      </c>
      <c r="D2280" t="s">
        <v>19</v>
      </c>
      <c r="E2280" s="1">
        <v>44477</v>
      </c>
      <c r="F2280" s="1">
        <v>44531</v>
      </c>
      <c r="G2280" s="2">
        <v>44532.495138888888</v>
      </c>
      <c r="H2280" s="1">
        <v>44546</v>
      </c>
      <c r="I2280" t="s">
        <v>442</v>
      </c>
      <c r="J2280" t="s">
        <v>2989</v>
      </c>
      <c r="K2280" t="s">
        <v>22</v>
      </c>
      <c r="L2280" t="s">
        <v>23</v>
      </c>
      <c r="M2280" t="s">
        <v>55</v>
      </c>
      <c r="N2280" t="s">
        <v>25</v>
      </c>
      <c r="O2280" t="s">
        <v>96</v>
      </c>
      <c r="P2280" t="s">
        <v>27</v>
      </c>
      <c r="Q2280" t="s">
        <v>28</v>
      </c>
      <c r="R2280" t="s">
        <v>29</v>
      </c>
    </row>
    <row r="2281" spans="1:18" x14ac:dyDescent="0.35">
      <c r="A2281" t="s">
        <v>1</v>
      </c>
      <c r="B2281" t="s">
        <v>2990</v>
      </c>
      <c r="C2281">
        <f t="shared" si="35"/>
        <v>1</v>
      </c>
      <c r="D2281" t="s">
        <v>19</v>
      </c>
      <c r="E2281" s="1">
        <v>44200</v>
      </c>
      <c r="F2281" s="1">
        <v>44531</v>
      </c>
      <c r="G2281" s="2">
        <v>44532.530555555553</v>
      </c>
      <c r="H2281" s="1">
        <v>44270</v>
      </c>
      <c r="I2281" t="s">
        <v>20</v>
      </c>
      <c r="J2281" t="s">
        <v>2217</v>
      </c>
      <c r="K2281" t="s">
        <v>22</v>
      </c>
      <c r="L2281" t="s">
        <v>23</v>
      </c>
      <c r="M2281" t="s">
        <v>55</v>
      </c>
      <c r="N2281" t="s">
        <v>25</v>
      </c>
      <c r="O2281" t="s">
        <v>26</v>
      </c>
      <c r="P2281" t="s">
        <v>27</v>
      </c>
      <c r="Q2281" t="s">
        <v>28</v>
      </c>
      <c r="R2281" t="s">
        <v>29</v>
      </c>
    </row>
    <row r="2282" spans="1:18" x14ac:dyDescent="0.35">
      <c r="A2282" t="s">
        <v>1</v>
      </c>
      <c r="B2282" t="s">
        <v>2991</v>
      </c>
      <c r="C2282">
        <f t="shared" si="35"/>
        <v>1</v>
      </c>
      <c r="D2282" t="s">
        <v>19</v>
      </c>
      <c r="E2282" s="1">
        <v>44532</v>
      </c>
      <c r="F2282" s="1">
        <v>44532</v>
      </c>
      <c r="G2282" s="2">
        <v>44532.705555555556</v>
      </c>
      <c r="H2282" s="1">
        <v>44602</v>
      </c>
      <c r="I2282" t="s">
        <v>88</v>
      </c>
      <c r="J2282" t="s">
        <v>154</v>
      </c>
      <c r="K2282" t="s">
        <v>22</v>
      </c>
      <c r="L2282" t="s">
        <v>23</v>
      </c>
      <c r="M2282" t="s">
        <v>282</v>
      </c>
      <c r="N2282" t="s">
        <v>25</v>
      </c>
      <c r="O2282" t="s">
        <v>756</v>
      </c>
      <c r="P2282" t="s">
        <v>27</v>
      </c>
      <c r="Q2282" t="s">
        <v>39</v>
      </c>
      <c r="R2282" t="s">
        <v>29</v>
      </c>
    </row>
    <row r="2283" spans="1:18" x14ac:dyDescent="0.35">
      <c r="A2283" t="s">
        <v>1</v>
      </c>
      <c r="B2283" t="s">
        <v>2992</v>
      </c>
      <c r="C2283">
        <f t="shared" si="35"/>
        <v>1</v>
      </c>
      <c r="D2283" t="s">
        <v>19</v>
      </c>
      <c r="E2283" s="1">
        <v>44433</v>
      </c>
      <c r="F2283" s="1">
        <v>44524</v>
      </c>
      <c r="G2283" s="2">
        <v>44532.754166666666</v>
      </c>
      <c r="H2283" s="1">
        <v>44502</v>
      </c>
      <c r="I2283" t="s">
        <v>35</v>
      </c>
      <c r="J2283" t="s">
        <v>168</v>
      </c>
      <c r="K2283" t="s">
        <v>22</v>
      </c>
      <c r="L2283" t="s">
        <v>23</v>
      </c>
      <c r="M2283" t="s">
        <v>69</v>
      </c>
      <c r="N2283" t="s">
        <v>70</v>
      </c>
      <c r="O2283" t="s">
        <v>51</v>
      </c>
      <c r="P2283" t="s">
        <v>27</v>
      </c>
      <c r="Q2283" t="s">
        <v>28</v>
      </c>
      <c r="R2283" t="s">
        <v>29</v>
      </c>
    </row>
    <row r="2284" spans="1:18" x14ac:dyDescent="0.35">
      <c r="A2284" t="s">
        <v>1</v>
      </c>
      <c r="B2284" t="s">
        <v>2993</v>
      </c>
      <c r="C2284">
        <f t="shared" si="35"/>
        <v>1</v>
      </c>
      <c r="D2284" t="s">
        <v>19</v>
      </c>
      <c r="E2284" s="1">
        <v>43860</v>
      </c>
      <c r="F2284" s="1">
        <v>44532</v>
      </c>
      <c r="G2284" s="2">
        <v>44533.390277777777</v>
      </c>
      <c r="H2284" s="1">
        <v>43930</v>
      </c>
      <c r="I2284" t="s">
        <v>264</v>
      </c>
      <c r="J2284" t="s">
        <v>327</v>
      </c>
      <c r="K2284" t="s">
        <v>22</v>
      </c>
      <c r="L2284" t="s">
        <v>23</v>
      </c>
      <c r="M2284" t="s">
        <v>661</v>
      </c>
      <c r="N2284" t="s">
        <v>25</v>
      </c>
      <c r="O2284" t="s">
        <v>124</v>
      </c>
      <c r="P2284" t="s">
        <v>27</v>
      </c>
      <c r="Q2284" t="s">
        <v>28</v>
      </c>
      <c r="R2284" t="s">
        <v>29</v>
      </c>
    </row>
    <row r="2285" spans="1:18" x14ac:dyDescent="0.35">
      <c r="A2285" t="s">
        <v>1</v>
      </c>
      <c r="B2285" t="s">
        <v>2994</v>
      </c>
      <c r="C2285">
        <f t="shared" si="35"/>
        <v>1</v>
      </c>
      <c r="D2285" t="s">
        <v>19</v>
      </c>
      <c r="E2285" s="1">
        <v>44530</v>
      </c>
      <c r="F2285" s="1">
        <v>44530</v>
      </c>
      <c r="G2285" s="2">
        <v>44533.598611111112</v>
      </c>
      <c r="H2285" s="1">
        <v>44600</v>
      </c>
      <c r="I2285" t="s">
        <v>49</v>
      </c>
      <c r="J2285" t="s">
        <v>516</v>
      </c>
      <c r="K2285" t="s">
        <v>22</v>
      </c>
      <c r="L2285" t="s">
        <v>23</v>
      </c>
      <c r="M2285" t="s">
        <v>55</v>
      </c>
      <c r="N2285" t="s">
        <v>25</v>
      </c>
      <c r="O2285" t="s">
        <v>96</v>
      </c>
      <c r="P2285" t="s">
        <v>27</v>
      </c>
      <c r="Q2285" t="s">
        <v>28</v>
      </c>
      <c r="R2285" t="s">
        <v>29</v>
      </c>
    </row>
    <row r="2286" spans="1:18" x14ac:dyDescent="0.35">
      <c r="A2286" t="s">
        <v>1</v>
      </c>
      <c r="B2286" t="s">
        <v>2995</v>
      </c>
      <c r="C2286">
        <f t="shared" si="35"/>
        <v>1</v>
      </c>
      <c r="D2286" t="s">
        <v>19</v>
      </c>
      <c r="E2286" s="1">
        <v>44532</v>
      </c>
      <c r="F2286" s="1">
        <v>44532</v>
      </c>
      <c r="G2286" s="2">
        <v>44533.613194444442</v>
      </c>
      <c r="H2286" s="1">
        <v>44602</v>
      </c>
      <c r="I2286" t="s">
        <v>49</v>
      </c>
      <c r="J2286" t="s">
        <v>122</v>
      </c>
      <c r="K2286" t="s">
        <v>22</v>
      </c>
      <c r="L2286" t="s">
        <v>23</v>
      </c>
      <c r="M2286" t="s">
        <v>55</v>
      </c>
      <c r="N2286" t="s">
        <v>25</v>
      </c>
      <c r="O2286" t="s">
        <v>33</v>
      </c>
      <c r="P2286" t="s">
        <v>27</v>
      </c>
      <c r="Q2286" t="s">
        <v>28</v>
      </c>
      <c r="R2286" t="s">
        <v>29</v>
      </c>
    </row>
    <row r="2287" spans="1:18" x14ac:dyDescent="0.35">
      <c r="A2287" t="s">
        <v>1</v>
      </c>
      <c r="B2287" t="s">
        <v>2996</v>
      </c>
      <c r="C2287">
        <f t="shared" si="35"/>
        <v>1</v>
      </c>
      <c r="D2287" t="s">
        <v>19</v>
      </c>
      <c r="E2287" s="1">
        <v>44419</v>
      </c>
      <c r="F2287" s="1">
        <v>44529</v>
      </c>
      <c r="G2287" s="2">
        <v>44533.65</v>
      </c>
      <c r="H2287" s="1">
        <v>44489</v>
      </c>
      <c r="I2287" t="s">
        <v>553</v>
      </c>
      <c r="J2287" t="s">
        <v>2997</v>
      </c>
      <c r="K2287" t="s">
        <v>22</v>
      </c>
      <c r="L2287" t="s">
        <v>23</v>
      </c>
      <c r="M2287" t="s">
        <v>38</v>
      </c>
      <c r="N2287" t="s">
        <v>25</v>
      </c>
      <c r="O2287" t="s">
        <v>33</v>
      </c>
      <c r="P2287" t="s">
        <v>27</v>
      </c>
      <c r="Q2287" t="s">
        <v>39</v>
      </c>
      <c r="R2287" t="s">
        <v>29</v>
      </c>
    </row>
    <row r="2288" spans="1:18" x14ac:dyDescent="0.35">
      <c r="A2288" t="s">
        <v>1</v>
      </c>
      <c r="B2288" t="s">
        <v>2998</v>
      </c>
      <c r="C2288">
        <f t="shared" si="35"/>
        <v>1</v>
      </c>
      <c r="D2288" t="s">
        <v>19</v>
      </c>
      <c r="E2288" s="1">
        <v>44505</v>
      </c>
      <c r="F2288" s="1">
        <v>44533</v>
      </c>
      <c r="G2288" s="2">
        <v>44533.652777777781</v>
      </c>
      <c r="H2288" s="1">
        <v>44575</v>
      </c>
      <c r="I2288" t="s">
        <v>553</v>
      </c>
      <c r="J2288" t="s">
        <v>554</v>
      </c>
      <c r="K2288" t="s">
        <v>22</v>
      </c>
      <c r="L2288" t="s">
        <v>23</v>
      </c>
      <c r="M2288" t="s">
        <v>69</v>
      </c>
      <c r="N2288" t="s">
        <v>25</v>
      </c>
      <c r="O2288" t="s">
        <v>33</v>
      </c>
      <c r="P2288" t="s">
        <v>27</v>
      </c>
      <c r="Q2288" t="s">
        <v>28</v>
      </c>
      <c r="R2288" t="s">
        <v>29</v>
      </c>
    </row>
    <row r="2289" spans="1:18" x14ac:dyDescent="0.35">
      <c r="A2289" t="s">
        <v>1</v>
      </c>
      <c r="B2289" t="s">
        <v>2999</v>
      </c>
      <c r="C2289">
        <f t="shared" si="35"/>
        <v>1</v>
      </c>
      <c r="D2289" t="s">
        <v>19</v>
      </c>
      <c r="E2289" s="1">
        <v>44533</v>
      </c>
      <c r="F2289" s="1">
        <v>44533</v>
      </c>
      <c r="G2289" s="2">
        <v>44533.65625</v>
      </c>
      <c r="H2289" s="1">
        <v>44603</v>
      </c>
      <c r="I2289" t="s">
        <v>88</v>
      </c>
      <c r="J2289" t="s">
        <v>89</v>
      </c>
      <c r="K2289" t="s">
        <v>22</v>
      </c>
      <c r="L2289" t="s">
        <v>23</v>
      </c>
      <c r="M2289" t="s">
        <v>282</v>
      </c>
      <c r="N2289" t="s">
        <v>25</v>
      </c>
      <c r="O2289" t="s">
        <v>124</v>
      </c>
      <c r="P2289" t="s">
        <v>27</v>
      </c>
      <c r="Q2289" t="s">
        <v>39</v>
      </c>
      <c r="R2289" t="s">
        <v>29</v>
      </c>
    </row>
    <row r="2290" spans="1:18" x14ac:dyDescent="0.35">
      <c r="A2290" t="s">
        <v>1</v>
      </c>
      <c r="B2290" t="s">
        <v>3000</v>
      </c>
      <c r="C2290">
        <f t="shared" si="35"/>
        <v>1</v>
      </c>
      <c r="D2290" t="s">
        <v>19</v>
      </c>
      <c r="E2290" s="1">
        <v>44479</v>
      </c>
      <c r="F2290" s="1">
        <v>44533</v>
      </c>
      <c r="G2290" s="2">
        <v>44533.717361111114</v>
      </c>
      <c r="H2290" s="1">
        <v>44546</v>
      </c>
      <c r="I2290" t="s">
        <v>110</v>
      </c>
      <c r="J2290" t="s">
        <v>217</v>
      </c>
      <c r="K2290" t="s">
        <v>22</v>
      </c>
      <c r="L2290" t="s">
        <v>23</v>
      </c>
      <c r="M2290" t="s">
        <v>55</v>
      </c>
      <c r="N2290" t="s">
        <v>25</v>
      </c>
      <c r="O2290" t="s">
        <v>96</v>
      </c>
      <c r="P2290" t="s">
        <v>27</v>
      </c>
      <c r="Q2290" t="s">
        <v>28</v>
      </c>
      <c r="R2290" t="s">
        <v>29</v>
      </c>
    </row>
    <row r="2291" spans="1:18" x14ac:dyDescent="0.35">
      <c r="A2291" t="s">
        <v>1</v>
      </c>
      <c r="B2291" t="s">
        <v>3001</v>
      </c>
      <c r="C2291">
        <f t="shared" si="35"/>
        <v>1</v>
      </c>
      <c r="D2291" t="s">
        <v>19</v>
      </c>
      <c r="E2291" s="1">
        <v>44461</v>
      </c>
      <c r="F2291" s="1">
        <v>44530</v>
      </c>
      <c r="G2291" s="2">
        <v>44536.368055555555</v>
      </c>
      <c r="H2291" s="1">
        <v>44530</v>
      </c>
      <c r="I2291" t="s">
        <v>31</v>
      </c>
      <c r="J2291" t="s">
        <v>1605</v>
      </c>
      <c r="K2291" t="s">
        <v>22</v>
      </c>
      <c r="L2291" t="s">
        <v>23</v>
      </c>
      <c r="M2291" t="s">
        <v>63</v>
      </c>
      <c r="N2291" t="s">
        <v>25</v>
      </c>
      <c r="O2291" t="s">
        <v>51</v>
      </c>
      <c r="P2291" t="s">
        <v>27</v>
      </c>
      <c r="Q2291" t="s">
        <v>28</v>
      </c>
      <c r="R2291" t="s">
        <v>29</v>
      </c>
    </row>
    <row r="2292" spans="1:18" x14ac:dyDescent="0.35">
      <c r="A2292" t="s">
        <v>1</v>
      </c>
      <c r="B2292" t="s">
        <v>3002</v>
      </c>
      <c r="C2292">
        <f t="shared" si="35"/>
        <v>1</v>
      </c>
      <c r="D2292" t="s">
        <v>19</v>
      </c>
      <c r="E2292" s="1">
        <v>43892</v>
      </c>
      <c r="F2292" s="1">
        <v>44530</v>
      </c>
      <c r="G2292" s="2">
        <v>44536.402083333334</v>
      </c>
      <c r="H2292" s="1">
        <v>43962</v>
      </c>
      <c r="I2292" t="s">
        <v>31</v>
      </c>
      <c r="J2292" t="s">
        <v>32</v>
      </c>
      <c r="K2292" t="s">
        <v>44</v>
      </c>
      <c r="L2292" t="s">
        <v>23</v>
      </c>
      <c r="M2292" t="s">
        <v>63</v>
      </c>
      <c r="N2292" t="s">
        <v>25</v>
      </c>
      <c r="O2292" t="s">
        <v>56</v>
      </c>
      <c r="P2292" t="s">
        <v>27</v>
      </c>
      <c r="Q2292" t="s">
        <v>28</v>
      </c>
      <c r="R2292" t="s">
        <v>29</v>
      </c>
    </row>
    <row r="2293" spans="1:18" x14ac:dyDescent="0.35">
      <c r="A2293" t="s">
        <v>1</v>
      </c>
      <c r="B2293" t="s">
        <v>3003</v>
      </c>
      <c r="C2293">
        <f t="shared" si="35"/>
        <v>1</v>
      </c>
      <c r="D2293" t="s">
        <v>19</v>
      </c>
      <c r="E2293" s="1">
        <v>44481</v>
      </c>
      <c r="F2293" s="1">
        <v>44536</v>
      </c>
      <c r="G2293" s="2">
        <v>44536.430555555555</v>
      </c>
      <c r="H2293" s="1">
        <v>44550</v>
      </c>
      <c r="I2293" t="s">
        <v>31</v>
      </c>
      <c r="J2293" t="s">
        <v>1605</v>
      </c>
      <c r="K2293" t="s">
        <v>22</v>
      </c>
      <c r="L2293" t="s">
        <v>23</v>
      </c>
      <c r="M2293" t="s">
        <v>63</v>
      </c>
      <c r="N2293" t="s">
        <v>25</v>
      </c>
      <c r="O2293" t="s">
        <v>86</v>
      </c>
      <c r="P2293" t="s">
        <v>27</v>
      </c>
      <c r="Q2293" t="s">
        <v>28</v>
      </c>
      <c r="R2293" t="s">
        <v>29</v>
      </c>
    </row>
    <row r="2294" spans="1:18" x14ac:dyDescent="0.35">
      <c r="A2294" t="s">
        <v>1</v>
      </c>
      <c r="B2294" t="s">
        <v>3004</v>
      </c>
      <c r="C2294">
        <f t="shared" si="35"/>
        <v>1</v>
      </c>
      <c r="D2294" t="s">
        <v>41</v>
      </c>
      <c r="E2294" s="1">
        <v>44256</v>
      </c>
      <c r="F2294" s="1">
        <v>44536</v>
      </c>
      <c r="G2294" s="2">
        <v>44536.509722222225</v>
      </c>
      <c r="H2294" s="1">
        <v>44326</v>
      </c>
      <c r="I2294" t="s">
        <v>353</v>
      </c>
      <c r="J2294" t="s">
        <v>908</v>
      </c>
      <c r="K2294" t="s">
        <v>37</v>
      </c>
      <c r="L2294" t="s">
        <v>23</v>
      </c>
      <c r="M2294" t="s">
        <v>46</v>
      </c>
      <c r="N2294" t="s">
        <v>25</v>
      </c>
      <c r="O2294" t="s">
        <v>26</v>
      </c>
      <c r="P2294" t="s">
        <v>27</v>
      </c>
      <c r="Q2294" t="s">
        <v>41</v>
      </c>
      <c r="R2294" t="s">
        <v>140</v>
      </c>
    </row>
    <row r="2295" spans="1:18" x14ac:dyDescent="0.35">
      <c r="A2295" t="s">
        <v>1</v>
      </c>
      <c r="B2295" t="s">
        <v>3005</v>
      </c>
      <c r="C2295">
        <f t="shared" si="35"/>
        <v>1</v>
      </c>
      <c r="D2295" t="s">
        <v>19</v>
      </c>
      <c r="E2295" s="1">
        <v>44202</v>
      </c>
      <c r="F2295" s="1">
        <v>44533</v>
      </c>
      <c r="G2295" s="2">
        <v>44536.517361111109</v>
      </c>
      <c r="H2295" s="1">
        <v>44272</v>
      </c>
      <c r="I2295" t="s">
        <v>353</v>
      </c>
      <c r="J2295" t="s">
        <v>354</v>
      </c>
      <c r="K2295" t="s">
        <v>37</v>
      </c>
      <c r="L2295" t="s">
        <v>23</v>
      </c>
      <c r="M2295" t="s">
        <v>38</v>
      </c>
      <c r="N2295" t="s">
        <v>25</v>
      </c>
      <c r="O2295" t="s">
        <v>26</v>
      </c>
      <c r="P2295" t="s">
        <v>27</v>
      </c>
      <c r="Q2295" t="s">
        <v>28</v>
      </c>
      <c r="R2295" t="s">
        <v>29</v>
      </c>
    </row>
    <row r="2296" spans="1:18" x14ac:dyDescent="0.35">
      <c r="A2296" t="s">
        <v>1</v>
      </c>
      <c r="B2296" t="s">
        <v>3006</v>
      </c>
      <c r="C2296">
        <f t="shared" si="35"/>
        <v>1</v>
      </c>
      <c r="D2296" t="s">
        <v>19</v>
      </c>
      <c r="E2296" s="1">
        <v>44383</v>
      </c>
      <c r="F2296" s="1">
        <v>44533</v>
      </c>
      <c r="G2296" s="2">
        <v>44536.539583333331</v>
      </c>
      <c r="H2296" s="1">
        <v>44453</v>
      </c>
      <c r="I2296" t="s">
        <v>20</v>
      </c>
      <c r="J2296" t="s">
        <v>626</v>
      </c>
      <c r="K2296" t="s">
        <v>37</v>
      </c>
      <c r="L2296" t="s">
        <v>23</v>
      </c>
      <c r="M2296" t="s">
        <v>55</v>
      </c>
      <c r="N2296" t="s">
        <v>25</v>
      </c>
      <c r="O2296" t="s">
        <v>449</v>
      </c>
      <c r="P2296" t="s">
        <v>27</v>
      </c>
      <c r="Q2296" t="s">
        <v>28</v>
      </c>
      <c r="R2296" t="s">
        <v>29</v>
      </c>
    </row>
    <row r="2297" spans="1:18" x14ac:dyDescent="0.35">
      <c r="A2297" t="s">
        <v>1</v>
      </c>
      <c r="B2297" t="s">
        <v>3007</v>
      </c>
      <c r="C2297">
        <f t="shared" si="35"/>
        <v>1</v>
      </c>
      <c r="D2297" t="s">
        <v>19</v>
      </c>
      <c r="E2297" s="1">
        <v>44196</v>
      </c>
      <c r="F2297" s="1">
        <v>44536</v>
      </c>
      <c r="G2297" s="2">
        <v>44537.42083333333</v>
      </c>
      <c r="H2297" s="1">
        <v>44267</v>
      </c>
      <c r="I2297" t="s">
        <v>93</v>
      </c>
      <c r="J2297" t="s">
        <v>1166</v>
      </c>
      <c r="K2297" t="s">
        <v>22</v>
      </c>
      <c r="L2297" t="s">
        <v>23</v>
      </c>
      <c r="M2297" t="s">
        <v>95</v>
      </c>
      <c r="N2297" t="s">
        <v>313</v>
      </c>
      <c r="O2297" t="s">
        <v>56</v>
      </c>
      <c r="P2297" t="s">
        <v>27</v>
      </c>
      <c r="Q2297" t="s">
        <v>28</v>
      </c>
      <c r="R2297" t="s">
        <v>29</v>
      </c>
    </row>
    <row r="2298" spans="1:18" x14ac:dyDescent="0.35">
      <c r="A2298" t="s">
        <v>1</v>
      </c>
      <c r="B2298" t="s">
        <v>3008</v>
      </c>
      <c r="C2298">
        <f t="shared" si="35"/>
        <v>1</v>
      </c>
      <c r="D2298" t="s">
        <v>19</v>
      </c>
      <c r="E2298" s="1">
        <v>44196</v>
      </c>
      <c r="F2298" s="1">
        <v>44536</v>
      </c>
      <c r="G2298" s="2">
        <v>44537.424305555556</v>
      </c>
      <c r="H2298" s="1">
        <v>44267</v>
      </c>
      <c r="I2298" t="s">
        <v>93</v>
      </c>
      <c r="J2298" t="s">
        <v>135</v>
      </c>
      <c r="K2298" t="s">
        <v>22</v>
      </c>
      <c r="L2298" t="s">
        <v>23</v>
      </c>
      <c r="M2298" t="s">
        <v>95</v>
      </c>
      <c r="N2298" t="s">
        <v>313</v>
      </c>
      <c r="O2298" t="s">
        <v>26</v>
      </c>
      <c r="P2298" t="s">
        <v>27</v>
      </c>
      <c r="Q2298" t="s">
        <v>28</v>
      </c>
      <c r="R2298" t="s">
        <v>29</v>
      </c>
    </row>
    <row r="2299" spans="1:18" x14ac:dyDescent="0.35">
      <c r="A2299" t="s">
        <v>1</v>
      </c>
      <c r="B2299" t="s">
        <v>3009</v>
      </c>
      <c r="C2299">
        <f t="shared" si="35"/>
        <v>1</v>
      </c>
      <c r="D2299" t="s">
        <v>19</v>
      </c>
      <c r="E2299" s="1">
        <v>44476</v>
      </c>
      <c r="F2299" s="1">
        <v>44536</v>
      </c>
      <c r="G2299" s="2">
        <v>44537.474999999999</v>
      </c>
      <c r="H2299" s="1">
        <v>44545</v>
      </c>
      <c r="I2299" t="s">
        <v>442</v>
      </c>
      <c r="J2299" t="s">
        <v>1114</v>
      </c>
      <c r="K2299" t="s">
        <v>22</v>
      </c>
      <c r="L2299" t="s">
        <v>23</v>
      </c>
      <c r="M2299" t="s">
        <v>55</v>
      </c>
      <c r="N2299" t="s">
        <v>25</v>
      </c>
      <c r="O2299" t="s">
        <v>164</v>
      </c>
      <c r="P2299" t="s">
        <v>27</v>
      </c>
      <c r="Q2299" t="s">
        <v>28</v>
      </c>
      <c r="R2299" t="s">
        <v>29</v>
      </c>
    </row>
    <row r="2300" spans="1:18" x14ac:dyDescent="0.35">
      <c r="A2300" t="s">
        <v>1</v>
      </c>
      <c r="B2300" t="s">
        <v>3010</v>
      </c>
      <c r="C2300">
        <f t="shared" si="35"/>
        <v>1</v>
      </c>
      <c r="D2300" t="s">
        <v>19</v>
      </c>
      <c r="E2300" s="1">
        <v>40774</v>
      </c>
      <c r="F2300" s="1">
        <v>44530</v>
      </c>
      <c r="G2300" s="2">
        <v>44537.544444444444</v>
      </c>
      <c r="H2300" s="1">
        <v>40844</v>
      </c>
      <c r="I2300" t="s">
        <v>553</v>
      </c>
      <c r="J2300" t="s">
        <v>3011</v>
      </c>
      <c r="K2300" t="s">
        <v>37</v>
      </c>
      <c r="L2300" t="s">
        <v>23</v>
      </c>
      <c r="M2300" t="s">
        <v>95</v>
      </c>
      <c r="N2300" t="s">
        <v>25</v>
      </c>
      <c r="O2300" t="s">
        <v>124</v>
      </c>
      <c r="P2300" t="s">
        <v>27</v>
      </c>
      <c r="Q2300" t="s">
        <v>28</v>
      </c>
      <c r="R2300" t="s">
        <v>29</v>
      </c>
    </row>
    <row r="2301" spans="1:18" x14ac:dyDescent="0.35">
      <c r="A2301" t="s">
        <v>1</v>
      </c>
      <c r="B2301" t="s">
        <v>3012</v>
      </c>
      <c r="C2301">
        <f t="shared" si="35"/>
        <v>1</v>
      </c>
      <c r="D2301" t="s">
        <v>19</v>
      </c>
      <c r="E2301" s="1">
        <v>44090</v>
      </c>
      <c r="F2301" s="1">
        <v>44537</v>
      </c>
      <c r="G2301" s="2">
        <v>44537.604861111111</v>
      </c>
      <c r="H2301" s="1">
        <v>44161</v>
      </c>
      <c r="I2301" t="s">
        <v>559</v>
      </c>
      <c r="J2301" t="s">
        <v>1676</v>
      </c>
      <c r="K2301" t="s">
        <v>22</v>
      </c>
      <c r="L2301" t="s">
        <v>23</v>
      </c>
      <c r="M2301" t="s">
        <v>63</v>
      </c>
      <c r="N2301" t="s">
        <v>25</v>
      </c>
      <c r="O2301" t="s">
        <v>401</v>
      </c>
      <c r="P2301" t="s">
        <v>27</v>
      </c>
      <c r="Q2301" t="s">
        <v>39</v>
      </c>
      <c r="R2301" t="s">
        <v>29</v>
      </c>
    </row>
    <row r="2302" spans="1:18" x14ac:dyDescent="0.35">
      <c r="A2302" t="s">
        <v>1</v>
      </c>
      <c r="B2302" t="s">
        <v>3013</v>
      </c>
      <c r="C2302">
        <f t="shared" si="35"/>
        <v>1</v>
      </c>
      <c r="D2302" t="s">
        <v>19</v>
      </c>
      <c r="E2302" s="1">
        <v>44067</v>
      </c>
      <c r="F2302" s="1">
        <v>44536</v>
      </c>
      <c r="G2302" s="2">
        <v>44537.67083333333</v>
      </c>
      <c r="H2302" s="1">
        <v>44136</v>
      </c>
      <c r="I2302" t="s">
        <v>170</v>
      </c>
      <c r="J2302" t="s">
        <v>171</v>
      </c>
      <c r="K2302" t="s">
        <v>22</v>
      </c>
      <c r="L2302" t="s">
        <v>23</v>
      </c>
      <c r="M2302" t="s">
        <v>55</v>
      </c>
      <c r="N2302" t="s">
        <v>25</v>
      </c>
      <c r="O2302" t="s">
        <v>262</v>
      </c>
      <c r="P2302" t="s">
        <v>27</v>
      </c>
      <c r="Q2302" t="s">
        <v>28</v>
      </c>
      <c r="R2302" t="s">
        <v>29</v>
      </c>
    </row>
    <row r="2303" spans="1:18" x14ac:dyDescent="0.35">
      <c r="A2303" t="s">
        <v>1</v>
      </c>
      <c r="B2303" t="s">
        <v>3014</v>
      </c>
      <c r="C2303">
        <f t="shared" si="35"/>
        <v>1</v>
      </c>
      <c r="D2303" t="s">
        <v>19</v>
      </c>
      <c r="E2303" s="1">
        <v>44160</v>
      </c>
      <c r="F2303" s="1">
        <v>44537</v>
      </c>
      <c r="G2303" s="2">
        <v>44537.673611111109</v>
      </c>
      <c r="H2303" s="1">
        <v>44232</v>
      </c>
      <c r="I2303" t="s">
        <v>559</v>
      </c>
      <c r="J2303" t="s">
        <v>1819</v>
      </c>
      <c r="K2303" t="s">
        <v>22</v>
      </c>
      <c r="L2303" t="s">
        <v>23</v>
      </c>
      <c r="M2303" t="s">
        <v>63</v>
      </c>
      <c r="N2303" t="s">
        <v>70</v>
      </c>
      <c r="O2303" t="s">
        <v>33</v>
      </c>
      <c r="P2303" t="s">
        <v>27</v>
      </c>
      <c r="Q2303" t="s">
        <v>39</v>
      </c>
      <c r="R2303" t="s">
        <v>29</v>
      </c>
    </row>
    <row r="2304" spans="1:18" x14ac:dyDescent="0.35">
      <c r="A2304" t="s">
        <v>1</v>
      </c>
      <c r="B2304" t="s">
        <v>3015</v>
      </c>
      <c r="C2304">
        <f t="shared" si="35"/>
        <v>1</v>
      </c>
      <c r="D2304" t="s">
        <v>19</v>
      </c>
      <c r="E2304" s="1">
        <v>44200</v>
      </c>
      <c r="F2304" s="1">
        <v>44537</v>
      </c>
      <c r="G2304" s="2">
        <v>44537.684027777781</v>
      </c>
      <c r="H2304" s="1">
        <v>44270</v>
      </c>
      <c r="I2304" t="s">
        <v>559</v>
      </c>
      <c r="J2304" t="s">
        <v>1828</v>
      </c>
      <c r="K2304" t="s">
        <v>22</v>
      </c>
      <c r="L2304" t="s">
        <v>23</v>
      </c>
      <c r="M2304" t="s">
        <v>63</v>
      </c>
      <c r="N2304" t="s">
        <v>25</v>
      </c>
      <c r="O2304" t="s">
        <v>56</v>
      </c>
      <c r="P2304" t="s">
        <v>27</v>
      </c>
      <c r="Q2304" t="s">
        <v>39</v>
      </c>
      <c r="R2304" t="s">
        <v>29</v>
      </c>
    </row>
    <row r="2305" spans="1:18" x14ac:dyDescent="0.35">
      <c r="A2305" t="s">
        <v>1</v>
      </c>
      <c r="B2305" t="s">
        <v>3016</v>
      </c>
      <c r="C2305">
        <f t="shared" si="35"/>
        <v>1</v>
      </c>
      <c r="D2305" t="s">
        <v>19</v>
      </c>
      <c r="E2305" s="1">
        <v>43616</v>
      </c>
      <c r="F2305" s="1">
        <v>44413</v>
      </c>
      <c r="G2305" s="2">
        <v>44537.697916666664</v>
      </c>
      <c r="H2305" s="1">
        <v>43686</v>
      </c>
      <c r="I2305" t="s">
        <v>274</v>
      </c>
      <c r="J2305" t="s">
        <v>275</v>
      </c>
      <c r="K2305" t="s">
        <v>22</v>
      </c>
      <c r="L2305" t="s">
        <v>23</v>
      </c>
      <c r="M2305" t="s">
        <v>24</v>
      </c>
      <c r="N2305" t="s">
        <v>70</v>
      </c>
      <c r="O2305" t="s">
        <v>124</v>
      </c>
      <c r="P2305" t="s">
        <v>27</v>
      </c>
      <c r="Q2305" t="s">
        <v>28</v>
      </c>
      <c r="R2305" t="s">
        <v>29</v>
      </c>
    </row>
    <row r="2306" spans="1:18" x14ac:dyDescent="0.35">
      <c r="A2306" t="s">
        <v>1</v>
      </c>
      <c r="B2306" t="s">
        <v>3017</v>
      </c>
      <c r="C2306">
        <f t="shared" si="35"/>
        <v>1</v>
      </c>
      <c r="D2306" t="s">
        <v>19</v>
      </c>
      <c r="E2306" s="1">
        <v>44280</v>
      </c>
      <c r="F2306" s="1">
        <v>44537</v>
      </c>
      <c r="G2306" s="2">
        <v>44537.738888888889</v>
      </c>
      <c r="H2306" s="1">
        <v>44350</v>
      </c>
      <c r="I2306" t="s">
        <v>110</v>
      </c>
      <c r="J2306" t="s">
        <v>173</v>
      </c>
      <c r="K2306" t="s">
        <v>22</v>
      </c>
      <c r="L2306" t="s">
        <v>23</v>
      </c>
      <c r="M2306" t="s">
        <v>58</v>
      </c>
      <c r="N2306" t="s">
        <v>25</v>
      </c>
      <c r="O2306" t="s">
        <v>26</v>
      </c>
      <c r="P2306" t="s">
        <v>27</v>
      </c>
      <c r="Q2306" t="s">
        <v>28</v>
      </c>
      <c r="R2306" t="s">
        <v>29</v>
      </c>
    </row>
    <row r="2307" spans="1:18" x14ac:dyDescent="0.35">
      <c r="A2307" t="s">
        <v>1</v>
      </c>
      <c r="B2307" t="s">
        <v>3018</v>
      </c>
      <c r="C2307">
        <f t="shared" ref="C2307:C2370" si="36">IF(B2307=B2306,0,1)</f>
        <v>1</v>
      </c>
      <c r="D2307" t="s">
        <v>19</v>
      </c>
      <c r="E2307" s="1">
        <v>44520</v>
      </c>
      <c r="F2307" s="1">
        <v>44533</v>
      </c>
      <c r="G2307" s="2">
        <v>44538.463888888888</v>
      </c>
      <c r="H2307" s="1">
        <v>44589</v>
      </c>
      <c r="I2307" t="s">
        <v>202</v>
      </c>
      <c r="J2307" t="s">
        <v>539</v>
      </c>
      <c r="K2307" t="s">
        <v>22</v>
      </c>
      <c r="L2307" t="s">
        <v>23</v>
      </c>
      <c r="M2307" t="s">
        <v>55</v>
      </c>
      <c r="N2307" t="s">
        <v>25</v>
      </c>
      <c r="O2307" t="s">
        <v>96</v>
      </c>
      <c r="P2307" t="s">
        <v>27</v>
      </c>
      <c r="Q2307" t="s">
        <v>28</v>
      </c>
      <c r="R2307" t="s">
        <v>29</v>
      </c>
    </row>
    <row r="2308" spans="1:18" x14ac:dyDescent="0.35">
      <c r="A2308" t="s">
        <v>1</v>
      </c>
      <c r="B2308" t="s">
        <v>3019</v>
      </c>
      <c r="C2308">
        <f t="shared" si="36"/>
        <v>1</v>
      </c>
      <c r="D2308" t="s">
        <v>19</v>
      </c>
      <c r="E2308" s="1">
        <v>44537</v>
      </c>
      <c r="F2308" s="1">
        <v>44537</v>
      </c>
      <c r="G2308" s="2">
        <v>44538.561805555553</v>
      </c>
      <c r="H2308" s="1">
        <v>44607</v>
      </c>
      <c r="I2308" t="s">
        <v>88</v>
      </c>
      <c r="J2308" t="s">
        <v>154</v>
      </c>
      <c r="K2308" t="s">
        <v>22</v>
      </c>
      <c r="L2308" t="s">
        <v>23</v>
      </c>
      <c r="M2308" t="s">
        <v>55</v>
      </c>
      <c r="N2308" t="s">
        <v>59</v>
      </c>
      <c r="O2308" t="s">
        <v>124</v>
      </c>
      <c r="P2308" t="s">
        <v>27</v>
      </c>
      <c r="Q2308" t="s">
        <v>28</v>
      </c>
      <c r="R2308" t="s">
        <v>29</v>
      </c>
    </row>
    <row r="2309" spans="1:18" x14ac:dyDescent="0.35">
      <c r="A2309" t="s">
        <v>1</v>
      </c>
      <c r="B2309" t="s">
        <v>3020</v>
      </c>
      <c r="C2309">
        <f t="shared" si="36"/>
        <v>1</v>
      </c>
      <c r="D2309" t="s">
        <v>19</v>
      </c>
      <c r="E2309" s="1">
        <v>44271</v>
      </c>
      <c r="F2309" s="1">
        <v>44537</v>
      </c>
      <c r="G2309" s="2">
        <v>44538.571527777778</v>
      </c>
      <c r="H2309" s="1">
        <v>44341</v>
      </c>
      <c r="I2309" t="s">
        <v>181</v>
      </c>
      <c r="J2309" t="s">
        <v>1034</v>
      </c>
      <c r="K2309" t="s">
        <v>22</v>
      </c>
      <c r="L2309" t="s">
        <v>23</v>
      </c>
      <c r="M2309" t="s">
        <v>55</v>
      </c>
      <c r="N2309" t="s">
        <v>25</v>
      </c>
      <c r="O2309" t="s">
        <v>56</v>
      </c>
      <c r="P2309" t="s">
        <v>27</v>
      </c>
      <c r="Q2309" t="s">
        <v>28</v>
      </c>
      <c r="R2309" t="s">
        <v>29</v>
      </c>
    </row>
    <row r="2310" spans="1:18" x14ac:dyDescent="0.35">
      <c r="A2310" t="s">
        <v>1</v>
      </c>
      <c r="B2310" t="s">
        <v>3021</v>
      </c>
      <c r="C2310">
        <f t="shared" si="36"/>
        <v>1</v>
      </c>
      <c r="D2310" t="s">
        <v>19</v>
      </c>
      <c r="E2310" s="1">
        <v>44247</v>
      </c>
      <c r="F2310" s="1">
        <v>44537</v>
      </c>
      <c r="G2310" s="2">
        <v>44538.647916666669</v>
      </c>
      <c r="H2310" s="1">
        <v>44316</v>
      </c>
      <c r="I2310" t="s">
        <v>176</v>
      </c>
      <c r="J2310" t="s">
        <v>2484</v>
      </c>
      <c r="K2310" t="s">
        <v>22</v>
      </c>
      <c r="L2310" t="s">
        <v>23</v>
      </c>
      <c r="M2310" t="s">
        <v>63</v>
      </c>
      <c r="N2310" t="s">
        <v>313</v>
      </c>
      <c r="O2310" t="s">
        <v>262</v>
      </c>
      <c r="P2310" t="s">
        <v>27</v>
      </c>
      <c r="Q2310" t="s">
        <v>28</v>
      </c>
      <c r="R2310" t="s">
        <v>29</v>
      </c>
    </row>
    <row r="2311" spans="1:18" x14ac:dyDescent="0.35">
      <c r="A2311" t="s">
        <v>1</v>
      </c>
      <c r="B2311" t="s">
        <v>3022</v>
      </c>
      <c r="C2311">
        <f t="shared" si="36"/>
        <v>1</v>
      </c>
      <c r="D2311" t="s">
        <v>19</v>
      </c>
      <c r="E2311" s="1">
        <v>44277</v>
      </c>
      <c r="F2311" s="1">
        <v>44538</v>
      </c>
      <c r="G2311" s="2">
        <v>44538.684027777781</v>
      </c>
      <c r="H2311" s="1">
        <v>44347</v>
      </c>
      <c r="I2311" t="s">
        <v>93</v>
      </c>
      <c r="J2311" t="s">
        <v>186</v>
      </c>
      <c r="K2311" t="s">
        <v>22</v>
      </c>
      <c r="L2311" t="s">
        <v>23</v>
      </c>
      <c r="M2311" t="s">
        <v>95</v>
      </c>
      <c r="N2311" t="s">
        <v>313</v>
      </c>
      <c r="O2311" t="s">
        <v>56</v>
      </c>
      <c r="P2311" t="s">
        <v>27</v>
      </c>
      <c r="Q2311" t="s">
        <v>28</v>
      </c>
      <c r="R2311" t="s">
        <v>29</v>
      </c>
    </row>
    <row r="2312" spans="1:18" x14ac:dyDescent="0.35">
      <c r="A2312" t="s">
        <v>1</v>
      </c>
      <c r="B2312" t="s">
        <v>3023</v>
      </c>
      <c r="C2312">
        <f t="shared" si="36"/>
        <v>1</v>
      </c>
      <c r="D2312" t="s">
        <v>19</v>
      </c>
      <c r="E2312" s="1">
        <v>44538</v>
      </c>
      <c r="F2312" s="1">
        <v>44538</v>
      </c>
      <c r="G2312" s="2">
        <v>44538.703472222223</v>
      </c>
      <c r="H2312" s="1">
        <v>44608</v>
      </c>
      <c r="I2312" t="s">
        <v>93</v>
      </c>
      <c r="J2312" t="s">
        <v>1380</v>
      </c>
      <c r="K2312" t="s">
        <v>22</v>
      </c>
      <c r="L2312" t="s">
        <v>23</v>
      </c>
      <c r="M2312" t="s">
        <v>95</v>
      </c>
      <c r="N2312" t="s">
        <v>25</v>
      </c>
      <c r="O2312" t="s">
        <v>260</v>
      </c>
      <c r="P2312" t="s">
        <v>27</v>
      </c>
      <c r="Q2312" t="s">
        <v>28</v>
      </c>
      <c r="R2312" t="s">
        <v>29</v>
      </c>
    </row>
    <row r="2313" spans="1:18" x14ac:dyDescent="0.35">
      <c r="A2313" t="s">
        <v>1</v>
      </c>
      <c r="B2313" t="s">
        <v>3024</v>
      </c>
      <c r="C2313">
        <f t="shared" si="36"/>
        <v>1</v>
      </c>
      <c r="D2313" t="s">
        <v>19</v>
      </c>
      <c r="E2313" s="1">
        <v>44528</v>
      </c>
      <c r="F2313" s="1">
        <v>44539</v>
      </c>
      <c r="G2313" s="2">
        <v>44539.500694444447</v>
      </c>
      <c r="H2313" s="1">
        <v>44596</v>
      </c>
      <c r="I2313" t="s">
        <v>93</v>
      </c>
      <c r="J2313" t="s">
        <v>1105</v>
      </c>
      <c r="K2313" t="s">
        <v>44</v>
      </c>
      <c r="L2313" t="s">
        <v>23</v>
      </c>
      <c r="M2313" t="s">
        <v>95</v>
      </c>
      <c r="N2313" t="s">
        <v>25</v>
      </c>
      <c r="O2313" t="s">
        <v>260</v>
      </c>
      <c r="P2313" t="s">
        <v>27</v>
      </c>
      <c r="Q2313" t="s">
        <v>28</v>
      </c>
      <c r="R2313" t="s">
        <v>29</v>
      </c>
    </row>
    <row r="2314" spans="1:18" x14ac:dyDescent="0.35">
      <c r="A2314" t="s">
        <v>1</v>
      </c>
      <c r="B2314" t="s">
        <v>3025</v>
      </c>
      <c r="C2314">
        <f t="shared" si="36"/>
        <v>1</v>
      </c>
      <c r="D2314" t="s">
        <v>19</v>
      </c>
      <c r="E2314" s="1">
        <v>44464</v>
      </c>
      <c r="F2314" s="1">
        <v>44511</v>
      </c>
      <c r="G2314" s="2">
        <v>44539.583333333336</v>
      </c>
      <c r="H2314" s="1">
        <v>44532</v>
      </c>
      <c r="I2314" t="s">
        <v>101</v>
      </c>
      <c r="J2314" t="s">
        <v>749</v>
      </c>
      <c r="K2314" t="s">
        <v>22</v>
      </c>
      <c r="L2314" t="s">
        <v>23</v>
      </c>
      <c r="M2314" t="s">
        <v>63</v>
      </c>
      <c r="N2314" t="s">
        <v>70</v>
      </c>
      <c r="O2314" t="s">
        <v>56</v>
      </c>
      <c r="P2314" t="s">
        <v>27</v>
      </c>
      <c r="Q2314" t="s">
        <v>28</v>
      </c>
      <c r="R2314" t="s">
        <v>29</v>
      </c>
    </row>
    <row r="2315" spans="1:18" x14ac:dyDescent="0.35">
      <c r="A2315" t="s">
        <v>1</v>
      </c>
      <c r="B2315" t="s">
        <v>3026</v>
      </c>
      <c r="C2315">
        <f t="shared" si="36"/>
        <v>1</v>
      </c>
      <c r="D2315" t="s">
        <v>19</v>
      </c>
      <c r="E2315" s="1">
        <v>44113</v>
      </c>
      <c r="F2315" s="1">
        <v>44510</v>
      </c>
      <c r="G2315" s="2">
        <v>44539.65347222222</v>
      </c>
      <c r="H2315" s="1">
        <v>44186</v>
      </c>
      <c r="I2315" t="s">
        <v>221</v>
      </c>
      <c r="J2315" t="s">
        <v>1479</v>
      </c>
      <c r="K2315" t="s">
        <v>22</v>
      </c>
      <c r="L2315" t="s">
        <v>23</v>
      </c>
      <c r="M2315" t="s">
        <v>76</v>
      </c>
      <c r="N2315" t="s">
        <v>25</v>
      </c>
      <c r="O2315" t="s">
        <v>33</v>
      </c>
      <c r="P2315" t="s">
        <v>27</v>
      </c>
      <c r="Q2315" t="s">
        <v>28</v>
      </c>
      <c r="R2315" t="s">
        <v>29</v>
      </c>
    </row>
    <row r="2316" spans="1:18" x14ac:dyDescent="0.35">
      <c r="A2316" t="s">
        <v>1</v>
      </c>
      <c r="B2316" t="s">
        <v>3027</v>
      </c>
      <c r="C2316">
        <f t="shared" si="36"/>
        <v>1</v>
      </c>
      <c r="D2316" t="s">
        <v>19</v>
      </c>
      <c r="E2316" s="1">
        <v>44489</v>
      </c>
      <c r="F2316" s="1">
        <v>44538</v>
      </c>
      <c r="G2316" s="2">
        <v>44539.688194444447</v>
      </c>
      <c r="H2316" s="1">
        <v>44558</v>
      </c>
      <c r="I2316" t="s">
        <v>388</v>
      </c>
      <c r="J2316" t="s">
        <v>389</v>
      </c>
      <c r="K2316" t="s">
        <v>37</v>
      </c>
      <c r="L2316" t="s">
        <v>23</v>
      </c>
      <c r="M2316" t="s">
        <v>55</v>
      </c>
      <c r="N2316" t="s">
        <v>70</v>
      </c>
      <c r="O2316" t="s">
        <v>51</v>
      </c>
      <c r="P2316" t="s">
        <v>27</v>
      </c>
      <c r="Q2316" t="s">
        <v>28</v>
      </c>
      <c r="R2316" t="s">
        <v>29</v>
      </c>
    </row>
    <row r="2317" spans="1:18" x14ac:dyDescent="0.35">
      <c r="A2317" t="s">
        <v>1</v>
      </c>
      <c r="B2317" t="s">
        <v>3028</v>
      </c>
      <c r="C2317">
        <f t="shared" si="36"/>
        <v>1</v>
      </c>
      <c r="D2317" t="s">
        <v>19</v>
      </c>
      <c r="E2317" s="1">
        <v>44337</v>
      </c>
      <c r="F2317" s="1">
        <v>44365</v>
      </c>
      <c r="G2317" s="2">
        <v>44539.784722222219</v>
      </c>
      <c r="H2317" s="1">
        <v>44407</v>
      </c>
      <c r="I2317" t="s">
        <v>221</v>
      </c>
      <c r="J2317" t="s">
        <v>3029</v>
      </c>
      <c r="K2317" t="s">
        <v>22</v>
      </c>
      <c r="L2317" t="s">
        <v>23</v>
      </c>
      <c r="M2317" t="s">
        <v>76</v>
      </c>
      <c r="N2317" t="s">
        <v>25</v>
      </c>
      <c r="O2317" t="s">
        <v>56</v>
      </c>
      <c r="P2317" t="s">
        <v>27</v>
      </c>
      <c r="Q2317" t="s">
        <v>28</v>
      </c>
      <c r="R2317" t="s">
        <v>29</v>
      </c>
    </row>
    <row r="2318" spans="1:18" x14ac:dyDescent="0.35">
      <c r="A2318" t="s">
        <v>1</v>
      </c>
      <c r="B2318" t="s">
        <v>3030</v>
      </c>
      <c r="C2318">
        <f t="shared" si="36"/>
        <v>1</v>
      </c>
      <c r="D2318" t="s">
        <v>41</v>
      </c>
      <c r="E2318" s="1">
        <v>44215</v>
      </c>
      <c r="F2318" s="1">
        <v>44447</v>
      </c>
      <c r="G2318" s="2">
        <v>44540.379166666666</v>
      </c>
      <c r="H2318" s="1">
        <v>44285</v>
      </c>
      <c r="I2318" t="s">
        <v>101</v>
      </c>
      <c r="J2318" t="s">
        <v>211</v>
      </c>
      <c r="K2318" t="s">
        <v>22</v>
      </c>
      <c r="L2318" t="s">
        <v>23</v>
      </c>
      <c r="M2318" t="s">
        <v>63</v>
      </c>
      <c r="N2318" t="s">
        <v>25</v>
      </c>
      <c r="O2318" t="s">
        <v>26</v>
      </c>
      <c r="P2318" t="s">
        <v>27</v>
      </c>
      <c r="Q2318" t="s">
        <v>41</v>
      </c>
      <c r="R2318" t="s">
        <v>29</v>
      </c>
    </row>
    <row r="2319" spans="1:18" x14ac:dyDescent="0.35">
      <c r="A2319" t="s">
        <v>1</v>
      </c>
      <c r="B2319" t="s">
        <v>3031</v>
      </c>
      <c r="C2319">
        <f t="shared" si="36"/>
        <v>1</v>
      </c>
      <c r="D2319" t="s">
        <v>19</v>
      </c>
      <c r="E2319" s="1">
        <v>44505</v>
      </c>
      <c r="F2319" s="1">
        <v>44539</v>
      </c>
      <c r="G2319" s="2">
        <v>44540.4375</v>
      </c>
      <c r="H2319" s="1">
        <v>44575</v>
      </c>
      <c r="I2319" t="s">
        <v>176</v>
      </c>
      <c r="J2319" t="s">
        <v>177</v>
      </c>
      <c r="K2319" t="s">
        <v>22</v>
      </c>
      <c r="L2319" t="s">
        <v>23</v>
      </c>
      <c r="M2319" t="s">
        <v>38</v>
      </c>
      <c r="N2319" t="s">
        <v>25</v>
      </c>
      <c r="O2319" t="s">
        <v>33</v>
      </c>
      <c r="P2319" t="s">
        <v>27</v>
      </c>
      <c r="Q2319" t="s">
        <v>28</v>
      </c>
      <c r="R2319" t="s">
        <v>29</v>
      </c>
    </row>
    <row r="2320" spans="1:18" x14ac:dyDescent="0.35">
      <c r="A2320" t="s">
        <v>1</v>
      </c>
      <c r="B2320" t="s">
        <v>3032</v>
      </c>
      <c r="C2320">
        <f t="shared" si="36"/>
        <v>1</v>
      </c>
      <c r="D2320" t="s">
        <v>19</v>
      </c>
      <c r="E2320" s="1">
        <v>44386</v>
      </c>
      <c r="F2320" s="1">
        <v>44540</v>
      </c>
      <c r="G2320" s="2">
        <v>44540.5</v>
      </c>
      <c r="H2320" s="1">
        <v>44456</v>
      </c>
      <c r="I2320" t="s">
        <v>559</v>
      </c>
      <c r="J2320" t="s">
        <v>1641</v>
      </c>
      <c r="K2320" t="s">
        <v>22</v>
      </c>
      <c r="L2320" t="s">
        <v>23</v>
      </c>
      <c r="M2320" t="s">
        <v>63</v>
      </c>
      <c r="N2320" t="s">
        <v>25</v>
      </c>
      <c r="O2320" t="s">
        <v>33</v>
      </c>
      <c r="P2320" t="s">
        <v>27</v>
      </c>
      <c r="Q2320" t="s">
        <v>39</v>
      </c>
      <c r="R2320" t="s">
        <v>29</v>
      </c>
    </row>
    <row r="2321" spans="1:18" x14ac:dyDescent="0.35">
      <c r="A2321" t="s">
        <v>1</v>
      </c>
      <c r="B2321" t="s">
        <v>3033</v>
      </c>
      <c r="C2321">
        <f t="shared" si="36"/>
        <v>1</v>
      </c>
      <c r="D2321" t="s">
        <v>19</v>
      </c>
      <c r="E2321" s="1">
        <v>44275</v>
      </c>
      <c r="F2321" s="1">
        <v>44540</v>
      </c>
      <c r="G2321" s="2">
        <v>44540.511805555558</v>
      </c>
      <c r="H2321" s="1">
        <v>44344</v>
      </c>
      <c r="I2321" t="s">
        <v>559</v>
      </c>
      <c r="J2321" t="s">
        <v>1819</v>
      </c>
      <c r="K2321" t="s">
        <v>22</v>
      </c>
      <c r="L2321" t="s">
        <v>23</v>
      </c>
      <c r="M2321" t="s">
        <v>63</v>
      </c>
      <c r="N2321" t="s">
        <v>59</v>
      </c>
      <c r="O2321" t="s">
        <v>26</v>
      </c>
      <c r="P2321" t="s">
        <v>27</v>
      </c>
      <c r="Q2321" t="s">
        <v>28</v>
      </c>
      <c r="R2321" t="s">
        <v>29</v>
      </c>
    </row>
    <row r="2322" spans="1:18" x14ac:dyDescent="0.35">
      <c r="A2322" t="s">
        <v>1</v>
      </c>
      <c r="B2322" t="s">
        <v>3034</v>
      </c>
      <c r="C2322">
        <f t="shared" si="36"/>
        <v>1</v>
      </c>
      <c r="D2322" t="s">
        <v>19</v>
      </c>
      <c r="E2322" s="1">
        <v>44282</v>
      </c>
      <c r="F2322" s="1">
        <v>44540</v>
      </c>
      <c r="G2322" s="2">
        <v>44540.526388888888</v>
      </c>
      <c r="H2322" s="1">
        <v>44351</v>
      </c>
      <c r="I2322" t="s">
        <v>559</v>
      </c>
      <c r="J2322" t="s">
        <v>1981</v>
      </c>
      <c r="K2322" t="s">
        <v>22</v>
      </c>
      <c r="L2322" t="s">
        <v>23</v>
      </c>
      <c r="M2322" t="s">
        <v>63</v>
      </c>
      <c r="N2322" t="s">
        <v>25</v>
      </c>
      <c r="O2322" t="s">
        <v>96</v>
      </c>
      <c r="P2322" t="s">
        <v>27</v>
      </c>
      <c r="Q2322" t="s">
        <v>28</v>
      </c>
      <c r="R2322" t="s">
        <v>29</v>
      </c>
    </row>
    <row r="2323" spans="1:18" x14ac:dyDescent="0.35">
      <c r="A2323" t="s">
        <v>1</v>
      </c>
      <c r="B2323" t="s">
        <v>3035</v>
      </c>
      <c r="C2323">
        <f t="shared" si="36"/>
        <v>1</v>
      </c>
      <c r="D2323" t="s">
        <v>19</v>
      </c>
      <c r="E2323" s="1">
        <v>44512</v>
      </c>
      <c r="F2323" s="1">
        <v>44540</v>
      </c>
      <c r="G2323" s="2">
        <v>44540.583333333336</v>
      </c>
      <c r="H2323" s="1">
        <v>44582</v>
      </c>
      <c r="I2323" t="s">
        <v>442</v>
      </c>
      <c r="J2323" t="s">
        <v>3036</v>
      </c>
      <c r="K2323" t="s">
        <v>22</v>
      </c>
      <c r="L2323" t="s">
        <v>23</v>
      </c>
      <c r="M2323" t="s">
        <v>55</v>
      </c>
      <c r="N2323" t="s">
        <v>25</v>
      </c>
      <c r="O2323" t="s">
        <v>164</v>
      </c>
      <c r="P2323" t="s">
        <v>27</v>
      </c>
      <c r="Q2323" t="s">
        <v>28</v>
      </c>
      <c r="R2323" t="s">
        <v>29</v>
      </c>
    </row>
    <row r="2324" spans="1:18" x14ac:dyDescent="0.35">
      <c r="A2324" t="s">
        <v>1</v>
      </c>
      <c r="B2324" t="s">
        <v>3037</v>
      </c>
      <c r="C2324">
        <f t="shared" si="36"/>
        <v>1</v>
      </c>
      <c r="D2324" t="s">
        <v>19</v>
      </c>
      <c r="E2324" s="1">
        <v>43081</v>
      </c>
      <c r="F2324" s="1">
        <v>44540</v>
      </c>
      <c r="G2324" s="2">
        <v>44540.661805555559</v>
      </c>
      <c r="H2324" s="1">
        <v>43154</v>
      </c>
      <c r="I2324" t="s">
        <v>559</v>
      </c>
      <c r="J2324" t="s">
        <v>1676</v>
      </c>
      <c r="K2324" t="s">
        <v>22</v>
      </c>
      <c r="L2324" t="s">
        <v>23</v>
      </c>
      <c r="M2324" t="s">
        <v>63</v>
      </c>
      <c r="N2324" t="s">
        <v>25</v>
      </c>
      <c r="O2324" t="s">
        <v>90</v>
      </c>
      <c r="P2324" t="s">
        <v>27</v>
      </c>
      <c r="Q2324" t="s">
        <v>28</v>
      </c>
      <c r="R2324" t="s">
        <v>29</v>
      </c>
    </row>
    <row r="2325" spans="1:18" x14ac:dyDescent="0.35">
      <c r="A2325" t="s">
        <v>1</v>
      </c>
      <c r="B2325" t="s">
        <v>3038</v>
      </c>
      <c r="C2325">
        <f t="shared" si="36"/>
        <v>1</v>
      </c>
      <c r="D2325" t="s">
        <v>19</v>
      </c>
      <c r="E2325" s="1">
        <v>44142</v>
      </c>
      <c r="F2325" s="1">
        <v>44238</v>
      </c>
      <c r="G2325" s="2">
        <v>44540.663194444445</v>
      </c>
      <c r="H2325" s="1">
        <v>44217</v>
      </c>
      <c r="I2325" t="s">
        <v>221</v>
      </c>
      <c r="J2325" t="s">
        <v>1479</v>
      </c>
      <c r="K2325" t="s">
        <v>22</v>
      </c>
      <c r="L2325" t="s">
        <v>23</v>
      </c>
      <c r="M2325" t="s">
        <v>76</v>
      </c>
      <c r="N2325" t="s">
        <v>59</v>
      </c>
      <c r="O2325" t="s">
        <v>33</v>
      </c>
      <c r="P2325" t="s">
        <v>27</v>
      </c>
      <c r="Q2325" t="s">
        <v>28</v>
      </c>
      <c r="R2325" t="s">
        <v>29</v>
      </c>
    </row>
    <row r="2326" spans="1:18" x14ac:dyDescent="0.35">
      <c r="A2326" t="s">
        <v>1</v>
      </c>
      <c r="B2326" t="s">
        <v>3039</v>
      </c>
      <c r="C2326">
        <f t="shared" si="36"/>
        <v>1</v>
      </c>
      <c r="D2326" t="s">
        <v>19</v>
      </c>
      <c r="E2326" s="1">
        <v>44281</v>
      </c>
      <c r="F2326" s="1">
        <v>44540</v>
      </c>
      <c r="G2326" s="2">
        <v>44540.668749999997</v>
      </c>
      <c r="H2326" s="1">
        <v>44351</v>
      </c>
      <c r="I2326" t="s">
        <v>559</v>
      </c>
      <c r="J2326" t="s">
        <v>2495</v>
      </c>
      <c r="K2326" t="s">
        <v>22</v>
      </c>
      <c r="L2326" t="s">
        <v>23</v>
      </c>
      <c r="M2326" t="s">
        <v>63</v>
      </c>
      <c r="N2326" t="s">
        <v>25</v>
      </c>
      <c r="O2326" t="s">
        <v>86</v>
      </c>
      <c r="P2326" t="s">
        <v>27</v>
      </c>
      <c r="Q2326" t="s">
        <v>28</v>
      </c>
      <c r="R2326" t="s">
        <v>29</v>
      </c>
    </row>
    <row r="2327" spans="1:18" x14ac:dyDescent="0.35">
      <c r="A2327" t="s">
        <v>1</v>
      </c>
      <c r="B2327" t="s">
        <v>3040</v>
      </c>
      <c r="C2327">
        <f t="shared" si="36"/>
        <v>1</v>
      </c>
      <c r="D2327" t="s">
        <v>19</v>
      </c>
      <c r="E2327" s="1">
        <v>44522</v>
      </c>
      <c r="F2327" s="1">
        <v>44539</v>
      </c>
      <c r="G2327" s="2">
        <v>44540.722222222219</v>
      </c>
      <c r="H2327" s="1">
        <v>44592</v>
      </c>
      <c r="I2327" t="s">
        <v>553</v>
      </c>
      <c r="J2327" t="s">
        <v>554</v>
      </c>
      <c r="K2327" t="s">
        <v>22</v>
      </c>
      <c r="L2327" t="s">
        <v>23</v>
      </c>
      <c r="M2327" t="s">
        <v>24</v>
      </c>
      <c r="N2327" t="s">
        <v>25</v>
      </c>
      <c r="O2327" t="s">
        <v>756</v>
      </c>
      <c r="P2327" t="s">
        <v>27</v>
      </c>
      <c r="Q2327" t="s">
        <v>28</v>
      </c>
      <c r="R2327" t="s">
        <v>29</v>
      </c>
    </row>
    <row r="2328" spans="1:18" x14ac:dyDescent="0.35">
      <c r="A2328" t="s">
        <v>1</v>
      </c>
      <c r="B2328" t="s">
        <v>3041</v>
      </c>
      <c r="C2328">
        <f t="shared" si="36"/>
        <v>1</v>
      </c>
      <c r="D2328" t="s">
        <v>19</v>
      </c>
      <c r="E2328" s="1">
        <v>44277</v>
      </c>
      <c r="F2328" s="1">
        <v>44543</v>
      </c>
      <c r="G2328" s="2">
        <v>44543.379166666666</v>
      </c>
      <c r="H2328" s="1">
        <v>44347</v>
      </c>
      <c r="I2328" t="s">
        <v>148</v>
      </c>
      <c r="J2328" t="s">
        <v>149</v>
      </c>
      <c r="K2328" t="s">
        <v>37</v>
      </c>
      <c r="L2328" t="s">
        <v>23</v>
      </c>
      <c r="M2328" t="s">
        <v>95</v>
      </c>
      <c r="N2328" t="s">
        <v>25</v>
      </c>
      <c r="O2328" t="s">
        <v>96</v>
      </c>
      <c r="P2328" t="s">
        <v>27</v>
      </c>
      <c r="Q2328" t="s">
        <v>28</v>
      </c>
      <c r="R2328" t="s">
        <v>29</v>
      </c>
    </row>
    <row r="2329" spans="1:18" x14ac:dyDescent="0.35">
      <c r="A2329" t="s">
        <v>1</v>
      </c>
      <c r="B2329" t="s">
        <v>3042</v>
      </c>
      <c r="C2329">
        <f t="shared" si="36"/>
        <v>1</v>
      </c>
      <c r="D2329" t="s">
        <v>19</v>
      </c>
      <c r="E2329" s="1">
        <v>44487</v>
      </c>
      <c r="F2329" s="1">
        <v>44539</v>
      </c>
      <c r="G2329" s="2">
        <v>44543.493750000001</v>
      </c>
      <c r="H2329" s="1">
        <v>44556</v>
      </c>
      <c r="I2329" t="s">
        <v>110</v>
      </c>
      <c r="J2329" t="s">
        <v>407</v>
      </c>
      <c r="K2329" t="s">
        <v>22</v>
      </c>
      <c r="L2329" t="s">
        <v>23</v>
      </c>
      <c r="M2329" t="s">
        <v>55</v>
      </c>
      <c r="N2329" t="s">
        <v>59</v>
      </c>
      <c r="O2329" t="s">
        <v>90</v>
      </c>
      <c r="P2329" t="s">
        <v>27</v>
      </c>
      <c r="Q2329" t="s">
        <v>28</v>
      </c>
      <c r="R2329" t="s">
        <v>29</v>
      </c>
    </row>
    <row r="2330" spans="1:18" x14ac:dyDescent="0.35">
      <c r="A2330" t="s">
        <v>1</v>
      </c>
      <c r="B2330" t="s">
        <v>3043</v>
      </c>
      <c r="C2330">
        <f t="shared" si="36"/>
        <v>1</v>
      </c>
      <c r="D2330" t="s">
        <v>19</v>
      </c>
      <c r="E2330" s="1">
        <v>44523</v>
      </c>
      <c r="F2330" s="1">
        <v>44540</v>
      </c>
      <c r="G2330" s="2">
        <v>44543.515277777777</v>
      </c>
      <c r="H2330" s="1">
        <v>44593</v>
      </c>
      <c r="I2330" t="s">
        <v>176</v>
      </c>
      <c r="J2330" t="s">
        <v>2484</v>
      </c>
      <c r="K2330" t="s">
        <v>22</v>
      </c>
      <c r="L2330" t="s">
        <v>23</v>
      </c>
      <c r="M2330" t="s">
        <v>69</v>
      </c>
      <c r="N2330" t="s">
        <v>25</v>
      </c>
      <c r="O2330" t="s">
        <v>56</v>
      </c>
      <c r="P2330" t="s">
        <v>27</v>
      </c>
      <c r="Q2330" t="s">
        <v>28</v>
      </c>
      <c r="R2330" t="s">
        <v>29</v>
      </c>
    </row>
    <row r="2331" spans="1:18" x14ac:dyDescent="0.35">
      <c r="A2331" t="s">
        <v>1</v>
      </c>
      <c r="B2331" t="s">
        <v>3044</v>
      </c>
      <c r="C2331">
        <f t="shared" si="36"/>
        <v>1</v>
      </c>
      <c r="D2331" t="s">
        <v>19</v>
      </c>
      <c r="E2331" s="1">
        <v>44505</v>
      </c>
      <c r="F2331" s="1">
        <v>44540</v>
      </c>
      <c r="G2331" s="2">
        <v>44543.67291666667</v>
      </c>
      <c r="H2331" s="1">
        <v>44575</v>
      </c>
      <c r="I2331" t="s">
        <v>181</v>
      </c>
      <c r="J2331" t="s">
        <v>905</v>
      </c>
      <c r="K2331" t="s">
        <v>22</v>
      </c>
      <c r="L2331" t="s">
        <v>23</v>
      </c>
      <c r="M2331" t="s">
        <v>55</v>
      </c>
      <c r="N2331" t="s">
        <v>25</v>
      </c>
      <c r="O2331" t="s">
        <v>96</v>
      </c>
      <c r="P2331" t="s">
        <v>27</v>
      </c>
      <c r="Q2331" t="s">
        <v>28</v>
      </c>
      <c r="R2331" t="s">
        <v>29</v>
      </c>
    </row>
    <row r="2332" spans="1:18" x14ac:dyDescent="0.35">
      <c r="A2332" t="s">
        <v>1</v>
      </c>
      <c r="B2332" t="s">
        <v>3045</v>
      </c>
      <c r="C2332">
        <f t="shared" si="36"/>
        <v>1</v>
      </c>
      <c r="D2332" t="s">
        <v>19</v>
      </c>
      <c r="E2332" s="1">
        <v>44383</v>
      </c>
      <c r="F2332" s="1">
        <v>44544</v>
      </c>
      <c r="G2332" s="2">
        <v>44544.481944444444</v>
      </c>
      <c r="H2332" s="1">
        <v>44453</v>
      </c>
      <c r="I2332" t="s">
        <v>84</v>
      </c>
      <c r="J2332" t="s">
        <v>85</v>
      </c>
      <c r="K2332" t="s">
        <v>37</v>
      </c>
      <c r="L2332" t="s">
        <v>23</v>
      </c>
      <c r="M2332" t="s">
        <v>76</v>
      </c>
      <c r="N2332" t="s">
        <v>25</v>
      </c>
      <c r="O2332" t="s">
        <v>124</v>
      </c>
      <c r="P2332" t="s">
        <v>27</v>
      </c>
      <c r="Q2332" t="s">
        <v>28</v>
      </c>
      <c r="R2332" t="s">
        <v>29</v>
      </c>
    </row>
    <row r="2333" spans="1:18" x14ac:dyDescent="0.35">
      <c r="A2333" t="s">
        <v>1</v>
      </c>
      <c r="B2333" t="s">
        <v>3046</v>
      </c>
      <c r="C2333">
        <f t="shared" si="36"/>
        <v>1</v>
      </c>
      <c r="D2333" t="s">
        <v>19</v>
      </c>
      <c r="E2333" s="1">
        <v>44135</v>
      </c>
      <c r="F2333" s="1">
        <v>44540</v>
      </c>
      <c r="G2333" s="2">
        <v>44544.592361111114</v>
      </c>
      <c r="H2333" s="1">
        <v>44210</v>
      </c>
      <c r="I2333" t="s">
        <v>202</v>
      </c>
      <c r="J2333" t="s">
        <v>203</v>
      </c>
      <c r="K2333" t="s">
        <v>37</v>
      </c>
      <c r="L2333" t="s">
        <v>23</v>
      </c>
      <c r="M2333" t="s">
        <v>55</v>
      </c>
      <c r="N2333" t="s">
        <v>25</v>
      </c>
      <c r="O2333" t="s">
        <v>26</v>
      </c>
      <c r="P2333" t="s">
        <v>27</v>
      </c>
      <c r="Q2333" t="s">
        <v>28</v>
      </c>
      <c r="R2333" t="s">
        <v>29</v>
      </c>
    </row>
    <row r="2334" spans="1:18" x14ac:dyDescent="0.35">
      <c r="A2334" t="s">
        <v>1</v>
      </c>
      <c r="B2334" t="s">
        <v>3047</v>
      </c>
      <c r="C2334">
        <f t="shared" si="36"/>
        <v>1</v>
      </c>
      <c r="D2334" t="s">
        <v>41</v>
      </c>
      <c r="E2334" s="1">
        <v>44084</v>
      </c>
      <c r="F2334" s="1">
        <v>44544</v>
      </c>
      <c r="G2334" s="2">
        <v>44544.652777777781</v>
      </c>
      <c r="H2334" s="1">
        <v>44157</v>
      </c>
      <c r="I2334" t="s">
        <v>148</v>
      </c>
      <c r="J2334" t="s">
        <v>820</v>
      </c>
      <c r="K2334" t="s">
        <v>37</v>
      </c>
      <c r="L2334" t="s">
        <v>23</v>
      </c>
      <c r="M2334" t="s">
        <v>95</v>
      </c>
      <c r="N2334" t="s">
        <v>25</v>
      </c>
      <c r="O2334" t="s">
        <v>26</v>
      </c>
      <c r="P2334" t="s">
        <v>27</v>
      </c>
      <c r="Q2334" t="s">
        <v>41</v>
      </c>
      <c r="R2334" t="s">
        <v>29</v>
      </c>
    </row>
    <row r="2335" spans="1:18" x14ac:dyDescent="0.35">
      <c r="A2335" t="s">
        <v>1</v>
      </c>
      <c r="B2335" t="s">
        <v>3048</v>
      </c>
      <c r="C2335">
        <f t="shared" si="36"/>
        <v>1</v>
      </c>
      <c r="D2335" t="s">
        <v>19</v>
      </c>
      <c r="E2335" s="1">
        <v>44180</v>
      </c>
      <c r="F2335" s="1">
        <v>44543</v>
      </c>
      <c r="G2335" s="2">
        <v>44544.729166666664</v>
      </c>
      <c r="H2335" s="1">
        <v>44252</v>
      </c>
      <c r="I2335" t="s">
        <v>397</v>
      </c>
      <c r="J2335" t="s">
        <v>1014</v>
      </c>
      <c r="K2335" t="s">
        <v>22</v>
      </c>
      <c r="L2335" t="s">
        <v>23</v>
      </c>
      <c r="M2335" t="s">
        <v>63</v>
      </c>
      <c r="N2335" t="s">
        <v>25</v>
      </c>
      <c r="O2335" t="s">
        <v>26</v>
      </c>
      <c r="P2335" t="s">
        <v>27</v>
      </c>
      <c r="Q2335" t="s">
        <v>28</v>
      </c>
      <c r="R2335" t="s">
        <v>29</v>
      </c>
    </row>
    <row r="2336" spans="1:18" x14ac:dyDescent="0.35">
      <c r="A2336" t="s">
        <v>1</v>
      </c>
      <c r="B2336" t="s">
        <v>3049</v>
      </c>
      <c r="C2336">
        <f t="shared" si="36"/>
        <v>1</v>
      </c>
      <c r="D2336" t="s">
        <v>19</v>
      </c>
      <c r="E2336" s="1">
        <v>44400</v>
      </c>
      <c r="F2336" s="1">
        <v>44544</v>
      </c>
      <c r="G2336" s="2">
        <v>44545.441666666666</v>
      </c>
      <c r="H2336" s="1">
        <v>44470</v>
      </c>
      <c r="I2336" t="s">
        <v>93</v>
      </c>
      <c r="J2336" t="s">
        <v>189</v>
      </c>
      <c r="K2336" t="s">
        <v>22</v>
      </c>
      <c r="L2336" t="s">
        <v>23</v>
      </c>
      <c r="M2336" t="s">
        <v>95</v>
      </c>
      <c r="N2336" t="s">
        <v>25</v>
      </c>
      <c r="O2336" t="s">
        <v>26</v>
      </c>
      <c r="P2336" t="s">
        <v>27</v>
      </c>
      <c r="Q2336" t="s">
        <v>39</v>
      </c>
      <c r="R2336" t="s">
        <v>29</v>
      </c>
    </row>
    <row r="2337" spans="1:18" x14ac:dyDescent="0.35">
      <c r="A2337" t="s">
        <v>1</v>
      </c>
      <c r="B2337" t="s">
        <v>3050</v>
      </c>
      <c r="C2337">
        <f t="shared" si="36"/>
        <v>1</v>
      </c>
      <c r="D2337" t="s">
        <v>19</v>
      </c>
      <c r="E2337" s="1">
        <v>44540</v>
      </c>
      <c r="F2337" s="1">
        <v>44544</v>
      </c>
      <c r="G2337" s="2">
        <v>44545.793055555558</v>
      </c>
      <c r="H2337" s="1">
        <v>44610</v>
      </c>
      <c r="I2337" t="s">
        <v>20</v>
      </c>
      <c r="J2337" t="s">
        <v>284</v>
      </c>
      <c r="K2337" t="s">
        <v>22</v>
      </c>
      <c r="L2337" t="s">
        <v>23</v>
      </c>
      <c r="M2337" t="s">
        <v>55</v>
      </c>
      <c r="N2337" t="s">
        <v>25</v>
      </c>
      <c r="O2337" t="s">
        <v>33</v>
      </c>
      <c r="P2337" t="s">
        <v>27</v>
      </c>
      <c r="Q2337" t="s">
        <v>28</v>
      </c>
      <c r="R2337" t="s">
        <v>29</v>
      </c>
    </row>
    <row r="2338" spans="1:18" x14ac:dyDescent="0.35">
      <c r="A2338" t="s">
        <v>1</v>
      </c>
      <c r="B2338" t="s">
        <v>3051</v>
      </c>
      <c r="C2338">
        <f t="shared" si="36"/>
        <v>1</v>
      </c>
      <c r="D2338" t="s">
        <v>19</v>
      </c>
      <c r="E2338" s="1">
        <v>44545</v>
      </c>
      <c r="F2338" s="1">
        <v>44545</v>
      </c>
      <c r="G2338" s="2">
        <v>44545.947222222225</v>
      </c>
      <c r="H2338" s="1">
        <v>44615</v>
      </c>
      <c r="I2338" t="s">
        <v>88</v>
      </c>
      <c r="J2338" t="s">
        <v>154</v>
      </c>
      <c r="K2338" t="s">
        <v>22</v>
      </c>
      <c r="L2338" t="s">
        <v>23</v>
      </c>
      <c r="M2338" t="s">
        <v>55</v>
      </c>
      <c r="N2338" t="s">
        <v>59</v>
      </c>
      <c r="O2338" t="s">
        <v>124</v>
      </c>
      <c r="P2338" t="s">
        <v>27</v>
      </c>
      <c r="Q2338" t="s">
        <v>28</v>
      </c>
      <c r="R2338" t="s">
        <v>29</v>
      </c>
    </row>
    <row r="2339" spans="1:18" x14ac:dyDescent="0.35">
      <c r="A2339" t="s">
        <v>1</v>
      </c>
      <c r="B2339" t="s">
        <v>3052</v>
      </c>
      <c r="C2339">
        <f t="shared" si="36"/>
        <v>1</v>
      </c>
      <c r="D2339" t="s">
        <v>19</v>
      </c>
      <c r="E2339" s="1">
        <v>44545</v>
      </c>
      <c r="F2339" s="1">
        <v>44545</v>
      </c>
      <c r="G2339" s="2">
        <v>44545.959027777775</v>
      </c>
      <c r="H2339" s="1">
        <v>44615</v>
      </c>
      <c r="I2339" t="s">
        <v>88</v>
      </c>
      <c r="J2339" t="s">
        <v>881</v>
      </c>
      <c r="K2339" t="s">
        <v>22</v>
      </c>
      <c r="L2339" t="s">
        <v>23</v>
      </c>
      <c r="M2339" t="s">
        <v>24</v>
      </c>
      <c r="N2339" t="s">
        <v>25</v>
      </c>
      <c r="O2339" t="s">
        <v>96</v>
      </c>
      <c r="P2339" t="s">
        <v>27</v>
      </c>
      <c r="Q2339" t="s">
        <v>39</v>
      </c>
      <c r="R2339" t="s">
        <v>29</v>
      </c>
    </row>
    <row r="2340" spans="1:18" x14ac:dyDescent="0.35">
      <c r="A2340" t="s">
        <v>1</v>
      </c>
      <c r="B2340" t="s">
        <v>3053</v>
      </c>
      <c r="C2340">
        <f t="shared" si="36"/>
        <v>1</v>
      </c>
      <c r="D2340" t="s">
        <v>19</v>
      </c>
      <c r="E2340" s="1">
        <v>44506</v>
      </c>
      <c r="F2340" s="1">
        <v>44546</v>
      </c>
      <c r="G2340" s="2">
        <v>44546.581250000003</v>
      </c>
      <c r="H2340" s="1">
        <v>44575</v>
      </c>
      <c r="I2340" t="s">
        <v>84</v>
      </c>
      <c r="J2340" t="s">
        <v>1975</v>
      </c>
      <c r="K2340" t="s">
        <v>22</v>
      </c>
      <c r="L2340" t="s">
        <v>23</v>
      </c>
      <c r="M2340" t="s">
        <v>76</v>
      </c>
      <c r="N2340" t="s">
        <v>70</v>
      </c>
      <c r="O2340" t="s">
        <v>96</v>
      </c>
      <c r="P2340" t="s">
        <v>27</v>
      </c>
      <c r="Q2340" t="s">
        <v>28</v>
      </c>
      <c r="R2340" t="s">
        <v>29</v>
      </c>
    </row>
    <row r="2341" spans="1:18" x14ac:dyDescent="0.35">
      <c r="A2341" t="s">
        <v>1</v>
      </c>
      <c r="B2341" t="s">
        <v>3054</v>
      </c>
      <c r="C2341">
        <f t="shared" si="36"/>
        <v>1</v>
      </c>
      <c r="D2341" t="s">
        <v>19</v>
      </c>
      <c r="E2341" s="1">
        <v>44216</v>
      </c>
      <c r="F2341" s="1">
        <v>44546</v>
      </c>
      <c r="G2341" s="2">
        <v>44546.688888888886</v>
      </c>
      <c r="H2341" s="1">
        <v>44286</v>
      </c>
      <c r="I2341" t="s">
        <v>202</v>
      </c>
      <c r="J2341" t="s">
        <v>1063</v>
      </c>
      <c r="K2341" t="s">
        <v>22</v>
      </c>
      <c r="L2341" t="s">
        <v>23</v>
      </c>
      <c r="M2341" t="s">
        <v>55</v>
      </c>
      <c r="N2341" t="s">
        <v>70</v>
      </c>
      <c r="O2341" t="s">
        <v>33</v>
      </c>
      <c r="P2341" t="s">
        <v>27</v>
      </c>
      <c r="Q2341" t="s">
        <v>28</v>
      </c>
      <c r="R2341" t="s">
        <v>29</v>
      </c>
    </row>
    <row r="2342" spans="1:18" x14ac:dyDescent="0.35">
      <c r="A2342" t="s">
        <v>1</v>
      </c>
      <c r="B2342" t="s">
        <v>3055</v>
      </c>
      <c r="C2342">
        <f t="shared" si="36"/>
        <v>1</v>
      </c>
      <c r="D2342" t="s">
        <v>41</v>
      </c>
      <c r="E2342" s="1">
        <v>44416</v>
      </c>
      <c r="F2342" s="1">
        <v>44546</v>
      </c>
      <c r="G2342" s="2">
        <v>44550.746527777781</v>
      </c>
      <c r="H2342" s="1">
        <v>44484</v>
      </c>
      <c r="I2342" t="s">
        <v>202</v>
      </c>
      <c r="J2342" t="s">
        <v>208</v>
      </c>
      <c r="K2342" t="s">
        <v>22</v>
      </c>
      <c r="L2342" t="s">
        <v>23</v>
      </c>
      <c r="M2342" t="s">
        <v>55</v>
      </c>
      <c r="N2342" t="s">
        <v>25</v>
      </c>
      <c r="O2342" t="s">
        <v>96</v>
      </c>
      <c r="P2342" t="s">
        <v>27</v>
      </c>
      <c r="Q2342" t="s">
        <v>41</v>
      </c>
      <c r="R2342" t="s">
        <v>29</v>
      </c>
    </row>
    <row r="2343" spans="1:18" x14ac:dyDescent="0.35">
      <c r="A2343" t="s">
        <v>1</v>
      </c>
      <c r="B2343" t="s">
        <v>3056</v>
      </c>
      <c r="C2343">
        <f t="shared" si="36"/>
        <v>1</v>
      </c>
      <c r="D2343" t="s">
        <v>19</v>
      </c>
      <c r="E2343" s="1">
        <v>44334</v>
      </c>
      <c r="F2343" s="1">
        <v>44551</v>
      </c>
      <c r="G2343" s="2">
        <v>44551.636111111111</v>
      </c>
      <c r="H2343" s="1">
        <v>44404</v>
      </c>
      <c r="I2343" t="s">
        <v>170</v>
      </c>
      <c r="J2343" t="s">
        <v>171</v>
      </c>
      <c r="K2343" t="s">
        <v>44</v>
      </c>
      <c r="L2343" t="s">
        <v>23</v>
      </c>
      <c r="M2343" t="s">
        <v>55</v>
      </c>
      <c r="N2343" t="s">
        <v>25</v>
      </c>
      <c r="O2343" t="s">
        <v>262</v>
      </c>
      <c r="P2343" t="s">
        <v>27</v>
      </c>
      <c r="Q2343" t="s">
        <v>28</v>
      </c>
      <c r="R2343" t="s">
        <v>29</v>
      </c>
    </row>
    <row r="2344" spans="1:18" x14ac:dyDescent="0.35">
      <c r="A2344" t="s">
        <v>1</v>
      </c>
      <c r="B2344" t="s">
        <v>3057</v>
      </c>
      <c r="C2344">
        <f t="shared" si="36"/>
        <v>1</v>
      </c>
      <c r="D2344" t="s">
        <v>19</v>
      </c>
      <c r="E2344" s="1">
        <v>44550</v>
      </c>
      <c r="F2344" s="1">
        <v>44550</v>
      </c>
      <c r="G2344" s="2">
        <v>44551.652777777781</v>
      </c>
      <c r="H2344" s="1">
        <v>44620</v>
      </c>
      <c r="I2344" t="s">
        <v>88</v>
      </c>
      <c r="J2344" t="s">
        <v>146</v>
      </c>
      <c r="K2344" t="s">
        <v>22</v>
      </c>
      <c r="L2344" t="s">
        <v>23</v>
      </c>
      <c r="M2344" t="s">
        <v>591</v>
      </c>
      <c r="N2344" t="s">
        <v>25</v>
      </c>
      <c r="O2344" t="s">
        <v>260</v>
      </c>
      <c r="P2344" t="s">
        <v>27</v>
      </c>
      <c r="Q2344" t="s">
        <v>28</v>
      </c>
      <c r="R2344" t="s">
        <v>29</v>
      </c>
    </row>
    <row r="2345" spans="1:18" x14ac:dyDescent="0.35">
      <c r="A2345" t="s">
        <v>1</v>
      </c>
      <c r="B2345" t="s">
        <v>3058</v>
      </c>
      <c r="C2345">
        <f t="shared" si="36"/>
        <v>1</v>
      </c>
      <c r="D2345" t="s">
        <v>19</v>
      </c>
      <c r="E2345" s="1">
        <v>44550</v>
      </c>
      <c r="F2345" s="1">
        <v>44550</v>
      </c>
      <c r="G2345" s="2">
        <v>44551.668749999997</v>
      </c>
      <c r="H2345" s="1">
        <v>44620</v>
      </c>
      <c r="I2345" t="s">
        <v>49</v>
      </c>
      <c r="J2345" t="s">
        <v>122</v>
      </c>
      <c r="K2345" t="s">
        <v>22</v>
      </c>
      <c r="L2345" t="s">
        <v>23</v>
      </c>
      <c r="M2345" t="s">
        <v>55</v>
      </c>
      <c r="N2345" t="s">
        <v>70</v>
      </c>
      <c r="O2345" t="s">
        <v>26</v>
      </c>
      <c r="P2345" t="s">
        <v>27</v>
      </c>
      <c r="Q2345" t="s">
        <v>28</v>
      </c>
      <c r="R2345" t="s">
        <v>29</v>
      </c>
    </row>
    <row r="2346" spans="1:18" x14ac:dyDescent="0.35">
      <c r="A2346" t="s">
        <v>1</v>
      </c>
      <c r="B2346" t="s">
        <v>3059</v>
      </c>
      <c r="C2346">
        <f t="shared" si="36"/>
        <v>1</v>
      </c>
      <c r="D2346" t="s">
        <v>19</v>
      </c>
      <c r="E2346" s="1">
        <v>44482</v>
      </c>
      <c r="F2346" s="1">
        <v>44551</v>
      </c>
      <c r="G2346" s="2">
        <v>44551.675000000003</v>
      </c>
      <c r="H2346" s="1">
        <v>44551</v>
      </c>
      <c r="I2346" t="s">
        <v>192</v>
      </c>
      <c r="J2346" t="s">
        <v>3060</v>
      </c>
      <c r="K2346" t="s">
        <v>22</v>
      </c>
      <c r="L2346" t="s">
        <v>23</v>
      </c>
      <c r="M2346" t="s">
        <v>464</v>
      </c>
      <c r="N2346" t="s">
        <v>313</v>
      </c>
      <c r="O2346" t="s">
        <v>56</v>
      </c>
      <c r="P2346" t="s">
        <v>27</v>
      </c>
      <c r="Q2346" t="s">
        <v>28</v>
      </c>
      <c r="R2346" t="s">
        <v>29</v>
      </c>
    </row>
    <row r="2347" spans="1:18" x14ac:dyDescent="0.35">
      <c r="A2347" t="s">
        <v>1</v>
      </c>
      <c r="B2347" t="s">
        <v>3061</v>
      </c>
      <c r="C2347">
        <f t="shared" si="36"/>
        <v>1</v>
      </c>
      <c r="D2347" t="s">
        <v>41</v>
      </c>
      <c r="E2347" s="1">
        <v>44219</v>
      </c>
      <c r="F2347" s="1">
        <v>44551</v>
      </c>
      <c r="G2347" s="2">
        <v>44552.75</v>
      </c>
      <c r="H2347" s="1">
        <v>44288</v>
      </c>
      <c r="I2347" t="s">
        <v>110</v>
      </c>
      <c r="J2347" t="s">
        <v>217</v>
      </c>
      <c r="K2347" t="s">
        <v>22</v>
      </c>
      <c r="L2347" t="s">
        <v>23</v>
      </c>
      <c r="M2347" t="s">
        <v>76</v>
      </c>
      <c r="N2347" t="s">
        <v>25</v>
      </c>
      <c r="O2347" t="s">
        <v>96</v>
      </c>
      <c r="P2347" t="s">
        <v>27</v>
      </c>
      <c r="Q2347" t="s">
        <v>41</v>
      </c>
      <c r="R2347" t="s">
        <v>29</v>
      </c>
    </row>
    <row r="2348" spans="1:18" x14ac:dyDescent="0.35">
      <c r="A2348" t="s">
        <v>1</v>
      </c>
      <c r="B2348" t="s">
        <v>3062</v>
      </c>
      <c r="C2348">
        <f t="shared" si="36"/>
        <v>1</v>
      </c>
      <c r="D2348" t="s">
        <v>19</v>
      </c>
      <c r="E2348" s="1">
        <v>43630</v>
      </c>
      <c r="F2348" s="1">
        <v>44014</v>
      </c>
      <c r="G2348" s="2">
        <v>44553.699305555558</v>
      </c>
      <c r="H2348" s="1">
        <v>43700</v>
      </c>
      <c r="I2348" t="s">
        <v>221</v>
      </c>
      <c r="J2348" t="s">
        <v>1107</v>
      </c>
      <c r="K2348" t="s">
        <v>22</v>
      </c>
      <c r="L2348" t="s">
        <v>23</v>
      </c>
      <c r="M2348" t="s">
        <v>76</v>
      </c>
      <c r="N2348" t="s">
        <v>70</v>
      </c>
      <c r="O2348" t="s">
        <v>51</v>
      </c>
      <c r="P2348" t="s">
        <v>27</v>
      </c>
      <c r="Q2348" t="s">
        <v>39</v>
      </c>
      <c r="R2348" t="s">
        <v>29</v>
      </c>
    </row>
    <row r="2349" spans="1:18" x14ac:dyDescent="0.35">
      <c r="A2349" t="s">
        <v>1</v>
      </c>
      <c r="B2349" t="s">
        <v>3063</v>
      </c>
      <c r="C2349">
        <f t="shared" si="36"/>
        <v>1</v>
      </c>
      <c r="D2349" t="s">
        <v>19</v>
      </c>
      <c r="E2349" s="1">
        <v>44210</v>
      </c>
      <c r="F2349" s="1">
        <v>44460</v>
      </c>
      <c r="G2349" s="2">
        <v>44553.762499999997</v>
      </c>
      <c r="H2349" s="1">
        <v>44280</v>
      </c>
      <c r="I2349" t="s">
        <v>221</v>
      </c>
      <c r="J2349" t="s">
        <v>1479</v>
      </c>
      <c r="K2349" t="s">
        <v>22</v>
      </c>
      <c r="L2349" t="s">
        <v>23</v>
      </c>
      <c r="M2349" t="s">
        <v>76</v>
      </c>
      <c r="N2349" t="s">
        <v>25</v>
      </c>
      <c r="O2349" t="s">
        <v>247</v>
      </c>
      <c r="P2349" t="s">
        <v>27</v>
      </c>
      <c r="Q2349" t="s">
        <v>28</v>
      </c>
      <c r="R2349" t="s">
        <v>29</v>
      </c>
    </row>
    <row r="2350" spans="1:18" x14ac:dyDescent="0.35">
      <c r="A2350" t="s">
        <v>1</v>
      </c>
      <c r="B2350" t="s">
        <v>3064</v>
      </c>
      <c r="C2350">
        <f t="shared" si="36"/>
        <v>1</v>
      </c>
      <c r="D2350" t="s">
        <v>19</v>
      </c>
      <c r="E2350" s="1">
        <v>43962</v>
      </c>
      <c r="F2350" s="1">
        <v>44099</v>
      </c>
      <c r="G2350" s="2">
        <v>44553.820138888892</v>
      </c>
      <c r="H2350" s="1">
        <v>44032</v>
      </c>
      <c r="I2350" t="s">
        <v>221</v>
      </c>
      <c r="J2350" t="s">
        <v>2652</v>
      </c>
      <c r="K2350" t="s">
        <v>22</v>
      </c>
      <c r="L2350" t="s">
        <v>23</v>
      </c>
      <c r="M2350" t="s">
        <v>76</v>
      </c>
      <c r="N2350" t="s">
        <v>25</v>
      </c>
      <c r="O2350" t="s">
        <v>96</v>
      </c>
      <c r="P2350" t="s">
        <v>27</v>
      </c>
      <c r="Q2350" t="s">
        <v>28</v>
      </c>
      <c r="R2350" t="s">
        <v>29</v>
      </c>
    </row>
    <row r="2351" spans="1:18" x14ac:dyDescent="0.35">
      <c r="A2351" t="s">
        <v>1</v>
      </c>
      <c r="B2351" t="s">
        <v>3065</v>
      </c>
      <c r="C2351">
        <f t="shared" si="36"/>
        <v>1</v>
      </c>
      <c r="D2351" t="s">
        <v>19</v>
      </c>
      <c r="E2351" s="1">
        <v>44554</v>
      </c>
      <c r="F2351" s="1">
        <v>44554</v>
      </c>
      <c r="G2351" s="2">
        <v>44557.349305555559</v>
      </c>
      <c r="H2351" s="1">
        <v>44624</v>
      </c>
      <c r="I2351" t="s">
        <v>88</v>
      </c>
      <c r="J2351" t="s">
        <v>518</v>
      </c>
      <c r="K2351" t="s">
        <v>22</v>
      </c>
      <c r="L2351" t="s">
        <v>23</v>
      </c>
      <c r="M2351" t="s">
        <v>282</v>
      </c>
      <c r="N2351" t="s">
        <v>25</v>
      </c>
      <c r="O2351" t="s">
        <v>124</v>
      </c>
      <c r="P2351" t="s">
        <v>27</v>
      </c>
      <c r="Q2351" t="s">
        <v>39</v>
      </c>
      <c r="R2351" t="s">
        <v>29</v>
      </c>
    </row>
    <row r="2352" spans="1:18" x14ac:dyDescent="0.35">
      <c r="A2352" t="s">
        <v>1</v>
      </c>
      <c r="B2352" t="s">
        <v>3066</v>
      </c>
      <c r="C2352">
        <f t="shared" si="36"/>
        <v>1</v>
      </c>
      <c r="D2352" t="s">
        <v>19</v>
      </c>
      <c r="E2352" s="1">
        <v>44544</v>
      </c>
      <c r="F2352" s="1">
        <v>44554</v>
      </c>
      <c r="G2352" s="2">
        <v>44557.412499999999</v>
      </c>
      <c r="H2352" s="1">
        <v>44614</v>
      </c>
      <c r="I2352" t="s">
        <v>388</v>
      </c>
      <c r="J2352" t="s">
        <v>3067</v>
      </c>
      <c r="K2352" t="s">
        <v>22</v>
      </c>
      <c r="L2352" t="s">
        <v>23</v>
      </c>
      <c r="M2352" t="s">
        <v>55</v>
      </c>
      <c r="N2352" t="s">
        <v>70</v>
      </c>
      <c r="O2352" t="s">
        <v>1376</v>
      </c>
      <c r="P2352" t="s">
        <v>27</v>
      </c>
      <c r="Q2352" t="s">
        <v>28</v>
      </c>
      <c r="R2352" t="s">
        <v>29</v>
      </c>
    </row>
    <row r="2353" spans="1:18" x14ac:dyDescent="0.35">
      <c r="A2353" t="s">
        <v>1</v>
      </c>
      <c r="B2353" t="s">
        <v>3068</v>
      </c>
      <c r="C2353">
        <f t="shared" si="36"/>
        <v>1</v>
      </c>
      <c r="D2353" t="s">
        <v>19</v>
      </c>
      <c r="E2353" s="1">
        <v>44523</v>
      </c>
      <c r="F2353" s="1">
        <v>44552</v>
      </c>
      <c r="G2353" s="2">
        <v>44557.665972222225</v>
      </c>
      <c r="H2353" s="1">
        <v>44593</v>
      </c>
      <c r="I2353" t="s">
        <v>474</v>
      </c>
      <c r="J2353" t="s">
        <v>475</v>
      </c>
      <c r="K2353" t="s">
        <v>22</v>
      </c>
      <c r="L2353" t="s">
        <v>23</v>
      </c>
      <c r="M2353" t="s">
        <v>95</v>
      </c>
      <c r="N2353" t="s">
        <v>25</v>
      </c>
      <c r="O2353" t="s">
        <v>33</v>
      </c>
      <c r="P2353" t="s">
        <v>27</v>
      </c>
      <c r="Q2353" t="s">
        <v>28</v>
      </c>
      <c r="R2353" t="s">
        <v>29</v>
      </c>
    </row>
    <row r="2354" spans="1:18" x14ac:dyDescent="0.35">
      <c r="A2354" t="s">
        <v>1</v>
      </c>
      <c r="B2354" t="s">
        <v>3069</v>
      </c>
      <c r="C2354">
        <f t="shared" si="36"/>
        <v>1</v>
      </c>
      <c r="D2354" t="s">
        <v>19</v>
      </c>
      <c r="E2354" s="1">
        <v>44000</v>
      </c>
      <c r="F2354" s="1">
        <v>44552</v>
      </c>
      <c r="G2354" s="2">
        <v>44558.660416666666</v>
      </c>
      <c r="H2354" s="1">
        <v>44070</v>
      </c>
      <c r="I2354" t="s">
        <v>474</v>
      </c>
      <c r="J2354" t="s">
        <v>475</v>
      </c>
      <c r="K2354" t="s">
        <v>22</v>
      </c>
      <c r="L2354" t="s">
        <v>23</v>
      </c>
      <c r="M2354" t="s">
        <v>130</v>
      </c>
      <c r="N2354" t="s">
        <v>25</v>
      </c>
      <c r="O2354" t="s">
        <v>187</v>
      </c>
      <c r="P2354" t="s">
        <v>27</v>
      </c>
      <c r="Q2354" t="s">
        <v>28</v>
      </c>
      <c r="R2354" t="s">
        <v>29</v>
      </c>
    </row>
    <row r="2355" spans="1:18" x14ac:dyDescent="0.35">
      <c r="A2355" t="s">
        <v>1</v>
      </c>
      <c r="B2355" t="s">
        <v>3070</v>
      </c>
      <c r="C2355">
        <f t="shared" si="36"/>
        <v>1</v>
      </c>
      <c r="D2355" t="s">
        <v>19</v>
      </c>
      <c r="E2355" s="1">
        <v>44542</v>
      </c>
      <c r="F2355" s="1">
        <v>44558</v>
      </c>
      <c r="G2355" s="2">
        <v>44558.696527777778</v>
      </c>
      <c r="H2355" s="1">
        <v>44610</v>
      </c>
      <c r="I2355" t="s">
        <v>93</v>
      </c>
      <c r="J2355" t="s">
        <v>252</v>
      </c>
      <c r="K2355" t="s">
        <v>22</v>
      </c>
      <c r="L2355" t="s">
        <v>23</v>
      </c>
      <c r="M2355" t="s">
        <v>95</v>
      </c>
      <c r="N2355" t="s">
        <v>25</v>
      </c>
      <c r="O2355" t="s">
        <v>33</v>
      </c>
      <c r="P2355" t="s">
        <v>27</v>
      </c>
      <c r="Q2355" t="s">
        <v>28</v>
      </c>
      <c r="R2355" t="s">
        <v>29</v>
      </c>
    </row>
    <row r="2356" spans="1:18" x14ac:dyDescent="0.35">
      <c r="A2356" t="s">
        <v>1</v>
      </c>
      <c r="B2356" t="s">
        <v>3071</v>
      </c>
      <c r="C2356">
        <f t="shared" si="36"/>
        <v>1</v>
      </c>
      <c r="D2356" t="s">
        <v>19</v>
      </c>
      <c r="E2356" s="1">
        <v>44097</v>
      </c>
      <c r="F2356" s="1">
        <v>44194</v>
      </c>
      <c r="G2356" s="2">
        <v>44559.489583333336</v>
      </c>
      <c r="H2356" s="1">
        <v>44168</v>
      </c>
      <c r="I2356" t="s">
        <v>221</v>
      </c>
      <c r="J2356" t="s">
        <v>1479</v>
      </c>
      <c r="K2356" t="s">
        <v>22</v>
      </c>
      <c r="L2356" t="s">
        <v>23</v>
      </c>
      <c r="M2356" t="s">
        <v>76</v>
      </c>
      <c r="N2356" t="s">
        <v>25</v>
      </c>
      <c r="O2356" t="s">
        <v>33</v>
      </c>
      <c r="P2356" t="s">
        <v>27</v>
      </c>
      <c r="Q2356" t="s">
        <v>39</v>
      </c>
      <c r="R2356" t="s">
        <v>29</v>
      </c>
    </row>
    <row r="2357" spans="1:18" x14ac:dyDescent="0.35">
      <c r="A2357" t="s">
        <v>1</v>
      </c>
      <c r="B2357" t="s">
        <v>3072</v>
      </c>
      <c r="C2357">
        <f t="shared" si="36"/>
        <v>1</v>
      </c>
      <c r="D2357" t="s">
        <v>41</v>
      </c>
      <c r="E2357" s="1">
        <v>44284</v>
      </c>
      <c r="F2357" s="1">
        <v>44557</v>
      </c>
      <c r="G2357" s="2">
        <v>44560.463194444441</v>
      </c>
      <c r="H2357" s="1">
        <v>44354</v>
      </c>
      <c r="I2357" t="s">
        <v>264</v>
      </c>
      <c r="J2357" t="s">
        <v>327</v>
      </c>
      <c r="K2357" t="s">
        <v>37</v>
      </c>
      <c r="L2357" t="s">
        <v>23</v>
      </c>
      <c r="M2357" t="s">
        <v>46</v>
      </c>
      <c r="N2357" t="s">
        <v>25</v>
      </c>
      <c r="O2357" t="s">
        <v>96</v>
      </c>
      <c r="P2357" t="s">
        <v>27</v>
      </c>
      <c r="Q2357" t="s">
        <v>41</v>
      </c>
      <c r="R2357" t="s">
        <v>140</v>
      </c>
    </row>
    <row r="2358" spans="1:18" x14ac:dyDescent="0.35">
      <c r="A2358" t="s">
        <v>3073</v>
      </c>
      <c r="B2358" t="s">
        <v>3074</v>
      </c>
      <c r="C2358">
        <f t="shared" si="36"/>
        <v>1</v>
      </c>
      <c r="D2358" t="s">
        <v>19</v>
      </c>
      <c r="E2358" s="1">
        <v>44139</v>
      </c>
      <c r="F2358" s="1">
        <v>44645</v>
      </c>
      <c r="G2358" s="2">
        <v>44564.475694444445</v>
      </c>
      <c r="H2358" s="1">
        <v>44215</v>
      </c>
      <c r="I2358" t="s">
        <v>221</v>
      </c>
      <c r="J2358" t="s">
        <v>825</v>
      </c>
      <c r="K2358" t="s">
        <v>22</v>
      </c>
      <c r="L2358" t="s">
        <v>23</v>
      </c>
      <c r="M2358" t="s">
        <v>76</v>
      </c>
      <c r="N2358" t="s">
        <v>25</v>
      </c>
      <c r="O2358" t="s">
        <v>26</v>
      </c>
      <c r="P2358" t="s">
        <v>27</v>
      </c>
      <c r="Q2358" t="s">
        <v>28</v>
      </c>
      <c r="R2358" t="s">
        <v>3075</v>
      </c>
    </row>
    <row r="2359" spans="1:18" x14ac:dyDescent="0.35">
      <c r="A2359" t="s">
        <v>3725</v>
      </c>
      <c r="B2359" t="s">
        <v>3074</v>
      </c>
      <c r="C2359">
        <f t="shared" si="36"/>
        <v>0</v>
      </c>
      <c r="D2359" t="s">
        <v>19</v>
      </c>
      <c r="E2359" s="1">
        <v>44139</v>
      </c>
      <c r="F2359" s="1">
        <v>44645</v>
      </c>
      <c r="G2359" s="2">
        <v>44564.475694444445</v>
      </c>
      <c r="H2359" s="1">
        <v>44215</v>
      </c>
      <c r="I2359" t="s">
        <v>221</v>
      </c>
      <c r="J2359" t="s">
        <v>825</v>
      </c>
      <c r="K2359" t="s">
        <v>22</v>
      </c>
      <c r="L2359" t="s">
        <v>23</v>
      </c>
      <c r="M2359" t="s">
        <v>76</v>
      </c>
      <c r="N2359" t="s">
        <v>25</v>
      </c>
      <c r="O2359" t="s">
        <v>26</v>
      </c>
      <c r="P2359" t="s">
        <v>27</v>
      </c>
      <c r="Q2359" t="s">
        <v>28</v>
      </c>
      <c r="R2359" t="s">
        <v>3075</v>
      </c>
    </row>
    <row r="2360" spans="1:18" x14ac:dyDescent="0.35">
      <c r="A2360" t="s">
        <v>4297</v>
      </c>
      <c r="B2360" t="s">
        <v>3074</v>
      </c>
      <c r="C2360">
        <f t="shared" si="36"/>
        <v>0</v>
      </c>
      <c r="D2360" t="s">
        <v>19</v>
      </c>
      <c r="E2360" s="1">
        <v>44139</v>
      </c>
      <c r="F2360" s="1">
        <v>44645</v>
      </c>
      <c r="G2360" s="2">
        <v>44564.475694444445</v>
      </c>
      <c r="H2360" s="1">
        <v>44215</v>
      </c>
      <c r="I2360" t="s">
        <v>221</v>
      </c>
      <c r="J2360" t="s">
        <v>825</v>
      </c>
      <c r="K2360" t="s">
        <v>22</v>
      </c>
      <c r="L2360" t="s">
        <v>23</v>
      </c>
      <c r="M2360" t="s">
        <v>76</v>
      </c>
      <c r="N2360" t="s">
        <v>25</v>
      </c>
      <c r="O2360" t="s">
        <v>26</v>
      </c>
      <c r="P2360" t="s">
        <v>27</v>
      </c>
      <c r="Q2360" t="s">
        <v>28</v>
      </c>
      <c r="R2360" t="s">
        <v>3075</v>
      </c>
    </row>
    <row r="2361" spans="1:18" x14ac:dyDescent="0.35">
      <c r="A2361" t="s">
        <v>4529</v>
      </c>
      <c r="B2361" t="s">
        <v>3074</v>
      </c>
      <c r="C2361">
        <f t="shared" si="36"/>
        <v>0</v>
      </c>
      <c r="D2361" t="s">
        <v>19</v>
      </c>
      <c r="E2361" s="1">
        <v>44139</v>
      </c>
      <c r="F2361" s="1">
        <v>44645</v>
      </c>
      <c r="G2361" s="1">
        <v>44564</v>
      </c>
      <c r="H2361" s="1">
        <v>44215</v>
      </c>
      <c r="I2361" t="s">
        <v>221</v>
      </c>
      <c r="J2361" t="s">
        <v>825</v>
      </c>
      <c r="K2361" t="s">
        <v>22</v>
      </c>
      <c r="L2361" t="s">
        <v>23</v>
      </c>
      <c r="M2361" t="s">
        <v>76</v>
      </c>
      <c r="N2361" t="s">
        <v>25</v>
      </c>
      <c r="O2361" t="s">
        <v>26</v>
      </c>
      <c r="P2361" t="s">
        <v>27</v>
      </c>
      <c r="Q2361" t="s">
        <v>28</v>
      </c>
      <c r="R2361" t="s">
        <v>4530</v>
      </c>
    </row>
    <row r="2362" spans="1:18" x14ac:dyDescent="0.35">
      <c r="A2362" t="s">
        <v>3073</v>
      </c>
      <c r="B2362" t="s">
        <v>3076</v>
      </c>
      <c r="C2362">
        <f t="shared" si="36"/>
        <v>1</v>
      </c>
      <c r="D2362" t="s">
        <v>19</v>
      </c>
      <c r="E2362" s="1">
        <v>44403</v>
      </c>
      <c r="F2362" s="1">
        <v>44561</v>
      </c>
      <c r="G2362" s="2">
        <v>44564.532638888886</v>
      </c>
      <c r="H2362" s="1">
        <v>44473</v>
      </c>
      <c r="I2362" t="s">
        <v>202</v>
      </c>
      <c r="J2362" t="s">
        <v>208</v>
      </c>
      <c r="K2362" t="s">
        <v>44</v>
      </c>
      <c r="L2362" t="s">
        <v>23</v>
      </c>
      <c r="M2362" t="s">
        <v>55</v>
      </c>
      <c r="N2362" t="s">
        <v>70</v>
      </c>
      <c r="O2362" t="s">
        <v>33</v>
      </c>
      <c r="P2362" t="s">
        <v>27</v>
      </c>
      <c r="Q2362" t="s">
        <v>28</v>
      </c>
      <c r="R2362" t="s">
        <v>3075</v>
      </c>
    </row>
    <row r="2363" spans="1:18" x14ac:dyDescent="0.35">
      <c r="A2363" t="s">
        <v>3725</v>
      </c>
      <c r="B2363" t="s">
        <v>3076</v>
      </c>
      <c r="C2363">
        <f t="shared" si="36"/>
        <v>0</v>
      </c>
      <c r="D2363" t="s">
        <v>19</v>
      </c>
      <c r="E2363" s="1">
        <v>44403</v>
      </c>
      <c r="F2363" s="1">
        <v>44561</v>
      </c>
      <c r="G2363" s="2">
        <v>44564.532638888886</v>
      </c>
      <c r="H2363" s="1">
        <v>44473</v>
      </c>
      <c r="I2363" t="s">
        <v>202</v>
      </c>
      <c r="J2363" t="s">
        <v>208</v>
      </c>
      <c r="K2363" t="s">
        <v>44</v>
      </c>
      <c r="L2363" t="s">
        <v>23</v>
      </c>
      <c r="M2363" t="s">
        <v>55</v>
      </c>
      <c r="N2363" t="s">
        <v>70</v>
      </c>
      <c r="O2363" t="s">
        <v>33</v>
      </c>
      <c r="P2363" t="s">
        <v>27</v>
      </c>
      <c r="Q2363" t="s">
        <v>28</v>
      </c>
      <c r="R2363" t="s">
        <v>3075</v>
      </c>
    </row>
    <row r="2364" spans="1:18" x14ac:dyDescent="0.35">
      <c r="A2364" t="s">
        <v>4297</v>
      </c>
      <c r="B2364" t="s">
        <v>3076</v>
      </c>
      <c r="C2364">
        <f t="shared" si="36"/>
        <v>0</v>
      </c>
      <c r="D2364" t="s">
        <v>19</v>
      </c>
      <c r="E2364" s="1">
        <v>44403</v>
      </c>
      <c r="F2364" s="1">
        <v>44561</v>
      </c>
      <c r="G2364" s="2">
        <v>44564.532638888886</v>
      </c>
      <c r="H2364" s="1">
        <v>44473</v>
      </c>
      <c r="I2364" t="s">
        <v>202</v>
      </c>
      <c r="J2364" t="s">
        <v>208</v>
      </c>
      <c r="K2364" t="s">
        <v>44</v>
      </c>
      <c r="L2364" t="s">
        <v>23</v>
      </c>
      <c r="M2364" t="s">
        <v>55</v>
      </c>
      <c r="N2364" t="s">
        <v>70</v>
      </c>
      <c r="O2364" t="s">
        <v>33</v>
      </c>
      <c r="P2364" t="s">
        <v>27</v>
      </c>
      <c r="Q2364" t="s">
        <v>28</v>
      </c>
      <c r="R2364" t="s">
        <v>3075</v>
      </c>
    </row>
    <row r="2365" spans="1:18" x14ac:dyDescent="0.35">
      <c r="A2365" t="s">
        <v>4529</v>
      </c>
      <c r="B2365" t="s">
        <v>3076</v>
      </c>
      <c r="C2365">
        <f t="shared" si="36"/>
        <v>0</v>
      </c>
      <c r="D2365" t="s">
        <v>19</v>
      </c>
      <c r="E2365" s="1">
        <v>44403</v>
      </c>
      <c r="F2365" s="1">
        <v>44561</v>
      </c>
      <c r="G2365" s="1">
        <v>44564</v>
      </c>
      <c r="H2365" s="1">
        <v>44473</v>
      </c>
      <c r="I2365" t="s">
        <v>202</v>
      </c>
      <c r="J2365" t="s">
        <v>208</v>
      </c>
      <c r="K2365" t="s">
        <v>44</v>
      </c>
      <c r="L2365" t="s">
        <v>23</v>
      </c>
      <c r="M2365" t="s">
        <v>55</v>
      </c>
      <c r="N2365" t="s">
        <v>70</v>
      </c>
      <c r="O2365" t="s">
        <v>33</v>
      </c>
      <c r="P2365" t="s">
        <v>27</v>
      </c>
      <c r="Q2365" t="s">
        <v>28</v>
      </c>
      <c r="R2365" t="s">
        <v>4530</v>
      </c>
    </row>
    <row r="2366" spans="1:18" x14ac:dyDescent="0.35">
      <c r="A2366" t="s">
        <v>3073</v>
      </c>
      <c r="B2366" t="s">
        <v>3077</v>
      </c>
      <c r="C2366">
        <f t="shared" si="36"/>
        <v>1</v>
      </c>
      <c r="D2366" t="s">
        <v>19</v>
      </c>
      <c r="E2366" s="1">
        <v>44076</v>
      </c>
      <c r="F2366" s="1">
        <v>44561</v>
      </c>
      <c r="G2366" s="2">
        <v>44564.588194444441</v>
      </c>
      <c r="H2366" s="1">
        <v>44145</v>
      </c>
      <c r="I2366" t="s">
        <v>810</v>
      </c>
      <c r="J2366" t="s">
        <v>811</v>
      </c>
      <c r="K2366" t="s">
        <v>22</v>
      </c>
      <c r="L2366" t="s">
        <v>23</v>
      </c>
      <c r="M2366" t="s">
        <v>95</v>
      </c>
      <c r="N2366" t="s">
        <v>25</v>
      </c>
      <c r="O2366" t="s">
        <v>33</v>
      </c>
      <c r="P2366" t="s">
        <v>27</v>
      </c>
      <c r="Q2366" t="s">
        <v>28</v>
      </c>
      <c r="R2366" t="s">
        <v>3075</v>
      </c>
    </row>
    <row r="2367" spans="1:18" x14ac:dyDescent="0.35">
      <c r="A2367" t="s">
        <v>3725</v>
      </c>
      <c r="B2367" t="s">
        <v>3077</v>
      </c>
      <c r="C2367">
        <f t="shared" si="36"/>
        <v>0</v>
      </c>
      <c r="D2367" t="s">
        <v>19</v>
      </c>
      <c r="E2367" s="1">
        <v>44076</v>
      </c>
      <c r="F2367" s="1">
        <v>44561</v>
      </c>
      <c r="G2367" s="2">
        <v>44564.588194444441</v>
      </c>
      <c r="H2367" s="1">
        <v>44145</v>
      </c>
      <c r="I2367" t="s">
        <v>810</v>
      </c>
      <c r="J2367" t="s">
        <v>811</v>
      </c>
      <c r="K2367" t="s">
        <v>22</v>
      </c>
      <c r="L2367" t="s">
        <v>23</v>
      </c>
      <c r="M2367" t="s">
        <v>95</v>
      </c>
      <c r="N2367" t="s">
        <v>25</v>
      </c>
      <c r="O2367" t="s">
        <v>33</v>
      </c>
      <c r="P2367" t="s">
        <v>27</v>
      </c>
      <c r="Q2367" t="s">
        <v>28</v>
      </c>
      <c r="R2367" t="s">
        <v>3075</v>
      </c>
    </row>
    <row r="2368" spans="1:18" x14ac:dyDescent="0.35">
      <c r="A2368" t="s">
        <v>4297</v>
      </c>
      <c r="B2368" t="s">
        <v>3077</v>
      </c>
      <c r="C2368">
        <f t="shared" si="36"/>
        <v>0</v>
      </c>
      <c r="D2368" t="s">
        <v>19</v>
      </c>
      <c r="E2368" s="1">
        <v>44076</v>
      </c>
      <c r="F2368" s="1">
        <v>44561</v>
      </c>
      <c r="G2368" s="2">
        <v>44564.588194444441</v>
      </c>
      <c r="H2368" s="1">
        <v>44145</v>
      </c>
      <c r="I2368" t="s">
        <v>810</v>
      </c>
      <c r="J2368" t="s">
        <v>811</v>
      </c>
      <c r="K2368" t="s">
        <v>22</v>
      </c>
      <c r="L2368" t="s">
        <v>23</v>
      </c>
      <c r="M2368" t="s">
        <v>95</v>
      </c>
      <c r="N2368" t="s">
        <v>25</v>
      </c>
      <c r="O2368" t="s">
        <v>33</v>
      </c>
      <c r="P2368" t="s">
        <v>27</v>
      </c>
      <c r="Q2368" t="s">
        <v>28</v>
      </c>
      <c r="R2368" t="s">
        <v>3075</v>
      </c>
    </row>
    <row r="2369" spans="1:18" x14ac:dyDescent="0.35">
      <c r="A2369" t="s">
        <v>4529</v>
      </c>
      <c r="B2369" t="s">
        <v>3077</v>
      </c>
      <c r="C2369">
        <f t="shared" si="36"/>
        <v>0</v>
      </c>
      <c r="D2369" t="s">
        <v>19</v>
      </c>
      <c r="E2369" s="1">
        <v>44076</v>
      </c>
      <c r="F2369" s="1">
        <v>44561</v>
      </c>
      <c r="G2369" s="1">
        <v>44564</v>
      </c>
      <c r="H2369" s="1">
        <v>44145</v>
      </c>
      <c r="I2369" t="s">
        <v>810</v>
      </c>
      <c r="J2369" t="s">
        <v>811</v>
      </c>
      <c r="K2369" t="s">
        <v>22</v>
      </c>
      <c r="L2369" t="s">
        <v>23</v>
      </c>
      <c r="M2369" t="s">
        <v>95</v>
      </c>
      <c r="N2369" t="s">
        <v>25</v>
      </c>
      <c r="O2369" t="s">
        <v>33</v>
      </c>
      <c r="P2369" t="s">
        <v>27</v>
      </c>
      <c r="Q2369" t="s">
        <v>28</v>
      </c>
      <c r="R2369" t="s">
        <v>4530</v>
      </c>
    </row>
    <row r="2370" spans="1:18" x14ac:dyDescent="0.35">
      <c r="A2370" t="s">
        <v>3073</v>
      </c>
      <c r="B2370" t="s">
        <v>3078</v>
      </c>
      <c r="C2370">
        <f t="shared" si="36"/>
        <v>1</v>
      </c>
      <c r="D2370" t="s">
        <v>19</v>
      </c>
      <c r="E2370" s="1">
        <v>44162</v>
      </c>
      <c r="F2370" s="1">
        <v>44561</v>
      </c>
      <c r="G2370" s="2">
        <v>44564.606249999997</v>
      </c>
      <c r="H2370" s="1">
        <v>44236</v>
      </c>
      <c r="I2370" t="s">
        <v>53</v>
      </c>
      <c r="J2370" t="s">
        <v>82</v>
      </c>
      <c r="K2370" t="s">
        <v>22</v>
      </c>
      <c r="L2370" t="s">
        <v>23</v>
      </c>
      <c r="M2370" t="s">
        <v>55</v>
      </c>
      <c r="N2370" t="s">
        <v>25</v>
      </c>
      <c r="O2370" t="s">
        <v>33</v>
      </c>
      <c r="P2370" t="s">
        <v>27</v>
      </c>
      <c r="Q2370" t="s">
        <v>28</v>
      </c>
      <c r="R2370" t="s">
        <v>3075</v>
      </c>
    </row>
    <row r="2371" spans="1:18" x14ac:dyDescent="0.35">
      <c r="A2371" t="s">
        <v>3725</v>
      </c>
      <c r="B2371" t="s">
        <v>3078</v>
      </c>
      <c r="C2371">
        <f t="shared" ref="C2371:C2434" si="37">IF(B2371=B2370,0,1)</f>
        <v>0</v>
      </c>
      <c r="D2371" t="s">
        <v>19</v>
      </c>
      <c r="E2371" s="1">
        <v>44162</v>
      </c>
      <c r="F2371" s="1">
        <v>44561</v>
      </c>
      <c r="G2371" s="2">
        <v>44564.606249999997</v>
      </c>
      <c r="H2371" s="1">
        <v>44236</v>
      </c>
      <c r="I2371" t="s">
        <v>53</v>
      </c>
      <c r="J2371" t="s">
        <v>82</v>
      </c>
      <c r="K2371" t="s">
        <v>22</v>
      </c>
      <c r="L2371" t="s">
        <v>23</v>
      </c>
      <c r="M2371" t="s">
        <v>55</v>
      </c>
      <c r="N2371" t="s">
        <v>25</v>
      </c>
      <c r="O2371" t="s">
        <v>33</v>
      </c>
      <c r="P2371" t="s">
        <v>27</v>
      </c>
      <c r="Q2371" t="s">
        <v>28</v>
      </c>
      <c r="R2371" t="s">
        <v>3075</v>
      </c>
    </row>
    <row r="2372" spans="1:18" x14ac:dyDescent="0.35">
      <c r="A2372" t="s">
        <v>4297</v>
      </c>
      <c r="B2372" t="s">
        <v>3078</v>
      </c>
      <c r="C2372">
        <f t="shared" si="37"/>
        <v>0</v>
      </c>
      <c r="D2372" t="s">
        <v>19</v>
      </c>
      <c r="E2372" s="1">
        <v>44162</v>
      </c>
      <c r="F2372" s="1">
        <v>44561</v>
      </c>
      <c r="G2372" s="2">
        <v>44564.606249999997</v>
      </c>
      <c r="H2372" s="1">
        <v>44236</v>
      </c>
      <c r="I2372" t="s">
        <v>53</v>
      </c>
      <c r="J2372" t="s">
        <v>82</v>
      </c>
      <c r="K2372" t="s">
        <v>22</v>
      </c>
      <c r="L2372" t="s">
        <v>23</v>
      </c>
      <c r="M2372" t="s">
        <v>55</v>
      </c>
      <c r="N2372" t="s">
        <v>25</v>
      </c>
      <c r="O2372" t="s">
        <v>33</v>
      </c>
      <c r="P2372" t="s">
        <v>27</v>
      </c>
      <c r="Q2372" t="s">
        <v>28</v>
      </c>
      <c r="R2372" t="s">
        <v>3075</v>
      </c>
    </row>
    <row r="2373" spans="1:18" x14ac:dyDescent="0.35">
      <c r="A2373" t="s">
        <v>4529</v>
      </c>
      <c r="B2373" t="s">
        <v>3078</v>
      </c>
      <c r="C2373">
        <f t="shared" si="37"/>
        <v>0</v>
      </c>
      <c r="D2373" t="s">
        <v>19</v>
      </c>
      <c r="E2373" s="1">
        <v>44162</v>
      </c>
      <c r="F2373" s="1">
        <v>44561</v>
      </c>
      <c r="G2373" s="1">
        <v>44564</v>
      </c>
      <c r="H2373" s="1">
        <v>44236</v>
      </c>
      <c r="I2373" t="s">
        <v>53</v>
      </c>
      <c r="J2373" t="s">
        <v>82</v>
      </c>
      <c r="K2373" t="s">
        <v>22</v>
      </c>
      <c r="L2373" t="s">
        <v>23</v>
      </c>
      <c r="M2373" t="s">
        <v>55</v>
      </c>
      <c r="N2373" t="s">
        <v>25</v>
      </c>
      <c r="O2373" t="s">
        <v>33</v>
      </c>
      <c r="P2373" t="s">
        <v>27</v>
      </c>
      <c r="Q2373" t="s">
        <v>28</v>
      </c>
      <c r="R2373" t="s">
        <v>4530</v>
      </c>
    </row>
    <row r="2374" spans="1:18" x14ac:dyDescent="0.35">
      <c r="A2374" t="s">
        <v>3073</v>
      </c>
      <c r="B2374" t="s">
        <v>3079</v>
      </c>
      <c r="C2374">
        <f t="shared" si="37"/>
        <v>1</v>
      </c>
      <c r="D2374" t="s">
        <v>19</v>
      </c>
      <c r="E2374" s="1">
        <v>44564</v>
      </c>
      <c r="F2374" s="1">
        <v>44564</v>
      </c>
      <c r="G2374" s="2">
        <v>44565.397916666669</v>
      </c>
      <c r="H2374" s="1">
        <v>44634</v>
      </c>
      <c r="I2374" t="s">
        <v>388</v>
      </c>
      <c r="J2374" t="s">
        <v>389</v>
      </c>
      <c r="K2374" t="s">
        <v>22</v>
      </c>
      <c r="L2374" t="s">
        <v>23</v>
      </c>
      <c r="M2374" t="s">
        <v>989</v>
      </c>
      <c r="N2374" t="s">
        <v>25</v>
      </c>
      <c r="O2374" t="s">
        <v>198</v>
      </c>
      <c r="P2374" t="s">
        <v>27</v>
      </c>
      <c r="Q2374" t="s">
        <v>39</v>
      </c>
      <c r="R2374" t="s">
        <v>3075</v>
      </c>
    </row>
    <row r="2375" spans="1:18" x14ac:dyDescent="0.35">
      <c r="A2375" t="s">
        <v>3725</v>
      </c>
      <c r="B2375" t="s">
        <v>3079</v>
      </c>
      <c r="C2375">
        <f t="shared" si="37"/>
        <v>0</v>
      </c>
      <c r="D2375" t="s">
        <v>19</v>
      </c>
      <c r="E2375" s="1">
        <v>44564</v>
      </c>
      <c r="F2375" s="1">
        <v>44564</v>
      </c>
      <c r="G2375" s="2">
        <v>44565.397916666669</v>
      </c>
      <c r="H2375" s="1">
        <v>44634</v>
      </c>
      <c r="I2375" t="s">
        <v>388</v>
      </c>
      <c r="J2375" t="s">
        <v>389</v>
      </c>
      <c r="K2375" t="s">
        <v>22</v>
      </c>
      <c r="L2375" t="s">
        <v>23</v>
      </c>
      <c r="M2375" t="s">
        <v>989</v>
      </c>
      <c r="N2375" t="s">
        <v>25</v>
      </c>
      <c r="O2375" t="s">
        <v>198</v>
      </c>
      <c r="P2375" t="s">
        <v>27</v>
      </c>
      <c r="Q2375" t="s">
        <v>39</v>
      </c>
      <c r="R2375" t="s">
        <v>3075</v>
      </c>
    </row>
    <row r="2376" spans="1:18" x14ac:dyDescent="0.35">
      <c r="A2376" t="s">
        <v>4297</v>
      </c>
      <c r="B2376" t="s">
        <v>3079</v>
      </c>
      <c r="C2376">
        <f t="shared" si="37"/>
        <v>0</v>
      </c>
      <c r="D2376" t="s">
        <v>19</v>
      </c>
      <c r="E2376" s="1">
        <v>44564</v>
      </c>
      <c r="F2376" s="1">
        <v>44564</v>
      </c>
      <c r="G2376" s="2">
        <v>44565.397916666669</v>
      </c>
      <c r="H2376" s="1">
        <v>44634</v>
      </c>
      <c r="I2376" t="s">
        <v>388</v>
      </c>
      <c r="J2376" t="s">
        <v>389</v>
      </c>
      <c r="K2376" t="s">
        <v>22</v>
      </c>
      <c r="L2376" t="s">
        <v>23</v>
      </c>
      <c r="M2376" t="s">
        <v>989</v>
      </c>
      <c r="N2376" t="s">
        <v>25</v>
      </c>
      <c r="O2376" t="s">
        <v>198</v>
      </c>
      <c r="P2376" t="s">
        <v>27</v>
      </c>
      <c r="Q2376" t="s">
        <v>39</v>
      </c>
      <c r="R2376" t="s">
        <v>3075</v>
      </c>
    </row>
    <row r="2377" spans="1:18" x14ac:dyDescent="0.35">
      <c r="A2377" t="s">
        <v>4529</v>
      </c>
      <c r="B2377" t="s">
        <v>3079</v>
      </c>
      <c r="C2377">
        <f t="shared" si="37"/>
        <v>0</v>
      </c>
      <c r="D2377" t="s">
        <v>19</v>
      </c>
      <c r="E2377" s="1">
        <v>44564</v>
      </c>
      <c r="F2377" s="1">
        <v>44564</v>
      </c>
      <c r="G2377" s="1">
        <v>44565</v>
      </c>
      <c r="H2377" s="1">
        <v>44634</v>
      </c>
      <c r="I2377" t="s">
        <v>388</v>
      </c>
      <c r="J2377" t="s">
        <v>389</v>
      </c>
      <c r="K2377" t="s">
        <v>22</v>
      </c>
      <c r="L2377" t="s">
        <v>23</v>
      </c>
      <c r="M2377" t="s">
        <v>989</v>
      </c>
      <c r="N2377" t="s">
        <v>25</v>
      </c>
      <c r="O2377" t="s">
        <v>198</v>
      </c>
      <c r="P2377" t="s">
        <v>27</v>
      </c>
      <c r="Q2377" t="s">
        <v>39</v>
      </c>
      <c r="R2377" t="s">
        <v>4530</v>
      </c>
    </row>
    <row r="2378" spans="1:18" x14ac:dyDescent="0.35">
      <c r="A2378" t="s">
        <v>3073</v>
      </c>
      <c r="B2378" t="s">
        <v>3080</v>
      </c>
      <c r="C2378">
        <f t="shared" si="37"/>
        <v>1</v>
      </c>
      <c r="D2378" t="s">
        <v>19</v>
      </c>
      <c r="E2378" s="1">
        <v>44373</v>
      </c>
      <c r="F2378" s="1">
        <v>44565</v>
      </c>
      <c r="G2378" s="2">
        <v>44565.409722222219</v>
      </c>
      <c r="H2378" s="1">
        <v>44442</v>
      </c>
      <c r="I2378" t="s">
        <v>67</v>
      </c>
      <c r="J2378" t="s">
        <v>528</v>
      </c>
      <c r="K2378" t="s">
        <v>22</v>
      </c>
      <c r="L2378" t="s">
        <v>23</v>
      </c>
      <c r="M2378" t="s">
        <v>63</v>
      </c>
      <c r="N2378" t="s">
        <v>313</v>
      </c>
      <c r="O2378" t="s">
        <v>33</v>
      </c>
      <c r="P2378" t="s">
        <v>27</v>
      </c>
      <c r="Q2378" t="s">
        <v>39</v>
      </c>
      <c r="R2378" t="s">
        <v>3075</v>
      </c>
    </row>
    <row r="2379" spans="1:18" x14ac:dyDescent="0.35">
      <c r="A2379" t="s">
        <v>3725</v>
      </c>
      <c r="B2379" t="s">
        <v>3080</v>
      </c>
      <c r="C2379">
        <f t="shared" si="37"/>
        <v>0</v>
      </c>
      <c r="D2379" t="s">
        <v>19</v>
      </c>
      <c r="E2379" s="1">
        <v>44373</v>
      </c>
      <c r="F2379" s="1">
        <v>44565</v>
      </c>
      <c r="G2379" s="2">
        <v>44565.409722222219</v>
      </c>
      <c r="H2379" s="1">
        <v>44442</v>
      </c>
      <c r="I2379" t="s">
        <v>67</v>
      </c>
      <c r="J2379" t="s">
        <v>528</v>
      </c>
      <c r="K2379" t="s">
        <v>22</v>
      </c>
      <c r="L2379" t="s">
        <v>23</v>
      </c>
      <c r="M2379" t="s">
        <v>63</v>
      </c>
      <c r="N2379" t="s">
        <v>313</v>
      </c>
      <c r="O2379" t="s">
        <v>33</v>
      </c>
      <c r="P2379" t="s">
        <v>27</v>
      </c>
      <c r="Q2379" t="s">
        <v>39</v>
      </c>
      <c r="R2379" t="s">
        <v>3075</v>
      </c>
    </row>
    <row r="2380" spans="1:18" x14ac:dyDescent="0.35">
      <c r="A2380" t="s">
        <v>4297</v>
      </c>
      <c r="B2380" t="s">
        <v>3080</v>
      </c>
      <c r="C2380">
        <f t="shared" si="37"/>
        <v>0</v>
      </c>
      <c r="D2380" t="s">
        <v>19</v>
      </c>
      <c r="E2380" s="1">
        <v>44373</v>
      </c>
      <c r="F2380" s="1">
        <v>44565</v>
      </c>
      <c r="G2380" s="2">
        <v>44565.409722222219</v>
      </c>
      <c r="H2380" s="1">
        <v>44442</v>
      </c>
      <c r="I2380" t="s">
        <v>67</v>
      </c>
      <c r="J2380" t="s">
        <v>528</v>
      </c>
      <c r="K2380" t="s">
        <v>22</v>
      </c>
      <c r="L2380" t="s">
        <v>23</v>
      </c>
      <c r="M2380" t="s">
        <v>63</v>
      </c>
      <c r="N2380" t="s">
        <v>313</v>
      </c>
      <c r="O2380" t="s">
        <v>33</v>
      </c>
      <c r="P2380" t="s">
        <v>27</v>
      </c>
      <c r="Q2380" t="s">
        <v>39</v>
      </c>
      <c r="R2380" t="s">
        <v>3075</v>
      </c>
    </row>
    <row r="2381" spans="1:18" x14ac:dyDescent="0.35">
      <c r="A2381" t="s">
        <v>4529</v>
      </c>
      <c r="B2381" t="s">
        <v>3080</v>
      </c>
      <c r="C2381">
        <f t="shared" si="37"/>
        <v>0</v>
      </c>
      <c r="D2381" t="s">
        <v>19</v>
      </c>
      <c r="E2381" s="1">
        <v>44373</v>
      </c>
      <c r="F2381" s="1">
        <v>44565</v>
      </c>
      <c r="G2381" s="1">
        <v>44565</v>
      </c>
      <c r="H2381" s="1">
        <v>44442</v>
      </c>
      <c r="I2381" t="s">
        <v>67</v>
      </c>
      <c r="J2381" t="s">
        <v>528</v>
      </c>
      <c r="K2381" t="s">
        <v>22</v>
      </c>
      <c r="L2381" t="s">
        <v>23</v>
      </c>
      <c r="M2381" t="s">
        <v>63</v>
      </c>
      <c r="N2381" t="s">
        <v>313</v>
      </c>
      <c r="O2381" t="s">
        <v>33</v>
      </c>
      <c r="P2381" t="s">
        <v>27</v>
      </c>
      <c r="Q2381" t="s">
        <v>39</v>
      </c>
      <c r="R2381" t="s">
        <v>4530</v>
      </c>
    </row>
    <row r="2382" spans="1:18" x14ac:dyDescent="0.35">
      <c r="A2382" t="s">
        <v>3073</v>
      </c>
      <c r="B2382" t="s">
        <v>3081</v>
      </c>
      <c r="C2382">
        <f t="shared" si="37"/>
        <v>1</v>
      </c>
      <c r="D2382" t="s">
        <v>19</v>
      </c>
      <c r="E2382" s="1">
        <v>44490</v>
      </c>
      <c r="F2382" s="1">
        <v>44565</v>
      </c>
      <c r="G2382" s="2">
        <v>44565.42083333333</v>
      </c>
      <c r="H2382" s="1">
        <v>44559</v>
      </c>
      <c r="I2382" t="s">
        <v>67</v>
      </c>
      <c r="J2382" t="s">
        <v>528</v>
      </c>
      <c r="K2382" t="s">
        <v>22</v>
      </c>
      <c r="L2382" t="s">
        <v>23</v>
      </c>
      <c r="M2382" t="s">
        <v>63</v>
      </c>
      <c r="N2382" t="s">
        <v>313</v>
      </c>
      <c r="O2382" t="s">
        <v>124</v>
      </c>
      <c r="P2382" t="s">
        <v>27</v>
      </c>
      <c r="Q2382" t="s">
        <v>28</v>
      </c>
      <c r="R2382" t="s">
        <v>3075</v>
      </c>
    </row>
    <row r="2383" spans="1:18" x14ac:dyDescent="0.35">
      <c r="A2383" t="s">
        <v>3725</v>
      </c>
      <c r="B2383" t="s">
        <v>3081</v>
      </c>
      <c r="C2383">
        <f t="shared" si="37"/>
        <v>0</v>
      </c>
      <c r="D2383" t="s">
        <v>19</v>
      </c>
      <c r="E2383" s="1">
        <v>44490</v>
      </c>
      <c r="F2383" s="1">
        <v>44565</v>
      </c>
      <c r="G2383" s="2">
        <v>44565.42083333333</v>
      </c>
      <c r="H2383" s="1">
        <v>44559</v>
      </c>
      <c r="I2383" t="s">
        <v>67</v>
      </c>
      <c r="J2383" t="s">
        <v>528</v>
      </c>
      <c r="K2383" t="s">
        <v>22</v>
      </c>
      <c r="L2383" t="s">
        <v>23</v>
      </c>
      <c r="M2383" t="s">
        <v>63</v>
      </c>
      <c r="N2383" t="s">
        <v>313</v>
      </c>
      <c r="O2383" t="s">
        <v>124</v>
      </c>
      <c r="P2383" t="s">
        <v>27</v>
      </c>
      <c r="Q2383" t="s">
        <v>28</v>
      </c>
      <c r="R2383" t="s">
        <v>3075</v>
      </c>
    </row>
    <row r="2384" spans="1:18" x14ac:dyDescent="0.35">
      <c r="A2384" t="s">
        <v>4297</v>
      </c>
      <c r="B2384" t="s">
        <v>3081</v>
      </c>
      <c r="C2384">
        <f t="shared" si="37"/>
        <v>0</v>
      </c>
      <c r="D2384" t="s">
        <v>19</v>
      </c>
      <c r="E2384" s="1">
        <v>44490</v>
      </c>
      <c r="F2384" s="1">
        <v>44565</v>
      </c>
      <c r="G2384" s="2">
        <v>44565.42083333333</v>
      </c>
      <c r="H2384" s="1">
        <v>44559</v>
      </c>
      <c r="I2384" t="s">
        <v>67</v>
      </c>
      <c r="J2384" t="s">
        <v>528</v>
      </c>
      <c r="K2384" t="s">
        <v>22</v>
      </c>
      <c r="L2384" t="s">
        <v>23</v>
      </c>
      <c r="M2384" t="s">
        <v>63</v>
      </c>
      <c r="N2384" t="s">
        <v>313</v>
      </c>
      <c r="O2384" t="s">
        <v>124</v>
      </c>
      <c r="P2384" t="s">
        <v>27</v>
      </c>
      <c r="Q2384" t="s">
        <v>28</v>
      </c>
      <c r="R2384" t="s">
        <v>3075</v>
      </c>
    </row>
    <row r="2385" spans="1:18" x14ac:dyDescent="0.35">
      <c r="A2385" t="s">
        <v>4529</v>
      </c>
      <c r="B2385" t="s">
        <v>3081</v>
      </c>
      <c r="C2385">
        <f t="shared" si="37"/>
        <v>0</v>
      </c>
      <c r="D2385" t="s">
        <v>19</v>
      </c>
      <c r="E2385" s="1">
        <v>44490</v>
      </c>
      <c r="F2385" s="1">
        <v>44565</v>
      </c>
      <c r="G2385" s="1">
        <v>44565</v>
      </c>
      <c r="H2385" s="1">
        <v>44559</v>
      </c>
      <c r="I2385" t="s">
        <v>67</v>
      </c>
      <c r="J2385" t="s">
        <v>528</v>
      </c>
      <c r="K2385" t="s">
        <v>22</v>
      </c>
      <c r="L2385" t="s">
        <v>23</v>
      </c>
      <c r="M2385" t="s">
        <v>63</v>
      </c>
      <c r="N2385" t="s">
        <v>313</v>
      </c>
      <c r="O2385" t="s">
        <v>124</v>
      </c>
      <c r="P2385" t="s">
        <v>27</v>
      </c>
      <c r="Q2385" t="s">
        <v>28</v>
      </c>
      <c r="R2385" t="s">
        <v>4530</v>
      </c>
    </row>
    <row r="2386" spans="1:18" x14ac:dyDescent="0.35">
      <c r="A2386" t="s">
        <v>3073</v>
      </c>
      <c r="B2386" t="s">
        <v>3082</v>
      </c>
      <c r="C2386">
        <f t="shared" si="37"/>
        <v>1</v>
      </c>
      <c r="D2386" t="s">
        <v>19</v>
      </c>
      <c r="E2386" s="1">
        <v>44530</v>
      </c>
      <c r="F2386" s="1">
        <v>44564</v>
      </c>
      <c r="G2386" s="2">
        <v>44565.447916666664</v>
      </c>
      <c r="H2386" s="1">
        <v>44600</v>
      </c>
      <c r="I2386" t="s">
        <v>202</v>
      </c>
      <c r="J2386" t="s">
        <v>208</v>
      </c>
      <c r="K2386" t="s">
        <v>22</v>
      </c>
      <c r="L2386" t="s">
        <v>23</v>
      </c>
      <c r="M2386" t="s">
        <v>24</v>
      </c>
      <c r="N2386" t="s">
        <v>25</v>
      </c>
      <c r="O2386" t="s">
        <v>96</v>
      </c>
      <c r="P2386" t="s">
        <v>27</v>
      </c>
      <c r="Q2386" t="s">
        <v>39</v>
      </c>
      <c r="R2386" t="s">
        <v>3075</v>
      </c>
    </row>
    <row r="2387" spans="1:18" x14ac:dyDescent="0.35">
      <c r="A2387" t="s">
        <v>3725</v>
      </c>
      <c r="B2387" t="s">
        <v>3082</v>
      </c>
      <c r="C2387">
        <f t="shared" si="37"/>
        <v>0</v>
      </c>
      <c r="D2387" t="s">
        <v>19</v>
      </c>
      <c r="E2387" s="1">
        <v>44530</v>
      </c>
      <c r="F2387" s="1">
        <v>44564</v>
      </c>
      <c r="G2387" s="2">
        <v>44565.447916666664</v>
      </c>
      <c r="H2387" s="1">
        <v>44600</v>
      </c>
      <c r="I2387" t="s">
        <v>202</v>
      </c>
      <c r="J2387" t="s">
        <v>208</v>
      </c>
      <c r="K2387" t="s">
        <v>22</v>
      </c>
      <c r="L2387" t="s">
        <v>23</v>
      </c>
      <c r="M2387" t="s">
        <v>24</v>
      </c>
      <c r="N2387" t="s">
        <v>25</v>
      </c>
      <c r="O2387" t="s">
        <v>96</v>
      </c>
      <c r="P2387" t="s">
        <v>27</v>
      </c>
      <c r="Q2387" t="s">
        <v>39</v>
      </c>
      <c r="R2387" t="s">
        <v>3075</v>
      </c>
    </row>
    <row r="2388" spans="1:18" x14ac:dyDescent="0.35">
      <c r="A2388" t="s">
        <v>4297</v>
      </c>
      <c r="B2388" t="s">
        <v>3082</v>
      </c>
      <c r="C2388">
        <f t="shared" si="37"/>
        <v>0</v>
      </c>
      <c r="D2388" t="s">
        <v>19</v>
      </c>
      <c r="E2388" s="1">
        <v>44530</v>
      </c>
      <c r="F2388" s="1">
        <v>44564</v>
      </c>
      <c r="G2388" s="2">
        <v>44565.447916666664</v>
      </c>
      <c r="H2388" s="1">
        <v>44600</v>
      </c>
      <c r="I2388" t="s">
        <v>202</v>
      </c>
      <c r="J2388" t="s">
        <v>208</v>
      </c>
      <c r="K2388" t="s">
        <v>22</v>
      </c>
      <c r="L2388" t="s">
        <v>23</v>
      </c>
      <c r="M2388" t="s">
        <v>24</v>
      </c>
      <c r="N2388" t="s">
        <v>25</v>
      </c>
      <c r="O2388" t="s">
        <v>96</v>
      </c>
      <c r="P2388" t="s">
        <v>27</v>
      </c>
      <c r="Q2388" t="s">
        <v>39</v>
      </c>
      <c r="R2388" t="s">
        <v>3075</v>
      </c>
    </row>
    <row r="2389" spans="1:18" x14ac:dyDescent="0.35">
      <c r="A2389" t="s">
        <v>4529</v>
      </c>
      <c r="B2389" t="s">
        <v>3082</v>
      </c>
      <c r="C2389">
        <f t="shared" si="37"/>
        <v>0</v>
      </c>
      <c r="D2389" t="s">
        <v>19</v>
      </c>
      <c r="E2389" s="1">
        <v>44530</v>
      </c>
      <c r="F2389" s="1">
        <v>44564</v>
      </c>
      <c r="G2389" s="1">
        <v>44565</v>
      </c>
      <c r="H2389" s="1">
        <v>44600</v>
      </c>
      <c r="I2389" t="s">
        <v>202</v>
      </c>
      <c r="J2389" t="s">
        <v>208</v>
      </c>
      <c r="K2389" t="s">
        <v>22</v>
      </c>
      <c r="L2389" t="s">
        <v>23</v>
      </c>
      <c r="M2389" t="s">
        <v>24</v>
      </c>
      <c r="N2389" t="s">
        <v>25</v>
      </c>
      <c r="O2389" t="s">
        <v>96</v>
      </c>
      <c r="P2389" t="s">
        <v>27</v>
      </c>
      <c r="Q2389" t="s">
        <v>39</v>
      </c>
      <c r="R2389" t="s">
        <v>4530</v>
      </c>
    </row>
    <row r="2390" spans="1:18" x14ac:dyDescent="0.35">
      <c r="A2390" t="s">
        <v>3073</v>
      </c>
      <c r="B2390" t="s">
        <v>3083</v>
      </c>
      <c r="C2390">
        <f t="shared" si="37"/>
        <v>1</v>
      </c>
      <c r="D2390" t="s">
        <v>19</v>
      </c>
      <c r="E2390" s="1">
        <v>44310</v>
      </c>
      <c r="F2390" s="1">
        <v>44564</v>
      </c>
      <c r="G2390" s="2">
        <v>44565.48333333333</v>
      </c>
      <c r="H2390" s="1">
        <v>44379</v>
      </c>
      <c r="I2390" t="s">
        <v>93</v>
      </c>
      <c r="J2390" t="s">
        <v>94</v>
      </c>
      <c r="K2390" t="s">
        <v>22</v>
      </c>
      <c r="L2390" t="s">
        <v>23</v>
      </c>
      <c r="M2390" t="s">
        <v>95</v>
      </c>
      <c r="N2390" t="s">
        <v>313</v>
      </c>
      <c r="O2390" t="s">
        <v>90</v>
      </c>
      <c r="P2390" t="s">
        <v>27</v>
      </c>
      <c r="Q2390" t="s">
        <v>28</v>
      </c>
      <c r="R2390" t="s">
        <v>3075</v>
      </c>
    </row>
    <row r="2391" spans="1:18" x14ac:dyDescent="0.35">
      <c r="A2391" t="s">
        <v>3725</v>
      </c>
      <c r="B2391" t="s">
        <v>3083</v>
      </c>
      <c r="C2391">
        <f t="shared" si="37"/>
        <v>0</v>
      </c>
      <c r="D2391" t="s">
        <v>19</v>
      </c>
      <c r="E2391" s="1">
        <v>44310</v>
      </c>
      <c r="F2391" s="1">
        <v>44564</v>
      </c>
      <c r="G2391" s="2">
        <v>44565.48333333333</v>
      </c>
      <c r="H2391" s="1">
        <v>44379</v>
      </c>
      <c r="I2391" t="s">
        <v>93</v>
      </c>
      <c r="J2391" t="s">
        <v>94</v>
      </c>
      <c r="K2391" t="s">
        <v>22</v>
      </c>
      <c r="L2391" t="s">
        <v>23</v>
      </c>
      <c r="M2391" t="s">
        <v>95</v>
      </c>
      <c r="N2391" t="s">
        <v>313</v>
      </c>
      <c r="O2391" t="s">
        <v>90</v>
      </c>
      <c r="P2391" t="s">
        <v>27</v>
      </c>
      <c r="Q2391" t="s">
        <v>28</v>
      </c>
      <c r="R2391" t="s">
        <v>3075</v>
      </c>
    </row>
    <row r="2392" spans="1:18" x14ac:dyDescent="0.35">
      <c r="A2392" t="s">
        <v>4297</v>
      </c>
      <c r="B2392" t="s">
        <v>3083</v>
      </c>
      <c r="C2392">
        <f t="shared" si="37"/>
        <v>0</v>
      </c>
      <c r="D2392" t="s">
        <v>19</v>
      </c>
      <c r="E2392" s="1">
        <v>44310</v>
      </c>
      <c r="F2392" s="1">
        <v>44564</v>
      </c>
      <c r="G2392" s="2">
        <v>44565.48333333333</v>
      </c>
      <c r="H2392" s="1">
        <v>44379</v>
      </c>
      <c r="I2392" t="s">
        <v>93</v>
      </c>
      <c r="J2392" t="s">
        <v>94</v>
      </c>
      <c r="K2392" t="s">
        <v>22</v>
      </c>
      <c r="L2392" t="s">
        <v>23</v>
      </c>
      <c r="M2392" t="s">
        <v>95</v>
      </c>
      <c r="N2392" t="s">
        <v>313</v>
      </c>
      <c r="O2392" t="s">
        <v>90</v>
      </c>
      <c r="P2392" t="s">
        <v>27</v>
      </c>
      <c r="Q2392" t="s">
        <v>28</v>
      </c>
      <c r="R2392" t="s">
        <v>3075</v>
      </c>
    </row>
    <row r="2393" spans="1:18" x14ac:dyDescent="0.35">
      <c r="A2393" t="s">
        <v>4529</v>
      </c>
      <c r="B2393" t="s">
        <v>3083</v>
      </c>
      <c r="C2393">
        <f t="shared" si="37"/>
        <v>0</v>
      </c>
      <c r="D2393" t="s">
        <v>19</v>
      </c>
      <c r="E2393" s="1">
        <v>44310</v>
      </c>
      <c r="F2393" s="1">
        <v>44564</v>
      </c>
      <c r="G2393" s="1">
        <v>44565</v>
      </c>
      <c r="H2393" s="1">
        <v>44379</v>
      </c>
      <c r="I2393" t="s">
        <v>93</v>
      </c>
      <c r="J2393" t="s">
        <v>94</v>
      </c>
      <c r="K2393" t="s">
        <v>22</v>
      </c>
      <c r="L2393" t="s">
        <v>23</v>
      </c>
      <c r="M2393" t="s">
        <v>95</v>
      </c>
      <c r="N2393" t="s">
        <v>313</v>
      </c>
      <c r="O2393" t="s">
        <v>90</v>
      </c>
      <c r="P2393" t="s">
        <v>27</v>
      </c>
      <c r="Q2393" t="s">
        <v>28</v>
      </c>
      <c r="R2393" t="s">
        <v>4530</v>
      </c>
    </row>
    <row r="2394" spans="1:18" x14ac:dyDescent="0.35">
      <c r="A2394" t="s">
        <v>3073</v>
      </c>
      <c r="B2394" t="s">
        <v>3084</v>
      </c>
      <c r="C2394">
        <f t="shared" si="37"/>
        <v>1</v>
      </c>
      <c r="D2394" t="s">
        <v>19</v>
      </c>
      <c r="E2394" s="1">
        <v>44399</v>
      </c>
      <c r="F2394" s="1">
        <v>44565</v>
      </c>
      <c r="G2394" s="2">
        <v>44565.643055555556</v>
      </c>
      <c r="H2394" s="1">
        <v>44469</v>
      </c>
      <c r="I2394" t="s">
        <v>239</v>
      </c>
      <c r="J2394" t="s">
        <v>349</v>
      </c>
      <c r="K2394" t="s">
        <v>37</v>
      </c>
      <c r="L2394" t="s">
        <v>23</v>
      </c>
      <c r="M2394" t="s">
        <v>38</v>
      </c>
      <c r="N2394" t="s">
        <v>25</v>
      </c>
      <c r="O2394" t="s">
        <v>96</v>
      </c>
      <c r="P2394" t="s">
        <v>27</v>
      </c>
      <c r="Q2394" t="s">
        <v>28</v>
      </c>
      <c r="R2394" t="s">
        <v>3075</v>
      </c>
    </row>
    <row r="2395" spans="1:18" x14ac:dyDescent="0.35">
      <c r="A2395" t="s">
        <v>3725</v>
      </c>
      <c r="B2395" t="s">
        <v>3084</v>
      </c>
      <c r="C2395">
        <f t="shared" si="37"/>
        <v>0</v>
      </c>
      <c r="D2395" t="s">
        <v>19</v>
      </c>
      <c r="E2395" s="1">
        <v>44399</v>
      </c>
      <c r="F2395" s="1">
        <v>44565</v>
      </c>
      <c r="G2395" s="2">
        <v>44565.643055555556</v>
      </c>
      <c r="H2395" s="1">
        <v>44469</v>
      </c>
      <c r="I2395" t="s">
        <v>239</v>
      </c>
      <c r="J2395" t="s">
        <v>349</v>
      </c>
      <c r="K2395" t="s">
        <v>37</v>
      </c>
      <c r="L2395" t="s">
        <v>23</v>
      </c>
      <c r="M2395" t="s">
        <v>38</v>
      </c>
      <c r="N2395" t="s">
        <v>25</v>
      </c>
      <c r="O2395" t="s">
        <v>96</v>
      </c>
      <c r="P2395" t="s">
        <v>27</v>
      </c>
      <c r="Q2395" t="s">
        <v>28</v>
      </c>
      <c r="R2395" t="s">
        <v>3075</v>
      </c>
    </row>
    <row r="2396" spans="1:18" x14ac:dyDescent="0.35">
      <c r="A2396" t="s">
        <v>4297</v>
      </c>
      <c r="B2396" t="s">
        <v>3084</v>
      </c>
      <c r="C2396">
        <f t="shared" si="37"/>
        <v>0</v>
      </c>
      <c r="D2396" t="s">
        <v>19</v>
      </c>
      <c r="E2396" s="1">
        <v>44399</v>
      </c>
      <c r="F2396" s="1">
        <v>44565</v>
      </c>
      <c r="G2396" s="2">
        <v>44565.643055555556</v>
      </c>
      <c r="H2396" s="1">
        <v>44469</v>
      </c>
      <c r="I2396" t="s">
        <v>239</v>
      </c>
      <c r="J2396" t="s">
        <v>349</v>
      </c>
      <c r="K2396" t="s">
        <v>37</v>
      </c>
      <c r="L2396" t="s">
        <v>23</v>
      </c>
      <c r="M2396" t="s">
        <v>38</v>
      </c>
      <c r="N2396" t="s">
        <v>25</v>
      </c>
      <c r="O2396" t="s">
        <v>96</v>
      </c>
      <c r="P2396" t="s">
        <v>27</v>
      </c>
      <c r="Q2396" t="s">
        <v>28</v>
      </c>
      <c r="R2396" t="s">
        <v>3075</v>
      </c>
    </row>
    <row r="2397" spans="1:18" x14ac:dyDescent="0.35">
      <c r="A2397" t="s">
        <v>4529</v>
      </c>
      <c r="B2397" t="s">
        <v>3084</v>
      </c>
      <c r="C2397">
        <f t="shared" si="37"/>
        <v>0</v>
      </c>
      <c r="D2397" t="s">
        <v>19</v>
      </c>
      <c r="E2397" s="1">
        <v>44399</v>
      </c>
      <c r="F2397" s="1">
        <v>44565</v>
      </c>
      <c r="G2397" s="1">
        <v>44565</v>
      </c>
      <c r="H2397" s="1">
        <v>44469</v>
      </c>
      <c r="I2397" t="s">
        <v>239</v>
      </c>
      <c r="J2397" t="s">
        <v>349</v>
      </c>
      <c r="K2397" t="s">
        <v>37</v>
      </c>
      <c r="L2397" t="s">
        <v>23</v>
      </c>
      <c r="M2397" t="s">
        <v>38</v>
      </c>
      <c r="N2397" t="s">
        <v>25</v>
      </c>
      <c r="O2397" t="s">
        <v>96</v>
      </c>
      <c r="P2397" t="s">
        <v>27</v>
      </c>
      <c r="Q2397" t="s">
        <v>28</v>
      </c>
      <c r="R2397" t="s">
        <v>4530</v>
      </c>
    </row>
    <row r="2398" spans="1:18" x14ac:dyDescent="0.35">
      <c r="A2398" t="s">
        <v>3073</v>
      </c>
      <c r="B2398" t="s">
        <v>3085</v>
      </c>
      <c r="C2398">
        <f t="shared" si="37"/>
        <v>1</v>
      </c>
      <c r="D2398" t="s">
        <v>19</v>
      </c>
      <c r="E2398" s="1">
        <v>44515</v>
      </c>
      <c r="F2398" s="1">
        <v>44564</v>
      </c>
      <c r="G2398" s="2">
        <v>44565.748611111114</v>
      </c>
      <c r="H2398" s="1">
        <v>44585</v>
      </c>
      <c r="I2398" t="s">
        <v>143</v>
      </c>
      <c r="J2398" t="s">
        <v>790</v>
      </c>
      <c r="K2398" t="s">
        <v>22</v>
      </c>
      <c r="L2398" t="s">
        <v>23</v>
      </c>
      <c r="M2398" t="s">
        <v>24</v>
      </c>
      <c r="N2398" t="s">
        <v>25</v>
      </c>
      <c r="O2398" t="s">
        <v>96</v>
      </c>
      <c r="P2398" t="s">
        <v>27</v>
      </c>
      <c r="Q2398" t="s">
        <v>28</v>
      </c>
      <c r="R2398" t="s">
        <v>3075</v>
      </c>
    </row>
    <row r="2399" spans="1:18" x14ac:dyDescent="0.35">
      <c r="A2399" t="s">
        <v>3725</v>
      </c>
      <c r="B2399" t="s">
        <v>3085</v>
      </c>
      <c r="C2399">
        <f t="shared" si="37"/>
        <v>0</v>
      </c>
      <c r="D2399" t="s">
        <v>19</v>
      </c>
      <c r="E2399" s="1">
        <v>44515</v>
      </c>
      <c r="F2399" s="1">
        <v>44564</v>
      </c>
      <c r="G2399" s="2">
        <v>44565.748611111114</v>
      </c>
      <c r="H2399" s="1">
        <v>44585</v>
      </c>
      <c r="I2399" t="s">
        <v>143</v>
      </c>
      <c r="J2399" t="s">
        <v>790</v>
      </c>
      <c r="K2399" t="s">
        <v>22</v>
      </c>
      <c r="L2399" t="s">
        <v>23</v>
      </c>
      <c r="M2399" t="s">
        <v>24</v>
      </c>
      <c r="N2399" t="s">
        <v>25</v>
      </c>
      <c r="O2399" t="s">
        <v>96</v>
      </c>
      <c r="P2399" t="s">
        <v>27</v>
      </c>
      <c r="Q2399" t="s">
        <v>28</v>
      </c>
      <c r="R2399" t="s">
        <v>3075</v>
      </c>
    </row>
    <row r="2400" spans="1:18" x14ac:dyDescent="0.35">
      <c r="A2400" t="s">
        <v>4297</v>
      </c>
      <c r="B2400" t="s">
        <v>3085</v>
      </c>
      <c r="C2400">
        <f t="shared" si="37"/>
        <v>0</v>
      </c>
      <c r="D2400" t="s">
        <v>19</v>
      </c>
      <c r="E2400" s="1">
        <v>44515</v>
      </c>
      <c r="F2400" s="1">
        <v>44564</v>
      </c>
      <c r="G2400" s="2">
        <v>44565.748611111114</v>
      </c>
      <c r="H2400" s="1">
        <v>44585</v>
      </c>
      <c r="I2400" t="s">
        <v>143</v>
      </c>
      <c r="J2400" t="s">
        <v>790</v>
      </c>
      <c r="K2400" t="s">
        <v>22</v>
      </c>
      <c r="L2400" t="s">
        <v>23</v>
      </c>
      <c r="M2400" t="s">
        <v>24</v>
      </c>
      <c r="N2400" t="s">
        <v>25</v>
      </c>
      <c r="O2400" t="s">
        <v>96</v>
      </c>
      <c r="P2400" t="s">
        <v>27</v>
      </c>
      <c r="Q2400" t="s">
        <v>28</v>
      </c>
      <c r="R2400" t="s">
        <v>3075</v>
      </c>
    </row>
    <row r="2401" spans="1:18" x14ac:dyDescent="0.35">
      <c r="A2401" t="s">
        <v>4529</v>
      </c>
      <c r="B2401" t="s">
        <v>3085</v>
      </c>
      <c r="C2401">
        <f t="shared" si="37"/>
        <v>0</v>
      </c>
      <c r="D2401" t="s">
        <v>19</v>
      </c>
      <c r="E2401" s="1">
        <v>44515</v>
      </c>
      <c r="F2401" s="1">
        <v>44564</v>
      </c>
      <c r="G2401" s="1">
        <v>44565</v>
      </c>
      <c r="H2401" s="1">
        <v>44585</v>
      </c>
      <c r="I2401" t="s">
        <v>143</v>
      </c>
      <c r="J2401" t="s">
        <v>790</v>
      </c>
      <c r="K2401" t="s">
        <v>22</v>
      </c>
      <c r="L2401" t="s">
        <v>23</v>
      </c>
      <c r="M2401" t="s">
        <v>24</v>
      </c>
      <c r="N2401" t="s">
        <v>25</v>
      </c>
      <c r="O2401" t="s">
        <v>96</v>
      </c>
      <c r="P2401" t="s">
        <v>27</v>
      </c>
      <c r="Q2401" t="s">
        <v>28</v>
      </c>
      <c r="R2401" t="s">
        <v>4530</v>
      </c>
    </row>
    <row r="2402" spans="1:18" x14ac:dyDescent="0.35">
      <c r="A2402" t="s">
        <v>3073</v>
      </c>
      <c r="B2402" t="s">
        <v>3086</v>
      </c>
      <c r="C2402">
        <f t="shared" si="37"/>
        <v>1</v>
      </c>
      <c r="D2402" t="s">
        <v>19</v>
      </c>
      <c r="E2402" s="1">
        <v>44533</v>
      </c>
      <c r="F2402" s="1">
        <v>44565</v>
      </c>
      <c r="G2402" s="2">
        <v>44566.460416666669</v>
      </c>
      <c r="H2402" s="1">
        <v>44603</v>
      </c>
      <c r="I2402" t="s">
        <v>442</v>
      </c>
      <c r="J2402" t="s">
        <v>443</v>
      </c>
      <c r="K2402" t="s">
        <v>22</v>
      </c>
      <c r="L2402" t="s">
        <v>23</v>
      </c>
      <c r="M2402" t="s">
        <v>63</v>
      </c>
      <c r="N2402" t="s">
        <v>25</v>
      </c>
      <c r="O2402" t="s">
        <v>164</v>
      </c>
      <c r="P2402" t="s">
        <v>27</v>
      </c>
      <c r="Q2402" t="s">
        <v>39</v>
      </c>
      <c r="R2402" t="s">
        <v>3075</v>
      </c>
    </row>
    <row r="2403" spans="1:18" x14ac:dyDescent="0.35">
      <c r="A2403" t="s">
        <v>3725</v>
      </c>
      <c r="B2403" t="s">
        <v>3086</v>
      </c>
      <c r="C2403">
        <f t="shared" si="37"/>
        <v>0</v>
      </c>
      <c r="D2403" t="s">
        <v>19</v>
      </c>
      <c r="E2403" s="1">
        <v>44533</v>
      </c>
      <c r="F2403" s="1">
        <v>44565</v>
      </c>
      <c r="G2403" s="2">
        <v>44566.460416666669</v>
      </c>
      <c r="H2403" s="1">
        <v>44603</v>
      </c>
      <c r="I2403" t="s">
        <v>442</v>
      </c>
      <c r="J2403" t="s">
        <v>443</v>
      </c>
      <c r="K2403" t="s">
        <v>22</v>
      </c>
      <c r="L2403" t="s">
        <v>23</v>
      </c>
      <c r="M2403" t="s">
        <v>63</v>
      </c>
      <c r="N2403" t="s">
        <v>25</v>
      </c>
      <c r="O2403" t="s">
        <v>164</v>
      </c>
      <c r="P2403" t="s">
        <v>27</v>
      </c>
      <c r="Q2403" t="s">
        <v>39</v>
      </c>
      <c r="R2403" t="s">
        <v>3075</v>
      </c>
    </row>
    <row r="2404" spans="1:18" x14ac:dyDescent="0.35">
      <c r="A2404" t="s">
        <v>4297</v>
      </c>
      <c r="B2404" t="s">
        <v>3086</v>
      </c>
      <c r="C2404">
        <f t="shared" si="37"/>
        <v>0</v>
      </c>
      <c r="D2404" t="s">
        <v>19</v>
      </c>
      <c r="E2404" s="1">
        <v>44533</v>
      </c>
      <c r="F2404" s="1">
        <v>44565</v>
      </c>
      <c r="G2404" s="2">
        <v>44566.460416666669</v>
      </c>
      <c r="H2404" s="1">
        <v>44603</v>
      </c>
      <c r="I2404" t="s">
        <v>442</v>
      </c>
      <c r="J2404" t="s">
        <v>443</v>
      </c>
      <c r="K2404" t="s">
        <v>22</v>
      </c>
      <c r="L2404" t="s">
        <v>23</v>
      </c>
      <c r="M2404" t="s">
        <v>63</v>
      </c>
      <c r="N2404" t="s">
        <v>25</v>
      </c>
      <c r="O2404" t="s">
        <v>164</v>
      </c>
      <c r="P2404" t="s">
        <v>27</v>
      </c>
      <c r="Q2404" t="s">
        <v>39</v>
      </c>
      <c r="R2404" t="s">
        <v>3075</v>
      </c>
    </row>
    <row r="2405" spans="1:18" x14ac:dyDescent="0.35">
      <c r="A2405" t="s">
        <v>4529</v>
      </c>
      <c r="B2405" t="s">
        <v>3086</v>
      </c>
      <c r="C2405">
        <f t="shared" si="37"/>
        <v>0</v>
      </c>
      <c r="D2405" t="s">
        <v>19</v>
      </c>
      <c r="E2405" s="1">
        <v>44533</v>
      </c>
      <c r="F2405" s="1">
        <v>44565</v>
      </c>
      <c r="G2405" s="1">
        <v>44566</v>
      </c>
      <c r="H2405" s="1">
        <v>44603</v>
      </c>
      <c r="I2405" t="s">
        <v>442</v>
      </c>
      <c r="J2405" t="s">
        <v>443</v>
      </c>
      <c r="K2405" t="s">
        <v>22</v>
      </c>
      <c r="L2405" t="s">
        <v>23</v>
      </c>
      <c r="M2405" t="s">
        <v>63</v>
      </c>
      <c r="N2405" t="s">
        <v>25</v>
      </c>
      <c r="O2405" t="s">
        <v>164</v>
      </c>
      <c r="P2405" t="s">
        <v>27</v>
      </c>
      <c r="Q2405" t="s">
        <v>39</v>
      </c>
      <c r="R2405" t="s">
        <v>4530</v>
      </c>
    </row>
    <row r="2406" spans="1:18" x14ac:dyDescent="0.35">
      <c r="A2406" t="s">
        <v>3073</v>
      </c>
      <c r="B2406" t="s">
        <v>3087</v>
      </c>
      <c r="C2406">
        <f t="shared" si="37"/>
        <v>1</v>
      </c>
      <c r="D2406" t="s">
        <v>41</v>
      </c>
      <c r="E2406" s="1">
        <v>44524</v>
      </c>
      <c r="F2406" s="1">
        <v>44565</v>
      </c>
      <c r="G2406" s="2">
        <v>44566.468055555553</v>
      </c>
      <c r="H2406" s="1">
        <v>44594</v>
      </c>
      <c r="I2406" t="s">
        <v>117</v>
      </c>
      <c r="J2406" t="s">
        <v>1044</v>
      </c>
      <c r="K2406" t="s">
        <v>22</v>
      </c>
      <c r="L2406" t="s">
        <v>23</v>
      </c>
      <c r="M2406" t="s">
        <v>38</v>
      </c>
      <c r="N2406" t="s">
        <v>25</v>
      </c>
      <c r="O2406" t="s">
        <v>96</v>
      </c>
      <c r="P2406" t="s">
        <v>27</v>
      </c>
      <c r="Q2406" t="s">
        <v>2299</v>
      </c>
      <c r="R2406" t="s">
        <v>3075</v>
      </c>
    </row>
    <row r="2407" spans="1:18" x14ac:dyDescent="0.35">
      <c r="A2407" t="s">
        <v>3725</v>
      </c>
      <c r="B2407" t="s">
        <v>3087</v>
      </c>
      <c r="C2407">
        <f t="shared" si="37"/>
        <v>0</v>
      </c>
      <c r="D2407" t="s">
        <v>41</v>
      </c>
      <c r="E2407" s="1">
        <v>44524</v>
      </c>
      <c r="F2407" s="1">
        <v>44565</v>
      </c>
      <c r="G2407" s="2">
        <v>44566.468055555553</v>
      </c>
      <c r="H2407" s="1">
        <v>44594</v>
      </c>
      <c r="I2407" t="s">
        <v>117</v>
      </c>
      <c r="J2407" t="s">
        <v>1044</v>
      </c>
      <c r="K2407" t="s">
        <v>22</v>
      </c>
      <c r="L2407" t="s">
        <v>23</v>
      </c>
      <c r="M2407" t="s">
        <v>38</v>
      </c>
      <c r="N2407" t="s">
        <v>25</v>
      </c>
      <c r="O2407" t="s">
        <v>96</v>
      </c>
      <c r="P2407" t="s">
        <v>27</v>
      </c>
      <c r="Q2407" t="s">
        <v>2299</v>
      </c>
      <c r="R2407" t="s">
        <v>3075</v>
      </c>
    </row>
    <row r="2408" spans="1:18" x14ac:dyDescent="0.35">
      <c r="A2408" t="s">
        <v>4297</v>
      </c>
      <c r="B2408" t="s">
        <v>3087</v>
      </c>
      <c r="C2408">
        <f t="shared" si="37"/>
        <v>0</v>
      </c>
      <c r="D2408" t="s">
        <v>41</v>
      </c>
      <c r="E2408" s="1">
        <v>44524</v>
      </c>
      <c r="F2408" s="1">
        <v>44565</v>
      </c>
      <c r="G2408" s="2">
        <v>44566.468055555553</v>
      </c>
      <c r="H2408" s="1">
        <v>44594</v>
      </c>
      <c r="I2408" t="s">
        <v>117</v>
      </c>
      <c r="J2408" t="s">
        <v>1044</v>
      </c>
      <c r="K2408" t="s">
        <v>22</v>
      </c>
      <c r="L2408" t="s">
        <v>23</v>
      </c>
      <c r="M2408" t="s">
        <v>38</v>
      </c>
      <c r="N2408" t="s">
        <v>25</v>
      </c>
      <c r="O2408" t="s">
        <v>96</v>
      </c>
      <c r="P2408" t="s">
        <v>27</v>
      </c>
      <c r="Q2408" t="s">
        <v>2299</v>
      </c>
      <c r="R2408" t="s">
        <v>3075</v>
      </c>
    </row>
    <row r="2409" spans="1:18" x14ac:dyDescent="0.35">
      <c r="A2409" t="s">
        <v>4529</v>
      </c>
      <c r="B2409" t="s">
        <v>3087</v>
      </c>
      <c r="C2409">
        <f t="shared" si="37"/>
        <v>0</v>
      </c>
      <c r="D2409" t="s">
        <v>19</v>
      </c>
      <c r="E2409" s="1">
        <v>44524</v>
      </c>
      <c r="F2409" s="1">
        <v>44565</v>
      </c>
      <c r="G2409" s="1">
        <v>44566</v>
      </c>
      <c r="H2409" s="1">
        <v>44594</v>
      </c>
      <c r="I2409" t="s">
        <v>117</v>
      </c>
      <c r="J2409" t="s">
        <v>1044</v>
      </c>
      <c r="K2409" t="s">
        <v>22</v>
      </c>
      <c r="L2409" t="s">
        <v>23</v>
      </c>
      <c r="M2409" t="s">
        <v>38</v>
      </c>
      <c r="N2409" t="s">
        <v>25</v>
      </c>
      <c r="O2409" t="s">
        <v>96</v>
      </c>
      <c r="P2409" t="s">
        <v>27</v>
      </c>
      <c r="Q2409" t="s">
        <v>28</v>
      </c>
      <c r="R2409" t="s">
        <v>4530</v>
      </c>
    </row>
    <row r="2410" spans="1:18" x14ac:dyDescent="0.35">
      <c r="A2410" t="s">
        <v>3073</v>
      </c>
      <c r="B2410" t="s">
        <v>3088</v>
      </c>
      <c r="C2410">
        <f t="shared" si="37"/>
        <v>1</v>
      </c>
      <c r="D2410" t="s">
        <v>19</v>
      </c>
      <c r="E2410" s="1">
        <v>44118</v>
      </c>
      <c r="F2410" s="1">
        <v>44564</v>
      </c>
      <c r="G2410" s="2">
        <v>44566.556250000001</v>
      </c>
      <c r="H2410" s="1">
        <v>44192</v>
      </c>
      <c r="I2410" t="s">
        <v>84</v>
      </c>
      <c r="J2410" t="s">
        <v>774</v>
      </c>
      <c r="K2410" t="s">
        <v>22</v>
      </c>
      <c r="L2410" t="s">
        <v>23</v>
      </c>
      <c r="M2410" t="s">
        <v>76</v>
      </c>
      <c r="N2410" t="s">
        <v>25</v>
      </c>
      <c r="O2410" t="s">
        <v>56</v>
      </c>
      <c r="P2410" t="s">
        <v>27</v>
      </c>
      <c r="Q2410" t="s">
        <v>28</v>
      </c>
      <c r="R2410" t="s">
        <v>3075</v>
      </c>
    </row>
    <row r="2411" spans="1:18" x14ac:dyDescent="0.35">
      <c r="A2411" t="s">
        <v>3725</v>
      </c>
      <c r="B2411" t="s">
        <v>3088</v>
      </c>
      <c r="C2411">
        <f t="shared" si="37"/>
        <v>0</v>
      </c>
      <c r="D2411" t="s">
        <v>19</v>
      </c>
      <c r="E2411" s="1">
        <v>44118</v>
      </c>
      <c r="F2411" s="1">
        <v>44564</v>
      </c>
      <c r="G2411" s="2">
        <v>44566.556250000001</v>
      </c>
      <c r="H2411" s="1">
        <v>44192</v>
      </c>
      <c r="I2411" t="s">
        <v>84</v>
      </c>
      <c r="J2411" t="s">
        <v>774</v>
      </c>
      <c r="K2411" t="s">
        <v>22</v>
      </c>
      <c r="L2411" t="s">
        <v>23</v>
      </c>
      <c r="M2411" t="s">
        <v>76</v>
      </c>
      <c r="N2411" t="s">
        <v>25</v>
      </c>
      <c r="O2411" t="s">
        <v>56</v>
      </c>
      <c r="P2411" t="s">
        <v>27</v>
      </c>
      <c r="Q2411" t="s">
        <v>28</v>
      </c>
      <c r="R2411" t="s">
        <v>3075</v>
      </c>
    </row>
    <row r="2412" spans="1:18" x14ac:dyDescent="0.35">
      <c r="A2412" t="s">
        <v>4297</v>
      </c>
      <c r="B2412" t="s">
        <v>3088</v>
      </c>
      <c r="C2412">
        <f t="shared" si="37"/>
        <v>0</v>
      </c>
      <c r="D2412" t="s">
        <v>19</v>
      </c>
      <c r="E2412" s="1">
        <v>44118</v>
      </c>
      <c r="F2412" s="1">
        <v>44564</v>
      </c>
      <c r="G2412" s="2">
        <v>44566.556250000001</v>
      </c>
      <c r="H2412" s="1">
        <v>44192</v>
      </c>
      <c r="I2412" t="s">
        <v>84</v>
      </c>
      <c r="J2412" t="s">
        <v>774</v>
      </c>
      <c r="K2412" t="s">
        <v>22</v>
      </c>
      <c r="L2412" t="s">
        <v>23</v>
      </c>
      <c r="M2412" t="s">
        <v>76</v>
      </c>
      <c r="N2412" t="s">
        <v>25</v>
      </c>
      <c r="O2412" t="s">
        <v>56</v>
      </c>
      <c r="P2412" t="s">
        <v>27</v>
      </c>
      <c r="Q2412" t="s">
        <v>28</v>
      </c>
      <c r="R2412" t="s">
        <v>3075</v>
      </c>
    </row>
    <row r="2413" spans="1:18" x14ac:dyDescent="0.35">
      <c r="A2413" t="s">
        <v>4529</v>
      </c>
      <c r="B2413" t="s">
        <v>3088</v>
      </c>
      <c r="C2413">
        <f t="shared" si="37"/>
        <v>0</v>
      </c>
      <c r="D2413" t="s">
        <v>19</v>
      </c>
      <c r="E2413" s="1">
        <v>44118</v>
      </c>
      <c r="F2413" s="1">
        <v>44564</v>
      </c>
      <c r="G2413" s="1">
        <v>44566</v>
      </c>
      <c r="H2413" s="1">
        <v>44192</v>
      </c>
      <c r="I2413" t="s">
        <v>84</v>
      </c>
      <c r="J2413" t="s">
        <v>774</v>
      </c>
      <c r="K2413" t="s">
        <v>22</v>
      </c>
      <c r="L2413" t="s">
        <v>23</v>
      </c>
      <c r="M2413" t="s">
        <v>76</v>
      </c>
      <c r="N2413" t="s">
        <v>25</v>
      </c>
      <c r="O2413" t="s">
        <v>56</v>
      </c>
      <c r="P2413" t="s">
        <v>27</v>
      </c>
      <c r="Q2413" t="s">
        <v>28</v>
      </c>
      <c r="R2413" t="s">
        <v>4530</v>
      </c>
    </row>
    <row r="2414" spans="1:18" x14ac:dyDescent="0.35">
      <c r="A2414" t="s">
        <v>3073</v>
      </c>
      <c r="B2414" t="s">
        <v>3089</v>
      </c>
      <c r="C2414">
        <f t="shared" si="37"/>
        <v>1</v>
      </c>
      <c r="D2414" t="s">
        <v>19</v>
      </c>
      <c r="E2414" s="1">
        <v>44483</v>
      </c>
      <c r="F2414" s="1">
        <v>44566</v>
      </c>
      <c r="G2414" s="2">
        <v>44566.60833333333</v>
      </c>
      <c r="H2414" s="1">
        <v>44552</v>
      </c>
      <c r="I2414" t="s">
        <v>192</v>
      </c>
      <c r="J2414" t="s">
        <v>1943</v>
      </c>
      <c r="K2414" t="s">
        <v>37</v>
      </c>
      <c r="L2414" t="s">
        <v>23</v>
      </c>
      <c r="M2414" t="s">
        <v>24</v>
      </c>
      <c r="N2414" t="s">
        <v>313</v>
      </c>
      <c r="O2414" t="s">
        <v>96</v>
      </c>
      <c r="P2414" t="s">
        <v>27</v>
      </c>
      <c r="Q2414" t="s">
        <v>28</v>
      </c>
      <c r="R2414" t="s">
        <v>3075</v>
      </c>
    </row>
    <row r="2415" spans="1:18" x14ac:dyDescent="0.35">
      <c r="A2415" t="s">
        <v>3725</v>
      </c>
      <c r="B2415" t="s">
        <v>3089</v>
      </c>
      <c r="C2415">
        <f t="shared" si="37"/>
        <v>0</v>
      </c>
      <c r="D2415" t="s">
        <v>19</v>
      </c>
      <c r="E2415" s="1">
        <v>44483</v>
      </c>
      <c r="F2415" s="1">
        <v>44566</v>
      </c>
      <c r="G2415" s="2">
        <v>44566.60833333333</v>
      </c>
      <c r="H2415" s="1">
        <v>44552</v>
      </c>
      <c r="I2415" t="s">
        <v>192</v>
      </c>
      <c r="J2415" t="s">
        <v>1943</v>
      </c>
      <c r="K2415" t="s">
        <v>37</v>
      </c>
      <c r="L2415" t="s">
        <v>23</v>
      </c>
      <c r="M2415" t="s">
        <v>24</v>
      </c>
      <c r="N2415" t="s">
        <v>313</v>
      </c>
      <c r="O2415" t="s">
        <v>96</v>
      </c>
      <c r="P2415" t="s">
        <v>27</v>
      </c>
      <c r="Q2415" t="s">
        <v>28</v>
      </c>
      <c r="R2415" t="s">
        <v>3075</v>
      </c>
    </row>
    <row r="2416" spans="1:18" x14ac:dyDescent="0.35">
      <c r="A2416" t="s">
        <v>4297</v>
      </c>
      <c r="B2416" t="s">
        <v>3089</v>
      </c>
      <c r="C2416">
        <f t="shared" si="37"/>
        <v>0</v>
      </c>
      <c r="D2416" t="s">
        <v>19</v>
      </c>
      <c r="E2416" s="1">
        <v>44483</v>
      </c>
      <c r="F2416" s="1">
        <v>44566</v>
      </c>
      <c r="G2416" s="2">
        <v>44566.60833333333</v>
      </c>
      <c r="H2416" s="1">
        <v>44552</v>
      </c>
      <c r="I2416" t="s">
        <v>192</v>
      </c>
      <c r="J2416" t="s">
        <v>1943</v>
      </c>
      <c r="K2416" t="s">
        <v>37</v>
      </c>
      <c r="L2416" t="s">
        <v>23</v>
      </c>
      <c r="M2416" t="s">
        <v>24</v>
      </c>
      <c r="N2416" t="s">
        <v>313</v>
      </c>
      <c r="O2416" t="s">
        <v>96</v>
      </c>
      <c r="P2416" t="s">
        <v>27</v>
      </c>
      <c r="Q2416" t="s">
        <v>28</v>
      </c>
      <c r="R2416" t="s">
        <v>3075</v>
      </c>
    </row>
    <row r="2417" spans="1:18" x14ac:dyDescent="0.35">
      <c r="A2417" t="s">
        <v>4529</v>
      </c>
      <c r="B2417" t="s">
        <v>3089</v>
      </c>
      <c r="C2417">
        <f t="shared" si="37"/>
        <v>0</v>
      </c>
      <c r="D2417" t="s">
        <v>19</v>
      </c>
      <c r="E2417" s="1">
        <v>44483</v>
      </c>
      <c r="F2417" s="1">
        <v>44566</v>
      </c>
      <c r="G2417" s="1">
        <v>44566</v>
      </c>
      <c r="H2417" s="1">
        <v>44552</v>
      </c>
      <c r="I2417" t="s">
        <v>192</v>
      </c>
      <c r="J2417" t="s">
        <v>1943</v>
      </c>
      <c r="K2417" t="s">
        <v>37</v>
      </c>
      <c r="L2417" t="s">
        <v>23</v>
      </c>
      <c r="M2417" t="s">
        <v>24</v>
      </c>
      <c r="N2417" t="s">
        <v>313</v>
      </c>
      <c r="O2417" t="s">
        <v>96</v>
      </c>
      <c r="P2417" t="s">
        <v>27</v>
      </c>
      <c r="Q2417" t="s">
        <v>28</v>
      </c>
      <c r="R2417" t="s">
        <v>4530</v>
      </c>
    </row>
    <row r="2418" spans="1:18" x14ac:dyDescent="0.35">
      <c r="A2418" t="s">
        <v>3073</v>
      </c>
      <c r="B2418" t="s">
        <v>3090</v>
      </c>
      <c r="C2418">
        <f t="shared" si="37"/>
        <v>1</v>
      </c>
      <c r="D2418" t="s">
        <v>19</v>
      </c>
      <c r="E2418" s="1">
        <v>44554</v>
      </c>
      <c r="F2418" s="1">
        <v>44566</v>
      </c>
      <c r="G2418" s="2">
        <v>44566.635416666664</v>
      </c>
      <c r="H2418" s="1">
        <v>44624</v>
      </c>
      <c r="I2418" t="s">
        <v>84</v>
      </c>
      <c r="J2418" t="s">
        <v>85</v>
      </c>
      <c r="K2418" t="s">
        <v>22</v>
      </c>
      <c r="L2418" t="s">
        <v>23</v>
      </c>
      <c r="M2418" t="s">
        <v>76</v>
      </c>
      <c r="N2418" t="s">
        <v>25</v>
      </c>
      <c r="O2418" t="s">
        <v>33</v>
      </c>
      <c r="P2418" t="s">
        <v>27</v>
      </c>
      <c r="Q2418" t="s">
        <v>28</v>
      </c>
      <c r="R2418" t="s">
        <v>3075</v>
      </c>
    </row>
    <row r="2419" spans="1:18" x14ac:dyDescent="0.35">
      <c r="A2419" t="s">
        <v>3725</v>
      </c>
      <c r="B2419" t="s">
        <v>3090</v>
      </c>
      <c r="C2419">
        <f t="shared" si="37"/>
        <v>0</v>
      </c>
      <c r="D2419" t="s">
        <v>19</v>
      </c>
      <c r="E2419" s="1">
        <v>44554</v>
      </c>
      <c r="F2419" s="1">
        <v>44566</v>
      </c>
      <c r="G2419" s="2">
        <v>44566.635416666664</v>
      </c>
      <c r="H2419" s="1">
        <v>44624</v>
      </c>
      <c r="I2419" t="s">
        <v>84</v>
      </c>
      <c r="J2419" t="s">
        <v>85</v>
      </c>
      <c r="K2419" t="s">
        <v>22</v>
      </c>
      <c r="L2419" t="s">
        <v>23</v>
      </c>
      <c r="M2419" t="s">
        <v>76</v>
      </c>
      <c r="N2419" t="s">
        <v>25</v>
      </c>
      <c r="O2419" t="s">
        <v>33</v>
      </c>
      <c r="P2419" t="s">
        <v>27</v>
      </c>
      <c r="Q2419" t="s">
        <v>28</v>
      </c>
      <c r="R2419" t="s">
        <v>3075</v>
      </c>
    </row>
    <row r="2420" spans="1:18" x14ac:dyDescent="0.35">
      <c r="A2420" t="s">
        <v>4297</v>
      </c>
      <c r="B2420" t="s">
        <v>3090</v>
      </c>
      <c r="C2420">
        <f t="shared" si="37"/>
        <v>0</v>
      </c>
      <c r="D2420" t="s">
        <v>19</v>
      </c>
      <c r="E2420" s="1">
        <v>44554</v>
      </c>
      <c r="F2420" s="1">
        <v>44566</v>
      </c>
      <c r="G2420" s="2">
        <v>44566.635416666664</v>
      </c>
      <c r="H2420" s="1">
        <v>44624</v>
      </c>
      <c r="I2420" t="s">
        <v>84</v>
      </c>
      <c r="J2420" t="s">
        <v>85</v>
      </c>
      <c r="K2420" t="s">
        <v>22</v>
      </c>
      <c r="L2420" t="s">
        <v>23</v>
      </c>
      <c r="M2420" t="s">
        <v>76</v>
      </c>
      <c r="N2420" t="s">
        <v>25</v>
      </c>
      <c r="O2420" t="s">
        <v>33</v>
      </c>
      <c r="P2420" t="s">
        <v>27</v>
      </c>
      <c r="Q2420" t="s">
        <v>28</v>
      </c>
      <c r="R2420" t="s">
        <v>3075</v>
      </c>
    </row>
    <row r="2421" spans="1:18" x14ac:dyDescent="0.35">
      <c r="A2421" t="s">
        <v>4529</v>
      </c>
      <c r="B2421" t="s">
        <v>3090</v>
      </c>
      <c r="C2421">
        <f t="shared" si="37"/>
        <v>0</v>
      </c>
      <c r="D2421" t="s">
        <v>19</v>
      </c>
      <c r="E2421" s="1">
        <v>44554</v>
      </c>
      <c r="F2421" s="1">
        <v>44566</v>
      </c>
      <c r="G2421" s="1">
        <v>44566</v>
      </c>
      <c r="H2421" s="1">
        <v>44624</v>
      </c>
      <c r="I2421" t="s">
        <v>84</v>
      </c>
      <c r="J2421" t="s">
        <v>85</v>
      </c>
      <c r="K2421" t="s">
        <v>22</v>
      </c>
      <c r="L2421" t="s">
        <v>23</v>
      </c>
      <c r="M2421" t="s">
        <v>76</v>
      </c>
      <c r="N2421" t="s">
        <v>25</v>
      </c>
      <c r="O2421" t="s">
        <v>33</v>
      </c>
      <c r="P2421" t="s">
        <v>27</v>
      </c>
      <c r="Q2421" t="s">
        <v>28</v>
      </c>
      <c r="R2421" t="s">
        <v>4530</v>
      </c>
    </row>
    <row r="2422" spans="1:18" x14ac:dyDescent="0.35">
      <c r="A2422" t="s">
        <v>3073</v>
      </c>
      <c r="B2422" t="s">
        <v>3091</v>
      </c>
      <c r="C2422">
        <f t="shared" si="37"/>
        <v>1</v>
      </c>
      <c r="D2422" t="s">
        <v>19</v>
      </c>
      <c r="E2422" s="1">
        <v>44536</v>
      </c>
      <c r="F2422" s="1">
        <v>44566</v>
      </c>
      <c r="G2422" s="2">
        <v>44566.655555555553</v>
      </c>
      <c r="H2422" s="1">
        <v>44606</v>
      </c>
      <c r="I2422" t="s">
        <v>93</v>
      </c>
      <c r="J2422" t="s">
        <v>2381</v>
      </c>
      <c r="K2422" t="s">
        <v>22</v>
      </c>
      <c r="L2422" t="s">
        <v>23</v>
      </c>
      <c r="M2422" t="s">
        <v>95</v>
      </c>
      <c r="N2422" t="s">
        <v>313</v>
      </c>
      <c r="O2422" t="s">
        <v>33</v>
      </c>
      <c r="P2422" t="s">
        <v>27</v>
      </c>
      <c r="Q2422" t="s">
        <v>39</v>
      </c>
      <c r="R2422" t="s">
        <v>3075</v>
      </c>
    </row>
    <row r="2423" spans="1:18" x14ac:dyDescent="0.35">
      <c r="A2423" t="s">
        <v>3725</v>
      </c>
      <c r="B2423" t="s">
        <v>3091</v>
      </c>
      <c r="C2423">
        <f t="shared" si="37"/>
        <v>0</v>
      </c>
      <c r="D2423" t="s">
        <v>19</v>
      </c>
      <c r="E2423" s="1">
        <v>44536</v>
      </c>
      <c r="F2423" s="1">
        <v>44566</v>
      </c>
      <c r="G2423" s="2">
        <v>44566.655555555553</v>
      </c>
      <c r="H2423" s="1">
        <v>44606</v>
      </c>
      <c r="I2423" t="s">
        <v>93</v>
      </c>
      <c r="J2423" t="s">
        <v>2381</v>
      </c>
      <c r="K2423" t="s">
        <v>22</v>
      </c>
      <c r="L2423" t="s">
        <v>23</v>
      </c>
      <c r="M2423" t="s">
        <v>95</v>
      </c>
      <c r="N2423" t="s">
        <v>313</v>
      </c>
      <c r="O2423" t="s">
        <v>33</v>
      </c>
      <c r="P2423" t="s">
        <v>27</v>
      </c>
      <c r="Q2423" t="s">
        <v>39</v>
      </c>
      <c r="R2423" t="s">
        <v>3075</v>
      </c>
    </row>
    <row r="2424" spans="1:18" x14ac:dyDescent="0.35">
      <c r="A2424" t="s">
        <v>4297</v>
      </c>
      <c r="B2424" t="s">
        <v>3091</v>
      </c>
      <c r="C2424">
        <f t="shared" si="37"/>
        <v>0</v>
      </c>
      <c r="D2424" t="s">
        <v>19</v>
      </c>
      <c r="E2424" s="1">
        <v>44536</v>
      </c>
      <c r="F2424" s="1">
        <v>44566</v>
      </c>
      <c r="G2424" s="2">
        <v>44566.655555555553</v>
      </c>
      <c r="H2424" s="1">
        <v>44606</v>
      </c>
      <c r="I2424" t="s">
        <v>93</v>
      </c>
      <c r="J2424" t="s">
        <v>2381</v>
      </c>
      <c r="K2424" t="s">
        <v>22</v>
      </c>
      <c r="L2424" t="s">
        <v>23</v>
      </c>
      <c r="M2424" t="s">
        <v>95</v>
      </c>
      <c r="N2424" t="s">
        <v>313</v>
      </c>
      <c r="O2424" t="s">
        <v>33</v>
      </c>
      <c r="P2424" t="s">
        <v>27</v>
      </c>
      <c r="Q2424" t="s">
        <v>39</v>
      </c>
      <c r="R2424" t="s">
        <v>3075</v>
      </c>
    </row>
    <row r="2425" spans="1:18" x14ac:dyDescent="0.35">
      <c r="A2425" t="s">
        <v>4529</v>
      </c>
      <c r="B2425" t="s">
        <v>3091</v>
      </c>
      <c r="C2425">
        <f t="shared" si="37"/>
        <v>0</v>
      </c>
      <c r="D2425" t="s">
        <v>19</v>
      </c>
      <c r="E2425" s="1">
        <v>44536</v>
      </c>
      <c r="F2425" s="1">
        <v>44566</v>
      </c>
      <c r="G2425" s="1">
        <v>44566</v>
      </c>
      <c r="H2425" s="1">
        <v>44606</v>
      </c>
      <c r="I2425" t="s">
        <v>93</v>
      </c>
      <c r="J2425" t="s">
        <v>2381</v>
      </c>
      <c r="K2425" t="s">
        <v>22</v>
      </c>
      <c r="L2425" t="s">
        <v>23</v>
      </c>
      <c r="M2425" t="s">
        <v>95</v>
      </c>
      <c r="N2425" t="s">
        <v>313</v>
      </c>
      <c r="O2425" t="s">
        <v>33</v>
      </c>
      <c r="P2425" t="s">
        <v>27</v>
      </c>
      <c r="Q2425" t="s">
        <v>39</v>
      </c>
      <c r="R2425" t="s">
        <v>4530</v>
      </c>
    </row>
    <row r="2426" spans="1:18" x14ac:dyDescent="0.35">
      <c r="A2426" t="s">
        <v>3073</v>
      </c>
      <c r="B2426" t="s">
        <v>3092</v>
      </c>
      <c r="C2426">
        <f t="shared" si="37"/>
        <v>1</v>
      </c>
      <c r="D2426" t="s">
        <v>19</v>
      </c>
      <c r="E2426" s="1">
        <v>44541</v>
      </c>
      <c r="F2426" s="1">
        <v>44566</v>
      </c>
      <c r="G2426" s="2">
        <v>44566.65902777778</v>
      </c>
      <c r="H2426" s="1">
        <v>44610</v>
      </c>
      <c r="I2426" t="s">
        <v>397</v>
      </c>
      <c r="J2426" t="s">
        <v>398</v>
      </c>
      <c r="K2426" t="s">
        <v>22</v>
      </c>
      <c r="L2426" t="s">
        <v>23</v>
      </c>
      <c r="M2426" t="s">
        <v>38</v>
      </c>
      <c r="N2426" t="s">
        <v>25</v>
      </c>
      <c r="O2426" t="s">
        <v>96</v>
      </c>
      <c r="P2426" t="s">
        <v>27</v>
      </c>
      <c r="Q2426" t="s">
        <v>28</v>
      </c>
      <c r="R2426" t="s">
        <v>3075</v>
      </c>
    </row>
    <row r="2427" spans="1:18" x14ac:dyDescent="0.35">
      <c r="A2427" t="s">
        <v>3725</v>
      </c>
      <c r="B2427" t="s">
        <v>3092</v>
      </c>
      <c r="C2427">
        <f t="shared" si="37"/>
        <v>0</v>
      </c>
      <c r="D2427" t="s">
        <v>19</v>
      </c>
      <c r="E2427" s="1">
        <v>44541</v>
      </c>
      <c r="F2427" s="1">
        <v>44566</v>
      </c>
      <c r="G2427" s="2">
        <v>44566.65902777778</v>
      </c>
      <c r="H2427" s="1">
        <v>44610</v>
      </c>
      <c r="I2427" t="s">
        <v>397</v>
      </c>
      <c r="J2427" t="s">
        <v>398</v>
      </c>
      <c r="K2427" t="s">
        <v>22</v>
      </c>
      <c r="L2427" t="s">
        <v>23</v>
      </c>
      <c r="M2427" t="s">
        <v>38</v>
      </c>
      <c r="N2427" t="s">
        <v>25</v>
      </c>
      <c r="O2427" t="s">
        <v>96</v>
      </c>
      <c r="P2427" t="s">
        <v>27</v>
      </c>
      <c r="Q2427" t="s">
        <v>28</v>
      </c>
      <c r="R2427" t="s">
        <v>3075</v>
      </c>
    </row>
    <row r="2428" spans="1:18" x14ac:dyDescent="0.35">
      <c r="A2428" t="s">
        <v>4297</v>
      </c>
      <c r="B2428" t="s">
        <v>3092</v>
      </c>
      <c r="C2428">
        <f t="shared" si="37"/>
        <v>0</v>
      </c>
      <c r="D2428" t="s">
        <v>19</v>
      </c>
      <c r="E2428" s="1">
        <v>44541</v>
      </c>
      <c r="F2428" s="1">
        <v>44566</v>
      </c>
      <c r="G2428" s="2">
        <v>44566.65902777778</v>
      </c>
      <c r="H2428" s="1">
        <v>44610</v>
      </c>
      <c r="I2428" t="s">
        <v>397</v>
      </c>
      <c r="J2428" t="s">
        <v>398</v>
      </c>
      <c r="K2428" t="s">
        <v>22</v>
      </c>
      <c r="L2428" t="s">
        <v>23</v>
      </c>
      <c r="M2428" t="s">
        <v>38</v>
      </c>
      <c r="N2428" t="s">
        <v>25</v>
      </c>
      <c r="O2428" t="s">
        <v>96</v>
      </c>
      <c r="P2428" t="s">
        <v>27</v>
      </c>
      <c r="Q2428" t="s">
        <v>28</v>
      </c>
      <c r="R2428" t="s">
        <v>3075</v>
      </c>
    </row>
    <row r="2429" spans="1:18" x14ac:dyDescent="0.35">
      <c r="A2429" t="s">
        <v>4529</v>
      </c>
      <c r="B2429" t="s">
        <v>3092</v>
      </c>
      <c r="C2429">
        <f t="shared" si="37"/>
        <v>0</v>
      </c>
      <c r="D2429" t="s">
        <v>19</v>
      </c>
      <c r="E2429" s="1">
        <v>44541</v>
      </c>
      <c r="F2429" s="1">
        <v>44566</v>
      </c>
      <c r="G2429" s="1">
        <v>44566</v>
      </c>
      <c r="H2429" s="1">
        <v>44610</v>
      </c>
      <c r="I2429" t="s">
        <v>397</v>
      </c>
      <c r="J2429" t="s">
        <v>398</v>
      </c>
      <c r="K2429" t="s">
        <v>22</v>
      </c>
      <c r="L2429" t="s">
        <v>23</v>
      </c>
      <c r="M2429" t="s">
        <v>38</v>
      </c>
      <c r="N2429" t="s">
        <v>25</v>
      </c>
      <c r="O2429" t="s">
        <v>96</v>
      </c>
      <c r="P2429" t="s">
        <v>27</v>
      </c>
      <c r="Q2429" t="s">
        <v>28</v>
      </c>
      <c r="R2429" t="s">
        <v>4530</v>
      </c>
    </row>
    <row r="2430" spans="1:18" x14ac:dyDescent="0.35">
      <c r="A2430" t="s">
        <v>3073</v>
      </c>
      <c r="B2430" t="s">
        <v>3093</v>
      </c>
      <c r="C2430">
        <f t="shared" si="37"/>
        <v>1</v>
      </c>
      <c r="D2430" t="s">
        <v>19</v>
      </c>
      <c r="E2430" s="1">
        <v>44408</v>
      </c>
      <c r="F2430" s="1">
        <v>44566</v>
      </c>
      <c r="G2430" s="2">
        <v>44566.729166666664</v>
      </c>
      <c r="H2430" s="1">
        <v>44477</v>
      </c>
      <c r="I2430" t="s">
        <v>559</v>
      </c>
      <c r="J2430" t="s">
        <v>1641</v>
      </c>
      <c r="K2430" t="s">
        <v>22</v>
      </c>
      <c r="L2430" t="s">
        <v>23</v>
      </c>
      <c r="M2430" t="s">
        <v>63</v>
      </c>
      <c r="N2430" t="s">
        <v>25</v>
      </c>
      <c r="O2430" t="s">
        <v>96</v>
      </c>
      <c r="P2430" t="s">
        <v>27</v>
      </c>
      <c r="Q2430" t="s">
        <v>39</v>
      </c>
      <c r="R2430" t="s">
        <v>3075</v>
      </c>
    </row>
    <row r="2431" spans="1:18" x14ac:dyDescent="0.35">
      <c r="A2431" t="s">
        <v>3725</v>
      </c>
      <c r="B2431" t="s">
        <v>3093</v>
      </c>
      <c r="C2431">
        <f t="shared" si="37"/>
        <v>0</v>
      </c>
      <c r="D2431" t="s">
        <v>19</v>
      </c>
      <c r="E2431" s="1">
        <v>44408</v>
      </c>
      <c r="F2431" s="1">
        <v>44566</v>
      </c>
      <c r="G2431" s="2">
        <v>44566.729166666664</v>
      </c>
      <c r="H2431" s="1">
        <v>44477</v>
      </c>
      <c r="I2431" t="s">
        <v>559</v>
      </c>
      <c r="J2431" t="s">
        <v>1641</v>
      </c>
      <c r="K2431" t="s">
        <v>22</v>
      </c>
      <c r="L2431" t="s">
        <v>23</v>
      </c>
      <c r="M2431" t="s">
        <v>63</v>
      </c>
      <c r="N2431" t="s">
        <v>25</v>
      </c>
      <c r="O2431" t="s">
        <v>96</v>
      </c>
      <c r="P2431" t="s">
        <v>27</v>
      </c>
      <c r="Q2431" t="s">
        <v>39</v>
      </c>
      <c r="R2431" t="s">
        <v>3075</v>
      </c>
    </row>
    <row r="2432" spans="1:18" x14ac:dyDescent="0.35">
      <c r="A2432" t="s">
        <v>4297</v>
      </c>
      <c r="B2432" t="s">
        <v>3093</v>
      </c>
      <c r="C2432">
        <f t="shared" si="37"/>
        <v>0</v>
      </c>
      <c r="D2432" t="s">
        <v>19</v>
      </c>
      <c r="E2432" s="1">
        <v>44408</v>
      </c>
      <c r="F2432" s="1">
        <v>44566</v>
      </c>
      <c r="G2432" s="2">
        <v>44566.729166666664</v>
      </c>
      <c r="H2432" s="1">
        <v>44477</v>
      </c>
      <c r="I2432" t="s">
        <v>559</v>
      </c>
      <c r="J2432" t="s">
        <v>1641</v>
      </c>
      <c r="K2432" t="s">
        <v>22</v>
      </c>
      <c r="L2432" t="s">
        <v>23</v>
      </c>
      <c r="M2432" t="s">
        <v>63</v>
      </c>
      <c r="N2432" t="s">
        <v>25</v>
      </c>
      <c r="O2432" t="s">
        <v>96</v>
      </c>
      <c r="P2432" t="s">
        <v>27</v>
      </c>
      <c r="Q2432" t="s">
        <v>39</v>
      </c>
      <c r="R2432" t="s">
        <v>3075</v>
      </c>
    </row>
    <row r="2433" spans="1:18" x14ac:dyDescent="0.35">
      <c r="A2433" t="s">
        <v>4529</v>
      </c>
      <c r="B2433" t="s">
        <v>3093</v>
      </c>
      <c r="C2433">
        <f t="shared" si="37"/>
        <v>0</v>
      </c>
      <c r="D2433" t="s">
        <v>19</v>
      </c>
      <c r="E2433" s="1">
        <v>44408</v>
      </c>
      <c r="F2433" s="1">
        <v>44566</v>
      </c>
      <c r="G2433" s="1">
        <v>44566</v>
      </c>
      <c r="H2433" s="1">
        <v>44477</v>
      </c>
      <c r="I2433" t="s">
        <v>559</v>
      </c>
      <c r="J2433" t="s">
        <v>1641</v>
      </c>
      <c r="K2433" t="s">
        <v>22</v>
      </c>
      <c r="L2433" t="s">
        <v>23</v>
      </c>
      <c r="M2433" t="s">
        <v>63</v>
      </c>
      <c r="N2433" t="s">
        <v>25</v>
      </c>
      <c r="O2433" t="s">
        <v>96</v>
      </c>
      <c r="P2433" t="s">
        <v>27</v>
      </c>
      <c r="Q2433" t="s">
        <v>39</v>
      </c>
      <c r="R2433" t="s">
        <v>4530</v>
      </c>
    </row>
    <row r="2434" spans="1:18" x14ac:dyDescent="0.35">
      <c r="A2434" t="s">
        <v>3073</v>
      </c>
      <c r="B2434" t="s">
        <v>3094</v>
      </c>
      <c r="C2434">
        <f t="shared" si="37"/>
        <v>1</v>
      </c>
      <c r="D2434" t="s">
        <v>19</v>
      </c>
      <c r="E2434" s="1">
        <v>44514</v>
      </c>
      <c r="F2434" s="1">
        <v>44564</v>
      </c>
      <c r="G2434" s="2">
        <v>44566.734722222223</v>
      </c>
      <c r="H2434" s="1">
        <v>44582</v>
      </c>
      <c r="I2434" t="s">
        <v>110</v>
      </c>
      <c r="J2434" t="s">
        <v>308</v>
      </c>
      <c r="K2434" t="s">
        <v>22</v>
      </c>
      <c r="L2434" t="s">
        <v>23</v>
      </c>
      <c r="M2434" t="s">
        <v>55</v>
      </c>
      <c r="N2434" t="s">
        <v>25</v>
      </c>
      <c r="O2434" t="s">
        <v>33</v>
      </c>
      <c r="P2434" t="s">
        <v>27</v>
      </c>
      <c r="Q2434" t="s">
        <v>28</v>
      </c>
      <c r="R2434" t="s">
        <v>3075</v>
      </c>
    </row>
    <row r="2435" spans="1:18" x14ac:dyDescent="0.35">
      <c r="A2435" t="s">
        <v>3725</v>
      </c>
      <c r="B2435" t="s">
        <v>3094</v>
      </c>
      <c r="C2435">
        <f t="shared" ref="C2435:C2498" si="38">IF(B2435=B2434,0,1)</f>
        <v>0</v>
      </c>
      <c r="D2435" t="s">
        <v>19</v>
      </c>
      <c r="E2435" s="1">
        <v>44514</v>
      </c>
      <c r="F2435" s="1">
        <v>44564</v>
      </c>
      <c r="G2435" s="2">
        <v>44566.734722222223</v>
      </c>
      <c r="H2435" s="1">
        <v>44582</v>
      </c>
      <c r="I2435" t="s">
        <v>110</v>
      </c>
      <c r="J2435" t="s">
        <v>308</v>
      </c>
      <c r="K2435" t="s">
        <v>22</v>
      </c>
      <c r="L2435" t="s">
        <v>23</v>
      </c>
      <c r="M2435" t="s">
        <v>55</v>
      </c>
      <c r="N2435" t="s">
        <v>25</v>
      </c>
      <c r="O2435" t="s">
        <v>33</v>
      </c>
      <c r="P2435" t="s">
        <v>27</v>
      </c>
      <c r="Q2435" t="s">
        <v>28</v>
      </c>
      <c r="R2435" t="s">
        <v>3075</v>
      </c>
    </row>
    <row r="2436" spans="1:18" x14ac:dyDescent="0.35">
      <c r="A2436" t="s">
        <v>4297</v>
      </c>
      <c r="B2436" t="s">
        <v>3094</v>
      </c>
      <c r="C2436">
        <f t="shared" si="38"/>
        <v>0</v>
      </c>
      <c r="D2436" t="s">
        <v>19</v>
      </c>
      <c r="E2436" s="1">
        <v>44514</v>
      </c>
      <c r="F2436" s="1">
        <v>44564</v>
      </c>
      <c r="G2436" s="2">
        <v>44566.734722222223</v>
      </c>
      <c r="H2436" s="1">
        <v>44582</v>
      </c>
      <c r="I2436" t="s">
        <v>110</v>
      </c>
      <c r="J2436" t="s">
        <v>308</v>
      </c>
      <c r="K2436" t="s">
        <v>22</v>
      </c>
      <c r="L2436" t="s">
        <v>23</v>
      </c>
      <c r="M2436" t="s">
        <v>55</v>
      </c>
      <c r="N2436" t="s">
        <v>25</v>
      </c>
      <c r="O2436" t="s">
        <v>33</v>
      </c>
      <c r="P2436" t="s">
        <v>27</v>
      </c>
      <c r="Q2436" t="s">
        <v>28</v>
      </c>
      <c r="R2436" t="s">
        <v>3075</v>
      </c>
    </row>
    <row r="2437" spans="1:18" x14ac:dyDescent="0.35">
      <c r="A2437" t="s">
        <v>4529</v>
      </c>
      <c r="B2437" t="s">
        <v>3094</v>
      </c>
      <c r="C2437">
        <f t="shared" si="38"/>
        <v>0</v>
      </c>
      <c r="D2437" t="s">
        <v>19</v>
      </c>
      <c r="E2437" s="1">
        <v>44514</v>
      </c>
      <c r="F2437" s="1">
        <v>44564</v>
      </c>
      <c r="G2437" s="1">
        <v>44566</v>
      </c>
      <c r="H2437" s="1">
        <v>44582</v>
      </c>
      <c r="I2437" t="s">
        <v>110</v>
      </c>
      <c r="J2437" t="s">
        <v>308</v>
      </c>
      <c r="K2437" t="s">
        <v>22</v>
      </c>
      <c r="L2437" t="s">
        <v>23</v>
      </c>
      <c r="M2437" t="s">
        <v>55</v>
      </c>
      <c r="N2437" t="s">
        <v>25</v>
      </c>
      <c r="O2437" t="s">
        <v>33</v>
      </c>
      <c r="P2437" t="s">
        <v>27</v>
      </c>
      <c r="Q2437" t="s">
        <v>28</v>
      </c>
      <c r="R2437" t="s">
        <v>4530</v>
      </c>
    </row>
    <row r="2438" spans="1:18" x14ac:dyDescent="0.35">
      <c r="A2438" t="s">
        <v>3073</v>
      </c>
      <c r="B2438" t="s">
        <v>3095</v>
      </c>
      <c r="C2438">
        <f t="shared" si="38"/>
        <v>1</v>
      </c>
      <c r="D2438" t="s">
        <v>19</v>
      </c>
      <c r="E2438" s="1">
        <v>43376</v>
      </c>
      <c r="F2438" s="1">
        <v>44566</v>
      </c>
      <c r="G2438" s="2">
        <v>44566.734722222223</v>
      </c>
      <c r="H2438" s="1">
        <v>43445</v>
      </c>
      <c r="I2438" t="s">
        <v>559</v>
      </c>
      <c r="J2438" t="s">
        <v>1676</v>
      </c>
      <c r="K2438" t="s">
        <v>37</v>
      </c>
      <c r="L2438" t="s">
        <v>23</v>
      </c>
      <c r="M2438" t="s">
        <v>63</v>
      </c>
      <c r="N2438" t="s">
        <v>25</v>
      </c>
      <c r="O2438" t="s">
        <v>26</v>
      </c>
      <c r="P2438" t="s">
        <v>27</v>
      </c>
      <c r="Q2438" t="s">
        <v>28</v>
      </c>
      <c r="R2438" t="s">
        <v>3075</v>
      </c>
    </row>
    <row r="2439" spans="1:18" x14ac:dyDescent="0.35">
      <c r="A2439" t="s">
        <v>3725</v>
      </c>
      <c r="B2439" t="s">
        <v>3095</v>
      </c>
      <c r="C2439">
        <f t="shared" si="38"/>
        <v>0</v>
      </c>
      <c r="D2439" t="s">
        <v>19</v>
      </c>
      <c r="E2439" s="1">
        <v>43376</v>
      </c>
      <c r="F2439" s="1">
        <v>44566</v>
      </c>
      <c r="G2439" s="2">
        <v>44566.734722222223</v>
      </c>
      <c r="H2439" s="1">
        <v>43445</v>
      </c>
      <c r="I2439" t="s">
        <v>559</v>
      </c>
      <c r="J2439" t="s">
        <v>1676</v>
      </c>
      <c r="K2439" t="s">
        <v>37</v>
      </c>
      <c r="L2439" t="s">
        <v>23</v>
      </c>
      <c r="M2439" t="s">
        <v>63</v>
      </c>
      <c r="N2439" t="s">
        <v>25</v>
      </c>
      <c r="O2439" t="s">
        <v>26</v>
      </c>
      <c r="P2439" t="s">
        <v>27</v>
      </c>
      <c r="Q2439" t="s">
        <v>28</v>
      </c>
      <c r="R2439" t="s">
        <v>3075</v>
      </c>
    </row>
    <row r="2440" spans="1:18" x14ac:dyDescent="0.35">
      <c r="A2440" t="s">
        <v>4297</v>
      </c>
      <c r="B2440" t="s">
        <v>3095</v>
      </c>
      <c r="C2440">
        <f t="shared" si="38"/>
        <v>0</v>
      </c>
      <c r="D2440" t="s">
        <v>19</v>
      </c>
      <c r="E2440" s="1">
        <v>43376</v>
      </c>
      <c r="F2440" s="1">
        <v>44566</v>
      </c>
      <c r="G2440" s="2">
        <v>44566.734722222223</v>
      </c>
      <c r="H2440" s="1">
        <v>43445</v>
      </c>
      <c r="I2440" t="s">
        <v>559</v>
      </c>
      <c r="J2440" t="s">
        <v>1676</v>
      </c>
      <c r="K2440" t="s">
        <v>37</v>
      </c>
      <c r="L2440" t="s">
        <v>23</v>
      </c>
      <c r="M2440" t="s">
        <v>63</v>
      </c>
      <c r="N2440" t="s">
        <v>25</v>
      </c>
      <c r="O2440" t="s">
        <v>26</v>
      </c>
      <c r="P2440" t="s">
        <v>27</v>
      </c>
      <c r="Q2440" t="s">
        <v>28</v>
      </c>
      <c r="R2440" t="s">
        <v>3075</v>
      </c>
    </row>
    <row r="2441" spans="1:18" x14ac:dyDescent="0.35">
      <c r="A2441" t="s">
        <v>4529</v>
      </c>
      <c r="B2441" t="s">
        <v>3095</v>
      </c>
      <c r="C2441">
        <f t="shared" si="38"/>
        <v>0</v>
      </c>
      <c r="D2441" t="s">
        <v>19</v>
      </c>
      <c r="E2441" s="1">
        <v>43376</v>
      </c>
      <c r="F2441" s="1">
        <v>44566</v>
      </c>
      <c r="G2441" s="1">
        <v>44566</v>
      </c>
      <c r="H2441" s="1">
        <v>43445</v>
      </c>
      <c r="I2441" t="s">
        <v>559</v>
      </c>
      <c r="J2441" t="s">
        <v>1676</v>
      </c>
      <c r="K2441" t="s">
        <v>37</v>
      </c>
      <c r="L2441" t="s">
        <v>23</v>
      </c>
      <c r="M2441" t="s">
        <v>63</v>
      </c>
      <c r="N2441" t="s">
        <v>25</v>
      </c>
      <c r="O2441" t="s">
        <v>26</v>
      </c>
      <c r="P2441" t="s">
        <v>27</v>
      </c>
      <c r="Q2441" t="s">
        <v>28</v>
      </c>
      <c r="R2441" t="s">
        <v>4530</v>
      </c>
    </row>
    <row r="2442" spans="1:18" x14ac:dyDescent="0.35">
      <c r="A2442" t="s">
        <v>3073</v>
      </c>
      <c r="B2442" t="s">
        <v>3096</v>
      </c>
      <c r="C2442">
        <f t="shared" si="38"/>
        <v>1</v>
      </c>
      <c r="D2442" t="s">
        <v>19</v>
      </c>
      <c r="E2442" s="1">
        <v>44032</v>
      </c>
      <c r="F2442" s="1">
        <v>44566</v>
      </c>
      <c r="G2442" s="2">
        <v>44566.744444444441</v>
      </c>
      <c r="H2442" s="1">
        <v>44102</v>
      </c>
      <c r="I2442" t="s">
        <v>559</v>
      </c>
      <c r="J2442" t="s">
        <v>1676</v>
      </c>
      <c r="K2442" t="s">
        <v>22</v>
      </c>
      <c r="L2442" t="s">
        <v>23</v>
      </c>
      <c r="M2442" t="s">
        <v>63</v>
      </c>
      <c r="N2442" t="s">
        <v>70</v>
      </c>
      <c r="O2442" t="s">
        <v>33</v>
      </c>
      <c r="P2442" t="s">
        <v>27</v>
      </c>
      <c r="Q2442" t="s">
        <v>28</v>
      </c>
      <c r="R2442" t="s">
        <v>3075</v>
      </c>
    </row>
    <row r="2443" spans="1:18" x14ac:dyDescent="0.35">
      <c r="A2443" t="s">
        <v>3725</v>
      </c>
      <c r="B2443" t="s">
        <v>3096</v>
      </c>
      <c r="C2443">
        <f t="shared" si="38"/>
        <v>0</v>
      </c>
      <c r="D2443" t="s">
        <v>19</v>
      </c>
      <c r="E2443" s="1">
        <v>44032</v>
      </c>
      <c r="F2443" s="1">
        <v>44566</v>
      </c>
      <c r="G2443" s="2">
        <v>44566.744444444441</v>
      </c>
      <c r="H2443" s="1">
        <v>44102</v>
      </c>
      <c r="I2443" t="s">
        <v>559</v>
      </c>
      <c r="J2443" t="s">
        <v>1676</v>
      </c>
      <c r="K2443" t="s">
        <v>22</v>
      </c>
      <c r="L2443" t="s">
        <v>23</v>
      </c>
      <c r="M2443" t="s">
        <v>63</v>
      </c>
      <c r="N2443" t="s">
        <v>70</v>
      </c>
      <c r="O2443" t="s">
        <v>33</v>
      </c>
      <c r="P2443" t="s">
        <v>27</v>
      </c>
      <c r="Q2443" t="s">
        <v>28</v>
      </c>
      <c r="R2443" t="s">
        <v>3075</v>
      </c>
    </row>
    <row r="2444" spans="1:18" x14ac:dyDescent="0.35">
      <c r="A2444" t="s">
        <v>4297</v>
      </c>
      <c r="B2444" t="s">
        <v>3096</v>
      </c>
      <c r="C2444">
        <f t="shared" si="38"/>
        <v>0</v>
      </c>
      <c r="D2444" t="s">
        <v>19</v>
      </c>
      <c r="E2444" s="1">
        <v>44032</v>
      </c>
      <c r="F2444" s="1">
        <v>44566</v>
      </c>
      <c r="G2444" s="2">
        <v>44566.744444444441</v>
      </c>
      <c r="H2444" s="1">
        <v>44102</v>
      </c>
      <c r="I2444" t="s">
        <v>559</v>
      </c>
      <c r="J2444" t="s">
        <v>1676</v>
      </c>
      <c r="K2444" t="s">
        <v>22</v>
      </c>
      <c r="L2444" t="s">
        <v>23</v>
      </c>
      <c r="M2444" t="s">
        <v>63</v>
      </c>
      <c r="N2444" t="s">
        <v>70</v>
      </c>
      <c r="O2444" t="s">
        <v>33</v>
      </c>
      <c r="P2444" t="s">
        <v>27</v>
      </c>
      <c r="Q2444" t="s">
        <v>28</v>
      </c>
      <c r="R2444" t="s">
        <v>3075</v>
      </c>
    </row>
    <row r="2445" spans="1:18" x14ac:dyDescent="0.35">
      <c r="A2445" t="s">
        <v>4529</v>
      </c>
      <c r="B2445" t="s">
        <v>3096</v>
      </c>
      <c r="C2445">
        <f t="shared" si="38"/>
        <v>0</v>
      </c>
      <c r="D2445" t="s">
        <v>19</v>
      </c>
      <c r="E2445" s="1">
        <v>44032</v>
      </c>
      <c r="F2445" s="1">
        <v>44566</v>
      </c>
      <c r="G2445" s="1">
        <v>44566</v>
      </c>
      <c r="H2445" s="1">
        <v>44102</v>
      </c>
      <c r="I2445" t="s">
        <v>559</v>
      </c>
      <c r="J2445" t="s">
        <v>1676</v>
      </c>
      <c r="K2445" t="s">
        <v>22</v>
      </c>
      <c r="L2445" t="s">
        <v>23</v>
      </c>
      <c r="M2445" t="s">
        <v>63</v>
      </c>
      <c r="N2445" t="s">
        <v>70</v>
      </c>
      <c r="O2445" t="s">
        <v>33</v>
      </c>
      <c r="P2445" t="s">
        <v>27</v>
      </c>
      <c r="Q2445" t="s">
        <v>28</v>
      </c>
      <c r="R2445" t="s">
        <v>4530</v>
      </c>
    </row>
    <row r="2446" spans="1:18" x14ac:dyDescent="0.35">
      <c r="A2446" t="s">
        <v>3073</v>
      </c>
      <c r="B2446" t="s">
        <v>3097</v>
      </c>
      <c r="C2446">
        <f t="shared" si="38"/>
        <v>1</v>
      </c>
      <c r="D2446" t="s">
        <v>19</v>
      </c>
      <c r="E2446" s="1">
        <v>43696</v>
      </c>
      <c r="F2446" s="1">
        <v>44566</v>
      </c>
      <c r="G2446" s="2">
        <v>44566.748611111114</v>
      </c>
      <c r="H2446" s="1">
        <v>43765</v>
      </c>
      <c r="I2446" t="s">
        <v>559</v>
      </c>
      <c r="J2446" t="s">
        <v>3098</v>
      </c>
      <c r="K2446" t="s">
        <v>22</v>
      </c>
      <c r="L2446" t="s">
        <v>23</v>
      </c>
      <c r="M2446" t="s">
        <v>63</v>
      </c>
      <c r="N2446" t="s">
        <v>25</v>
      </c>
      <c r="O2446" t="s">
        <v>56</v>
      </c>
      <c r="P2446" t="s">
        <v>27</v>
      </c>
      <c r="Q2446" t="s">
        <v>28</v>
      </c>
      <c r="R2446" t="s">
        <v>3075</v>
      </c>
    </row>
    <row r="2447" spans="1:18" x14ac:dyDescent="0.35">
      <c r="A2447" t="s">
        <v>3725</v>
      </c>
      <c r="B2447" t="s">
        <v>3097</v>
      </c>
      <c r="C2447">
        <f t="shared" si="38"/>
        <v>0</v>
      </c>
      <c r="D2447" t="s">
        <v>19</v>
      </c>
      <c r="E2447" s="1">
        <v>43696</v>
      </c>
      <c r="F2447" s="1">
        <v>44566</v>
      </c>
      <c r="G2447" s="2">
        <v>44566.748611111114</v>
      </c>
      <c r="H2447" s="1">
        <v>43765</v>
      </c>
      <c r="I2447" t="s">
        <v>559</v>
      </c>
      <c r="J2447" t="s">
        <v>3098</v>
      </c>
      <c r="K2447" t="s">
        <v>22</v>
      </c>
      <c r="L2447" t="s">
        <v>23</v>
      </c>
      <c r="M2447" t="s">
        <v>63</v>
      </c>
      <c r="N2447" t="s">
        <v>25</v>
      </c>
      <c r="O2447" t="s">
        <v>56</v>
      </c>
      <c r="P2447" t="s">
        <v>27</v>
      </c>
      <c r="Q2447" t="s">
        <v>28</v>
      </c>
      <c r="R2447" t="s">
        <v>3075</v>
      </c>
    </row>
    <row r="2448" spans="1:18" x14ac:dyDescent="0.35">
      <c r="A2448" t="s">
        <v>4297</v>
      </c>
      <c r="B2448" t="s">
        <v>3097</v>
      </c>
      <c r="C2448">
        <f t="shared" si="38"/>
        <v>0</v>
      </c>
      <c r="D2448" t="s">
        <v>19</v>
      </c>
      <c r="E2448" s="1">
        <v>43696</v>
      </c>
      <c r="F2448" s="1">
        <v>44566</v>
      </c>
      <c r="G2448" s="2">
        <v>44566.748611111114</v>
      </c>
      <c r="H2448" s="1">
        <v>43765</v>
      </c>
      <c r="I2448" t="s">
        <v>559</v>
      </c>
      <c r="J2448" t="s">
        <v>3098</v>
      </c>
      <c r="K2448" t="s">
        <v>22</v>
      </c>
      <c r="L2448" t="s">
        <v>23</v>
      </c>
      <c r="M2448" t="s">
        <v>63</v>
      </c>
      <c r="N2448" t="s">
        <v>25</v>
      </c>
      <c r="O2448" t="s">
        <v>56</v>
      </c>
      <c r="P2448" t="s">
        <v>27</v>
      </c>
      <c r="Q2448" t="s">
        <v>28</v>
      </c>
      <c r="R2448" t="s">
        <v>3075</v>
      </c>
    </row>
    <row r="2449" spans="1:18" x14ac:dyDescent="0.35">
      <c r="A2449" t="s">
        <v>4529</v>
      </c>
      <c r="B2449" t="s">
        <v>3097</v>
      </c>
      <c r="C2449">
        <f t="shared" si="38"/>
        <v>0</v>
      </c>
      <c r="D2449" t="s">
        <v>19</v>
      </c>
      <c r="E2449" s="1">
        <v>43696</v>
      </c>
      <c r="F2449" s="1">
        <v>44566</v>
      </c>
      <c r="G2449" s="1">
        <v>44566</v>
      </c>
      <c r="H2449" s="1">
        <v>43765</v>
      </c>
      <c r="I2449" t="s">
        <v>559</v>
      </c>
      <c r="J2449" t="s">
        <v>3098</v>
      </c>
      <c r="K2449" t="s">
        <v>22</v>
      </c>
      <c r="L2449" t="s">
        <v>23</v>
      </c>
      <c r="M2449" t="s">
        <v>63</v>
      </c>
      <c r="N2449" t="s">
        <v>25</v>
      </c>
      <c r="O2449" t="s">
        <v>56</v>
      </c>
      <c r="P2449" t="s">
        <v>27</v>
      </c>
      <c r="Q2449" t="s">
        <v>28</v>
      </c>
      <c r="R2449" t="s">
        <v>4530</v>
      </c>
    </row>
    <row r="2450" spans="1:18" x14ac:dyDescent="0.35">
      <c r="A2450" t="s">
        <v>3073</v>
      </c>
      <c r="B2450" t="s">
        <v>3099</v>
      </c>
      <c r="C2450">
        <f t="shared" si="38"/>
        <v>1</v>
      </c>
      <c r="D2450" t="s">
        <v>19</v>
      </c>
      <c r="E2450" s="1">
        <v>44260</v>
      </c>
      <c r="F2450" s="1">
        <v>44566</v>
      </c>
      <c r="G2450" s="2">
        <v>44566.753472222219</v>
      </c>
      <c r="H2450" s="1">
        <v>44330</v>
      </c>
      <c r="I2450" t="s">
        <v>559</v>
      </c>
      <c r="J2450" t="s">
        <v>2495</v>
      </c>
      <c r="K2450" t="s">
        <v>22</v>
      </c>
      <c r="L2450" t="s">
        <v>23</v>
      </c>
      <c r="M2450" t="s">
        <v>63</v>
      </c>
      <c r="N2450" t="s">
        <v>25</v>
      </c>
      <c r="O2450" t="s">
        <v>33</v>
      </c>
      <c r="P2450" t="s">
        <v>27</v>
      </c>
      <c r="Q2450" t="s">
        <v>39</v>
      </c>
      <c r="R2450" t="s">
        <v>3075</v>
      </c>
    </row>
    <row r="2451" spans="1:18" x14ac:dyDescent="0.35">
      <c r="A2451" t="s">
        <v>3725</v>
      </c>
      <c r="B2451" t="s">
        <v>3099</v>
      </c>
      <c r="C2451">
        <f t="shared" si="38"/>
        <v>0</v>
      </c>
      <c r="D2451" t="s">
        <v>19</v>
      </c>
      <c r="E2451" s="1">
        <v>44260</v>
      </c>
      <c r="F2451" s="1">
        <v>44566</v>
      </c>
      <c r="G2451" s="2">
        <v>44566.753472222219</v>
      </c>
      <c r="H2451" s="1">
        <v>44330</v>
      </c>
      <c r="I2451" t="s">
        <v>559</v>
      </c>
      <c r="J2451" t="s">
        <v>2495</v>
      </c>
      <c r="K2451" t="s">
        <v>22</v>
      </c>
      <c r="L2451" t="s">
        <v>23</v>
      </c>
      <c r="M2451" t="s">
        <v>63</v>
      </c>
      <c r="N2451" t="s">
        <v>25</v>
      </c>
      <c r="O2451" t="s">
        <v>33</v>
      </c>
      <c r="P2451" t="s">
        <v>27</v>
      </c>
      <c r="Q2451" t="s">
        <v>39</v>
      </c>
      <c r="R2451" t="s">
        <v>3075</v>
      </c>
    </row>
    <row r="2452" spans="1:18" x14ac:dyDescent="0.35">
      <c r="A2452" t="s">
        <v>4297</v>
      </c>
      <c r="B2452" t="s">
        <v>3099</v>
      </c>
      <c r="C2452">
        <f t="shared" si="38"/>
        <v>0</v>
      </c>
      <c r="D2452" t="s">
        <v>19</v>
      </c>
      <c r="E2452" s="1">
        <v>44260</v>
      </c>
      <c r="F2452" s="1">
        <v>44566</v>
      </c>
      <c r="G2452" s="2">
        <v>44566.753472222219</v>
      </c>
      <c r="H2452" s="1">
        <v>44330</v>
      </c>
      <c r="I2452" t="s">
        <v>559</v>
      </c>
      <c r="J2452" t="s">
        <v>2495</v>
      </c>
      <c r="K2452" t="s">
        <v>22</v>
      </c>
      <c r="L2452" t="s">
        <v>23</v>
      </c>
      <c r="M2452" t="s">
        <v>63</v>
      </c>
      <c r="N2452" t="s">
        <v>25</v>
      </c>
      <c r="O2452" t="s">
        <v>33</v>
      </c>
      <c r="P2452" t="s">
        <v>27</v>
      </c>
      <c r="Q2452" t="s">
        <v>39</v>
      </c>
      <c r="R2452" t="s">
        <v>3075</v>
      </c>
    </row>
    <row r="2453" spans="1:18" x14ac:dyDescent="0.35">
      <c r="A2453" t="s">
        <v>4529</v>
      </c>
      <c r="B2453" t="s">
        <v>3099</v>
      </c>
      <c r="C2453">
        <f t="shared" si="38"/>
        <v>0</v>
      </c>
      <c r="D2453" t="s">
        <v>19</v>
      </c>
      <c r="E2453" s="1">
        <v>44260</v>
      </c>
      <c r="F2453" s="1">
        <v>44566</v>
      </c>
      <c r="G2453" s="1">
        <v>44566</v>
      </c>
      <c r="H2453" s="1">
        <v>44330</v>
      </c>
      <c r="I2453" t="s">
        <v>559</v>
      </c>
      <c r="J2453" t="s">
        <v>2495</v>
      </c>
      <c r="K2453" t="s">
        <v>22</v>
      </c>
      <c r="L2453" t="s">
        <v>23</v>
      </c>
      <c r="M2453" t="s">
        <v>63</v>
      </c>
      <c r="N2453" t="s">
        <v>25</v>
      </c>
      <c r="O2453" t="s">
        <v>33</v>
      </c>
      <c r="P2453" t="s">
        <v>27</v>
      </c>
      <c r="Q2453" t="s">
        <v>39</v>
      </c>
      <c r="R2453" t="s">
        <v>4530</v>
      </c>
    </row>
    <row r="2454" spans="1:18" x14ac:dyDescent="0.35">
      <c r="A2454" t="s">
        <v>3073</v>
      </c>
      <c r="B2454" t="s">
        <v>3100</v>
      </c>
      <c r="C2454">
        <f t="shared" si="38"/>
        <v>1</v>
      </c>
      <c r="D2454" t="s">
        <v>19</v>
      </c>
      <c r="E2454" s="1">
        <v>44435</v>
      </c>
      <c r="F2454" s="1">
        <v>44566</v>
      </c>
      <c r="G2454" s="2">
        <v>44566.759722222225</v>
      </c>
      <c r="H2454" s="1">
        <v>44504</v>
      </c>
      <c r="I2454" t="s">
        <v>559</v>
      </c>
      <c r="J2454" t="s">
        <v>1719</v>
      </c>
      <c r="K2454" t="s">
        <v>22</v>
      </c>
      <c r="L2454" t="s">
        <v>23</v>
      </c>
      <c r="M2454" t="s">
        <v>63</v>
      </c>
      <c r="N2454" t="s">
        <v>25</v>
      </c>
      <c r="O2454" t="s">
        <v>86</v>
      </c>
      <c r="P2454" t="s">
        <v>27</v>
      </c>
      <c r="Q2454" t="s">
        <v>28</v>
      </c>
      <c r="R2454" t="s">
        <v>3075</v>
      </c>
    </row>
    <row r="2455" spans="1:18" x14ac:dyDescent="0.35">
      <c r="A2455" t="s">
        <v>3725</v>
      </c>
      <c r="B2455" t="s">
        <v>3100</v>
      </c>
      <c r="C2455">
        <f t="shared" si="38"/>
        <v>0</v>
      </c>
      <c r="D2455" t="s">
        <v>19</v>
      </c>
      <c r="E2455" s="1">
        <v>44435</v>
      </c>
      <c r="F2455" s="1">
        <v>44566</v>
      </c>
      <c r="G2455" s="2">
        <v>44566.759722222225</v>
      </c>
      <c r="H2455" s="1">
        <v>44504</v>
      </c>
      <c r="I2455" t="s">
        <v>559</v>
      </c>
      <c r="J2455" t="s">
        <v>1719</v>
      </c>
      <c r="K2455" t="s">
        <v>22</v>
      </c>
      <c r="L2455" t="s">
        <v>23</v>
      </c>
      <c r="M2455" t="s">
        <v>63</v>
      </c>
      <c r="N2455" t="s">
        <v>25</v>
      </c>
      <c r="O2455" t="s">
        <v>86</v>
      </c>
      <c r="P2455" t="s">
        <v>27</v>
      </c>
      <c r="Q2455" t="s">
        <v>28</v>
      </c>
      <c r="R2455" t="s">
        <v>3075</v>
      </c>
    </row>
    <row r="2456" spans="1:18" x14ac:dyDescent="0.35">
      <c r="A2456" t="s">
        <v>4297</v>
      </c>
      <c r="B2456" t="s">
        <v>3100</v>
      </c>
      <c r="C2456">
        <f t="shared" si="38"/>
        <v>0</v>
      </c>
      <c r="D2456" t="s">
        <v>19</v>
      </c>
      <c r="E2456" s="1">
        <v>44435</v>
      </c>
      <c r="F2456" s="1">
        <v>44566</v>
      </c>
      <c r="G2456" s="2">
        <v>44566.759722222225</v>
      </c>
      <c r="H2456" s="1">
        <v>44504</v>
      </c>
      <c r="I2456" t="s">
        <v>559</v>
      </c>
      <c r="J2456" t="s">
        <v>1719</v>
      </c>
      <c r="K2456" t="s">
        <v>22</v>
      </c>
      <c r="L2456" t="s">
        <v>23</v>
      </c>
      <c r="M2456" t="s">
        <v>63</v>
      </c>
      <c r="N2456" t="s">
        <v>25</v>
      </c>
      <c r="O2456" t="s">
        <v>86</v>
      </c>
      <c r="P2456" t="s">
        <v>27</v>
      </c>
      <c r="Q2456" t="s">
        <v>28</v>
      </c>
      <c r="R2456" t="s">
        <v>3075</v>
      </c>
    </row>
    <row r="2457" spans="1:18" x14ac:dyDescent="0.35">
      <c r="A2457" t="s">
        <v>4529</v>
      </c>
      <c r="B2457" t="s">
        <v>3100</v>
      </c>
      <c r="C2457">
        <f t="shared" si="38"/>
        <v>0</v>
      </c>
      <c r="D2457" t="s">
        <v>19</v>
      </c>
      <c r="E2457" s="1">
        <v>44435</v>
      </c>
      <c r="F2457" s="1">
        <v>44566</v>
      </c>
      <c r="G2457" s="1">
        <v>44566</v>
      </c>
      <c r="H2457" s="1">
        <v>44504</v>
      </c>
      <c r="I2457" t="s">
        <v>559</v>
      </c>
      <c r="J2457" t="s">
        <v>1719</v>
      </c>
      <c r="K2457" t="s">
        <v>22</v>
      </c>
      <c r="L2457" t="s">
        <v>23</v>
      </c>
      <c r="M2457" t="s">
        <v>63</v>
      </c>
      <c r="N2457" t="s">
        <v>25</v>
      </c>
      <c r="O2457" t="s">
        <v>86</v>
      </c>
      <c r="P2457" t="s">
        <v>27</v>
      </c>
      <c r="Q2457" t="s">
        <v>28</v>
      </c>
      <c r="R2457" t="s">
        <v>4530</v>
      </c>
    </row>
    <row r="2458" spans="1:18" x14ac:dyDescent="0.35">
      <c r="A2458" t="s">
        <v>3073</v>
      </c>
      <c r="B2458" t="s">
        <v>3101</v>
      </c>
      <c r="C2458">
        <f t="shared" si="38"/>
        <v>1</v>
      </c>
      <c r="D2458" t="s">
        <v>19</v>
      </c>
      <c r="E2458" s="1">
        <v>44381</v>
      </c>
      <c r="F2458" s="1">
        <v>44567</v>
      </c>
      <c r="G2458" s="2">
        <v>44567.451388888891</v>
      </c>
      <c r="H2458" s="1">
        <v>44449</v>
      </c>
      <c r="I2458" t="s">
        <v>397</v>
      </c>
      <c r="J2458" t="s">
        <v>1014</v>
      </c>
      <c r="K2458" t="s">
        <v>22</v>
      </c>
      <c r="L2458" t="s">
        <v>23</v>
      </c>
      <c r="M2458" t="s">
        <v>24</v>
      </c>
      <c r="N2458" t="s">
        <v>25</v>
      </c>
      <c r="O2458" t="s">
        <v>96</v>
      </c>
      <c r="P2458" t="s">
        <v>27</v>
      </c>
      <c r="Q2458" t="s">
        <v>28</v>
      </c>
      <c r="R2458" t="s">
        <v>3075</v>
      </c>
    </row>
    <row r="2459" spans="1:18" x14ac:dyDescent="0.35">
      <c r="A2459" t="s">
        <v>3725</v>
      </c>
      <c r="B2459" t="s">
        <v>3101</v>
      </c>
      <c r="C2459">
        <f t="shared" si="38"/>
        <v>0</v>
      </c>
      <c r="D2459" t="s">
        <v>19</v>
      </c>
      <c r="E2459" s="1">
        <v>44381</v>
      </c>
      <c r="F2459" s="1">
        <v>44567</v>
      </c>
      <c r="G2459" s="2">
        <v>44567.451388888891</v>
      </c>
      <c r="H2459" s="1">
        <v>44449</v>
      </c>
      <c r="I2459" t="s">
        <v>397</v>
      </c>
      <c r="J2459" t="s">
        <v>1014</v>
      </c>
      <c r="K2459" t="s">
        <v>22</v>
      </c>
      <c r="L2459" t="s">
        <v>23</v>
      </c>
      <c r="M2459" t="s">
        <v>24</v>
      </c>
      <c r="N2459" t="s">
        <v>25</v>
      </c>
      <c r="O2459" t="s">
        <v>96</v>
      </c>
      <c r="P2459" t="s">
        <v>27</v>
      </c>
      <c r="Q2459" t="s">
        <v>28</v>
      </c>
      <c r="R2459" t="s">
        <v>3075</v>
      </c>
    </row>
    <row r="2460" spans="1:18" x14ac:dyDescent="0.35">
      <c r="A2460" t="s">
        <v>4297</v>
      </c>
      <c r="B2460" t="s">
        <v>3101</v>
      </c>
      <c r="C2460">
        <f t="shared" si="38"/>
        <v>0</v>
      </c>
      <c r="D2460" t="s">
        <v>19</v>
      </c>
      <c r="E2460" s="1">
        <v>44381</v>
      </c>
      <c r="F2460" s="1">
        <v>44567</v>
      </c>
      <c r="G2460" s="2">
        <v>44567.451388888891</v>
      </c>
      <c r="H2460" s="1">
        <v>44449</v>
      </c>
      <c r="I2460" t="s">
        <v>397</v>
      </c>
      <c r="J2460" t="s">
        <v>1014</v>
      </c>
      <c r="K2460" t="s">
        <v>22</v>
      </c>
      <c r="L2460" t="s">
        <v>23</v>
      </c>
      <c r="M2460" t="s">
        <v>24</v>
      </c>
      <c r="N2460" t="s">
        <v>25</v>
      </c>
      <c r="O2460" t="s">
        <v>96</v>
      </c>
      <c r="P2460" t="s">
        <v>27</v>
      </c>
      <c r="Q2460" t="s">
        <v>28</v>
      </c>
      <c r="R2460" t="s">
        <v>3075</v>
      </c>
    </row>
    <row r="2461" spans="1:18" x14ac:dyDescent="0.35">
      <c r="A2461" t="s">
        <v>4529</v>
      </c>
      <c r="B2461" t="s">
        <v>3101</v>
      </c>
      <c r="C2461">
        <f t="shared" si="38"/>
        <v>0</v>
      </c>
      <c r="D2461" t="s">
        <v>19</v>
      </c>
      <c r="E2461" s="1">
        <v>44381</v>
      </c>
      <c r="F2461" s="1">
        <v>44567</v>
      </c>
      <c r="G2461" s="1">
        <v>44567</v>
      </c>
      <c r="H2461" s="1">
        <v>44449</v>
      </c>
      <c r="I2461" t="s">
        <v>397</v>
      </c>
      <c r="J2461" t="s">
        <v>1014</v>
      </c>
      <c r="K2461" t="s">
        <v>22</v>
      </c>
      <c r="L2461" t="s">
        <v>23</v>
      </c>
      <c r="M2461" t="s">
        <v>24</v>
      </c>
      <c r="N2461" t="s">
        <v>25</v>
      </c>
      <c r="O2461" t="s">
        <v>96</v>
      </c>
      <c r="P2461" t="s">
        <v>27</v>
      </c>
      <c r="Q2461" t="s">
        <v>28</v>
      </c>
      <c r="R2461" t="s">
        <v>4530</v>
      </c>
    </row>
    <row r="2462" spans="1:18" x14ac:dyDescent="0.35">
      <c r="A2462" t="s">
        <v>3073</v>
      </c>
      <c r="B2462" t="s">
        <v>3102</v>
      </c>
      <c r="C2462">
        <f t="shared" si="38"/>
        <v>1</v>
      </c>
      <c r="D2462" t="s">
        <v>19</v>
      </c>
      <c r="E2462" s="1">
        <v>44523</v>
      </c>
      <c r="F2462" s="1">
        <v>44564</v>
      </c>
      <c r="G2462" s="2">
        <v>44567.629861111112</v>
      </c>
      <c r="H2462" s="1">
        <v>44593</v>
      </c>
      <c r="I2462" t="s">
        <v>231</v>
      </c>
      <c r="J2462" t="s">
        <v>232</v>
      </c>
      <c r="K2462" t="s">
        <v>22</v>
      </c>
      <c r="L2462" t="s">
        <v>23</v>
      </c>
      <c r="M2462" t="s">
        <v>63</v>
      </c>
      <c r="N2462" t="s">
        <v>25</v>
      </c>
      <c r="O2462" t="s">
        <v>51</v>
      </c>
      <c r="P2462" t="s">
        <v>27</v>
      </c>
      <c r="Q2462" t="s">
        <v>28</v>
      </c>
      <c r="R2462" t="s">
        <v>3075</v>
      </c>
    </row>
    <row r="2463" spans="1:18" x14ac:dyDescent="0.35">
      <c r="A2463" t="s">
        <v>3725</v>
      </c>
      <c r="B2463" t="s">
        <v>3102</v>
      </c>
      <c r="C2463">
        <f t="shared" si="38"/>
        <v>0</v>
      </c>
      <c r="D2463" t="s">
        <v>19</v>
      </c>
      <c r="E2463" s="1">
        <v>44523</v>
      </c>
      <c r="F2463" s="1">
        <v>44564</v>
      </c>
      <c r="G2463" s="2">
        <v>44567.629861111112</v>
      </c>
      <c r="H2463" s="1">
        <v>44593</v>
      </c>
      <c r="I2463" t="s">
        <v>231</v>
      </c>
      <c r="J2463" t="s">
        <v>232</v>
      </c>
      <c r="K2463" t="s">
        <v>22</v>
      </c>
      <c r="L2463" t="s">
        <v>23</v>
      </c>
      <c r="M2463" t="s">
        <v>63</v>
      </c>
      <c r="N2463" t="s">
        <v>25</v>
      </c>
      <c r="O2463" t="s">
        <v>51</v>
      </c>
      <c r="P2463" t="s">
        <v>27</v>
      </c>
      <c r="Q2463" t="s">
        <v>28</v>
      </c>
      <c r="R2463" t="s">
        <v>3075</v>
      </c>
    </row>
    <row r="2464" spans="1:18" x14ac:dyDescent="0.35">
      <c r="A2464" t="s">
        <v>4297</v>
      </c>
      <c r="B2464" t="s">
        <v>3102</v>
      </c>
      <c r="C2464">
        <f t="shared" si="38"/>
        <v>0</v>
      </c>
      <c r="D2464" t="s">
        <v>19</v>
      </c>
      <c r="E2464" s="1">
        <v>44523</v>
      </c>
      <c r="F2464" s="1">
        <v>44564</v>
      </c>
      <c r="G2464" s="2">
        <v>44567.629861111112</v>
      </c>
      <c r="H2464" s="1">
        <v>44593</v>
      </c>
      <c r="I2464" t="s">
        <v>231</v>
      </c>
      <c r="J2464" t="s">
        <v>232</v>
      </c>
      <c r="K2464" t="s">
        <v>22</v>
      </c>
      <c r="L2464" t="s">
        <v>23</v>
      </c>
      <c r="M2464" t="s">
        <v>63</v>
      </c>
      <c r="N2464" t="s">
        <v>25</v>
      </c>
      <c r="O2464" t="s">
        <v>51</v>
      </c>
      <c r="P2464" t="s">
        <v>27</v>
      </c>
      <c r="Q2464" t="s">
        <v>28</v>
      </c>
      <c r="R2464" t="s">
        <v>3075</v>
      </c>
    </row>
    <row r="2465" spans="1:18" x14ac:dyDescent="0.35">
      <c r="A2465" t="s">
        <v>4529</v>
      </c>
      <c r="B2465" t="s">
        <v>3102</v>
      </c>
      <c r="C2465">
        <f t="shared" si="38"/>
        <v>0</v>
      </c>
      <c r="D2465" t="s">
        <v>19</v>
      </c>
      <c r="E2465" s="1">
        <v>44523</v>
      </c>
      <c r="F2465" s="1">
        <v>44564</v>
      </c>
      <c r="G2465" s="1">
        <v>44567</v>
      </c>
      <c r="H2465" s="1">
        <v>44593</v>
      </c>
      <c r="I2465" t="s">
        <v>231</v>
      </c>
      <c r="J2465" t="s">
        <v>232</v>
      </c>
      <c r="K2465" t="s">
        <v>22</v>
      </c>
      <c r="L2465" t="s">
        <v>23</v>
      </c>
      <c r="M2465" t="s">
        <v>63</v>
      </c>
      <c r="N2465" t="s">
        <v>25</v>
      </c>
      <c r="O2465" t="s">
        <v>51</v>
      </c>
      <c r="P2465" t="s">
        <v>27</v>
      </c>
      <c r="Q2465" t="s">
        <v>28</v>
      </c>
      <c r="R2465" t="s">
        <v>4530</v>
      </c>
    </row>
    <row r="2466" spans="1:18" x14ac:dyDescent="0.35">
      <c r="A2466" t="s">
        <v>3073</v>
      </c>
      <c r="B2466" t="s">
        <v>3103</v>
      </c>
      <c r="C2466">
        <f t="shared" si="38"/>
        <v>1</v>
      </c>
      <c r="D2466" t="s">
        <v>19</v>
      </c>
      <c r="E2466" s="1">
        <v>44497</v>
      </c>
      <c r="F2466" s="1">
        <v>44566</v>
      </c>
      <c r="G2466" s="2">
        <v>44567.632638888892</v>
      </c>
      <c r="H2466" s="1">
        <v>44566</v>
      </c>
      <c r="I2466" t="s">
        <v>231</v>
      </c>
      <c r="J2466" t="s">
        <v>3104</v>
      </c>
      <c r="K2466" t="s">
        <v>22</v>
      </c>
      <c r="L2466" t="s">
        <v>23</v>
      </c>
      <c r="M2466" t="s">
        <v>63</v>
      </c>
      <c r="N2466" t="s">
        <v>25</v>
      </c>
      <c r="O2466" t="s">
        <v>60</v>
      </c>
      <c r="P2466" t="s">
        <v>27</v>
      </c>
      <c r="Q2466" t="s">
        <v>39</v>
      </c>
      <c r="R2466" t="s">
        <v>3075</v>
      </c>
    </row>
    <row r="2467" spans="1:18" x14ac:dyDescent="0.35">
      <c r="A2467" t="s">
        <v>3725</v>
      </c>
      <c r="B2467" t="s">
        <v>3103</v>
      </c>
      <c r="C2467">
        <f t="shared" si="38"/>
        <v>0</v>
      </c>
      <c r="D2467" t="s">
        <v>19</v>
      </c>
      <c r="E2467" s="1">
        <v>44497</v>
      </c>
      <c r="F2467" s="1">
        <v>44566</v>
      </c>
      <c r="G2467" s="2">
        <v>44567.632638888892</v>
      </c>
      <c r="H2467" s="1">
        <v>44566</v>
      </c>
      <c r="I2467" t="s">
        <v>231</v>
      </c>
      <c r="J2467" t="s">
        <v>3104</v>
      </c>
      <c r="K2467" t="s">
        <v>22</v>
      </c>
      <c r="L2467" t="s">
        <v>23</v>
      </c>
      <c r="M2467" t="s">
        <v>63</v>
      </c>
      <c r="N2467" t="s">
        <v>25</v>
      </c>
      <c r="O2467" t="s">
        <v>60</v>
      </c>
      <c r="P2467" t="s">
        <v>27</v>
      </c>
      <c r="Q2467" t="s">
        <v>39</v>
      </c>
      <c r="R2467" t="s">
        <v>3075</v>
      </c>
    </row>
    <row r="2468" spans="1:18" x14ac:dyDescent="0.35">
      <c r="A2468" t="s">
        <v>4297</v>
      </c>
      <c r="B2468" t="s">
        <v>3103</v>
      </c>
      <c r="C2468">
        <f t="shared" si="38"/>
        <v>0</v>
      </c>
      <c r="D2468" t="s">
        <v>19</v>
      </c>
      <c r="E2468" s="1">
        <v>44497</v>
      </c>
      <c r="F2468" s="1">
        <v>44566</v>
      </c>
      <c r="G2468" s="2">
        <v>44567.632638888892</v>
      </c>
      <c r="H2468" s="1">
        <v>44566</v>
      </c>
      <c r="I2468" t="s">
        <v>231</v>
      </c>
      <c r="J2468" t="s">
        <v>3104</v>
      </c>
      <c r="K2468" t="s">
        <v>22</v>
      </c>
      <c r="L2468" t="s">
        <v>23</v>
      </c>
      <c r="M2468" t="s">
        <v>63</v>
      </c>
      <c r="N2468" t="s">
        <v>25</v>
      </c>
      <c r="O2468" t="s">
        <v>60</v>
      </c>
      <c r="P2468" t="s">
        <v>27</v>
      </c>
      <c r="Q2468" t="s">
        <v>39</v>
      </c>
      <c r="R2468" t="s">
        <v>3075</v>
      </c>
    </row>
    <row r="2469" spans="1:18" x14ac:dyDescent="0.35">
      <c r="A2469" t="s">
        <v>4529</v>
      </c>
      <c r="B2469" t="s">
        <v>3103</v>
      </c>
      <c r="C2469">
        <f t="shared" si="38"/>
        <v>0</v>
      </c>
      <c r="D2469" t="s">
        <v>19</v>
      </c>
      <c r="E2469" s="1">
        <v>44497</v>
      </c>
      <c r="F2469" s="1">
        <v>44566</v>
      </c>
      <c r="G2469" s="1">
        <v>44567</v>
      </c>
      <c r="H2469" s="1">
        <v>44566</v>
      </c>
      <c r="I2469" t="s">
        <v>231</v>
      </c>
      <c r="J2469" t="s">
        <v>3104</v>
      </c>
      <c r="K2469" t="s">
        <v>22</v>
      </c>
      <c r="L2469" t="s">
        <v>23</v>
      </c>
      <c r="M2469" t="s">
        <v>63</v>
      </c>
      <c r="N2469" t="s">
        <v>25</v>
      </c>
      <c r="O2469" t="s">
        <v>60</v>
      </c>
      <c r="P2469" t="s">
        <v>27</v>
      </c>
      <c r="Q2469" t="s">
        <v>39</v>
      </c>
      <c r="R2469" t="s">
        <v>4530</v>
      </c>
    </row>
    <row r="2470" spans="1:18" x14ac:dyDescent="0.35">
      <c r="A2470" t="s">
        <v>3073</v>
      </c>
      <c r="B2470" t="s">
        <v>3105</v>
      </c>
      <c r="C2470">
        <f t="shared" si="38"/>
        <v>1</v>
      </c>
      <c r="D2470" t="s">
        <v>19</v>
      </c>
      <c r="E2470" s="1">
        <v>44494</v>
      </c>
      <c r="F2470" s="1">
        <v>44567</v>
      </c>
      <c r="G2470" s="2">
        <v>44567.636805555558</v>
      </c>
      <c r="H2470" s="1">
        <v>44563</v>
      </c>
      <c r="I2470" t="s">
        <v>231</v>
      </c>
      <c r="J2470" t="s">
        <v>232</v>
      </c>
      <c r="K2470" t="s">
        <v>22</v>
      </c>
      <c r="L2470" t="s">
        <v>23</v>
      </c>
      <c r="M2470" t="s">
        <v>63</v>
      </c>
      <c r="N2470" t="s">
        <v>25</v>
      </c>
      <c r="O2470" t="s">
        <v>96</v>
      </c>
      <c r="P2470" t="s">
        <v>27</v>
      </c>
      <c r="Q2470" t="s">
        <v>28</v>
      </c>
      <c r="R2470" t="s">
        <v>3075</v>
      </c>
    </row>
    <row r="2471" spans="1:18" x14ac:dyDescent="0.35">
      <c r="A2471" t="s">
        <v>3725</v>
      </c>
      <c r="B2471" t="s">
        <v>3105</v>
      </c>
      <c r="C2471">
        <f t="shared" si="38"/>
        <v>0</v>
      </c>
      <c r="D2471" t="s">
        <v>19</v>
      </c>
      <c r="E2471" s="1">
        <v>44494</v>
      </c>
      <c r="F2471" s="1">
        <v>44567</v>
      </c>
      <c r="G2471" s="2">
        <v>44567.636805555558</v>
      </c>
      <c r="H2471" s="1">
        <v>44563</v>
      </c>
      <c r="I2471" t="s">
        <v>231</v>
      </c>
      <c r="J2471" t="s">
        <v>232</v>
      </c>
      <c r="K2471" t="s">
        <v>22</v>
      </c>
      <c r="L2471" t="s">
        <v>23</v>
      </c>
      <c r="M2471" t="s">
        <v>63</v>
      </c>
      <c r="N2471" t="s">
        <v>25</v>
      </c>
      <c r="O2471" t="s">
        <v>96</v>
      </c>
      <c r="P2471" t="s">
        <v>27</v>
      </c>
      <c r="Q2471" t="s">
        <v>28</v>
      </c>
      <c r="R2471" t="s">
        <v>3075</v>
      </c>
    </row>
    <row r="2472" spans="1:18" x14ac:dyDescent="0.35">
      <c r="A2472" t="s">
        <v>4297</v>
      </c>
      <c r="B2472" t="s">
        <v>3105</v>
      </c>
      <c r="C2472">
        <f t="shared" si="38"/>
        <v>0</v>
      </c>
      <c r="D2472" t="s">
        <v>19</v>
      </c>
      <c r="E2472" s="1">
        <v>44494</v>
      </c>
      <c r="F2472" s="1">
        <v>44567</v>
      </c>
      <c r="G2472" s="2">
        <v>44567.636805555558</v>
      </c>
      <c r="H2472" s="1">
        <v>44563</v>
      </c>
      <c r="I2472" t="s">
        <v>231</v>
      </c>
      <c r="J2472" t="s">
        <v>232</v>
      </c>
      <c r="K2472" t="s">
        <v>22</v>
      </c>
      <c r="L2472" t="s">
        <v>23</v>
      </c>
      <c r="M2472" t="s">
        <v>63</v>
      </c>
      <c r="N2472" t="s">
        <v>25</v>
      </c>
      <c r="O2472" t="s">
        <v>96</v>
      </c>
      <c r="P2472" t="s">
        <v>27</v>
      </c>
      <c r="Q2472" t="s">
        <v>28</v>
      </c>
      <c r="R2472" t="s">
        <v>3075</v>
      </c>
    </row>
    <row r="2473" spans="1:18" x14ac:dyDescent="0.35">
      <c r="A2473" t="s">
        <v>4529</v>
      </c>
      <c r="B2473" t="s">
        <v>3105</v>
      </c>
      <c r="C2473">
        <f t="shared" si="38"/>
        <v>0</v>
      </c>
      <c r="D2473" t="s">
        <v>19</v>
      </c>
      <c r="E2473" s="1">
        <v>44494</v>
      </c>
      <c r="F2473" s="1">
        <v>44567</v>
      </c>
      <c r="G2473" s="1">
        <v>44567</v>
      </c>
      <c r="H2473" s="1">
        <v>44563</v>
      </c>
      <c r="I2473" t="s">
        <v>231</v>
      </c>
      <c r="J2473" t="s">
        <v>232</v>
      </c>
      <c r="K2473" t="s">
        <v>22</v>
      </c>
      <c r="L2473" t="s">
        <v>23</v>
      </c>
      <c r="M2473" t="s">
        <v>63</v>
      </c>
      <c r="N2473" t="s">
        <v>25</v>
      </c>
      <c r="O2473" t="s">
        <v>96</v>
      </c>
      <c r="P2473" t="s">
        <v>27</v>
      </c>
      <c r="Q2473" t="s">
        <v>28</v>
      </c>
      <c r="R2473" t="s">
        <v>4530</v>
      </c>
    </row>
    <row r="2474" spans="1:18" x14ac:dyDescent="0.35">
      <c r="A2474" t="s">
        <v>3073</v>
      </c>
      <c r="B2474" t="s">
        <v>3106</v>
      </c>
      <c r="C2474">
        <f t="shared" si="38"/>
        <v>1</v>
      </c>
      <c r="D2474" t="s">
        <v>41</v>
      </c>
      <c r="E2474" s="1">
        <v>44533</v>
      </c>
      <c r="F2474" s="1">
        <v>44565</v>
      </c>
      <c r="G2474" s="2">
        <v>44568.4375</v>
      </c>
      <c r="H2474" s="1">
        <v>44603</v>
      </c>
      <c r="I2474" t="s">
        <v>35</v>
      </c>
      <c r="J2474" t="s">
        <v>162</v>
      </c>
      <c r="K2474" t="s">
        <v>22</v>
      </c>
      <c r="L2474" t="s">
        <v>23</v>
      </c>
      <c r="M2474" t="s">
        <v>163</v>
      </c>
      <c r="N2474" t="s">
        <v>70</v>
      </c>
      <c r="O2474" t="s">
        <v>588</v>
      </c>
      <c r="P2474" t="s">
        <v>27</v>
      </c>
      <c r="Q2474" t="s">
        <v>2299</v>
      </c>
      <c r="R2474" t="s">
        <v>3075</v>
      </c>
    </row>
    <row r="2475" spans="1:18" x14ac:dyDescent="0.35">
      <c r="A2475" t="s">
        <v>3725</v>
      </c>
      <c r="B2475" t="s">
        <v>3106</v>
      </c>
      <c r="C2475">
        <f t="shared" si="38"/>
        <v>0</v>
      </c>
      <c r="D2475" t="s">
        <v>41</v>
      </c>
      <c r="E2475" s="1">
        <v>44533</v>
      </c>
      <c r="F2475" s="1">
        <v>44565</v>
      </c>
      <c r="G2475" s="2">
        <v>44568.4375</v>
      </c>
      <c r="H2475" s="1">
        <v>44603</v>
      </c>
      <c r="I2475" t="s">
        <v>35</v>
      </c>
      <c r="J2475" t="s">
        <v>162</v>
      </c>
      <c r="K2475" t="s">
        <v>22</v>
      </c>
      <c r="L2475" t="s">
        <v>23</v>
      </c>
      <c r="M2475" t="s">
        <v>163</v>
      </c>
      <c r="N2475" t="s">
        <v>70</v>
      </c>
      <c r="O2475" t="s">
        <v>588</v>
      </c>
      <c r="P2475" t="s">
        <v>27</v>
      </c>
      <c r="Q2475" t="s">
        <v>2299</v>
      </c>
      <c r="R2475" t="s">
        <v>3075</v>
      </c>
    </row>
    <row r="2476" spans="1:18" x14ac:dyDescent="0.35">
      <c r="A2476" t="s">
        <v>4297</v>
      </c>
      <c r="B2476" t="s">
        <v>3106</v>
      </c>
      <c r="C2476">
        <f t="shared" si="38"/>
        <v>0</v>
      </c>
      <c r="D2476" t="s">
        <v>41</v>
      </c>
      <c r="E2476" s="1">
        <v>44533</v>
      </c>
      <c r="F2476" s="1">
        <v>44565</v>
      </c>
      <c r="G2476" s="2">
        <v>44568.4375</v>
      </c>
      <c r="H2476" s="1">
        <v>44603</v>
      </c>
      <c r="I2476" t="s">
        <v>35</v>
      </c>
      <c r="J2476" t="s">
        <v>162</v>
      </c>
      <c r="K2476" t="s">
        <v>22</v>
      </c>
      <c r="L2476" t="s">
        <v>23</v>
      </c>
      <c r="M2476" t="s">
        <v>163</v>
      </c>
      <c r="N2476" t="s">
        <v>70</v>
      </c>
      <c r="O2476" t="s">
        <v>588</v>
      </c>
      <c r="P2476" t="s">
        <v>27</v>
      </c>
      <c r="Q2476" t="s">
        <v>2299</v>
      </c>
      <c r="R2476" t="s">
        <v>3075</v>
      </c>
    </row>
    <row r="2477" spans="1:18" x14ac:dyDescent="0.35">
      <c r="A2477" t="s">
        <v>4529</v>
      </c>
      <c r="B2477" t="s">
        <v>3106</v>
      </c>
      <c r="C2477">
        <f t="shared" si="38"/>
        <v>0</v>
      </c>
      <c r="D2477" t="s">
        <v>19</v>
      </c>
      <c r="E2477" s="1">
        <v>44533</v>
      </c>
      <c r="F2477" s="1">
        <v>44565</v>
      </c>
      <c r="G2477" s="1">
        <v>44568</v>
      </c>
      <c r="H2477" s="1">
        <v>44603</v>
      </c>
      <c r="I2477" t="s">
        <v>35</v>
      </c>
      <c r="J2477" t="s">
        <v>162</v>
      </c>
      <c r="K2477" t="s">
        <v>22</v>
      </c>
      <c r="L2477" t="s">
        <v>23</v>
      </c>
      <c r="M2477" t="s">
        <v>163</v>
      </c>
      <c r="N2477" t="s">
        <v>70</v>
      </c>
      <c r="O2477" t="s">
        <v>588</v>
      </c>
      <c r="P2477" t="s">
        <v>27</v>
      </c>
      <c r="Q2477" t="s">
        <v>41</v>
      </c>
      <c r="R2477" t="s">
        <v>4530</v>
      </c>
    </row>
    <row r="2478" spans="1:18" x14ac:dyDescent="0.35">
      <c r="A2478" t="s">
        <v>3073</v>
      </c>
      <c r="B2478" t="s">
        <v>3107</v>
      </c>
      <c r="C2478">
        <f t="shared" si="38"/>
        <v>1</v>
      </c>
      <c r="D2478" t="s">
        <v>19</v>
      </c>
      <c r="E2478" s="1">
        <v>44226</v>
      </c>
      <c r="F2478" s="1">
        <v>44567</v>
      </c>
      <c r="G2478" s="2">
        <v>44568.445138888892</v>
      </c>
      <c r="H2478" s="1">
        <v>44295</v>
      </c>
      <c r="I2478" t="s">
        <v>93</v>
      </c>
      <c r="J2478" t="s">
        <v>186</v>
      </c>
      <c r="K2478" t="s">
        <v>22</v>
      </c>
      <c r="L2478" t="s">
        <v>23</v>
      </c>
      <c r="M2478" t="s">
        <v>95</v>
      </c>
      <c r="N2478" t="s">
        <v>25</v>
      </c>
      <c r="O2478" t="s">
        <v>187</v>
      </c>
      <c r="P2478" t="s">
        <v>27</v>
      </c>
      <c r="Q2478" t="s">
        <v>28</v>
      </c>
      <c r="R2478" t="s">
        <v>3075</v>
      </c>
    </row>
    <row r="2479" spans="1:18" x14ac:dyDescent="0.35">
      <c r="A2479" t="s">
        <v>3725</v>
      </c>
      <c r="B2479" t="s">
        <v>3107</v>
      </c>
      <c r="C2479">
        <f t="shared" si="38"/>
        <v>0</v>
      </c>
      <c r="D2479" t="s">
        <v>19</v>
      </c>
      <c r="E2479" s="1">
        <v>44226</v>
      </c>
      <c r="F2479" s="1">
        <v>44567</v>
      </c>
      <c r="G2479" s="2">
        <v>44568.445138888892</v>
      </c>
      <c r="H2479" s="1">
        <v>44295</v>
      </c>
      <c r="I2479" t="s">
        <v>93</v>
      </c>
      <c r="J2479" t="s">
        <v>186</v>
      </c>
      <c r="K2479" t="s">
        <v>22</v>
      </c>
      <c r="L2479" t="s">
        <v>23</v>
      </c>
      <c r="M2479" t="s">
        <v>95</v>
      </c>
      <c r="N2479" t="s">
        <v>25</v>
      </c>
      <c r="O2479" t="s">
        <v>187</v>
      </c>
      <c r="P2479" t="s">
        <v>27</v>
      </c>
      <c r="Q2479" t="s">
        <v>28</v>
      </c>
      <c r="R2479" t="s">
        <v>3075</v>
      </c>
    </row>
    <row r="2480" spans="1:18" x14ac:dyDescent="0.35">
      <c r="A2480" t="s">
        <v>4297</v>
      </c>
      <c r="B2480" t="s">
        <v>3107</v>
      </c>
      <c r="C2480">
        <f t="shared" si="38"/>
        <v>0</v>
      </c>
      <c r="D2480" t="s">
        <v>19</v>
      </c>
      <c r="E2480" s="1">
        <v>44226</v>
      </c>
      <c r="F2480" s="1">
        <v>44567</v>
      </c>
      <c r="G2480" s="2">
        <v>44568.445138888892</v>
      </c>
      <c r="H2480" s="1">
        <v>44295</v>
      </c>
      <c r="I2480" t="s">
        <v>93</v>
      </c>
      <c r="J2480" t="s">
        <v>186</v>
      </c>
      <c r="K2480" t="s">
        <v>22</v>
      </c>
      <c r="L2480" t="s">
        <v>23</v>
      </c>
      <c r="M2480" t="s">
        <v>95</v>
      </c>
      <c r="N2480" t="s">
        <v>25</v>
      </c>
      <c r="O2480" t="s">
        <v>187</v>
      </c>
      <c r="P2480" t="s">
        <v>27</v>
      </c>
      <c r="Q2480" t="s">
        <v>28</v>
      </c>
      <c r="R2480" t="s">
        <v>3075</v>
      </c>
    </row>
    <row r="2481" spans="1:18" x14ac:dyDescent="0.35">
      <c r="A2481" t="s">
        <v>4529</v>
      </c>
      <c r="B2481" t="s">
        <v>3107</v>
      </c>
      <c r="C2481">
        <f t="shared" si="38"/>
        <v>0</v>
      </c>
      <c r="D2481" t="s">
        <v>19</v>
      </c>
      <c r="E2481" s="1">
        <v>44226</v>
      </c>
      <c r="F2481" s="1">
        <v>44567</v>
      </c>
      <c r="G2481" s="1">
        <v>44568</v>
      </c>
      <c r="H2481" s="1">
        <v>44295</v>
      </c>
      <c r="I2481" t="s">
        <v>93</v>
      </c>
      <c r="J2481" t="s">
        <v>186</v>
      </c>
      <c r="K2481" t="s">
        <v>22</v>
      </c>
      <c r="L2481" t="s">
        <v>23</v>
      </c>
      <c r="M2481" t="s">
        <v>95</v>
      </c>
      <c r="N2481" t="s">
        <v>25</v>
      </c>
      <c r="O2481" t="s">
        <v>187</v>
      </c>
      <c r="P2481" t="s">
        <v>27</v>
      </c>
      <c r="Q2481" t="s">
        <v>28</v>
      </c>
      <c r="R2481" t="s">
        <v>4530</v>
      </c>
    </row>
    <row r="2482" spans="1:18" x14ac:dyDescent="0.35">
      <c r="A2482" t="s">
        <v>3073</v>
      </c>
      <c r="B2482" t="s">
        <v>3108</v>
      </c>
      <c r="C2482">
        <f t="shared" si="38"/>
        <v>1</v>
      </c>
      <c r="D2482" t="s">
        <v>19</v>
      </c>
      <c r="E2482" s="1">
        <v>44498</v>
      </c>
      <c r="F2482" s="1">
        <v>44567</v>
      </c>
      <c r="G2482" s="2">
        <v>44568.447916666664</v>
      </c>
      <c r="H2482" s="1">
        <v>44567</v>
      </c>
      <c r="I2482" t="s">
        <v>67</v>
      </c>
      <c r="J2482" t="s">
        <v>419</v>
      </c>
      <c r="K2482" t="s">
        <v>22</v>
      </c>
      <c r="L2482" t="s">
        <v>23</v>
      </c>
      <c r="M2482" t="s">
        <v>63</v>
      </c>
      <c r="N2482" t="s">
        <v>25</v>
      </c>
      <c r="O2482" t="s">
        <v>86</v>
      </c>
      <c r="P2482" t="s">
        <v>27</v>
      </c>
      <c r="Q2482" t="s">
        <v>28</v>
      </c>
      <c r="R2482" t="s">
        <v>3075</v>
      </c>
    </row>
    <row r="2483" spans="1:18" x14ac:dyDescent="0.35">
      <c r="A2483" t="s">
        <v>3725</v>
      </c>
      <c r="B2483" t="s">
        <v>3108</v>
      </c>
      <c r="C2483">
        <f t="shared" si="38"/>
        <v>0</v>
      </c>
      <c r="D2483" t="s">
        <v>19</v>
      </c>
      <c r="E2483" s="1">
        <v>44498</v>
      </c>
      <c r="F2483" s="1">
        <v>44567</v>
      </c>
      <c r="G2483" s="2">
        <v>44568.447916666664</v>
      </c>
      <c r="H2483" s="1">
        <v>44567</v>
      </c>
      <c r="I2483" t="s">
        <v>67</v>
      </c>
      <c r="J2483" t="s">
        <v>419</v>
      </c>
      <c r="K2483" t="s">
        <v>22</v>
      </c>
      <c r="L2483" t="s">
        <v>23</v>
      </c>
      <c r="M2483" t="s">
        <v>63</v>
      </c>
      <c r="N2483" t="s">
        <v>25</v>
      </c>
      <c r="O2483" t="s">
        <v>86</v>
      </c>
      <c r="P2483" t="s">
        <v>27</v>
      </c>
      <c r="Q2483" t="s">
        <v>28</v>
      </c>
      <c r="R2483" t="s">
        <v>3075</v>
      </c>
    </row>
    <row r="2484" spans="1:18" x14ac:dyDescent="0.35">
      <c r="A2484" t="s">
        <v>4297</v>
      </c>
      <c r="B2484" t="s">
        <v>3108</v>
      </c>
      <c r="C2484">
        <f t="shared" si="38"/>
        <v>0</v>
      </c>
      <c r="D2484" t="s">
        <v>19</v>
      </c>
      <c r="E2484" s="1">
        <v>44498</v>
      </c>
      <c r="F2484" s="1">
        <v>44567</v>
      </c>
      <c r="G2484" s="2">
        <v>44568.447916666664</v>
      </c>
      <c r="H2484" s="1">
        <v>44567</v>
      </c>
      <c r="I2484" t="s">
        <v>67</v>
      </c>
      <c r="J2484" t="s">
        <v>419</v>
      </c>
      <c r="K2484" t="s">
        <v>22</v>
      </c>
      <c r="L2484" t="s">
        <v>23</v>
      </c>
      <c r="M2484" t="s">
        <v>63</v>
      </c>
      <c r="N2484" t="s">
        <v>25</v>
      </c>
      <c r="O2484" t="s">
        <v>86</v>
      </c>
      <c r="P2484" t="s">
        <v>27</v>
      </c>
      <c r="Q2484" t="s">
        <v>28</v>
      </c>
      <c r="R2484" t="s">
        <v>3075</v>
      </c>
    </row>
    <row r="2485" spans="1:18" x14ac:dyDescent="0.35">
      <c r="A2485" t="s">
        <v>4529</v>
      </c>
      <c r="B2485" t="s">
        <v>3108</v>
      </c>
      <c r="C2485">
        <f t="shared" si="38"/>
        <v>0</v>
      </c>
      <c r="D2485" t="s">
        <v>19</v>
      </c>
      <c r="E2485" s="1">
        <v>44498</v>
      </c>
      <c r="F2485" s="1">
        <v>44567</v>
      </c>
      <c r="G2485" s="1">
        <v>44568</v>
      </c>
      <c r="H2485" s="1">
        <v>44567</v>
      </c>
      <c r="I2485" t="s">
        <v>67</v>
      </c>
      <c r="J2485" t="s">
        <v>419</v>
      </c>
      <c r="K2485" t="s">
        <v>22</v>
      </c>
      <c r="L2485" t="s">
        <v>23</v>
      </c>
      <c r="M2485" t="s">
        <v>63</v>
      </c>
      <c r="N2485" t="s">
        <v>25</v>
      </c>
      <c r="O2485" t="s">
        <v>86</v>
      </c>
      <c r="P2485" t="s">
        <v>27</v>
      </c>
      <c r="Q2485" t="s">
        <v>28</v>
      </c>
      <c r="R2485" t="s">
        <v>4530</v>
      </c>
    </row>
    <row r="2486" spans="1:18" x14ac:dyDescent="0.35">
      <c r="A2486" t="s">
        <v>3073</v>
      </c>
      <c r="B2486" t="s">
        <v>3109</v>
      </c>
      <c r="C2486">
        <f t="shared" si="38"/>
        <v>1</v>
      </c>
      <c r="D2486" t="s">
        <v>19</v>
      </c>
      <c r="E2486" s="1">
        <v>44528</v>
      </c>
      <c r="F2486" s="1">
        <v>44567</v>
      </c>
      <c r="G2486" s="2">
        <v>44568.452777777777</v>
      </c>
      <c r="H2486" s="1">
        <v>44596</v>
      </c>
      <c r="I2486" t="s">
        <v>202</v>
      </c>
      <c r="J2486" t="s">
        <v>1005</v>
      </c>
      <c r="K2486" t="s">
        <v>22</v>
      </c>
      <c r="L2486" t="s">
        <v>23</v>
      </c>
      <c r="M2486" t="s">
        <v>24</v>
      </c>
      <c r="N2486" t="s">
        <v>25</v>
      </c>
      <c r="O2486" t="s">
        <v>33</v>
      </c>
      <c r="P2486" t="s">
        <v>27</v>
      </c>
      <c r="Q2486" t="s">
        <v>39</v>
      </c>
      <c r="R2486" t="s">
        <v>3075</v>
      </c>
    </row>
    <row r="2487" spans="1:18" x14ac:dyDescent="0.35">
      <c r="A2487" t="s">
        <v>3725</v>
      </c>
      <c r="B2487" t="s">
        <v>3109</v>
      </c>
      <c r="C2487">
        <f t="shared" si="38"/>
        <v>0</v>
      </c>
      <c r="D2487" t="s">
        <v>19</v>
      </c>
      <c r="E2487" s="1">
        <v>44528</v>
      </c>
      <c r="F2487" s="1">
        <v>44567</v>
      </c>
      <c r="G2487" s="2">
        <v>44568.452777777777</v>
      </c>
      <c r="H2487" s="1">
        <v>44596</v>
      </c>
      <c r="I2487" t="s">
        <v>202</v>
      </c>
      <c r="J2487" t="s">
        <v>1005</v>
      </c>
      <c r="K2487" t="s">
        <v>22</v>
      </c>
      <c r="L2487" t="s">
        <v>23</v>
      </c>
      <c r="M2487" t="s">
        <v>24</v>
      </c>
      <c r="N2487" t="s">
        <v>25</v>
      </c>
      <c r="O2487" t="s">
        <v>33</v>
      </c>
      <c r="P2487" t="s">
        <v>27</v>
      </c>
      <c r="Q2487" t="s">
        <v>39</v>
      </c>
      <c r="R2487" t="s">
        <v>3075</v>
      </c>
    </row>
    <row r="2488" spans="1:18" x14ac:dyDescent="0.35">
      <c r="A2488" t="s">
        <v>4297</v>
      </c>
      <c r="B2488" t="s">
        <v>3109</v>
      </c>
      <c r="C2488">
        <f t="shared" si="38"/>
        <v>0</v>
      </c>
      <c r="D2488" t="s">
        <v>19</v>
      </c>
      <c r="E2488" s="1">
        <v>44528</v>
      </c>
      <c r="F2488" s="1">
        <v>44567</v>
      </c>
      <c r="G2488" s="2">
        <v>44568.452777777777</v>
      </c>
      <c r="H2488" s="1">
        <v>44596</v>
      </c>
      <c r="I2488" t="s">
        <v>202</v>
      </c>
      <c r="J2488" t="s">
        <v>1005</v>
      </c>
      <c r="K2488" t="s">
        <v>22</v>
      </c>
      <c r="L2488" t="s">
        <v>23</v>
      </c>
      <c r="M2488" t="s">
        <v>24</v>
      </c>
      <c r="N2488" t="s">
        <v>25</v>
      </c>
      <c r="O2488" t="s">
        <v>33</v>
      </c>
      <c r="P2488" t="s">
        <v>27</v>
      </c>
      <c r="Q2488" t="s">
        <v>39</v>
      </c>
      <c r="R2488" t="s">
        <v>3075</v>
      </c>
    </row>
    <row r="2489" spans="1:18" x14ac:dyDescent="0.35">
      <c r="A2489" t="s">
        <v>4529</v>
      </c>
      <c r="B2489" t="s">
        <v>3109</v>
      </c>
      <c r="C2489">
        <f t="shared" si="38"/>
        <v>0</v>
      </c>
      <c r="D2489" t="s">
        <v>19</v>
      </c>
      <c r="E2489" s="1">
        <v>44528</v>
      </c>
      <c r="F2489" s="1">
        <v>44567</v>
      </c>
      <c r="G2489" s="1">
        <v>44568</v>
      </c>
      <c r="H2489" s="1">
        <v>44596</v>
      </c>
      <c r="I2489" t="s">
        <v>202</v>
      </c>
      <c r="J2489" t="s">
        <v>1005</v>
      </c>
      <c r="K2489" t="s">
        <v>22</v>
      </c>
      <c r="L2489" t="s">
        <v>23</v>
      </c>
      <c r="M2489" t="s">
        <v>24</v>
      </c>
      <c r="N2489" t="s">
        <v>25</v>
      </c>
      <c r="O2489" t="s">
        <v>33</v>
      </c>
      <c r="P2489" t="s">
        <v>27</v>
      </c>
      <c r="Q2489" t="s">
        <v>39</v>
      </c>
      <c r="R2489" t="s">
        <v>4530</v>
      </c>
    </row>
    <row r="2490" spans="1:18" x14ac:dyDescent="0.35">
      <c r="A2490" t="s">
        <v>3073</v>
      </c>
      <c r="B2490" t="s">
        <v>3110</v>
      </c>
      <c r="C2490">
        <f t="shared" si="38"/>
        <v>1</v>
      </c>
      <c r="D2490" t="s">
        <v>41</v>
      </c>
      <c r="E2490" s="1">
        <v>44266</v>
      </c>
      <c r="F2490" s="1">
        <v>44565</v>
      </c>
      <c r="G2490" s="2">
        <v>44568.491666666669</v>
      </c>
      <c r="H2490" s="1">
        <v>44336</v>
      </c>
      <c r="I2490" t="s">
        <v>35</v>
      </c>
      <c r="J2490" t="s">
        <v>162</v>
      </c>
      <c r="K2490" t="s">
        <v>22</v>
      </c>
      <c r="L2490" t="s">
        <v>23</v>
      </c>
      <c r="M2490" t="s">
        <v>163</v>
      </c>
      <c r="N2490" t="s">
        <v>70</v>
      </c>
      <c r="O2490" t="s">
        <v>588</v>
      </c>
      <c r="P2490" t="s">
        <v>27</v>
      </c>
      <c r="Q2490" t="s">
        <v>2299</v>
      </c>
      <c r="R2490" t="s">
        <v>3075</v>
      </c>
    </row>
    <row r="2491" spans="1:18" x14ac:dyDescent="0.35">
      <c r="A2491" t="s">
        <v>3725</v>
      </c>
      <c r="B2491" t="s">
        <v>3110</v>
      </c>
      <c r="C2491">
        <f t="shared" si="38"/>
        <v>0</v>
      </c>
      <c r="D2491" t="s">
        <v>41</v>
      </c>
      <c r="E2491" s="1">
        <v>44266</v>
      </c>
      <c r="F2491" s="1">
        <v>44565</v>
      </c>
      <c r="G2491" s="2">
        <v>44568.491666666669</v>
      </c>
      <c r="H2491" s="1">
        <v>44336</v>
      </c>
      <c r="I2491" t="s">
        <v>35</v>
      </c>
      <c r="J2491" t="s">
        <v>162</v>
      </c>
      <c r="K2491" t="s">
        <v>22</v>
      </c>
      <c r="L2491" t="s">
        <v>23</v>
      </c>
      <c r="M2491" t="s">
        <v>163</v>
      </c>
      <c r="N2491" t="s">
        <v>70</v>
      </c>
      <c r="O2491" t="s">
        <v>588</v>
      </c>
      <c r="P2491" t="s">
        <v>27</v>
      </c>
      <c r="Q2491" t="s">
        <v>2299</v>
      </c>
      <c r="R2491" t="s">
        <v>3075</v>
      </c>
    </row>
    <row r="2492" spans="1:18" x14ac:dyDescent="0.35">
      <c r="A2492" t="s">
        <v>4297</v>
      </c>
      <c r="B2492" t="s">
        <v>3110</v>
      </c>
      <c r="C2492">
        <f t="shared" si="38"/>
        <v>0</v>
      </c>
      <c r="D2492" t="s">
        <v>41</v>
      </c>
      <c r="E2492" s="1">
        <v>44266</v>
      </c>
      <c r="F2492" s="1">
        <v>44565</v>
      </c>
      <c r="G2492" s="2">
        <v>44568.491666666669</v>
      </c>
      <c r="H2492" s="1">
        <v>44336</v>
      </c>
      <c r="I2492" t="s">
        <v>35</v>
      </c>
      <c r="J2492" t="s">
        <v>162</v>
      </c>
      <c r="K2492" t="s">
        <v>22</v>
      </c>
      <c r="L2492" t="s">
        <v>23</v>
      </c>
      <c r="M2492" t="s">
        <v>163</v>
      </c>
      <c r="N2492" t="s">
        <v>70</v>
      </c>
      <c r="O2492" t="s">
        <v>588</v>
      </c>
      <c r="P2492" t="s">
        <v>27</v>
      </c>
      <c r="Q2492" t="s">
        <v>2299</v>
      </c>
      <c r="R2492" t="s">
        <v>3075</v>
      </c>
    </row>
    <row r="2493" spans="1:18" x14ac:dyDescent="0.35">
      <c r="A2493" t="s">
        <v>4529</v>
      </c>
      <c r="B2493" t="s">
        <v>3110</v>
      </c>
      <c r="C2493">
        <f t="shared" si="38"/>
        <v>0</v>
      </c>
      <c r="D2493" t="s">
        <v>19</v>
      </c>
      <c r="E2493" s="1">
        <v>44266</v>
      </c>
      <c r="F2493" s="1">
        <v>44565</v>
      </c>
      <c r="G2493" s="1">
        <v>44568</v>
      </c>
      <c r="H2493" s="1">
        <v>44336</v>
      </c>
      <c r="I2493" t="s">
        <v>35</v>
      </c>
      <c r="J2493" t="s">
        <v>162</v>
      </c>
      <c r="K2493" t="s">
        <v>22</v>
      </c>
      <c r="L2493" t="s">
        <v>23</v>
      </c>
      <c r="M2493" t="s">
        <v>163</v>
      </c>
      <c r="N2493" t="s">
        <v>70</v>
      </c>
      <c r="O2493" t="s">
        <v>588</v>
      </c>
      <c r="P2493" t="s">
        <v>27</v>
      </c>
      <c r="Q2493" t="s">
        <v>41</v>
      </c>
      <c r="R2493" t="s">
        <v>4530</v>
      </c>
    </row>
    <row r="2494" spans="1:18" x14ac:dyDescent="0.35">
      <c r="A2494" t="s">
        <v>3073</v>
      </c>
      <c r="B2494" t="s">
        <v>3111</v>
      </c>
      <c r="C2494">
        <f t="shared" si="38"/>
        <v>1</v>
      </c>
      <c r="D2494" t="s">
        <v>19</v>
      </c>
      <c r="E2494" s="1">
        <v>44568</v>
      </c>
      <c r="F2494" s="1">
        <v>44568</v>
      </c>
      <c r="G2494" s="2">
        <v>44568.607638888891</v>
      </c>
      <c r="H2494" s="1">
        <v>44638</v>
      </c>
      <c r="I2494" t="s">
        <v>88</v>
      </c>
      <c r="J2494" t="s">
        <v>89</v>
      </c>
      <c r="K2494" t="s">
        <v>22</v>
      </c>
      <c r="L2494" t="s">
        <v>23</v>
      </c>
      <c r="M2494" t="s">
        <v>55</v>
      </c>
      <c r="N2494" t="s">
        <v>25</v>
      </c>
      <c r="O2494" t="s">
        <v>86</v>
      </c>
      <c r="P2494" t="s">
        <v>27</v>
      </c>
      <c r="Q2494" t="s">
        <v>28</v>
      </c>
      <c r="R2494" t="s">
        <v>3075</v>
      </c>
    </row>
    <row r="2495" spans="1:18" x14ac:dyDescent="0.35">
      <c r="A2495" t="s">
        <v>3725</v>
      </c>
      <c r="B2495" t="s">
        <v>3111</v>
      </c>
      <c r="C2495">
        <f t="shared" si="38"/>
        <v>0</v>
      </c>
      <c r="D2495" t="s">
        <v>19</v>
      </c>
      <c r="E2495" s="1">
        <v>44568</v>
      </c>
      <c r="F2495" s="1">
        <v>44568</v>
      </c>
      <c r="G2495" s="2">
        <v>44568.607638888891</v>
      </c>
      <c r="H2495" s="1">
        <v>44638</v>
      </c>
      <c r="I2495" t="s">
        <v>88</v>
      </c>
      <c r="J2495" t="s">
        <v>89</v>
      </c>
      <c r="K2495" t="s">
        <v>22</v>
      </c>
      <c r="L2495" t="s">
        <v>23</v>
      </c>
      <c r="M2495" t="s">
        <v>55</v>
      </c>
      <c r="N2495" t="s">
        <v>25</v>
      </c>
      <c r="O2495" t="s">
        <v>86</v>
      </c>
      <c r="P2495" t="s">
        <v>27</v>
      </c>
      <c r="Q2495" t="s">
        <v>28</v>
      </c>
      <c r="R2495" t="s">
        <v>3075</v>
      </c>
    </row>
    <row r="2496" spans="1:18" x14ac:dyDescent="0.35">
      <c r="A2496" t="s">
        <v>4297</v>
      </c>
      <c r="B2496" t="s">
        <v>3111</v>
      </c>
      <c r="C2496">
        <f t="shared" si="38"/>
        <v>0</v>
      </c>
      <c r="D2496" t="s">
        <v>19</v>
      </c>
      <c r="E2496" s="1">
        <v>44568</v>
      </c>
      <c r="F2496" s="1">
        <v>44568</v>
      </c>
      <c r="G2496" s="2">
        <v>44568.607638888891</v>
      </c>
      <c r="H2496" s="1">
        <v>44638</v>
      </c>
      <c r="I2496" t="s">
        <v>88</v>
      </c>
      <c r="J2496" t="s">
        <v>89</v>
      </c>
      <c r="K2496" t="s">
        <v>22</v>
      </c>
      <c r="L2496" t="s">
        <v>23</v>
      </c>
      <c r="M2496" t="s">
        <v>55</v>
      </c>
      <c r="N2496" t="s">
        <v>25</v>
      </c>
      <c r="O2496" t="s">
        <v>86</v>
      </c>
      <c r="P2496" t="s">
        <v>27</v>
      </c>
      <c r="Q2496" t="s">
        <v>28</v>
      </c>
      <c r="R2496" t="s">
        <v>3075</v>
      </c>
    </row>
    <row r="2497" spans="1:18" x14ac:dyDescent="0.35">
      <c r="A2497" t="s">
        <v>4529</v>
      </c>
      <c r="B2497" t="s">
        <v>3111</v>
      </c>
      <c r="C2497">
        <f t="shared" si="38"/>
        <v>0</v>
      </c>
      <c r="D2497" t="s">
        <v>19</v>
      </c>
      <c r="E2497" s="1">
        <v>44568</v>
      </c>
      <c r="F2497" s="1">
        <v>44568</v>
      </c>
      <c r="G2497" s="1">
        <v>44568</v>
      </c>
      <c r="H2497" s="1">
        <v>44638</v>
      </c>
      <c r="I2497" t="s">
        <v>88</v>
      </c>
      <c r="J2497" t="s">
        <v>89</v>
      </c>
      <c r="K2497" t="s">
        <v>22</v>
      </c>
      <c r="L2497" t="s">
        <v>23</v>
      </c>
      <c r="M2497" t="s">
        <v>55</v>
      </c>
      <c r="N2497" t="s">
        <v>25</v>
      </c>
      <c r="O2497" t="s">
        <v>86</v>
      </c>
      <c r="P2497" t="s">
        <v>27</v>
      </c>
      <c r="Q2497" t="s">
        <v>28</v>
      </c>
      <c r="R2497" t="s">
        <v>4530</v>
      </c>
    </row>
    <row r="2498" spans="1:18" x14ac:dyDescent="0.35">
      <c r="A2498" t="s">
        <v>3073</v>
      </c>
      <c r="B2498" t="s">
        <v>3112</v>
      </c>
      <c r="C2498">
        <f t="shared" si="38"/>
        <v>1</v>
      </c>
      <c r="D2498" t="s">
        <v>19</v>
      </c>
      <c r="E2498" s="1">
        <v>44405</v>
      </c>
      <c r="F2498" s="1">
        <v>44565</v>
      </c>
      <c r="G2498" s="2">
        <v>44568.624305555553</v>
      </c>
      <c r="H2498" s="1">
        <v>44475</v>
      </c>
      <c r="I2498" t="s">
        <v>541</v>
      </c>
      <c r="J2498" t="s">
        <v>729</v>
      </c>
      <c r="K2498" t="s">
        <v>22</v>
      </c>
      <c r="L2498" t="s">
        <v>23</v>
      </c>
      <c r="M2498" t="s">
        <v>24</v>
      </c>
      <c r="N2498" t="s">
        <v>25</v>
      </c>
      <c r="O2498" t="s">
        <v>96</v>
      </c>
      <c r="P2498" t="s">
        <v>27</v>
      </c>
      <c r="Q2498" t="s">
        <v>39</v>
      </c>
      <c r="R2498" t="s">
        <v>3075</v>
      </c>
    </row>
    <row r="2499" spans="1:18" x14ac:dyDescent="0.35">
      <c r="A2499" t="s">
        <v>3725</v>
      </c>
      <c r="B2499" t="s">
        <v>3112</v>
      </c>
      <c r="C2499">
        <f t="shared" ref="C2499:C2562" si="39">IF(B2499=B2498,0,1)</f>
        <v>0</v>
      </c>
      <c r="D2499" t="s">
        <v>19</v>
      </c>
      <c r="E2499" s="1">
        <v>44405</v>
      </c>
      <c r="F2499" s="1">
        <v>44565</v>
      </c>
      <c r="G2499" s="2">
        <v>44568.624305555553</v>
      </c>
      <c r="H2499" s="1">
        <v>44475</v>
      </c>
      <c r="I2499" t="s">
        <v>541</v>
      </c>
      <c r="J2499" t="s">
        <v>729</v>
      </c>
      <c r="K2499" t="s">
        <v>22</v>
      </c>
      <c r="L2499" t="s">
        <v>23</v>
      </c>
      <c r="M2499" t="s">
        <v>24</v>
      </c>
      <c r="N2499" t="s">
        <v>25</v>
      </c>
      <c r="O2499" t="s">
        <v>96</v>
      </c>
      <c r="P2499" t="s">
        <v>27</v>
      </c>
      <c r="Q2499" t="s">
        <v>39</v>
      </c>
      <c r="R2499" t="s">
        <v>3075</v>
      </c>
    </row>
    <row r="2500" spans="1:18" x14ac:dyDescent="0.35">
      <c r="A2500" t="s">
        <v>4297</v>
      </c>
      <c r="B2500" t="s">
        <v>3112</v>
      </c>
      <c r="C2500">
        <f t="shared" si="39"/>
        <v>0</v>
      </c>
      <c r="D2500" t="s">
        <v>19</v>
      </c>
      <c r="E2500" s="1">
        <v>44405</v>
      </c>
      <c r="F2500" s="1">
        <v>44565</v>
      </c>
      <c r="G2500" s="2">
        <v>44568.624305555553</v>
      </c>
      <c r="H2500" s="1">
        <v>44475</v>
      </c>
      <c r="I2500" t="s">
        <v>541</v>
      </c>
      <c r="J2500" t="s">
        <v>729</v>
      </c>
      <c r="K2500" t="s">
        <v>22</v>
      </c>
      <c r="L2500" t="s">
        <v>23</v>
      </c>
      <c r="M2500" t="s">
        <v>24</v>
      </c>
      <c r="N2500" t="s">
        <v>25</v>
      </c>
      <c r="O2500" t="s">
        <v>96</v>
      </c>
      <c r="P2500" t="s">
        <v>27</v>
      </c>
      <c r="Q2500" t="s">
        <v>39</v>
      </c>
      <c r="R2500" t="s">
        <v>3075</v>
      </c>
    </row>
    <row r="2501" spans="1:18" x14ac:dyDescent="0.35">
      <c r="A2501" t="s">
        <v>4529</v>
      </c>
      <c r="B2501" t="s">
        <v>3112</v>
      </c>
      <c r="C2501">
        <f t="shared" si="39"/>
        <v>0</v>
      </c>
      <c r="D2501" t="s">
        <v>19</v>
      </c>
      <c r="E2501" s="1">
        <v>44405</v>
      </c>
      <c r="F2501" s="1">
        <v>44565</v>
      </c>
      <c r="G2501" s="1">
        <v>44568</v>
      </c>
      <c r="H2501" s="1">
        <v>44475</v>
      </c>
      <c r="I2501" t="s">
        <v>541</v>
      </c>
      <c r="J2501" t="s">
        <v>729</v>
      </c>
      <c r="K2501" t="s">
        <v>22</v>
      </c>
      <c r="L2501" t="s">
        <v>23</v>
      </c>
      <c r="M2501" t="s">
        <v>24</v>
      </c>
      <c r="N2501" t="s">
        <v>25</v>
      </c>
      <c r="O2501" t="s">
        <v>96</v>
      </c>
      <c r="P2501" t="s">
        <v>27</v>
      </c>
      <c r="Q2501" t="s">
        <v>39</v>
      </c>
      <c r="R2501" t="s">
        <v>4530</v>
      </c>
    </row>
    <row r="2502" spans="1:18" x14ac:dyDescent="0.35">
      <c r="A2502" t="s">
        <v>3073</v>
      </c>
      <c r="B2502" t="s">
        <v>3113</v>
      </c>
      <c r="C2502">
        <f t="shared" si="39"/>
        <v>1</v>
      </c>
      <c r="D2502" t="s">
        <v>19</v>
      </c>
      <c r="E2502" s="1">
        <v>44294</v>
      </c>
      <c r="F2502" s="1">
        <v>44568</v>
      </c>
      <c r="G2502" s="2">
        <v>44568.717361111114</v>
      </c>
      <c r="H2502" s="1">
        <v>44364</v>
      </c>
      <c r="I2502" t="s">
        <v>101</v>
      </c>
      <c r="J2502" t="s">
        <v>102</v>
      </c>
      <c r="K2502" t="s">
        <v>22</v>
      </c>
      <c r="L2502" t="s">
        <v>23</v>
      </c>
      <c r="M2502" t="s">
        <v>63</v>
      </c>
      <c r="N2502" t="s">
        <v>70</v>
      </c>
      <c r="O2502" t="s">
        <v>195</v>
      </c>
      <c r="P2502" t="s">
        <v>27</v>
      </c>
      <c r="Q2502" t="s">
        <v>28</v>
      </c>
      <c r="R2502" t="s">
        <v>3075</v>
      </c>
    </row>
    <row r="2503" spans="1:18" x14ac:dyDescent="0.35">
      <c r="A2503" t="s">
        <v>3725</v>
      </c>
      <c r="B2503" t="s">
        <v>3113</v>
      </c>
      <c r="C2503">
        <f t="shared" si="39"/>
        <v>0</v>
      </c>
      <c r="D2503" t="s">
        <v>19</v>
      </c>
      <c r="E2503" s="1">
        <v>44294</v>
      </c>
      <c r="F2503" s="1">
        <v>44568</v>
      </c>
      <c r="G2503" s="2">
        <v>44568.717361111114</v>
      </c>
      <c r="H2503" s="1">
        <v>44364</v>
      </c>
      <c r="I2503" t="s">
        <v>101</v>
      </c>
      <c r="J2503" t="s">
        <v>102</v>
      </c>
      <c r="K2503" t="s">
        <v>22</v>
      </c>
      <c r="L2503" t="s">
        <v>23</v>
      </c>
      <c r="M2503" t="s">
        <v>63</v>
      </c>
      <c r="N2503" t="s">
        <v>70</v>
      </c>
      <c r="O2503" t="s">
        <v>195</v>
      </c>
      <c r="P2503" t="s">
        <v>27</v>
      </c>
      <c r="Q2503" t="s">
        <v>28</v>
      </c>
      <c r="R2503" t="s">
        <v>3075</v>
      </c>
    </row>
    <row r="2504" spans="1:18" x14ac:dyDescent="0.35">
      <c r="A2504" t="s">
        <v>4297</v>
      </c>
      <c r="B2504" t="s">
        <v>3113</v>
      </c>
      <c r="C2504">
        <f t="shared" si="39"/>
        <v>0</v>
      </c>
      <c r="D2504" t="s">
        <v>19</v>
      </c>
      <c r="E2504" s="1">
        <v>44294</v>
      </c>
      <c r="F2504" s="1">
        <v>44568</v>
      </c>
      <c r="G2504" s="2">
        <v>44568.717361111114</v>
      </c>
      <c r="H2504" s="1">
        <v>44364</v>
      </c>
      <c r="I2504" t="s">
        <v>101</v>
      </c>
      <c r="J2504" t="s">
        <v>102</v>
      </c>
      <c r="K2504" t="s">
        <v>22</v>
      </c>
      <c r="L2504" t="s">
        <v>23</v>
      </c>
      <c r="M2504" t="s">
        <v>63</v>
      </c>
      <c r="N2504" t="s">
        <v>70</v>
      </c>
      <c r="O2504" t="s">
        <v>195</v>
      </c>
      <c r="P2504" t="s">
        <v>27</v>
      </c>
      <c r="Q2504" t="s">
        <v>28</v>
      </c>
      <c r="R2504" t="s">
        <v>3075</v>
      </c>
    </row>
    <row r="2505" spans="1:18" x14ac:dyDescent="0.35">
      <c r="A2505" t="s">
        <v>4529</v>
      </c>
      <c r="B2505" t="s">
        <v>3113</v>
      </c>
      <c r="C2505">
        <f t="shared" si="39"/>
        <v>0</v>
      </c>
      <c r="D2505" t="s">
        <v>19</v>
      </c>
      <c r="E2505" s="1">
        <v>44294</v>
      </c>
      <c r="F2505" s="1">
        <v>44568</v>
      </c>
      <c r="G2505" s="1">
        <v>44568</v>
      </c>
      <c r="H2505" s="1">
        <v>44364</v>
      </c>
      <c r="I2505" t="s">
        <v>101</v>
      </c>
      <c r="J2505" t="s">
        <v>102</v>
      </c>
      <c r="K2505" t="s">
        <v>22</v>
      </c>
      <c r="L2505" t="s">
        <v>23</v>
      </c>
      <c r="M2505" t="s">
        <v>63</v>
      </c>
      <c r="N2505" t="s">
        <v>70</v>
      </c>
      <c r="O2505" t="s">
        <v>195</v>
      </c>
      <c r="P2505" t="s">
        <v>27</v>
      </c>
      <c r="Q2505" t="s">
        <v>28</v>
      </c>
      <c r="R2505" t="s">
        <v>4530</v>
      </c>
    </row>
    <row r="2506" spans="1:18" x14ac:dyDescent="0.35">
      <c r="A2506" t="s">
        <v>3073</v>
      </c>
      <c r="B2506" t="s">
        <v>3114</v>
      </c>
      <c r="C2506">
        <f t="shared" si="39"/>
        <v>1</v>
      </c>
      <c r="D2506" t="s">
        <v>19</v>
      </c>
      <c r="E2506" s="1">
        <v>44267</v>
      </c>
      <c r="F2506" s="1">
        <v>44568</v>
      </c>
      <c r="G2506" s="2">
        <v>44571.496527777781</v>
      </c>
      <c r="H2506" s="1">
        <v>44337</v>
      </c>
      <c r="I2506" t="s">
        <v>20</v>
      </c>
      <c r="J2506" t="s">
        <v>299</v>
      </c>
      <c r="K2506" t="s">
        <v>22</v>
      </c>
      <c r="L2506" t="s">
        <v>23</v>
      </c>
      <c r="M2506" t="s">
        <v>55</v>
      </c>
      <c r="N2506" t="s">
        <v>25</v>
      </c>
      <c r="O2506" t="s">
        <v>269</v>
      </c>
      <c r="P2506" t="s">
        <v>27</v>
      </c>
      <c r="Q2506" t="s">
        <v>28</v>
      </c>
      <c r="R2506" t="s">
        <v>3075</v>
      </c>
    </row>
    <row r="2507" spans="1:18" x14ac:dyDescent="0.35">
      <c r="A2507" t="s">
        <v>3725</v>
      </c>
      <c r="B2507" t="s">
        <v>3114</v>
      </c>
      <c r="C2507">
        <f t="shared" si="39"/>
        <v>0</v>
      </c>
      <c r="D2507" t="s">
        <v>19</v>
      </c>
      <c r="E2507" s="1">
        <v>44267</v>
      </c>
      <c r="F2507" s="1">
        <v>44568</v>
      </c>
      <c r="G2507" s="2">
        <v>44571.496527777781</v>
      </c>
      <c r="H2507" s="1">
        <v>44337</v>
      </c>
      <c r="I2507" t="s">
        <v>20</v>
      </c>
      <c r="J2507" t="s">
        <v>299</v>
      </c>
      <c r="K2507" t="s">
        <v>22</v>
      </c>
      <c r="L2507" t="s">
        <v>23</v>
      </c>
      <c r="M2507" t="s">
        <v>55</v>
      </c>
      <c r="N2507" t="s">
        <v>25</v>
      </c>
      <c r="O2507" t="s">
        <v>269</v>
      </c>
      <c r="P2507" t="s">
        <v>27</v>
      </c>
      <c r="Q2507" t="s">
        <v>28</v>
      </c>
      <c r="R2507" t="s">
        <v>3075</v>
      </c>
    </row>
    <row r="2508" spans="1:18" x14ac:dyDescent="0.35">
      <c r="A2508" t="s">
        <v>4297</v>
      </c>
      <c r="B2508" t="s">
        <v>3114</v>
      </c>
      <c r="C2508">
        <f t="shared" si="39"/>
        <v>0</v>
      </c>
      <c r="D2508" t="s">
        <v>19</v>
      </c>
      <c r="E2508" s="1">
        <v>44267</v>
      </c>
      <c r="F2508" s="1">
        <v>44568</v>
      </c>
      <c r="G2508" s="2">
        <v>44571.496527777781</v>
      </c>
      <c r="H2508" s="1">
        <v>44337</v>
      </c>
      <c r="I2508" t="s">
        <v>20</v>
      </c>
      <c r="J2508" t="s">
        <v>299</v>
      </c>
      <c r="K2508" t="s">
        <v>22</v>
      </c>
      <c r="L2508" t="s">
        <v>23</v>
      </c>
      <c r="M2508" t="s">
        <v>55</v>
      </c>
      <c r="N2508" t="s">
        <v>25</v>
      </c>
      <c r="O2508" t="s">
        <v>269</v>
      </c>
      <c r="P2508" t="s">
        <v>27</v>
      </c>
      <c r="Q2508" t="s">
        <v>28</v>
      </c>
      <c r="R2508" t="s">
        <v>3075</v>
      </c>
    </row>
    <row r="2509" spans="1:18" x14ac:dyDescent="0.35">
      <c r="A2509" t="s">
        <v>4529</v>
      </c>
      <c r="B2509" t="s">
        <v>3114</v>
      </c>
      <c r="C2509">
        <f t="shared" si="39"/>
        <v>0</v>
      </c>
      <c r="D2509" t="s">
        <v>19</v>
      </c>
      <c r="E2509" s="1">
        <v>44267</v>
      </c>
      <c r="F2509" s="1">
        <v>44568</v>
      </c>
      <c r="G2509" s="1">
        <v>44571</v>
      </c>
      <c r="H2509" s="1">
        <v>44337</v>
      </c>
      <c r="I2509" t="s">
        <v>20</v>
      </c>
      <c r="J2509" t="s">
        <v>299</v>
      </c>
      <c r="K2509" t="s">
        <v>22</v>
      </c>
      <c r="L2509" t="s">
        <v>23</v>
      </c>
      <c r="M2509" t="s">
        <v>55</v>
      </c>
      <c r="N2509" t="s">
        <v>25</v>
      </c>
      <c r="O2509" t="s">
        <v>269</v>
      </c>
      <c r="P2509" t="s">
        <v>27</v>
      </c>
      <c r="Q2509" t="s">
        <v>28</v>
      </c>
      <c r="R2509" t="s">
        <v>4530</v>
      </c>
    </row>
    <row r="2510" spans="1:18" x14ac:dyDescent="0.35">
      <c r="A2510" t="s">
        <v>3073</v>
      </c>
      <c r="B2510" t="s">
        <v>3115</v>
      </c>
      <c r="C2510">
        <f t="shared" si="39"/>
        <v>1</v>
      </c>
      <c r="D2510" t="s">
        <v>19</v>
      </c>
      <c r="E2510" s="1">
        <v>44519</v>
      </c>
      <c r="F2510" s="1">
        <v>44568</v>
      </c>
      <c r="G2510" s="2">
        <v>44571.520833333336</v>
      </c>
      <c r="H2510" s="1">
        <v>44589</v>
      </c>
      <c r="I2510" t="s">
        <v>20</v>
      </c>
      <c r="J2510" t="s">
        <v>409</v>
      </c>
      <c r="K2510" t="s">
        <v>22</v>
      </c>
      <c r="L2510" t="s">
        <v>23</v>
      </c>
      <c r="M2510" t="s">
        <v>55</v>
      </c>
      <c r="N2510" t="s">
        <v>25</v>
      </c>
      <c r="O2510" t="s">
        <v>33</v>
      </c>
      <c r="P2510" t="s">
        <v>27</v>
      </c>
      <c r="Q2510" t="s">
        <v>28</v>
      </c>
      <c r="R2510" t="s">
        <v>3075</v>
      </c>
    </row>
    <row r="2511" spans="1:18" x14ac:dyDescent="0.35">
      <c r="A2511" t="s">
        <v>3725</v>
      </c>
      <c r="B2511" t="s">
        <v>3115</v>
      </c>
      <c r="C2511">
        <f t="shared" si="39"/>
        <v>0</v>
      </c>
      <c r="D2511" t="s">
        <v>19</v>
      </c>
      <c r="E2511" s="1">
        <v>44519</v>
      </c>
      <c r="F2511" s="1">
        <v>44568</v>
      </c>
      <c r="G2511" s="2">
        <v>44571.520833333336</v>
      </c>
      <c r="H2511" s="1">
        <v>44589</v>
      </c>
      <c r="I2511" t="s">
        <v>20</v>
      </c>
      <c r="J2511" t="s">
        <v>409</v>
      </c>
      <c r="K2511" t="s">
        <v>22</v>
      </c>
      <c r="L2511" t="s">
        <v>23</v>
      </c>
      <c r="M2511" t="s">
        <v>55</v>
      </c>
      <c r="N2511" t="s">
        <v>25</v>
      </c>
      <c r="O2511" t="s">
        <v>33</v>
      </c>
      <c r="P2511" t="s">
        <v>27</v>
      </c>
      <c r="Q2511" t="s">
        <v>28</v>
      </c>
      <c r="R2511" t="s">
        <v>3075</v>
      </c>
    </row>
    <row r="2512" spans="1:18" x14ac:dyDescent="0.35">
      <c r="A2512" t="s">
        <v>4297</v>
      </c>
      <c r="B2512" t="s">
        <v>3115</v>
      </c>
      <c r="C2512">
        <f t="shared" si="39"/>
        <v>0</v>
      </c>
      <c r="D2512" t="s">
        <v>19</v>
      </c>
      <c r="E2512" s="1">
        <v>44519</v>
      </c>
      <c r="F2512" s="1">
        <v>44568</v>
      </c>
      <c r="G2512" s="2">
        <v>44571.520833333336</v>
      </c>
      <c r="H2512" s="1">
        <v>44589</v>
      </c>
      <c r="I2512" t="s">
        <v>20</v>
      </c>
      <c r="J2512" t="s">
        <v>409</v>
      </c>
      <c r="K2512" t="s">
        <v>22</v>
      </c>
      <c r="L2512" t="s">
        <v>23</v>
      </c>
      <c r="M2512" t="s">
        <v>55</v>
      </c>
      <c r="N2512" t="s">
        <v>25</v>
      </c>
      <c r="O2512" t="s">
        <v>33</v>
      </c>
      <c r="P2512" t="s">
        <v>27</v>
      </c>
      <c r="Q2512" t="s">
        <v>28</v>
      </c>
      <c r="R2512" t="s">
        <v>3075</v>
      </c>
    </row>
    <row r="2513" spans="1:18" x14ac:dyDescent="0.35">
      <c r="A2513" t="s">
        <v>4529</v>
      </c>
      <c r="B2513" t="s">
        <v>3115</v>
      </c>
      <c r="C2513">
        <f t="shared" si="39"/>
        <v>0</v>
      </c>
      <c r="D2513" t="s">
        <v>19</v>
      </c>
      <c r="E2513" s="1">
        <v>44519</v>
      </c>
      <c r="F2513" s="1">
        <v>44568</v>
      </c>
      <c r="G2513" s="1">
        <v>44571</v>
      </c>
      <c r="H2513" s="1">
        <v>44589</v>
      </c>
      <c r="I2513" t="s">
        <v>20</v>
      </c>
      <c r="J2513" t="s">
        <v>409</v>
      </c>
      <c r="K2513" t="s">
        <v>22</v>
      </c>
      <c r="L2513" t="s">
        <v>23</v>
      </c>
      <c r="M2513" t="s">
        <v>55</v>
      </c>
      <c r="N2513" t="s">
        <v>25</v>
      </c>
      <c r="O2513" t="s">
        <v>33</v>
      </c>
      <c r="P2513" t="s">
        <v>27</v>
      </c>
      <c r="Q2513" t="s">
        <v>28</v>
      </c>
      <c r="R2513" t="s">
        <v>4530</v>
      </c>
    </row>
    <row r="2514" spans="1:18" x14ac:dyDescent="0.35">
      <c r="A2514" t="s">
        <v>3073</v>
      </c>
      <c r="B2514" t="s">
        <v>3116</v>
      </c>
      <c r="C2514">
        <f t="shared" si="39"/>
        <v>1</v>
      </c>
      <c r="D2514" t="s">
        <v>19</v>
      </c>
      <c r="E2514" s="1">
        <v>43594</v>
      </c>
      <c r="F2514" s="1">
        <v>44567</v>
      </c>
      <c r="G2514" s="2">
        <v>44571.555555555555</v>
      </c>
      <c r="H2514" s="1">
        <v>43664</v>
      </c>
      <c r="I2514" t="s">
        <v>541</v>
      </c>
      <c r="J2514" t="s">
        <v>3117</v>
      </c>
      <c r="K2514" t="s">
        <v>22</v>
      </c>
      <c r="L2514" t="s">
        <v>23</v>
      </c>
      <c r="M2514" t="s">
        <v>55</v>
      </c>
      <c r="N2514" t="s">
        <v>25</v>
      </c>
      <c r="O2514" t="s">
        <v>124</v>
      </c>
      <c r="P2514" t="s">
        <v>27</v>
      </c>
      <c r="Q2514" t="s">
        <v>28</v>
      </c>
      <c r="R2514" t="s">
        <v>3075</v>
      </c>
    </row>
    <row r="2515" spans="1:18" x14ac:dyDescent="0.35">
      <c r="A2515" t="s">
        <v>3725</v>
      </c>
      <c r="B2515" t="s">
        <v>3116</v>
      </c>
      <c r="C2515">
        <f t="shared" si="39"/>
        <v>0</v>
      </c>
      <c r="D2515" t="s">
        <v>19</v>
      </c>
      <c r="E2515" s="1">
        <v>43594</v>
      </c>
      <c r="F2515" s="1">
        <v>44567</v>
      </c>
      <c r="G2515" s="2">
        <v>44571.555555555555</v>
      </c>
      <c r="H2515" s="1">
        <v>43664</v>
      </c>
      <c r="I2515" t="s">
        <v>541</v>
      </c>
      <c r="J2515" t="s">
        <v>3117</v>
      </c>
      <c r="K2515" t="s">
        <v>22</v>
      </c>
      <c r="L2515" t="s">
        <v>23</v>
      </c>
      <c r="M2515" t="s">
        <v>55</v>
      </c>
      <c r="N2515" t="s">
        <v>25</v>
      </c>
      <c r="O2515" t="s">
        <v>124</v>
      </c>
      <c r="P2515" t="s">
        <v>27</v>
      </c>
      <c r="Q2515" t="s">
        <v>28</v>
      </c>
      <c r="R2515" t="s">
        <v>3075</v>
      </c>
    </row>
    <row r="2516" spans="1:18" x14ac:dyDescent="0.35">
      <c r="A2516" t="s">
        <v>4297</v>
      </c>
      <c r="B2516" t="s">
        <v>3116</v>
      </c>
      <c r="C2516">
        <f t="shared" si="39"/>
        <v>0</v>
      </c>
      <c r="D2516" t="s">
        <v>19</v>
      </c>
      <c r="E2516" s="1">
        <v>43594</v>
      </c>
      <c r="F2516" s="1">
        <v>44567</v>
      </c>
      <c r="G2516" s="2">
        <v>44571.555555555555</v>
      </c>
      <c r="H2516" s="1">
        <v>43664</v>
      </c>
      <c r="I2516" t="s">
        <v>541</v>
      </c>
      <c r="J2516" t="s">
        <v>3117</v>
      </c>
      <c r="K2516" t="s">
        <v>22</v>
      </c>
      <c r="L2516" t="s">
        <v>23</v>
      </c>
      <c r="M2516" t="s">
        <v>55</v>
      </c>
      <c r="N2516" t="s">
        <v>25</v>
      </c>
      <c r="O2516" t="s">
        <v>124</v>
      </c>
      <c r="P2516" t="s">
        <v>27</v>
      </c>
      <c r="Q2516" t="s">
        <v>28</v>
      </c>
      <c r="R2516" t="s">
        <v>3075</v>
      </c>
    </row>
    <row r="2517" spans="1:18" x14ac:dyDescent="0.35">
      <c r="A2517" t="s">
        <v>4529</v>
      </c>
      <c r="B2517" t="s">
        <v>3116</v>
      </c>
      <c r="C2517">
        <f t="shared" si="39"/>
        <v>0</v>
      </c>
      <c r="D2517" t="s">
        <v>19</v>
      </c>
      <c r="E2517" s="1">
        <v>43594</v>
      </c>
      <c r="F2517" s="1">
        <v>44567</v>
      </c>
      <c r="G2517" s="1">
        <v>44571</v>
      </c>
      <c r="H2517" s="1">
        <v>43664</v>
      </c>
      <c r="I2517" t="s">
        <v>541</v>
      </c>
      <c r="J2517" t="s">
        <v>3117</v>
      </c>
      <c r="K2517" t="s">
        <v>22</v>
      </c>
      <c r="L2517" t="s">
        <v>23</v>
      </c>
      <c r="M2517" t="s">
        <v>55</v>
      </c>
      <c r="N2517" t="s">
        <v>25</v>
      </c>
      <c r="O2517" t="s">
        <v>124</v>
      </c>
      <c r="P2517" t="s">
        <v>27</v>
      </c>
      <c r="Q2517" t="s">
        <v>28</v>
      </c>
      <c r="R2517" t="s">
        <v>4530</v>
      </c>
    </row>
    <row r="2518" spans="1:18" x14ac:dyDescent="0.35">
      <c r="A2518" t="s">
        <v>3073</v>
      </c>
      <c r="B2518" t="s">
        <v>3118</v>
      </c>
      <c r="C2518">
        <f t="shared" si="39"/>
        <v>1</v>
      </c>
      <c r="D2518" t="s">
        <v>41</v>
      </c>
      <c r="E2518" s="1">
        <v>43700</v>
      </c>
      <c r="F2518" s="1">
        <v>44571</v>
      </c>
      <c r="G2518" s="2">
        <v>44571.565972222219</v>
      </c>
      <c r="H2518" s="1">
        <v>43769</v>
      </c>
      <c r="I2518" t="s">
        <v>114</v>
      </c>
      <c r="J2518" t="s">
        <v>115</v>
      </c>
      <c r="K2518" t="s">
        <v>37</v>
      </c>
      <c r="L2518" t="s">
        <v>23</v>
      </c>
      <c r="M2518" t="s">
        <v>46</v>
      </c>
      <c r="N2518" t="s">
        <v>25</v>
      </c>
      <c r="O2518" t="s">
        <v>26</v>
      </c>
      <c r="P2518" t="s">
        <v>27</v>
      </c>
      <c r="Q2518" t="s">
        <v>2299</v>
      </c>
      <c r="R2518" t="s">
        <v>3119</v>
      </c>
    </row>
    <row r="2519" spans="1:18" x14ac:dyDescent="0.35">
      <c r="A2519" t="s">
        <v>3725</v>
      </c>
      <c r="B2519" t="s">
        <v>3118</v>
      </c>
      <c r="C2519">
        <f t="shared" si="39"/>
        <v>0</v>
      </c>
      <c r="D2519" t="s">
        <v>41</v>
      </c>
      <c r="E2519" s="1">
        <v>43700</v>
      </c>
      <c r="F2519" s="1">
        <v>44571</v>
      </c>
      <c r="G2519" s="2">
        <v>44571.565972222219</v>
      </c>
      <c r="H2519" s="1">
        <v>43769</v>
      </c>
      <c r="I2519" t="s">
        <v>114</v>
      </c>
      <c r="J2519" t="s">
        <v>115</v>
      </c>
      <c r="K2519" t="s">
        <v>37</v>
      </c>
      <c r="L2519" t="s">
        <v>23</v>
      </c>
      <c r="M2519" t="s">
        <v>46</v>
      </c>
      <c r="N2519" t="s">
        <v>25</v>
      </c>
      <c r="O2519" t="s">
        <v>26</v>
      </c>
      <c r="P2519" t="s">
        <v>27</v>
      </c>
      <c r="Q2519" t="s">
        <v>2299</v>
      </c>
      <c r="R2519" t="s">
        <v>3119</v>
      </c>
    </row>
    <row r="2520" spans="1:18" x14ac:dyDescent="0.35">
      <c r="A2520" t="s">
        <v>4297</v>
      </c>
      <c r="B2520" t="s">
        <v>3118</v>
      </c>
      <c r="C2520">
        <f t="shared" si="39"/>
        <v>0</v>
      </c>
      <c r="D2520" t="s">
        <v>41</v>
      </c>
      <c r="E2520" s="1">
        <v>43700</v>
      </c>
      <c r="F2520" s="1">
        <v>44571</v>
      </c>
      <c r="G2520" s="2">
        <v>44571.565972222219</v>
      </c>
      <c r="H2520" s="1">
        <v>43769</v>
      </c>
      <c r="I2520" t="s">
        <v>114</v>
      </c>
      <c r="J2520" t="s">
        <v>115</v>
      </c>
      <c r="K2520" t="s">
        <v>37</v>
      </c>
      <c r="L2520" t="s">
        <v>23</v>
      </c>
      <c r="M2520" t="s">
        <v>46</v>
      </c>
      <c r="N2520" t="s">
        <v>25</v>
      </c>
      <c r="O2520" t="s">
        <v>26</v>
      </c>
      <c r="P2520" t="s">
        <v>27</v>
      </c>
      <c r="Q2520" t="s">
        <v>2299</v>
      </c>
      <c r="R2520" t="s">
        <v>3119</v>
      </c>
    </row>
    <row r="2521" spans="1:18" x14ac:dyDescent="0.35">
      <c r="A2521" t="s">
        <v>4529</v>
      </c>
      <c r="B2521" t="s">
        <v>3118</v>
      </c>
      <c r="C2521">
        <f t="shared" si="39"/>
        <v>0</v>
      </c>
      <c r="D2521" t="s">
        <v>41</v>
      </c>
      <c r="E2521" s="1">
        <v>43700</v>
      </c>
      <c r="F2521" s="1">
        <v>44571</v>
      </c>
      <c r="G2521" s="1">
        <v>44571</v>
      </c>
      <c r="H2521" s="1">
        <v>43769</v>
      </c>
      <c r="I2521" t="s">
        <v>114</v>
      </c>
      <c r="J2521" t="s">
        <v>115</v>
      </c>
      <c r="K2521" t="s">
        <v>37</v>
      </c>
      <c r="L2521" t="s">
        <v>23</v>
      </c>
      <c r="M2521" t="s">
        <v>46</v>
      </c>
      <c r="N2521" t="s">
        <v>25</v>
      </c>
      <c r="O2521" t="s">
        <v>26</v>
      </c>
      <c r="P2521" t="s">
        <v>27</v>
      </c>
      <c r="Q2521" t="s">
        <v>41</v>
      </c>
      <c r="R2521" t="s">
        <v>4531</v>
      </c>
    </row>
    <row r="2522" spans="1:18" x14ac:dyDescent="0.35">
      <c r="A2522" t="s">
        <v>3073</v>
      </c>
      <c r="B2522" t="s">
        <v>3120</v>
      </c>
      <c r="C2522">
        <f t="shared" si="39"/>
        <v>1</v>
      </c>
      <c r="D2522" t="s">
        <v>19</v>
      </c>
      <c r="E2522" s="1">
        <v>44498</v>
      </c>
      <c r="F2522" s="1">
        <v>44571</v>
      </c>
      <c r="G2522" s="2">
        <v>44571.574305555558</v>
      </c>
      <c r="H2522" s="1">
        <v>44567</v>
      </c>
      <c r="I2522" t="s">
        <v>1780</v>
      </c>
      <c r="J2522" t="s">
        <v>3121</v>
      </c>
      <c r="K2522" t="s">
        <v>22</v>
      </c>
      <c r="L2522" t="s">
        <v>23</v>
      </c>
      <c r="M2522" t="s">
        <v>55</v>
      </c>
      <c r="N2522" t="s">
        <v>25</v>
      </c>
      <c r="O2522" t="s">
        <v>33</v>
      </c>
      <c r="P2522" t="s">
        <v>27</v>
      </c>
      <c r="Q2522" t="s">
        <v>28</v>
      </c>
      <c r="R2522" t="s">
        <v>3075</v>
      </c>
    </row>
    <row r="2523" spans="1:18" x14ac:dyDescent="0.35">
      <c r="A2523" t="s">
        <v>3725</v>
      </c>
      <c r="B2523" t="s">
        <v>3120</v>
      </c>
      <c r="C2523">
        <f t="shared" si="39"/>
        <v>0</v>
      </c>
      <c r="D2523" t="s">
        <v>19</v>
      </c>
      <c r="E2523" s="1">
        <v>44498</v>
      </c>
      <c r="F2523" s="1">
        <v>44571</v>
      </c>
      <c r="G2523" s="2">
        <v>44571.574305555558</v>
      </c>
      <c r="H2523" s="1">
        <v>44567</v>
      </c>
      <c r="I2523" t="s">
        <v>1780</v>
      </c>
      <c r="J2523" t="s">
        <v>3121</v>
      </c>
      <c r="K2523" t="s">
        <v>22</v>
      </c>
      <c r="L2523" t="s">
        <v>23</v>
      </c>
      <c r="M2523" t="s">
        <v>55</v>
      </c>
      <c r="N2523" t="s">
        <v>25</v>
      </c>
      <c r="O2523" t="s">
        <v>33</v>
      </c>
      <c r="P2523" t="s">
        <v>27</v>
      </c>
      <c r="Q2523" t="s">
        <v>28</v>
      </c>
      <c r="R2523" t="s">
        <v>3075</v>
      </c>
    </row>
    <row r="2524" spans="1:18" x14ac:dyDescent="0.35">
      <c r="A2524" t="s">
        <v>4297</v>
      </c>
      <c r="B2524" t="s">
        <v>3120</v>
      </c>
      <c r="C2524">
        <f t="shared" si="39"/>
        <v>0</v>
      </c>
      <c r="D2524" t="s">
        <v>19</v>
      </c>
      <c r="E2524" s="1">
        <v>44498</v>
      </c>
      <c r="F2524" s="1">
        <v>44571</v>
      </c>
      <c r="G2524" s="2">
        <v>44571.574305555558</v>
      </c>
      <c r="H2524" s="1">
        <v>44567</v>
      </c>
      <c r="I2524" t="s">
        <v>1780</v>
      </c>
      <c r="J2524" t="s">
        <v>3121</v>
      </c>
      <c r="K2524" t="s">
        <v>22</v>
      </c>
      <c r="L2524" t="s">
        <v>23</v>
      </c>
      <c r="M2524" t="s">
        <v>55</v>
      </c>
      <c r="N2524" t="s">
        <v>25</v>
      </c>
      <c r="O2524" t="s">
        <v>33</v>
      </c>
      <c r="P2524" t="s">
        <v>27</v>
      </c>
      <c r="Q2524" t="s">
        <v>28</v>
      </c>
      <c r="R2524" t="s">
        <v>3075</v>
      </c>
    </row>
    <row r="2525" spans="1:18" x14ac:dyDescent="0.35">
      <c r="A2525" t="s">
        <v>4529</v>
      </c>
      <c r="B2525" t="s">
        <v>3120</v>
      </c>
      <c r="C2525">
        <f t="shared" si="39"/>
        <v>0</v>
      </c>
      <c r="D2525" t="s">
        <v>19</v>
      </c>
      <c r="E2525" s="1">
        <v>44498</v>
      </c>
      <c r="F2525" s="1">
        <v>44571</v>
      </c>
      <c r="G2525" s="1">
        <v>44571</v>
      </c>
      <c r="H2525" s="1">
        <v>44567</v>
      </c>
      <c r="I2525" t="s">
        <v>1780</v>
      </c>
      <c r="J2525" t="s">
        <v>3121</v>
      </c>
      <c r="K2525" t="s">
        <v>22</v>
      </c>
      <c r="L2525" t="s">
        <v>23</v>
      </c>
      <c r="M2525" t="s">
        <v>55</v>
      </c>
      <c r="N2525" t="s">
        <v>25</v>
      </c>
      <c r="O2525" t="s">
        <v>33</v>
      </c>
      <c r="P2525" t="s">
        <v>27</v>
      </c>
      <c r="Q2525" t="s">
        <v>28</v>
      </c>
      <c r="R2525" t="s">
        <v>4530</v>
      </c>
    </row>
    <row r="2526" spans="1:18" x14ac:dyDescent="0.35">
      <c r="A2526" t="s">
        <v>3073</v>
      </c>
      <c r="B2526" t="s">
        <v>3122</v>
      </c>
      <c r="C2526">
        <f t="shared" si="39"/>
        <v>1</v>
      </c>
      <c r="D2526" t="s">
        <v>19</v>
      </c>
      <c r="E2526" s="1">
        <v>44530</v>
      </c>
      <c r="F2526" s="1">
        <v>44567</v>
      </c>
      <c r="G2526" s="2">
        <v>44571.609722222223</v>
      </c>
      <c r="H2526" s="1">
        <v>44600</v>
      </c>
      <c r="I2526" t="s">
        <v>31</v>
      </c>
      <c r="J2526" t="s">
        <v>32</v>
      </c>
      <c r="K2526" t="s">
        <v>22</v>
      </c>
      <c r="L2526" t="s">
        <v>23</v>
      </c>
      <c r="M2526" t="s">
        <v>63</v>
      </c>
      <c r="N2526" t="s">
        <v>25</v>
      </c>
      <c r="O2526" t="s">
        <v>262</v>
      </c>
      <c r="P2526" t="s">
        <v>27</v>
      </c>
      <c r="Q2526" t="s">
        <v>28</v>
      </c>
      <c r="R2526" t="s">
        <v>3075</v>
      </c>
    </row>
    <row r="2527" spans="1:18" x14ac:dyDescent="0.35">
      <c r="A2527" t="s">
        <v>3725</v>
      </c>
      <c r="B2527" t="s">
        <v>3122</v>
      </c>
      <c r="C2527">
        <f t="shared" si="39"/>
        <v>0</v>
      </c>
      <c r="D2527" t="s">
        <v>19</v>
      </c>
      <c r="E2527" s="1">
        <v>44530</v>
      </c>
      <c r="F2527" s="1">
        <v>44567</v>
      </c>
      <c r="G2527" s="2">
        <v>44571.609722222223</v>
      </c>
      <c r="H2527" s="1">
        <v>44600</v>
      </c>
      <c r="I2527" t="s">
        <v>31</v>
      </c>
      <c r="J2527" t="s">
        <v>32</v>
      </c>
      <c r="K2527" t="s">
        <v>22</v>
      </c>
      <c r="L2527" t="s">
        <v>23</v>
      </c>
      <c r="M2527" t="s">
        <v>63</v>
      </c>
      <c r="N2527" t="s">
        <v>25</v>
      </c>
      <c r="O2527" t="s">
        <v>262</v>
      </c>
      <c r="P2527" t="s">
        <v>27</v>
      </c>
      <c r="Q2527" t="s">
        <v>28</v>
      </c>
      <c r="R2527" t="s">
        <v>3075</v>
      </c>
    </row>
    <row r="2528" spans="1:18" x14ac:dyDescent="0.35">
      <c r="A2528" t="s">
        <v>4297</v>
      </c>
      <c r="B2528" t="s">
        <v>3122</v>
      </c>
      <c r="C2528">
        <f t="shared" si="39"/>
        <v>0</v>
      </c>
      <c r="D2528" t="s">
        <v>19</v>
      </c>
      <c r="E2528" s="1">
        <v>44530</v>
      </c>
      <c r="F2528" s="1">
        <v>44567</v>
      </c>
      <c r="G2528" s="2">
        <v>44571.609722222223</v>
      </c>
      <c r="H2528" s="1">
        <v>44600</v>
      </c>
      <c r="I2528" t="s">
        <v>31</v>
      </c>
      <c r="J2528" t="s">
        <v>32</v>
      </c>
      <c r="K2528" t="s">
        <v>22</v>
      </c>
      <c r="L2528" t="s">
        <v>23</v>
      </c>
      <c r="M2528" t="s">
        <v>63</v>
      </c>
      <c r="N2528" t="s">
        <v>25</v>
      </c>
      <c r="O2528" t="s">
        <v>262</v>
      </c>
      <c r="P2528" t="s">
        <v>27</v>
      </c>
      <c r="Q2528" t="s">
        <v>28</v>
      </c>
      <c r="R2528" t="s">
        <v>3075</v>
      </c>
    </row>
    <row r="2529" spans="1:18" x14ac:dyDescent="0.35">
      <c r="A2529" t="s">
        <v>4529</v>
      </c>
      <c r="B2529" t="s">
        <v>3122</v>
      </c>
      <c r="C2529">
        <f t="shared" si="39"/>
        <v>0</v>
      </c>
      <c r="D2529" t="s">
        <v>19</v>
      </c>
      <c r="E2529" s="1">
        <v>44530</v>
      </c>
      <c r="F2529" s="1">
        <v>44567</v>
      </c>
      <c r="G2529" s="1">
        <v>44571</v>
      </c>
      <c r="H2529" s="1">
        <v>44600</v>
      </c>
      <c r="I2529" t="s">
        <v>31</v>
      </c>
      <c r="J2529" t="s">
        <v>32</v>
      </c>
      <c r="K2529" t="s">
        <v>22</v>
      </c>
      <c r="L2529" t="s">
        <v>23</v>
      </c>
      <c r="M2529" t="s">
        <v>63</v>
      </c>
      <c r="N2529" t="s">
        <v>25</v>
      </c>
      <c r="O2529" t="s">
        <v>262</v>
      </c>
      <c r="P2529" t="s">
        <v>27</v>
      </c>
      <c r="Q2529" t="s">
        <v>28</v>
      </c>
      <c r="R2529" t="s">
        <v>4530</v>
      </c>
    </row>
    <row r="2530" spans="1:18" x14ac:dyDescent="0.35">
      <c r="A2530" t="s">
        <v>3073</v>
      </c>
      <c r="B2530" t="s">
        <v>3123</v>
      </c>
      <c r="C2530">
        <f t="shared" si="39"/>
        <v>1</v>
      </c>
      <c r="D2530" t="s">
        <v>19</v>
      </c>
      <c r="E2530" s="1">
        <v>44567</v>
      </c>
      <c r="F2530" s="1">
        <v>44571</v>
      </c>
      <c r="G2530" s="2">
        <v>44571.692361111112</v>
      </c>
      <c r="H2530" s="1">
        <v>44637</v>
      </c>
      <c r="I2530" t="s">
        <v>840</v>
      </c>
      <c r="J2530" t="s">
        <v>1755</v>
      </c>
      <c r="K2530" t="s">
        <v>37</v>
      </c>
      <c r="L2530" t="s">
        <v>23</v>
      </c>
      <c r="M2530" t="s">
        <v>55</v>
      </c>
      <c r="N2530" t="s">
        <v>25</v>
      </c>
      <c r="O2530" t="s">
        <v>401</v>
      </c>
      <c r="P2530" t="s">
        <v>27</v>
      </c>
      <c r="Q2530" t="s">
        <v>28</v>
      </c>
      <c r="R2530" t="s">
        <v>3075</v>
      </c>
    </row>
    <row r="2531" spans="1:18" x14ac:dyDescent="0.35">
      <c r="A2531" t="s">
        <v>3725</v>
      </c>
      <c r="B2531" t="s">
        <v>3123</v>
      </c>
      <c r="C2531">
        <f t="shared" si="39"/>
        <v>0</v>
      </c>
      <c r="D2531" t="s">
        <v>19</v>
      </c>
      <c r="E2531" s="1">
        <v>44567</v>
      </c>
      <c r="F2531" s="1">
        <v>44571</v>
      </c>
      <c r="G2531" s="2">
        <v>44571.692361111112</v>
      </c>
      <c r="H2531" s="1">
        <v>44637</v>
      </c>
      <c r="I2531" t="s">
        <v>840</v>
      </c>
      <c r="J2531" t="s">
        <v>1755</v>
      </c>
      <c r="K2531" t="s">
        <v>37</v>
      </c>
      <c r="L2531" t="s">
        <v>23</v>
      </c>
      <c r="M2531" t="s">
        <v>55</v>
      </c>
      <c r="N2531" t="s">
        <v>25</v>
      </c>
      <c r="O2531" t="s">
        <v>401</v>
      </c>
      <c r="P2531" t="s">
        <v>27</v>
      </c>
      <c r="Q2531" t="s">
        <v>28</v>
      </c>
      <c r="R2531" t="s">
        <v>3075</v>
      </c>
    </row>
    <row r="2532" spans="1:18" x14ac:dyDescent="0.35">
      <c r="A2532" t="s">
        <v>4297</v>
      </c>
      <c r="B2532" t="s">
        <v>3123</v>
      </c>
      <c r="C2532">
        <f t="shared" si="39"/>
        <v>0</v>
      </c>
      <c r="D2532" t="s">
        <v>19</v>
      </c>
      <c r="E2532" s="1">
        <v>44567</v>
      </c>
      <c r="F2532" s="1">
        <v>44571</v>
      </c>
      <c r="G2532" s="2">
        <v>44571.692361111112</v>
      </c>
      <c r="H2532" s="1">
        <v>44637</v>
      </c>
      <c r="I2532" t="s">
        <v>840</v>
      </c>
      <c r="J2532" t="s">
        <v>1755</v>
      </c>
      <c r="K2532" t="s">
        <v>37</v>
      </c>
      <c r="L2532" t="s">
        <v>23</v>
      </c>
      <c r="M2532" t="s">
        <v>55</v>
      </c>
      <c r="N2532" t="s">
        <v>25</v>
      </c>
      <c r="O2532" t="s">
        <v>401</v>
      </c>
      <c r="P2532" t="s">
        <v>27</v>
      </c>
      <c r="Q2532" t="s">
        <v>28</v>
      </c>
      <c r="R2532" t="s">
        <v>3075</v>
      </c>
    </row>
    <row r="2533" spans="1:18" x14ac:dyDescent="0.35">
      <c r="A2533" t="s">
        <v>4529</v>
      </c>
      <c r="B2533" t="s">
        <v>3123</v>
      </c>
      <c r="C2533">
        <f t="shared" si="39"/>
        <v>0</v>
      </c>
      <c r="D2533" t="s">
        <v>19</v>
      </c>
      <c r="E2533" s="1">
        <v>44567</v>
      </c>
      <c r="F2533" s="1">
        <v>44571</v>
      </c>
      <c r="G2533" s="1">
        <v>44571</v>
      </c>
      <c r="H2533" s="1">
        <v>44637</v>
      </c>
      <c r="I2533" t="s">
        <v>840</v>
      </c>
      <c r="J2533" t="s">
        <v>1755</v>
      </c>
      <c r="K2533" t="s">
        <v>37</v>
      </c>
      <c r="L2533" t="s">
        <v>23</v>
      </c>
      <c r="M2533" t="s">
        <v>55</v>
      </c>
      <c r="N2533" t="s">
        <v>25</v>
      </c>
      <c r="O2533" t="s">
        <v>401</v>
      </c>
      <c r="P2533" t="s">
        <v>27</v>
      </c>
      <c r="Q2533" t="s">
        <v>28</v>
      </c>
      <c r="R2533" t="s">
        <v>4530</v>
      </c>
    </row>
    <row r="2534" spans="1:18" x14ac:dyDescent="0.35">
      <c r="A2534" t="s">
        <v>4529</v>
      </c>
      <c r="B2534" t="s">
        <v>4532</v>
      </c>
      <c r="C2534">
        <f t="shared" si="39"/>
        <v>1</v>
      </c>
      <c r="D2534" t="s">
        <v>19</v>
      </c>
      <c r="E2534" s="1">
        <v>42431</v>
      </c>
      <c r="F2534" s="1">
        <v>44571</v>
      </c>
      <c r="G2534" s="1">
        <v>44572</v>
      </c>
      <c r="H2534" s="1">
        <v>42501</v>
      </c>
      <c r="I2534" t="s">
        <v>388</v>
      </c>
      <c r="J2534" t="s">
        <v>389</v>
      </c>
      <c r="K2534" t="s">
        <v>37</v>
      </c>
      <c r="L2534" t="s">
        <v>23</v>
      </c>
      <c r="M2534" t="s">
        <v>55</v>
      </c>
      <c r="N2534" t="s">
        <v>25</v>
      </c>
      <c r="O2534" t="s">
        <v>90</v>
      </c>
      <c r="P2534" t="s">
        <v>27</v>
      </c>
      <c r="Q2534" t="s">
        <v>28</v>
      </c>
      <c r="R2534" t="s">
        <v>4530</v>
      </c>
    </row>
    <row r="2535" spans="1:18" x14ac:dyDescent="0.35">
      <c r="A2535" t="s">
        <v>3073</v>
      </c>
      <c r="B2535" t="s">
        <v>3124</v>
      </c>
      <c r="C2535">
        <f t="shared" si="39"/>
        <v>1</v>
      </c>
      <c r="D2535" t="s">
        <v>19</v>
      </c>
      <c r="E2535" s="1">
        <v>44460</v>
      </c>
      <c r="F2535" s="1">
        <v>44571</v>
      </c>
      <c r="G2535" s="2">
        <v>44572.469444444447</v>
      </c>
      <c r="H2535" s="1">
        <v>44529</v>
      </c>
      <c r="I2535" t="s">
        <v>388</v>
      </c>
      <c r="J2535" t="s">
        <v>389</v>
      </c>
      <c r="K2535" t="s">
        <v>22</v>
      </c>
      <c r="L2535" t="s">
        <v>23</v>
      </c>
      <c r="M2535" t="s">
        <v>55</v>
      </c>
      <c r="N2535" t="s">
        <v>25</v>
      </c>
      <c r="O2535" t="s">
        <v>60</v>
      </c>
      <c r="P2535" t="s">
        <v>27</v>
      </c>
      <c r="Q2535" t="s">
        <v>28</v>
      </c>
      <c r="R2535" t="s">
        <v>3075</v>
      </c>
    </row>
    <row r="2536" spans="1:18" x14ac:dyDescent="0.35">
      <c r="A2536" t="s">
        <v>3725</v>
      </c>
      <c r="B2536" t="s">
        <v>3124</v>
      </c>
      <c r="C2536">
        <f t="shared" si="39"/>
        <v>0</v>
      </c>
      <c r="D2536" t="s">
        <v>19</v>
      </c>
      <c r="E2536" s="1">
        <v>44460</v>
      </c>
      <c r="F2536" s="1">
        <v>44571</v>
      </c>
      <c r="G2536" s="2">
        <v>44572.469444444447</v>
      </c>
      <c r="H2536" s="1">
        <v>44529</v>
      </c>
      <c r="I2536" t="s">
        <v>388</v>
      </c>
      <c r="J2536" t="s">
        <v>389</v>
      </c>
      <c r="K2536" t="s">
        <v>22</v>
      </c>
      <c r="L2536" t="s">
        <v>23</v>
      </c>
      <c r="M2536" t="s">
        <v>55</v>
      </c>
      <c r="N2536" t="s">
        <v>25</v>
      </c>
      <c r="O2536" t="s">
        <v>60</v>
      </c>
      <c r="P2536" t="s">
        <v>27</v>
      </c>
      <c r="Q2536" t="s">
        <v>28</v>
      </c>
      <c r="R2536" t="s">
        <v>3075</v>
      </c>
    </row>
    <row r="2537" spans="1:18" x14ac:dyDescent="0.35">
      <c r="A2537" t="s">
        <v>4297</v>
      </c>
      <c r="B2537" t="s">
        <v>3124</v>
      </c>
      <c r="C2537">
        <f t="shared" si="39"/>
        <v>0</v>
      </c>
      <c r="D2537" t="s">
        <v>19</v>
      </c>
      <c r="E2537" s="1">
        <v>44460</v>
      </c>
      <c r="F2537" s="1">
        <v>44571</v>
      </c>
      <c r="G2537" s="2">
        <v>44572.469444444447</v>
      </c>
      <c r="H2537" s="1">
        <v>44529</v>
      </c>
      <c r="I2537" t="s">
        <v>388</v>
      </c>
      <c r="J2537" t="s">
        <v>389</v>
      </c>
      <c r="K2537" t="s">
        <v>22</v>
      </c>
      <c r="L2537" t="s">
        <v>23</v>
      </c>
      <c r="M2537" t="s">
        <v>55</v>
      </c>
      <c r="N2537" t="s">
        <v>25</v>
      </c>
      <c r="O2537" t="s">
        <v>60</v>
      </c>
      <c r="P2537" t="s">
        <v>27</v>
      </c>
      <c r="Q2537" t="s">
        <v>28</v>
      </c>
      <c r="R2537" t="s">
        <v>3075</v>
      </c>
    </row>
    <row r="2538" spans="1:18" x14ac:dyDescent="0.35">
      <c r="A2538" t="s">
        <v>4529</v>
      </c>
      <c r="B2538" t="s">
        <v>3124</v>
      </c>
      <c r="C2538">
        <f t="shared" si="39"/>
        <v>0</v>
      </c>
      <c r="D2538" t="s">
        <v>19</v>
      </c>
      <c r="E2538" s="1">
        <v>44460</v>
      </c>
      <c r="F2538" s="1">
        <v>44571</v>
      </c>
      <c r="G2538" s="1">
        <v>44572</v>
      </c>
      <c r="H2538" s="1">
        <v>44529</v>
      </c>
      <c r="I2538" t="s">
        <v>388</v>
      </c>
      <c r="J2538" t="s">
        <v>389</v>
      </c>
      <c r="K2538" t="s">
        <v>22</v>
      </c>
      <c r="L2538" t="s">
        <v>23</v>
      </c>
      <c r="M2538" t="s">
        <v>55</v>
      </c>
      <c r="N2538" t="s">
        <v>25</v>
      </c>
      <c r="O2538" t="s">
        <v>60</v>
      </c>
      <c r="P2538" t="s">
        <v>27</v>
      </c>
      <c r="Q2538" t="s">
        <v>28</v>
      </c>
      <c r="R2538" t="s">
        <v>4530</v>
      </c>
    </row>
    <row r="2539" spans="1:18" x14ac:dyDescent="0.35">
      <c r="A2539" t="s">
        <v>3073</v>
      </c>
      <c r="B2539" t="s">
        <v>3125</v>
      </c>
      <c r="C2539">
        <f t="shared" si="39"/>
        <v>1</v>
      </c>
      <c r="D2539" t="s">
        <v>19</v>
      </c>
      <c r="E2539" s="1">
        <v>44158</v>
      </c>
      <c r="F2539" s="1">
        <v>44568</v>
      </c>
      <c r="G2539" s="2">
        <v>44572.477777777778</v>
      </c>
      <c r="H2539" s="1">
        <v>44230</v>
      </c>
      <c r="I2539" t="s">
        <v>110</v>
      </c>
      <c r="J2539" t="s">
        <v>477</v>
      </c>
      <c r="K2539" t="s">
        <v>37</v>
      </c>
      <c r="L2539" t="s">
        <v>23</v>
      </c>
      <c r="M2539" t="s">
        <v>55</v>
      </c>
      <c r="N2539" t="s">
        <v>25</v>
      </c>
      <c r="O2539" t="s">
        <v>187</v>
      </c>
      <c r="P2539" t="s">
        <v>27</v>
      </c>
      <c r="Q2539" t="s">
        <v>28</v>
      </c>
      <c r="R2539" t="s">
        <v>3075</v>
      </c>
    </row>
    <row r="2540" spans="1:18" x14ac:dyDescent="0.35">
      <c r="A2540" t="s">
        <v>3725</v>
      </c>
      <c r="B2540" t="s">
        <v>3125</v>
      </c>
      <c r="C2540">
        <f t="shared" si="39"/>
        <v>0</v>
      </c>
      <c r="D2540" t="s">
        <v>19</v>
      </c>
      <c r="E2540" s="1">
        <v>44158</v>
      </c>
      <c r="F2540" s="1">
        <v>44568</v>
      </c>
      <c r="G2540" s="2">
        <v>44572.477777777778</v>
      </c>
      <c r="H2540" s="1">
        <v>44230</v>
      </c>
      <c r="I2540" t="s">
        <v>110</v>
      </c>
      <c r="J2540" t="s">
        <v>477</v>
      </c>
      <c r="K2540" t="s">
        <v>37</v>
      </c>
      <c r="L2540" t="s">
        <v>23</v>
      </c>
      <c r="M2540" t="s">
        <v>55</v>
      </c>
      <c r="N2540" t="s">
        <v>25</v>
      </c>
      <c r="O2540" t="s">
        <v>187</v>
      </c>
      <c r="P2540" t="s">
        <v>27</v>
      </c>
      <c r="Q2540" t="s">
        <v>28</v>
      </c>
      <c r="R2540" t="s">
        <v>3075</v>
      </c>
    </row>
    <row r="2541" spans="1:18" x14ac:dyDescent="0.35">
      <c r="A2541" t="s">
        <v>4297</v>
      </c>
      <c r="B2541" t="s">
        <v>3125</v>
      </c>
      <c r="C2541">
        <f t="shared" si="39"/>
        <v>0</v>
      </c>
      <c r="D2541" t="s">
        <v>19</v>
      </c>
      <c r="E2541" s="1">
        <v>44158</v>
      </c>
      <c r="F2541" s="1">
        <v>44568</v>
      </c>
      <c r="G2541" s="2">
        <v>44572.477777777778</v>
      </c>
      <c r="H2541" s="1">
        <v>44230</v>
      </c>
      <c r="I2541" t="s">
        <v>110</v>
      </c>
      <c r="J2541" t="s">
        <v>477</v>
      </c>
      <c r="K2541" t="s">
        <v>37</v>
      </c>
      <c r="L2541" t="s">
        <v>23</v>
      </c>
      <c r="M2541" t="s">
        <v>55</v>
      </c>
      <c r="N2541" t="s">
        <v>25</v>
      </c>
      <c r="O2541" t="s">
        <v>187</v>
      </c>
      <c r="P2541" t="s">
        <v>27</v>
      </c>
      <c r="Q2541" t="s">
        <v>28</v>
      </c>
      <c r="R2541" t="s">
        <v>3075</v>
      </c>
    </row>
    <row r="2542" spans="1:18" x14ac:dyDescent="0.35">
      <c r="A2542" t="s">
        <v>4529</v>
      </c>
      <c r="B2542" t="s">
        <v>3125</v>
      </c>
      <c r="C2542">
        <f t="shared" si="39"/>
        <v>0</v>
      </c>
      <c r="D2542" t="s">
        <v>19</v>
      </c>
      <c r="E2542" s="1">
        <v>44158</v>
      </c>
      <c r="F2542" s="1">
        <v>44568</v>
      </c>
      <c r="G2542" s="1">
        <v>44572</v>
      </c>
      <c r="H2542" s="1">
        <v>44230</v>
      </c>
      <c r="I2542" t="s">
        <v>110</v>
      </c>
      <c r="J2542" t="s">
        <v>477</v>
      </c>
      <c r="K2542" t="s">
        <v>37</v>
      </c>
      <c r="L2542" t="s">
        <v>23</v>
      </c>
      <c r="M2542" t="s">
        <v>55</v>
      </c>
      <c r="N2542" t="s">
        <v>25</v>
      </c>
      <c r="O2542" t="s">
        <v>187</v>
      </c>
      <c r="P2542" t="s">
        <v>27</v>
      </c>
      <c r="Q2542" t="s">
        <v>28</v>
      </c>
      <c r="R2542" t="s">
        <v>4530</v>
      </c>
    </row>
    <row r="2543" spans="1:18" x14ac:dyDescent="0.35">
      <c r="A2543" t="s">
        <v>3073</v>
      </c>
      <c r="B2543" t="s">
        <v>3126</v>
      </c>
      <c r="C2543">
        <f t="shared" si="39"/>
        <v>1</v>
      </c>
      <c r="D2543" t="s">
        <v>19</v>
      </c>
      <c r="E2543" s="1">
        <v>44089</v>
      </c>
      <c r="F2543" s="1">
        <v>44552</v>
      </c>
      <c r="G2543" s="2">
        <v>44572.57916666667</v>
      </c>
      <c r="H2543" s="1">
        <v>44160</v>
      </c>
      <c r="I2543" t="s">
        <v>1780</v>
      </c>
      <c r="J2543" t="s">
        <v>3121</v>
      </c>
      <c r="K2543" t="s">
        <v>22</v>
      </c>
      <c r="L2543" t="s">
        <v>23</v>
      </c>
      <c r="M2543" t="s">
        <v>55</v>
      </c>
      <c r="N2543" t="s">
        <v>25</v>
      </c>
      <c r="O2543" t="s">
        <v>209</v>
      </c>
      <c r="P2543" t="s">
        <v>27</v>
      </c>
      <c r="Q2543" t="s">
        <v>28</v>
      </c>
      <c r="R2543" t="s">
        <v>3075</v>
      </c>
    </row>
    <row r="2544" spans="1:18" x14ac:dyDescent="0.35">
      <c r="A2544" t="s">
        <v>3725</v>
      </c>
      <c r="B2544" t="s">
        <v>3126</v>
      </c>
      <c r="C2544">
        <f t="shared" si="39"/>
        <v>0</v>
      </c>
      <c r="D2544" t="s">
        <v>19</v>
      </c>
      <c r="E2544" s="1">
        <v>44089</v>
      </c>
      <c r="F2544" s="1">
        <v>44552</v>
      </c>
      <c r="G2544" s="2">
        <v>44572.57916666667</v>
      </c>
      <c r="H2544" s="1">
        <v>44160</v>
      </c>
      <c r="I2544" t="s">
        <v>1780</v>
      </c>
      <c r="J2544" t="s">
        <v>3121</v>
      </c>
      <c r="K2544" t="s">
        <v>22</v>
      </c>
      <c r="L2544" t="s">
        <v>23</v>
      </c>
      <c r="M2544" t="s">
        <v>55</v>
      </c>
      <c r="N2544" t="s">
        <v>25</v>
      </c>
      <c r="O2544" t="s">
        <v>209</v>
      </c>
      <c r="P2544" t="s">
        <v>27</v>
      </c>
      <c r="Q2544" t="s">
        <v>28</v>
      </c>
      <c r="R2544" t="s">
        <v>3075</v>
      </c>
    </row>
    <row r="2545" spans="1:18" x14ac:dyDescent="0.35">
      <c r="A2545" t="s">
        <v>4297</v>
      </c>
      <c r="B2545" t="s">
        <v>3126</v>
      </c>
      <c r="C2545">
        <f t="shared" si="39"/>
        <v>0</v>
      </c>
      <c r="D2545" t="s">
        <v>19</v>
      </c>
      <c r="E2545" s="1">
        <v>44089</v>
      </c>
      <c r="F2545" s="1">
        <v>44552</v>
      </c>
      <c r="G2545" s="2">
        <v>44572.57916666667</v>
      </c>
      <c r="H2545" s="1">
        <v>44160</v>
      </c>
      <c r="I2545" t="s">
        <v>1780</v>
      </c>
      <c r="J2545" t="s">
        <v>3121</v>
      </c>
      <c r="K2545" t="s">
        <v>22</v>
      </c>
      <c r="L2545" t="s">
        <v>23</v>
      </c>
      <c r="M2545" t="s">
        <v>55</v>
      </c>
      <c r="N2545" t="s">
        <v>25</v>
      </c>
      <c r="O2545" t="s">
        <v>209</v>
      </c>
      <c r="P2545" t="s">
        <v>27</v>
      </c>
      <c r="Q2545" t="s">
        <v>28</v>
      </c>
      <c r="R2545" t="s">
        <v>3075</v>
      </c>
    </row>
    <row r="2546" spans="1:18" x14ac:dyDescent="0.35">
      <c r="A2546" t="s">
        <v>4529</v>
      </c>
      <c r="B2546" t="s">
        <v>3126</v>
      </c>
      <c r="C2546">
        <f t="shared" si="39"/>
        <v>0</v>
      </c>
      <c r="D2546" t="s">
        <v>19</v>
      </c>
      <c r="E2546" s="1">
        <v>44089</v>
      </c>
      <c r="F2546" s="1">
        <v>44552</v>
      </c>
      <c r="G2546" s="1">
        <v>44572</v>
      </c>
      <c r="H2546" s="1">
        <v>44160</v>
      </c>
      <c r="I2546" t="s">
        <v>1780</v>
      </c>
      <c r="J2546" t="s">
        <v>3121</v>
      </c>
      <c r="K2546" t="s">
        <v>22</v>
      </c>
      <c r="L2546" t="s">
        <v>23</v>
      </c>
      <c r="M2546" t="s">
        <v>55</v>
      </c>
      <c r="N2546" t="s">
        <v>25</v>
      </c>
      <c r="O2546" t="s">
        <v>209</v>
      </c>
      <c r="P2546" t="s">
        <v>27</v>
      </c>
      <c r="Q2546" t="s">
        <v>28</v>
      </c>
      <c r="R2546" t="s">
        <v>4530</v>
      </c>
    </row>
    <row r="2547" spans="1:18" x14ac:dyDescent="0.35">
      <c r="A2547" t="s">
        <v>3073</v>
      </c>
      <c r="B2547" t="s">
        <v>3127</v>
      </c>
      <c r="C2547">
        <f t="shared" si="39"/>
        <v>1</v>
      </c>
      <c r="D2547" t="s">
        <v>19</v>
      </c>
      <c r="E2547" s="1">
        <v>44539</v>
      </c>
      <c r="F2547" s="1">
        <v>44568</v>
      </c>
      <c r="G2547" s="2">
        <v>44572.619444444441</v>
      </c>
      <c r="H2547" s="1">
        <v>44609</v>
      </c>
      <c r="I2547" t="s">
        <v>541</v>
      </c>
      <c r="J2547" t="s">
        <v>729</v>
      </c>
      <c r="K2547" t="s">
        <v>22</v>
      </c>
      <c r="L2547" t="s">
        <v>23</v>
      </c>
      <c r="M2547" t="s">
        <v>24</v>
      </c>
      <c r="N2547" t="s">
        <v>25</v>
      </c>
      <c r="O2547" t="s">
        <v>96</v>
      </c>
      <c r="P2547" t="s">
        <v>27</v>
      </c>
      <c r="Q2547" t="s">
        <v>39</v>
      </c>
      <c r="R2547" t="s">
        <v>3075</v>
      </c>
    </row>
    <row r="2548" spans="1:18" x14ac:dyDescent="0.35">
      <c r="A2548" t="s">
        <v>3725</v>
      </c>
      <c r="B2548" t="s">
        <v>3127</v>
      </c>
      <c r="C2548">
        <f t="shared" si="39"/>
        <v>0</v>
      </c>
      <c r="D2548" t="s">
        <v>19</v>
      </c>
      <c r="E2548" s="1">
        <v>44539</v>
      </c>
      <c r="F2548" s="1">
        <v>44568</v>
      </c>
      <c r="G2548" s="2">
        <v>44572.619444444441</v>
      </c>
      <c r="H2548" s="1">
        <v>44609</v>
      </c>
      <c r="I2548" t="s">
        <v>541</v>
      </c>
      <c r="J2548" t="s">
        <v>729</v>
      </c>
      <c r="K2548" t="s">
        <v>22</v>
      </c>
      <c r="L2548" t="s">
        <v>23</v>
      </c>
      <c r="M2548" t="s">
        <v>24</v>
      </c>
      <c r="N2548" t="s">
        <v>25</v>
      </c>
      <c r="O2548" t="s">
        <v>96</v>
      </c>
      <c r="P2548" t="s">
        <v>27</v>
      </c>
      <c r="Q2548" t="s">
        <v>39</v>
      </c>
      <c r="R2548" t="s">
        <v>3075</v>
      </c>
    </row>
    <row r="2549" spans="1:18" x14ac:dyDescent="0.35">
      <c r="A2549" t="s">
        <v>4297</v>
      </c>
      <c r="B2549" t="s">
        <v>3127</v>
      </c>
      <c r="C2549">
        <f t="shared" si="39"/>
        <v>0</v>
      </c>
      <c r="D2549" t="s">
        <v>19</v>
      </c>
      <c r="E2549" s="1">
        <v>44539</v>
      </c>
      <c r="F2549" s="1">
        <v>44568</v>
      </c>
      <c r="G2549" s="2">
        <v>44572.619444444441</v>
      </c>
      <c r="H2549" s="1">
        <v>44609</v>
      </c>
      <c r="I2549" t="s">
        <v>541</v>
      </c>
      <c r="J2549" t="s">
        <v>729</v>
      </c>
      <c r="K2549" t="s">
        <v>22</v>
      </c>
      <c r="L2549" t="s">
        <v>23</v>
      </c>
      <c r="M2549" t="s">
        <v>24</v>
      </c>
      <c r="N2549" t="s">
        <v>25</v>
      </c>
      <c r="O2549" t="s">
        <v>96</v>
      </c>
      <c r="P2549" t="s">
        <v>27</v>
      </c>
      <c r="Q2549" t="s">
        <v>39</v>
      </c>
      <c r="R2549" t="s">
        <v>3075</v>
      </c>
    </row>
    <row r="2550" spans="1:18" x14ac:dyDescent="0.35">
      <c r="A2550" t="s">
        <v>4529</v>
      </c>
      <c r="B2550" t="s">
        <v>3127</v>
      </c>
      <c r="C2550">
        <f t="shared" si="39"/>
        <v>0</v>
      </c>
      <c r="D2550" t="s">
        <v>19</v>
      </c>
      <c r="E2550" s="1">
        <v>44539</v>
      </c>
      <c r="F2550" s="1">
        <v>44568</v>
      </c>
      <c r="G2550" s="1">
        <v>44572</v>
      </c>
      <c r="H2550" s="1">
        <v>44609</v>
      </c>
      <c r="I2550" t="s">
        <v>541</v>
      </c>
      <c r="J2550" t="s">
        <v>729</v>
      </c>
      <c r="K2550" t="s">
        <v>22</v>
      </c>
      <c r="L2550" t="s">
        <v>23</v>
      </c>
      <c r="M2550" t="s">
        <v>24</v>
      </c>
      <c r="N2550" t="s">
        <v>25</v>
      </c>
      <c r="O2550" t="s">
        <v>96</v>
      </c>
      <c r="P2550" t="s">
        <v>27</v>
      </c>
      <c r="Q2550" t="s">
        <v>39</v>
      </c>
      <c r="R2550" t="s">
        <v>4530</v>
      </c>
    </row>
    <row r="2551" spans="1:18" x14ac:dyDescent="0.35">
      <c r="A2551" t="s">
        <v>3073</v>
      </c>
      <c r="B2551" t="s">
        <v>3128</v>
      </c>
      <c r="C2551">
        <f t="shared" si="39"/>
        <v>1</v>
      </c>
      <c r="D2551" t="s">
        <v>19</v>
      </c>
      <c r="E2551" s="1">
        <v>44207</v>
      </c>
      <c r="F2551" s="1">
        <v>44207</v>
      </c>
      <c r="G2551" s="2">
        <v>44572.628472222219</v>
      </c>
      <c r="H2551" s="1">
        <v>44277</v>
      </c>
      <c r="I2551" t="s">
        <v>88</v>
      </c>
      <c r="J2551" t="s">
        <v>246</v>
      </c>
      <c r="K2551" t="s">
        <v>22</v>
      </c>
      <c r="L2551" t="s">
        <v>23</v>
      </c>
      <c r="M2551" t="s">
        <v>63</v>
      </c>
      <c r="N2551" t="s">
        <v>25</v>
      </c>
      <c r="O2551" t="s">
        <v>26</v>
      </c>
      <c r="P2551" t="s">
        <v>27</v>
      </c>
      <c r="Q2551" t="s">
        <v>39</v>
      </c>
      <c r="R2551" t="s">
        <v>3075</v>
      </c>
    </row>
    <row r="2552" spans="1:18" x14ac:dyDescent="0.35">
      <c r="A2552" t="s">
        <v>3725</v>
      </c>
      <c r="B2552" t="s">
        <v>3128</v>
      </c>
      <c r="C2552">
        <f t="shared" si="39"/>
        <v>0</v>
      </c>
      <c r="D2552" t="s">
        <v>19</v>
      </c>
      <c r="E2552" s="1">
        <v>44207</v>
      </c>
      <c r="F2552" s="1">
        <v>44207</v>
      </c>
      <c r="G2552" s="2">
        <v>44572.628472222219</v>
      </c>
      <c r="H2552" s="1">
        <v>44277</v>
      </c>
      <c r="I2552" t="s">
        <v>88</v>
      </c>
      <c r="J2552" t="s">
        <v>246</v>
      </c>
      <c r="K2552" t="s">
        <v>22</v>
      </c>
      <c r="L2552" t="s">
        <v>23</v>
      </c>
      <c r="M2552" t="s">
        <v>63</v>
      </c>
      <c r="N2552" t="s">
        <v>25</v>
      </c>
      <c r="O2552" t="s">
        <v>26</v>
      </c>
      <c r="P2552" t="s">
        <v>27</v>
      </c>
      <c r="Q2552" t="s">
        <v>39</v>
      </c>
      <c r="R2552" t="s">
        <v>3075</v>
      </c>
    </row>
    <row r="2553" spans="1:18" x14ac:dyDescent="0.35">
      <c r="A2553" t="s">
        <v>4297</v>
      </c>
      <c r="B2553" t="s">
        <v>3128</v>
      </c>
      <c r="C2553">
        <f t="shared" si="39"/>
        <v>0</v>
      </c>
      <c r="D2553" t="s">
        <v>19</v>
      </c>
      <c r="E2553" s="1">
        <v>44207</v>
      </c>
      <c r="F2553" s="1">
        <v>44207</v>
      </c>
      <c r="G2553" s="2">
        <v>44572.628472222219</v>
      </c>
      <c r="H2553" s="1">
        <v>44277</v>
      </c>
      <c r="I2553" t="s">
        <v>88</v>
      </c>
      <c r="J2553" t="s">
        <v>246</v>
      </c>
      <c r="K2553" t="s">
        <v>22</v>
      </c>
      <c r="L2553" t="s">
        <v>23</v>
      </c>
      <c r="M2553" t="s">
        <v>63</v>
      </c>
      <c r="N2553" t="s">
        <v>25</v>
      </c>
      <c r="O2553" t="s">
        <v>26</v>
      </c>
      <c r="P2553" t="s">
        <v>27</v>
      </c>
      <c r="Q2553" t="s">
        <v>39</v>
      </c>
      <c r="R2553" t="s">
        <v>3075</v>
      </c>
    </row>
    <row r="2554" spans="1:18" x14ac:dyDescent="0.35">
      <c r="A2554" t="s">
        <v>4529</v>
      </c>
      <c r="B2554" t="s">
        <v>3128</v>
      </c>
      <c r="C2554">
        <f t="shared" si="39"/>
        <v>0</v>
      </c>
      <c r="D2554" t="s">
        <v>19</v>
      </c>
      <c r="E2554" s="1">
        <v>44207</v>
      </c>
      <c r="F2554" s="1">
        <v>44207</v>
      </c>
      <c r="G2554" s="1">
        <v>44572</v>
      </c>
      <c r="H2554" s="1">
        <v>44277</v>
      </c>
      <c r="I2554" t="s">
        <v>88</v>
      </c>
      <c r="J2554" t="s">
        <v>246</v>
      </c>
      <c r="K2554" t="s">
        <v>22</v>
      </c>
      <c r="L2554" t="s">
        <v>23</v>
      </c>
      <c r="M2554" t="s">
        <v>63</v>
      </c>
      <c r="N2554" t="s">
        <v>25</v>
      </c>
      <c r="O2554" t="s">
        <v>26</v>
      </c>
      <c r="P2554" t="s">
        <v>27</v>
      </c>
      <c r="Q2554" t="s">
        <v>39</v>
      </c>
      <c r="R2554" t="s">
        <v>4530</v>
      </c>
    </row>
    <row r="2555" spans="1:18" x14ac:dyDescent="0.35">
      <c r="A2555" t="s">
        <v>3073</v>
      </c>
      <c r="B2555" t="s">
        <v>3129</v>
      </c>
      <c r="C2555">
        <f t="shared" si="39"/>
        <v>1</v>
      </c>
      <c r="D2555" t="s">
        <v>19</v>
      </c>
      <c r="E2555" s="1">
        <v>44562</v>
      </c>
      <c r="F2555" s="1">
        <v>44568</v>
      </c>
      <c r="G2555" s="2">
        <v>44572.654166666667</v>
      </c>
      <c r="H2555" s="1">
        <v>44631</v>
      </c>
      <c r="I2555" t="s">
        <v>35</v>
      </c>
      <c r="J2555" t="s">
        <v>249</v>
      </c>
      <c r="K2555" t="s">
        <v>22</v>
      </c>
      <c r="L2555" t="s">
        <v>23</v>
      </c>
      <c r="M2555" t="s">
        <v>76</v>
      </c>
      <c r="N2555" t="s">
        <v>25</v>
      </c>
      <c r="O2555" t="s">
        <v>86</v>
      </c>
      <c r="P2555" t="s">
        <v>27</v>
      </c>
      <c r="Q2555" t="s">
        <v>28</v>
      </c>
      <c r="R2555" t="s">
        <v>3075</v>
      </c>
    </row>
    <row r="2556" spans="1:18" x14ac:dyDescent="0.35">
      <c r="A2556" t="s">
        <v>3725</v>
      </c>
      <c r="B2556" t="s">
        <v>3129</v>
      </c>
      <c r="C2556">
        <f t="shared" si="39"/>
        <v>0</v>
      </c>
      <c r="D2556" t="s">
        <v>19</v>
      </c>
      <c r="E2556" s="1">
        <v>44562</v>
      </c>
      <c r="F2556" s="1">
        <v>44568</v>
      </c>
      <c r="G2556" s="2">
        <v>44572.654166666667</v>
      </c>
      <c r="H2556" s="1">
        <v>44631</v>
      </c>
      <c r="I2556" t="s">
        <v>35</v>
      </c>
      <c r="J2556" t="s">
        <v>249</v>
      </c>
      <c r="K2556" t="s">
        <v>22</v>
      </c>
      <c r="L2556" t="s">
        <v>23</v>
      </c>
      <c r="M2556" t="s">
        <v>76</v>
      </c>
      <c r="N2556" t="s">
        <v>25</v>
      </c>
      <c r="O2556" t="s">
        <v>86</v>
      </c>
      <c r="P2556" t="s">
        <v>27</v>
      </c>
      <c r="Q2556" t="s">
        <v>28</v>
      </c>
      <c r="R2556" t="s">
        <v>3075</v>
      </c>
    </row>
    <row r="2557" spans="1:18" x14ac:dyDescent="0.35">
      <c r="A2557" t="s">
        <v>4297</v>
      </c>
      <c r="B2557" t="s">
        <v>3129</v>
      </c>
      <c r="C2557">
        <f t="shared" si="39"/>
        <v>0</v>
      </c>
      <c r="D2557" t="s">
        <v>19</v>
      </c>
      <c r="E2557" s="1">
        <v>44562</v>
      </c>
      <c r="F2557" s="1">
        <v>44568</v>
      </c>
      <c r="G2557" s="2">
        <v>44572.654166666667</v>
      </c>
      <c r="H2557" s="1">
        <v>44631</v>
      </c>
      <c r="I2557" t="s">
        <v>35</v>
      </c>
      <c r="J2557" t="s">
        <v>249</v>
      </c>
      <c r="K2557" t="s">
        <v>22</v>
      </c>
      <c r="L2557" t="s">
        <v>23</v>
      </c>
      <c r="M2557" t="s">
        <v>76</v>
      </c>
      <c r="N2557" t="s">
        <v>25</v>
      </c>
      <c r="O2557" t="s">
        <v>86</v>
      </c>
      <c r="P2557" t="s">
        <v>27</v>
      </c>
      <c r="Q2557" t="s">
        <v>28</v>
      </c>
      <c r="R2557" t="s">
        <v>3075</v>
      </c>
    </row>
    <row r="2558" spans="1:18" x14ac:dyDescent="0.35">
      <c r="A2558" t="s">
        <v>4529</v>
      </c>
      <c r="B2558" t="s">
        <v>3129</v>
      </c>
      <c r="C2558">
        <f t="shared" si="39"/>
        <v>0</v>
      </c>
      <c r="D2558" t="s">
        <v>19</v>
      </c>
      <c r="E2558" s="1">
        <v>44562</v>
      </c>
      <c r="F2558" s="1">
        <v>44568</v>
      </c>
      <c r="G2558" s="1">
        <v>44572</v>
      </c>
      <c r="H2558" s="1">
        <v>44631</v>
      </c>
      <c r="I2558" t="s">
        <v>35</v>
      </c>
      <c r="J2558" t="s">
        <v>249</v>
      </c>
      <c r="K2558" t="s">
        <v>22</v>
      </c>
      <c r="L2558" t="s">
        <v>23</v>
      </c>
      <c r="M2558" t="s">
        <v>76</v>
      </c>
      <c r="N2558" t="s">
        <v>25</v>
      </c>
      <c r="O2558" t="s">
        <v>86</v>
      </c>
      <c r="P2558" t="s">
        <v>27</v>
      </c>
      <c r="Q2558" t="s">
        <v>28</v>
      </c>
      <c r="R2558" t="s">
        <v>4530</v>
      </c>
    </row>
    <row r="2559" spans="1:18" x14ac:dyDescent="0.35">
      <c r="A2559" t="s">
        <v>3073</v>
      </c>
      <c r="B2559" t="s">
        <v>3130</v>
      </c>
      <c r="C2559">
        <f t="shared" si="39"/>
        <v>1</v>
      </c>
      <c r="D2559" t="s">
        <v>19</v>
      </c>
      <c r="E2559" s="1">
        <v>44288</v>
      </c>
      <c r="F2559" s="1">
        <v>44547</v>
      </c>
      <c r="G2559" s="2">
        <v>44573.51666666667</v>
      </c>
      <c r="H2559" s="1">
        <v>44358</v>
      </c>
      <c r="I2559" t="s">
        <v>1780</v>
      </c>
      <c r="J2559" t="s">
        <v>3131</v>
      </c>
      <c r="K2559" t="s">
        <v>22</v>
      </c>
      <c r="L2559" t="s">
        <v>23</v>
      </c>
      <c r="M2559" t="s">
        <v>55</v>
      </c>
      <c r="N2559" t="s">
        <v>70</v>
      </c>
      <c r="O2559" t="s">
        <v>33</v>
      </c>
      <c r="P2559" t="s">
        <v>27</v>
      </c>
      <c r="Q2559" t="s">
        <v>28</v>
      </c>
      <c r="R2559" t="s">
        <v>3075</v>
      </c>
    </row>
    <row r="2560" spans="1:18" x14ac:dyDescent="0.35">
      <c r="A2560" t="s">
        <v>3725</v>
      </c>
      <c r="B2560" t="s">
        <v>3130</v>
      </c>
      <c r="C2560">
        <f t="shared" si="39"/>
        <v>0</v>
      </c>
      <c r="D2560" t="s">
        <v>19</v>
      </c>
      <c r="E2560" s="1">
        <v>44288</v>
      </c>
      <c r="F2560" s="1">
        <v>44547</v>
      </c>
      <c r="G2560" s="2">
        <v>44573.51666666667</v>
      </c>
      <c r="H2560" s="1">
        <v>44358</v>
      </c>
      <c r="I2560" t="s">
        <v>1780</v>
      </c>
      <c r="J2560" t="s">
        <v>3131</v>
      </c>
      <c r="K2560" t="s">
        <v>22</v>
      </c>
      <c r="L2560" t="s">
        <v>23</v>
      </c>
      <c r="M2560" t="s">
        <v>55</v>
      </c>
      <c r="N2560" t="s">
        <v>70</v>
      </c>
      <c r="O2560" t="s">
        <v>33</v>
      </c>
      <c r="P2560" t="s">
        <v>27</v>
      </c>
      <c r="Q2560" t="s">
        <v>28</v>
      </c>
      <c r="R2560" t="s">
        <v>3075</v>
      </c>
    </row>
    <row r="2561" spans="1:18" x14ac:dyDescent="0.35">
      <c r="A2561" t="s">
        <v>4297</v>
      </c>
      <c r="B2561" t="s">
        <v>3130</v>
      </c>
      <c r="C2561">
        <f t="shared" si="39"/>
        <v>0</v>
      </c>
      <c r="D2561" t="s">
        <v>19</v>
      </c>
      <c r="E2561" s="1">
        <v>44288</v>
      </c>
      <c r="F2561" s="1">
        <v>44547</v>
      </c>
      <c r="G2561" s="2">
        <v>44573.51666666667</v>
      </c>
      <c r="H2561" s="1">
        <v>44358</v>
      </c>
      <c r="I2561" t="s">
        <v>1780</v>
      </c>
      <c r="J2561" t="s">
        <v>3131</v>
      </c>
      <c r="K2561" t="s">
        <v>22</v>
      </c>
      <c r="L2561" t="s">
        <v>23</v>
      </c>
      <c r="M2561" t="s">
        <v>55</v>
      </c>
      <c r="N2561" t="s">
        <v>70</v>
      </c>
      <c r="O2561" t="s">
        <v>33</v>
      </c>
      <c r="P2561" t="s">
        <v>27</v>
      </c>
      <c r="Q2561" t="s">
        <v>28</v>
      </c>
      <c r="R2561" t="s">
        <v>3075</v>
      </c>
    </row>
    <row r="2562" spans="1:18" x14ac:dyDescent="0.35">
      <c r="A2562" t="s">
        <v>4529</v>
      </c>
      <c r="B2562" t="s">
        <v>3130</v>
      </c>
      <c r="C2562">
        <f t="shared" si="39"/>
        <v>0</v>
      </c>
      <c r="D2562" t="s">
        <v>19</v>
      </c>
      <c r="E2562" s="1">
        <v>44288</v>
      </c>
      <c r="F2562" s="1">
        <v>44547</v>
      </c>
      <c r="G2562" s="1">
        <v>44573</v>
      </c>
      <c r="H2562" s="1">
        <v>44358</v>
      </c>
      <c r="I2562" t="s">
        <v>1780</v>
      </c>
      <c r="J2562" t="s">
        <v>3131</v>
      </c>
      <c r="K2562" t="s">
        <v>22</v>
      </c>
      <c r="L2562" t="s">
        <v>23</v>
      </c>
      <c r="M2562" t="s">
        <v>55</v>
      </c>
      <c r="N2562" t="s">
        <v>70</v>
      </c>
      <c r="O2562" t="s">
        <v>33</v>
      </c>
      <c r="P2562" t="s">
        <v>27</v>
      </c>
      <c r="Q2562" t="s">
        <v>28</v>
      </c>
      <c r="R2562" t="s">
        <v>4530</v>
      </c>
    </row>
    <row r="2563" spans="1:18" x14ac:dyDescent="0.35">
      <c r="A2563" t="s">
        <v>3073</v>
      </c>
      <c r="B2563" t="s">
        <v>3132</v>
      </c>
      <c r="C2563">
        <f t="shared" ref="C2563:C2626" si="40">IF(B2563=B2562,0,1)</f>
        <v>1</v>
      </c>
      <c r="D2563" t="s">
        <v>19</v>
      </c>
      <c r="E2563" s="1">
        <v>44557</v>
      </c>
      <c r="F2563" s="1">
        <v>44573</v>
      </c>
      <c r="G2563" s="2">
        <v>44573.600694444445</v>
      </c>
      <c r="H2563" s="1">
        <v>44627</v>
      </c>
      <c r="I2563" t="s">
        <v>239</v>
      </c>
      <c r="J2563" t="s">
        <v>1607</v>
      </c>
      <c r="K2563" t="s">
        <v>22</v>
      </c>
      <c r="L2563" t="s">
        <v>23</v>
      </c>
      <c r="M2563" t="s">
        <v>69</v>
      </c>
      <c r="N2563" t="s">
        <v>70</v>
      </c>
      <c r="O2563" t="s">
        <v>33</v>
      </c>
      <c r="P2563" t="s">
        <v>27</v>
      </c>
      <c r="Q2563" t="s">
        <v>28</v>
      </c>
      <c r="R2563" t="s">
        <v>3075</v>
      </c>
    </row>
    <row r="2564" spans="1:18" x14ac:dyDescent="0.35">
      <c r="A2564" t="s">
        <v>3725</v>
      </c>
      <c r="B2564" t="s">
        <v>3132</v>
      </c>
      <c r="C2564">
        <f t="shared" si="40"/>
        <v>0</v>
      </c>
      <c r="D2564" t="s">
        <v>19</v>
      </c>
      <c r="E2564" s="1">
        <v>44557</v>
      </c>
      <c r="F2564" s="1">
        <v>44573</v>
      </c>
      <c r="G2564" s="2">
        <v>44573.600694444445</v>
      </c>
      <c r="H2564" s="1">
        <v>44627</v>
      </c>
      <c r="I2564" t="s">
        <v>239</v>
      </c>
      <c r="J2564" t="s">
        <v>1607</v>
      </c>
      <c r="K2564" t="s">
        <v>22</v>
      </c>
      <c r="L2564" t="s">
        <v>23</v>
      </c>
      <c r="M2564" t="s">
        <v>69</v>
      </c>
      <c r="N2564" t="s">
        <v>70</v>
      </c>
      <c r="O2564" t="s">
        <v>33</v>
      </c>
      <c r="P2564" t="s">
        <v>27</v>
      </c>
      <c r="Q2564" t="s">
        <v>28</v>
      </c>
      <c r="R2564" t="s">
        <v>3075</v>
      </c>
    </row>
    <row r="2565" spans="1:18" x14ac:dyDescent="0.35">
      <c r="A2565" t="s">
        <v>4297</v>
      </c>
      <c r="B2565" t="s">
        <v>3132</v>
      </c>
      <c r="C2565">
        <f t="shared" si="40"/>
        <v>0</v>
      </c>
      <c r="D2565" t="s">
        <v>19</v>
      </c>
      <c r="E2565" s="1">
        <v>44557</v>
      </c>
      <c r="F2565" s="1">
        <v>44573</v>
      </c>
      <c r="G2565" s="2">
        <v>44573.600694444445</v>
      </c>
      <c r="H2565" s="1">
        <v>44627</v>
      </c>
      <c r="I2565" t="s">
        <v>239</v>
      </c>
      <c r="J2565" t="s">
        <v>1607</v>
      </c>
      <c r="K2565" t="s">
        <v>22</v>
      </c>
      <c r="L2565" t="s">
        <v>23</v>
      </c>
      <c r="M2565" t="s">
        <v>69</v>
      </c>
      <c r="N2565" t="s">
        <v>70</v>
      </c>
      <c r="O2565" t="s">
        <v>33</v>
      </c>
      <c r="P2565" t="s">
        <v>27</v>
      </c>
      <c r="Q2565" t="s">
        <v>28</v>
      </c>
      <c r="R2565" t="s">
        <v>3075</v>
      </c>
    </row>
    <row r="2566" spans="1:18" x14ac:dyDescent="0.35">
      <c r="A2566" t="s">
        <v>4529</v>
      </c>
      <c r="B2566" t="s">
        <v>3132</v>
      </c>
      <c r="C2566">
        <f t="shared" si="40"/>
        <v>0</v>
      </c>
      <c r="D2566" t="s">
        <v>19</v>
      </c>
      <c r="E2566" s="1">
        <v>44557</v>
      </c>
      <c r="F2566" s="1">
        <v>44573</v>
      </c>
      <c r="G2566" s="1">
        <v>44573</v>
      </c>
      <c r="H2566" s="1">
        <v>44627</v>
      </c>
      <c r="I2566" t="s">
        <v>239</v>
      </c>
      <c r="J2566" t="s">
        <v>1607</v>
      </c>
      <c r="K2566" t="s">
        <v>22</v>
      </c>
      <c r="L2566" t="s">
        <v>23</v>
      </c>
      <c r="M2566" t="s">
        <v>69</v>
      </c>
      <c r="N2566" t="s">
        <v>70</v>
      </c>
      <c r="O2566" t="s">
        <v>33</v>
      </c>
      <c r="P2566" t="s">
        <v>27</v>
      </c>
      <c r="Q2566" t="s">
        <v>28</v>
      </c>
      <c r="R2566" t="s">
        <v>4530</v>
      </c>
    </row>
    <row r="2567" spans="1:18" x14ac:dyDescent="0.35">
      <c r="A2567" t="s">
        <v>3073</v>
      </c>
      <c r="B2567" t="s">
        <v>3133</v>
      </c>
      <c r="C2567">
        <f t="shared" si="40"/>
        <v>1</v>
      </c>
      <c r="D2567" t="s">
        <v>19</v>
      </c>
      <c r="E2567" s="1">
        <v>44063</v>
      </c>
      <c r="F2567" s="1">
        <v>44572</v>
      </c>
      <c r="G2567" s="2">
        <v>44573.62222222222</v>
      </c>
      <c r="H2567" s="1">
        <v>44132</v>
      </c>
      <c r="I2567" t="s">
        <v>397</v>
      </c>
      <c r="J2567" t="s">
        <v>1014</v>
      </c>
      <c r="K2567" t="s">
        <v>22</v>
      </c>
      <c r="L2567" t="s">
        <v>23</v>
      </c>
      <c r="M2567" t="s">
        <v>63</v>
      </c>
      <c r="N2567" t="s">
        <v>25</v>
      </c>
      <c r="O2567" t="s">
        <v>269</v>
      </c>
      <c r="P2567" t="s">
        <v>27</v>
      </c>
      <c r="Q2567" t="s">
        <v>28</v>
      </c>
      <c r="R2567" t="s">
        <v>3075</v>
      </c>
    </row>
    <row r="2568" spans="1:18" x14ac:dyDescent="0.35">
      <c r="A2568" t="s">
        <v>3725</v>
      </c>
      <c r="B2568" t="s">
        <v>3133</v>
      </c>
      <c r="C2568">
        <f t="shared" si="40"/>
        <v>0</v>
      </c>
      <c r="D2568" t="s">
        <v>19</v>
      </c>
      <c r="E2568" s="1">
        <v>44063</v>
      </c>
      <c r="F2568" s="1">
        <v>44572</v>
      </c>
      <c r="G2568" s="2">
        <v>44573.62222222222</v>
      </c>
      <c r="H2568" s="1">
        <v>44132</v>
      </c>
      <c r="I2568" t="s">
        <v>397</v>
      </c>
      <c r="J2568" t="s">
        <v>1014</v>
      </c>
      <c r="K2568" t="s">
        <v>22</v>
      </c>
      <c r="L2568" t="s">
        <v>23</v>
      </c>
      <c r="M2568" t="s">
        <v>63</v>
      </c>
      <c r="N2568" t="s">
        <v>25</v>
      </c>
      <c r="O2568" t="s">
        <v>269</v>
      </c>
      <c r="P2568" t="s">
        <v>27</v>
      </c>
      <c r="Q2568" t="s">
        <v>28</v>
      </c>
      <c r="R2568" t="s">
        <v>3075</v>
      </c>
    </row>
    <row r="2569" spans="1:18" x14ac:dyDescent="0.35">
      <c r="A2569" t="s">
        <v>4297</v>
      </c>
      <c r="B2569" t="s">
        <v>3133</v>
      </c>
      <c r="C2569">
        <f t="shared" si="40"/>
        <v>0</v>
      </c>
      <c r="D2569" t="s">
        <v>19</v>
      </c>
      <c r="E2569" s="1">
        <v>44063</v>
      </c>
      <c r="F2569" s="1">
        <v>44572</v>
      </c>
      <c r="G2569" s="2">
        <v>44573.62222222222</v>
      </c>
      <c r="H2569" s="1">
        <v>44132</v>
      </c>
      <c r="I2569" t="s">
        <v>397</v>
      </c>
      <c r="J2569" t="s">
        <v>1014</v>
      </c>
      <c r="K2569" t="s">
        <v>22</v>
      </c>
      <c r="L2569" t="s">
        <v>23</v>
      </c>
      <c r="M2569" t="s">
        <v>63</v>
      </c>
      <c r="N2569" t="s">
        <v>25</v>
      </c>
      <c r="O2569" t="s">
        <v>269</v>
      </c>
      <c r="P2569" t="s">
        <v>27</v>
      </c>
      <c r="Q2569" t="s">
        <v>28</v>
      </c>
      <c r="R2569" t="s">
        <v>3075</v>
      </c>
    </row>
    <row r="2570" spans="1:18" x14ac:dyDescent="0.35">
      <c r="A2570" t="s">
        <v>4529</v>
      </c>
      <c r="B2570" t="s">
        <v>3133</v>
      </c>
      <c r="C2570">
        <f t="shared" si="40"/>
        <v>0</v>
      </c>
      <c r="D2570" t="s">
        <v>19</v>
      </c>
      <c r="E2570" s="1">
        <v>44063</v>
      </c>
      <c r="F2570" s="1">
        <v>44572</v>
      </c>
      <c r="G2570" s="1">
        <v>44573</v>
      </c>
      <c r="H2570" s="1">
        <v>44132</v>
      </c>
      <c r="I2570" t="s">
        <v>397</v>
      </c>
      <c r="J2570" t="s">
        <v>1014</v>
      </c>
      <c r="K2570" t="s">
        <v>22</v>
      </c>
      <c r="L2570" t="s">
        <v>23</v>
      </c>
      <c r="M2570" t="s">
        <v>63</v>
      </c>
      <c r="N2570" t="s">
        <v>25</v>
      </c>
      <c r="O2570" t="s">
        <v>269</v>
      </c>
      <c r="P2570" t="s">
        <v>27</v>
      </c>
      <c r="Q2570" t="s">
        <v>28</v>
      </c>
      <c r="R2570" t="s">
        <v>4530</v>
      </c>
    </row>
    <row r="2571" spans="1:18" x14ac:dyDescent="0.35">
      <c r="A2571" t="s">
        <v>3073</v>
      </c>
      <c r="B2571" t="s">
        <v>3134</v>
      </c>
      <c r="C2571">
        <f t="shared" si="40"/>
        <v>1</v>
      </c>
      <c r="D2571" t="s">
        <v>19</v>
      </c>
      <c r="E2571" s="1">
        <v>44567</v>
      </c>
      <c r="F2571" s="1">
        <v>44572</v>
      </c>
      <c r="G2571" s="2">
        <v>44573.651388888888</v>
      </c>
      <c r="H2571" s="1">
        <v>44637</v>
      </c>
      <c r="I2571" t="s">
        <v>318</v>
      </c>
      <c r="J2571" t="s">
        <v>675</v>
      </c>
      <c r="K2571" t="s">
        <v>22</v>
      </c>
      <c r="L2571" t="s">
        <v>23</v>
      </c>
      <c r="M2571" t="s">
        <v>55</v>
      </c>
      <c r="N2571" t="s">
        <v>70</v>
      </c>
      <c r="O2571" t="s">
        <v>33</v>
      </c>
      <c r="P2571" t="s">
        <v>27</v>
      </c>
      <c r="Q2571" t="s">
        <v>28</v>
      </c>
      <c r="R2571" t="s">
        <v>3075</v>
      </c>
    </row>
    <row r="2572" spans="1:18" x14ac:dyDescent="0.35">
      <c r="A2572" t="s">
        <v>3725</v>
      </c>
      <c r="B2572" t="s">
        <v>3134</v>
      </c>
      <c r="C2572">
        <f t="shared" si="40"/>
        <v>0</v>
      </c>
      <c r="D2572" t="s">
        <v>19</v>
      </c>
      <c r="E2572" s="1">
        <v>44567</v>
      </c>
      <c r="F2572" s="1">
        <v>44572</v>
      </c>
      <c r="G2572" s="2">
        <v>44573.651388888888</v>
      </c>
      <c r="H2572" s="1">
        <v>44637</v>
      </c>
      <c r="I2572" t="s">
        <v>318</v>
      </c>
      <c r="J2572" t="s">
        <v>675</v>
      </c>
      <c r="K2572" t="s">
        <v>22</v>
      </c>
      <c r="L2572" t="s">
        <v>23</v>
      </c>
      <c r="M2572" t="s">
        <v>55</v>
      </c>
      <c r="N2572" t="s">
        <v>70</v>
      </c>
      <c r="O2572" t="s">
        <v>33</v>
      </c>
      <c r="P2572" t="s">
        <v>27</v>
      </c>
      <c r="Q2572" t="s">
        <v>28</v>
      </c>
      <c r="R2572" t="s">
        <v>3075</v>
      </c>
    </row>
    <row r="2573" spans="1:18" x14ac:dyDescent="0.35">
      <c r="A2573" t="s">
        <v>4297</v>
      </c>
      <c r="B2573" t="s">
        <v>3134</v>
      </c>
      <c r="C2573">
        <f t="shared" si="40"/>
        <v>0</v>
      </c>
      <c r="D2573" t="s">
        <v>19</v>
      </c>
      <c r="E2573" s="1">
        <v>44567</v>
      </c>
      <c r="F2573" s="1">
        <v>44572</v>
      </c>
      <c r="G2573" s="2">
        <v>44573.651388888888</v>
      </c>
      <c r="H2573" s="1">
        <v>44637</v>
      </c>
      <c r="I2573" t="s">
        <v>318</v>
      </c>
      <c r="J2573" t="s">
        <v>675</v>
      </c>
      <c r="K2573" t="s">
        <v>22</v>
      </c>
      <c r="L2573" t="s">
        <v>23</v>
      </c>
      <c r="M2573" t="s">
        <v>55</v>
      </c>
      <c r="N2573" t="s">
        <v>70</v>
      </c>
      <c r="O2573" t="s">
        <v>33</v>
      </c>
      <c r="P2573" t="s">
        <v>27</v>
      </c>
      <c r="Q2573" t="s">
        <v>28</v>
      </c>
      <c r="R2573" t="s">
        <v>3075</v>
      </c>
    </row>
    <row r="2574" spans="1:18" x14ac:dyDescent="0.35">
      <c r="A2574" t="s">
        <v>4529</v>
      </c>
      <c r="B2574" t="s">
        <v>3134</v>
      </c>
      <c r="C2574">
        <f t="shared" si="40"/>
        <v>0</v>
      </c>
      <c r="D2574" t="s">
        <v>19</v>
      </c>
      <c r="E2574" s="1">
        <v>44567</v>
      </c>
      <c r="F2574" s="1">
        <v>44572</v>
      </c>
      <c r="G2574" s="1">
        <v>44573</v>
      </c>
      <c r="H2574" s="1">
        <v>44637</v>
      </c>
      <c r="I2574" t="s">
        <v>318</v>
      </c>
      <c r="J2574" t="s">
        <v>675</v>
      </c>
      <c r="K2574" t="s">
        <v>22</v>
      </c>
      <c r="L2574" t="s">
        <v>23</v>
      </c>
      <c r="M2574" t="s">
        <v>55</v>
      </c>
      <c r="N2574" t="s">
        <v>70</v>
      </c>
      <c r="O2574" t="s">
        <v>33</v>
      </c>
      <c r="P2574" t="s">
        <v>27</v>
      </c>
      <c r="Q2574" t="s">
        <v>28</v>
      </c>
      <c r="R2574" t="s">
        <v>4530</v>
      </c>
    </row>
    <row r="2575" spans="1:18" x14ac:dyDescent="0.35">
      <c r="A2575" t="s">
        <v>3073</v>
      </c>
      <c r="B2575" t="s">
        <v>3135</v>
      </c>
      <c r="C2575">
        <f t="shared" si="40"/>
        <v>1</v>
      </c>
      <c r="D2575" t="s">
        <v>19</v>
      </c>
      <c r="E2575" s="1">
        <v>44127</v>
      </c>
      <c r="F2575" s="1">
        <v>44573</v>
      </c>
      <c r="G2575" s="2">
        <v>44573.670138888891</v>
      </c>
      <c r="H2575" s="1">
        <v>44202</v>
      </c>
      <c r="I2575" t="s">
        <v>93</v>
      </c>
      <c r="J2575" t="s">
        <v>1382</v>
      </c>
      <c r="K2575" t="s">
        <v>44</v>
      </c>
      <c r="L2575" t="s">
        <v>23</v>
      </c>
      <c r="M2575" t="s">
        <v>95</v>
      </c>
      <c r="N2575" t="s">
        <v>25</v>
      </c>
      <c r="O2575" t="s">
        <v>209</v>
      </c>
      <c r="P2575" t="s">
        <v>27</v>
      </c>
      <c r="Q2575" t="s">
        <v>28</v>
      </c>
      <c r="R2575" t="s">
        <v>3075</v>
      </c>
    </row>
    <row r="2576" spans="1:18" x14ac:dyDescent="0.35">
      <c r="A2576" t="s">
        <v>3725</v>
      </c>
      <c r="B2576" t="s">
        <v>3135</v>
      </c>
      <c r="C2576">
        <f t="shared" si="40"/>
        <v>0</v>
      </c>
      <c r="D2576" t="s">
        <v>19</v>
      </c>
      <c r="E2576" s="1">
        <v>44127</v>
      </c>
      <c r="F2576" s="1">
        <v>44573</v>
      </c>
      <c r="G2576" s="2">
        <v>44573.670138888891</v>
      </c>
      <c r="H2576" s="1">
        <v>44202</v>
      </c>
      <c r="I2576" t="s">
        <v>93</v>
      </c>
      <c r="J2576" t="s">
        <v>1382</v>
      </c>
      <c r="K2576" t="s">
        <v>44</v>
      </c>
      <c r="L2576" t="s">
        <v>23</v>
      </c>
      <c r="M2576" t="s">
        <v>95</v>
      </c>
      <c r="N2576" t="s">
        <v>25</v>
      </c>
      <c r="O2576" t="s">
        <v>209</v>
      </c>
      <c r="P2576" t="s">
        <v>27</v>
      </c>
      <c r="Q2576" t="s">
        <v>28</v>
      </c>
      <c r="R2576" t="s">
        <v>3075</v>
      </c>
    </row>
    <row r="2577" spans="1:18" x14ac:dyDescent="0.35">
      <c r="A2577" t="s">
        <v>4297</v>
      </c>
      <c r="B2577" t="s">
        <v>3135</v>
      </c>
      <c r="C2577">
        <f t="shared" si="40"/>
        <v>0</v>
      </c>
      <c r="D2577" t="s">
        <v>19</v>
      </c>
      <c r="E2577" s="1">
        <v>44127</v>
      </c>
      <c r="F2577" s="1">
        <v>44573</v>
      </c>
      <c r="G2577" s="2">
        <v>44573.670138888891</v>
      </c>
      <c r="H2577" s="1">
        <v>44202</v>
      </c>
      <c r="I2577" t="s">
        <v>93</v>
      </c>
      <c r="J2577" t="s">
        <v>1382</v>
      </c>
      <c r="K2577" t="s">
        <v>44</v>
      </c>
      <c r="L2577" t="s">
        <v>23</v>
      </c>
      <c r="M2577" t="s">
        <v>95</v>
      </c>
      <c r="N2577" t="s">
        <v>25</v>
      </c>
      <c r="O2577" t="s">
        <v>209</v>
      </c>
      <c r="P2577" t="s">
        <v>27</v>
      </c>
      <c r="Q2577" t="s">
        <v>28</v>
      </c>
      <c r="R2577" t="s">
        <v>3075</v>
      </c>
    </row>
    <row r="2578" spans="1:18" x14ac:dyDescent="0.35">
      <c r="A2578" t="s">
        <v>4529</v>
      </c>
      <c r="B2578" t="s">
        <v>3135</v>
      </c>
      <c r="C2578">
        <f t="shared" si="40"/>
        <v>0</v>
      </c>
      <c r="D2578" t="s">
        <v>19</v>
      </c>
      <c r="E2578" s="1">
        <v>44127</v>
      </c>
      <c r="F2578" s="1">
        <v>44573</v>
      </c>
      <c r="G2578" s="1">
        <v>44573</v>
      </c>
      <c r="H2578" s="1">
        <v>44202</v>
      </c>
      <c r="I2578" t="s">
        <v>93</v>
      </c>
      <c r="J2578" t="s">
        <v>1382</v>
      </c>
      <c r="K2578" t="s">
        <v>44</v>
      </c>
      <c r="L2578" t="s">
        <v>23</v>
      </c>
      <c r="M2578" t="s">
        <v>95</v>
      </c>
      <c r="N2578" t="s">
        <v>25</v>
      </c>
      <c r="O2578" t="s">
        <v>209</v>
      </c>
      <c r="P2578" t="s">
        <v>27</v>
      </c>
      <c r="Q2578" t="s">
        <v>28</v>
      </c>
      <c r="R2578" t="s">
        <v>4530</v>
      </c>
    </row>
    <row r="2579" spans="1:18" x14ac:dyDescent="0.35">
      <c r="A2579" t="s">
        <v>3073</v>
      </c>
      <c r="B2579" t="s">
        <v>3136</v>
      </c>
      <c r="C2579">
        <f t="shared" si="40"/>
        <v>1</v>
      </c>
      <c r="D2579" t="s">
        <v>19</v>
      </c>
      <c r="E2579" s="1">
        <v>44452</v>
      </c>
      <c r="F2579" s="1">
        <v>44573</v>
      </c>
      <c r="G2579" s="2">
        <v>44573.779861111114</v>
      </c>
      <c r="H2579" s="1">
        <v>44521</v>
      </c>
      <c r="I2579" t="s">
        <v>143</v>
      </c>
      <c r="J2579" t="s">
        <v>434</v>
      </c>
      <c r="K2579" t="s">
        <v>22</v>
      </c>
      <c r="L2579" t="s">
        <v>23</v>
      </c>
      <c r="M2579" t="s">
        <v>24</v>
      </c>
      <c r="N2579" t="s">
        <v>25</v>
      </c>
      <c r="O2579" t="s">
        <v>33</v>
      </c>
      <c r="P2579" t="s">
        <v>27</v>
      </c>
      <c r="Q2579" t="s">
        <v>28</v>
      </c>
      <c r="R2579" t="s">
        <v>3075</v>
      </c>
    </row>
    <row r="2580" spans="1:18" x14ac:dyDescent="0.35">
      <c r="A2580" t="s">
        <v>3725</v>
      </c>
      <c r="B2580" t="s">
        <v>3136</v>
      </c>
      <c r="C2580">
        <f t="shared" si="40"/>
        <v>0</v>
      </c>
      <c r="D2580" t="s">
        <v>19</v>
      </c>
      <c r="E2580" s="1">
        <v>44452</v>
      </c>
      <c r="F2580" s="1">
        <v>44573</v>
      </c>
      <c r="G2580" s="2">
        <v>44573.779861111114</v>
      </c>
      <c r="H2580" s="1">
        <v>44521</v>
      </c>
      <c r="I2580" t="s">
        <v>143</v>
      </c>
      <c r="J2580" t="s">
        <v>434</v>
      </c>
      <c r="K2580" t="s">
        <v>22</v>
      </c>
      <c r="L2580" t="s">
        <v>23</v>
      </c>
      <c r="M2580" t="s">
        <v>24</v>
      </c>
      <c r="N2580" t="s">
        <v>25</v>
      </c>
      <c r="O2580" t="s">
        <v>33</v>
      </c>
      <c r="P2580" t="s">
        <v>27</v>
      </c>
      <c r="Q2580" t="s">
        <v>28</v>
      </c>
      <c r="R2580" t="s">
        <v>3075</v>
      </c>
    </row>
    <row r="2581" spans="1:18" x14ac:dyDescent="0.35">
      <c r="A2581" t="s">
        <v>4297</v>
      </c>
      <c r="B2581" t="s">
        <v>3136</v>
      </c>
      <c r="C2581">
        <f t="shared" si="40"/>
        <v>0</v>
      </c>
      <c r="D2581" t="s">
        <v>19</v>
      </c>
      <c r="E2581" s="1">
        <v>44452</v>
      </c>
      <c r="F2581" s="1">
        <v>44573</v>
      </c>
      <c r="G2581" s="2">
        <v>44573.779861111114</v>
      </c>
      <c r="H2581" s="1">
        <v>44521</v>
      </c>
      <c r="I2581" t="s">
        <v>143</v>
      </c>
      <c r="J2581" t="s">
        <v>434</v>
      </c>
      <c r="K2581" t="s">
        <v>22</v>
      </c>
      <c r="L2581" t="s">
        <v>23</v>
      </c>
      <c r="M2581" t="s">
        <v>24</v>
      </c>
      <c r="N2581" t="s">
        <v>25</v>
      </c>
      <c r="O2581" t="s">
        <v>33</v>
      </c>
      <c r="P2581" t="s">
        <v>27</v>
      </c>
      <c r="Q2581" t="s">
        <v>28</v>
      </c>
      <c r="R2581" t="s">
        <v>3075</v>
      </c>
    </row>
    <row r="2582" spans="1:18" x14ac:dyDescent="0.35">
      <c r="A2582" t="s">
        <v>4529</v>
      </c>
      <c r="B2582" t="s">
        <v>3136</v>
      </c>
      <c r="C2582">
        <f t="shared" si="40"/>
        <v>0</v>
      </c>
      <c r="D2582" t="s">
        <v>19</v>
      </c>
      <c r="E2582" s="1">
        <v>44452</v>
      </c>
      <c r="F2582" s="1">
        <v>44573</v>
      </c>
      <c r="G2582" s="1">
        <v>44573</v>
      </c>
      <c r="H2582" s="1">
        <v>44521</v>
      </c>
      <c r="I2582" t="s">
        <v>143</v>
      </c>
      <c r="J2582" t="s">
        <v>434</v>
      </c>
      <c r="K2582" t="s">
        <v>22</v>
      </c>
      <c r="L2582" t="s">
        <v>23</v>
      </c>
      <c r="M2582" t="s">
        <v>24</v>
      </c>
      <c r="N2582" t="s">
        <v>25</v>
      </c>
      <c r="O2582" t="s">
        <v>33</v>
      </c>
      <c r="P2582" t="s">
        <v>27</v>
      </c>
      <c r="Q2582" t="s">
        <v>28</v>
      </c>
      <c r="R2582" t="s">
        <v>4530</v>
      </c>
    </row>
    <row r="2583" spans="1:18" x14ac:dyDescent="0.35">
      <c r="A2583" t="s">
        <v>3073</v>
      </c>
      <c r="B2583" t="s">
        <v>3137</v>
      </c>
      <c r="C2583">
        <f t="shared" si="40"/>
        <v>1</v>
      </c>
      <c r="D2583" t="s">
        <v>19</v>
      </c>
      <c r="E2583" s="1">
        <v>44480</v>
      </c>
      <c r="F2583" s="1">
        <v>44573</v>
      </c>
      <c r="G2583" s="2">
        <v>44573.786111111112</v>
      </c>
      <c r="H2583" s="1">
        <v>44549</v>
      </c>
      <c r="I2583" t="s">
        <v>143</v>
      </c>
      <c r="J2583" t="s">
        <v>144</v>
      </c>
      <c r="K2583" t="s">
        <v>22</v>
      </c>
      <c r="L2583" t="s">
        <v>23</v>
      </c>
      <c r="M2583" t="s">
        <v>38</v>
      </c>
      <c r="N2583" t="s">
        <v>25</v>
      </c>
      <c r="O2583" t="s">
        <v>33</v>
      </c>
      <c r="P2583" t="s">
        <v>27</v>
      </c>
      <c r="Q2583" t="s">
        <v>28</v>
      </c>
      <c r="R2583" t="s">
        <v>3075</v>
      </c>
    </row>
    <row r="2584" spans="1:18" x14ac:dyDescent="0.35">
      <c r="A2584" t="s">
        <v>3725</v>
      </c>
      <c r="B2584" t="s">
        <v>3137</v>
      </c>
      <c r="C2584">
        <f t="shared" si="40"/>
        <v>0</v>
      </c>
      <c r="D2584" t="s">
        <v>19</v>
      </c>
      <c r="E2584" s="1">
        <v>44480</v>
      </c>
      <c r="F2584" s="1">
        <v>44573</v>
      </c>
      <c r="G2584" s="2">
        <v>44573.786111111112</v>
      </c>
      <c r="H2584" s="1">
        <v>44549</v>
      </c>
      <c r="I2584" t="s">
        <v>143</v>
      </c>
      <c r="J2584" t="s">
        <v>144</v>
      </c>
      <c r="K2584" t="s">
        <v>22</v>
      </c>
      <c r="L2584" t="s">
        <v>23</v>
      </c>
      <c r="M2584" t="s">
        <v>38</v>
      </c>
      <c r="N2584" t="s">
        <v>25</v>
      </c>
      <c r="O2584" t="s">
        <v>33</v>
      </c>
      <c r="P2584" t="s">
        <v>27</v>
      </c>
      <c r="Q2584" t="s">
        <v>28</v>
      </c>
      <c r="R2584" t="s">
        <v>3075</v>
      </c>
    </row>
    <row r="2585" spans="1:18" x14ac:dyDescent="0.35">
      <c r="A2585" t="s">
        <v>4297</v>
      </c>
      <c r="B2585" t="s">
        <v>3137</v>
      </c>
      <c r="C2585">
        <f t="shared" si="40"/>
        <v>0</v>
      </c>
      <c r="D2585" t="s">
        <v>19</v>
      </c>
      <c r="E2585" s="1">
        <v>44480</v>
      </c>
      <c r="F2585" s="1">
        <v>44573</v>
      </c>
      <c r="G2585" s="2">
        <v>44573.786111111112</v>
      </c>
      <c r="H2585" s="1">
        <v>44549</v>
      </c>
      <c r="I2585" t="s">
        <v>143</v>
      </c>
      <c r="J2585" t="s">
        <v>144</v>
      </c>
      <c r="K2585" t="s">
        <v>22</v>
      </c>
      <c r="L2585" t="s">
        <v>23</v>
      </c>
      <c r="M2585" t="s">
        <v>38</v>
      </c>
      <c r="N2585" t="s">
        <v>25</v>
      </c>
      <c r="O2585" t="s">
        <v>33</v>
      </c>
      <c r="P2585" t="s">
        <v>27</v>
      </c>
      <c r="Q2585" t="s">
        <v>28</v>
      </c>
      <c r="R2585" t="s">
        <v>3075</v>
      </c>
    </row>
    <row r="2586" spans="1:18" x14ac:dyDescent="0.35">
      <c r="A2586" t="s">
        <v>4529</v>
      </c>
      <c r="B2586" t="s">
        <v>3137</v>
      </c>
      <c r="C2586">
        <f t="shared" si="40"/>
        <v>0</v>
      </c>
      <c r="D2586" t="s">
        <v>19</v>
      </c>
      <c r="E2586" s="1">
        <v>44480</v>
      </c>
      <c r="F2586" s="1">
        <v>44573</v>
      </c>
      <c r="G2586" s="1">
        <v>44573</v>
      </c>
      <c r="H2586" s="1">
        <v>44549</v>
      </c>
      <c r="I2586" t="s">
        <v>143</v>
      </c>
      <c r="J2586" t="s">
        <v>144</v>
      </c>
      <c r="K2586" t="s">
        <v>22</v>
      </c>
      <c r="L2586" t="s">
        <v>23</v>
      </c>
      <c r="M2586" t="s">
        <v>38</v>
      </c>
      <c r="N2586" t="s">
        <v>25</v>
      </c>
      <c r="O2586" t="s">
        <v>33</v>
      </c>
      <c r="P2586" t="s">
        <v>27</v>
      </c>
      <c r="Q2586" t="s">
        <v>28</v>
      </c>
      <c r="R2586" t="s">
        <v>4530</v>
      </c>
    </row>
    <row r="2587" spans="1:18" x14ac:dyDescent="0.35">
      <c r="A2587" t="s">
        <v>3073</v>
      </c>
      <c r="B2587" t="s">
        <v>3138</v>
      </c>
      <c r="C2587">
        <f t="shared" si="40"/>
        <v>1</v>
      </c>
      <c r="D2587" t="s">
        <v>19</v>
      </c>
      <c r="E2587" s="1">
        <v>43831</v>
      </c>
      <c r="F2587" s="1">
        <v>44573</v>
      </c>
      <c r="G2587" s="2">
        <v>44574.436805555553</v>
      </c>
      <c r="H2587" s="1">
        <v>43901</v>
      </c>
      <c r="I2587" t="s">
        <v>239</v>
      </c>
      <c r="J2587" t="s">
        <v>349</v>
      </c>
      <c r="K2587" t="s">
        <v>22</v>
      </c>
      <c r="L2587" t="s">
        <v>23</v>
      </c>
      <c r="M2587" t="s">
        <v>130</v>
      </c>
      <c r="N2587" t="s">
        <v>25</v>
      </c>
      <c r="O2587" t="s">
        <v>124</v>
      </c>
      <c r="P2587" t="s">
        <v>27</v>
      </c>
      <c r="Q2587" t="s">
        <v>28</v>
      </c>
      <c r="R2587" t="s">
        <v>3075</v>
      </c>
    </row>
    <row r="2588" spans="1:18" x14ac:dyDescent="0.35">
      <c r="A2588" t="s">
        <v>3725</v>
      </c>
      <c r="B2588" t="s">
        <v>3138</v>
      </c>
      <c r="C2588">
        <f t="shared" si="40"/>
        <v>0</v>
      </c>
      <c r="D2588" t="s">
        <v>19</v>
      </c>
      <c r="E2588" s="1">
        <v>43831</v>
      </c>
      <c r="F2588" s="1">
        <v>44573</v>
      </c>
      <c r="G2588" s="2">
        <v>44574.436805555553</v>
      </c>
      <c r="H2588" s="1">
        <v>43901</v>
      </c>
      <c r="I2588" t="s">
        <v>239</v>
      </c>
      <c r="J2588" t="s">
        <v>349</v>
      </c>
      <c r="K2588" t="s">
        <v>22</v>
      </c>
      <c r="L2588" t="s">
        <v>23</v>
      </c>
      <c r="M2588" t="s">
        <v>130</v>
      </c>
      <c r="N2588" t="s">
        <v>25</v>
      </c>
      <c r="O2588" t="s">
        <v>124</v>
      </c>
      <c r="P2588" t="s">
        <v>27</v>
      </c>
      <c r="Q2588" t="s">
        <v>28</v>
      </c>
      <c r="R2588" t="s">
        <v>3075</v>
      </c>
    </row>
    <row r="2589" spans="1:18" x14ac:dyDescent="0.35">
      <c r="A2589" t="s">
        <v>4297</v>
      </c>
      <c r="B2589" t="s">
        <v>3138</v>
      </c>
      <c r="C2589">
        <f t="shared" si="40"/>
        <v>0</v>
      </c>
      <c r="D2589" t="s">
        <v>19</v>
      </c>
      <c r="E2589" s="1">
        <v>43831</v>
      </c>
      <c r="F2589" s="1">
        <v>44573</v>
      </c>
      <c r="G2589" s="2">
        <v>44574.436805555553</v>
      </c>
      <c r="H2589" s="1">
        <v>43901</v>
      </c>
      <c r="I2589" t="s">
        <v>239</v>
      </c>
      <c r="J2589" t="s">
        <v>349</v>
      </c>
      <c r="K2589" t="s">
        <v>22</v>
      </c>
      <c r="L2589" t="s">
        <v>23</v>
      </c>
      <c r="M2589" t="s">
        <v>130</v>
      </c>
      <c r="N2589" t="s">
        <v>25</v>
      </c>
      <c r="O2589" t="s">
        <v>124</v>
      </c>
      <c r="P2589" t="s">
        <v>27</v>
      </c>
      <c r="Q2589" t="s">
        <v>28</v>
      </c>
      <c r="R2589" t="s">
        <v>3075</v>
      </c>
    </row>
    <row r="2590" spans="1:18" x14ac:dyDescent="0.35">
      <c r="A2590" t="s">
        <v>4529</v>
      </c>
      <c r="B2590" t="s">
        <v>3138</v>
      </c>
      <c r="C2590">
        <f t="shared" si="40"/>
        <v>0</v>
      </c>
      <c r="D2590" t="s">
        <v>19</v>
      </c>
      <c r="E2590" s="1">
        <v>43831</v>
      </c>
      <c r="F2590" s="1">
        <v>44573</v>
      </c>
      <c r="G2590" s="1">
        <v>44574</v>
      </c>
      <c r="H2590" s="1">
        <v>43901</v>
      </c>
      <c r="I2590" t="s">
        <v>239</v>
      </c>
      <c r="J2590" t="s">
        <v>349</v>
      </c>
      <c r="K2590" t="s">
        <v>22</v>
      </c>
      <c r="L2590" t="s">
        <v>23</v>
      </c>
      <c r="M2590" t="s">
        <v>130</v>
      </c>
      <c r="N2590" t="s">
        <v>25</v>
      </c>
      <c r="O2590" t="s">
        <v>124</v>
      </c>
      <c r="P2590" t="s">
        <v>27</v>
      </c>
      <c r="Q2590" t="s">
        <v>28</v>
      </c>
      <c r="R2590" t="s">
        <v>4530</v>
      </c>
    </row>
    <row r="2591" spans="1:18" x14ac:dyDescent="0.35">
      <c r="A2591" t="s">
        <v>3073</v>
      </c>
      <c r="B2591" t="s">
        <v>3139</v>
      </c>
      <c r="C2591">
        <f t="shared" si="40"/>
        <v>1</v>
      </c>
      <c r="D2591" t="s">
        <v>19</v>
      </c>
      <c r="E2591" s="1">
        <v>43180</v>
      </c>
      <c r="F2591" s="1">
        <v>44522</v>
      </c>
      <c r="G2591" s="2">
        <v>44574.46875</v>
      </c>
      <c r="H2591" s="1">
        <v>43250</v>
      </c>
      <c r="I2591" t="s">
        <v>1780</v>
      </c>
      <c r="J2591" t="s">
        <v>3140</v>
      </c>
      <c r="K2591" t="s">
        <v>22</v>
      </c>
      <c r="L2591" t="s">
        <v>23</v>
      </c>
      <c r="M2591" t="s">
        <v>55</v>
      </c>
      <c r="N2591" t="s">
        <v>59</v>
      </c>
      <c r="O2591" t="s">
        <v>33</v>
      </c>
      <c r="P2591" t="s">
        <v>27</v>
      </c>
      <c r="Q2591" t="s">
        <v>28</v>
      </c>
      <c r="R2591" t="s">
        <v>3075</v>
      </c>
    </row>
    <row r="2592" spans="1:18" x14ac:dyDescent="0.35">
      <c r="A2592" t="s">
        <v>3725</v>
      </c>
      <c r="B2592" t="s">
        <v>3139</v>
      </c>
      <c r="C2592">
        <f t="shared" si="40"/>
        <v>0</v>
      </c>
      <c r="D2592" t="s">
        <v>19</v>
      </c>
      <c r="E2592" s="1">
        <v>43180</v>
      </c>
      <c r="F2592" s="1">
        <v>44522</v>
      </c>
      <c r="G2592" s="2">
        <v>44574.46875</v>
      </c>
      <c r="H2592" s="1">
        <v>43250</v>
      </c>
      <c r="I2592" t="s">
        <v>1780</v>
      </c>
      <c r="J2592" t="s">
        <v>3140</v>
      </c>
      <c r="K2592" t="s">
        <v>22</v>
      </c>
      <c r="L2592" t="s">
        <v>23</v>
      </c>
      <c r="M2592" t="s">
        <v>55</v>
      </c>
      <c r="N2592" t="s">
        <v>59</v>
      </c>
      <c r="O2592" t="s">
        <v>33</v>
      </c>
      <c r="P2592" t="s">
        <v>27</v>
      </c>
      <c r="Q2592" t="s">
        <v>28</v>
      </c>
      <c r="R2592" t="s">
        <v>3075</v>
      </c>
    </row>
    <row r="2593" spans="1:18" x14ac:dyDescent="0.35">
      <c r="A2593" t="s">
        <v>4297</v>
      </c>
      <c r="B2593" t="s">
        <v>3139</v>
      </c>
      <c r="C2593">
        <f t="shared" si="40"/>
        <v>0</v>
      </c>
      <c r="D2593" t="s">
        <v>19</v>
      </c>
      <c r="E2593" s="1">
        <v>43180</v>
      </c>
      <c r="F2593" s="1">
        <v>44522</v>
      </c>
      <c r="G2593" s="2">
        <v>44574.46875</v>
      </c>
      <c r="H2593" s="1">
        <v>43250</v>
      </c>
      <c r="I2593" t="s">
        <v>1780</v>
      </c>
      <c r="J2593" t="s">
        <v>3140</v>
      </c>
      <c r="K2593" t="s">
        <v>22</v>
      </c>
      <c r="L2593" t="s">
        <v>23</v>
      </c>
      <c r="M2593" t="s">
        <v>55</v>
      </c>
      <c r="N2593" t="s">
        <v>59</v>
      </c>
      <c r="O2593" t="s">
        <v>33</v>
      </c>
      <c r="P2593" t="s">
        <v>27</v>
      </c>
      <c r="Q2593" t="s">
        <v>28</v>
      </c>
      <c r="R2593" t="s">
        <v>3075</v>
      </c>
    </row>
    <row r="2594" spans="1:18" x14ac:dyDescent="0.35">
      <c r="A2594" t="s">
        <v>4529</v>
      </c>
      <c r="B2594" t="s">
        <v>3139</v>
      </c>
      <c r="C2594">
        <f t="shared" si="40"/>
        <v>0</v>
      </c>
      <c r="D2594" t="s">
        <v>19</v>
      </c>
      <c r="E2594" s="1">
        <v>43180</v>
      </c>
      <c r="F2594" s="1">
        <v>44522</v>
      </c>
      <c r="G2594" s="1">
        <v>44574</v>
      </c>
      <c r="H2594" s="1">
        <v>43250</v>
      </c>
      <c r="I2594" t="s">
        <v>1780</v>
      </c>
      <c r="J2594" t="s">
        <v>3140</v>
      </c>
      <c r="K2594" t="s">
        <v>22</v>
      </c>
      <c r="L2594" t="s">
        <v>23</v>
      </c>
      <c r="M2594" t="s">
        <v>55</v>
      </c>
      <c r="N2594" t="s">
        <v>59</v>
      </c>
      <c r="O2594" t="s">
        <v>33</v>
      </c>
      <c r="P2594" t="s">
        <v>27</v>
      </c>
      <c r="Q2594" t="s">
        <v>28</v>
      </c>
      <c r="R2594" t="s">
        <v>4530</v>
      </c>
    </row>
    <row r="2595" spans="1:18" x14ac:dyDescent="0.35">
      <c r="A2595" t="s">
        <v>3073</v>
      </c>
      <c r="B2595" t="s">
        <v>3141</v>
      </c>
      <c r="C2595">
        <f t="shared" si="40"/>
        <v>1</v>
      </c>
      <c r="D2595" t="s">
        <v>19</v>
      </c>
      <c r="E2595" s="1">
        <v>44529</v>
      </c>
      <c r="F2595" s="1">
        <v>44574</v>
      </c>
      <c r="G2595" s="2">
        <v>44574.472222222219</v>
      </c>
      <c r="H2595" s="1">
        <v>44599</v>
      </c>
      <c r="I2595" t="s">
        <v>117</v>
      </c>
      <c r="J2595" t="s">
        <v>1907</v>
      </c>
      <c r="K2595" t="s">
        <v>22</v>
      </c>
      <c r="L2595" t="s">
        <v>23</v>
      </c>
      <c r="M2595" t="s">
        <v>63</v>
      </c>
      <c r="N2595" t="s">
        <v>25</v>
      </c>
      <c r="O2595" t="s">
        <v>56</v>
      </c>
      <c r="P2595" t="s">
        <v>27</v>
      </c>
      <c r="Q2595" t="s">
        <v>28</v>
      </c>
      <c r="R2595" t="s">
        <v>3075</v>
      </c>
    </row>
    <row r="2596" spans="1:18" x14ac:dyDescent="0.35">
      <c r="A2596" t="s">
        <v>3725</v>
      </c>
      <c r="B2596" t="s">
        <v>3141</v>
      </c>
      <c r="C2596">
        <f t="shared" si="40"/>
        <v>0</v>
      </c>
      <c r="D2596" t="s">
        <v>19</v>
      </c>
      <c r="E2596" s="1">
        <v>44529</v>
      </c>
      <c r="F2596" s="1">
        <v>44574</v>
      </c>
      <c r="G2596" s="2">
        <v>44574.472222222219</v>
      </c>
      <c r="H2596" s="1">
        <v>44599</v>
      </c>
      <c r="I2596" t="s">
        <v>117</v>
      </c>
      <c r="J2596" t="s">
        <v>1907</v>
      </c>
      <c r="K2596" t="s">
        <v>22</v>
      </c>
      <c r="L2596" t="s">
        <v>23</v>
      </c>
      <c r="M2596" t="s">
        <v>63</v>
      </c>
      <c r="N2596" t="s">
        <v>25</v>
      </c>
      <c r="O2596" t="s">
        <v>56</v>
      </c>
      <c r="P2596" t="s">
        <v>27</v>
      </c>
      <c r="Q2596" t="s">
        <v>28</v>
      </c>
      <c r="R2596" t="s">
        <v>3075</v>
      </c>
    </row>
    <row r="2597" spans="1:18" x14ac:dyDescent="0.35">
      <c r="A2597" t="s">
        <v>4297</v>
      </c>
      <c r="B2597" t="s">
        <v>3141</v>
      </c>
      <c r="C2597">
        <f t="shared" si="40"/>
        <v>0</v>
      </c>
      <c r="D2597" t="s">
        <v>19</v>
      </c>
      <c r="E2597" s="1">
        <v>44529</v>
      </c>
      <c r="F2597" s="1">
        <v>44574</v>
      </c>
      <c r="G2597" s="2">
        <v>44574.472222222219</v>
      </c>
      <c r="H2597" s="1">
        <v>44599</v>
      </c>
      <c r="I2597" t="s">
        <v>117</v>
      </c>
      <c r="J2597" t="s">
        <v>1907</v>
      </c>
      <c r="K2597" t="s">
        <v>22</v>
      </c>
      <c r="L2597" t="s">
        <v>23</v>
      </c>
      <c r="M2597" t="s">
        <v>63</v>
      </c>
      <c r="N2597" t="s">
        <v>25</v>
      </c>
      <c r="O2597" t="s">
        <v>56</v>
      </c>
      <c r="P2597" t="s">
        <v>27</v>
      </c>
      <c r="Q2597" t="s">
        <v>28</v>
      </c>
      <c r="R2597" t="s">
        <v>3075</v>
      </c>
    </row>
    <row r="2598" spans="1:18" x14ac:dyDescent="0.35">
      <c r="A2598" t="s">
        <v>4529</v>
      </c>
      <c r="B2598" t="s">
        <v>3141</v>
      </c>
      <c r="C2598">
        <f t="shared" si="40"/>
        <v>0</v>
      </c>
      <c r="D2598" t="s">
        <v>19</v>
      </c>
      <c r="E2598" s="1">
        <v>44529</v>
      </c>
      <c r="F2598" s="1">
        <v>44574</v>
      </c>
      <c r="G2598" s="1">
        <v>44574</v>
      </c>
      <c r="H2598" s="1">
        <v>44599</v>
      </c>
      <c r="I2598" t="s">
        <v>117</v>
      </c>
      <c r="J2598" t="s">
        <v>1907</v>
      </c>
      <c r="K2598" t="s">
        <v>22</v>
      </c>
      <c r="L2598" t="s">
        <v>23</v>
      </c>
      <c r="M2598" t="s">
        <v>63</v>
      </c>
      <c r="N2598" t="s">
        <v>25</v>
      </c>
      <c r="O2598" t="s">
        <v>56</v>
      </c>
      <c r="P2598" t="s">
        <v>27</v>
      </c>
      <c r="Q2598" t="s">
        <v>28</v>
      </c>
      <c r="R2598" t="s">
        <v>4530</v>
      </c>
    </row>
    <row r="2599" spans="1:18" x14ac:dyDescent="0.35">
      <c r="A2599" t="s">
        <v>3073</v>
      </c>
      <c r="B2599" t="s">
        <v>3142</v>
      </c>
      <c r="C2599">
        <f t="shared" si="40"/>
        <v>1</v>
      </c>
      <c r="D2599" t="s">
        <v>19</v>
      </c>
      <c r="E2599" s="1">
        <v>43795</v>
      </c>
      <c r="F2599" s="1">
        <v>44467</v>
      </c>
      <c r="G2599" s="2">
        <v>44574.633333333331</v>
      </c>
      <c r="H2599" s="1">
        <v>43865</v>
      </c>
      <c r="I2599" t="s">
        <v>231</v>
      </c>
      <c r="J2599" t="s">
        <v>2302</v>
      </c>
      <c r="K2599" t="s">
        <v>37</v>
      </c>
      <c r="L2599" t="s">
        <v>23</v>
      </c>
      <c r="M2599" t="s">
        <v>63</v>
      </c>
      <c r="N2599" t="s">
        <v>70</v>
      </c>
      <c r="O2599" t="s">
        <v>96</v>
      </c>
      <c r="P2599" t="s">
        <v>27</v>
      </c>
      <c r="Q2599" t="s">
        <v>39</v>
      </c>
      <c r="R2599" t="s">
        <v>3075</v>
      </c>
    </row>
    <row r="2600" spans="1:18" x14ac:dyDescent="0.35">
      <c r="A2600" t="s">
        <v>3725</v>
      </c>
      <c r="B2600" t="s">
        <v>3142</v>
      </c>
      <c r="C2600">
        <f t="shared" si="40"/>
        <v>0</v>
      </c>
      <c r="D2600" t="s">
        <v>19</v>
      </c>
      <c r="E2600" s="1">
        <v>43795</v>
      </c>
      <c r="F2600" s="1">
        <v>44467</v>
      </c>
      <c r="G2600" s="2">
        <v>44574.633333333331</v>
      </c>
      <c r="H2600" s="1">
        <v>43865</v>
      </c>
      <c r="I2600" t="s">
        <v>231</v>
      </c>
      <c r="J2600" t="s">
        <v>2302</v>
      </c>
      <c r="K2600" t="s">
        <v>37</v>
      </c>
      <c r="L2600" t="s">
        <v>23</v>
      </c>
      <c r="M2600" t="s">
        <v>63</v>
      </c>
      <c r="N2600" t="s">
        <v>70</v>
      </c>
      <c r="O2600" t="s">
        <v>96</v>
      </c>
      <c r="P2600" t="s">
        <v>27</v>
      </c>
      <c r="Q2600" t="s">
        <v>39</v>
      </c>
      <c r="R2600" t="s">
        <v>3075</v>
      </c>
    </row>
    <row r="2601" spans="1:18" x14ac:dyDescent="0.35">
      <c r="A2601" t="s">
        <v>4297</v>
      </c>
      <c r="B2601" t="s">
        <v>3142</v>
      </c>
      <c r="C2601">
        <f t="shared" si="40"/>
        <v>0</v>
      </c>
      <c r="D2601" t="s">
        <v>19</v>
      </c>
      <c r="E2601" s="1">
        <v>43795</v>
      </c>
      <c r="F2601" s="1">
        <v>44467</v>
      </c>
      <c r="G2601" s="2">
        <v>44574.633333333331</v>
      </c>
      <c r="H2601" s="1">
        <v>43865</v>
      </c>
      <c r="I2601" t="s">
        <v>231</v>
      </c>
      <c r="J2601" t="s">
        <v>2302</v>
      </c>
      <c r="K2601" t="s">
        <v>37</v>
      </c>
      <c r="L2601" t="s">
        <v>23</v>
      </c>
      <c r="M2601" t="s">
        <v>63</v>
      </c>
      <c r="N2601" t="s">
        <v>70</v>
      </c>
      <c r="O2601" t="s">
        <v>96</v>
      </c>
      <c r="P2601" t="s">
        <v>27</v>
      </c>
      <c r="Q2601" t="s">
        <v>39</v>
      </c>
      <c r="R2601" t="s">
        <v>3075</v>
      </c>
    </row>
    <row r="2602" spans="1:18" x14ac:dyDescent="0.35">
      <c r="A2602" t="s">
        <v>4529</v>
      </c>
      <c r="B2602" t="s">
        <v>3142</v>
      </c>
      <c r="C2602">
        <f t="shared" si="40"/>
        <v>0</v>
      </c>
      <c r="D2602" t="s">
        <v>19</v>
      </c>
      <c r="E2602" s="1">
        <v>43795</v>
      </c>
      <c r="F2602" s="1">
        <v>44467</v>
      </c>
      <c r="G2602" s="1">
        <v>44574</v>
      </c>
      <c r="H2602" s="1">
        <v>43865</v>
      </c>
      <c r="I2602" t="s">
        <v>231</v>
      </c>
      <c r="J2602" t="s">
        <v>2302</v>
      </c>
      <c r="K2602" t="s">
        <v>37</v>
      </c>
      <c r="L2602" t="s">
        <v>23</v>
      </c>
      <c r="M2602" t="s">
        <v>63</v>
      </c>
      <c r="N2602" t="s">
        <v>70</v>
      </c>
      <c r="O2602" t="s">
        <v>96</v>
      </c>
      <c r="P2602" t="s">
        <v>27</v>
      </c>
      <c r="Q2602" t="s">
        <v>39</v>
      </c>
      <c r="R2602" t="s">
        <v>4530</v>
      </c>
    </row>
    <row r="2603" spans="1:18" x14ac:dyDescent="0.35">
      <c r="A2603" t="s">
        <v>3073</v>
      </c>
      <c r="B2603" t="s">
        <v>3143</v>
      </c>
      <c r="C2603">
        <f t="shared" si="40"/>
        <v>1</v>
      </c>
      <c r="D2603" t="s">
        <v>19</v>
      </c>
      <c r="E2603" s="1">
        <v>44032</v>
      </c>
      <c r="F2603" s="1">
        <v>44467</v>
      </c>
      <c r="G2603" s="2">
        <v>44574.638194444444</v>
      </c>
      <c r="H2603" s="1">
        <v>44102</v>
      </c>
      <c r="I2603" t="s">
        <v>231</v>
      </c>
      <c r="J2603" t="s">
        <v>1057</v>
      </c>
      <c r="K2603" t="s">
        <v>22</v>
      </c>
      <c r="L2603" t="s">
        <v>23</v>
      </c>
      <c r="M2603" t="s">
        <v>63</v>
      </c>
      <c r="N2603" t="s">
        <v>25</v>
      </c>
      <c r="O2603" t="s">
        <v>244</v>
      </c>
      <c r="P2603" t="s">
        <v>27</v>
      </c>
      <c r="Q2603" t="s">
        <v>28</v>
      </c>
      <c r="R2603" t="s">
        <v>3075</v>
      </c>
    </row>
    <row r="2604" spans="1:18" x14ac:dyDescent="0.35">
      <c r="A2604" t="s">
        <v>3725</v>
      </c>
      <c r="B2604" t="s">
        <v>3143</v>
      </c>
      <c r="C2604">
        <f t="shared" si="40"/>
        <v>0</v>
      </c>
      <c r="D2604" t="s">
        <v>19</v>
      </c>
      <c r="E2604" s="1">
        <v>44032</v>
      </c>
      <c r="F2604" s="1">
        <v>44467</v>
      </c>
      <c r="G2604" s="2">
        <v>44574.638194444444</v>
      </c>
      <c r="H2604" s="1">
        <v>44102</v>
      </c>
      <c r="I2604" t="s">
        <v>231</v>
      </c>
      <c r="J2604" t="s">
        <v>1057</v>
      </c>
      <c r="K2604" t="s">
        <v>22</v>
      </c>
      <c r="L2604" t="s">
        <v>23</v>
      </c>
      <c r="M2604" t="s">
        <v>63</v>
      </c>
      <c r="N2604" t="s">
        <v>25</v>
      </c>
      <c r="O2604" t="s">
        <v>244</v>
      </c>
      <c r="P2604" t="s">
        <v>27</v>
      </c>
      <c r="Q2604" t="s">
        <v>28</v>
      </c>
      <c r="R2604" t="s">
        <v>3075</v>
      </c>
    </row>
    <row r="2605" spans="1:18" x14ac:dyDescent="0.35">
      <c r="A2605" t="s">
        <v>4297</v>
      </c>
      <c r="B2605" t="s">
        <v>3143</v>
      </c>
      <c r="C2605">
        <f t="shared" si="40"/>
        <v>0</v>
      </c>
      <c r="D2605" t="s">
        <v>19</v>
      </c>
      <c r="E2605" s="1">
        <v>44032</v>
      </c>
      <c r="F2605" s="1">
        <v>44467</v>
      </c>
      <c r="G2605" s="2">
        <v>44574.638194444444</v>
      </c>
      <c r="H2605" s="1">
        <v>44102</v>
      </c>
      <c r="I2605" t="s">
        <v>231</v>
      </c>
      <c r="J2605" t="s">
        <v>1057</v>
      </c>
      <c r="K2605" t="s">
        <v>22</v>
      </c>
      <c r="L2605" t="s">
        <v>23</v>
      </c>
      <c r="M2605" t="s">
        <v>63</v>
      </c>
      <c r="N2605" t="s">
        <v>25</v>
      </c>
      <c r="O2605" t="s">
        <v>244</v>
      </c>
      <c r="P2605" t="s">
        <v>27</v>
      </c>
      <c r="Q2605" t="s">
        <v>28</v>
      </c>
      <c r="R2605" t="s">
        <v>3075</v>
      </c>
    </row>
    <row r="2606" spans="1:18" x14ac:dyDescent="0.35">
      <c r="A2606" t="s">
        <v>4529</v>
      </c>
      <c r="B2606" t="s">
        <v>3143</v>
      </c>
      <c r="C2606">
        <f t="shared" si="40"/>
        <v>0</v>
      </c>
      <c r="D2606" t="s">
        <v>19</v>
      </c>
      <c r="E2606" s="1">
        <v>44032</v>
      </c>
      <c r="F2606" s="1">
        <v>44467</v>
      </c>
      <c r="G2606" s="1">
        <v>44574</v>
      </c>
      <c r="H2606" s="1">
        <v>44102</v>
      </c>
      <c r="I2606" t="s">
        <v>231</v>
      </c>
      <c r="J2606" t="s">
        <v>1057</v>
      </c>
      <c r="K2606" t="s">
        <v>22</v>
      </c>
      <c r="L2606" t="s">
        <v>23</v>
      </c>
      <c r="M2606" t="s">
        <v>63</v>
      </c>
      <c r="N2606" t="s">
        <v>25</v>
      </c>
      <c r="O2606" t="s">
        <v>244</v>
      </c>
      <c r="P2606" t="s">
        <v>27</v>
      </c>
      <c r="Q2606" t="s">
        <v>28</v>
      </c>
      <c r="R2606" t="s">
        <v>4530</v>
      </c>
    </row>
    <row r="2607" spans="1:18" x14ac:dyDescent="0.35">
      <c r="A2607" t="s">
        <v>3073</v>
      </c>
      <c r="B2607" t="s">
        <v>3144</v>
      </c>
      <c r="C2607">
        <f t="shared" si="40"/>
        <v>1</v>
      </c>
      <c r="D2607" t="s">
        <v>19</v>
      </c>
      <c r="E2607" s="1">
        <v>44347</v>
      </c>
      <c r="F2607" s="1">
        <v>44525</v>
      </c>
      <c r="G2607" s="2">
        <v>44575.397916666669</v>
      </c>
      <c r="H2607" s="1">
        <v>44417</v>
      </c>
      <c r="I2607" t="s">
        <v>421</v>
      </c>
      <c r="J2607" t="s">
        <v>422</v>
      </c>
      <c r="K2607" t="s">
        <v>22</v>
      </c>
      <c r="L2607" t="s">
        <v>23</v>
      </c>
      <c r="M2607" t="s">
        <v>55</v>
      </c>
      <c r="N2607" t="s">
        <v>25</v>
      </c>
      <c r="O2607" t="s">
        <v>124</v>
      </c>
      <c r="P2607" t="s">
        <v>27</v>
      </c>
      <c r="Q2607" t="s">
        <v>28</v>
      </c>
      <c r="R2607" t="s">
        <v>3075</v>
      </c>
    </row>
    <row r="2608" spans="1:18" x14ac:dyDescent="0.35">
      <c r="A2608" t="s">
        <v>3725</v>
      </c>
      <c r="B2608" t="s">
        <v>3144</v>
      </c>
      <c r="C2608">
        <f t="shared" si="40"/>
        <v>0</v>
      </c>
      <c r="D2608" t="s">
        <v>19</v>
      </c>
      <c r="E2608" s="1">
        <v>44347</v>
      </c>
      <c r="F2608" s="1">
        <v>44525</v>
      </c>
      <c r="G2608" s="2">
        <v>44575.397916666669</v>
      </c>
      <c r="H2608" s="1">
        <v>44417</v>
      </c>
      <c r="I2608" t="s">
        <v>421</v>
      </c>
      <c r="J2608" t="s">
        <v>422</v>
      </c>
      <c r="K2608" t="s">
        <v>22</v>
      </c>
      <c r="L2608" t="s">
        <v>23</v>
      </c>
      <c r="M2608" t="s">
        <v>55</v>
      </c>
      <c r="N2608" t="s">
        <v>25</v>
      </c>
      <c r="O2608" t="s">
        <v>124</v>
      </c>
      <c r="P2608" t="s">
        <v>27</v>
      </c>
      <c r="Q2608" t="s">
        <v>28</v>
      </c>
      <c r="R2608" t="s">
        <v>3075</v>
      </c>
    </row>
    <row r="2609" spans="1:18" x14ac:dyDescent="0.35">
      <c r="A2609" t="s">
        <v>4297</v>
      </c>
      <c r="B2609" t="s">
        <v>3144</v>
      </c>
      <c r="C2609">
        <f t="shared" si="40"/>
        <v>0</v>
      </c>
      <c r="D2609" t="s">
        <v>19</v>
      </c>
      <c r="E2609" s="1">
        <v>44347</v>
      </c>
      <c r="F2609" s="1">
        <v>44525</v>
      </c>
      <c r="G2609" s="2">
        <v>44575.397916666669</v>
      </c>
      <c r="H2609" s="1">
        <v>44417</v>
      </c>
      <c r="I2609" t="s">
        <v>421</v>
      </c>
      <c r="J2609" t="s">
        <v>422</v>
      </c>
      <c r="K2609" t="s">
        <v>22</v>
      </c>
      <c r="L2609" t="s">
        <v>23</v>
      </c>
      <c r="M2609" t="s">
        <v>55</v>
      </c>
      <c r="N2609" t="s">
        <v>25</v>
      </c>
      <c r="O2609" t="s">
        <v>124</v>
      </c>
      <c r="P2609" t="s">
        <v>27</v>
      </c>
      <c r="Q2609" t="s">
        <v>28</v>
      </c>
      <c r="R2609" t="s">
        <v>3075</v>
      </c>
    </row>
    <row r="2610" spans="1:18" x14ac:dyDescent="0.35">
      <c r="A2610" t="s">
        <v>4529</v>
      </c>
      <c r="B2610" t="s">
        <v>3144</v>
      </c>
      <c r="C2610">
        <f t="shared" si="40"/>
        <v>0</v>
      </c>
      <c r="D2610" t="s">
        <v>19</v>
      </c>
      <c r="E2610" s="1">
        <v>44347</v>
      </c>
      <c r="F2610" s="1">
        <v>44525</v>
      </c>
      <c r="G2610" s="1">
        <v>44575</v>
      </c>
      <c r="H2610" s="1">
        <v>44417</v>
      </c>
      <c r="I2610" t="s">
        <v>421</v>
      </c>
      <c r="J2610" t="s">
        <v>422</v>
      </c>
      <c r="K2610" t="s">
        <v>22</v>
      </c>
      <c r="L2610" t="s">
        <v>23</v>
      </c>
      <c r="M2610" t="s">
        <v>55</v>
      </c>
      <c r="N2610" t="s">
        <v>25</v>
      </c>
      <c r="O2610" t="s">
        <v>124</v>
      </c>
      <c r="P2610" t="s">
        <v>27</v>
      </c>
      <c r="Q2610" t="s">
        <v>28</v>
      </c>
      <c r="R2610" t="s">
        <v>4530</v>
      </c>
    </row>
    <row r="2611" spans="1:18" x14ac:dyDescent="0.35">
      <c r="A2611" t="s">
        <v>3073</v>
      </c>
      <c r="B2611" t="s">
        <v>3145</v>
      </c>
      <c r="C2611">
        <f t="shared" si="40"/>
        <v>1</v>
      </c>
      <c r="D2611" t="s">
        <v>19</v>
      </c>
      <c r="E2611" s="1">
        <v>44375</v>
      </c>
      <c r="F2611" s="1">
        <v>44571</v>
      </c>
      <c r="G2611" s="2">
        <v>44575.420138888891</v>
      </c>
      <c r="H2611" s="1">
        <v>44445</v>
      </c>
      <c r="I2611" t="s">
        <v>388</v>
      </c>
      <c r="J2611" t="s">
        <v>389</v>
      </c>
      <c r="K2611" t="s">
        <v>22</v>
      </c>
      <c r="L2611" t="s">
        <v>23</v>
      </c>
      <c r="M2611" t="s">
        <v>55</v>
      </c>
      <c r="N2611" t="s">
        <v>25</v>
      </c>
      <c r="O2611" t="s">
        <v>51</v>
      </c>
      <c r="P2611" t="s">
        <v>27</v>
      </c>
      <c r="Q2611" t="s">
        <v>28</v>
      </c>
      <c r="R2611" t="s">
        <v>3075</v>
      </c>
    </row>
    <row r="2612" spans="1:18" x14ac:dyDescent="0.35">
      <c r="A2612" t="s">
        <v>3725</v>
      </c>
      <c r="B2612" t="s">
        <v>3145</v>
      </c>
      <c r="C2612">
        <f t="shared" si="40"/>
        <v>0</v>
      </c>
      <c r="D2612" t="s">
        <v>19</v>
      </c>
      <c r="E2612" s="1">
        <v>44375</v>
      </c>
      <c r="F2612" s="1">
        <v>44571</v>
      </c>
      <c r="G2612" s="2">
        <v>44575.420138888891</v>
      </c>
      <c r="H2612" s="1">
        <v>44445</v>
      </c>
      <c r="I2612" t="s">
        <v>388</v>
      </c>
      <c r="J2612" t="s">
        <v>389</v>
      </c>
      <c r="K2612" t="s">
        <v>22</v>
      </c>
      <c r="L2612" t="s">
        <v>23</v>
      </c>
      <c r="M2612" t="s">
        <v>55</v>
      </c>
      <c r="N2612" t="s">
        <v>25</v>
      </c>
      <c r="O2612" t="s">
        <v>51</v>
      </c>
      <c r="P2612" t="s">
        <v>27</v>
      </c>
      <c r="Q2612" t="s">
        <v>28</v>
      </c>
      <c r="R2612" t="s">
        <v>3075</v>
      </c>
    </row>
    <row r="2613" spans="1:18" x14ac:dyDescent="0.35">
      <c r="A2613" t="s">
        <v>4297</v>
      </c>
      <c r="B2613" t="s">
        <v>3145</v>
      </c>
      <c r="C2613">
        <f t="shared" si="40"/>
        <v>0</v>
      </c>
      <c r="D2613" t="s">
        <v>19</v>
      </c>
      <c r="E2613" s="1">
        <v>44375</v>
      </c>
      <c r="F2613" s="1">
        <v>44571</v>
      </c>
      <c r="G2613" s="2">
        <v>44575.420138888891</v>
      </c>
      <c r="H2613" s="1">
        <v>44445</v>
      </c>
      <c r="I2613" t="s">
        <v>388</v>
      </c>
      <c r="J2613" t="s">
        <v>389</v>
      </c>
      <c r="K2613" t="s">
        <v>22</v>
      </c>
      <c r="L2613" t="s">
        <v>23</v>
      </c>
      <c r="M2613" t="s">
        <v>55</v>
      </c>
      <c r="N2613" t="s">
        <v>25</v>
      </c>
      <c r="O2613" t="s">
        <v>51</v>
      </c>
      <c r="P2613" t="s">
        <v>27</v>
      </c>
      <c r="Q2613" t="s">
        <v>28</v>
      </c>
      <c r="R2613" t="s">
        <v>3075</v>
      </c>
    </row>
    <row r="2614" spans="1:18" x14ac:dyDescent="0.35">
      <c r="A2614" t="s">
        <v>4529</v>
      </c>
      <c r="B2614" t="s">
        <v>3145</v>
      </c>
      <c r="C2614">
        <f t="shared" si="40"/>
        <v>0</v>
      </c>
      <c r="D2614" t="s">
        <v>19</v>
      </c>
      <c r="E2614" s="1">
        <v>44375</v>
      </c>
      <c r="F2614" s="1">
        <v>44571</v>
      </c>
      <c r="G2614" s="1">
        <v>44575</v>
      </c>
      <c r="H2614" s="1">
        <v>44445</v>
      </c>
      <c r="I2614" t="s">
        <v>388</v>
      </c>
      <c r="J2614" t="s">
        <v>389</v>
      </c>
      <c r="K2614" t="s">
        <v>22</v>
      </c>
      <c r="L2614" t="s">
        <v>23</v>
      </c>
      <c r="M2614" t="s">
        <v>55</v>
      </c>
      <c r="N2614" t="s">
        <v>25</v>
      </c>
      <c r="O2614" t="s">
        <v>51</v>
      </c>
      <c r="P2614" t="s">
        <v>27</v>
      </c>
      <c r="Q2614" t="s">
        <v>28</v>
      </c>
      <c r="R2614" t="s">
        <v>4530</v>
      </c>
    </row>
    <row r="2615" spans="1:18" x14ac:dyDescent="0.35">
      <c r="A2615" t="s">
        <v>3073</v>
      </c>
      <c r="B2615" t="s">
        <v>3146</v>
      </c>
      <c r="C2615">
        <f t="shared" si="40"/>
        <v>1</v>
      </c>
      <c r="D2615" t="s">
        <v>19</v>
      </c>
      <c r="E2615" s="1">
        <v>44574</v>
      </c>
      <c r="F2615" s="1">
        <v>44574</v>
      </c>
      <c r="G2615" s="2">
        <v>44575.470833333333</v>
      </c>
      <c r="H2615" s="1">
        <v>44644</v>
      </c>
      <c r="I2615" t="s">
        <v>88</v>
      </c>
      <c r="J2615" t="s">
        <v>154</v>
      </c>
      <c r="K2615" t="s">
        <v>22</v>
      </c>
      <c r="L2615" t="s">
        <v>23</v>
      </c>
      <c r="M2615" t="s">
        <v>282</v>
      </c>
      <c r="N2615" t="s">
        <v>59</v>
      </c>
      <c r="O2615" t="s">
        <v>756</v>
      </c>
      <c r="P2615" t="s">
        <v>27</v>
      </c>
      <c r="Q2615" t="s">
        <v>39</v>
      </c>
      <c r="R2615" t="s">
        <v>3075</v>
      </c>
    </row>
    <row r="2616" spans="1:18" x14ac:dyDescent="0.35">
      <c r="A2616" t="s">
        <v>3725</v>
      </c>
      <c r="B2616" t="s">
        <v>3146</v>
      </c>
      <c r="C2616">
        <f t="shared" si="40"/>
        <v>0</v>
      </c>
      <c r="D2616" t="s">
        <v>19</v>
      </c>
      <c r="E2616" s="1">
        <v>44574</v>
      </c>
      <c r="F2616" s="1">
        <v>44574</v>
      </c>
      <c r="G2616" s="2">
        <v>44575.470833333333</v>
      </c>
      <c r="H2616" s="1">
        <v>44644</v>
      </c>
      <c r="I2616" t="s">
        <v>88</v>
      </c>
      <c r="J2616" t="s">
        <v>154</v>
      </c>
      <c r="K2616" t="s">
        <v>22</v>
      </c>
      <c r="L2616" t="s">
        <v>23</v>
      </c>
      <c r="M2616" t="s">
        <v>282</v>
      </c>
      <c r="N2616" t="s">
        <v>59</v>
      </c>
      <c r="O2616" t="s">
        <v>756</v>
      </c>
      <c r="P2616" t="s">
        <v>27</v>
      </c>
      <c r="Q2616" t="s">
        <v>39</v>
      </c>
      <c r="R2616" t="s">
        <v>3075</v>
      </c>
    </row>
    <row r="2617" spans="1:18" x14ac:dyDescent="0.35">
      <c r="A2617" t="s">
        <v>4297</v>
      </c>
      <c r="B2617" t="s">
        <v>3146</v>
      </c>
      <c r="C2617">
        <f t="shared" si="40"/>
        <v>0</v>
      </c>
      <c r="D2617" t="s">
        <v>19</v>
      </c>
      <c r="E2617" s="1">
        <v>44574</v>
      </c>
      <c r="F2617" s="1">
        <v>44574</v>
      </c>
      <c r="G2617" s="2">
        <v>44575.470833333333</v>
      </c>
      <c r="H2617" s="1">
        <v>44644</v>
      </c>
      <c r="I2617" t="s">
        <v>88</v>
      </c>
      <c r="J2617" t="s">
        <v>154</v>
      </c>
      <c r="K2617" t="s">
        <v>22</v>
      </c>
      <c r="L2617" t="s">
        <v>23</v>
      </c>
      <c r="M2617" t="s">
        <v>282</v>
      </c>
      <c r="N2617" t="s">
        <v>59</v>
      </c>
      <c r="O2617" t="s">
        <v>756</v>
      </c>
      <c r="P2617" t="s">
        <v>27</v>
      </c>
      <c r="Q2617" t="s">
        <v>39</v>
      </c>
      <c r="R2617" t="s">
        <v>3075</v>
      </c>
    </row>
    <row r="2618" spans="1:18" x14ac:dyDescent="0.35">
      <c r="A2618" t="s">
        <v>4529</v>
      </c>
      <c r="B2618" t="s">
        <v>3146</v>
      </c>
      <c r="C2618">
        <f t="shared" si="40"/>
        <v>0</v>
      </c>
      <c r="D2618" t="s">
        <v>19</v>
      </c>
      <c r="E2618" s="1">
        <v>44574</v>
      </c>
      <c r="F2618" s="1">
        <v>44574</v>
      </c>
      <c r="G2618" s="1">
        <v>44575</v>
      </c>
      <c r="H2618" s="1">
        <v>44644</v>
      </c>
      <c r="I2618" t="s">
        <v>88</v>
      </c>
      <c r="J2618" t="s">
        <v>154</v>
      </c>
      <c r="K2618" t="s">
        <v>22</v>
      </c>
      <c r="L2618" t="s">
        <v>23</v>
      </c>
      <c r="M2618" t="s">
        <v>282</v>
      </c>
      <c r="N2618" t="s">
        <v>59</v>
      </c>
      <c r="O2618" t="s">
        <v>756</v>
      </c>
      <c r="P2618" t="s">
        <v>27</v>
      </c>
      <c r="Q2618" t="s">
        <v>39</v>
      </c>
      <c r="R2618" t="s">
        <v>4530</v>
      </c>
    </row>
    <row r="2619" spans="1:18" x14ac:dyDescent="0.35">
      <c r="A2619" t="s">
        <v>3073</v>
      </c>
      <c r="B2619" t="s">
        <v>3147</v>
      </c>
      <c r="C2619">
        <f t="shared" si="40"/>
        <v>1</v>
      </c>
      <c r="D2619" t="s">
        <v>19</v>
      </c>
      <c r="E2619" s="1">
        <v>43971</v>
      </c>
      <c r="F2619" s="1">
        <v>44575</v>
      </c>
      <c r="G2619" s="2">
        <v>44575.511805555558</v>
      </c>
      <c r="H2619" s="1">
        <v>44041</v>
      </c>
      <c r="I2619" t="s">
        <v>67</v>
      </c>
      <c r="J2619" t="s">
        <v>1503</v>
      </c>
      <c r="K2619" t="s">
        <v>22</v>
      </c>
      <c r="L2619" t="s">
        <v>23</v>
      </c>
      <c r="M2619" t="s">
        <v>63</v>
      </c>
      <c r="N2619" t="s">
        <v>25</v>
      </c>
      <c r="O2619" t="s">
        <v>60</v>
      </c>
      <c r="P2619" t="s">
        <v>27</v>
      </c>
      <c r="Q2619" t="s">
        <v>28</v>
      </c>
      <c r="R2619" t="s">
        <v>3075</v>
      </c>
    </row>
    <row r="2620" spans="1:18" x14ac:dyDescent="0.35">
      <c r="A2620" t="s">
        <v>3725</v>
      </c>
      <c r="B2620" t="s">
        <v>3147</v>
      </c>
      <c r="C2620">
        <f t="shared" si="40"/>
        <v>0</v>
      </c>
      <c r="D2620" t="s">
        <v>19</v>
      </c>
      <c r="E2620" s="1">
        <v>43971</v>
      </c>
      <c r="F2620" s="1">
        <v>44575</v>
      </c>
      <c r="G2620" s="2">
        <v>44575.511805555558</v>
      </c>
      <c r="H2620" s="1">
        <v>44041</v>
      </c>
      <c r="I2620" t="s">
        <v>67</v>
      </c>
      <c r="J2620" t="s">
        <v>1503</v>
      </c>
      <c r="K2620" t="s">
        <v>22</v>
      </c>
      <c r="L2620" t="s">
        <v>23</v>
      </c>
      <c r="M2620" t="s">
        <v>63</v>
      </c>
      <c r="N2620" t="s">
        <v>25</v>
      </c>
      <c r="O2620" t="s">
        <v>60</v>
      </c>
      <c r="P2620" t="s">
        <v>27</v>
      </c>
      <c r="Q2620" t="s">
        <v>28</v>
      </c>
      <c r="R2620" t="s">
        <v>3075</v>
      </c>
    </row>
    <row r="2621" spans="1:18" x14ac:dyDescent="0.35">
      <c r="A2621" t="s">
        <v>4297</v>
      </c>
      <c r="B2621" t="s">
        <v>3147</v>
      </c>
      <c r="C2621">
        <f t="shared" si="40"/>
        <v>0</v>
      </c>
      <c r="D2621" t="s">
        <v>19</v>
      </c>
      <c r="E2621" s="1">
        <v>43971</v>
      </c>
      <c r="F2621" s="1">
        <v>44575</v>
      </c>
      <c r="G2621" s="2">
        <v>44575.511805555558</v>
      </c>
      <c r="H2621" s="1">
        <v>44041</v>
      </c>
      <c r="I2621" t="s">
        <v>67</v>
      </c>
      <c r="J2621" t="s">
        <v>1503</v>
      </c>
      <c r="K2621" t="s">
        <v>22</v>
      </c>
      <c r="L2621" t="s">
        <v>23</v>
      </c>
      <c r="M2621" t="s">
        <v>63</v>
      </c>
      <c r="N2621" t="s">
        <v>25</v>
      </c>
      <c r="O2621" t="s">
        <v>60</v>
      </c>
      <c r="P2621" t="s">
        <v>27</v>
      </c>
      <c r="Q2621" t="s">
        <v>28</v>
      </c>
      <c r="R2621" t="s">
        <v>3075</v>
      </c>
    </row>
    <row r="2622" spans="1:18" x14ac:dyDescent="0.35">
      <c r="A2622" t="s">
        <v>4529</v>
      </c>
      <c r="B2622" t="s">
        <v>3147</v>
      </c>
      <c r="C2622">
        <f t="shared" si="40"/>
        <v>0</v>
      </c>
      <c r="D2622" t="s">
        <v>19</v>
      </c>
      <c r="E2622" s="1">
        <v>43971</v>
      </c>
      <c r="F2622" s="1">
        <v>44575</v>
      </c>
      <c r="G2622" s="1">
        <v>44575</v>
      </c>
      <c r="H2622" s="1">
        <v>44041</v>
      </c>
      <c r="I2622" t="s">
        <v>67</v>
      </c>
      <c r="J2622" t="s">
        <v>1503</v>
      </c>
      <c r="K2622" t="s">
        <v>22</v>
      </c>
      <c r="L2622" t="s">
        <v>23</v>
      </c>
      <c r="M2622" t="s">
        <v>63</v>
      </c>
      <c r="N2622" t="s">
        <v>25</v>
      </c>
      <c r="O2622" t="s">
        <v>60</v>
      </c>
      <c r="P2622" t="s">
        <v>27</v>
      </c>
      <c r="Q2622" t="s">
        <v>28</v>
      </c>
      <c r="R2622" t="s">
        <v>4530</v>
      </c>
    </row>
    <row r="2623" spans="1:18" x14ac:dyDescent="0.35">
      <c r="A2623" t="s">
        <v>4529</v>
      </c>
      <c r="B2623" t="s">
        <v>4533</v>
      </c>
      <c r="C2623">
        <f t="shared" si="40"/>
        <v>1</v>
      </c>
      <c r="D2623" t="s">
        <v>41</v>
      </c>
      <c r="E2623" s="1">
        <v>44327</v>
      </c>
      <c r="F2623" s="1">
        <v>44575</v>
      </c>
      <c r="G2623" s="1">
        <v>44575</v>
      </c>
      <c r="H2623" s="1">
        <v>44397</v>
      </c>
      <c r="I2623" t="s">
        <v>5720</v>
      </c>
      <c r="J2623" t="s">
        <v>275</v>
      </c>
      <c r="K2623" t="s">
        <v>37</v>
      </c>
      <c r="L2623" t="s">
        <v>23</v>
      </c>
      <c r="M2623" t="s">
        <v>55</v>
      </c>
      <c r="N2623" t="s">
        <v>25</v>
      </c>
      <c r="O2623" t="s">
        <v>33</v>
      </c>
      <c r="P2623" t="s">
        <v>27</v>
      </c>
      <c r="Q2623" t="s">
        <v>41</v>
      </c>
      <c r="R2623" t="s">
        <v>4530</v>
      </c>
    </row>
    <row r="2624" spans="1:18" x14ac:dyDescent="0.35">
      <c r="A2624" t="s">
        <v>3073</v>
      </c>
      <c r="B2624" t="s">
        <v>3148</v>
      </c>
      <c r="C2624">
        <f t="shared" si="40"/>
        <v>1</v>
      </c>
      <c r="D2624" t="s">
        <v>19</v>
      </c>
      <c r="E2624" s="1">
        <v>44267</v>
      </c>
      <c r="F2624" s="1">
        <v>44426</v>
      </c>
      <c r="G2624" s="2">
        <v>44576.741666666669</v>
      </c>
      <c r="H2624" s="1">
        <v>44337</v>
      </c>
      <c r="I2624" t="s">
        <v>221</v>
      </c>
      <c r="J2624" t="s">
        <v>1951</v>
      </c>
      <c r="K2624" t="s">
        <v>22</v>
      </c>
      <c r="L2624" t="s">
        <v>23</v>
      </c>
      <c r="M2624" t="s">
        <v>76</v>
      </c>
      <c r="N2624" t="s">
        <v>25</v>
      </c>
      <c r="O2624" t="s">
        <v>33</v>
      </c>
      <c r="P2624" t="s">
        <v>27</v>
      </c>
      <c r="Q2624" t="s">
        <v>28</v>
      </c>
      <c r="R2624" t="s">
        <v>3075</v>
      </c>
    </row>
    <row r="2625" spans="1:18" x14ac:dyDescent="0.35">
      <c r="A2625" t="s">
        <v>3725</v>
      </c>
      <c r="B2625" t="s">
        <v>3148</v>
      </c>
      <c r="C2625">
        <f t="shared" si="40"/>
        <v>0</v>
      </c>
      <c r="D2625" t="s">
        <v>19</v>
      </c>
      <c r="E2625" s="1">
        <v>44267</v>
      </c>
      <c r="F2625" s="1">
        <v>44426</v>
      </c>
      <c r="G2625" s="2">
        <v>44576.741666666669</v>
      </c>
      <c r="H2625" s="1">
        <v>44337</v>
      </c>
      <c r="I2625" t="s">
        <v>221</v>
      </c>
      <c r="J2625" t="s">
        <v>1951</v>
      </c>
      <c r="K2625" t="s">
        <v>22</v>
      </c>
      <c r="L2625" t="s">
        <v>23</v>
      </c>
      <c r="M2625" t="s">
        <v>76</v>
      </c>
      <c r="N2625" t="s">
        <v>25</v>
      </c>
      <c r="O2625" t="s">
        <v>33</v>
      </c>
      <c r="P2625" t="s">
        <v>27</v>
      </c>
      <c r="Q2625" t="s">
        <v>28</v>
      </c>
      <c r="R2625" t="s">
        <v>3075</v>
      </c>
    </row>
    <row r="2626" spans="1:18" x14ac:dyDescent="0.35">
      <c r="A2626" t="s">
        <v>4297</v>
      </c>
      <c r="B2626" t="s">
        <v>3148</v>
      </c>
      <c r="C2626">
        <f t="shared" si="40"/>
        <v>0</v>
      </c>
      <c r="D2626" t="s">
        <v>19</v>
      </c>
      <c r="E2626" s="1">
        <v>44267</v>
      </c>
      <c r="F2626" s="1">
        <v>44426</v>
      </c>
      <c r="G2626" s="2">
        <v>44576.741666666669</v>
      </c>
      <c r="H2626" s="1">
        <v>44337</v>
      </c>
      <c r="I2626" t="s">
        <v>221</v>
      </c>
      <c r="J2626" t="s">
        <v>1951</v>
      </c>
      <c r="K2626" t="s">
        <v>22</v>
      </c>
      <c r="L2626" t="s">
        <v>23</v>
      </c>
      <c r="M2626" t="s">
        <v>76</v>
      </c>
      <c r="N2626" t="s">
        <v>25</v>
      </c>
      <c r="O2626" t="s">
        <v>33</v>
      </c>
      <c r="P2626" t="s">
        <v>27</v>
      </c>
      <c r="Q2626" t="s">
        <v>28</v>
      </c>
      <c r="R2626" t="s">
        <v>3075</v>
      </c>
    </row>
    <row r="2627" spans="1:18" x14ac:dyDescent="0.35">
      <c r="A2627" t="s">
        <v>4529</v>
      </c>
      <c r="B2627" t="s">
        <v>3148</v>
      </c>
      <c r="C2627">
        <f t="shared" ref="C2627:C2690" si="41">IF(B2627=B2626,0,1)</f>
        <v>0</v>
      </c>
      <c r="D2627" t="s">
        <v>19</v>
      </c>
      <c r="E2627" s="1">
        <v>44267</v>
      </c>
      <c r="F2627" s="1">
        <v>44426</v>
      </c>
      <c r="G2627" s="1">
        <v>44576</v>
      </c>
      <c r="H2627" s="1">
        <v>44337</v>
      </c>
      <c r="I2627" t="s">
        <v>221</v>
      </c>
      <c r="J2627" t="s">
        <v>1951</v>
      </c>
      <c r="K2627" t="s">
        <v>22</v>
      </c>
      <c r="L2627" t="s">
        <v>23</v>
      </c>
      <c r="M2627" t="s">
        <v>76</v>
      </c>
      <c r="N2627" t="s">
        <v>25</v>
      </c>
      <c r="O2627" t="s">
        <v>33</v>
      </c>
      <c r="P2627" t="s">
        <v>27</v>
      </c>
      <c r="Q2627" t="s">
        <v>28</v>
      </c>
      <c r="R2627" t="s">
        <v>4530</v>
      </c>
    </row>
    <row r="2628" spans="1:18" x14ac:dyDescent="0.35">
      <c r="A2628" t="s">
        <v>3073</v>
      </c>
      <c r="B2628" t="s">
        <v>3149</v>
      </c>
      <c r="C2628">
        <f t="shared" si="41"/>
        <v>1</v>
      </c>
      <c r="D2628" t="s">
        <v>19</v>
      </c>
      <c r="E2628" s="1">
        <v>43844</v>
      </c>
      <c r="F2628" s="1">
        <v>44575</v>
      </c>
      <c r="G2628" s="2">
        <v>44577.53402777778</v>
      </c>
      <c r="H2628" s="1">
        <v>43914</v>
      </c>
      <c r="I2628" t="s">
        <v>88</v>
      </c>
      <c r="J2628" t="s">
        <v>200</v>
      </c>
      <c r="K2628" t="s">
        <v>22</v>
      </c>
      <c r="L2628" t="s">
        <v>23</v>
      </c>
      <c r="M2628" t="s">
        <v>63</v>
      </c>
      <c r="N2628" t="s">
        <v>25</v>
      </c>
      <c r="O2628" t="s">
        <v>164</v>
      </c>
      <c r="P2628" t="s">
        <v>27</v>
      </c>
      <c r="Q2628" t="s">
        <v>39</v>
      </c>
      <c r="R2628" t="s">
        <v>3075</v>
      </c>
    </row>
    <row r="2629" spans="1:18" x14ac:dyDescent="0.35">
      <c r="A2629" t="s">
        <v>3725</v>
      </c>
      <c r="B2629" t="s">
        <v>3149</v>
      </c>
      <c r="C2629">
        <f t="shared" si="41"/>
        <v>0</v>
      </c>
      <c r="D2629" t="s">
        <v>19</v>
      </c>
      <c r="E2629" s="1">
        <v>43844</v>
      </c>
      <c r="F2629" s="1">
        <v>44575</v>
      </c>
      <c r="G2629" s="2">
        <v>44577.53402777778</v>
      </c>
      <c r="H2629" s="1">
        <v>43914</v>
      </c>
      <c r="I2629" t="s">
        <v>88</v>
      </c>
      <c r="J2629" t="s">
        <v>200</v>
      </c>
      <c r="K2629" t="s">
        <v>22</v>
      </c>
      <c r="L2629" t="s">
        <v>23</v>
      </c>
      <c r="M2629" t="s">
        <v>63</v>
      </c>
      <c r="N2629" t="s">
        <v>25</v>
      </c>
      <c r="O2629" t="s">
        <v>164</v>
      </c>
      <c r="P2629" t="s">
        <v>27</v>
      </c>
      <c r="Q2629" t="s">
        <v>39</v>
      </c>
      <c r="R2629" t="s">
        <v>3075</v>
      </c>
    </row>
    <row r="2630" spans="1:18" x14ac:dyDescent="0.35">
      <c r="A2630" t="s">
        <v>4297</v>
      </c>
      <c r="B2630" t="s">
        <v>3149</v>
      </c>
      <c r="C2630">
        <f t="shared" si="41"/>
        <v>0</v>
      </c>
      <c r="D2630" t="s">
        <v>19</v>
      </c>
      <c r="E2630" s="1">
        <v>43844</v>
      </c>
      <c r="F2630" s="1">
        <v>44575</v>
      </c>
      <c r="G2630" s="2">
        <v>44577.53402777778</v>
      </c>
      <c r="H2630" s="1">
        <v>43914</v>
      </c>
      <c r="I2630" t="s">
        <v>88</v>
      </c>
      <c r="J2630" t="s">
        <v>200</v>
      </c>
      <c r="K2630" t="s">
        <v>22</v>
      </c>
      <c r="L2630" t="s">
        <v>23</v>
      </c>
      <c r="M2630" t="s">
        <v>63</v>
      </c>
      <c r="N2630" t="s">
        <v>25</v>
      </c>
      <c r="O2630" t="s">
        <v>164</v>
      </c>
      <c r="P2630" t="s">
        <v>27</v>
      </c>
      <c r="Q2630" t="s">
        <v>39</v>
      </c>
      <c r="R2630" t="s">
        <v>3075</v>
      </c>
    </row>
    <row r="2631" spans="1:18" x14ac:dyDescent="0.35">
      <c r="A2631" t="s">
        <v>4529</v>
      </c>
      <c r="B2631" t="s">
        <v>3149</v>
      </c>
      <c r="C2631">
        <f t="shared" si="41"/>
        <v>0</v>
      </c>
      <c r="D2631" t="s">
        <v>19</v>
      </c>
      <c r="E2631" s="1">
        <v>43844</v>
      </c>
      <c r="F2631" s="1">
        <v>44575</v>
      </c>
      <c r="G2631" s="1">
        <v>44577</v>
      </c>
      <c r="H2631" s="1">
        <v>43914</v>
      </c>
      <c r="I2631" t="s">
        <v>88</v>
      </c>
      <c r="J2631" t="s">
        <v>200</v>
      </c>
      <c r="K2631" t="s">
        <v>22</v>
      </c>
      <c r="L2631" t="s">
        <v>23</v>
      </c>
      <c r="M2631" t="s">
        <v>63</v>
      </c>
      <c r="N2631" t="s">
        <v>25</v>
      </c>
      <c r="O2631" t="s">
        <v>164</v>
      </c>
      <c r="P2631" t="s">
        <v>27</v>
      </c>
      <c r="Q2631" t="s">
        <v>39</v>
      </c>
      <c r="R2631" t="s">
        <v>4530</v>
      </c>
    </row>
    <row r="2632" spans="1:18" x14ac:dyDescent="0.35">
      <c r="A2632" t="s">
        <v>3073</v>
      </c>
      <c r="B2632" t="s">
        <v>3150</v>
      </c>
      <c r="C2632">
        <f t="shared" si="41"/>
        <v>1</v>
      </c>
      <c r="D2632" t="s">
        <v>19</v>
      </c>
      <c r="E2632" s="1">
        <v>44536</v>
      </c>
      <c r="F2632" s="1">
        <v>44575</v>
      </c>
      <c r="G2632" s="2">
        <v>44577.552083333336</v>
      </c>
      <c r="H2632" s="1">
        <v>44606</v>
      </c>
      <c r="I2632" t="s">
        <v>79</v>
      </c>
      <c r="J2632" t="s">
        <v>297</v>
      </c>
      <c r="K2632" t="s">
        <v>22</v>
      </c>
      <c r="L2632" t="s">
        <v>23</v>
      </c>
      <c r="M2632" t="s">
        <v>55</v>
      </c>
      <c r="N2632" t="s">
        <v>70</v>
      </c>
      <c r="O2632" t="s">
        <v>96</v>
      </c>
      <c r="P2632" t="s">
        <v>27</v>
      </c>
      <c r="Q2632" t="s">
        <v>28</v>
      </c>
      <c r="R2632" t="s">
        <v>3075</v>
      </c>
    </row>
    <row r="2633" spans="1:18" x14ac:dyDescent="0.35">
      <c r="A2633" t="s">
        <v>3725</v>
      </c>
      <c r="B2633" t="s">
        <v>3150</v>
      </c>
      <c r="C2633">
        <f t="shared" si="41"/>
        <v>0</v>
      </c>
      <c r="D2633" t="s">
        <v>19</v>
      </c>
      <c r="E2633" s="1">
        <v>44536</v>
      </c>
      <c r="F2633" s="1">
        <v>44575</v>
      </c>
      <c r="G2633" s="2">
        <v>44577.552083333336</v>
      </c>
      <c r="H2633" s="1">
        <v>44606</v>
      </c>
      <c r="I2633" t="s">
        <v>79</v>
      </c>
      <c r="J2633" t="s">
        <v>297</v>
      </c>
      <c r="K2633" t="s">
        <v>22</v>
      </c>
      <c r="L2633" t="s">
        <v>23</v>
      </c>
      <c r="M2633" t="s">
        <v>55</v>
      </c>
      <c r="N2633" t="s">
        <v>70</v>
      </c>
      <c r="O2633" t="s">
        <v>96</v>
      </c>
      <c r="P2633" t="s">
        <v>27</v>
      </c>
      <c r="Q2633" t="s">
        <v>28</v>
      </c>
      <c r="R2633" t="s">
        <v>3075</v>
      </c>
    </row>
    <row r="2634" spans="1:18" x14ac:dyDescent="0.35">
      <c r="A2634" t="s">
        <v>4297</v>
      </c>
      <c r="B2634" t="s">
        <v>3150</v>
      </c>
      <c r="C2634">
        <f t="shared" si="41"/>
        <v>0</v>
      </c>
      <c r="D2634" t="s">
        <v>19</v>
      </c>
      <c r="E2634" s="1">
        <v>44536</v>
      </c>
      <c r="F2634" s="1">
        <v>44575</v>
      </c>
      <c r="G2634" s="2">
        <v>44577.552083333336</v>
      </c>
      <c r="H2634" s="1">
        <v>44606</v>
      </c>
      <c r="I2634" t="s">
        <v>79</v>
      </c>
      <c r="J2634" t="s">
        <v>297</v>
      </c>
      <c r="K2634" t="s">
        <v>22</v>
      </c>
      <c r="L2634" t="s">
        <v>23</v>
      </c>
      <c r="M2634" t="s">
        <v>55</v>
      </c>
      <c r="N2634" t="s">
        <v>70</v>
      </c>
      <c r="O2634" t="s">
        <v>96</v>
      </c>
      <c r="P2634" t="s">
        <v>27</v>
      </c>
      <c r="Q2634" t="s">
        <v>28</v>
      </c>
      <c r="R2634" t="s">
        <v>3075</v>
      </c>
    </row>
    <row r="2635" spans="1:18" x14ac:dyDescent="0.35">
      <c r="A2635" t="s">
        <v>4529</v>
      </c>
      <c r="B2635" t="s">
        <v>3150</v>
      </c>
      <c r="C2635">
        <f t="shared" si="41"/>
        <v>0</v>
      </c>
      <c r="D2635" t="s">
        <v>19</v>
      </c>
      <c r="E2635" s="1">
        <v>44536</v>
      </c>
      <c r="F2635" s="1">
        <v>44575</v>
      </c>
      <c r="G2635" s="1">
        <v>44577</v>
      </c>
      <c r="H2635" s="1">
        <v>44606</v>
      </c>
      <c r="I2635" t="s">
        <v>79</v>
      </c>
      <c r="J2635" t="s">
        <v>297</v>
      </c>
      <c r="K2635" t="s">
        <v>22</v>
      </c>
      <c r="L2635" t="s">
        <v>23</v>
      </c>
      <c r="M2635" t="s">
        <v>55</v>
      </c>
      <c r="N2635" t="s">
        <v>70</v>
      </c>
      <c r="O2635" t="s">
        <v>96</v>
      </c>
      <c r="P2635" t="s">
        <v>27</v>
      </c>
      <c r="Q2635" t="s">
        <v>28</v>
      </c>
      <c r="R2635" t="s">
        <v>4530</v>
      </c>
    </row>
    <row r="2636" spans="1:18" x14ac:dyDescent="0.35">
      <c r="A2636" t="s">
        <v>3073</v>
      </c>
      <c r="B2636" t="s">
        <v>3151</v>
      </c>
      <c r="C2636">
        <f t="shared" si="41"/>
        <v>1</v>
      </c>
      <c r="D2636" t="s">
        <v>19</v>
      </c>
      <c r="E2636" s="1">
        <v>44555</v>
      </c>
      <c r="F2636" s="1">
        <v>44575</v>
      </c>
      <c r="G2636" s="2">
        <v>44577.55972222222</v>
      </c>
      <c r="H2636" s="1">
        <v>44624</v>
      </c>
      <c r="I2636" t="s">
        <v>79</v>
      </c>
      <c r="J2636" t="s">
        <v>1509</v>
      </c>
      <c r="K2636" t="s">
        <v>22</v>
      </c>
      <c r="L2636" t="s">
        <v>23</v>
      </c>
      <c r="M2636" t="s">
        <v>74</v>
      </c>
      <c r="N2636" t="s">
        <v>70</v>
      </c>
      <c r="O2636" t="s">
        <v>33</v>
      </c>
      <c r="P2636" t="s">
        <v>27</v>
      </c>
      <c r="Q2636" t="s">
        <v>39</v>
      </c>
      <c r="R2636" t="s">
        <v>3075</v>
      </c>
    </row>
    <row r="2637" spans="1:18" x14ac:dyDescent="0.35">
      <c r="A2637" t="s">
        <v>3725</v>
      </c>
      <c r="B2637" t="s">
        <v>3151</v>
      </c>
      <c r="C2637">
        <f t="shared" si="41"/>
        <v>0</v>
      </c>
      <c r="D2637" t="s">
        <v>19</v>
      </c>
      <c r="E2637" s="1">
        <v>44555</v>
      </c>
      <c r="F2637" s="1">
        <v>44575</v>
      </c>
      <c r="G2637" s="2">
        <v>44577.55972222222</v>
      </c>
      <c r="H2637" s="1">
        <v>44624</v>
      </c>
      <c r="I2637" t="s">
        <v>79</v>
      </c>
      <c r="J2637" t="s">
        <v>1509</v>
      </c>
      <c r="K2637" t="s">
        <v>22</v>
      </c>
      <c r="L2637" t="s">
        <v>23</v>
      </c>
      <c r="M2637" t="s">
        <v>74</v>
      </c>
      <c r="N2637" t="s">
        <v>70</v>
      </c>
      <c r="O2637" t="s">
        <v>33</v>
      </c>
      <c r="P2637" t="s">
        <v>27</v>
      </c>
      <c r="Q2637" t="s">
        <v>39</v>
      </c>
      <c r="R2637" t="s">
        <v>3075</v>
      </c>
    </row>
    <row r="2638" spans="1:18" x14ac:dyDescent="0.35">
      <c r="A2638" t="s">
        <v>4297</v>
      </c>
      <c r="B2638" t="s">
        <v>3151</v>
      </c>
      <c r="C2638">
        <f t="shared" si="41"/>
        <v>0</v>
      </c>
      <c r="D2638" t="s">
        <v>19</v>
      </c>
      <c r="E2638" s="1">
        <v>44555</v>
      </c>
      <c r="F2638" s="1">
        <v>44575</v>
      </c>
      <c r="G2638" s="2">
        <v>44577.55972222222</v>
      </c>
      <c r="H2638" s="1">
        <v>44624</v>
      </c>
      <c r="I2638" t="s">
        <v>79</v>
      </c>
      <c r="J2638" t="s">
        <v>1509</v>
      </c>
      <c r="K2638" t="s">
        <v>22</v>
      </c>
      <c r="L2638" t="s">
        <v>23</v>
      </c>
      <c r="M2638" t="s">
        <v>74</v>
      </c>
      <c r="N2638" t="s">
        <v>70</v>
      </c>
      <c r="O2638" t="s">
        <v>33</v>
      </c>
      <c r="P2638" t="s">
        <v>27</v>
      </c>
      <c r="Q2638" t="s">
        <v>39</v>
      </c>
      <c r="R2638" t="s">
        <v>3075</v>
      </c>
    </row>
    <row r="2639" spans="1:18" x14ac:dyDescent="0.35">
      <c r="A2639" t="s">
        <v>4529</v>
      </c>
      <c r="B2639" t="s">
        <v>3151</v>
      </c>
      <c r="C2639">
        <f t="shared" si="41"/>
        <v>0</v>
      </c>
      <c r="D2639" t="s">
        <v>19</v>
      </c>
      <c r="E2639" s="1">
        <v>44555</v>
      </c>
      <c r="F2639" s="1">
        <v>44575</v>
      </c>
      <c r="G2639" s="1">
        <v>44577</v>
      </c>
      <c r="H2639" s="1">
        <v>44624</v>
      </c>
      <c r="I2639" t="s">
        <v>79</v>
      </c>
      <c r="J2639" t="s">
        <v>1509</v>
      </c>
      <c r="K2639" t="s">
        <v>22</v>
      </c>
      <c r="L2639" t="s">
        <v>23</v>
      </c>
      <c r="M2639" t="s">
        <v>74</v>
      </c>
      <c r="N2639" t="s">
        <v>70</v>
      </c>
      <c r="O2639" t="s">
        <v>33</v>
      </c>
      <c r="P2639" t="s">
        <v>27</v>
      </c>
      <c r="Q2639" t="s">
        <v>39</v>
      </c>
      <c r="R2639" t="s">
        <v>4530</v>
      </c>
    </row>
    <row r="2640" spans="1:18" x14ac:dyDescent="0.35">
      <c r="A2640" t="s">
        <v>3073</v>
      </c>
      <c r="B2640" t="s">
        <v>3152</v>
      </c>
      <c r="C2640">
        <f t="shared" si="41"/>
        <v>1</v>
      </c>
      <c r="D2640" t="s">
        <v>19</v>
      </c>
      <c r="E2640" s="1">
        <v>44555</v>
      </c>
      <c r="F2640" s="1">
        <v>44575</v>
      </c>
      <c r="G2640" s="2">
        <v>44577.568749999999</v>
      </c>
      <c r="H2640" s="1">
        <v>44624</v>
      </c>
      <c r="I2640" t="s">
        <v>79</v>
      </c>
      <c r="J2640" t="s">
        <v>1509</v>
      </c>
      <c r="K2640" t="s">
        <v>22</v>
      </c>
      <c r="L2640" t="s">
        <v>23</v>
      </c>
      <c r="M2640" t="s">
        <v>74</v>
      </c>
      <c r="N2640" t="s">
        <v>70</v>
      </c>
      <c r="O2640" t="s">
        <v>33</v>
      </c>
      <c r="P2640" t="s">
        <v>27</v>
      </c>
      <c r="Q2640" t="s">
        <v>39</v>
      </c>
      <c r="R2640" t="s">
        <v>3075</v>
      </c>
    </row>
    <row r="2641" spans="1:18" x14ac:dyDescent="0.35">
      <c r="A2641" t="s">
        <v>3725</v>
      </c>
      <c r="B2641" t="s">
        <v>3152</v>
      </c>
      <c r="C2641">
        <f t="shared" si="41"/>
        <v>0</v>
      </c>
      <c r="D2641" t="s">
        <v>19</v>
      </c>
      <c r="E2641" s="1">
        <v>44555</v>
      </c>
      <c r="F2641" s="1">
        <v>44575</v>
      </c>
      <c r="G2641" s="2">
        <v>44577.568749999999</v>
      </c>
      <c r="H2641" s="1">
        <v>44624</v>
      </c>
      <c r="I2641" t="s">
        <v>79</v>
      </c>
      <c r="J2641" t="s">
        <v>1509</v>
      </c>
      <c r="K2641" t="s">
        <v>22</v>
      </c>
      <c r="L2641" t="s">
        <v>23</v>
      </c>
      <c r="M2641" t="s">
        <v>74</v>
      </c>
      <c r="N2641" t="s">
        <v>70</v>
      </c>
      <c r="O2641" t="s">
        <v>33</v>
      </c>
      <c r="P2641" t="s">
        <v>27</v>
      </c>
      <c r="Q2641" t="s">
        <v>39</v>
      </c>
      <c r="R2641" t="s">
        <v>3075</v>
      </c>
    </row>
    <row r="2642" spans="1:18" x14ac:dyDescent="0.35">
      <c r="A2642" t="s">
        <v>4297</v>
      </c>
      <c r="B2642" t="s">
        <v>3152</v>
      </c>
      <c r="C2642">
        <f t="shared" si="41"/>
        <v>0</v>
      </c>
      <c r="D2642" t="s">
        <v>19</v>
      </c>
      <c r="E2642" s="1">
        <v>44555</v>
      </c>
      <c r="F2642" s="1">
        <v>44575</v>
      </c>
      <c r="G2642" s="2">
        <v>44577.568749999999</v>
      </c>
      <c r="H2642" s="1">
        <v>44624</v>
      </c>
      <c r="I2642" t="s">
        <v>79</v>
      </c>
      <c r="J2642" t="s">
        <v>1509</v>
      </c>
      <c r="K2642" t="s">
        <v>22</v>
      </c>
      <c r="L2642" t="s">
        <v>23</v>
      </c>
      <c r="M2642" t="s">
        <v>74</v>
      </c>
      <c r="N2642" t="s">
        <v>70</v>
      </c>
      <c r="O2642" t="s">
        <v>33</v>
      </c>
      <c r="P2642" t="s">
        <v>27</v>
      </c>
      <c r="Q2642" t="s">
        <v>39</v>
      </c>
      <c r="R2642" t="s">
        <v>3075</v>
      </c>
    </row>
    <row r="2643" spans="1:18" x14ac:dyDescent="0.35">
      <c r="A2643" t="s">
        <v>4529</v>
      </c>
      <c r="B2643" t="s">
        <v>3152</v>
      </c>
      <c r="C2643">
        <f t="shared" si="41"/>
        <v>0</v>
      </c>
      <c r="D2643" t="s">
        <v>19</v>
      </c>
      <c r="E2643" s="1">
        <v>44555</v>
      </c>
      <c r="F2643" s="1">
        <v>44575</v>
      </c>
      <c r="G2643" s="1">
        <v>44577</v>
      </c>
      <c r="H2643" s="1">
        <v>44624</v>
      </c>
      <c r="I2643" t="s">
        <v>79</v>
      </c>
      <c r="J2643" t="s">
        <v>1509</v>
      </c>
      <c r="K2643" t="s">
        <v>22</v>
      </c>
      <c r="L2643" t="s">
        <v>23</v>
      </c>
      <c r="M2643" t="s">
        <v>74</v>
      </c>
      <c r="N2643" t="s">
        <v>70</v>
      </c>
      <c r="O2643" t="s">
        <v>33</v>
      </c>
      <c r="P2643" t="s">
        <v>27</v>
      </c>
      <c r="Q2643" t="s">
        <v>39</v>
      </c>
      <c r="R2643" t="s">
        <v>4530</v>
      </c>
    </row>
    <row r="2644" spans="1:18" x14ac:dyDescent="0.35">
      <c r="A2644" t="s">
        <v>3073</v>
      </c>
      <c r="B2644" t="s">
        <v>3153</v>
      </c>
      <c r="C2644">
        <f t="shared" si="41"/>
        <v>1</v>
      </c>
      <c r="D2644" t="s">
        <v>19</v>
      </c>
      <c r="E2644" s="1">
        <v>44072</v>
      </c>
      <c r="F2644" s="1">
        <v>44460</v>
      </c>
      <c r="G2644" s="2">
        <v>44578.42291666667</v>
      </c>
      <c r="H2644" s="1">
        <v>44140</v>
      </c>
      <c r="I2644" t="s">
        <v>221</v>
      </c>
      <c r="J2644" t="s">
        <v>3154</v>
      </c>
      <c r="K2644" t="s">
        <v>22</v>
      </c>
      <c r="L2644" t="s">
        <v>23</v>
      </c>
      <c r="M2644" t="s">
        <v>76</v>
      </c>
      <c r="N2644" t="s">
        <v>25</v>
      </c>
      <c r="O2644" t="s">
        <v>33</v>
      </c>
      <c r="P2644" t="s">
        <v>27</v>
      </c>
      <c r="Q2644" t="s">
        <v>39</v>
      </c>
      <c r="R2644" t="s">
        <v>3075</v>
      </c>
    </row>
    <row r="2645" spans="1:18" x14ac:dyDescent="0.35">
      <c r="A2645" t="s">
        <v>3725</v>
      </c>
      <c r="B2645" t="s">
        <v>3153</v>
      </c>
      <c r="C2645">
        <f t="shared" si="41"/>
        <v>0</v>
      </c>
      <c r="D2645" t="s">
        <v>19</v>
      </c>
      <c r="E2645" s="1">
        <v>44072</v>
      </c>
      <c r="F2645" s="1">
        <v>44460</v>
      </c>
      <c r="G2645" s="2">
        <v>44578.42291666667</v>
      </c>
      <c r="H2645" s="1">
        <v>44140</v>
      </c>
      <c r="I2645" t="s">
        <v>221</v>
      </c>
      <c r="J2645" t="s">
        <v>3154</v>
      </c>
      <c r="K2645" t="s">
        <v>22</v>
      </c>
      <c r="L2645" t="s">
        <v>23</v>
      </c>
      <c r="M2645" t="s">
        <v>76</v>
      </c>
      <c r="N2645" t="s">
        <v>25</v>
      </c>
      <c r="O2645" t="s">
        <v>33</v>
      </c>
      <c r="P2645" t="s">
        <v>27</v>
      </c>
      <c r="Q2645" t="s">
        <v>39</v>
      </c>
      <c r="R2645" t="s">
        <v>3075</v>
      </c>
    </row>
    <row r="2646" spans="1:18" x14ac:dyDescent="0.35">
      <c r="A2646" t="s">
        <v>4297</v>
      </c>
      <c r="B2646" t="s">
        <v>3153</v>
      </c>
      <c r="C2646">
        <f t="shared" si="41"/>
        <v>0</v>
      </c>
      <c r="D2646" t="s">
        <v>19</v>
      </c>
      <c r="E2646" s="1">
        <v>44072</v>
      </c>
      <c r="F2646" s="1">
        <v>44460</v>
      </c>
      <c r="G2646" s="2">
        <v>44578.42291666667</v>
      </c>
      <c r="H2646" s="1">
        <v>44140</v>
      </c>
      <c r="I2646" t="s">
        <v>221</v>
      </c>
      <c r="J2646" t="s">
        <v>3154</v>
      </c>
      <c r="K2646" t="s">
        <v>22</v>
      </c>
      <c r="L2646" t="s">
        <v>23</v>
      </c>
      <c r="M2646" t="s">
        <v>76</v>
      </c>
      <c r="N2646" t="s">
        <v>25</v>
      </c>
      <c r="O2646" t="s">
        <v>33</v>
      </c>
      <c r="P2646" t="s">
        <v>27</v>
      </c>
      <c r="Q2646" t="s">
        <v>39</v>
      </c>
      <c r="R2646" t="s">
        <v>3075</v>
      </c>
    </row>
    <row r="2647" spans="1:18" x14ac:dyDescent="0.35">
      <c r="A2647" t="s">
        <v>4529</v>
      </c>
      <c r="B2647" t="s">
        <v>3153</v>
      </c>
      <c r="C2647">
        <f t="shared" si="41"/>
        <v>0</v>
      </c>
      <c r="D2647" t="s">
        <v>19</v>
      </c>
      <c r="E2647" s="1">
        <v>44072</v>
      </c>
      <c r="F2647" s="1">
        <v>44460</v>
      </c>
      <c r="G2647" s="1">
        <v>44578</v>
      </c>
      <c r="H2647" s="1">
        <v>44140</v>
      </c>
      <c r="I2647" t="s">
        <v>221</v>
      </c>
      <c r="J2647" t="s">
        <v>3154</v>
      </c>
      <c r="K2647" t="s">
        <v>22</v>
      </c>
      <c r="L2647" t="s">
        <v>23</v>
      </c>
      <c r="M2647" t="s">
        <v>76</v>
      </c>
      <c r="N2647" t="s">
        <v>25</v>
      </c>
      <c r="O2647" t="s">
        <v>33</v>
      </c>
      <c r="P2647" t="s">
        <v>27</v>
      </c>
      <c r="Q2647" t="s">
        <v>39</v>
      </c>
      <c r="R2647" t="s">
        <v>4530</v>
      </c>
    </row>
    <row r="2648" spans="1:18" x14ac:dyDescent="0.35">
      <c r="A2648" t="s">
        <v>4529</v>
      </c>
      <c r="B2648" t="s">
        <v>4534</v>
      </c>
      <c r="C2648">
        <f t="shared" si="41"/>
        <v>1</v>
      </c>
      <c r="D2648" t="s">
        <v>41</v>
      </c>
      <c r="E2648" s="1">
        <v>44354</v>
      </c>
      <c r="F2648" s="1">
        <v>44578</v>
      </c>
      <c r="G2648" s="1">
        <v>44578</v>
      </c>
      <c r="H2648" s="1">
        <v>44424</v>
      </c>
      <c r="I2648" t="s">
        <v>126</v>
      </c>
      <c r="J2648" t="s">
        <v>127</v>
      </c>
      <c r="K2648" t="s">
        <v>44</v>
      </c>
      <c r="L2648" t="s">
        <v>23</v>
      </c>
      <c r="M2648" t="s">
        <v>55</v>
      </c>
      <c r="N2648" t="s">
        <v>25</v>
      </c>
      <c r="O2648" t="s">
        <v>209</v>
      </c>
      <c r="P2648" t="s">
        <v>27</v>
      </c>
      <c r="Q2648" t="s">
        <v>39</v>
      </c>
      <c r="R2648" t="s">
        <v>4530</v>
      </c>
    </row>
    <row r="2649" spans="1:18" x14ac:dyDescent="0.35">
      <c r="A2649" t="s">
        <v>4529</v>
      </c>
      <c r="B2649" t="s">
        <v>4535</v>
      </c>
      <c r="C2649">
        <f t="shared" si="41"/>
        <v>1</v>
      </c>
      <c r="D2649" t="s">
        <v>19</v>
      </c>
      <c r="E2649" s="1">
        <v>44345</v>
      </c>
      <c r="F2649" s="1">
        <v>44578</v>
      </c>
      <c r="G2649" s="1">
        <v>44578</v>
      </c>
      <c r="H2649" s="1">
        <v>44414</v>
      </c>
      <c r="I2649" t="s">
        <v>31</v>
      </c>
      <c r="J2649" t="s">
        <v>2236</v>
      </c>
      <c r="K2649" t="s">
        <v>22</v>
      </c>
      <c r="L2649" t="s">
        <v>23</v>
      </c>
      <c r="M2649" t="s">
        <v>95</v>
      </c>
      <c r="N2649" t="s">
        <v>25</v>
      </c>
      <c r="O2649" t="s">
        <v>56</v>
      </c>
      <c r="P2649" t="s">
        <v>27</v>
      </c>
      <c r="Q2649" t="s">
        <v>28</v>
      </c>
      <c r="R2649" t="s">
        <v>4530</v>
      </c>
    </row>
    <row r="2650" spans="1:18" x14ac:dyDescent="0.35">
      <c r="A2650" t="s">
        <v>3073</v>
      </c>
      <c r="B2650" t="s">
        <v>3155</v>
      </c>
      <c r="C2650">
        <f t="shared" si="41"/>
        <v>1</v>
      </c>
      <c r="D2650" t="s">
        <v>19</v>
      </c>
      <c r="E2650" s="1">
        <v>43742</v>
      </c>
      <c r="F2650" s="1">
        <v>43959</v>
      </c>
      <c r="G2650" s="2">
        <v>44578.469444444447</v>
      </c>
      <c r="H2650" s="1">
        <v>43811</v>
      </c>
      <c r="I2650" t="s">
        <v>221</v>
      </c>
      <c r="J2650" t="s">
        <v>2347</v>
      </c>
      <c r="K2650" t="s">
        <v>22</v>
      </c>
      <c r="L2650" t="s">
        <v>23</v>
      </c>
      <c r="M2650" t="s">
        <v>76</v>
      </c>
      <c r="N2650" t="s">
        <v>25</v>
      </c>
      <c r="O2650" t="s">
        <v>33</v>
      </c>
      <c r="P2650" t="s">
        <v>27</v>
      </c>
      <c r="Q2650" t="s">
        <v>28</v>
      </c>
      <c r="R2650" t="s">
        <v>3075</v>
      </c>
    </row>
    <row r="2651" spans="1:18" x14ac:dyDescent="0.35">
      <c r="A2651" t="s">
        <v>3725</v>
      </c>
      <c r="B2651" t="s">
        <v>3155</v>
      </c>
      <c r="C2651">
        <f t="shared" si="41"/>
        <v>0</v>
      </c>
      <c r="D2651" t="s">
        <v>19</v>
      </c>
      <c r="E2651" s="1">
        <v>43742</v>
      </c>
      <c r="F2651" s="1">
        <v>43959</v>
      </c>
      <c r="G2651" s="2">
        <v>44578.469444444447</v>
      </c>
      <c r="H2651" s="1">
        <v>43811</v>
      </c>
      <c r="I2651" t="s">
        <v>221</v>
      </c>
      <c r="J2651" t="s">
        <v>2347</v>
      </c>
      <c r="K2651" t="s">
        <v>22</v>
      </c>
      <c r="L2651" t="s">
        <v>23</v>
      </c>
      <c r="M2651" t="s">
        <v>76</v>
      </c>
      <c r="N2651" t="s">
        <v>25</v>
      </c>
      <c r="O2651" t="s">
        <v>33</v>
      </c>
      <c r="P2651" t="s">
        <v>27</v>
      </c>
      <c r="Q2651" t="s">
        <v>28</v>
      </c>
      <c r="R2651" t="s">
        <v>3075</v>
      </c>
    </row>
    <row r="2652" spans="1:18" x14ac:dyDescent="0.35">
      <c r="A2652" t="s">
        <v>4297</v>
      </c>
      <c r="B2652" t="s">
        <v>3155</v>
      </c>
      <c r="C2652">
        <f t="shared" si="41"/>
        <v>0</v>
      </c>
      <c r="D2652" t="s">
        <v>19</v>
      </c>
      <c r="E2652" s="1">
        <v>43742</v>
      </c>
      <c r="F2652" s="1">
        <v>43959</v>
      </c>
      <c r="G2652" s="2">
        <v>44578.469444444447</v>
      </c>
      <c r="H2652" s="1">
        <v>43811</v>
      </c>
      <c r="I2652" t="s">
        <v>221</v>
      </c>
      <c r="J2652" t="s">
        <v>2347</v>
      </c>
      <c r="K2652" t="s">
        <v>22</v>
      </c>
      <c r="L2652" t="s">
        <v>23</v>
      </c>
      <c r="M2652" t="s">
        <v>76</v>
      </c>
      <c r="N2652" t="s">
        <v>25</v>
      </c>
      <c r="O2652" t="s">
        <v>33</v>
      </c>
      <c r="P2652" t="s">
        <v>27</v>
      </c>
      <c r="Q2652" t="s">
        <v>28</v>
      </c>
      <c r="R2652" t="s">
        <v>3075</v>
      </c>
    </row>
    <row r="2653" spans="1:18" x14ac:dyDescent="0.35">
      <c r="A2653" t="s">
        <v>4529</v>
      </c>
      <c r="B2653" t="s">
        <v>3155</v>
      </c>
      <c r="C2653">
        <f t="shared" si="41"/>
        <v>0</v>
      </c>
      <c r="D2653" t="s">
        <v>19</v>
      </c>
      <c r="E2653" s="1">
        <v>43742</v>
      </c>
      <c r="F2653" s="1">
        <v>43959</v>
      </c>
      <c r="G2653" s="1">
        <v>44578</v>
      </c>
      <c r="H2653" s="1">
        <v>43811</v>
      </c>
      <c r="I2653" t="s">
        <v>221</v>
      </c>
      <c r="J2653" t="s">
        <v>2347</v>
      </c>
      <c r="K2653" t="s">
        <v>22</v>
      </c>
      <c r="L2653" t="s">
        <v>23</v>
      </c>
      <c r="M2653" t="s">
        <v>76</v>
      </c>
      <c r="N2653" t="s">
        <v>25</v>
      </c>
      <c r="O2653" t="s">
        <v>33</v>
      </c>
      <c r="P2653" t="s">
        <v>27</v>
      </c>
      <c r="Q2653" t="s">
        <v>28</v>
      </c>
      <c r="R2653" t="s">
        <v>4530</v>
      </c>
    </row>
    <row r="2654" spans="1:18" x14ac:dyDescent="0.35">
      <c r="A2654" t="s">
        <v>3073</v>
      </c>
      <c r="B2654" t="s">
        <v>3156</v>
      </c>
      <c r="C2654">
        <f t="shared" si="41"/>
        <v>1</v>
      </c>
      <c r="D2654" t="s">
        <v>19</v>
      </c>
      <c r="E2654" s="1">
        <v>44299</v>
      </c>
      <c r="F2654" s="1">
        <v>44578</v>
      </c>
      <c r="G2654" s="2">
        <v>44578.502083333333</v>
      </c>
      <c r="H2654" s="1">
        <v>44369</v>
      </c>
      <c r="I2654" t="s">
        <v>35</v>
      </c>
      <c r="J2654" t="s">
        <v>168</v>
      </c>
      <c r="K2654" t="s">
        <v>22</v>
      </c>
      <c r="L2654" t="s">
        <v>23</v>
      </c>
      <c r="M2654" t="s">
        <v>55</v>
      </c>
      <c r="N2654" t="s">
        <v>25</v>
      </c>
      <c r="O2654" t="s">
        <v>33</v>
      </c>
      <c r="P2654" t="s">
        <v>27</v>
      </c>
      <c r="Q2654" t="s">
        <v>28</v>
      </c>
      <c r="R2654" t="s">
        <v>3075</v>
      </c>
    </row>
    <row r="2655" spans="1:18" x14ac:dyDescent="0.35">
      <c r="A2655" t="s">
        <v>3725</v>
      </c>
      <c r="B2655" t="s">
        <v>3156</v>
      </c>
      <c r="C2655">
        <f t="shared" si="41"/>
        <v>0</v>
      </c>
      <c r="D2655" t="s">
        <v>19</v>
      </c>
      <c r="E2655" s="1">
        <v>44299</v>
      </c>
      <c r="F2655" s="1">
        <v>44578</v>
      </c>
      <c r="G2655" s="2">
        <v>44578.502083333333</v>
      </c>
      <c r="H2655" s="1">
        <v>44369</v>
      </c>
      <c r="I2655" t="s">
        <v>35</v>
      </c>
      <c r="J2655" t="s">
        <v>168</v>
      </c>
      <c r="K2655" t="s">
        <v>22</v>
      </c>
      <c r="L2655" t="s">
        <v>23</v>
      </c>
      <c r="M2655" t="s">
        <v>55</v>
      </c>
      <c r="N2655" t="s">
        <v>25</v>
      </c>
      <c r="O2655" t="s">
        <v>33</v>
      </c>
      <c r="P2655" t="s">
        <v>27</v>
      </c>
      <c r="Q2655" t="s">
        <v>28</v>
      </c>
      <c r="R2655" t="s">
        <v>3075</v>
      </c>
    </row>
    <row r="2656" spans="1:18" x14ac:dyDescent="0.35">
      <c r="A2656" t="s">
        <v>4297</v>
      </c>
      <c r="B2656" t="s">
        <v>3156</v>
      </c>
      <c r="C2656">
        <f t="shared" si="41"/>
        <v>0</v>
      </c>
      <c r="D2656" t="s">
        <v>19</v>
      </c>
      <c r="E2656" s="1">
        <v>44299</v>
      </c>
      <c r="F2656" s="1">
        <v>44578</v>
      </c>
      <c r="G2656" s="2">
        <v>44578.502083333333</v>
      </c>
      <c r="H2656" s="1">
        <v>44369</v>
      </c>
      <c r="I2656" t="s">
        <v>35</v>
      </c>
      <c r="J2656" t="s">
        <v>168</v>
      </c>
      <c r="K2656" t="s">
        <v>22</v>
      </c>
      <c r="L2656" t="s">
        <v>23</v>
      </c>
      <c r="M2656" t="s">
        <v>55</v>
      </c>
      <c r="N2656" t="s">
        <v>25</v>
      </c>
      <c r="O2656" t="s">
        <v>33</v>
      </c>
      <c r="P2656" t="s">
        <v>27</v>
      </c>
      <c r="Q2656" t="s">
        <v>28</v>
      </c>
      <c r="R2656" t="s">
        <v>3075</v>
      </c>
    </row>
    <row r="2657" spans="1:18" x14ac:dyDescent="0.35">
      <c r="A2657" t="s">
        <v>4529</v>
      </c>
      <c r="B2657" t="s">
        <v>3156</v>
      </c>
      <c r="C2657">
        <f t="shared" si="41"/>
        <v>0</v>
      </c>
      <c r="D2657" t="s">
        <v>19</v>
      </c>
      <c r="E2657" s="1">
        <v>44299</v>
      </c>
      <c r="F2657" s="1">
        <v>44578</v>
      </c>
      <c r="G2657" s="1">
        <v>44578</v>
      </c>
      <c r="H2657" s="1">
        <v>44369</v>
      </c>
      <c r="I2657" t="s">
        <v>35</v>
      </c>
      <c r="J2657" t="s">
        <v>168</v>
      </c>
      <c r="K2657" t="s">
        <v>22</v>
      </c>
      <c r="L2657" t="s">
        <v>23</v>
      </c>
      <c r="M2657" t="s">
        <v>55</v>
      </c>
      <c r="N2657" t="s">
        <v>25</v>
      </c>
      <c r="O2657" t="s">
        <v>33</v>
      </c>
      <c r="P2657" t="s">
        <v>27</v>
      </c>
      <c r="Q2657" t="s">
        <v>28</v>
      </c>
      <c r="R2657" t="s">
        <v>4530</v>
      </c>
    </row>
    <row r="2658" spans="1:18" x14ac:dyDescent="0.35">
      <c r="A2658" t="s">
        <v>4529</v>
      </c>
      <c r="B2658" t="s">
        <v>4536</v>
      </c>
      <c r="C2658">
        <f t="shared" si="41"/>
        <v>1</v>
      </c>
      <c r="D2658" t="s">
        <v>19</v>
      </c>
      <c r="E2658" s="1">
        <v>44267</v>
      </c>
      <c r="F2658" s="1">
        <v>44578</v>
      </c>
      <c r="G2658" s="1">
        <v>44578</v>
      </c>
      <c r="H2658" s="1">
        <v>44337</v>
      </c>
      <c r="I2658" t="s">
        <v>176</v>
      </c>
      <c r="J2658" t="s">
        <v>301</v>
      </c>
      <c r="K2658" t="s">
        <v>44</v>
      </c>
      <c r="L2658" t="s">
        <v>23</v>
      </c>
      <c r="M2658" t="s">
        <v>55</v>
      </c>
      <c r="N2658" t="s">
        <v>25</v>
      </c>
      <c r="O2658" t="s">
        <v>33</v>
      </c>
      <c r="P2658" t="s">
        <v>27</v>
      </c>
      <c r="Q2658" t="s">
        <v>39</v>
      </c>
      <c r="R2658" t="s">
        <v>4530</v>
      </c>
    </row>
    <row r="2659" spans="1:18" x14ac:dyDescent="0.35">
      <c r="A2659" t="s">
        <v>3073</v>
      </c>
      <c r="B2659" t="s">
        <v>3157</v>
      </c>
      <c r="C2659">
        <f t="shared" si="41"/>
        <v>1</v>
      </c>
      <c r="D2659" t="s">
        <v>19</v>
      </c>
      <c r="E2659" s="1">
        <v>44253</v>
      </c>
      <c r="F2659" s="1">
        <v>44578</v>
      </c>
      <c r="G2659" s="2">
        <v>44578.533333333333</v>
      </c>
      <c r="H2659" s="1">
        <v>44323</v>
      </c>
      <c r="I2659" t="s">
        <v>239</v>
      </c>
      <c r="J2659" t="s">
        <v>3158</v>
      </c>
      <c r="K2659" t="s">
        <v>22</v>
      </c>
      <c r="L2659" t="s">
        <v>23</v>
      </c>
      <c r="M2659" t="s">
        <v>55</v>
      </c>
      <c r="N2659" t="s">
        <v>25</v>
      </c>
      <c r="O2659" t="s">
        <v>33</v>
      </c>
      <c r="P2659" t="s">
        <v>381</v>
      </c>
      <c r="Q2659" t="s">
        <v>28</v>
      </c>
      <c r="R2659" t="s">
        <v>3075</v>
      </c>
    </row>
    <row r="2660" spans="1:18" x14ac:dyDescent="0.35">
      <c r="A2660" t="s">
        <v>3725</v>
      </c>
      <c r="B2660" t="s">
        <v>3157</v>
      </c>
      <c r="C2660">
        <f t="shared" si="41"/>
        <v>0</v>
      </c>
      <c r="D2660" t="s">
        <v>19</v>
      </c>
      <c r="E2660" s="1">
        <v>44253</v>
      </c>
      <c r="F2660" s="1">
        <v>44578</v>
      </c>
      <c r="G2660" s="2">
        <v>44578.533333333333</v>
      </c>
      <c r="H2660" s="1">
        <v>44323</v>
      </c>
      <c r="I2660" t="s">
        <v>239</v>
      </c>
      <c r="J2660" t="s">
        <v>3158</v>
      </c>
      <c r="K2660" t="s">
        <v>22</v>
      </c>
      <c r="L2660" t="s">
        <v>23</v>
      </c>
      <c r="M2660" t="s">
        <v>55</v>
      </c>
      <c r="N2660" t="s">
        <v>25</v>
      </c>
      <c r="O2660" t="s">
        <v>33</v>
      </c>
      <c r="P2660" t="s">
        <v>381</v>
      </c>
      <c r="Q2660" t="s">
        <v>28</v>
      </c>
      <c r="R2660" t="s">
        <v>3075</v>
      </c>
    </row>
    <row r="2661" spans="1:18" x14ac:dyDescent="0.35">
      <c r="A2661" t="s">
        <v>4297</v>
      </c>
      <c r="B2661" t="s">
        <v>3157</v>
      </c>
      <c r="C2661">
        <f t="shared" si="41"/>
        <v>0</v>
      </c>
      <c r="D2661" t="s">
        <v>19</v>
      </c>
      <c r="E2661" s="1">
        <v>44253</v>
      </c>
      <c r="F2661" s="1">
        <v>44578</v>
      </c>
      <c r="G2661" s="2">
        <v>44578.533333333333</v>
      </c>
      <c r="H2661" s="1">
        <v>44323</v>
      </c>
      <c r="I2661" t="s">
        <v>239</v>
      </c>
      <c r="J2661" t="s">
        <v>3158</v>
      </c>
      <c r="K2661" t="s">
        <v>22</v>
      </c>
      <c r="L2661" t="s">
        <v>23</v>
      </c>
      <c r="M2661" t="s">
        <v>55</v>
      </c>
      <c r="N2661" t="s">
        <v>25</v>
      </c>
      <c r="O2661" t="s">
        <v>33</v>
      </c>
      <c r="P2661" t="s">
        <v>381</v>
      </c>
      <c r="Q2661" t="s">
        <v>28</v>
      </c>
      <c r="R2661" t="s">
        <v>3075</v>
      </c>
    </row>
    <row r="2662" spans="1:18" x14ac:dyDescent="0.35">
      <c r="A2662" t="s">
        <v>4529</v>
      </c>
      <c r="B2662" t="s">
        <v>3157</v>
      </c>
      <c r="C2662">
        <f t="shared" si="41"/>
        <v>0</v>
      </c>
      <c r="D2662" t="s">
        <v>19</v>
      </c>
      <c r="E2662" s="1">
        <v>44253</v>
      </c>
      <c r="F2662" s="1">
        <v>44578</v>
      </c>
      <c r="G2662" s="1">
        <v>44578</v>
      </c>
      <c r="H2662" s="1">
        <v>44323</v>
      </c>
      <c r="I2662" t="s">
        <v>239</v>
      </c>
      <c r="J2662" t="s">
        <v>3158</v>
      </c>
      <c r="K2662" t="s">
        <v>22</v>
      </c>
      <c r="L2662" t="s">
        <v>23</v>
      </c>
      <c r="M2662" t="s">
        <v>55</v>
      </c>
      <c r="N2662" t="s">
        <v>25</v>
      </c>
      <c r="O2662" t="s">
        <v>33</v>
      </c>
      <c r="P2662" t="s">
        <v>381</v>
      </c>
      <c r="Q2662" t="s">
        <v>28</v>
      </c>
      <c r="R2662" t="s">
        <v>4530</v>
      </c>
    </row>
    <row r="2663" spans="1:18" x14ac:dyDescent="0.35">
      <c r="A2663" t="s">
        <v>4529</v>
      </c>
      <c r="B2663" t="s">
        <v>4537</v>
      </c>
      <c r="C2663">
        <f t="shared" si="41"/>
        <v>1</v>
      </c>
      <c r="D2663" t="s">
        <v>19</v>
      </c>
      <c r="E2663" s="1">
        <v>44354</v>
      </c>
      <c r="F2663" s="1">
        <v>44578</v>
      </c>
      <c r="G2663" s="1">
        <v>44578</v>
      </c>
      <c r="H2663" s="1">
        <v>44424</v>
      </c>
      <c r="I2663" t="s">
        <v>132</v>
      </c>
      <c r="J2663" t="s">
        <v>133</v>
      </c>
      <c r="K2663" t="s">
        <v>44</v>
      </c>
      <c r="L2663" t="s">
        <v>23</v>
      </c>
      <c r="M2663" t="s">
        <v>130</v>
      </c>
      <c r="N2663" t="s">
        <v>25</v>
      </c>
      <c r="O2663" t="s">
        <v>244</v>
      </c>
      <c r="P2663" t="s">
        <v>27</v>
      </c>
      <c r="Q2663" t="s">
        <v>28</v>
      </c>
      <c r="R2663" t="s">
        <v>4530</v>
      </c>
    </row>
    <row r="2664" spans="1:18" x14ac:dyDescent="0.35">
      <c r="A2664" t="s">
        <v>3073</v>
      </c>
      <c r="B2664" t="s">
        <v>3159</v>
      </c>
      <c r="C2664">
        <f t="shared" si="41"/>
        <v>1</v>
      </c>
      <c r="D2664" t="s">
        <v>19</v>
      </c>
      <c r="E2664" s="1">
        <v>44300</v>
      </c>
      <c r="F2664" s="1">
        <v>44578</v>
      </c>
      <c r="G2664" s="2">
        <v>44578.551388888889</v>
      </c>
      <c r="H2664" s="1">
        <v>44370</v>
      </c>
      <c r="I2664" t="s">
        <v>132</v>
      </c>
      <c r="J2664" t="s">
        <v>133</v>
      </c>
      <c r="K2664" t="s">
        <v>44</v>
      </c>
      <c r="L2664" t="s">
        <v>23</v>
      </c>
      <c r="M2664" t="s">
        <v>55</v>
      </c>
      <c r="N2664" t="s">
        <v>25</v>
      </c>
      <c r="O2664" t="s">
        <v>33</v>
      </c>
      <c r="P2664" t="s">
        <v>27</v>
      </c>
      <c r="Q2664" t="s">
        <v>28</v>
      </c>
      <c r="R2664" t="s">
        <v>3075</v>
      </c>
    </row>
    <row r="2665" spans="1:18" x14ac:dyDescent="0.35">
      <c r="A2665" t="s">
        <v>3725</v>
      </c>
      <c r="B2665" t="s">
        <v>3159</v>
      </c>
      <c r="C2665">
        <f t="shared" si="41"/>
        <v>0</v>
      </c>
      <c r="D2665" t="s">
        <v>19</v>
      </c>
      <c r="E2665" s="1">
        <v>44300</v>
      </c>
      <c r="F2665" s="1">
        <v>44578</v>
      </c>
      <c r="G2665" s="2">
        <v>44578.551388888889</v>
      </c>
      <c r="H2665" s="1">
        <v>44370</v>
      </c>
      <c r="I2665" t="s">
        <v>132</v>
      </c>
      <c r="J2665" t="s">
        <v>133</v>
      </c>
      <c r="K2665" t="s">
        <v>44</v>
      </c>
      <c r="L2665" t="s">
        <v>23</v>
      </c>
      <c r="M2665" t="s">
        <v>55</v>
      </c>
      <c r="N2665" t="s">
        <v>25</v>
      </c>
      <c r="O2665" t="s">
        <v>33</v>
      </c>
      <c r="P2665" t="s">
        <v>27</v>
      </c>
      <c r="Q2665" t="s">
        <v>28</v>
      </c>
      <c r="R2665" t="s">
        <v>3075</v>
      </c>
    </row>
    <row r="2666" spans="1:18" x14ac:dyDescent="0.35">
      <c r="A2666" t="s">
        <v>4297</v>
      </c>
      <c r="B2666" t="s">
        <v>3159</v>
      </c>
      <c r="C2666">
        <f t="shared" si="41"/>
        <v>0</v>
      </c>
      <c r="D2666" t="s">
        <v>19</v>
      </c>
      <c r="E2666" s="1">
        <v>44300</v>
      </c>
      <c r="F2666" s="1">
        <v>44578</v>
      </c>
      <c r="G2666" s="2">
        <v>44578.551388888889</v>
      </c>
      <c r="H2666" s="1">
        <v>44370</v>
      </c>
      <c r="I2666" t="s">
        <v>132</v>
      </c>
      <c r="J2666" t="s">
        <v>133</v>
      </c>
      <c r="K2666" t="s">
        <v>44</v>
      </c>
      <c r="L2666" t="s">
        <v>23</v>
      </c>
      <c r="M2666" t="s">
        <v>55</v>
      </c>
      <c r="N2666" t="s">
        <v>25</v>
      </c>
      <c r="O2666" t="s">
        <v>33</v>
      </c>
      <c r="P2666" t="s">
        <v>27</v>
      </c>
      <c r="Q2666" t="s">
        <v>28</v>
      </c>
      <c r="R2666" t="s">
        <v>3075</v>
      </c>
    </row>
    <row r="2667" spans="1:18" x14ac:dyDescent="0.35">
      <c r="A2667" t="s">
        <v>4529</v>
      </c>
      <c r="B2667" t="s">
        <v>3159</v>
      </c>
      <c r="C2667">
        <f t="shared" si="41"/>
        <v>0</v>
      </c>
      <c r="D2667" t="s">
        <v>19</v>
      </c>
      <c r="E2667" s="1">
        <v>44300</v>
      </c>
      <c r="F2667" s="1">
        <v>44578</v>
      </c>
      <c r="G2667" s="1">
        <v>44578</v>
      </c>
      <c r="H2667" s="1">
        <v>44370</v>
      </c>
      <c r="I2667" t="s">
        <v>132</v>
      </c>
      <c r="J2667" t="s">
        <v>133</v>
      </c>
      <c r="K2667" t="s">
        <v>44</v>
      </c>
      <c r="L2667" t="s">
        <v>23</v>
      </c>
      <c r="M2667" t="s">
        <v>55</v>
      </c>
      <c r="N2667" t="s">
        <v>25</v>
      </c>
      <c r="O2667" t="s">
        <v>33</v>
      </c>
      <c r="P2667" t="s">
        <v>27</v>
      </c>
      <c r="Q2667" t="s">
        <v>28</v>
      </c>
      <c r="R2667" t="s">
        <v>4530</v>
      </c>
    </row>
    <row r="2668" spans="1:18" x14ac:dyDescent="0.35">
      <c r="A2668" t="s">
        <v>3073</v>
      </c>
      <c r="B2668" t="s">
        <v>3160</v>
      </c>
      <c r="C2668">
        <f t="shared" si="41"/>
        <v>1</v>
      </c>
      <c r="D2668" t="s">
        <v>19</v>
      </c>
      <c r="E2668" s="1">
        <v>43997</v>
      </c>
      <c r="F2668" s="1">
        <v>44578</v>
      </c>
      <c r="G2668" s="2">
        <v>44578.665277777778</v>
      </c>
      <c r="H2668" s="1">
        <v>44067</v>
      </c>
      <c r="I2668" t="s">
        <v>559</v>
      </c>
      <c r="J2668" t="s">
        <v>1676</v>
      </c>
      <c r="K2668" t="s">
        <v>22</v>
      </c>
      <c r="L2668" t="s">
        <v>23</v>
      </c>
      <c r="M2668" t="s">
        <v>63</v>
      </c>
      <c r="N2668" t="s">
        <v>59</v>
      </c>
      <c r="O2668" t="s">
        <v>262</v>
      </c>
      <c r="P2668" t="s">
        <v>27</v>
      </c>
      <c r="Q2668" t="s">
        <v>39</v>
      </c>
      <c r="R2668" t="s">
        <v>3075</v>
      </c>
    </row>
    <row r="2669" spans="1:18" x14ac:dyDescent="0.35">
      <c r="A2669" t="s">
        <v>3725</v>
      </c>
      <c r="B2669" t="s">
        <v>3160</v>
      </c>
      <c r="C2669">
        <f t="shared" si="41"/>
        <v>0</v>
      </c>
      <c r="D2669" t="s">
        <v>19</v>
      </c>
      <c r="E2669" s="1">
        <v>43997</v>
      </c>
      <c r="F2669" s="1">
        <v>44578</v>
      </c>
      <c r="G2669" s="2">
        <v>44578.665277777778</v>
      </c>
      <c r="H2669" s="1">
        <v>44067</v>
      </c>
      <c r="I2669" t="s">
        <v>559</v>
      </c>
      <c r="J2669" t="s">
        <v>1676</v>
      </c>
      <c r="K2669" t="s">
        <v>22</v>
      </c>
      <c r="L2669" t="s">
        <v>23</v>
      </c>
      <c r="M2669" t="s">
        <v>63</v>
      </c>
      <c r="N2669" t="s">
        <v>59</v>
      </c>
      <c r="O2669" t="s">
        <v>262</v>
      </c>
      <c r="P2669" t="s">
        <v>27</v>
      </c>
      <c r="Q2669" t="s">
        <v>39</v>
      </c>
      <c r="R2669" t="s">
        <v>3075</v>
      </c>
    </row>
    <row r="2670" spans="1:18" x14ac:dyDescent="0.35">
      <c r="A2670" t="s">
        <v>4297</v>
      </c>
      <c r="B2670" t="s">
        <v>3160</v>
      </c>
      <c r="C2670">
        <f t="shared" si="41"/>
        <v>0</v>
      </c>
      <c r="D2670" t="s">
        <v>19</v>
      </c>
      <c r="E2670" s="1">
        <v>43997</v>
      </c>
      <c r="F2670" s="1">
        <v>44578</v>
      </c>
      <c r="G2670" s="2">
        <v>44578.665277777778</v>
      </c>
      <c r="H2670" s="1">
        <v>44067</v>
      </c>
      <c r="I2670" t="s">
        <v>559</v>
      </c>
      <c r="J2670" t="s">
        <v>1676</v>
      </c>
      <c r="K2670" t="s">
        <v>22</v>
      </c>
      <c r="L2670" t="s">
        <v>23</v>
      </c>
      <c r="M2670" t="s">
        <v>63</v>
      </c>
      <c r="N2670" t="s">
        <v>59</v>
      </c>
      <c r="O2670" t="s">
        <v>262</v>
      </c>
      <c r="P2670" t="s">
        <v>27</v>
      </c>
      <c r="Q2670" t="s">
        <v>39</v>
      </c>
      <c r="R2670" t="s">
        <v>3075</v>
      </c>
    </row>
    <row r="2671" spans="1:18" x14ac:dyDescent="0.35">
      <c r="A2671" t="s">
        <v>4529</v>
      </c>
      <c r="B2671" t="s">
        <v>3160</v>
      </c>
      <c r="C2671">
        <f t="shared" si="41"/>
        <v>0</v>
      </c>
      <c r="D2671" t="s">
        <v>19</v>
      </c>
      <c r="E2671" s="1">
        <v>43997</v>
      </c>
      <c r="F2671" s="1">
        <v>44578</v>
      </c>
      <c r="G2671" s="1">
        <v>44578</v>
      </c>
      <c r="H2671" s="1">
        <v>44067</v>
      </c>
      <c r="I2671" t="s">
        <v>559</v>
      </c>
      <c r="J2671" t="s">
        <v>1676</v>
      </c>
      <c r="K2671" t="s">
        <v>22</v>
      </c>
      <c r="L2671" t="s">
        <v>23</v>
      </c>
      <c r="M2671" t="s">
        <v>63</v>
      </c>
      <c r="N2671" t="s">
        <v>59</v>
      </c>
      <c r="O2671" t="s">
        <v>262</v>
      </c>
      <c r="P2671" t="s">
        <v>27</v>
      </c>
      <c r="Q2671" t="s">
        <v>39</v>
      </c>
      <c r="R2671" t="s">
        <v>4530</v>
      </c>
    </row>
    <row r="2672" spans="1:18" x14ac:dyDescent="0.35">
      <c r="A2672" t="s">
        <v>3073</v>
      </c>
      <c r="B2672" t="s">
        <v>3161</v>
      </c>
      <c r="C2672">
        <f t="shared" si="41"/>
        <v>1</v>
      </c>
      <c r="D2672" t="s">
        <v>19</v>
      </c>
      <c r="E2672" s="1">
        <v>44549</v>
      </c>
      <c r="F2672" s="1">
        <v>44575</v>
      </c>
      <c r="G2672" s="2">
        <v>44578.674305555556</v>
      </c>
      <c r="H2672" s="1">
        <v>44617</v>
      </c>
      <c r="I2672" t="s">
        <v>110</v>
      </c>
      <c r="J2672" t="s">
        <v>173</v>
      </c>
      <c r="K2672" t="s">
        <v>22</v>
      </c>
      <c r="L2672" t="s">
        <v>23</v>
      </c>
      <c r="M2672" t="s">
        <v>76</v>
      </c>
      <c r="N2672" t="s">
        <v>25</v>
      </c>
      <c r="O2672" t="s">
        <v>96</v>
      </c>
      <c r="P2672" t="s">
        <v>27</v>
      </c>
      <c r="Q2672" t="s">
        <v>39</v>
      </c>
      <c r="R2672" t="s">
        <v>3075</v>
      </c>
    </row>
    <row r="2673" spans="1:18" x14ac:dyDescent="0.35">
      <c r="A2673" t="s">
        <v>3725</v>
      </c>
      <c r="B2673" t="s">
        <v>3161</v>
      </c>
      <c r="C2673">
        <f t="shared" si="41"/>
        <v>0</v>
      </c>
      <c r="D2673" t="s">
        <v>19</v>
      </c>
      <c r="E2673" s="1">
        <v>44549</v>
      </c>
      <c r="F2673" s="1">
        <v>44575</v>
      </c>
      <c r="G2673" s="2">
        <v>44578.674305555556</v>
      </c>
      <c r="H2673" s="1">
        <v>44617</v>
      </c>
      <c r="I2673" t="s">
        <v>110</v>
      </c>
      <c r="J2673" t="s">
        <v>173</v>
      </c>
      <c r="K2673" t="s">
        <v>22</v>
      </c>
      <c r="L2673" t="s">
        <v>23</v>
      </c>
      <c r="M2673" t="s">
        <v>76</v>
      </c>
      <c r="N2673" t="s">
        <v>25</v>
      </c>
      <c r="O2673" t="s">
        <v>96</v>
      </c>
      <c r="P2673" t="s">
        <v>27</v>
      </c>
      <c r="Q2673" t="s">
        <v>39</v>
      </c>
      <c r="R2673" t="s">
        <v>3075</v>
      </c>
    </row>
    <row r="2674" spans="1:18" x14ac:dyDescent="0.35">
      <c r="A2674" t="s">
        <v>4297</v>
      </c>
      <c r="B2674" t="s">
        <v>3161</v>
      </c>
      <c r="C2674">
        <f t="shared" si="41"/>
        <v>0</v>
      </c>
      <c r="D2674" t="s">
        <v>19</v>
      </c>
      <c r="E2674" s="1">
        <v>44549</v>
      </c>
      <c r="F2674" s="1">
        <v>44575</v>
      </c>
      <c r="G2674" s="2">
        <v>44578.674305555556</v>
      </c>
      <c r="H2674" s="1">
        <v>44617</v>
      </c>
      <c r="I2674" t="s">
        <v>110</v>
      </c>
      <c r="J2674" t="s">
        <v>173</v>
      </c>
      <c r="K2674" t="s">
        <v>22</v>
      </c>
      <c r="L2674" t="s">
        <v>23</v>
      </c>
      <c r="M2674" t="s">
        <v>76</v>
      </c>
      <c r="N2674" t="s">
        <v>25</v>
      </c>
      <c r="O2674" t="s">
        <v>96</v>
      </c>
      <c r="P2674" t="s">
        <v>27</v>
      </c>
      <c r="Q2674" t="s">
        <v>39</v>
      </c>
      <c r="R2674" t="s">
        <v>3075</v>
      </c>
    </row>
    <row r="2675" spans="1:18" x14ac:dyDescent="0.35">
      <c r="A2675" t="s">
        <v>4529</v>
      </c>
      <c r="B2675" t="s">
        <v>3161</v>
      </c>
      <c r="C2675">
        <f t="shared" si="41"/>
        <v>0</v>
      </c>
      <c r="D2675" t="s">
        <v>19</v>
      </c>
      <c r="E2675" s="1">
        <v>44549</v>
      </c>
      <c r="F2675" s="1">
        <v>44575</v>
      </c>
      <c r="G2675" s="1">
        <v>44578</v>
      </c>
      <c r="H2675" s="1">
        <v>44617</v>
      </c>
      <c r="I2675" t="s">
        <v>110</v>
      </c>
      <c r="J2675" t="s">
        <v>173</v>
      </c>
      <c r="K2675" t="s">
        <v>22</v>
      </c>
      <c r="L2675" t="s">
        <v>23</v>
      </c>
      <c r="M2675" t="s">
        <v>76</v>
      </c>
      <c r="N2675" t="s">
        <v>25</v>
      </c>
      <c r="O2675" t="s">
        <v>96</v>
      </c>
      <c r="P2675" t="s">
        <v>27</v>
      </c>
      <c r="Q2675" t="s">
        <v>39</v>
      </c>
      <c r="R2675" t="s">
        <v>4530</v>
      </c>
    </row>
    <row r="2676" spans="1:18" x14ac:dyDescent="0.35">
      <c r="A2676" t="s">
        <v>3073</v>
      </c>
      <c r="B2676" t="s">
        <v>3162</v>
      </c>
      <c r="C2676">
        <f t="shared" si="41"/>
        <v>1</v>
      </c>
      <c r="D2676" t="s">
        <v>19</v>
      </c>
      <c r="E2676" s="1">
        <v>44506</v>
      </c>
      <c r="F2676" s="1">
        <v>44578</v>
      </c>
      <c r="G2676" s="2">
        <v>44578.69027777778</v>
      </c>
      <c r="H2676" s="1">
        <v>44575</v>
      </c>
      <c r="I2676" t="s">
        <v>239</v>
      </c>
      <c r="J2676" t="s">
        <v>349</v>
      </c>
      <c r="K2676" t="s">
        <v>22</v>
      </c>
      <c r="L2676" t="s">
        <v>23</v>
      </c>
      <c r="M2676" t="s">
        <v>24</v>
      </c>
      <c r="N2676" t="s">
        <v>25</v>
      </c>
      <c r="O2676" t="s">
        <v>33</v>
      </c>
      <c r="P2676" t="s">
        <v>27</v>
      </c>
      <c r="Q2676" t="s">
        <v>39</v>
      </c>
      <c r="R2676" t="s">
        <v>3075</v>
      </c>
    </row>
    <row r="2677" spans="1:18" x14ac:dyDescent="0.35">
      <c r="A2677" t="s">
        <v>3725</v>
      </c>
      <c r="B2677" t="s">
        <v>3162</v>
      </c>
      <c r="C2677">
        <f t="shared" si="41"/>
        <v>0</v>
      </c>
      <c r="D2677" t="s">
        <v>19</v>
      </c>
      <c r="E2677" s="1">
        <v>44506</v>
      </c>
      <c r="F2677" s="1">
        <v>44578</v>
      </c>
      <c r="G2677" s="2">
        <v>44578.69027777778</v>
      </c>
      <c r="H2677" s="1">
        <v>44575</v>
      </c>
      <c r="I2677" t="s">
        <v>239</v>
      </c>
      <c r="J2677" t="s">
        <v>349</v>
      </c>
      <c r="K2677" t="s">
        <v>22</v>
      </c>
      <c r="L2677" t="s">
        <v>23</v>
      </c>
      <c r="M2677" t="s">
        <v>24</v>
      </c>
      <c r="N2677" t="s">
        <v>25</v>
      </c>
      <c r="O2677" t="s">
        <v>33</v>
      </c>
      <c r="P2677" t="s">
        <v>27</v>
      </c>
      <c r="Q2677" t="s">
        <v>39</v>
      </c>
      <c r="R2677" t="s">
        <v>3075</v>
      </c>
    </row>
    <row r="2678" spans="1:18" x14ac:dyDescent="0.35">
      <c r="A2678" t="s">
        <v>4297</v>
      </c>
      <c r="B2678" t="s">
        <v>3162</v>
      </c>
      <c r="C2678">
        <f t="shared" si="41"/>
        <v>0</v>
      </c>
      <c r="D2678" t="s">
        <v>19</v>
      </c>
      <c r="E2678" s="1">
        <v>44506</v>
      </c>
      <c r="F2678" s="1">
        <v>44578</v>
      </c>
      <c r="G2678" s="2">
        <v>44578.69027777778</v>
      </c>
      <c r="H2678" s="1">
        <v>44575</v>
      </c>
      <c r="I2678" t="s">
        <v>239</v>
      </c>
      <c r="J2678" t="s">
        <v>349</v>
      </c>
      <c r="K2678" t="s">
        <v>22</v>
      </c>
      <c r="L2678" t="s">
        <v>23</v>
      </c>
      <c r="M2678" t="s">
        <v>24</v>
      </c>
      <c r="N2678" t="s">
        <v>25</v>
      </c>
      <c r="O2678" t="s">
        <v>33</v>
      </c>
      <c r="P2678" t="s">
        <v>27</v>
      </c>
      <c r="Q2678" t="s">
        <v>39</v>
      </c>
      <c r="R2678" t="s">
        <v>3075</v>
      </c>
    </row>
    <row r="2679" spans="1:18" x14ac:dyDescent="0.35">
      <c r="A2679" t="s">
        <v>4529</v>
      </c>
      <c r="B2679" t="s">
        <v>3162</v>
      </c>
      <c r="C2679">
        <f t="shared" si="41"/>
        <v>0</v>
      </c>
      <c r="D2679" t="s">
        <v>19</v>
      </c>
      <c r="E2679" s="1">
        <v>44506</v>
      </c>
      <c r="F2679" s="1">
        <v>44578</v>
      </c>
      <c r="G2679" s="1">
        <v>44578</v>
      </c>
      <c r="H2679" s="1">
        <v>44575</v>
      </c>
      <c r="I2679" t="s">
        <v>239</v>
      </c>
      <c r="J2679" t="s">
        <v>349</v>
      </c>
      <c r="K2679" t="s">
        <v>22</v>
      </c>
      <c r="L2679" t="s">
        <v>23</v>
      </c>
      <c r="M2679" t="s">
        <v>24</v>
      </c>
      <c r="N2679" t="s">
        <v>25</v>
      </c>
      <c r="O2679" t="s">
        <v>33</v>
      </c>
      <c r="P2679" t="s">
        <v>27</v>
      </c>
      <c r="Q2679" t="s">
        <v>39</v>
      </c>
      <c r="R2679" t="s">
        <v>4530</v>
      </c>
    </row>
    <row r="2680" spans="1:18" x14ac:dyDescent="0.35">
      <c r="A2680" t="s">
        <v>3073</v>
      </c>
      <c r="B2680" t="s">
        <v>3163</v>
      </c>
      <c r="C2680">
        <f t="shared" si="41"/>
        <v>1</v>
      </c>
      <c r="D2680" t="s">
        <v>19</v>
      </c>
      <c r="E2680" s="1">
        <v>44564</v>
      </c>
      <c r="F2680" s="1">
        <v>44578</v>
      </c>
      <c r="G2680" s="2">
        <v>44578.743055555555</v>
      </c>
      <c r="H2680" s="1">
        <v>44634</v>
      </c>
      <c r="I2680" t="s">
        <v>110</v>
      </c>
      <c r="J2680" t="s">
        <v>308</v>
      </c>
      <c r="K2680" t="s">
        <v>22</v>
      </c>
      <c r="L2680" t="s">
        <v>23</v>
      </c>
      <c r="M2680" t="s">
        <v>76</v>
      </c>
      <c r="N2680" t="s">
        <v>25</v>
      </c>
      <c r="O2680" t="s">
        <v>51</v>
      </c>
      <c r="P2680" t="s">
        <v>27</v>
      </c>
      <c r="Q2680" t="s">
        <v>39</v>
      </c>
      <c r="R2680" t="s">
        <v>3075</v>
      </c>
    </row>
    <row r="2681" spans="1:18" x14ac:dyDescent="0.35">
      <c r="A2681" t="s">
        <v>3725</v>
      </c>
      <c r="B2681" t="s">
        <v>3163</v>
      </c>
      <c r="C2681">
        <f t="shared" si="41"/>
        <v>0</v>
      </c>
      <c r="D2681" t="s">
        <v>19</v>
      </c>
      <c r="E2681" s="1">
        <v>44564</v>
      </c>
      <c r="F2681" s="1">
        <v>44578</v>
      </c>
      <c r="G2681" s="2">
        <v>44578.743055555555</v>
      </c>
      <c r="H2681" s="1">
        <v>44634</v>
      </c>
      <c r="I2681" t="s">
        <v>110</v>
      </c>
      <c r="J2681" t="s">
        <v>308</v>
      </c>
      <c r="K2681" t="s">
        <v>22</v>
      </c>
      <c r="L2681" t="s">
        <v>23</v>
      </c>
      <c r="M2681" t="s">
        <v>76</v>
      </c>
      <c r="N2681" t="s">
        <v>25</v>
      </c>
      <c r="O2681" t="s">
        <v>51</v>
      </c>
      <c r="P2681" t="s">
        <v>27</v>
      </c>
      <c r="Q2681" t="s">
        <v>39</v>
      </c>
      <c r="R2681" t="s">
        <v>3075</v>
      </c>
    </row>
    <row r="2682" spans="1:18" x14ac:dyDescent="0.35">
      <c r="A2682" t="s">
        <v>4297</v>
      </c>
      <c r="B2682" t="s">
        <v>3163</v>
      </c>
      <c r="C2682">
        <f t="shared" si="41"/>
        <v>0</v>
      </c>
      <c r="D2682" t="s">
        <v>19</v>
      </c>
      <c r="E2682" s="1">
        <v>44564</v>
      </c>
      <c r="F2682" s="1">
        <v>44578</v>
      </c>
      <c r="G2682" s="2">
        <v>44578.743055555555</v>
      </c>
      <c r="H2682" s="1">
        <v>44634</v>
      </c>
      <c r="I2682" t="s">
        <v>110</v>
      </c>
      <c r="J2682" t="s">
        <v>308</v>
      </c>
      <c r="K2682" t="s">
        <v>22</v>
      </c>
      <c r="L2682" t="s">
        <v>23</v>
      </c>
      <c r="M2682" t="s">
        <v>76</v>
      </c>
      <c r="N2682" t="s">
        <v>25</v>
      </c>
      <c r="O2682" t="s">
        <v>51</v>
      </c>
      <c r="P2682" t="s">
        <v>27</v>
      </c>
      <c r="Q2682" t="s">
        <v>39</v>
      </c>
      <c r="R2682" t="s">
        <v>3075</v>
      </c>
    </row>
    <row r="2683" spans="1:18" x14ac:dyDescent="0.35">
      <c r="A2683" t="s">
        <v>4529</v>
      </c>
      <c r="B2683" t="s">
        <v>3163</v>
      </c>
      <c r="C2683">
        <f t="shared" si="41"/>
        <v>0</v>
      </c>
      <c r="D2683" t="s">
        <v>19</v>
      </c>
      <c r="E2683" s="1">
        <v>44564</v>
      </c>
      <c r="F2683" s="1">
        <v>44578</v>
      </c>
      <c r="G2683" s="1">
        <v>44578</v>
      </c>
      <c r="H2683" s="1">
        <v>44634</v>
      </c>
      <c r="I2683" t="s">
        <v>110</v>
      </c>
      <c r="J2683" t="s">
        <v>308</v>
      </c>
      <c r="K2683" t="s">
        <v>22</v>
      </c>
      <c r="L2683" t="s">
        <v>23</v>
      </c>
      <c r="M2683" t="s">
        <v>76</v>
      </c>
      <c r="N2683" t="s">
        <v>25</v>
      </c>
      <c r="O2683" t="s">
        <v>51</v>
      </c>
      <c r="P2683" t="s">
        <v>27</v>
      </c>
      <c r="Q2683" t="s">
        <v>39</v>
      </c>
      <c r="R2683" t="s">
        <v>4530</v>
      </c>
    </row>
    <row r="2684" spans="1:18" x14ac:dyDescent="0.35">
      <c r="A2684" t="s">
        <v>3073</v>
      </c>
      <c r="B2684" t="s">
        <v>3164</v>
      </c>
      <c r="C2684">
        <f t="shared" si="41"/>
        <v>1</v>
      </c>
      <c r="D2684" t="s">
        <v>19</v>
      </c>
      <c r="E2684" s="1">
        <v>44400</v>
      </c>
      <c r="F2684" s="1">
        <v>44579</v>
      </c>
      <c r="G2684" s="2">
        <v>44579.429861111108</v>
      </c>
      <c r="H2684" s="1">
        <v>44470</v>
      </c>
      <c r="I2684" t="s">
        <v>559</v>
      </c>
      <c r="J2684" t="s">
        <v>1981</v>
      </c>
      <c r="K2684" t="s">
        <v>22</v>
      </c>
      <c r="L2684" t="s">
        <v>23</v>
      </c>
      <c r="M2684" t="s">
        <v>63</v>
      </c>
      <c r="N2684" t="s">
        <v>59</v>
      </c>
      <c r="O2684" t="s">
        <v>51</v>
      </c>
      <c r="P2684" t="s">
        <v>27</v>
      </c>
      <c r="Q2684" t="s">
        <v>28</v>
      </c>
      <c r="R2684" t="s">
        <v>3075</v>
      </c>
    </row>
    <row r="2685" spans="1:18" x14ac:dyDescent="0.35">
      <c r="A2685" t="s">
        <v>3725</v>
      </c>
      <c r="B2685" t="s">
        <v>3164</v>
      </c>
      <c r="C2685">
        <f t="shared" si="41"/>
        <v>0</v>
      </c>
      <c r="D2685" t="s">
        <v>19</v>
      </c>
      <c r="E2685" s="1">
        <v>44400</v>
      </c>
      <c r="F2685" s="1">
        <v>44579</v>
      </c>
      <c r="G2685" s="2">
        <v>44579.429861111108</v>
      </c>
      <c r="H2685" s="1">
        <v>44470</v>
      </c>
      <c r="I2685" t="s">
        <v>559</v>
      </c>
      <c r="J2685" t="s">
        <v>1981</v>
      </c>
      <c r="K2685" t="s">
        <v>22</v>
      </c>
      <c r="L2685" t="s">
        <v>23</v>
      </c>
      <c r="M2685" t="s">
        <v>63</v>
      </c>
      <c r="N2685" t="s">
        <v>59</v>
      </c>
      <c r="O2685" t="s">
        <v>51</v>
      </c>
      <c r="P2685" t="s">
        <v>27</v>
      </c>
      <c r="Q2685" t="s">
        <v>28</v>
      </c>
      <c r="R2685" t="s">
        <v>3075</v>
      </c>
    </row>
    <row r="2686" spans="1:18" x14ac:dyDescent="0.35">
      <c r="A2686" t="s">
        <v>4297</v>
      </c>
      <c r="B2686" t="s">
        <v>3164</v>
      </c>
      <c r="C2686">
        <f t="shared" si="41"/>
        <v>0</v>
      </c>
      <c r="D2686" t="s">
        <v>19</v>
      </c>
      <c r="E2686" s="1">
        <v>44400</v>
      </c>
      <c r="F2686" s="1">
        <v>44579</v>
      </c>
      <c r="G2686" s="2">
        <v>44579.429861111108</v>
      </c>
      <c r="H2686" s="1">
        <v>44470</v>
      </c>
      <c r="I2686" t="s">
        <v>559</v>
      </c>
      <c r="J2686" t="s">
        <v>1981</v>
      </c>
      <c r="K2686" t="s">
        <v>22</v>
      </c>
      <c r="L2686" t="s">
        <v>23</v>
      </c>
      <c r="M2686" t="s">
        <v>63</v>
      </c>
      <c r="N2686" t="s">
        <v>59</v>
      </c>
      <c r="O2686" t="s">
        <v>51</v>
      </c>
      <c r="P2686" t="s">
        <v>27</v>
      </c>
      <c r="Q2686" t="s">
        <v>28</v>
      </c>
      <c r="R2686" t="s">
        <v>3075</v>
      </c>
    </row>
    <row r="2687" spans="1:18" x14ac:dyDescent="0.35">
      <c r="A2687" t="s">
        <v>4529</v>
      </c>
      <c r="B2687" t="s">
        <v>3164</v>
      </c>
      <c r="C2687">
        <f t="shared" si="41"/>
        <v>0</v>
      </c>
      <c r="D2687" t="s">
        <v>19</v>
      </c>
      <c r="E2687" s="1">
        <v>44400</v>
      </c>
      <c r="F2687" s="1">
        <v>44579</v>
      </c>
      <c r="G2687" s="1">
        <v>44579</v>
      </c>
      <c r="H2687" s="1">
        <v>44470</v>
      </c>
      <c r="I2687" t="s">
        <v>559</v>
      </c>
      <c r="J2687" t="s">
        <v>1981</v>
      </c>
      <c r="K2687" t="s">
        <v>22</v>
      </c>
      <c r="L2687" t="s">
        <v>23</v>
      </c>
      <c r="M2687" t="s">
        <v>63</v>
      </c>
      <c r="N2687" t="s">
        <v>59</v>
      </c>
      <c r="O2687" t="s">
        <v>51</v>
      </c>
      <c r="P2687" t="s">
        <v>27</v>
      </c>
      <c r="Q2687" t="s">
        <v>28</v>
      </c>
      <c r="R2687" t="s">
        <v>4530</v>
      </c>
    </row>
    <row r="2688" spans="1:18" x14ac:dyDescent="0.35">
      <c r="A2688" t="s">
        <v>3073</v>
      </c>
      <c r="B2688" t="s">
        <v>3165</v>
      </c>
      <c r="C2688">
        <f t="shared" si="41"/>
        <v>1</v>
      </c>
      <c r="D2688" t="s">
        <v>19</v>
      </c>
      <c r="E2688" s="1">
        <v>44344</v>
      </c>
      <c r="F2688" s="1">
        <v>44579</v>
      </c>
      <c r="G2688" s="2">
        <v>44579.447222222225</v>
      </c>
      <c r="H2688" s="1">
        <v>44414</v>
      </c>
      <c r="I2688" t="s">
        <v>148</v>
      </c>
      <c r="J2688" t="s">
        <v>510</v>
      </c>
      <c r="K2688" t="s">
        <v>37</v>
      </c>
      <c r="L2688" t="s">
        <v>23</v>
      </c>
      <c r="M2688" t="s">
        <v>95</v>
      </c>
      <c r="N2688" t="s">
        <v>25</v>
      </c>
      <c r="O2688" t="s">
        <v>33</v>
      </c>
      <c r="P2688" t="s">
        <v>27</v>
      </c>
      <c r="Q2688" t="s">
        <v>28</v>
      </c>
      <c r="R2688" t="s">
        <v>3075</v>
      </c>
    </row>
    <row r="2689" spans="1:18" x14ac:dyDescent="0.35">
      <c r="A2689" t="s">
        <v>3725</v>
      </c>
      <c r="B2689" t="s">
        <v>3165</v>
      </c>
      <c r="C2689">
        <f t="shared" si="41"/>
        <v>0</v>
      </c>
      <c r="D2689" t="s">
        <v>19</v>
      </c>
      <c r="E2689" s="1">
        <v>44344</v>
      </c>
      <c r="F2689" s="1">
        <v>44579</v>
      </c>
      <c r="G2689" s="2">
        <v>44579.447222222225</v>
      </c>
      <c r="H2689" s="1">
        <v>44414</v>
      </c>
      <c r="I2689" t="s">
        <v>148</v>
      </c>
      <c r="J2689" t="s">
        <v>510</v>
      </c>
      <c r="K2689" t="s">
        <v>37</v>
      </c>
      <c r="L2689" t="s">
        <v>23</v>
      </c>
      <c r="M2689" t="s">
        <v>95</v>
      </c>
      <c r="N2689" t="s">
        <v>25</v>
      </c>
      <c r="O2689" t="s">
        <v>33</v>
      </c>
      <c r="P2689" t="s">
        <v>27</v>
      </c>
      <c r="Q2689" t="s">
        <v>28</v>
      </c>
      <c r="R2689" t="s">
        <v>3075</v>
      </c>
    </row>
    <row r="2690" spans="1:18" x14ac:dyDescent="0.35">
      <c r="A2690" t="s">
        <v>4297</v>
      </c>
      <c r="B2690" t="s">
        <v>3165</v>
      </c>
      <c r="C2690">
        <f t="shared" si="41"/>
        <v>0</v>
      </c>
      <c r="D2690" t="s">
        <v>19</v>
      </c>
      <c r="E2690" s="1">
        <v>44344</v>
      </c>
      <c r="F2690" s="1">
        <v>44579</v>
      </c>
      <c r="G2690" s="2">
        <v>44579.447222222225</v>
      </c>
      <c r="H2690" s="1">
        <v>44414</v>
      </c>
      <c r="I2690" t="s">
        <v>148</v>
      </c>
      <c r="J2690" t="s">
        <v>510</v>
      </c>
      <c r="K2690" t="s">
        <v>37</v>
      </c>
      <c r="L2690" t="s">
        <v>23</v>
      </c>
      <c r="M2690" t="s">
        <v>95</v>
      </c>
      <c r="N2690" t="s">
        <v>25</v>
      </c>
      <c r="O2690" t="s">
        <v>33</v>
      </c>
      <c r="P2690" t="s">
        <v>27</v>
      </c>
      <c r="Q2690" t="s">
        <v>28</v>
      </c>
      <c r="R2690" t="s">
        <v>3075</v>
      </c>
    </row>
    <row r="2691" spans="1:18" x14ac:dyDescent="0.35">
      <c r="A2691" t="s">
        <v>4529</v>
      </c>
      <c r="B2691" t="s">
        <v>3165</v>
      </c>
      <c r="C2691">
        <f t="shared" ref="C2691:C2754" si="42">IF(B2691=B2690,0,1)</f>
        <v>0</v>
      </c>
      <c r="D2691" t="s">
        <v>19</v>
      </c>
      <c r="E2691" s="1">
        <v>44344</v>
      </c>
      <c r="F2691" s="1">
        <v>44579</v>
      </c>
      <c r="G2691" s="1">
        <v>44579</v>
      </c>
      <c r="H2691" s="1">
        <v>44414</v>
      </c>
      <c r="I2691" t="s">
        <v>148</v>
      </c>
      <c r="J2691" t="s">
        <v>510</v>
      </c>
      <c r="K2691" t="s">
        <v>37</v>
      </c>
      <c r="L2691" t="s">
        <v>23</v>
      </c>
      <c r="M2691" t="s">
        <v>95</v>
      </c>
      <c r="N2691" t="s">
        <v>25</v>
      </c>
      <c r="O2691" t="s">
        <v>33</v>
      </c>
      <c r="P2691" t="s">
        <v>27</v>
      </c>
      <c r="Q2691" t="s">
        <v>28</v>
      </c>
      <c r="R2691" t="s">
        <v>4530</v>
      </c>
    </row>
    <row r="2692" spans="1:18" x14ac:dyDescent="0.35">
      <c r="A2692" t="s">
        <v>3073</v>
      </c>
      <c r="B2692" t="s">
        <v>3166</v>
      </c>
      <c r="C2692">
        <f t="shared" si="42"/>
        <v>1</v>
      </c>
      <c r="D2692" t="s">
        <v>19</v>
      </c>
      <c r="E2692" s="1">
        <v>44376</v>
      </c>
      <c r="F2692" s="1">
        <v>44579</v>
      </c>
      <c r="G2692" s="2">
        <v>44579.495833333334</v>
      </c>
      <c r="H2692" s="1">
        <v>44446</v>
      </c>
      <c r="I2692" t="s">
        <v>559</v>
      </c>
      <c r="J2692" t="s">
        <v>1676</v>
      </c>
      <c r="K2692" t="s">
        <v>22</v>
      </c>
      <c r="L2692" t="s">
        <v>23</v>
      </c>
      <c r="M2692" t="s">
        <v>63</v>
      </c>
      <c r="N2692" t="s">
        <v>25</v>
      </c>
      <c r="O2692" t="s">
        <v>96</v>
      </c>
      <c r="P2692" t="s">
        <v>27</v>
      </c>
      <c r="Q2692" t="s">
        <v>39</v>
      </c>
      <c r="R2692" t="s">
        <v>3075</v>
      </c>
    </row>
    <row r="2693" spans="1:18" x14ac:dyDescent="0.35">
      <c r="A2693" t="s">
        <v>3725</v>
      </c>
      <c r="B2693" t="s">
        <v>3166</v>
      </c>
      <c r="C2693">
        <f t="shared" si="42"/>
        <v>0</v>
      </c>
      <c r="D2693" t="s">
        <v>19</v>
      </c>
      <c r="E2693" s="1">
        <v>44376</v>
      </c>
      <c r="F2693" s="1">
        <v>44579</v>
      </c>
      <c r="G2693" s="2">
        <v>44579.495833333334</v>
      </c>
      <c r="H2693" s="1">
        <v>44446</v>
      </c>
      <c r="I2693" t="s">
        <v>559</v>
      </c>
      <c r="J2693" t="s">
        <v>1676</v>
      </c>
      <c r="K2693" t="s">
        <v>22</v>
      </c>
      <c r="L2693" t="s">
        <v>23</v>
      </c>
      <c r="M2693" t="s">
        <v>63</v>
      </c>
      <c r="N2693" t="s">
        <v>25</v>
      </c>
      <c r="O2693" t="s">
        <v>96</v>
      </c>
      <c r="P2693" t="s">
        <v>27</v>
      </c>
      <c r="Q2693" t="s">
        <v>39</v>
      </c>
      <c r="R2693" t="s">
        <v>3075</v>
      </c>
    </row>
    <row r="2694" spans="1:18" x14ac:dyDescent="0.35">
      <c r="A2694" t="s">
        <v>4297</v>
      </c>
      <c r="B2694" t="s">
        <v>3166</v>
      </c>
      <c r="C2694">
        <f t="shared" si="42"/>
        <v>0</v>
      </c>
      <c r="D2694" t="s">
        <v>19</v>
      </c>
      <c r="E2694" s="1">
        <v>44376</v>
      </c>
      <c r="F2694" s="1">
        <v>44579</v>
      </c>
      <c r="G2694" s="2">
        <v>44579.495833333334</v>
      </c>
      <c r="H2694" s="1">
        <v>44446</v>
      </c>
      <c r="I2694" t="s">
        <v>559</v>
      </c>
      <c r="J2694" t="s">
        <v>1676</v>
      </c>
      <c r="K2694" t="s">
        <v>22</v>
      </c>
      <c r="L2694" t="s">
        <v>23</v>
      </c>
      <c r="M2694" t="s">
        <v>63</v>
      </c>
      <c r="N2694" t="s">
        <v>25</v>
      </c>
      <c r="O2694" t="s">
        <v>96</v>
      </c>
      <c r="P2694" t="s">
        <v>27</v>
      </c>
      <c r="Q2694" t="s">
        <v>39</v>
      </c>
      <c r="R2694" t="s">
        <v>3075</v>
      </c>
    </row>
    <row r="2695" spans="1:18" x14ac:dyDescent="0.35">
      <c r="A2695" t="s">
        <v>4529</v>
      </c>
      <c r="B2695" t="s">
        <v>3166</v>
      </c>
      <c r="C2695">
        <f t="shared" si="42"/>
        <v>0</v>
      </c>
      <c r="D2695" t="s">
        <v>19</v>
      </c>
      <c r="E2695" s="1">
        <v>44376</v>
      </c>
      <c r="F2695" s="1">
        <v>44579</v>
      </c>
      <c r="G2695" s="1">
        <v>44579</v>
      </c>
      <c r="H2695" s="1">
        <v>44446</v>
      </c>
      <c r="I2695" t="s">
        <v>559</v>
      </c>
      <c r="J2695" t="s">
        <v>1676</v>
      </c>
      <c r="K2695" t="s">
        <v>22</v>
      </c>
      <c r="L2695" t="s">
        <v>23</v>
      </c>
      <c r="M2695" t="s">
        <v>63</v>
      </c>
      <c r="N2695" t="s">
        <v>25</v>
      </c>
      <c r="O2695" t="s">
        <v>96</v>
      </c>
      <c r="P2695" t="s">
        <v>27</v>
      </c>
      <c r="Q2695" t="s">
        <v>39</v>
      </c>
      <c r="R2695" t="s">
        <v>4530</v>
      </c>
    </row>
    <row r="2696" spans="1:18" x14ac:dyDescent="0.35">
      <c r="A2696" t="s">
        <v>4529</v>
      </c>
      <c r="B2696" t="s">
        <v>4538</v>
      </c>
      <c r="C2696">
        <f t="shared" si="42"/>
        <v>1</v>
      </c>
      <c r="D2696" t="s">
        <v>19</v>
      </c>
      <c r="E2696" s="1">
        <v>44131</v>
      </c>
      <c r="F2696" s="1">
        <v>44579</v>
      </c>
      <c r="G2696" s="1">
        <v>44579</v>
      </c>
      <c r="H2696" s="1">
        <v>44207</v>
      </c>
      <c r="I2696" t="s">
        <v>88</v>
      </c>
      <c r="J2696" t="s">
        <v>243</v>
      </c>
      <c r="K2696" t="s">
        <v>44</v>
      </c>
      <c r="L2696" t="s">
        <v>23</v>
      </c>
      <c r="M2696" t="s">
        <v>95</v>
      </c>
      <c r="N2696" t="s">
        <v>25</v>
      </c>
      <c r="O2696" t="s">
        <v>33</v>
      </c>
      <c r="P2696" t="s">
        <v>27</v>
      </c>
      <c r="Q2696" t="s">
        <v>28</v>
      </c>
      <c r="R2696" t="s">
        <v>4530</v>
      </c>
    </row>
    <row r="2697" spans="1:18" x14ac:dyDescent="0.35">
      <c r="A2697" t="s">
        <v>3073</v>
      </c>
      <c r="B2697" t="s">
        <v>3167</v>
      </c>
      <c r="C2697">
        <f t="shared" si="42"/>
        <v>1</v>
      </c>
      <c r="D2697" t="s">
        <v>19</v>
      </c>
      <c r="E2697" s="1">
        <v>43845</v>
      </c>
      <c r="F2697" s="1">
        <v>44579</v>
      </c>
      <c r="G2697" s="2">
        <v>44579.505555555559</v>
      </c>
      <c r="H2697" s="1">
        <v>43915</v>
      </c>
      <c r="I2697" t="s">
        <v>559</v>
      </c>
      <c r="J2697" t="s">
        <v>1676</v>
      </c>
      <c r="K2697" t="s">
        <v>37</v>
      </c>
      <c r="L2697" t="s">
        <v>23</v>
      </c>
      <c r="M2697" t="s">
        <v>63</v>
      </c>
      <c r="N2697" t="s">
        <v>25</v>
      </c>
      <c r="O2697" t="s">
        <v>1248</v>
      </c>
      <c r="P2697" t="s">
        <v>27</v>
      </c>
      <c r="Q2697" t="s">
        <v>39</v>
      </c>
      <c r="R2697" t="s">
        <v>3075</v>
      </c>
    </row>
    <row r="2698" spans="1:18" x14ac:dyDescent="0.35">
      <c r="A2698" t="s">
        <v>3725</v>
      </c>
      <c r="B2698" t="s">
        <v>3167</v>
      </c>
      <c r="C2698">
        <f t="shared" si="42"/>
        <v>0</v>
      </c>
      <c r="D2698" t="s">
        <v>19</v>
      </c>
      <c r="E2698" s="1">
        <v>43845</v>
      </c>
      <c r="F2698" s="1">
        <v>44579</v>
      </c>
      <c r="G2698" s="2">
        <v>44579.505555555559</v>
      </c>
      <c r="H2698" s="1">
        <v>43915</v>
      </c>
      <c r="I2698" t="s">
        <v>559</v>
      </c>
      <c r="J2698" t="s">
        <v>1676</v>
      </c>
      <c r="K2698" t="s">
        <v>37</v>
      </c>
      <c r="L2698" t="s">
        <v>23</v>
      </c>
      <c r="M2698" t="s">
        <v>63</v>
      </c>
      <c r="N2698" t="s">
        <v>25</v>
      </c>
      <c r="O2698" t="s">
        <v>1248</v>
      </c>
      <c r="P2698" t="s">
        <v>27</v>
      </c>
      <c r="Q2698" t="s">
        <v>39</v>
      </c>
      <c r="R2698" t="s">
        <v>3075</v>
      </c>
    </row>
    <row r="2699" spans="1:18" x14ac:dyDescent="0.35">
      <c r="A2699" t="s">
        <v>4297</v>
      </c>
      <c r="B2699" t="s">
        <v>3167</v>
      </c>
      <c r="C2699">
        <f t="shared" si="42"/>
        <v>0</v>
      </c>
      <c r="D2699" t="s">
        <v>19</v>
      </c>
      <c r="E2699" s="1">
        <v>43845</v>
      </c>
      <c r="F2699" s="1">
        <v>44579</v>
      </c>
      <c r="G2699" s="2">
        <v>44579.505555555559</v>
      </c>
      <c r="H2699" s="1">
        <v>43915</v>
      </c>
      <c r="I2699" t="s">
        <v>559</v>
      </c>
      <c r="J2699" t="s">
        <v>1676</v>
      </c>
      <c r="K2699" t="s">
        <v>37</v>
      </c>
      <c r="L2699" t="s">
        <v>23</v>
      </c>
      <c r="M2699" t="s">
        <v>63</v>
      </c>
      <c r="N2699" t="s">
        <v>25</v>
      </c>
      <c r="O2699" t="s">
        <v>1248</v>
      </c>
      <c r="P2699" t="s">
        <v>27</v>
      </c>
      <c r="Q2699" t="s">
        <v>39</v>
      </c>
      <c r="R2699" t="s">
        <v>3075</v>
      </c>
    </row>
    <row r="2700" spans="1:18" x14ac:dyDescent="0.35">
      <c r="A2700" t="s">
        <v>4529</v>
      </c>
      <c r="B2700" t="s">
        <v>3167</v>
      </c>
      <c r="C2700">
        <f t="shared" si="42"/>
        <v>0</v>
      </c>
      <c r="D2700" t="s">
        <v>19</v>
      </c>
      <c r="E2700" s="1">
        <v>43845</v>
      </c>
      <c r="F2700" s="1">
        <v>44579</v>
      </c>
      <c r="G2700" s="1">
        <v>44579</v>
      </c>
      <c r="H2700" s="1">
        <v>43915</v>
      </c>
      <c r="I2700" t="s">
        <v>559</v>
      </c>
      <c r="J2700" t="s">
        <v>1676</v>
      </c>
      <c r="K2700" t="s">
        <v>37</v>
      </c>
      <c r="L2700" t="s">
        <v>23</v>
      </c>
      <c r="M2700" t="s">
        <v>63</v>
      </c>
      <c r="N2700" t="s">
        <v>25</v>
      </c>
      <c r="O2700" t="s">
        <v>1248</v>
      </c>
      <c r="P2700" t="s">
        <v>27</v>
      </c>
      <c r="Q2700" t="s">
        <v>39</v>
      </c>
      <c r="R2700" t="s">
        <v>4530</v>
      </c>
    </row>
    <row r="2701" spans="1:18" x14ac:dyDescent="0.35">
      <c r="A2701" t="s">
        <v>4529</v>
      </c>
      <c r="B2701" t="s">
        <v>4539</v>
      </c>
      <c r="C2701">
        <f t="shared" si="42"/>
        <v>1</v>
      </c>
      <c r="D2701" t="s">
        <v>19</v>
      </c>
      <c r="E2701" s="1">
        <v>44208</v>
      </c>
      <c r="F2701" s="1">
        <v>44579</v>
      </c>
      <c r="G2701" s="1">
        <v>44579</v>
      </c>
      <c r="H2701" s="1">
        <v>44278</v>
      </c>
      <c r="I2701" t="s">
        <v>148</v>
      </c>
      <c r="J2701" t="s">
        <v>510</v>
      </c>
      <c r="K2701" t="s">
        <v>22</v>
      </c>
      <c r="L2701" t="s">
        <v>23</v>
      </c>
      <c r="M2701" t="s">
        <v>55</v>
      </c>
      <c r="N2701" t="s">
        <v>25</v>
      </c>
      <c r="O2701" t="s">
        <v>33</v>
      </c>
      <c r="P2701" t="s">
        <v>27</v>
      </c>
      <c r="Q2701" t="s">
        <v>28</v>
      </c>
      <c r="R2701" t="s">
        <v>4530</v>
      </c>
    </row>
    <row r="2702" spans="1:18" x14ac:dyDescent="0.35">
      <c r="A2702" t="s">
        <v>3073</v>
      </c>
      <c r="B2702" t="s">
        <v>3168</v>
      </c>
      <c r="C2702">
        <f t="shared" si="42"/>
        <v>1</v>
      </c>
      <c r="D2702" t="s">
        <v>19</v>
      </c>
      <c r="E2702" s="1">
        <v>44429</v>
      </c>
      <c r="F2702" s="1">
        <v>44579</v>
      </c>
      <c r="G2702" s="2">
        <v>44579.535416666666</v>
      </c>
      <c r="H2702" s="1">
        <v>44498</v>
      </c>
      <c r="I2702" t="s">
        <v>143</v>
      </c>
      <c r="J2702" t="s">
        <v>935</v>
      </c>
      <c r="K2702" t="s">
        <v>44</v>
      </c>
      <c r="L2702" t="s">
        <v>23</v>
      </c>
      <c r="M2702" t="s">
        <v>55</v>
      </c>
      <c r="N2702" t="s">
        <v>25</v>
      </c>
      <c r="O2702" t="s">
        <v>33</v>
      </c>
      <c r="P2702" t="s">
        <v>27</v>
      </c>
      <c r="Q2702" t="s">
        <v>28</v>
      </c>
      <c r="R2702" t="s">
        <v>3075</v>
      </c>
    </row>
    <row r="2703" spans="1:18" x14ac:dyDescent="0.35">
      <c r="A2703" t="s">
        <v>3725</v>
      </c>
      <c r="B2703" t="s">
        <v>3168</v>
      </c>
      <c r="C2703">
        <f t="shared" si="42"/>
        <v>0</v>
      </c>
      <c r="D2703" t="s">
        <v>19</v>
      </c>
      <c r="E2703" s="1">
        <v>44429</v>
      </c>
      <c r="F2703" s="1">
        <v>44579</v>
      </c>
      <c r="G2703" s="2">
        <v>44579.535416666666</v>
      </c>
      <c r="H2703" s="1">
        <v>44498</v>
      </c>
      <c r="I2703" t="s">
        <v>143</v>
      </c>
      <c r="J2703" t="s">
        <v>935</v>
      </c>
      <c r="K2703" t="s">
        <v>44</v>
      </c>
      <c r="L2703" t="s">
        <v>23</v>
      </c>
      <c r="M2703" t="s">
        <v>55</v>
      </c>
      <c r="N2703" t="s">
        <v>25</v>
      </c>
      <c r="O2703" t="s">
        <v>33</v>
      </c>
      <c r="P2703" t="s">
        <v>27</v>
      </c>
      <c r="Q2703" t="s">
        <v>28</v>
      </c>
      <c r="R2703" t="s">
        <v>3075</v>
      </c>
    </row>
    <row r="2704" spans="1:18" x14ac:dyDescent="0.35">
      <c r="A2704" t="s">
        <v>4297</v>
      </c>
      <c r="B2704" t="s">
        <v>3168</v>
      </c>
      <c r="C2704">
        <f t="shared" si="42"/>
        <v>0</v>
      </c>
      <c r="D2704" t="s">
        <v>19</v>
      </c>
      <c r="E2704" s="1">
        <v>44429</v>
      </c>
      <c r="F2704" s="1">
        <v>44579</v>
      </c>
      <c r="G2704" s="2">
        <v>44579.535416666666</v>
      </c>
      <c r="H2704" s="1">
        <v>44498</v>
      </c>
      <c r="I2704" t="s">
        <v>143</v>
      </c>
      <c r="J2704" t="s">
        <v>935</v>
      </c>
      <c r="K2704" t="s">
        <v>44</v>
      </c>
      <c r="L2704" t="s">
        <v>23</v>
      </c>
      <c r="M2704" t="s">
        <v>55</v>
      </c>
      <c r="N2704" t="s">
        <v>25</v>
      </c>
      <c r="O2704" t="s">
        <v>33</v>
      </c>
      <c r="P2704" t="s">
        <v>27</v>
      </c>
      <c r="Q2704" t="s">
        <v>28</v>
      </c>
      <c r="R2704" t="s">
        <v>3075</v>
      </c>
    </row>
    <row r="2705" spans="1:18" x14ac:dyDescent="0.35">
      <c r="A2705" t="s">
        <v>4529</v>
      </c>
      <c r="B2705" t="s">
        <v>3168</v>
      </c>
      <c r="C2705">
        <f t="shared" si="42"/>
        <v>0</v>
      </c>
      <c r="D2705" t="s">
        <v>19</v>
      </c>
      <c r="E2705" s="1">
        <v>44429</v>
      </c>
      <c r="F2705" s="1">
        <v>44579</v>
      </c>
      <c r="G2705" s="1">
        <v>44579</v>
      </c>
      <c r="H2705" s="1">
        <v>44498</v>
      </c>
      <c r="I2705" t="s">
        <v>143</v>
      </c>
      <c r="J2705" t="s">
        <v>935</v>
      </c>
      <c r="K2705" t="s">
        <v>44</v>
      </c>
      <c r="L2705" t="s">
        <v>23</v>
      </c>
      <c r="M2705" t="s">
        <v>55</v>
      </c>
      <c r="N2705" t="s">
        <v>25</v>
      </c>
      <c r="O2705" t="s">
        <v>33</v>
      </c>
      <c r="P2705" t="s">
        <v>27</v>
      </c>
      <c r="Q2705" t="s">
        <v>28</v>
      </c>
      <c r="R2705" t="s">
        <v>4530</v>
      </c>
    </row>
    <row r="2706" spans="1:18" x14ac:dyDescent="0.35">
      <c r="A2706" t="s">
        <v>4529</v>
      </c>
      <c r="B2706" t="s">
        <v>4540</v>
      </c>
      <c r="C2706">
        <f t="shared" si="42"/>
        <v>1</v>
      </c>
      <c r="D2706" t="s">
        <v>19</v>
      </c>
      <c r="E2706" s="1">
        <v>44193</v>
      </c>
      <c r="F2706" s="1">
        <v>44579</v>
      </c>
      <c r="G2706" s="1">
        <v>44579</v>
      </c>
      <c r="H2706" s="1">
        <v>44264</v>
      </c>
      <c r="I2706" t="s">
        <v>181</v>
      </c>
      <c r="J2706" t="s">
        <v>288</v>
      </c>
      <c r="K2706" t="s">
        <v>44</v>
      </c>
      <c r="L2706" t="s">
        <v>23</v>
      </c>
      <c r="M2706" t="s">
        <v>95</v>
      </c>
      <c r="N2706" t="s">
        <v>25</v>
      </c>
      <c r="O2706" t="s">
        <v>33</v>
      </c>
      <c r="P2706" t="s">
        <v>27</v>
      </c>
      <c r="Q2706" t="s">
        <v>28</v>
      </c>
      <c r="R2706" t="s">
        <v>4530</v>
      </c>
    </row>
    <row r="2707" spans="1:18" x14ac:dyDescent="0.35">
      <c r="A2707" t="s">
        <v>4529</v>
      </c>
      <c r="B2707" t="s">
        <v>4541</v>
      </c>
      <c r="C2707">
        <f t="shared" si="42"/>
        <v>1</v>
      </c>
      <c r="D2707" t="s">
        <v>19</v>
      </c>
      <c r="E2707" s="1">
        <v>44391</v>
      </c>
      <c r="F2707" s="1">
        <v>44579</v>
      </c>
      <c r="G2707" s="1">
        <v>44579</v>
      </c>
      <c r="H2707" s="1">
        <v>44461</v>
      </c>
      <c r="I2707" t="s">
        <v>541</v>
      </c>
      <c r="J2707" t="s">
        <v>729</v>
      </c>
      <c r="K2707" t="s">
        <v>44</v>
      </c>
      <c r="L2707" t="s">
        <v>23</v>
      </c>
      <c r="M2707" t="s">
        <v>55</v>
      </c>
      <c r="N2707" t="s">
        <v>25</v>
      </c>
      <c r="O2707" t="s">
        <v>269</v>
      </c>
      <c r="P2707" t="s">
        <v>27</v>
      </c>
      <c r="Q2707" t="s">
        <v>28</v>
      </c>
      <c r="R2707" t="s">
        <v>4530</v>
      </c>
    </row>
    <row r="2708" spans="1:18" x14ac:dyDescent="0.35">
      <c r="A2708" t="s">
        <v>3073</v>
      </c>
      <c r="B2708" t="s">
        <v>3169</v>
      </c>
      <c r="C2708">
        <f t="shared" si="42"/>
        <v>1</v>
      </c>
      <c r="D2708" t="s">
        <v>19</v>
      </c>
      <c r="E2708" s="1">
        <v>44460</v>
      </c>
      <c r="F2708" s="1">
        <v>44579</v>
      </c>
      <c r="G2708" s="2">
        <v>44579.569444444445</v>
      </c>
      <c r="H2708" s="1">
        <v>44529</v>
      </c>
      <c r="I2708" t="s">
        <v>559</v>
      </c>
      <c r="J2708" t="s">
        <v>2876</v>
      </c>
      <c r="K2708" t="s">
        <v>22</v>
      </c>
      <c r="L2708" t="s">
        <v>23</v>
      </c>
      <c r="M2708" t="s">
        <v>63</v>
      </c>
      <c r="N2708" t="s">
        <v>70</v>
      </c>
      <c r="O2708" t="s">
        <v>33</v>
      </c>
      <c r="P2708" t="s">
        <v>27</v>
      </c>
      <c r="Q2708" t="s">
        <v>28</v>
      </c>
      <c r="R2708" t="s">
        <v>3075</v>
      </c>
    </row>
    <row r="2709" spans="1:18" x14ac:dyDescent="0.35">
      <c r="A2709" t="s">
        <v>3725</v>
      </c>
      <c r="B2709" t="s">
        <v>3169</v>
      </c>
      <c r="C2709">
        <f t="shared" si="42"/>
        <v>0</v>
      </c>
      <c r="D2709" t="s">
        <v>19</v>
      </c>
      <c r="E2709" s="1">
        <v>44460</v>
      </c>
      <c r="F2709" s="1">
        <v>44579</v>
      </c>
      <c r="G2709" s="2">
        <v>44579.569444444445</v>
      </c>
      <c r="H2709" s="1">
        <v>44529</v>
      </c>
      <c r="I2709" t="s">
        <v>559</v>
      </c>
      <c r="J2709" t="s">
        <v>2876</v>
      </c>
      <c r="K2709" t="s">
        <v>22</v>
      </c>
      <c r="L2709" t="s">
        <v>23</v>
      </c>
      <c r="M2709" t="s">
        <v>63</v>
      </c>
      <c r="N2709" t="s">
        <v>70</v>
      </c>
      <c r="O2709" t="s">
        <v>33</v>
      </c>
      <c r="P2709" t="s">
        <v>27</v>
      </c>
      <c r="Q2709" t="s">
        <v>28</v>
      </c>
      <c r="R2709" t="s">
        <v>3075</v>
      </c>
    </row>
    <row r="2710" spans="1:18" x14ac:dyDescent="0.35">
      <c r="A2710" t="s">
        <v>4297</v>
      </c>
      <c r="B2710" t="s">
        <v>3169</v>
      </c>
      <c r="C2710">
        <f t="shared" si="42"/>
        <v>0</v>
      </c>
      <c r="D2710" t="s">
        <v>19</v>
      </c>
      <c r="E2710" s="1">
        <v>44460</v>
      </c>
      <c r="F2710" s="1">
        <v>44579</v>
      </c>
      <c r="G2710" s="2">
        <v>44579.569444444445</v>
      </c>
      <c r="H2710" s="1">
        <v>44529</v>
      </c>
      <c r="I2710" t="s">
        <v>559</v>
      </c>
      <c r="J2710" t="s">
        <v>2876</v>
      </c>
      <c r="K2710" t="s">
        <v>22</v>
      </c>
      <c r="L2710" t="s">
        <v>23</v>
      </c>
      <c r="M2710" t="s">
        <v>63</v>
      </c>
      <c r="N2710" t="s">
        <v>70</v>
      </c>
      <c r="O2710" t="s">
        <v>33</v>
      </c>
      <c r="P2710" t="s">
        <v>27</v>
      </c>
      <c r="Q2710" t="s">
        <v>28</v>
      </c>
      <c r="R2710" t="s">
        <v>3075</v>
      </c>
    </row>
    <row r="2711" spans="1:18" x14ac:dyDescent="0.35">
      <c r="A2711" t="s">
        <v>4529</v>
      </c>
      <c r="B2711" t="s">
        <v>3169</v>
      </c>
      <c r="C2711">
        <f t="shared" si="42"/>
        <v>0</v>
      </c>
      <c r="D2711" t="s">
        <v>19</v>
      </c>
      <c r="E2711" s="1">
        <v>44460</v>
      </c>
      <c r="F2711" s="1">
        <v>44579</v>
      </c>
      <c r="G2711" s="1">
        <v>44579</v>
      </c>
      <c r="H2711" s="1">
        <v>44529</v>
      </c>
      <c r="I2711" t="s">
        <v>559</v>
      </c>
      <c r="J2711" t="s">
        <v>2876</v>
      </c>
      <c r="K2711" t="s">
        <v>22</v>
      </c>
      <c r="L2711" t="s">
        <v>23</v>
      </c>
      <c r="M2711" t="s">
        <v>63</v>
      </c>
      <c r="N2711" t="s">
        <v>70</v>
      </c>
      <c r="O2711" t="s">
        <v>33</v>
      </c>
      <c r="P2711" t="s">
        <v>27</v>
      </c>
      <c r="Q2711" t="s">
        <v>28</v>
      </c>
      <c r="R2711" t="s">
        <v>4530</v>
      </c>
    </row>
    <row r="2712" spans="1:18" x14ac:dyDescent="0.35">
      <c r="A2712" t="s">
        <v>3073</v>
      </c>
      <c r="B2712" t="s">
        <v>3170</v>
      </c>
      <c r="C2712">
        <f t="shared" si="42"/>
        <v>1</v>
      </c>
      <c r="D2712" t="s">
        <v>41</v>
      </c>
      <c r="E2712" s="1">
        <v>44344</v>
      </c>
      <c r="F2712" s="1">
        <v>44579</v>
      </c>
      <c r="G2712" s="2">
        <v>44579.571527777778</v>
      </c>
      <c r="H2712" s="1">
        <v>44414</v>
      </c>
      <c r="I2712" t="s">
        <v>84</v>
      </c>
      <c r="J2712" t="s">
        <v>1975</v>
      </c>
      <c r="K2712" t="s">
        <v>44</v>
      </c>
      <c r="L2712" t="s">
        <v>23</v>
      </c>
      <c r="M2712" t="s">
        <v>55</v>
      </c>
      <c r="N2712" t="s">
        <v>25</v>
      </c>
      <c r="O2712" t="s">
        <v>33</v>
      </c>
      <c r="P2712" t="s">
        <v>27</v>
      </c>
      <c r="Q2712" t="s">
        <v>2299</v>
      </c>
      <c r="R2712" t="s">
        <v>3075</v>
      </c>
    </row>
    <row r="2713" spans="1:18" x14ac:dyDescent="0.35">
      <c r="A2713" t="s">
        <v>3725</v>
      </c>
      <c r="B2713" t="s">
        <v>3170</v>
      </c>
      <c r="C2713">
        <f t="shared" si="42"/>
        <v>0</v>
      </c>
      <c r="D2713" t="s">
        <v>41</v>
      </c>
      <c r="E2713" s="1">
        <v>44344</v>
      </c>
      <c r="F2713" s="1">
        <v>44579</v>
      </c>
      <c r="G2713" s="2">
        <v>44579.571527777778</v>
      </c>
      <c r="H2713" s="1">
        <v>44414</v>
      </c>
      <c r="I2713" t="s">
        <v>84</v>
      </c>
      <c r="J2713" t="s">
        <v>1975</v>
      </c>
      <c r="K2713" t="s">
        <v>44</v>
      </c>
      <c r="L2713" t="s">
        <v>23</v>
      </c>
      <c r="M2713" t="s">
        <v>55</v>
      </c>
      <c r="N2713" t="s">
        <v>25</v>
      </c>
      <c r="O2713" t="s">
        <v>33</v>
      </c>
      <c r="P2713" t="s">
        <v>27</v>
      </c>
      <c r="Q2713" t="s">
        <v>2299</v>
      </c>
      <c r="R2713" t="s">
        <v>3075</v>
      </c>
    </row>
    <row r="2714" spans="1:18" x14ac:dyDescent="0.35">
      <c r="A2714" t="s">
        <v>4297</v>
      </c>
      <c r="B2714" t="s">
        <v>3170</v>
      </c>
      <c r="C2714">
        <f t="shared" si="42"/>
        <v>0</v>
      </c>
      <c r="D2714" t="s">
        <v>41</v>
      </c>
      <c r="E2714" s="1">
        <v>44344</v>
      </c>
      <c r="F2714" s="1">
        <v>44579</v>
      </c>
      <c r="G2714" s="2">
        <v>44579.571527777778</v>
      </c>
      <c r="H2714" s="1">
        <v>44414</v>
      </c>
      <c r="I2714" t="s">
        <v>84</v>
      </c>
      <c r="J2714" t="s">
        <v>1975</v>
      </c>
      <c r="K2714" t="s">
        <v>44</v>
      </c>
      <c r="L2714" t="s">
        <v>23</v>
      </c>
      <c r="M2714" t="s">
        <v>55</v>
      </c>
      <c r="N2714" t="s">
        <v>25</v>
      </c>
      <c r="O2714" t="s">
        <v>33</v>
      </c>
      <c r="P2714" t="s">
        <v>27</v>
      </c>
      <c r="Q2714" t="s">
        <v>2299</v>
      </c>
      <c r="R2714" t="s">
        <v>3075</v>
      </c>
    </row>
    <row r="2715" spans="1:18" x14ac:dyDescent="0.35">
      <c r="A2715" t="s">
        <v>4529</v>
      </c>
      <c r="B2715" t="s">
        <v>3170</v>
      </c>
      <c r="C2715">
        <f t="shared" si="42"/>
        <v>0</v>
      </c>
      <c r="D2715" t="s">
        <v>41</v>
      </c>
      <c r="E2715" s="1">
        <v>44344</v>
      </c>
      <c r="F2715" s="1">
        <v>44579</v>
      </c>
      <c r="G2715" s="1">
        <v>44579</v>
      </c>
      <c r="H2715" s="1">
        <v>44414</v>
      </c>
      <c r="I2715" t="s">
        <v>84</v>
      </c>
      <c r="J2715" t="s">
        <v>1975</v>
      </c>
      <c r="K2715" t="s">
        <v>44</v>
      </c>
      <c r="L2715" t="s">
        <v>23</v>
      </c>
      <c r="M2715" t="s">
        <v>55</v>
      </c>
      <c r="N2715" t="s">
        <v>25</v>
      </c>
      <c r="O2715" t="s">
        <v>33</v>
      </c>
      <c r="P2715" t="s">
        <v>27</v>
      </c>
      <c r="Q2715" t="s">
        <v>41</v>
      </c>
      <c r="R2715" t="s">
        <v>4530</v>
      </c>
    </row>
    <row r="2716" spans="1:18" x14ac:dyDescent="0.35">
      <c r="A2716" t="s">
        <v>3073</v>
      </c>
      <c r="B2716" t="s">
        <v>3171</v>
      </c>
      <c r="C2716">
        <f t="shared" si="42"/>
        <v>1</v>
      </c>
      <c r="D2716" t="s">
        <v>19</v>
      </c>
      <c r="E2716" s="1">
        <v>44343</v>
      </c>
      <c r="F2716" s="1">
        <v>44579</v>
      </c>
      <c r="G2716" s="2">
        <v>44579.617361111108</v>
      </c>
      <c r="H2716" s="1">
        <v>44413</v>
      </c>
      <c r="I2716" t="s">
        <v>559</v>
      </c>
      <c r="J2716" t="s">
        <v>1641</v>
      </c>
      <c r="K2716" t="s">
        <v>22</v>
      </c>
      <c r="L2716" t="s">
        <v>23</v>
      </c>
      <c r="M2716" t="s">
        <v>63</v>
      </c>
      <c r="N2716" t="s">
        <v>59</v>
      </c>
      <c r="O2716" t="s">
        <v>124</v>
      </c>
      <c r="P2716" t="s">
        <v>27</v>
      </c>
      <c r="Q2716" t="s">
        <v>28</v>
      </c>
      <c r="R2716" t="s">
        <v>3075</v>
      </c>
    </row>
    <row r="2717" spans="1:18" x14ac:dyDescent="0.35">
      <c r="A2717" t="s">
        <v>3725</v>
      </c>
      <c r="B2717" t="s">
        <v>3171</v>
      </c>
      <c r="C2717">
        <f t="shared" si="42"/>
        <v>0</v>
      </c>
      <c r="D2717" t="s">
        <v>19</v>
      </c>
      <c r="E2717" s="1">
        <v>44343</v>
      </c>
      <c r="F2717" s="1">
        <v>44579</v>
      </c>
      <c r="G2717" s="2">
        <v>44579.617361111108</v>
      </c>
      <c r="H2717" s="1">
        <v>44413</v>
      </c>
      <c r="I2717" t="s">
        <v>559</v>
      </c>
      <c r="J2717" t="s">
        <v>1641</v>
      </c>
      <c r="K2717" t="s">
        <v>22</v>
      </c>
      <c r="L2717" t="s">
        <v>23</v>
      </c>
      <c r="M2717" t="s">
        <v>63</v>
      </c>
      <c r="N2717" t="s">
        <v>59</v>
      </c>
      <c r="O2717" t="s">
        <v>124</v>
      </c>
      <c r="P2717" t="s">
        <v>27</v>
      </c>
      <c r="Q2717" t="s">
        <v>28</v>
      </c>
      <c r="R2717" t="s">
        <v>3075</v>
      </c>
    </row>
    <row r="2718" spans="1:18" x14ac:dyDescent="0.35">
      <c r="A2718" t="s">
        <v>4297</v>
      </c>
      <c r="B2718" t="s">
        <v>3171</v>
      </c>
      <c r="C2718">
        <f t="shared" si="42"/>
        <v>0</v>
      </c>
      <c r="D2718" t="s">
        <v>19</v>
      </c>
      <c r="E2718" s="1">
        <v>44343</v>
      </c>
      <c r="F2718" s="1">
        <v>44579</v>
      </c>
      <c r="G2718" s="2">
        <v>44579.617361111108</v>
      </c>
      <c r="H2718" s="1">
        <v>44413</v>
      </c>
      <c r="I2718" t="s">
        <v>559</v>
      </c>
      <c r="J2718" t="s">
        <v>1641</v>
      </c>
      <c r="K2718" t="s">
        <v>22</v>
      </c>
      <c r="L2718" t="s">
        <v>23</v>
      </c>
      <c r="M2718" t="s">
        <v>63</v>
      </c>
      <c r="N2718" t="s">
        <v>59</v>
      </c>
      <c r="O2718" t="s">
        <v>124</v>
      </c>
      <c r="P2718" t="s">
        <v>27</v>
      </c>
      <c r="Q2718" t="s">
        <v>28</v>
      </c>
      <c r="R2718" t="s">
        <v>3075</v>
      </c>
    </row>
    <row r="2719" spans="1:18" x14ac:dyDescent="0.35">
      <c r="A2719" t="s">
        <v>4529</v>
      </c>
      <c r="B2719" t="s">
        <v>3171</v>
      </c>
      <c r="C2719">
        <f t="shared" si="42"/>
        <v>0</v>
      </c>
      <c r="D2719" t="s">
        <v>19</v>
      </c>
      <c r="E2719" s="1">
        <v>44343</v>
      </c>
      <c r="F2719" s="1">
        <v>44579</v>
      </c>
      <c r="G2719" s="1">
        <v>44579</v>
      </c>
      <c r="H2719" s="1">
        <v>44413</v>
      </c>
      <c r="I2719" t="s">
        <v>559</v>
      </c>
      <c r="J2719" t="s">
        <v>1641</v>
      </c>
      <c r="K2719" t="s">
        <v>22</v>
      </c>
      <c r="L2719" t="s">
        <v>23</v>
      </c>
      <c r="M2719" t="s">
        <v>63</v>
      </c>
      <c r="N2719" t="s">
        <v>59</v>
      </c>
      <c r="O2719" t="s">
        <v>124</v>
      </c>
      <c r="P2719" t="s">
        <v>27</v>
      </c>
      <c r="Q2719" t="s">
        <v>28</v>
      </c>
      <c r="R2719" t="s">
        <v>4530</v>
      </c>
    </row>
    <row r="2720" spans="1:18" x14ac:dyDescent="0.35">
      <c r="A2720" t="s">
        <v>3073</v>
      </c>
      <c r="B2720" t="s">
        <v>3172</v>
      </c>
      <c r="C2720">
        <f t="shared" si="42"/>
        <v>1</v>
      </c>
      <c r="D2720" t="s">
        <v>19</v>
      </c>
      <c r="E2720" s="1">
        <v>44370</v>
      </c>
      <c r="F2720" s="1">
        <v>44579</v>
      </c>
      <c r="G2720" s="2">
        <v>44579.65625</v>
      </c>
      <c r="H2720" s="1">
        <v>44440</v>
      </c>
      <c r="I2720" t="s">
        <v>541</v>
      </c>
      <c r="J2720" t="s">
        <v>3173</v>
      </c>
      <c r="K2720" t="s">
        <v>22</v>
      </c>
      <c r="L2720" t="s">
        <v>23</v>
      </c>
      <c r="M2720" t="s">
        <v>55</v>
      </c>
      <c r="N2720" t="s">
        <v>70</v>
      </c>
      <c r="O2720" t="s">
        <v>262</v>
      </c>
      <c r="P2720" t="s">
        <v>27</v>
      </c>
      <c r="Q2720" t="s">
        <v>28</v>
      </c>
      <c r="R2720" t="s">
        <v>3075</v>
      </c>
    </row>
    <row r="2721" spans="1:18" x14ac:dyDescent="0.35">
      <c r="A2721" t="s">
        <v>3725</v>
      </c>
      <c r="B2721" t="s">
        <v>3172</v>
      </c>
      <c r="C2721">
        <f t="shared" si="42"/>
        <v>0</v>
      </c>
      <c r="D2721" t="s">
        <v>19</v>
      </c>
      <c r="E2721" s="1">
        <v>44370</v>
      </c>
      <c r="F2721" s="1">
        <v>44579</v>
      </c>
      <c r="G2721" s="2">
        <v>44579.65625</v>
      </c>
      <c r="H2721" s="1">
        <v>44440</v>
      </c>
      <c r="I2721" t="s">
        <v>541</v>
      </c>
      <c r="J2721" t="s">
        <v>3173</v>
      </c>
      <c r="K2721" t="s">
        <v>22</v>
      </c>
      <c r="L2721" t="s">
        <v>23</v>
      </c>
      <c r="M2721" t="s">
        <v>55</v>
      </c>
      <c r="N2721" t="s">
        <v>70</v>
      </c>
      <c r="O2721" t="s">
        <v>262</v>
      </c>
      <c r="P2721" t="s">
        <v>27</v>
      </c>
      <c r="Q2721" t="s">
        <v>28</v>
      </c>
      <c r="R2721" t="s">
        <v>3075</v>
      </c>
    </row>
    <row r="2722" spans="1:18" x14ac:dyDescent="0.35">
      <c r="A2722" t="s">
        <v>4297</v>
      </c>
      <c r="B2722" t="s">
        <v>3172</v>
      </c>
      <c r="C2722">
        <f t="shared" si="42"/>
        <v>0</v>
      </c>
      <c r="D2722" t="s">
        <v>19</v>
      </c>
      <c r="E2722" s="1">
        <v>44370</v>
      </c>
      <c r="F2722" s="1">
        <v>44579</v>
      </c>
      <c r="G2722" s="2">
        <v>44579.65625</v>
      </c>
      <c r="H2722" s="1">
        <v>44440</v>
      </c>
      <c r="I2722" t="s">
        <v>541</v>
      </c>
      <c r="J2722" t="s">
        <v>3173</v>
      </c>
      <c r="K2722" t="s">
        <v>22</v>
      </c>
      <c r="L2722" t="s">
        <v>23</v>
      </c>
      <c r="M2722" t="s">
        <v>55</v>
      </c>
      <c r="N2722" t="s">
        <v>70</v>
      </c>
      <c r="O2722" t="s">
        <v>262</v>
      </c>
      <c r="P2722" t="s">
        <v>27</v>
      </c>
      <c r="Q2722" t="s">
        <v>28</v>
      </c>
      <c r="R2722" t="s">
        <v>3075</v>
      </c>
    </row>
    <row r="2723" spans="1:18" x14ac:dyDescent="0.35">
      <c r="A2723" t="s">
        <v>4529</v>
      </c>
      <c r="B2723" t="s">
        <v>3172</v>
      </c>
      <c r="C2723">
        <f t="shared" si="42"/>
        <v>0</v>
      </c>
      <c r="D2723" t="s">
        <v>19</v>
      </c>
      <c r="E2723" s="1">
        <v>44370</v>
      </c>
      <c r="F2723" s="1">
        <v>44579</v>
      </c>
      <c r="G2723" s="1">
        <v>44579</v>
      </c>
      <c r="H2723" s="1">
        <v>44440</v>
      </c>
      <c r="I2723" t="s">
        <v>541</v>
      </c>
      <c r="J2723" t="s">
        <v>3173</v>
      </c>
      <c r="K2723" t="s">
        <v>22</v>
      </c>
      <c r="L2723" t="s">
        <v>23</v>
      </c>
      <c r="M2723" t="s">
        <v>55</v>
      </c>
      <c r="N2723" t="s">
        <v>70</v>
      </c>
      <c r="O2723" t="s">
        <v>262</v>
      </c>
      <c r="P2723" t="s">
        <v>27</v>
      </c>
      <c r="Q2723" t="s">
        <v>28</v>
      </c>
      <c r="R2723" t="s">
        <v>4530</v>
      </c>
    </row>
    <row r="2724" spans="1:18" x14ac:dyDescent="0.35">
      <c r="A2724" t="s">
        <v>3073</v>
      </c>
      <c r="B2724" t="s">
        <v>3174</v>
      </c>
      <c r="C2724">
        <f t="shared" si="42"/>
        <v>1</v>
      </c>
      <c r="D2724" t="s">
        <v>19</v>
      </c>
      <c r="E2724" s="1">
        <v>44550</v>
      </c>
      <c r="F2724" s="1">
        <v>44579</v>
      </c>
      <c r="G2724" s="2">
        <v>44579.668055555558</v>
      </c>
      <c r="H2724" s="1">
        <v>44620</v>
      </c>
      <c r="I2724" t="s">
        <v>110</v>
      </c>
      <c r="J2724" t="s">
        <v>173</v>
      </c>
      <c r="K2724" t="s">
        <v>22</v>
      </c>
      <c r="L2724" t="s">
        <v>23</v>
      </c>
      <c r="M2724" t="s">
        <v>55</v>
      </c>
      <c r="N2724" t="s">
        <v>25</v>
      </c>
      <c r="O2724" t="s">
        <v>96</v>
      </c>
      <c r="P2724" t="s">
        <v>27</v>
      </c>
      <c r="Q2724" t="s">
        <v>28</v>
      </c>
      <c r="R2724" t="s">
        <v>3075</v>
      </c>
    </row>
    <row r="2725" spans="1:18" x14ac:dyDescent="0.35">
      <c r="A2725" t="s">
        <v>3725</v>
      </c>
      <c r="B2725" t="s">
        <v>3174</v>
      </c>
      <c r="C2725">
        <f t="shared" si="42"/>
        <v>0</v>
      </c>
      <c r="D2725" t="s">
        <v>19</v>
      </c>
      <c r="E2725" s="1">
        <v>44550</v>
      </c>
      <c r="F2725" s="1">
        <v>44579</v>
      </c>
      <c r="G2725" s="2">
        <v>44579.668055555558</v>
      </c>
      <c r="H2725" s="1">
        <v>44620</v>
      </c>
      <c r="I2725" t="s">
        <v>110</v>
      </c>
      <c r="J2725" t="s">
        <v>173</v>
      </c>
      <c r="K2725" t="s">
        <v>22</v>
      </c>
      <c r="L2725" t="s">
        <v>23</v>
      </c>
      <c r="M2725" t="s">
        <v>55</v>
      </c>
      <c r="N2725" t="s">
        <v>25</v>
      </c>
      <c r="O2725" t="s">
        <v>96</v>
      </c>
      <c r="P2725" t="s">
        <v>27</v>
      </c>
      <c r="Q2725" t="s">
        <v>28</v>
      </c>
      <c r="R2725" t="s">
        <v>3075</v>
      </c>
    </row>
    <row r="2726" spans="1:18" x14ac:dyDescent="0.35">
      <c r="A2726" t="s">
        <v>4297</v>
      </c>
      <c r="B2726" t="s">
        <v>3174</v>
      </c>
      <c r="C2726">
        <f t="shared" si="42"/>
        <v>0</v>
      </c>
      <c r="D2726" t="s">
        <v>19</v>
      </c>
      <c r="E2726" s="1">
        <v>44550</v>
      </c>
      <c r="F2726" s="1">
        <v>44579</v>
      </c>
      <c r="G2726" s="2">
        <v>44579.668055555558</v>
      </c>
      <c r="H2726" s="1">
        <v>44620</v>
      </c>
      <c r="I2726" t="s">
        <v>110</v>
      </c>
      <c r="J2726" t="s">
        <v>173</v>
      </c>
      <c r="K2726" t="s">
        <v>22</v>
      </c>
      <c r="L2726" t="s">
        <v>23</v>
      </c>
      <c r="M2726" t="s">
        <v>55</v>
      </c>
      <c r="N2726" t="s">
        <v>25</v>
      </c>
      <c r="O2726" t="s">
        <v>96</v>
      </c>
      <c r="P2726" t="s">
        <v>27</v>
      </c>
      <c r="Q2726" t="s">
        <v>28</v>
      </c>
      <c r="R2726" t="s">
        <v>3075</v>
      </c>
    </row>
    <row r="2727" spans="1:18" x14ac:dyDescent="0.35">
      <c r="A2727" t="s">
        <v>4529</v>
      </c>
      <c r="B2727" t="s">
        <v>3174</v>
      </c>
      <c r="C2727">
        <f t="shared" si="42"/>
        <v>0</v>
      </c>
      <c r="D2727" t="s">
        <v>19</v>
      </c>
      <c r="E2727" s="1">
        <v>44550</v>
      </c>
      <c r="F2727" s="1">
        <v>44579</v>
      </c>
      <c r="G2727" s="1">
        <v>44579</v>
      </c>
      <c r="H2727" s="1">
        <v>44620</v>
      </c>
      <c r="I2727" t="s">
        <v>110</v>
      </c>
      <c r="J2727" t="s">
        <v>173</v>
      </c>
      <c r="K2727" t="s">
        <v>22</v>
      </c>
      <c r="L2727" t="s">
        <v>23</v>
      </c>
      <c r="M2727" t="s">
        <v>55</v>
      </c>
      <c r="N2727" t="s">
        <v>25</v>
      </c>
      <c r="O2727" t="s">
        <v>96</v>
      </c>
      <c r="P2727" t="s">
        <v>27</v>
      </c>
      <c r="Q2727" t="s">
        <v>28</v>
      </c>
      <c r="R2727" t="s">
        <v>4530</v>
      </c>
    </row>
    <row r="2728" spans="1:18" x14ac:dyDescent="0.35">
      <c r="A2728" t="s">
        <v>3073</v>
      </c>
      <c r="B2728" t="s">
        <v>3175</v>
      </c>
      <c r="C2728">
        <f t="shared" si="42"/>
        <v>1</v>
      </c>
      <c r="D2728" t="s">
        <v>19</v>
      </c>
      <c r="E2728" s="1">
        <v>44534</v>
      </c>
      <c r="F2728" s="1">
        <v>44578</v>
      </c>
      <c r="G2728" s="2">
        <v>44579.69027777778</v>
      </c>
      <c r="H2728" s="1">
        <v>44603</v>
      </c>
      <c r="I2728" t="s">
        <v>110</v>
      </c>
      <c r="J2728" t="s">
        <v>308</v>
      </c>
      <c r="K2728" t="s">
        <v>22</v>
      </c>
      <c r="L2728" t="s">
        <v>23</v>
      </c>
      <c r="M2728" t="s">
        <v>76</v>
      </c>
      <c r="N2728" t="s">
        <v>25</v>
      </c>
      <c r="O2728" t="s">
        <v>26</v>
      </c>
      <c r="P2728" t="s">
        <v>27</v>
      </c>
      <c r="Q2728" t="s">
        <v>39</v>
      </c>
      <c r="R2728" t="s">
        <v>3075</v>
      </c>
    </row>
    <row r="2729" spans="1:18" x14ac:dyDescent="0.35">
      <c r="A2729" t="s">
        <v>3725</v>
      </c>
      <c r="B2729" t="s">
        <v>3175</v>
      </c>
      <c r="C2729">
        <f t="shared" si="42"/>
        <v>0</v>
      </c>
      <c r="D2729" t="s">
        <v>19</v>
      </c>
      <c r="E2729" s="1">
        <v>44534</v>
      </c>
      <c r="F2729" s="1">
        <v>44578</v>
      </c>
      <c r="G2729" s="2">
        <v>44579.69027777778</v>
      </c>
      <c r="H2729" s="1">
        <v>44603</v>
      </c>
      <c r="I2729" t="s">
        <v>110</v>
      </c>
      <c r="J2729" t="s">
        <v>308</v>
      </c>
      <c r="K2729" t="s">
        <v>22</v>
      </c>
      <c r="L2729" t="s">
        <v>23</v>
      </c>
      <c r="M2729" t="s">
        <v>76</v>
      </c>
      <c r="N2729" t="s">
        <v>25</v>
      </c>
      <c r="O2729" t="s">
        <v>26</v>
      </c>
      <c r="P2729" t="s">
        <v>27</v>
      </c>
      <c r="Q2729" t="s">
        <v>39</v>
      </c>
      <c r="R2729" t="s">
        <v>3075</v>
      </c>
    </row>
    <row r="2730" spans="1:18" x14ac:dyDescent="0.35">
      <c r="A2730" t="s">
        <v>4297</v>
      </c>
      <c r="B2730" t="s">
        <v>3175</v>
      </c>
      <c r="C2730">
        <f t="shared" si="42"/>
        <v>0</v>
      </c>
      <c r="D2730" t="s">
        <v>19</v>
      </c>
      <c r="E2730" s="1">
        <v>44534</v>
      </c>
      <c r="F2730" s="1">
        <v>44578</v>
      </c>
      <c r="G2730" s="2">
        <v>44579.69027777778</v>
      </c>
      <c r="H2730" s="1">
        <v>44603</v>
      </c>
      <c r="I2730" t="s">
        <v>110</v>
      </c>
      <c r="J2730" t="s">
        <v>308</v>
      </c>
      <c r="K2730" t="s">
        <v>22</v>
      </c>
      <c r="L2730" t="s">
        <v>23</v>
      </c>
      <c r="M2730" t="s">
        <v>76</v>
      </c>
      <c r="N2730" t="s">
        <v>25</v>
      </c>
      <c r="O2730" t="s">
        <v>26</v>
      </c>
      <c r="P2730" t="s">
        <v>27</v>
      </c>
      <c r="Q2730" t="s">
        <v>39</v>
      </c>
      <c r="R2730" t="s">
        <v>3075</v>
      </c>
    </row>
    <row r="2731" spans="1:18" x14ac:dyDescent="0.35">
      <c r="A2731" t="s">
        <v>4529</v>
      </c>
      <c r="B2731" t="s">
        <v>3175</v>
      </c>
      <c r="C2731">
        <f t="shared" si="42"/>
        <v>0</v>
      </c>
      <c r="D2731" t="s">
        <v>19</v>
      </c>
      <c r="E2731" s="1">
        <v>44534</v>
      </c>
      <c r="F2731" s="1">
        <v>44578</v>
      </c>
      <c r="G2731" s="1">
        <v>44579</v>
      </c>
      <c r="H2731" s="1">
        <v>44603</v>
      </c>
      <c r="I2731" t="s">
        <v>110</v>
      </c>
      <c r="J2731" t="s">
        <v>308</v>
      </c>
      <c r="K2731" t="s">
        <v>22</v>
      </c>
      <c r="L2731" t="s">
        <v>23</v>
      </c>
      <c r="M2731" t="s">
        <v>76</v>
      </c>
      <c r="N2731" t="s">
        <v>25</v>
      </c>
      <c r="O2731" t="s">
        <v>26</v>
      </c>
      <c r="P2731" t="s">
        <v>27</v>
      </c>
      <c r="Q2731" t="s">
        <v>39</v>
      </c>
      <c r="R2731" t="s">
        <v>4530</v>
      </c>
    </row>
    <row r="2732" spans="1:18" x14ac:dyDescent="0.35">
      <c r="A2732" t="s">
        <v>3073</v>
      </c>
      <c r="B2732" t="s">
        <v>3176</v>
      </c>
      <c r="C2732">
        <f t="shared" si="42"/>
        <v>1</v>
      </c>
      <c r="D2732" t="s">
        <v>19</v>
      </c>
      <c r="E2732" s="1">
        <v>44526</v>
      </c>
      <c r="F2732" s="1">
        <v>44575</v>
      </c>
      <c r="G2732" s="2">
        <v>44580.469444444447</v>
      </c>
      <c r="H2732" s="1">
        <v>44596</v>
      </c>
      <c r="I2732" t="s">
        <v>117</v>
      </c>
      <c r="J2732" t="s">
        <v>479</v>
      </c>
      <c r="K2732" t="s">
        <v>37</v>
      </c>
      <c r="L2732" t="s">
        <v>23</v>
      </c>
      <c r="M2732" t="s">
        <v>63</v>
      </c>
      <c r="N2732" t="s">
        <v>25</v>
      </c>
      <c r="O2732" t="s">
        <v>33</v>
      </c>
      <c r="P2732" t="s">
        <v>27</v>
      </c>
      <c r="Q2732" t="s">
        <v>28</v>
      </c>
      <c r="R2732" t="s">
        <v>3075</v>
      </c>
    </row>
    <row r="2733" spans="1:18" x14ac:dyDescent="0.35">
      <c r="A2733" t="s">
        <v>3725</v>
      </c>
      <c r="B2733" t="s">
        <v>3176</v>
      </c>
      <c r="C2733">
        <f t="shared" si="42"/>
        <v>0</v>
      </c>
      <c r="D2733" t="s">
        <v>19</v>
      </c>
      <c r="E2733" s="1">
        <v>44526</v>
      </c>
      <c r="F2733" s="1">
        <v>44575</v>
      </c>
      <c r="G2733" s="2">
        <v>44580.469444444447</v>
      </c>
      <c r="H2733" s="1">
        <v>44596</v>
      </c>
      <c r="I2733" t="s">
        <v>117</v>
      </c>
      <c r="J2733" t="s">
        <v>479</v>
      </c>
      <c r="K2733" t="s">
        <v>37</v>
      </c>
      <c r="L2733" t="s">
        <v>23</v>
      </c>
      <c r="M2733" t="s">
        <v>63</v>
      </c>
      <c r="N2733" t="s">
        <v>25</v>
      </c>
      <c r="O2733" t="s">
        <v>33</v>
      </c>
      <c r="P2733" t="s">
        <v>27</v>
      </c>
      <c r="Q2733" t="s">
        <v>28</v>
      </c>
      <c r="R2733" t="s">
        <v>3075</v>
      </c>
    </row>
    <row r="2734" spans="1:18" x14ac:dyDescent="0.35">
      <c r="A2734" t="s">
        <v>4297</v>
      </c>
      <c r="B2734" t="s">
        <v>3176</v>
      </c>
      <c r="C2734">
        <f t="shared" si="42"/>
        <v>0</v>
      </c>
      <c r="D2734" t="s">
        <v>19</v>
      </c>
      <c r="E2734" s="1">
        <v>44526</v>
      </c>
      <c r="F2734" s="1">
        <v>44575</v>
      </c>
      <c r="G2734" s="2">
        <v>44580.469444444447</v>
      </c>
      <c r="H2734" s="1">
        <v>44596</v>
      </c>
      <c r="I2734" t="s">
        <v>117</v>
      </c>
      <c r="J2734" t="s">
        <v>479</v>
      </c>
      <c r="K2734" t="s">
        <v>37</v>
      </c>
      <c r="L2734" t="s">
        <v>23</v>
      </c>
      <c r="M2734" t="s">
        <v>63</v>
      </c>
      <c r="N2734" t="s">
        <v>25</v>
      </c>
      <c r="O2734" t="s">
        <v>33</v>
      </c>
      <c r="P2734" t="s">
        <v>27</v>
      </c>
      <c r="Q2734" t="s">
        <v>28</v>
      </c>
      <c r="R2734" t="s">
        <v>3075</v>
      </c>
    </row>
    <row r="2735" spans="1:18" x14ac:dyDescent="0.35">
      <c r="A2735" t="s">
        <v>4529</v>
      </c>
      <c r="B2735" t="s">
        <v>3176</v>
      </c>
      <c r="C2735">
        <f t="shared" si="42"/>
        <v>0</v>
      </c>
      <c r="D2735" t="s">
        <v>19</v>
      </c>
      <c r="E2735" s="1">
        <v>44526</v>
      </c>
      <c r="F2735" s="1">
        <v>44575</v>
      </c>
      <c r="G2735" s="1">
        <v>44580</v>
      </c>
      <c r="H2735" s="1">
        <v>44596</v>
      </c>
      <c r="I2735" t="s">
        <v>117</v>
      </c>
      <c r="J2735" t="s">
        <v>479</v>
      </c>
      <c r="K2735" t="s">
        <v>37</v>
      </c>
      <c r="L2735" t="s">
        <v>23</v>
      </c>
      <c r="M2735" t="s">
        <v>63</v>
      </c>
      <c r="N2735" t="s">
        <v>25</v>
      </c>
      <c r="O2735" t="s">
        <v>33</v>
      </c>
      <c r="P2735" t="s">
        <v>27</v>
      </c>
      <c r="Q2735" t="s">
        <v>28</v>
      </c>
      <c r="R2735" t="s">
        <v>4530</v>
      </c>
    </row>
    <row r="2736" spans="1:18" x14ac:dyDescent="0.35">
      <c r="A2736" t="s">
        <v>3073</v>
      </c>
      <c r="B2736" t="s">
        <v>3177</v>
      </c>
      <c r="C2736">
        <f t="shared" si="42"/>
        <v>1</v>
      </c>
      <c r="D2736" t="s">
        <v>19</v>
      </c>
      <c r="E2736" s="1">
        <v>44453</v>
      </c>
      <c r="F2736" s="1">
        <v>44574</v>
      </c>
      <c r="G2736" s="2">
        <v>44580.541666666664</v>
      </c>
      <c r="H2736" s="1">
        <v>44522</v>
      </c>
      <c r="I2736" t="s">
        <v>231</v>
      </c>
      <c r="J2736" t="s">
        <v>1057</v>
      </c>
      <c r="K2736" t="s">
        <v>22</v>
      </c>
      <c r="L2736" t="s">
        <v>23</v>
      </c>
      <c r="M2736" t="s">
        <v>63</v>
      </c>
      <c r="N2736" t="s">
        <v>25</v>
      </c>
      <c r="O2736" t="s">
        <v>359</v>
      </c>
      <c r="P2736" t="s">
        <v>27</v>
      </c>
      <c r="Q2736" t="s">
        <v>39</v>
      </c>
      <c r="R2736" t="s">
        <v>3075</v>
      </c>
    </row>
    <row r="2737" spans="1:18" x14ac:dyDescent="0.35">
      <c r="A2737" t="s">
        <v>3725</v>
      </c>
      <c r="B2737" t="s">
        <v>3177</v>
      </c>
      <c r="C2737">
        <f t="shared" si="42"/>
        <v>0</v>
      </c>
      <c r="D2737" t="s">
        <v>19</v>
      </c>
      <c r="E2737" s="1">
        <v>44453</v>
      </c>
      <c r="F2737" s="1">
        <v>44574</v>
      </c>
      <c r="G2737" s="2">
        <v>44580.541666666664</v>
      </c>
      <c r="H2737" s="1">
        <v>44522</v>
      </c>
      <c r="I2737" t="s">
        <v>231</v>
      </c>
      <c r="J2737" t="s">
        <v>1057</v>
      </c>
      <c r="K2737" t="s">
        <v>22</v>
      </c>
      <c r="L2737" t="s">
        <v>23</v>
      </c>
      <c r="M2737" t="s">
        <v>63</v>
      </c>
      <c r="N2737" t="s">
        <v>25</v>
      </c>
      <c r="O2737" t="s">
        <v>359</v>
      </c>
      <c r="P2737" t="s">
        <v>27</v>
      </c>
      <c r="Q2737" t="s">
        <v>39</v>
      </c>
      <c r="R2737" t="s">
        <v>3075</v>
      </c>
    </row>
    <row r="2738" spans="1:18" x14ac:dyDescent="0.35">
      <c r="A2738" t="s">
        <v>4297</v>
      </c>
      <c r="B2738" t="s">
        <v>3177</v>
      </c>
      <c r="C2738">
        <f t="shared" si="42"/>
        <v>0</v>
      </c>
      <c r="D2738" t="s">
        <v>19</v>
      </c>
      <c r="E2738" s="1">
        <v>44453</v>
      </c>
      <c r="F2738" s="1">
        <v>44574</v>
      </c>
      <c r="G2738" s="2">
        <v>44580.541666666664</v>
      </c>
      <c r="H2738" s="1">
        <v>44522</v>
      </c>
      <c r="I2738" t="s">
        <v>231</v>
      </c>
      <c r="J2738" t="s">
        <v>1057</v>
      </c>
      <c r="K2738" t="s">
        <v>22</v>
      </c>
      <c r="L2738" t="s">
        <v>23</v>
      </c>
      <c r="M2738" t="s">
        <v>63</v>
      </c>
      <c r="N2738" t="s">
        <v>25</v>
      </c>
      <c r="O2738" t="s">
        <v>359</v>
      </c>
      <c r="P2738" t="s">
        <v>27</v>
      </c>
      <c r="Q2738" t="s">
        <v>39</v>
      </c>
      <c r="R2738" t="s">
        <v>3075</v>
      </c>
    </row>
    <row r="2739" spans="1:18" x14ac:dyDescent="0.35">
      <c r="A2739" t="s">
        <v>4529</v>
      </c>
      <c r="B2739" t="s">
        <v>3177</v>
      </c>
      <c r="C2739">
        <f t="shared" si="42"/>
        <v>0</v>
      </c>
      <c r="D2739" t="s">
        <v>19</v>
      </c>
      <c r="E2739" s="1">
        <v>44453</v>
      </c>
      <c r="F2739" s="1">
        <v>44574</v>
      </c>
      <c r="G2739" s="1">
        <v>44580</v>
      </c>
      <c r="H2739" s="1">
        <v>44522</v>
      </c>
      <c r="I2739" t="s">
        <v>231</v>
      </c>
      <c r="J2739" t="s">
        <v>1057</v>
      </c>
      <c r="K2739" t="s">
        <v>22</v>
      </c>
      <c r="L2739" t="s">
        <v>23</v>
      </c>
      <c r="M2739" t="s">
        <v>63</v>
      </c>
      <c r="N2739" t="s">
        <v>25</v>
      </c>
      <c r="O2739" t="s">
        <v>359</v>
      </c>
      <c r="P2739" t="s">
        <v>27</v>
      </c>
      <c r="Q2739" t="s">
        <v>39</v>
      </c>
      <c r="R2739" t="s">
        <v>4530</v>
      </c>
    </row>
    <row r="2740" spans="1:18" x14ac:dyDescent="0.35">
      <c r="A2740" t="s">
        <v>3073</v>
      </c>
      <c r="B2740" t="s">
        <v>3178</v>
      </c>
      <c r="C2740">
        <f t="shared" si="42"/>
        <v>1</v>
      </c>
      <c r="D2740" t="s">
        <v>19</v>
      </c>
      <c r="E2740" s="1">
        <v>44390</v>
      </c>
      <c r="F2740" s="1">
        <v>44575</v>
      </c>
      <c r="G2740" s="2">
        <v>44580.547222222223</v>
      </c>
      <c r="H2740" s="1">
        <v>44460</v>
      </c>
      <c r="I2740" t="s">
        <v>231</v>
      </c>
      <c r="J2740" t="s">
        <v>2302</v>
      </c>
      <c r="K2740" t="s">
        <v>22</v>
      </c>
      <c r="L2740" t="s">
        <v>23</v>
      </c>
      <c r="M2740" t="s">
        <v>63</v>
      </c>
      <c r="N2740" t="s">
        <v>25</v>
      </c>
      <c r="O2740" t="s">
        <v>96</v>
      </c>
      <c r="P2740" t="s">
        <v>27</v>
      </c>
      <c r="Q2740" t="s">
        <v>39</v>
      </c>
      <c r="R2740" t="s">
        <v>3075</v>
      </c>
    </row>
    <row r="2741" spans="1:18" x14ac:dyDescent="0.35">
      <c r="A2741" t="s">
        <v>3725</v>
      </c>
      <c r="B2741" t="s">
        <v>3178</v>
      </c>
      <c r="C2741">
        <f t="shared" si="42"/>
        <v>0</v>
      </c>
      <c r="D2741" t="s">
        <v>19</v>
      </c>
      <c r="E2741" s="1">
        <v>44390</v>
      </c>
      <c r="F2741" s="1">
        <v>44575</v>
      </c>
      <c r="G2741" s="2">
        <v>44580.547222222223</v>
      </c>
      <c r="H2741" s="1">
        <v>44460</v>
      </c>
      <c r="I2741" t="s">
        <v>231</v>
      </c>
      <c r="J2741" t="s">
        <v>2302</v>
      </c>
      <c r="K2741" t="s">
        <v>22</v>
      </c>
      <c r="L2741" t="s">
        <v>23</v>
      </c>
      <c r="M2741" t="s">
        <v>63</v>
      </c>
      <c r="N2741" t="s">
        <v>25</v>
      </c>
      <c r="O2741" t="s">
        <v>96</v>
      </c>
      <c r="P2741" t="s">
        <v>27</v>
      </c>
      <c r="Q2741" t="s">
        <v>39</v>
      </c>
      <c r="R2741" t="s">
        <v>3075</v>
      </c>
    </row>
    <row r="2742" spans="1:18" x14ac:dyDescent="0.35">
      <c r="A2742" t="s">
        <v>4297</v>
      </c>
      <c r="B2742" t="s">
        <v>3178</v>
      </c>
      <c r="C2742">
        <f t="shared" si="42"/>
        <v>0</v>
      </c>
      <c r="D2742" t="s">
        <v>19</v>
      </c>
      <c r="E2742" s="1">
        <v>44390</v>
      </c>
      <c r="F2742" s="1">
        <v>44575</v>
      </c>
      <c r="G2742" s="2">
        <v>44580.547222222223</v>
      </c>
      <c r="H2742" s="1">
        <v>44460</v>
      </c>
      <c r="I2742" t="s">
        <v>231</v>
      </c>
      <c r="J2742" t="s">
        <v>2302</v>
      </c>
      <c r="K2742" t="s">
        <v>22</v>
      </c>
      <c r="L2742" t="s">
        <v>23</v>
      </c>
      <c r="M2742" t="s">
        <v>63</v>
      </c>
      <c r="N2742" t="s">
        <v>25</v>
      </c>
      <c r="O2742" t="s">
        <v>96</v>
      </c>
      <c r="P2742" t="s">
        <v>27</v>
      </c>
      <c r="Q2742" t="s">
        <v>39</v>
      </c>
      <c r="R2742" t="s">
        <v>3075</v>
      </c>
    </row>
    <row r="2743" spans="1:18" x14ac:dyDescent="0.35">
      <c r="A2743" t="s">
        <v>4529</v>
      </c>
      <c r="B2743" t="s">
        <v>3178</v>
      </c>
      <c r="C2743">
        <f t="shared" si="42"/>
        <v>0</v>
      </c>
      <c r="D2743" t="s">
        <v>19</v>
      </c>
      <c r="E2743" s="1">
        <v>44390</v>
      </c>
      <c r="F2743" s="1">
        <v>44575</v>
      </c>
      <c r="G2743" s="1">
        <v>44580</v>
      </c>
      <c r="H2743" s="1">
        <v>44460</v>
      </c>
      <c r="I2743" t="s">
        <v>231</v>
      </c>
      <c r="J2743" t="s">
        <v>2302</v>
      </c>
      <c r="K2743" t="s">
        <v>22</v>
      </c>
      <c r="L2743" t="s">
        <v>23</v>
      </c>
      <c r="M2743" t="s">
        <v>63</v>
      </c>
      <c r="N2743" t="s">
        <v>25</v>
      </c>
      <c r="O2743" t="s">
        <v>96</v>
      </c>
      <c r="P2743" t="s">
        <v>27</v>
      </c>
      <c r="Q2743" t="s">
        <v>39</v>
      </c>
      <c r="R2743" t="s">
        <v>4530</v>
      </c>
    </row>
    <row r="2744" spans="1:18" x14ac:dyDescent="0.35">
      <c r="A2744" t="s">
        <v>3073</v>
      </c>
      <c r="B2744" t="s">
        <v>3179</v>
      </c>
      <c r="C2744">
        <f t="shared" si="42"/>
        <v>1</v>
      </c>
      <c r="D2744" t="s">
        <v>19</v>
      </c>
      <c r="E2744" s="1">
        <v>44286</v>
      </c>
      <c r="F2744" s="1">
        <v>44578</v>
      </c>
      <c r="G2744" s="2">
        <v>44580.55</v>
      </c>
      <c r="H2744" s="1">
        <v>44356</v>
      </c>
      <c r="I2744" t="s">
        <v>231</v>
      </c>
      <c r="J2744" t="s">
        <v>3180</v>
      </c>
      <c r="K2744" t="s">
        <v>22</v>
      </c>
      <c r="L2744" t="s">
        <v>23</v>
      </c>
      <c r="M2744" t="s">
        <v>63</v>
      </c>
      <c r="N2744" t="s">
        <v>25</v>
      </c>
      <c r="O2744" t="s">
        <v>26</v>
      </c>
      <c r="P2744" t="s">
        <v>27</v>
      </c>
      <c r="Q2744" t="s">
        <v>39</v>
      </c>
      <c r="R2744" t="s">
        <v>3075</v>
      </c>
    </row>
    <row r="2745" spans="1:18" x14ac:dyDescent="0.35">
      <c r="A2745" t="s">
        <v>3725</v>
      </c>
      <c r="B2745" t="s">
        <v>3179</v>
      </c>
      <c r="C2745">
        <f t="shared" si="42"/>
        <v>0</v>
      </c>
      <c r="D2745" t="s">
        <v>19</v>
      </c>
      <c r="E2745" s="1">
        <v>44286</v>
      </c>
      <c r="F2745" s="1">
        <v>44578</v>
      </c>
      <c r="G2745" s="2">
        <v>44580.55</v>
      </c>
      <c r="H2745" s="1">
        <v>44356</v>
      </c>
      <c r="I2745" t="s">
        <v>231</v>
      </c>
      <c r="J2745" t="s">
        <v>3180</v>
      </c>
      <c r="K2745" t="s">
        <v>22</v>
      </c>
      <c r="L2745" t="s">
        <v>23</v>
      </c>
      <c r="M2745" t="s">
        <v>63</v>
      </c>
      <c r="N2745" t="s">
        <v>25</v>
      </c>
      <c r="O2745" t="s">
        <v>26</v>
      </c>
      <c r="P2745" t="s">
        <v>27</v>
      </c>
      <c r="Q2745" t="s">
        <v>39</v>
      </c>
      <c r="R2745" t="s">
        <v>3075</v>
      </c>
    </row>
    <row r="2746" spans="1:18" x14ac:dyDescent="0.35">
      <c r="A2746" t="s">
        <v>4297</v>
      </c>
      <c r="B2746" t="s">
        <v>3179</v>
      </c>
      <c r="C2746">
        <f t="shared" si="42"/>
        <v>0</v>
      </c>
      <c r="D2746" t="s">
        <v>19</v>
      </c>
      <c r="E2746" s="1">
        <v>44286</v>
      </c>
      <c r="F2746" s="1">
        <v>44578</v>
      </c>
      <c r="G2746" s="2">
        <v>44580.55</v>
      </c>
      <c r="H2746" s="1">
        <v>44356</v>
      </c>
      <c r="I2746" t="s">
        <v>231</v>
      </c>
      <c r="J2746" t="s">
        <v>3180</v>
      </c>
      <c r="K2746" t="s">
        <v>22</v>
      </c>
      <c r="L2746" t="s">
        <v>23</v>
      </c>
      <c r="M2746" t="s">
        <v>63</v>
      </c>
      <c r="N2746" t="s">
        <v>25</v>
      </c>
      <c r="O2746" t="s">
        <v>26</v>
      </c>
      <c r="P2746" t="s">
        <v>27</v>
      </c>
      <c r="Q2746" t="s">
        <v>39</v>
      </c>
      <c r="R2746" t="s">
        <v>3075</v>
      </c>
    </row>
    <row r="2747" spans="1:18" x14ac:dyDescent="0.35">
      <c r="A2747" t="s">
        <v>4529</v>
      </c>
      <c r="B2747" t="s">
        <v>3179</v>
      </c>
      <c r="C2747">
        <f t="shared" si="42"/>
        <v>0</v>
      </c>
      <c r="D2747" t="s">
        <v>19</v>
      </c>
      <c r="E2747" s="1">
        <v>44286</v>
      </c>
      <c r="F2747" s="1">
        <v>44578</v>
      </c>
      <c r="G2747" s="1">
        <v>44580</v>
      </c>
      <c r="H2747" s="1">
        <v>44356</v>
      </c>
      <c r="I2747" t="s">
        <v>231</v>
      </c>
      <c r="J2747" t="s">
        <v>3180</v>
      </c>
      <c r="K2747" t="s">
        <v>22</v>
      </c>
      <c r="L2747" t="s">
        <v>23</v>
      </c>
      <c r="M2747" t="s">
        <v>63</v>
      </c>
      <c r="N2747" t="s">
        <v>25</v>
      </c>
      <c r="O2747" t="s">
        <v>26</v>
      </c>
      <c r="P2747" t="s">
        <v>27</v>
      </c>
      <c r="Q2747" t="s">
        <v>39</v>
      </c>
      <c r="R2747" t="s">
        <v>4530</v>
      </c>
    </row>
    <row r="2748" spans="1:18" x14ac:dyDescent="0.35">
      <c r="A2748" t="s">
        <v>3073</v>
      </c>
      <c r="B2748" t="s">
        <v>3181</v>
      </c>
      <c r="C2748">
        <f t="shared" si="42"/>
        <v>1</v>
      </c>
      <c r="D2748" t="s">
        <v>19</v>
      </c>
      <c r="E2748" s="1">
        <v>44407</v>
      </c>
      <c r="F2748" s="1">
        <v>44580</v>
      </c>
      <c r="G2748" s="2">
        <v>44580.556944444441</v>
      </c>
      <c r="H2748" s="1">
        <v>44477</v>
      </c>
      <c r="I2748" t="s">
        <v>192</v>
      </c>
      <c r="J2748" t="s">
        <v>1611</v>
      </c>
      <c r="K2748" t="s">
        <v>22</v>
      </c>
      <c r="L2748" t="s">
        <v>23</v>
      </c>
      <c r="M2748" t="s">
        <v>661</v>
      </c>
      <c r="N2748" t="s">
        <v>70</v>
      </c>
      <c r="O2748" t="s">
        <v>56</v>
      </c>
      <c r="P2748" t="s">
        <v>27</v>
      </c>
      <c r="Q2748" t="s">
        <v>28</v>
      </c>
      <c r="R2748" t="s">
        <v>3075</v>
      </c>
    </row>
    <row r="2749" spans="1:18" x14ac:dyDescent="0.35">
      <c r="A2749" t="s">
        <v>3725</v>
      </c>
      <c r="B2749" t="s">
        <v>3181</v>
      </c>
      <c r="C2749">
        <f t="shared" si="42"/>
        <v>0</v>
      </c>
      <c r="D2749" t="s">
        <v>19</v>
      </c>
      <c r="E2749" s="1">
        <v>44407</v>
      </c>
      <c r="F2749" s="1">
        <v>44580</v>
      </c>
      <c r="G2749" s="2">
        <v>44580.556944444441</v>
      </c>
      <c r="H2749" s="1">
        <v>44477</v>
      </c>
      <c r="I2749" t="s">
        <v>192</v>
      </c>
      <c r="J2749" t="s">
        <v>1611</v>
      </c>
      <c r="K2749" t="s">
        <v>22</v>
      </c>
      <c r="L2749" t="s">
        <v>23</v>
      </c>
      <c r="M2749" t="s">
        <v>661</v>
      </c>
      <c r="N2749" t="s">
        <v>70</v>
      </c>
      <c r="O2749" t="s">
        <v>56</v>
      </c>
      <c r="P2749" t="s">
        <v>27</v>
      </c>
      <c r="Q2749" t="s">
        <v>28</v>
      </c>
      <c r="R2749" t="s">
        <v>3075</v>
      </c>
    </row>
    <row r="2750" spans="1:18" x14ac:dyDescent="0.35">
      <c r="A2750" t="s">
        <v>4297</v>
      </c>
      <c r="B2750" t="s">
        <v>3181</v>
      </c>
      <c r="C2750">
        <f t="shared" si="42"/>
        <v>0</v>
      </c>
      <c r="D2750" t="s">
        <v>19</v>
      </c>
      <c r="E2750" s="1">
        <v>44407</v>
      </c>
      <c r="F2750" s="1">
        <v>44580</v>
      </c>
      <c r="G2750" s="2">
        <v>44580.556944444441</v>
      </c>
      <c r="H2750" s="1">
        <v>44477</v>
      </c>
      <c r="I2750" t="s">
        <v>192</v>
      </c>
      <c r="J2750" t="s">
        <v>1611</v>
      </c>
      <c r="K2750" t="s">
        <v>22</v>
      </c>
      <c r="L2750" t="s">
        <v>23</v>
      </c>
      <c r="M2750" t="s">
        <v>661</v>
      </c>
      <c r="N2750" t="s">
        <v>70</v>
      </c>
      <c r="O2750" t="s">
        <v>56</v>
      </c>
      <c r="P2750" t="s">
        <v>27</v>
      </c>
      <c r="Q2750" t="s">
        <v>28</v>
      </c>
      <c r="R2750" t="s">
        <v>3075</v>
      </c>
    </row>
    <row r="2751" spans="1:18" x14ac:dyDescent="0.35">
      <c r="A2751" t="s">
        <v>4529</v>
      </c>
      <c r="B2751" t="s">
        <v>3181</v>
      </c>
      <c r="C2751">
        <f t="shared" si="42"/>
        <v>0</v>
      </c>
      <c r="D2751" t="s">
        <v>19</v>
      </c>
      <c r="E2751" s="1">
        <v>44407</v>
      </c>
      <c r="F2751" s="1">
        <v>44580</v>
      </c>
      <c r="G2751" s="1">
        <v>44580</v>
      </c>
      <c r="H2751" s="1">
        <v>44477</v>
      </c>
      <c r="I2751" t="s">
        <v>192</v>
      </c>
      <c r="J2751" t="s">
        <v>1611</v>
      </c>
      <c r="K2751" t="s">
        <v>22</v>
      </c>
      <c r="L2751" t="s">
        <v>23</v>
      </c>
      <c r="M2751" t="s">
        <v>661</v>
      </c>
      <c r="N2751" t="s">
        <v>70</v>
      </c>
      <c r="O2751" t="s">
        <v>56</v>
      </c>
      <c r="P2751" t="s">
        <v>27</v>
      </c>
      <c r="Q2751" t="s">
        <v>28</v>
      </c>
      <c r="R2751" t="s">
        <v>4530</v>
      </c>
    </row>
    <row r="2752" spans="1:18" x14ac:dyDescent="0.35">
      <c r="A2752" t="s">
        <v>3073</v>
      </c>
      <c r="B2752" t="s">
        <v>3182</v>
      </c>
      <c r="C2752">
        <f t="shared" si="42"/>
        <v>1</v>
      </c>
      <c r="D2752" t="s">
        <v>19</v>
      </c>
      <c r="E2752" s="1">
        <v>42646</v>
      </c>
      <c r="F2752" s="1">
        <v>44579</v>
      </c>
      <c r="G2752" s="2">
        <v>44580.559027777781</v>
      </c>
      <c r="H2752" s="1">
        <v>42715</v>
      </c>
      <c r="I2752" t="s">
        <v>231</v>
      </c>
      <c r="J2752" t="s">
        <v>1057</v>
      </c>
      <c r="K2752" t="s">
        <v>22</v>
      </c>
      <c r="L2752" t="s">
        <v>23</v>
      </c>
      <c r="M2752" t="s">
        <v>63</v>
      </c>
      <c r="N2752" t="s">
        <v>25</v>
      </c>
      <c r="O2752" t="s">
        <v>60</v>
      </c>
      <c r="P2752" t="s">
        <v>27</v>
      </c>
      <c r="Q2752" t="s">
        <v>39</v>
      </c>
      <c r="R2752" t="s">
        <v>3075</v>
      </c>
    </row>
    <row r="2753" spans="1:18" x14ac:dyDescent="0.35">
      <c r="A2753" t="s">
        <v>3725</v>
      </c>
      <c r="B2753" t="s">
        <v>3182</v>
      </c>
      <c r="C2753">
        <f t="shared" si="42"/>
        <v>0</v>
      </c>
      <c r="D2753" t="s">
        <v>19</v>
      </c>
      <c r="E2753" s="1">
        <v>42646</v>
      </c>
      <c r="F2753" s="1">
        <v>44579</v>
      </c>
      <c r="G2753" s="2">
        <v>44580.559027777781</v>
      </c>
      <c r="H2753" s="1">
        <v>42715</v>
      </c>
      <c r="I2753" t="s">
        <v>231</v>
      </c>
      <c r="J2753" t="s">
        <v>1057</v>
      </c>
      <c r="K2753" t="s">
        <v>22</v>
      </c>
      <c r="L2753" t="s">
        <v>23</v>
      </c>
      <c r="M2753" t="s">
        <v>63</v>
      </c>
      <c r="N2753" t="s">
        <v>25</v>
      </c>
      <c r="O2753" t="s">
        <v>60</v>
      </c>
      <c r="P2753" t="s">
        <v>27</v>
      </c>
      <c r="Q2753" t="s">
        <v>39</v>
      </c>
      <c r="R2753" t="s">
        <v>3075</v>
      </c>
    </row>
    <row r="2754" spans="1:18" x14ac:dyDescent="0.35">
      <c r="A2754" t="s">
        <v>4297</v>
      </c>
      <c r="B2754" t="s">
        <v>3182</v>
      </c>
      <c r="C2754">
        <f t="shared" si="42"/>
        <v>0</v>
      </c>
      <c r="D2754" t="s">
        <v>19</v>
      </c>
      <c r="E2754" s="1">
        <v>42646</v>
      </c>
      <c r="F2754" s="1">
        <v>44579</v>
      </c>
      <c r="G2754" s="2">
        <v>44580.559027777781</v>
      </c>
      <c r="H2754" s="1">
        <v>42715</v>
      </c>
      <c r="I2754" t="s">
        <v>231</v>
      </c>
      <c r="J2754" t="s">
        <v>1057</v>
      </c>
      <c r="K2754" t="s">
        <v>22</v>
      </c>
      <c r="L2754" t="s">
        <v>23</v>
      </c>
      <c r="M2754" t="s">
        <v>63</v>
      </c>
      <c r="N2754" t="s">
        <v>25</v>
      </c>
      <c r="O2754" t="s">
        <v>60</v>
      </c>
      <c r="P2754" t="s">
        <v>27</v>
      </c>
      <c r="Q2754" t="s">
        <v>39</v>
      </c>
      <c r="R2754" t="s">
        <v>3075</v>
      </c>
    </row>
    <row r="2755" spans="1:18" x14ac:dyDescent="0.35">
      <c r="A2755" t="s">
        <v>4529</v>
      </c>
      <c r="B2755" t="s">
        <v>3182</v>
      </c>
      <c r="C2755">
        <f t="shared" ref="C2755:C2818" si="43">IF(B2755=B2754,0,1)</f>
        <v>0</v>
      </c>
      <c r="D2755" t="s">
        <v>19</v>
      </c>
      <c r="E2755" s="1">
        <v>42646</v>
      </c>
      <c r="F2755" s="1">
        <v>44579</v>
      </c>
      <c r="G2755" s="1">
        <v>44580</v>
      </c>
      <c r="H2755" s="1">
        <v>42715</v>
      </c>
      <c r="I2755" t="s">
        <v>231</v>
      </c>
      <c r="J2755" t="s">
        <v>1057</v>
      </c>
      <c r="K2755" t="s">
        <v>22</v>
      </c>
      <c r="L2755" t="s">
        <v>23</v>
      </c>
      <c r="M2755" t="s">
        <v>63</v>
      </c>
      <c r="N2755" t="s">
        <v>25</v>
      </c>
      <c r="O2755" t="s">
        <v>60</v>
      </c>
      <c r="P2755" t="s">
        <v>27</v>
      </c>
      <c r="Q2755" t="s">
        <v>39</v>
      </c>
      <c r="R2755" t="s">
        <v>4530</v>
      </c>
    </row>
    <row r="2756" spans="1:18" x14ac:dyDescent="0.35">
      <c r="A2756" t="s">
        <v>3073</v>
      </c>
      <c r="B2756" t="s">
        <v>3183</v>
      </c>
      <c r="C2756">
        <f t="shared" si="43"/>
        <v>1</v>
      </c>
      <c r="D2756" t="s">
        <v>19</v>
      </c>
      <c r="E2756" s="1">
        <v>43676</v>
      </c>
      <c r="F2756" s="1">
        <v>44579</v>
      </c>
      <c r="G2756" s="2">
        <v>44580.561805555553</v>
      </c>
      <c r="H2756" s="1">
        <v>43746</v>
      </c>
      <c r="I2756" t="s">
        <v>231</v>
      </c>
      <c r="J2756" t="s">
        <v>232</v>
      </c>
      <c r="K2756" t="s">
        <v>22</v>
      </c>
      <c r="L2756" t="s">
        <v>23</v>
      </c>
      <c r="M2756" t="s">
        <v>63</v>
      </c>
      <c r="N2756" t="s">
        <v>25</v>
      </c>
      <c r="O2756" t="s">
        <v>124</v>
      </c>
      <c r="P2756" t="s">
        <v>27</v>
      </c>
      <c r="Q2756" t="s">
        <v>39</v>
      </c>
      <c r="R2756" t="s">
        <v>3075</v>
      </c>
    </row>
    <row r="2757" spans="1:18" x14ac:dyDescent="0.35">
      <c r="A2757" t="s">
        <v>3725</v>
      </c>
      <c r="B2757" t="s">
        <v>3183</v>
      </c>
      <c r="C2757">
        <f t="shared" si="43"/>
        <v>0</v>
      </c>
      <c r="D2757" t="s">
        <v>19</v>
      </c>
      <c r="E2757" s="1">
        <v>43676</v>
      </c>
      <c r="F2757" s="1">
        <v>44579</v>
      </c>
      <c r="G2757" s="2">
        <v>44580.561805555553</v>
      </c>
      <c r="H2757" s="1">
        <v>43746</v>
      </c>
      <c r="I2757" t="s">
        <v>231</v>
      </c>
      <c r="J2757" t="s">
        <v>232</v>
      </c>
      <c r="K2757" t="s">
        <v>22</v>
      </c>
      <c r="L2757" t="s">
        <v>23</v>
      </c>
      <c r="M2757" t="s">
        <v>63</v>
      </c>
      <c r="N2757" t="s">
        <v>25</v>
      </c>
      <c r="O2757" t="s">
        <v>124</v>
      </c>
      <c r="P2757" t="s">
        <v>27</v>
      </c>
      <c r="Q2757" t="s">
        <v>39</v>
      </c>
      <c r="R2757" t="s">
        <v>3075</v>
      </c>
    </row>
    <row r="2758" spans="1:18" x14ac:dyDescent="0.35">
      <c r="A2758" t="s">
        <v>4297</v>
      </c>
      <c r="B2758" t="s">
        <v>3183</v>
      </c>
      <c r="C2758">
        <f t="shared" si="43"/>
        <v>0</v>
      </c>
      <c r="D2758" t="s">
        <v>19</v>
      </c>
      <c r="E2758" s="1">
        <v>43676</v>
      </c>
      <c r="F2758" s="1">
        <v>44579</v>
      </c>
      <c r="G2758" s="2">
        <v>44580.561805555553</v>
      </c>
      <c r="H2758" s="1">
        <v>43746</v>
      </c>
      <c r="I2758" t="s">
        <v>231</v>
      </c>
      <c r="J2758" t="s">
        <v>232</v>
      </c>
      <c r="K2758" t="s">
        <v>22</v>
      </c>
      <c r="L2758" t="s">
        <v>23</v>
      </c>
      <c r="M2758" t="s">
        <v>63</v>
      </c>
      <c r="N2758" t="s">
        <v>25</v>
      </c>
      <c r="O2758" t="s">
        <v>124</v>
      </c>
      <c r="P2758" t="s">
        <v>27</v>
      </c>
      <c r="Q2758" t="s">
        <v>39</v>
      </c>
      <c r="R2758" t="s">
        <v>3075</v>
      </c>
    </row>
    <row r="2759" spans="1:18" x14ac:dyDescent="0.35">
      <c r="A2759" t="s">
        <v>4529</v>
      </c>
      <c r="B2759" t="s">
        <v>3183</v>
      </c>
      <c r="C2759">
        <f t="shared" si="43"/>
        <v>0</v>
      </c>
      <c r="D2759" t="s">
        <v>19</v>
      </c>
      <c r="E2759" s="1">
        <v>43676</v>
      </c>
      <c r="F2759" s="1">
        <v>44579</v>
      </c>
      <c r="G2759" s="1">
        <v>44580</v>
      </c>
      <c r="H2759" s="1">
        <v>43746</v>
      </c>
      <c r="I2759" t="s">
        <v>231</v>
      </c>
      <c r="J2759" t="s">
        <v>232</v>
      </c>
      <c r="K2759" t="s">
        <v>22</v>
      </c>
      <c r="L2759" t="s">
        <v>23</v>
      </c>
      <c r="M2759" t="s">
        <v>63</v>
      </c>
      <c r="N2759" t="s">
        <v>25</v>
      </c>
      <c r="O2759" t="s">
        <v>124</v>
      </c>
      <c r="P2759" t="s">
        <v>27</v>
      </c>
      <c r="Q2759" t="s">
        <v>39</v>
      </c>
      <c r="R2759" t="s">
        <v>4530</v>
      </c>
    </row>
    <row r="2760" spans="1:18" x14ac:dyDescent="0.35">
      <c r="A2760" t="s">
        <v>3073</v>
      </c>
      <c r="B2760" t="s">
        <v>3184</v>
      </c>
      <c r="C2760">
        <f t="shared" si="43"/>
        <v>1</v>
      </c>
      <c r="D2760" t="s">
        <v>19</v>
      </c>
      <c r="E2760" s="1">
        <v>44536</v>
      </c>
      <c r="F2760" s="1">
        <v>44580</v>
      </c>
      <c r="G2760" s="2">
        <v>44580.636111111111</v>
      </c>
      <c r="H2760" s="1">
        <v>44606</v>
      </c>
      <c r="I2760" t="s">
        <v>148</v>
      </c>
      <c r="J2760" t="s">
        <v>532</v>
      </c>
      <c r="K2760" t="s">
        <v>22</v>
      </c>
      <c r="L2760" t="s">
        <v>23</v>
      </c>
      <c r="M2760" t="s">
        <v>76</v>
      </c>
      <c r="N2760" t="s">
        <v>25</v>
      </c>
      <c r="O2760" t="s">
        <v>33</v>
      </c>
      <c r="P2760" t="s">
        <v>27</v>
      </c>
      <c r="Q2760" t="s">
        <v>28</v>
      </c>
      <c r="R2760" t="s">
        <v>3075</v>
      </c>
    </row>
    <row r="2761" spans="1:18" x14ac:dyDescent="0.35">
      <c r="A2761" t="s">
        <v>3725</v>
      </c>
      <c r="B2761" t="s">
        <v>3184</v>
      </c>
      <c r="C2761">
        <f t="shared" si="43"/>
        <v>0</v>
      </c>
      <c r="D2761" t="s">
        <v>19</v>
      </c>
      <c r="E2761" s="1">
        <v>44536</v>
      </c>
      <c r="F2761" s="1">
        <v>44580</v>
      </c>
      <c r="G2761" s="2">
        <v>44580.636111111111</v>
      </c>
      <c r="H2761" s="1">
        <v>44606</v>
      </c>
      <c r="I2761" t="s">
        <v>148</v>
      </c>
      <c r="J2761" t="s">
        <v>532</v>
      </c>
      <c r="K2761" t="s">
        <v>22</v>
      </c>
      <c r="L2761" t="s">
        <v>23</v>
      </c>
      <c r="M2761" t="s">
        <v>76</v>
      </c>
      <c r="N2761" t="s">
        <v>25</v>
      </c>
      <c r="O2761" t="s">
        <v>33</v>
      </c>
      <c r="P2761" t="s">
        <v>27</v>
      </c>
      <c r="Q2761" t="s">
        <v>28</v>
      </c>
      <c r="R2761" t="s">
        <v>3075</v>
      </c>
    </row>
    <row r="2762" spans="1:18" x14ac:dyDescent="0.35">
      <c r="A2762" t="s">
        <v>4297</v>
      </c>
      <c r="B2762" t="s">
        <v>3184</v>
      </c>
      <c r="C2762">
        <f t="shared" si="43"/>
        <v>0</v>
      </c>
      <c r="D2762" t="s">
        <v>19</v>
      </c>
      <c r="E2762" s="1">
        <v>44536</v>
      </c>
      <c r="F2762" s="1">
        <v>44580</v>
      </c>
      <c r="G2762" s="2">
        <v>44580.636111111111</v>
      </c>
      <c r="H2762" s="1">
        <v>44606</v>
      </c>
      <c r="I2762" t="s">
        <v>148</v>
      </c>
      <c r="J2762" t="s">
        <v>532</v>
      </c>
      <c r="K2762" t="s">
        <v>22</v>
      </c>
      <c r="L2762" t="s">
        <v>23</v>
      </c>
      <c r="M2762" t="s">
        <v>76</v>
      </c>
      <c r="N2762" t="s">
        <v>25</v>
      </c>
      <c r="O2762" t="s">
        <v>33</v>
      </c>
      <c r="P2762" t="s">
        <v>27</v>
      </c>
      <c r="Q2762" t="s">
        <v>28</v>
      </c>
      <c r="R2762" t="s">
        <v>3075</v>
      </c>
    </row>
    <row r="2763" spans="1:18" x14ac:dyDescent="0.35">
      <c r="A2763" t="s">
        <v>4529</v>
      </c>
      <c r="B2763" t="s">
        <v>3184</v>
      </c>
      <c r="C2763">
        <f t="shared" si="43"/>
        <v>0</v>
      </c>
      <c r="D2763" t="s">
        <v>19</v>
      </c>
      <c r="E2763" s="1">
        <v>44536</v>
      </c>
      <c r="F2763" s="1">
        <v>44580</v>
      </c>
      <c r="G2763" s="1">
        <v>44580</v>
      </c>
      <c r="H2763" s="1">
        <v>44606</v>
      </c>
      <c r="I2763" t="s">
        <v>148</v>
      </c>
      <c r="J2763" t="s">
        <v>532</v>
      </c>
      <c r="K2763" t="s">
        <v>22</v>
      </c>
      <c r="L2763" t="s">
        <v>23</v>
      </c>
      <c r="M2763" t="s">
        <v>76</v>
      </c>
      <c r="N2763" t="s">
        <v>25</v>
      </c>
      <c r="O2763" t="s">
        <v>33</v>
      </c>
      <c r="P2763" t="s">
        <v>27</v>
      </c>
      <c r="Q2763" t="s">
        <v>28</v>
      </c>
      <c r="R2763" t="s">
        <v>4530</v>
      </c>
    </row>
    <row r="2764" spans="1:18" x14ac:dyDescent="0.35">
      <c r="A2764" t="s">
        <v>3073</v>
      </c>
      <c r="B2764" t="s">
        <v>3185</v>
      </c>
      <c r="C2764">
        <f t="shared" si="43"/>
        <v>1</v>
      </c>
      <c r="D2764" t="s">
        <v>19</v>
      </c>
      <c r="E2764" s="1">
        <v>44363</v>
      </c>
      <c r="F2764" s="1">
        <v>44580</v>
      </c>
      <c r="G2764" s="2">
        <v>44581.37222222222</v>
      </c>
      <c r="H2764" s="1">
        <v>44433</v>
      </c>
      <c r="I2764" t="s">
        <v>20</v>
      </c>
      <c r="J2764" t="s">
        <v>1515</v>
      </c>
      <c r="K2764" t="s">
        <v>37</v>
      </c>
      <c r="L2764" t="s">
        <v>23</v>
      </c>
      <c r="M2764" t="s">
        <v>55</v>
      </c>
      <c r="N2764" t="s">
        <v>25</v>
      </c>
      <c r="O2764" t="s">
        <v>26</v>
      </c>
      <c r="P2764" t="s">
        <v>27</v>
      </c>
      <c r="Q2764" t="s">
        <v>28</v>
      </c>
      <c r="R2764" t="s">
        <v>3075</v>
      </c>
    </row>
    <row r="2765" spans="1:18" x14ac:dyDescent="0.35">
      <c r="A2765" t="s">
        <v>3725</v>
      </c>
      <c r="B2765" t="s">
        <v>3185</v>
      </c>
      <c r="C2765">
        <f t="shared" si="43"/>
        <v>0</v>
      </c>
      <c r="D2765" t="s">
        <v>19</v>
      </c>
      <c r="E2765" s="1">
        <v>44363</v>
      </c>
      <c r="F2765" s="1">
        <v>44580</v>
      </c>
      <c r="G2765" s="2">
        <v>44581.37222222222</v>
      </c>
      <c r="H2765" s="1">
        <v>44433</v>
      </c>
      <c r="I2765" t="s">
        <v>20</v>
      </c>
      <c r="J2765" t="s">
        <v>1515</v>
      </c>
      <c r="K2765" t="s">
        <v>37</v>
      </c>
      <c r="L2765" t="s">
        <v>23</v>
      </c>
      <c r="M2765" t="s">
        <v>55</v>
      </c>
      <c r="N2765" t="s">
        <v>25</v>
      </c>
      <c r="O2765" t="s">
        <v>26</v>
      </c>
      <c r="P2765" t="s">
        <v>27</v>
      </c>
      <c r="Q2765" t="s">
        <v>28</v>
      </c>
      <c r="R2765" t="s">
        <v>3075</v>
      </c>
    </row>
    <row r="2766" spans="1:18" x14ac:dyDescent="0.35">
      <c r="A2766" t="s">
        <v>4297</v>
      </c>
      <c r="B2766" t="s">
        <v>3185</v>
      </c>
      <c r="C2766">
        <f t="shared" si="43"/>
        <v>0</v>
      </c>
      <c r="D2766" t="s">
        <v>19</v>
      </c>
      <c r="E2766" s="1">
        <v>44363</v>
      </c>
      <c r="F2766" s="1">
        <v>44580</v>
      </c>
      <c r="G2766" s="2">
        <v>44581.37222222222</v>
      </c>
      <c r="H2766" s="1">
        <v>44433</v>
      </c>
      <c r="I2766" t="s">
        <v>20</v>
      </c>
      <c r="J2766" t="s">
        <v>1515</v>
      </c>
      <c r="K2766" t="s">
        <v>37</v>
      </c>
      <c r="L2766" t="s">
        <v>23</v>
      </c>
      <c r="M2766" t="s">
        <v>55</v>
      </c>
      <c r="N2766" t="s">
        <v>25</v>
      </c>
      <c r="O2766" t="s">
        <v>26</v>
      </c>
      <c r="P2766" t="s">
        <v>27</v>
      </c>
      <c r="Q2766" t="s">
        <v>28</v>
      </c>
      <c r="R2766" t="s">
        <v>3075</v>
      </c>
    </row>
    <row r="2767" spans="1:18" x14ac:dyDescent="0.35">
      <c r="A2767" t="s">
        <v>4529</v>
      </c>
      <c r="B2767" t="s">
        <v>3185</v>
      </c>
      <c r="C2767">
        <f t="shared" si="43"/>
        <v>0</v>
      </c>
      <c r="D2767" t="s">
        <v>19</v>
      </c>
      <c r="E2767" s="1">
        <v>44363</v>
      </c>
      <c r="F2767" s="1">
        <v>44580</v>
      </c>
      <c r="G2767" s="1">
        <v>44581</v>
      </c>
      <c r="H2767" s="1">
        <v>44433</v>
      </c>
      <c r="I2767" t="s">
        <v>20</v>
      </c>
      <c r="J2767" t="s">
        <v>1515</v>
      </c>
      <c r="K2767" t="s">
        <v>37</v>
      </c>
      <c r="L2767" t="s">
        <v>23</v>
      </c>
      <c r="M2767" t="s">
        <v>55</v>
      </c>
      <c r="N2767" t="s">
        <v>25</v>
      </c>
      <c r="O2767" t="s">
        <v>26</v>
      </c>
      <c r="P2767" t="s">
        <v>27</v>
      </c>
      <c r="Q2767" t="s">
        <v>28</v>
      </c>
      <c r="R2767" t="s">
        <v>4530</v>
      </c>
    </row>
    <row r="2768" spans="1:18" x14ac:dyDescent="0.35">
      <c r="A2768" t="s">
        <v>3073</v>
      </c>
      <c r="B2768" t="s">
        <v>3186</v>
      </c>
      <c r="C2768">
        <f t="shared" si="43"/>
        <v>1</v>
      </c>
      <c r="D2768" t="s">
        <v>19</v>
      </c>
      <c r="E2768" s="1">
        <v>43879</v>
      </c>
      <c r="F2768" s="1">
        <v>44580</v>
      </c>
      <c r="G2768" s="2">
        <v>44581.429861111108</v>
      </c>
      <c r="H2768" s="1">
        <v>43949</v>
      </c>
      <c r="I2768" t="s">
        <v>264</v>
      </c>
      <c r="J2768" t="s">
        <v>265</v>
      </c>
      <c r="K2768" t="s">
        <v>22</v>
      </c>
      <c r="L2768" t="s">
        <v>23</v>
      </c>
      <c r="M2768" t="s">
        <v>69</v>
      </c>
      <c r="N2768" t="s">
        <v>25</v>
      </c>
      <c r="O2768" t="s">
        <v>262</v>
      </c>
      <c r="P2768" t="s">
        <v>27</v>
      </c>
      <c r="Q2768" t="s">
        <v>28</v>
      </c>
      <c r="R2768" t="s">
        <v>3075</v>
      </c>
    </row>
    <row r="2769" spans="1:18" x14ac:dyDescent="0.35">
      <c r="A2769" t="s">
        <v>3725</v>
      </c>
      <c r="B2769" t="s">
        <v>3186</v>
      </c>
      <c r="C2769">
        <f t="shared" si="43"/>
        <v>0</v>
      </c>
      <c r="D2769" t="s">
        <v>19</v>
      </c>
      <c r="E2769" s="1">
        <v>43879</v>
      </c>
      <c r="F2769" s="1">
        <v>44580</v>
      </c>
      <c r="G2769" s="2">
        <v>44581.429861111108</v>
      </c>
      <c r="H2769" s="1">
        <v>43949</v>
      </c>
      <c r="I2769" t="s">
        <v>264</v>
      </c>
      <c r="J2769" t="s">
        <v>265</v>
      </c>
      <c r="K2769" t="s">
        <v>22</v>
      </c>
      <c r="L2769" t="s">
        <v>23</v>
      </c>
      <c r="M2769" t="s">
        <v>69</v>
      </c>
      <c r="N2769" t="s">
        <v>25</v>
      </c>
      <c r="O2769" t="s">
        <v>262</v>
      </c>
      <c r="P2769" t="s">
        <v>27</v>
      </c>
      <c r="Q2769" t="s">
        <v>28</v>
      </c>
      <c r="R2769" t="s">
        <v>3075</v>
      </c>
    </row>
    <row r="2770" spans="1:18" x14ac:dyDescent="0.35">
      <c r="A2770" t="s">
        <v>4297</v>
      </c>
      <c r="B2770" t="s">
        <v>3186</v>
      </c>
      <c r="C2770">
        <f t="shared" si="43"/>
        <v>0</v>
      </c>
      <c r="D2770" t="s">
        <v>19</v>
      </c>
      <c r="E2770" s="1">
        <v>43879</v>
      </c>
      <c r="F2770" s="1">
        <v>44580</v>
      </c>
      <c r="G2770" s="2">
        <v>44581.429861111108</v>
      </c>
      <c r="H2770" s="1">
        <v>43949</v>
      </c>
      <c r="I2770" t="s">
        <v>264</v>
      </c>
      <c r="J2770" t="s">
        <v>265</v>
      </c>
      <c r="K2770" t="s">
        <v>22</v>
      </c>
      <c r="L2770" t="s">
        <v>23</v>
      </c>
      <c r="M2770" t="s">
        <v>69</v>
      </c>
      <c r="N2770" t="s">
        <v>25</v>
      </c>
      <c r="O2770" t="s">
        <v>262</v>
      </c>
      <c r="P2770" t="s">
        <v>27</v>
      </c>
      <c r="Q2770" t="s">
        <v>28</v>
      </c>
      <c r="R2770" t="s">
        <v>3075</v>
      </c>
    </row>
    <row r="2771" spans="1:18" x14ac:dyDescent="0.35">
      <c r="A2771" t="s">
        <v>4529</v>
      </c>
      <c r="B2771" t="s">
        <v>3186</v>
      </c>
      <c r="C2771">
        <f t="shared" si="43"/>
        <v>0</v>
      </c>
      <c r="D2771" t="s">
        <v>19</v>
      </c>
      <c r="E2771" s="1">
        <v>43879</v>
      </c>
      <c r="F2771" s="1">
        <v>44580</v>
      </c>
      <c r="G2771" s="1">
        <v>44581</v>
      </c>
      <c r="H2771" s="1">
        <v>43949</v>
      </c>
      <c r="I2771" t="s">
        <v>264</v>
      </c>
      <c r="J2771" t="s">
        <v>265</v>
      </c>
      <c r="K2771" t="s">
        <v>22</v>
      </c>
      <c r="L2771" t="s">
        <v>23</v>
      </c>
      <c r="M2771" t="s">
        <v>69</v>
      </c>
      <c r="N2771" t="s">
        <v>25</v>
      </c>
      <c r="O2771" t="s">
        <v>262</v>
      </c>
      <c r="P2771" t="s">
        <v>27</v>
      </c>
      <c r="Q2771" t="s">
        <v>28</v>
      </c>
      <c r="R2771" t="s">
        <v>4530</v>
      </c>
    </row>
    <row r="2772" spans="1:18" x14ac:dyDescent="0.35">
      <c r="A2772" t="s">
        <v>3073</v>
      </c>
      <c r="B2772" t="s">
        <v>3187</v>
      </c>
      <c r="C2772">
        <f t="shared" si="43"/>
        <v>1</v>
      </c>
      <c r="D2772" t="s">
        <v>19</v>
      </c>
      <c r="E2772" s="1">
        <v>44530</v>
      </c>
      <c r="F2772" s="1">
        <v>44580</v>
      </c>
      <c r="G2772" s="2">
        <v>44581.525000000001</v>
      </c>
      <c r="H2772" s="1">
        <v>44600</v>
      </c>
      <c r="I2772" t="s">
        <v>176</v>
      </c>
      <c r="J2772" t="s">
        <v>391</v>
      </c>
      <c r="K2772" t="s">
        <v>22</v>
      </c>
      <c r="L2772" t="s">
        <v>23</v>
      </c>
      <c r="M2772" t="s">
        <v>69</v>
      </c>
      <c r="N2772" t="s">
        <v>25</v>
      </c>
      <c r="O2772" t="s">
        <v>96</v>
      </c>
      <c r="P2772" t="s">
        <v>27</v>
      </c>
      <c r="Q2772" t="s">
        <v>28</v>
      </c>
      <c r="R2772" t="s">
        <v>3075</v>
      </c>
    </row>
    <row r="2773" spans="1:18" x14ac:dyDescent="0.35">
      <c r="A2773" t="s">
        <v>3725</v>
      </c>
      <c r="B2773" t="s">
        <v>3187</v>
      </c>
      <c r="C2773">
        <f t="shared" si="43"/>
        <v>0</v>
      </c>
      <c r="D2773" t="s">
        <v>19</v>
      </c>
      <c r="E2773" s="1">
        <v>44530</v>
      </c>
      <c r="F2773" s="1">
        <v>44580</v>
      </c>
      <c r="G2773" s="2">
        <v>44581.525000000001</v>
      </c>
      <c r="H2773" s="1">
        <v>44600</v>
      </c>
      <c r="I2773" t="s">
        <v>176</v>
      </c>
      <c r="J2773" t="s">
        <v>391</v>
      </c>
      <c r="K2773" t="s">
        <v>22</v>
      </c>
      <c r="L2773" t="s">
        <v>23</v>
      </c>
      <c r="M2773" t="s">
        <v>69</v>
      </c>
      <c r="N2773" t="s">
        <v>25</v>
      </c>
      <c r="O2773" t="s">
        <v>96</v>
      </c>
      <c r="P2773" t="s">
        <v>27</v>
      </c>
      <c r="Q2773" t="s">
        <v>28</v>
      </c>
      <c r="R2773" t="s">
        <v>3075</v>
      </c>
    </row>
    <row r="2774" spans="1:18" x14ac:dyDescent="0.35">
      <c r="A2774" t="s">
        <v>4297</v>
      </c>
      <c r="B2774" t="s">
        <v>3187</v>
      </c>
      <c r="C2774">
        <f t="shared" si="43"/>
        <v>0</v>
      </c>
      <c r="D2774" t="s">
        <v>19</v>
      </c>
      <c r="E2774" s="1">
        <v>44530</v>
      </c>
      <c r="F2774" s="1">
        <v>44580</v>
      </c>
      <c r="G2774" s="2">
        <v>44581.525000000001</v>
      </c>
      <c r="H2774" s="1">
        <v>44600</v>
      </c>
      <c r="I2774" t="s">
        <v>176</v>
      </c>
      <c r="J2774" t="s">
        <v>391</v>
      </c>
      <c r="K2774" t="s">
        <v>22</v>
      </c>
      <c r="L2774" t="s">
        <v>23</v>
      </c>
      <c r="M2774" t="s">
        <v>69</v>
      </c>
      <c r="N2774" t="s">
        <v>25</v>
      </c>
      <c r="O2774" t="s">
        <v>96</v>
      </c>
      <c r="P2774" t="s">
        <v>27</v>
      </c>
      <c r="Q2774" t="s">
        <v>28</v>
      </c>
      <c r="R2774" t="s">
        <v>3075</v>
      </c>
    </row>
    <row r="2775" spans="1:18" x14ac:dyDescent="0.35">
      <c r="A2775" t="s">
        <v>4529</v>
      </c>
      <c r="B2775" t="s">
        <v>3187</v>
      </c>
      <c r="C2775">
        <f t="shared" si="43"/>
        <v>0</v>
      </c>
      <c r="D2775" t="s">
        <v>19</v>
      </c>
      <c r="E2775" s="1">
        <v>44530</v>
      </c>
      <c r="F2775" s="1">
        <v>44580</v>
      </c>
      <c r="G2775" s="1">
        <v>44581</v>
      </c>
      <c r="H2775" s="1">
        <v>44600</v>
      </c>
      <c r="I2775" t="s">
        <v>176</v>
      </c>
      <c r="J2775" t="s">
        <v>391</v>
      </c>
      <c r="K2775" t="s">
        <v>22</v>
      </c>
      <c r="L2775" t="s">
        <v>23</v>
      </c>
      <c r="M2775" t="s">
        <v>69</v>
      </c>
      <c r="N2775" t="s">
        <v>25</v>
      </c>
      <c r="O2775" t="s">
        <v>96</v>
      </c>
      <c r="P2775" t="s">
        <v>27</v>
      </c>
      <c r="Q2775" t="s">
        <v>28</v>
      </c>
      <c r="R2775" t="s">
        <v>4530</v>
      </c>
    </row>
    <row r="2776" spans="1:18" x14ac:dyDescent="0.35">
      <c r="A2776" t="s">
        <v>3073</v>
      </c>
      <c r="B2776" t="s">
        <v>3188</v>
      </c>
      <c r="C2776">
        <f t="shared" si="43"/>
        <v>1</v>
      </c>
      <c r="D2776" t="s">
        <v>19</v>
      </c>
      <c r="E2776" s="1">
        <v>44571</v>
      </c>
      <c r="F2776" s="1">
        <v>44578</v>
      </c>
      <c r="G2776" s="2">
        <v>44581.546527777777</v>
      </c>
      <c r="H2776" s="1">
        <v>44641</v>
      </c>
      <c r="I2776" t="s">
        <v>170</v>
      </c>
      <c r="J2776" t="s">
        <v>171</v>
      </c>
      <c r="K2776" t="s">
        <v>44</v>
      </c>
      <c r="L2776" t="s">
        <v>23</v>
      </c>
      <c r="M2776" t="s">
        <v>63</v>
      </c>
      <c r="N2776" t="s">
        <v>25</v>
      </c>
      <c r="O2776" t="s">
        <v>198</v>
      </c>
      <c r="P2776" t="s">
        <v>27</v>
      </c>
      <c r="Q2776" t="s">
        <v>39</v>
      </c>
      <c r="R2776" t="s">
        <v>3075</v>
      </c>
    </row>
    <row r="2777" spans="1:18" x14ac:dyDescent="0.35">
      <c r="A2777" t="s">
        <v>3725</v>
      </c>
      <c r="B2777" t="s">
        <v>3188</v>
      </c>
      <c r="C2777">
        <f t="shared" si="43"/>
        <v>0</v>
      </c>
      <c r="D2777" t="s">
        <v>19</v>
      </c>
      <c r="E2777" s="1">
        <v>44571</v>
      </c>
      <c r="F2777" s="1">
        <v>44578</v>
      </c>
      <c r="G2777" s="2">
        <v>44581.546527777777</v>
      </c>
      <c r="H2777" s="1">
        <v>44641</v>
      </c>
      <c r="I2777" t="s">
        <v>170</v>
      </c>
      <c r="J2777" t="s">
        <v>171</v>
      </c>
      <c r="K2777" t="s">
        <v>44</v>
      </c>
      <c r="L2777" t="s">
        <v>23</v>
      </c>
      <c r="M2777" t="s">
        <v>63</v>
      </c>
      <c r="N2777" t="s">
        <v>25</v>
      </c>
      <c r="O2777" t="s">
        <v>198</v>
      </c>
      <c r="P2777" t="s">
        <v>27</v>
      </c>
      <c r="Q2777" t="s">
        <v>39</v>
      </c>
      <c r="R2777" t="s">
        <v>3075</v>
      </c>
    </row>
    <row r="2778" spans="1:18" x14ac:dyDescent="0.35">
      <c r="A2778" t="s">
        <v>4297</v>
      </c>
      <c r="B2778" t="s">
        <v>3188</v>
      </c>
      <c r="C2778">
        <f t="shared" si="43"/>
        <v>0</v>
      </c>
      <c r="D2778" t="s">
        <v>19</v>
      </c>
      <c r="E2778" s="1">
        <v>44571</v>
      </c>
      <c r="F2778" s="1">
        <v>44578</v>
      </c>
      <c r="G2778" s="2">
        <v>44581.546527777777</v>
      </c>
      <c r="H2778" s="1">
        <v>44641</v>
      </c>
      <c r="I2778" t="s">
        <v>170</v>
      </c>
      <c r="J2778" t="s">
        <v>171</v>
      </c>
      <c r="K2778" t="s">
        <v>44</v>
      </c>
      <c r="L2778" t="s">
        <v>23</v>
      </c>
      <c r="M2778" t="s">
        <v>63</v>
      </c>
      <c r="N2778" t="s">
        <v>25</v>
      </c>
      <c r="O2778" t="s">
        <v>198</v>
      </c>
      <c r="P2778" t="s">
        <v>27</v>
      </c>
      <c r="Q2778" t="s">
        <v>39</v>
      </c>
      <c r="R2778" t="s">
        <v>3075</v>
      </c>
    </row>
    <row r="2779" spans="1:18" x14ac:dyDescent="0.35">
      <c r="A2779" t="s">
        <v>4529</v>
      </c>
      <c r="B2779" t="s">
        <v>3188</v>
      </c>
      <c r="C2779">
        <f t="shared" si="43"/>
        <v>0</v>
      </c>
      <c r="D2779" t="s">
        <v>19</v>
      </c>
      <c r="E2779" s="1">
        <v>44571</v>
      </c>
      <c r="F2779" s="1">
        <v>44578</v>
      </c>
      <c r="G2779" s="1">
        <v>44581</v>
      </c>
      <c r="H2779" s="1">
        <v>44641</v>
      </c>
      <c r="I2779" t="s">
        <v>170</v>
      </c>
      <c r="J2779" t="s">
        <v>171</v>
      </c>
      <c r="K2779" t="s">
        <v>44</v>
      </c>
      <c r="L2779" t="s">
        <v>23</v>
      </c>
      <c r="M2779" t="s">
        <v>63</v>
      </c>
      <c r="N2779" t="s">
        <v>25</v>
      </c>
      <c r="O2779" t="s">
        <v>198</v>
      </c>
      <c r="P2779" t="s">
        <v>27</v>
      </c>
      <c r="Q2779" t="s">
        <v>39</v>
      </c>
      <c r="R2779" t="s">
        <v>4530</v>
      </c>
    </row>
    <row r="2780" spans="1:18" x14ac:dyDescent="0.35">
      <c r="A2780" t="s">
        <v>3073</v>
      </c>
      <c r="B2780" t="s">
        <v>3189</v>
      </c>
      <c r="C2780">
        <f t="shared" si="43"/>
        <v>1</v>
      </c>
      <c r="D2780" t="s">
        <v>19</v>
      </c>
      <c r="E2780" s="1">
        <v>44556</v>
      </c>
      <c r="F2780" s="1">
        <v>44581</v>
      </c>
      <c r="G2780" s="2">
        <v>44581.611111111109</v>
      </c>
      <c r="H2780" s="1">
        <v>44624</v>
      </c>
      <c r="I2780" t="s">
        <v>192</v>
      </c>
      <c r="J2780" t="s">
        <v>3190</v>
      </c>
      <c r="K2780" t="s">
        <v>22</v>
      </c>
      <c r="L2780" t="s">
        <v>23</v>
      </c>
      <c r="M2780" t="s">
        <v>3191</v>
      </c>
      <c r="N2780" t="s">
        <v>25</v>
      </c>
      <c r="O2780" t="s">
        <v>56</v>
      </c>
      <c r="P2780" t="s">
        <v>27</v>
      </c>
      <c r="Q2780" t="s">
        <v>28</v>
      </c>
      <c r="R2780" t="s">
        <v>3075</v>
      </c>
    </row>
    <row r="2781" spans="1:18" x14ac:dyDescent="0.35">
      <c r="A2781" t="s">
        <v>3725</v>
      </c>
      <c r="B2781" t="s">
        <v>3189</v>
      </c>
      <c r="C2781">
        <f t="shared" si="43"/>
        <v>0</v>
      </c>
      <c r="D2781" t="s">
        <v>19</v>
      </c>
      <c r="E2781" s="1">
        <v>44556</v>
      </c>
      <c r="F2781" s="1">
        <v>44581</v>
      </c>
      <c r="G2781" s="2">
        <v>44581.611111111109</v>
      </c>
      <c r="H2781" s="1">
        <v>44624</v>
      </c>
      <c r="I2781" t="s">
        <v>192</v>
      </c>
      <c r="J2781" t="s">
        <v>3190</v>
      </c>
      <c r="K2781" t="s">
        <v>22</v>
      </c>
      <c r="L2781" t="s">
        <v>23</v>
      </c>
      <c r="M2781" t="s">
        <v>3191</v>
      </c>
      <c r="N2781" t="s">
        <v>25</v>
      </c>
      <c r="O2781" t="s">
        <v>56</v>
      </c>
      <c r="P2781" t="s">
        <v>27</v>
      </c>
      <c r="Q2781" t="s">
        <v>28</v>
      </c>
      <c r="R2781" t="s">
        <v>3075</v>
      </c>
    </row>
    <row r="2782" spans="1:18" x14ac:dyDescent="0.35">
      <c r="A2782" t="s">
        <v>4297</v>
      </c>
      <c r="B2782" t="s">
        <v>3189</v>
      </c>
      <c r="C2782">
        <f t="shared" si="43"/>
        <v>0</v>
      </c>
      <c r="D2782" t="s">
        <v>19</v>
      </c>
      <c r="E2782" s="1">
        <v>44556</v>
      </c>
      <c r="F2782" s="1">
        <v>44581</v>
      </c>
      <c r="G2782" s="2">
        <v>44581.611111111109</v>
      </c>
      <c r="H2782" s="1">
        <v>44624</v>
      </c>
      <c r="I2782" t="s">
        <v>192</v>
      </c>
      <c r="J2782" t="s">
        <v>3190</v>
      </c>
      <c r="K2782" t="s">
        <v>22</v>
      </c>
      <c r="L2782" t="s">
        <v>23</v>
      </c>
      <c r="M2782" t="s">
        <v>3191</v>
      </c>
      <c r="N2782" t="s">
        <v>25</v>
      </c>
      <c r="O2782" t="s">
        <v>56</v>
      </c>
      <c r="P2782" t="s">
        <v>27</v>
      </c>
      <c r="Q2782" t="s">
        <v>28</v>
      </c>
      <c r="R2782" t="s">
        <v>3075</v>
      </c>
    </row>
    <row r="2783" spans="1:18" x14ac:dyDescent="0.35">
      <c r="A2783" t="s">
        <v>4529</v>
      </c>
      <c r="B2783" t="s">
        <v>3189</v>
      </c>
      <c r="C2783">
        <f t="shared" si="43"/>
        <v>0</v>
      </c>
      <c r="D2783" t="s">
        <v>19</v>
      </c>
      <c r="E2783" s="1">
        <v>44556</v>
      </c>
      <c r="F2783" s="1">
        <v>44581</v>
      </c>
      <c r="G2783" s="1">
        <v>44581</v>
      </c>
      <c r="H2783" s="1">
        <v>44624</v>
      </c>
      <c r="I2783" t="s">
        <v>192</v>
      </c>
      <c r="J2783" t="s">
        <v>3190</v>
      </c>
      <c r="K2783" t="s">
        <v>22</v>
      </c>
      <c r="L2783" t="s">
        <v>23</v>
      </c>
      <c r="M2783" t="s">
        <v>3191</v>
      </c>
      <c r="N2783" t="s">
        <v>25</v>
      </c>
      <c r="O2783" t="s">
        <v>56</v>
      </c>
      <c r="P2783" t="s">
        <v>27</v>
      </c>
      <c r="Q2783" t="s">
        <v>28</v>
      </c>
      <c r="R2783" t="s">
        <v>4530</v>
      </c>
    </row>
    <row r="2784" spans="1:18" x14ac:dyDescent="0.35">
      <c r="A2784" t="s">
        <v>3073</v>
      </c>
      <c r="B2784" t="s">
        <v>3192</v>
      </c>
      <c r="C2784">
        <f t="shared" si="43"/>
        <v>1</v>
      </c>
      <c r="D2784" t="s">
        <v>19</v>
      </c>
      <c r="E2784" s="1">
        <v>44144</v>
      </c>
      <c r="F2784" s="1">
        <v>44580</v>
      </c>
      <c r="G2784" s="2">
        <v>44581.654166666667</v>
      </c>
      <c r="H2784" s="1">
        <v>44218</v>
      </c>
      <c r="I2784" t="s">
        <v>181</v>
      </c>
      <c r="J2784" t="s">
        <v>905</v>
      </c>
      <c r="K2784" t="s">
        <v>44</v>
      </c>
      <c r="L2784" t="s">
        <v>23</v>
      </c>
      <c r="M2784" t="s">
        <v>55</v>
      </c>
      <c r="N2784" t="s">
        <v>25</v>
      </c>
      <c r="O2784" t="s">
        <v>96</v>
      </c>
      <c r="P2784" t="s">
        <v>27</v>
      </c>
      <c r="Q2784" t="s">
        <v>28</v>
      </c>
      <c r="R2784" t="s">
        <v>3075</v>
      </c>
    </row>
    <row r="2785" spans="1:18" x14ac:dyDescent="0.35">
      <c r="A2785" t="s">
        <v>3725</v>
      </c>
      <c r="B2785" t="s">
        <v>3192</v>
      </c>
      <c r="C2785">
        <f t="shared" si="43"/>
        <v>0</v>
      </c>
      <c r="D2785" t="s">
        <v>19</v>
      </c>
      <c r="E2785" s="1">
        <v>44144</v>
      </c>
      <c r="F2785" s="1">
        <v>44580</v>
      </c>
      <c r="G2785" s="2">
        <v>44581.654166666667</v>
      </c>
      <c r="H2785" s="1">
        <v>44218</v>
      </c>
      <c r="I2785" t="s">
        <v>181</v>
      </c>
      <c r="J2785" t="s">
        <v>905</v>
      </c>
      <c r="K2785" t="s">
        <v>44</v>
      </c>
      <c r="L2785" t="s">
        <v>23</v>
      </c>
      <c r="M2785" t="s">
        <v>55</v>
      </c>
      <c r="N2785" t="s">
        <v>25</v>
      </c>
      <c r="O2785" t="s">
        <v>96</v>
      </c>
      <c r="P2785" t="s">
        <v>27</v>
      </c>
      <c r="Q2785" t="s">
        <v>28</v>
      </c>
      <c r="R2785" t="s">
        <v>3075</v>
      </c>
    </row>
    <row r="2786" spans="1:18" x14ac:dyDescent="0.35">
      <c r="A2786" t="s">
        <v>4297</v>
      </c>
      <c r="B2786" t="s">
        <v>3192</v>
      </c>
      <c r="C2786">
        <f t="shared" si="43"/>
        <v>0</v>
      </c>
      <c r="D2786" t="s">
        <v>19</v>
      </c>
      <c r="E2786" s="1">
        <v>44144</v>
      </c>
      <c r="F2786" s="1">
        <v>44580</v>
      </c>
      <c r="G2786" s="2">
        <v>44581.654166666667</v>
      </c>
      <c r="H2786" s="1">
        <v>44218</v>
      </c>
      <c r="I2786" t="s">
        <v>181</v>
      </c>
      <c r="J2786" t="s">
        <v>905</v>
      </c>
      <c r="K2786" t="s">
        <v>44</v>
      </c>
      <c r="L2786" t="s">
        <v>23</v>
      </c>
      <c r="M2786" t="s">
        <v>55</v>
      </c>
      <c r="N2786" t="s">
        <v>25</v>
      </c>
      <c r="O2786" t="s">
        <v>96</v>
      </c>
      <c r="P2786" t="s">
        <v>27</v>
      </c>
      <c r="Q2786" t="s">
        <v>28</v>
      </c>
      <c r="R2786" t="s">
        <v>3075</v>
      </c>
    </row>
    <row r="2787" spans="1:18" x14ac:dyDescent="0.35">
      <c r="A2787" t="s">
        <v>4529</v>
      </c>
      <c r="B2787" t="s">
        <v>3192</v>
      </c>
      <c r="C2787">
        <f t="shared" si="43"/>
        <v>0</v>
      </c>
      <c r="D2787" t="s">
        <v>19</v>
      </c>
      <c r="E2787" s="1">
        <v>44144</v>
      </c>
      <c r="F2787" s="1">
        <v>44580</v>
      </c>
      <c r="G2787" s="1">
        <v>44581</v>
      </c>
      <c r="H2787" s="1">
        <v>44218</v>
      </c>
      <c r="I2787" t="s">
        <v>181</v>
      </c>
      <c r="J2787" t="s">
        <v>905</v>
      </c>
      <c r="K2787" t="s">
        <v>44</v>
      </c>
      <c r="L2787" t="s">
        <v>23</v>
      </c>
      <c r="M2787" t="s">
        <v>55</v>
      </c>
      <c r="N2787" t="s">
        <v>25</v>
      </c>
      <c r="O2787" t="s">
        <v>96</v>
      </c>
      <c r="P2787" t="s">
        <v>27</v>
      </c>
      <c r="Q2787" t="s">
        <v>28</v>
      </c>
      <c r="R2787" t="s">
        <v>4530</v>
      </c>
    </row>
    <row r="2788" spans="1:18" x14ac:dyDescent="0.35">
      <c r="A2788" t="s">
        <v>3073</v>
      </c>
      <c r="B2788" t="s">
        <v>3193</v>
      </c>
      <c r="C2788">
        <f t="shared" si="43"/>
        <v>1</v>
      </c>
      <c r="D2788" t="s">
        <v>19</v>
      </c>
      <c r="E2788" s="1">
        <v>44555</v>
      </c>
      <c r="F2788" s="1">
        <v>44581</v>
      </c>
      <c r="G2788" s="2">
        <v>44581.679861111108</v>
      </c>
      <c r="H2788" s="1">
        <v>44624</v>
      </c>
      <c r="I2788" t="s">
        <v>353</v>
      </c>
      <c r="J2788" t="s">
        <v>354</v>
      </c>
      <c r="K2788" t="s">
        <v>22</v>
      </c>
      <c r="L2788" t="s">
        <v>23</v>
      </c>
      <c r="M2788" t="s">
        <v>38</v>
      </c>
      <c r="N2788" t="s">
        <v>25</v>
      </c>
      <c r="O2788" t="s">
        <v>26</v>
      </c>
      <c r="P2788" t="s">
        <v>27</v>
      </c>
      <c r="Q2788" t="s">
        <v>28</v>
      </c>
      <c r="R2788" t="s">
        <v>3075</v>
      </c>
    </row>
    <row r="2789" spans="1:18" x14ac:dyDescent="0.35">
      <c r="A2789" t="s">
        <v>3725</v>
      </c>
      <c r="B2789" t="s">
        <v>3193</v>
      </c>
      <c r="C2789">
        <f t="shared" si="43"/>
        <v>0</v>
      </c>
      <c r="D2789" t="s">
        <v>19</v>
      </c>
      <c r="E2789" s="1">
        <v>44555</v>
      </c>
      <c r="F2789" s="1">
        <v>44581</v>
      </c>
      <c r="G2789" s="2">
        <v>44581.679861111108</v>
      </c>
      <c r="H2789" s="1">
        <v>44624</v>
      </c>
      <c r="I2789" t="s">
        <v>353</v>
      </c>
      <c r="J2789" t="s">
        <v>354</v>
      </c>
      <c r="K2789" t="s">
        <v>22</v>
      </c>
      <c r="L2789" t="s">
        <v>23</v>
      </c>
      <c r="M2789" t="s">
        <v>38</v>
      </c>
      <c r="N2789" t="s">
        <v>25</v>
      </c>
      <c r="O2789" t="s">
        <v>26</v>
      </c>
      <c r="P2789" t="s">
        <v>27</v>
      </c>
      <c r="Q2789" t="s">
        <v>28</v>
      </c>
      <c r="R2789" t="s">
        <v>3075</v>
      </c>
    </row>
    <row r="2790" spans="1:18" x14ac:dyDescent="0.35">
      <c r="A2790" t="s">
        <v>4297</v>
      </c>
      <c r="B2790" t="s">
        <v>3193</v>
      </c>
      <c r="C2790">
        <f t="shared" si="43"/>
        <v>0</v>
      </c>
      <c r="D2790" t="s">
        <v>19</v>
      </c>
      <c r="E2790" s="1">
        <v>44555</v>
      </c>
      <c r="F2790" s="1">
        <v>44581</v>
      </c>
      <c r="G2790" s="2">
        <v>44581.679861111108</v>
      </c>
      <c r="H2790" s="1">
        <v>44624</v>
      </c>
      <c r="I2790" t="s">
        <v>353</v>
      </c>
      <c r="J2790" t="s">
        <v>354</v>
      </c>
      <c r="K2790" t="s">
        <v>22</v>
      </c>
      <c r="L2790" t="s">
        <v>23</v>
      </c>
      <c r="M2790" t="s">
        <v>38</v>
      </c>
      <c r="N2790" t="s">
        <v>25</v>
      </c>
      <c r="O2790" t="s">
        <v>26</v>
      </c>
      <c r="P2790" t="s">
        <v>27</v>
      </c>
      <c r="Q2790" t="s">
        <v>28</v>
      </c>
      <c r="R2790" t="s">
        <v>3075</v>
      </c>
    </row>
    <row r="2791" spans="1:18" x14ac:dyDescent="0.35">
      <c r="A2791" t="s">
        <v>4529</v>
      </c>
      <c r="B2791" t="s">
        <v>3193</v>
      </c>
      <c r="C2791">
        <f t="shared" si="43"/>
        <v>0</v>
      </c>
      <c r="D2791" t="s">
        <v>19</v>
      </c>
      <c r="E2791" s="1">
        <v>44555</v>
      </c>
      <c r="F2791" s="1">
        <v>44581</v>
      </c>
      <c r="G2791" s="1">
        <v>44581</v>
      </c>
      <c r="H2791" s="1">
        <v>44624</v>
      </c>
      <c r="I2791" t="s">
        <v>353</v>
      </c>
      <c r="J2791" t="s">
        <v>354</v>
      </c>
      <c r="K2791" t="s">
        <v>22</v>
      </c>
      <c r="L2791" t="s">
        <v>23</v>
      </c>
      <c r="M2791" t="s">
        <v>38</v>
      </c>
      <c r="N2791" t="s">
        <v>25</v>
      </c>
      <c r="O2791" t="s">
        <v>26</v>
      </c>
      <c r="P2791" t="s">
        <v>27</v>
      </c>
      <c r="Q2791" t="s">
        <v>28</v>
      </c>
      <c r="R2791" t="s">
        <v>4530</v>
      </c>
    </row>
    <row r="2792" spans="1:18" x14ac:dyDescent="0.35">
      <c r="A2792" t="s">
        <v>3073</v>
      </c>
      <c r="B2792" t="s">
        <v>3194</v>
      </c>
      <c r="C2792">
        <f t="shared" si="43"/>
        <v>1</v>
      </c>
      <c r="D2792" t="s">
        <v>19</v>
      </c>
      <c r="E2792" s="1">
        <v>44546</v>
      </c>
      <c r="F2792" s="1">
        <v>44581</v>
      </c>
      <c r="G2792" s="2">
        <v>44581.684027777781</v>
      </c>
      <c r="H2792" s="1">
        <v>44616</v>
      </c>
      <c r="I2792" t="s">
        <v>93</v>
      </c>
      <c r="J2792" t="s">
        <v>1382</v>
      </c>
      <c r="K2792" t="s">
        <v>22</v>
      </c>
      <c r="L2792" t="s">
        <v>23</v>
      </c>
      <c r="M2792" t="s">
        <v>95</v>
      </c>
      <c r="N2792" t="s">
        <v>25</v>
      </c>
      <c r="O2792" t="s">
        <v>86</v>
      </c>
      <c r="P2792" t="s">
        <v>27</v>
      </c>
      <c r="Q2792" t="s">
        <v>28</v>
      </c>
      <c r="R2792" t="s">
        <v>3075</v>
      </c>
    </row>
    <row r="2793" spans="1:18" x14ac:dyDescent="0.35">
      <c r="A2793" t="s">
        <v>3725</v>
      </c>
      <c r="B2793" t="s">
        <v>3194</v>
      </c>
      <c r="C2793">
        <f t="shared" si="43"/>
        <v>0</v>
      </c>
      <c r="D2793" t="s">
        <v>19</v>
      </c>
      <c r="E2793" s="1">
        <v>44546</v>
      </c>
      <c r="F2793" s="1">
        <v>44581</v>
      </c>
      <c r="G2793" s="2">
        <v>44581.684027777781</v>
      </c>
      <c r="H2793" s="1">
        <v>44616</v>
      </c>
      <c r="I2793" t="s">
        <v>93</v>
      </c>
      <c r="J2793" t="s">
        <v>1382</v>
      </c>
      <c r="K2793" t="s">
        <v>22</v>
      </c>
      <c r="L2793" t="s">
        <v>23</v>
      </c>
      <c r="M2793" t="s">
        <v>95</v>
      </c>
      <c r="N2793" t="s">
        <v>25</v>
      </c>
      <c r="O2793" t="s">
        <v>86</v>
      </c>
      <c r="P2793" t="s">
        <v>27</v>
      </c>
      <c r="Q2793" t="s">
        <v>28</v>
      </c>
      <c r="R2793" t="s">
        <v>3075</v>
      </c>
    </row>
    <row r="2794" spans="1:18" x14ac:dyDescent="0.35">
      <c r="A2794" t="s">
        <v>4297</v>
      </c>
      <c r="B2794" t="s">
        <v>3194</v>
      </c>
      <c r="C2794">
        <f t="shared" si="43"/>
        <v>0</v>
      </c>
      <c r="D2794" t="s">
        <v>19</v>
      </c>
      <c r="E2794" s="1">
        <v>44546</v>
      </c>
      <c r="F2794" s="1">
        <v>44581</v>
      </c>
      <c r="G2794" s="2">
        <v>44581.684027777781</v>
      </c>
      <c r="H2794" s="1">
        <v>44616</v>
      </c>
      <c r="I2794" t="s">
        <v>93</v>
      </c>
      <c r="J2794" t="s">
        <v>1382</v>
      </c>
      <c r="K2794" t="s">
        <v>22</v>
      </c>
      <c r="L2794" t="s">
        <v>23</v>
      </c>
      <c r="M2794" t="s">
        <v>95</v>
      </c>
      <c r="N2794" t="s">
        <v>25</v>
      </c>
      <c r="O2794" t="s">
        <v>86</v>
      </c>
      <c r="P2794" t="s">
        <v>27</v>
      </c>
      <c r="Q2794" t="s">
        <v>28</v>
      </c>
      <c r="R2794" t="s">
        <v>3075</v>
      </c>
    </row>
    <row r="2795" spans="1:18" x14ac:dyDescent="0.35">
      <c r="A2795" t="s">
        <v>4529</v>
      </c>
      <c r="B2795" t="s">
        <v>3194</v>
      </c>
      <c r="C2795">
        <f t="shared" si="43"/>
        <v>0</v>
      </c>
      <c r="D2795" t="s">
        <v>19</v>
      </c>
      <c r="E2795" s="1">
        <v>44546</v>
      </c>
      <c r="F2795" s="1">
        <v>44581</v>
      </c>
      <c r="G2795" s="1">
        <v>44581</v>
      </c>
      <c r="H2795" s="1">
        <v>44616</v>
      </c>
      <c r="I2795" t="s">
        <v>93</v>
      </c>
      <c r="J2795" t="s">
        <v>1382</v>
      </c>
      <c r="K2795" t="s">
        <v>22</v>
      </c>
      <c r="L2795" t="s">
        <v>23</v>
      </c>
      <c r="M2795" t="s">
        <v>95</v>
      </c>
      <c r="N2795" t="s">
        <v>25</v>
      </c>
      <c r="O2795" t="s">
        <v>86</v>
      </c>
      <c r="P2795" t="s">
        <v>27</v>
      </c>
      <c r="Q2795" t="s">
        <v>28</v>
      </c>
      <c r="R2795" t="s">
        <v>4530</v>
      </c>
    </row>
    <row r="2796" spans="1:18" x14ac:dyDescent="0.35">
      <c r="A2796" t="s">
        <v>3073</v>
      </c>
      <c r="B2796" t="s">
        <v>3195</v>
      </c>
      <c r="C2796">
        <f t="shared" si="43"/>
        <v>1</v>
      </c>
      <c r="D2796" t="s">
        <v>19</v>
      </c>
      <c r="E2796" s="1">
        <v>44218</v>
      </c>
      <c r="F2796" s="1">
        <v>44581</v>
      </c>
      <c r="G2796" s="2">
        <v>44581.798611111109</v>
      </c>
      <c r="H2796" s="1">
        <v>44288</v>
      </c>
      <c r="I2796" t="s">
        <v>101</v>
      </c>
      <c r="J2796" t="s">
        <v>211</v>
      </c>
      <c r="K2796" t="s">
        <v>22</v>
      </c>
      <c r="L2796" t="s">
        <v>23</v>
      </c>
      <c r="M2796" t="s">
        <v>63</v>
      </c>
      <c r="N2796" t="s">
        <v>25</v>
      </c>
      <c r="O2796" t="s">
        <v>26</v>
      </c>
      <c r="P2796" t="s">
        <v>27</v>
      </c>
      <c r="Q2796" t="s">
        <v>28</v>
      </c>
      <c r="R2796" t="s">
        <v>3075</v>
      </c>
    </row>
    <row r="2797" spans="1:18" x14ac:dyDescent="0.35">
      <c r="A2797" t="s">
        <v>3725</v>
      </c>
      <c r="B2797" t="s">
        <v>3195</v>
      </c>
      <c r="C2797">
        <f t="shared" si="43"/>
        <v>0</v>
      </c>
      <c r="D2797" t="s">
        <v>19</v>
      </c>
      <c r="E2797" s="1">
        <v>44218</v>
      </c>
      <c r="F2797" s="1">
        <v>44581</v>
      </c>
      <c r="G2797" s="2">
        <v>44581.798611111109</v>
      </c>
      <c r="H2797" s="1">
        <v>44288</v>
      </c>
      <c r="I2797" t="s">
        <v>101</v>
      </c>
      <c r="J2797" t="s">
        <v>211</v>
      </c>
      <c r="K2797" t="s">
        <v>22</v>
      </c>
      <c r="L2797" t="s">
        <v>23</v>
      </c>
      <c r="M2797" t="s">
        <v>63</v>
      </c>
      <c r="N2797" t="s">
        <v>25</v>
      </c>
      <c r="O2797" t="s">
        <v>26</v>
      </c>
      <c r="P2797" t="s">
        <v>27</v>
      </c>
      <c r="Q2797" t="s">
        <v>28</v>
      </c>
      <c r="R2797" t="s">
        <v>3075</v>
      </c>
    </row>
    <row r="2798" spans="1:18" x14ac:dyDescent="0.35">
      <c r="A2798" t="s">
        <v>4297</v>
      </c>
      <c r="B2798" t="s">
        <v>3195</v>
      </c>
      <c r="C2798">
        <f t="shared" si="43"/>
        <v>0</v>
      </c>
      <c r="D2798" t="s">
        <v>19</v>
      </c>
      <c r="E2798" s="1">
        <v>44218</v>
      </c>
      <c r="F2798" s="1">
        <v>44581</v>
      </c>
      <c r="G2798" s="2">
        <v>44581.798611111109</v>
      </c>
      <c r="H2798" s="1">
        <v>44288</v>
      </c>
      <c r="I2798" t="s">
        <v>101</v>
      </c>
      <c r="J2798" t="s">
        <v>211</v>
      </c>
      <c r="K2798" t="s">
        <v>22</v>
      </c>
      <c r="L2798" t="s">
        <v>23</v>
      </c>
      <c r="M2798" t="s">
        <v>63</v>
      </c>
      <c r="N2798" t="s">
        <v>25</v>
      </c>
      <c r="O2798" t="s">
        <v>26</v>
      </c>
      <c r="P2798" t="s">
        <v>27</v>
      </c>
      <c r="Q2798" t="s">
        <v>28</v>
      </c>
      <c r="R2798" t="s">
        <v>3075</v>
      </c>
    </row>
    <row r="2799" spans="1:18" x14ac:dyDescent="0.35">
      <c r="A2799" t="s">
        <v>4529</v>
      </c>
      <c r="B2799" t="s">
        <v>3195</v>
      </c>
      <c r="C2799">
        <f t="shared" si="43"/>
        <v>0</v>
      </c>
      <c r="D2799" t="s">
        <v>19</v>
      </c>
      <c r="E2799" s="1">
        <v>44218</v>
      </c>
      <c r="F2799" s="1">
        <v>44581</v>
      </c>
      <c r="G2799" s="1">
        <v>44581</v>
      </c>
      <c r="H2799" s="1">
        <v>44288</v>
      </c>
      <c r="I2799" t="s">
        <v>101</v>
      </c>
      <c r="J2799" t="s">
        <v>211</v>
      </c>
      <c r="K2799" t="s">
        <v>22</v>
      </c>
      <c r="L2799" t="s">
        <v>23</v>
      </c>
      <c r="M2799" t="s">
        <v>63</v>
      </c>
      <c r="N2799" t="s">
        <v>25</v>
      </c>
      <c r="O2799" t="s">
        <v>26</v>
      </c>
      <c r="P2799" t="s">
        <v>27</v>
      </c>
      <c r="Q2799" t="s">
        <v>28</v>
      </c>
      <c r="R2799" t="s">
        <v>4530</v>
      </c>
    </row>
    <row r="2800" spans="1:18" x14ac:dyDescent="0.35">
      <c r="A2800" t="s">
        <v>3073</v>
      </c>
      <c r="B2800" t="s">
        <v>3196</v>
      </c>
      <c r="C2800">
        <f t="shared" si="43"/>
        <v>1</v>
      </c>
      <c r="D2800" t="s">
        <v>19</v>
      </c>
      <c r="E2800" s="1">
        <v>44498</v>
      </c>
      <c r="F2800" s="1">
        <v>44581</v>
      </c>
      <c r="G2800" s="2">
        <v>44582.480555555558</v>
      </c>
      <c r="H2800" s="1">
        <v>44567</v>
      </c>
      <c r="I2800" t="s">
        <v>20</v>
      </c>
      <c r="J2800" t="s">
        <v>1515</v>
      </c>
      <c r="K2800" t="s">
        <v>22</v>
      </c>
      <c r="L2800" t="s">
        <v>23</v>
      </c>
      <c r="M2800" t="s">
        <v>55</v>
      </c>
      <c r="N2800" t="s">
        <v>25</v>
      </c>
      <c r="O2800" t="s">
        <v>96</v>
      </c>
      <c r="P2800" t="s">
        <v>27</v>
      </c>
      <c r="Q2800" t="s">
        <v>28</v>
      </c>
      <c r="R2800" t="s">
        <v>3075</v>
      </c>
    </row>
    <row r="2801" spans="1:18" x14ac:dyDescent="0.35">
      <c r="A2801" t="s">
        <v>3725</v>
      </c>
      <c r="B2801" t="s">
        <v>3196</v>
      </c>
      <c r="C2801">
        <f t="shared" si="43"/>
        <v>0</v>
      </c>
      <c r="D2801" t="s">
        <v>19</v>
      </c>
      <c r="E2801" s="1">
        <v>44498</v>
      </c>
      <c r="F2801" s="1">
        <v>44581</v>
      </c>
      <c r="G2801" s="2">
        <v>44582.480555555558</v>
      </c>
      <c r="H2801" s="1">
        <v>44567</v>
      </c>
      <c r="I2801" t="s">
        <v>20</v>
      </c>
      <c r="J2801" t="s">
        <v>1515</v>
      </c>
      <c r="K2801" t="s">
        <v>22</v>
      </c>
      <c r="L2801" t="s">
        <v>23</v>
      </c>
      <c r="M2801" t="s">
        <v>55</v>
      </c>
      <c r="N2801" t="s">
        <v>25</v>
      </c>
      <c r="O2801" t="s">
        <v>96</v>
      </c>
      <c r="P2801" t="s">
        <v>27</v>
      </c>
      <c r="Q2801" t="s">
        <v>28</v>
      </c>
      <c r="R2801" t="s">
        <v>3075</v>
      </c>
    </row>
    <row r="2802" spans="1:18" x14ac:dyDescent="0.35">
      <c r="A2802" t="s">
        <v>4297</v>
      </c>
      <c r="B2802" t="s">
        <v>3196</v>
      </c>
      <c r="C2802">
        <f t="shared" si="43"/>
        <v>0</v>
      </c>
      <c r="D2802" t="s">
        <v>19</v>
      </c>
      <c r="E2802" s="1">
        <v>44498</v>
      </c>
      <c r="F2802" s="1">
        <v>44581</v>
      </c>
      <c r="G2802" s="2">
        <v>44582.480555555558</v>
      </c>
      <c r="H2802" s="1">
        <v>44567</v>
      </c>
      <c r="I2802" t="s">
        <v>20</v>
      </c>
      <c r="J2802" t="s">
        <v>1515</v>
      </c>
      <c r="K2802" t="s">
        <v>22</v>
      </c>
      <c r="L2802" t="s">
        <v>23</v>
      </c>
      <c r="M2802" t="s">
        <v>55</v>
      </c>
      <c r="N2802" t="s">
        <v>25</v>
      </c>
      <c r="O2802" t="s">
        <v>96</v>
      </c>
      <c r="P2802" t="s">
        <v>27</v>
      </c>
      <c r="Q2802" t="s">
        <v>28</v>
      </c>
      <c r="R2802" t="s">
        <v>3075</v>
      </c>
    </row>
    <row r="2803" spans="1:18" x14ac:dyDescent="0.35">
      <c r="A2803" t="s">
        <v>4529</v>
      </c>
      <c r="B2803" t="s">
        <v>3196</v>
      </c>
      <c r="C2803">
        <f t="shared" si="43"/>
        <v>0</v>
      </c>
      <c r="D2803" t="s">
        <v>19</v>
      </c>
      <c r="E2803" s="1">
        <v>44498</v>
      </c>
      <c r="F2803" s="1">
        <v>44581</v>
      </c>
      <c r="G2803" s="1">
        <v>44582</v>
      </c>
      <c r="H2803" s="1">
        <v>44567</v>
      </c>
      <c r="I2803" t="s">
        <v>20</v>
      </c>
      <c r="J2803" t="s">
        <v>1515</v>
      </c>
      <c r="K2803" t="s">
        <v>22</v>
      </c>
      <c r="L2803" t="s">
        <v>23</v>
      </c>
      <c r="M2803" t="s">
        <v>55</v>
      </c>
      <c r="N2803" t="s">
        <v>25</v>
      </c>
      <c r="O2803" t="s">
        <v>96</v>
      </c>
      <c r="P2803" t="s">
        <v>27</v>
      </c>
      <c r="Q2803" t="s">
        <v>28</v>
      </c>
      <c r="R2803" t="s">
        <v>4530</v>
      </c>
    </row>
    <row r="2804" spans="1:18" x14ac:dyDescent="0.35">
      <c r="A2804" t="s">
        <v>3073</v>
      </c>
      <c r="B2804" t="s">
        <v>3197</v>
      </c>
      <c r="C2804">
        <f t="shared" si="43"/>
        <v>1</v>
      </c>
      <c r="D2804" t="s">
        <v>19</v>
      </c>
      <c r="E2804" s="1">
        <v>44120</v>
      </c>
      <c r="F2804" s="1">
        <v>44582</v>
      </c>
      <c r="G2804" s="2">
        <v>44582.611805555556</v>
      </c>
      <c r="H2804" s="1">
        <v>44194</v>
      </c>
      <c r="I2804" t="s">
        <v>31</v>
      </c>
      <c r="J2804" t="s">
        <v>1865</v>
      </c>
      <c r="K2804" t="s">
        <v>22</v>
      </c>
      <c r="L2804" t="s">
        <v>23</v>
      </c>
      <c r="M2804" t="s">
        <v>69</v>
      </c>
      <c r="N2804" t="s">
        <v>25</v>
      </c>
      <c r="O2804" t="s">
        <v>262</v>
      </c>
      <c r="P2804" t="s">
        <v>27</v>
      </c>
      <c r="Q2804" t="s">
        <v>28</v>
      </c>
      <c r="R2804" t="s">
        <v>3075</v>
      </c>
    </row>
    <row r="2805" spans="1:18" x14ac:dyDescent="0.35">
      <c r="A2805" t="s">
        <v>3725</v>
      </c>
      <c r="B2805" t="s">
        <v>3197</v>
      </c>
      <c r="C2805">
        <f t="shared" si="43"/>
        <v>0</v>
      </c>
      <c r="D2805" t="s">
        <v>19</v>
      </c>
      <c r="E2805" s="1">
        <v>44120</v>
      </c>
      <c r="F2805" s="1">
        <v>44582</v>
      </c>
      <c r="G2805" s="2">
        <v>44582.611805555556</v>
      </c>
      <c r="H2805" s="1">
        <v>44194</v>
      </c>
      <c r="I2805" t="s">
        <v>31</v>
      </c>
      <c r="J2805" t="s">
        <v>1865</v>
      </c>
      <c r="K2805" t="s">
        <v>22</v>
      </c>
      <c r="L2805" t="s">
        <v>23</v>
      </c>
      <c r="M2805" t="s">
        <v>69</v>
      </c>
      <c r="N2805" t="s">
        <v>25</v>
      </c>
      <c r="O2805" t="s">
        <v>262</v>
      </c>
      <c r="P2805" t="s">
        <v>27</v>
      </c>
      <c r="Q2805" t="s">
        <v>28</v>
      </c>
      <c r="R2805" t="s">
        <v>3075</v>
      </c>
    </row>
    <row r="2806" spans="1:18" x14ac:dyDescent="0.35">
      <c r="A2806" t="s">
        <v>4297</v>
      </c>
      <c r="B2806" t="s">
        <v>3197</v>
      </c>
      <c r="C2806">
        <f t="shared" si="43"/>
        <v>0</v>
      </c>
      <c r="D2806" t="s">
        <v>19</v>
      </c>
      <c r="E2806" s="1">
        <v>44120</v>
      </c>
      <c r="F2806" s="1">
        <v>44582</v>
      </c>
      <c r="G2806" s="2">
        <v>44582.611805555556</v>
      </c>
      <c r="H2806" s="1">
        <v>44194</v>
      </c>
      <c r="I2806" t="s">
        <v>31</v>
      </c>
      <c r="J2806" t="s">
        <v>1865</v>
      </c>
      <c r="K2806" t="s">
        <v>22</v>
      </c>
      <c r="L2806" t="s">
        <v>23</v>
      </c>
      <c r="M2806" t="s">
        <v>69</v>
      </c>
      <c r="N2806" t="s">
        <v>25</v>
      </c>
      <c r="O2806" t="s">
        <v>262</v>
      </c>
      <c r="P2806" t="s">
        <v>27</v>
      </c>
      <c r="Q2806" t="s">
        <v>28</v>
      </c>
      <c r="R2806" t="s">
        <v>3075</v>
      </c>
    </row>
    <row r="2807" spans="1:18" x14ac:dyDescent="0.35">
      <c r="A2807" t="s">
        <v>4529</v>
      </c>
      <c r="B2807" t="s">
        <v>3197</v>
      </c>
      <c r="C2807">
        <f t="shared" si="43"/>
        <v>0</v>
      </c>
      <c r="D2807" t="s">
        <v>19</v>
      </c>
      <c r="E2807" s="1">
        <v>44120</v>
      </c>
      <c r="F2807" s="1">
        <v>44582</v>
      </c>
      <c r="G2807" s="1">
        <v>44582</v>
      </c>
      <c r="H2807" s="1">
        <v>44194</v>
      </c>
      <c r="I2807" t="s">
        <v>31</v>
      </c>
      <c r="J2807" t="s">
        <v>1865</v>
      </c>
      <c r="K2807" t="s">
        <v>22</v>
      </c>
      <c r="L2807" t="s">
        <v>23</v>
      </c>
      <c r="M2807" t="s">
        <v>69</v>
      </c>
      <c r="N2807" t="s">
        <v>25</v>
      </c>
      <c r="O2807" t="s">
        <v>262</v>
      </c>
      <c r="P2807" t="s">
        <v>27</v>
      </c>
      <c r="Q2807" t="s">
        <v>28</v>
      </c>
      <c r="R2807" t="s">
        <v>4530</v>
      </c>
    </row>
    <row r="2808" spans="1:18" x14ac:dyDescent="0.35">
      <c r="A2808" t="s">
        <v>3073</v>
      </c>
      <c r="B2808" t="s">
        <v>3198</v>
      </c>
      <c r="C2808">
        <f t="shared" si="43"/>
        <v>1</v>
      </c>
      <c r="D2808" t="s">
        <v>19</v>
      </c>
      <c r="E2808" s="1">
        <v>44538</v>
      </c>
      <c r="F2808" s="1">
        <v>44582</v>
      </c>
      <c r="G2808" s="2">
        <v>44582.640277777777</v>
      </c>
      <c r="H2808" s="1">
        <v>44608</v>
      </c>
      <c r="I2808" t="s">
        <v>318</v>
      </c>
      <c r="J2808" t="s">
        <v>550</v>
      </c>
      <c r="K2808" t="s">
        <v>22</v>
      </c>
      <c r="L2808" t="s">
        <v>23</v>
      </c>
      <c r="M2808" t="s">
        <v>468</v>
      </c>
      <c r="N2808" t="s">
        <v>59</v>
      </c>
      <c r="O2808" t="s">
        <v>26</v>
      </c>
      <c r="P2808" t="s">
        <v>27</v>
      </c>
      <c r="Q2808" t="s">
        <v>39</v>
      </c>
      <c r="R2808" t="s">
        <v>3075</v>
      </c>
    </row>
    <row r="2809" spans="1:18" x14ac:dyDescent="0.35">
      <c r="A2809" t="s">
        <v>3725</v>
      </c>
      <c r="B2809" t="s">
        <v>3198</v>
      </c>
      <c r="C2809">
        <f t="shared" si="43"/>
        <v>0</v>
      </c>
      <c r="D2809" t="s">
        <v>19</v>
      </c>
      <c r="E2809" s="1">
        <v>44538</v>
      </c>
      <c r="F2809" s="1">
        <v>44582</v>
      </c>
      <c r="G2809" s="2">
        <v>44582.640277777777</v>
      </c>
      <c r="H2809" s="1">
        <v>44608</v>
      </c>
      <c r="I2809" t="s">
        <v>318</v>
      </c>
      <c r="J2809" t="s">
        <v>550</v>
      </c>
      <c r="K2809" t="s">
        <v>22</v>
      </c>
      <c r="L2809" t="s">
        <v>23</v>
      </c>
      <c r="M2809" t="s">
        <v>468</v>
      </c>
      <c r="N2809" t="s">
        <v>59</v>
      </c>
      <c r="O2809" t="s">
        <v>26</v>
      </c>
      <c r="P2809" t="s">
        <v>27</v>
      </c>
      <c r="Q2809" t="s">
        <v>39</v>
      </c>
      <c r="R2809" t="s">
        <v>3075</v>
      </c>
    </row>
    <row r="2810" spans="1:18" x14ac:dyDescent="0.35">
      <c r="A2810" t="s">
        <v>4297</v>
      </c>
      <c r="B2810" t="s">
        <v>3198</v>
      </c>
      <c r="C2810">
        <f t="shared" si="43"/>
        <v>0</v>
      </c>
      <c r="D2810" t="s">
        <v>19</v>
      </c>
      <c r="E2810" s="1">
        <v>44538</v>
      </c>
      <c r="F2810" s="1">
        <v>44582</v>
      </c>
      <c r="G2810" s="2">
        <v>44582.640277777777</v>
      </c>
      <c r="H2810" s="1">
        <v>44608</v>
      </c>
      <c r="I2810" t="s">
        <v>318</v>
      </c>
      <c r="J2810" t="s">
        <v>550</v>
      </c>
      <c r="K2810" t="s">
        <v>22</v>
      </c>
      <c r="L2810" t="s">
        <v>23</v>
      </c>
      <c r="M2810" t="s">
        <v>468</v>
      </c>
      <c r="N2810" t="s">
        <v>59</v>
      </c>
      <c r="O2810" t="s">
        <v>26</v>
      </c>
      <c r="P2810" t="s">
        <v>27</v>
      </c>
      <c r="Q2810" t="s">
        <v>39</v>
      </c>
      <c r="R2810" t="s">
        <v>3075</v>
      </c>
    </row>
    <row r="2811" spans="1:18" x14ac:dyDescent="0.35">
      <c r="A2811" t="s">
        <v>4529</v>
      </c>
      <c r="B2811" t="s">
        <v>3198</v>
      </c>
      <c r="C2811">
        <f t="shared" si="43"/>
        <v>0</v>
      </c>
      <c r="D2811" t="s">
        <v>19</v>
      </c>
      <c r="E2811" s="1">
        <v>44538</v>
      </c>
      <c r="F2811" s="1">
        <v>44582</v>
      </c>
      <c r="G2811" s="1">
        <v>44582</v>
      </c>
      <c r="H2811" s="1">
        <v>44608</v>
      </c>
      <c r="I2811" t="s">
        <v>318</v>
      </c>
      <c r="J2811" t="s">
        <v>550</v>
      </c>
      <c r="K2811" t="s">
        <v>22</v>
      </c>
      <c r="L2811" t="s">
        <v>23</v>
      </c>
      <c r="M2811" t="s">
        <v>468</v>
      </c>
      <c r="N2811" t="s">
        <v>59</v>
      </c>
      <c r="O2811" t="s">
        <v>26</v>
      </c>
      <c r="P2811" t="s">
        <v>27</v>
      </c>
      <c r="Q2811" t="s">
        <v>39</v>
      </c>
      <c r="R2811" t="s">
        <v>4530</v>
      </c>
    </row>
    <row r="2812" spans="1:18" x14ac:dyDescent="0.35">
      <c r="A2812" t="s">
        <v>3073</v>
      </c>
      <c r="B2812" t="s">
        <v>3199</v>
      </c>
      <c r="C2812">
        <f t="shared" si="43"/>
        <v>1</v>
      </c>
      <c r="D2812" t="s">
        <v>41</v>
      </c>
      <c r="E2812" s="1">
        <v>44460</v>
      </c>
      <c r="F2812" s="1">
        <v>44581</v>
      </c>
      <c r="G2812" s="2">
        <v>44582.663194444445</v>
      </c>
      <c r="H2812" s="1">
        <v>44529</v>
      </c>
      <c r="I2812" t="s">
        <v>31</v>
      </c>
      <c r="J2812" t="s">
        <v>557</v>
      </c>
      <c r="K2812" t="s">
        <v>22</v>
      </c>
      <c r="L2812" t="s">
        <v>23</v>
      </c>
      <c r="M2812" t="s">
        <v>63</v>
      </c>
      <c r="N2812" t="s">
        <v>25</v>
      </c>
      <c r="O2812" t="s">
        <v>401</v>
      </c>
      <c r="P2812" t="s">
        <v>27</v>
      </c>
      <c r="Q2812" t="s">
        <v>2299</v>
      </c>
      <c r="R2812" t="s">
        <v>3075</v>
      </c>
    </row>
    <row r="2813" spans="1:18" x14ac:dyDescent="0.35">
      <c r="A2813" t="s">
        <v>3725</v>
      </c>
      <c r="B2813" t="s">
        <v>3199</v>
      </c>
      <c r="C2813">
        <f t="shared" si="43"/>
        <v>0</v>
      </c>
      <c r="D2813" t="s">
        <v>41</v>
      </c>
      <c r="E2813" s="1">
        <v>44460</v>
      </c>
      <c r="F2813" s="1">
        <v>44581</v>
      </c>
      <c r="G2813" s="2">
        <v>44582.663194444445</v>
      </c>
      <c r="H2813" s="1">
        <v>44529</v>
      </c>
      <c r="I2813" t="s">
        <v>31</v>
      </c>
      <c r="J2813" t="s">
        <v>557</v>
      </c>
      <c r="K2813" t="s">
        <v>22</v>
      </c>
      <c r="L2813" t="s">
        <v>23</v>
      </c>
      <c r="M2813" t="s">
        <v>63</v>
      </c>
      <c r="N2813" t="s">
        <v>25</v>
      </c>
      <c r="O2813" t="s">
        <v>401</v>
      </c>
      <c r="P2813" t="s">
        <v>27</v>
      </c>
      <c r="Q2813" t="s">
        <v>2299</v>
      </c>
      <c r="R2813" t="s">
        <v>3075</v>
      </c>
    </row>
    <row r="2814" spans="1:18" x14ac:dyDescent="0.35">
      <c r="A2814" t="s">
        <v>4297</v>
      </c>
      <c r="B2814" t="s">
        <v>3199</v>
      </c>
      <c r="C2814">
        <f t="shared" si="43"/>
        <v>0</v>
      </c>
      <c r="D2814" t="s">
        <v>41</v>
      </c>
      <c r="E2814" s="1">
        <v>44460</v>
      </c>
      <c r="F2814" s="1">
        <v>44581</v>
      </c>
      <c r="G2814" s="2">
        <v>44582.663194444445</v>
      </c>
      <c r="H2814" s="1">
        <v>44529</v>
      </c>
      <c r="I2814" t="s">
        <v>31</v>
      </c>
      <c r="J2814" t="s">
        <v>557</v>
      </c>
      <c r="K2814" t="s">
        <v>22</v>
      </c>
      <c r="L2814" t="s">
        <v>23</v>
      </c>
      <c r="M2814" t="s">
        <v>63</v>
      </c>
      <c r="N2814" t="s">
        <v>25</v>
      </c>
      <c r="O2814" t="s">
        <v>401</v>
      </c>
      <c r="P2814" t="s">
        <v>27</v>
      </c>
      <c r="Q2814" t="s">
        <v>2299</v>
      </c>
      <c r="R2814" t="s">
        <v>3075</v>
      </c>
    </row>
    <row r="2815" spans="1:18" x14ac:dyDescent="0.35">
      <c r="A2815" t="s">
        <v>4529</v>
      </c>
      <c r="B2815" t="s">
        <v>3199</v>
      </c>
      <c r="C2815">
        <f t="shared" si="43"/>
        <v>0</v>
      </c>
      <c r="D2815" t="s">
        <v>41</v>
      </c>
      <c r="E2815" s="1">
        <v>44460</v>
      </c>
      <c r="F2815" s="1">
        <v>44581</v>
      </c>
      <c r="G2815" s="1">
        <v>44582</v>
      </c>
      <c r="H2815" s="1">
        <v>44529</v>
      </c>
      <c r="I2815" t="s">
        <v>31</v>
      </c>
      <c r="J2815" t="s">
        <v>557</v>
      </c>
      <c r="K2815" t="s">
        <v>22</v>
      </c>
      <c r="L2815" t="s">
        <v>23</v>
      </c>
      <c r="M2815" t="s">
        <v>63</v>
      </c>
      <c r="N2815" t="s">
        <v>25</v>
      </c>
      <c r="O2815" t="s">
        <v>401</v>
      </c>
      <c r="P2815" t="s">
        <v>27</v>
      </c>
      <c r="Q2815" t="s">
        <v>28</v>
      </c>
      <c r="R2815" t="s">
        <v>4530</v>
      </c>
    </row>
    <row r="2816" spans="1:18" x14ac:dyDescent="0.35">
      <c r="A2816" t="s">
        <v>3073</v>
      </c>
      <c r="B2816" t="s">
        <v>3200</v>
      </c>
      <c r="C2816">
        <f t="shared" si="43"/>
        <v>1</v>
      </c>
      <c r="D2816" t="s">
        <v>19</v>
      </c>
      <c r="E2816" s="1">
        <v>43852</v>
      </c>
      <c r="F2816" s="1">
        <v>44582</v>
      </c>
      <c r="G2816" s="2">
        <v>44582.675000000003</v>
      </c>
      <c r="H2816" s="1">
        <v>43922</v>
      </c>
      <c r="I2816" t="s">
        <v>53</v>
      </c>
      <c r="J2816" t="s">
        <v>3201</v>
      </c>
      <c r="K2816" t="s">
        <v>22</v>
      </c>
      <c r="L2816" t="s">
        <v>23</v>
      </c>
      <c r="M2816" t="s">
        <v>38</v>
      </c>
      <c r="N2816" t="s">
        <v>25</v>
      </c>
      <c r="O2816" t="s">
        <v>33</v>
      </c>
      <c r="P2816" t="s">
        <v>27</v>
      </c>
      <c r="Q2816" t="s">
        <v>39</v>
      </c>
      <c r="R2816" t="s">
        <v>3075</v>
      </c>
    </row>
    <row r="2817" spans="1:18" x14ac:dyDescent="0.35">
      <c r="A2817" t="s">
        <v>3725</v>
      </c>
      <c r="B2817" t="s">
        <v>3200</v>
      </c>
      <c r="C2817">
        <f t="shared" si="43"/>
        <v>0</v>
      </c>
      <c r="D2817" t="s">
        <v>19</v>
      </c>
      <c r="E2817" s="1">
        <v>43852</v>
      </c>
      <c r="F2817" s="1">
        <v>44582</v>
      </c>
      <c r="G2817" s="2">
        <v>44582.675000000003</v>
      </c>
      <c r="H2817" s="1">
        <v>43922</v>
      </c>
      <c r="I2817" t="s">
        <v>53</v>
      </c>
      <c r="J2817" t="s">
        <v>3201</v>
      </c>
      <c r="K2817" t="s">
        <v>22</v>
      </c>
      <c r="L2817" t="s">
        <v>23</v>
      </c>
      <c r="M2817" t="s">
        <v>38</v>
      </c>
      <c r="N2817" t="s">
        <v>25</v>
      </c>
      <c r="O2817" t="s">
        <v>33</v>
      </c>
      <c r="P2817" t="s">
        <v>27</v>
      </c>
      <c r="Q2817" t="s">
        <v>39</v>
      </c>
      <c r="R2817" t="s">
        <v>3075</v>
      </c>
    </row>
    <row r="2818" spans="1:18" x14ac:dyDescent="0.35">
      <c r="A2818" t="s">
        <v>4297</v>
      </c>
      <c r="B2818" t="s">
        <v>3200</v>
      </c>
      <c r="C2818">
        <f t="shared" si="43"/>
        <v>0</v>
      </c>
      <c r="D2818" t="s">
        <v>19</v>
      </c>
      <c r="E2818" s="1">
        <v>43852</v>
      </c>
      <c r="F2818" s="1">
        <v>44582</v>
      </c>
      <c r="G2818" s="2">
        <v>44582.675000000003</v>
      </c>
      <c r="H2818" s="1">
        <v>43922</v>
      </c>
      <c r="I2818" t="s">
        <v>53</v>
      </c>
      <c r="J2818" t="s">
        <v>3201</v>
      </c>
      <c r="K2818" t="s">
        <v>22</v>
      </c>
      <c r="L2818" t="s">
        <v>23</v>
      </c>
      <c r="M2818" t="s">
        <v>38</v>
      </c>
      <c r="N2818" t="s">
        <v>25</v>
      </c>
      <c r="O2818" t="s">
        <v>33</v>
      </c>
      <c r="P2818" t="s">
        <v>27</v>
      </c>
      <c r="Q2818" t="s">
        <v>39</v>
      </c>
      <c r="R2818" t="s">
        <v>3075</v>
      </c>
    </row>
    <row r="2819" spans="1:18" x14ac:dyDescent="0.35">
      <c r="A2819" t="s">
        <v>4529</v>
      </c>
      <c r="B2819" t="s">
        <v>3200</v>
      </c>
      <c r="C2819">
        <f t="shared" ref="C2819:C2882" si="44">IF(B2819=B2818,0,1)</f>
        <v>0</v>
      </c>
      <c r="D2819" t="s">
        <v>19</v>
      </c>
      <c r="E2819" s="1">
        <v>43852</v>
      </c>
      <c r="F2819" s="1">
        <v>44582</v>
      </c>
      <c r="G2819" s="1">
        <v>44582</v>
      </c>
      <c r="H2819" s="1">
        <v>43922</v>
      </c>
      <c r="I2819" t="s">
        <v>53</v>
      </c>
      <c r="J2819" t="s">
        <v>3201</v>
      </c>
      <c r="K2819" t="s">
        <v>22</v>
      </c>
      <c r="L2819" t="s">
        <v>23</v>
      </c>
      <c r="M2819" t="s">
        <v>38</v>
      </c>
      <c r="N2819" t="s">
        <v>25</v>
      </c>
      <c r="O2819" t="s">
        <v>33</v>
      </c>
      <c r="P2819" t="s">
        <v>27</v>
      </c>
      <c r="Q2819" t="s">
        <v>39</v>
      </c>
      <c r="R2819" t="s">
        <v>4530</v>
      </c>
    </row>
    <row r="2820" spans="1:18" x14ac:dyDescent="0.35">
      <c r="A2820" t="s">
        <v>3073</v>
      </c>
      <c r="B2820" t="s">
        <v>3202</v>
      </c>
      <c r="C2820">
        <f t="shared" si="44"/>
        <v>1</v>
      </c>
      <c r="D2820" t="s">
        <v>19</v>
      </c>
      <c r="E2820" s="1">
        <v>44386</v>
      </c>
      <c r="F2820" s="1">
        <v>44581</v>
      </c>
      <c r="G2820" s="2">
        <v>44582.68472222222</v>
      </c>
      <c r="H2820" s="1">
        <v>44456</v>
      </c>
      <c r="I2820" t="s">
        <v>53</v>
      </c>
      <c r="J2820" t="s">
        <v>3203</v>
      </c>
      <c r="K2820" t="s">
        <v>22</v>
      </c>
      <c r="L2820" t="s">
        <v>23</v>
      </c>
      <c r="M2820" t="s">
        <v>55</v>
      </c>
      <c r="N2820" t="s">
        <v>25</v>
      </c>
      <c r="O2820" t="s">
        <v>56</v>
      </c>
      <c r="P2820" t="s">
        <v>27</v>
      </c>
      <c r="Q2820" t="s">
        <v>28</v>
      </c>
      <c r="R2820" t="s">
        <v>3075</v>
      </c>
    </row>
    <row r="2821" spans="1:18" x14ac:dyDescent="0.35">
      <c r="A2821" t="s">
        <v>3725</v>
      </c>
      <c r="B2821" t="s">
        <v>3202</v>
      </c>
      <c r="C2821">
        <f t="shared" si="44"/>
        <v>0</v>
      </c>
      <c r="D2821" t="s">
        <v>19</v>
      </c>
      <c r="E2821" s="1">
        <v>44386</v>
      </c>
      <c r="F2821" s="1">
        <v>44581</v>
      </c>
      <c r="G2821" s="2">
        <v>44582.68472222222</v>
      </c>
      <c r="H2821" s="1">
        <v>44456</v>
      </c>
      <c r="I2821" t="s">
        <v>53</v>
      </c>
      <c r="J2821" t="s">
        <v>3203</v>
      </c>
      <c r="K2821" t="s">
        <v>22</v>
      </c>
      <c r="L2821" t="s">
        <v>23</v>
      </c>
      <c r="M2821" t="s">
        <v>55</v>
      </c>
      <c r="N2821" t="s">
        <v>25</v>
      </c>
      <c r="O2821" t="s">
        <v>56</v>
      </c>
      <c r="P2821" t="s">
        <v>27</v>
      </c>
      <c r="Q2821" t="s">
        <v>28</v>
      </c>
      <c r="R2821" t="s">
        <v>3075</v>
      </c>
    </row>
    <row r="2822" spans="1:18" x14ac:dyDescent="0.35">
      <c r="A2822" t="s">
        <v>4297</v>
      </c>
      <c r="B2822" t="s">
        <v>3202</v>
      </c>
      <c r="C2822">
        <f t="shared" si="44"/>
        <v>0</v>
      </c>
      <c r="D2822" t="s">
        <v>19</v>
      </c>
      <c r="E2822" s="1">
        <v>44386</v>
      </c>
      <c r="F2822" s="1">
        <v>44581</v>
      </c>
      <c r="G2822" s="2">
        <v>44582.68472222222</v>
      </c>
      <c r="H2822" s="1">
        <v>44456</v>
      </c>
      <c r="I2822" t="s">
        <v>53</v>
      </c>
      <c r="J2822" t="s">
        <v>3203</v>
      </c>
      <c r="K2822" t="s">
        <v>22</v>
      </c>
      <c r="L2822" t="s">
        <v>23</v>
      </c>
      <c r="M2822" t="s">
        <v>55</v>
      </c>
      <c r="N2822" t="s">
        <v>25</v>
      </c>
      <c r="O2822" t="s">
        <v>56</v>
      </c>
      <c r="P2822" t="s">
        <v>27</v>
      </c>
      <c r="Q2822" t="s">
        <v>28</v>
      </c>
      <c r="R2822" t="s">
        <v>3075</v>
      </c>
    </row>
    <row r="2823" spans="1:18" x14ac:dyDescent="0.35">
      <c r="A2823" t="s">
        <v>4529</v>
      </c>
      <c r="B2823" t="s">
        <v>3202</v>
      </c>
      <c r="C2823">
        <f t="shared" si="44"/>
        <v>0</v>
      </c>
      <c r="D2823" t="s">
        <v>19</v>
      </c>
      <c r="E2823" s="1">
        <v>44386</v>
      </c>
      <c r="F2823" s="1">
        <v>44581</v>
      </c>
      <c r="G2823" s="1">
        <v>44582</v>
      </c>
      <c r="H2823" s="1">
        <v>44456</v>
      </c>
      <c r="I2823" t="s">
        <v>53</v>
      </c>
      <c r="J2823" t="s">
        <v>3203</v>
      </c>
      <c r="K2823" t="s">
        <v>22</v>
      </c>
      <c r="L2823" t="s">
        <v>23</v>
      </c>
      <c r="M2823" t="s">
        <v>55</v>
      </c>
      <c r="N2823" t="s">
        <v>25</v>
      </c>
      <c r="O2823" t="s">
        <v>56</v>
      </c>
      <c r="P2823" t="s">
        <v>27</v>
      </c>
      <c r="Q2823" t="s">
        <v>28</v>
      </c>
      <c r="R2823" t="s">
        <v>4530</v>
      </c>
    </row>
    <row r="2824" spans="1:18" x14ac:dyDescent="0.35">
      <c r="A2824" t="s">
        <v>3073</v>
      </c>
      <c r="B2824" t="s">
        <v>3204</v>
      </c>
      <c r="C2824">
        <f t="shared" si="44"/>
        <v>1</v>
      </c>
      <c r="D2824" t="s">
        <v>41</v>
      </c>
      <c r="E2824" s="1">
        <v>44212</v>
      </c>
      <c r="F2824" s="1">
        <v>44580</v>
      </c>
      <c r="G2824" s="2">
        <v>44582.717361111114</v>
      </c>
      <c r="H2824" s="1">
        <v>44281</v>
      </c>
      <c r="I2824" t="s">
        <v>117</v>
      </c>
      <c r="J2824" t="s">
        <v>621</v>
      </c>
      <c r="K2824" t="s">
        <v>22</v>
      </c>
      <c r="L2824" t="s">
        <v>23</v>
      </c>
      <c r="M2824" t="s">
        <v>38</v>
      </c>
      <c r="N2824" t="s">
        <v>25</v>
      </c>
      <c r="O2824" t="s">
        <v>90</v>
      </c>
      <c r="P2824" t="s">
        <v>27</v>
      </c>
      <c r="Q2824" t="s">
        <v>2299</v>
      </c>
      <c r="R2824" t="s">
        <v>3075</v>
      </c>
    </row>
    <row r="2825" spans="1:18" x14ac:dyDescent="0.35">
      <c r="A2825" t="s">
        <v>3725</v>
      </c>
      <c r="B2825" t="s">
        <v>3204</v>
      </c>
      <c r="C2825">
        <f t="shared" si="44"/>
        <v>0</v>
      </c>
      <c r="D2825" t="s">
        <v>41</v>
      </c>
      <c r="E2825" s="1">
        <v>44212</v>
      </c>
      <c r="F2825" s="1">
        <v>44580</v>
      </c>
      <c r="G2825" s="2">
        <v>44582.717361111114</v>
      </c>
      <c r="H2825" s="1">
        <v>44281</v>
      </c>
      <c r="I2825" t="s">
        <v>117</v>
      </c>
      <c r="J2825" t="s">
        <v>621</v>
      </c>
      <c r="K2825" t="s">
        <v>22</v>
      </c>
      <c r="L2825" t="s">
        <v>23</v>
      </c>
      <c r="M2825" t="s">
        <v>38</v>
      </c>
      <c r="N2825" t="s">
        <v>25</v>
      </c>
      <c r="O2825" t="s">
        <v>90</v>
      </c>
      <c r="P2825" t="s">
        <v>27</v>
      </c>
      <c r="Q2825" t="s">
        <v>2299</v>
      </c>
      <c r="R2825" t="s">
        <v>3075</v>
      </c>
    </row>
    <row r="2826" spans="1:18" x14ac:dyDescent="0.35">
      <c r="A2826" t="s">
        <v>4297</v>
      </c>
      <c r="B2826" t="s">
        <v>3204</v>
      </c>
      <c r="C2826">
        <f t="shared" si="44"/>
        <v>0</v>
      </c>
      <c r="D2826" t="s">
        <v>41</v>
      </c>
      <c r="E2826" s="1">
        <v>44212</v>
      </c>
      <c r="F2826" s="1">
        <v>44580</v>
      </c>
      <c r="G2826" s="2">
        <v>44582.717361111114</v>
      </c>
      <c r="H2826" s="1">
        <v>44281</v>
      </c>
      <c r="I2826" t="s">
        <v>117</v>
      </c>
      <c r="J2826" t="s">
        <v>621</v>
      </c>
      <c r="K2826" t="s">
        <v>22</v>
      </c>
      <c r="L2826" t="s">
        <v>23</v>
      </c>
      <c r="M2826" t="s">
        <v>38</v>
      </c>
      <c r="N2826" t="s">
        <v>25</v>
      </c>
      <c r="O2826" t="s">
        <v>90</v>
      </c>
      <c r="P2826" t="s">
        <v>27</v>
      </c>
      <c r="Q2826" t="s">
        <v>2299</v>
      </c>
      <c r="R2826" t="s">
        <v>3075</v>
      </c>
    </row>
    <row r="2827" spans="1:18" x14ac:dyDescent="0.35">
      <c r="A2827" t="s">
        <v>4529</v>
      </c>
      <c r="B2827" t="s">
        <v>3204</v>
      </c>
      <c r="C2827">
        <f t="shared" si="44"/>
        <v>0</v>
      </c>
      <c r="D2827" t="s">
        <v>19</v>
      </c>
      <c r="E2827" s="1">
        <v>44212</v>
      </c>
      <c r="F2827" s="1">
        <v>44580</v>
      </c>
      <c r="G2827" s="1">
        <v>44582</v>
      </c>
      <c r="H2827" s="1">
        <v>44281</v>
      </c>
      <c r="I2827" t="s">
        <v>117</v>
      </c>
      <c r="J2827" t="s">
        <v>621</v>
      </c>
      <c r="K2827" t="s">
        <v>22</v>
      </c>
      <c r="L2827" t="s">
        <v>23</v>
      </c>
      <c r="M2827" t="s">
        <v>38</v>
      </c>
      <c r="N2827" t="s">
        <v>25</v>
      </c>
      <c r="O2827" t="s">
        <v>90</v>
      </c>
      <c r="P2827" t="s">
        <v>27</v>
      </c>
      <c r="Q2827" t="s">
        <v>39</v>
      </c>
      <c r="R2827" t="s">
        <v>4530</v>
      </c>
    </row>
    <row r="2828" spans="1:18" x14ac:dyDescent="0.35">
      <c r="A2828" t="s">
        <v>3073</v>
      </c>
      <c r="B2828" t="s">
        <v>3205</v>
      </c>
      <c r="C2828">
        <f t="shared" si="44"/>
        <v>1</v>
      </c>
      <c r="D2828" t="s">
        <v>19</v>
      </c>
      <c r="E2828" s="1">
        <v>44200</v>
      </c>
      <c r="F2828" s="1">
        <v>44217</v>
      </c>
      <c r="G2828" s="2">
        <v>44585.421527777777</v>
      </c>
      <c r="H2828" s="1">
        <v>44270</v>
      </c>
      <c r="I2828" t="s">
        <v>88</v>
      </c>
      <c r="J2828" t="s">
        <v>154</v>
      </c>
      <c r="K2828" t="s">
        <v>22</v>
      </c>
      <c r="L2828" t="s">
        <v>23</v>
      </c>
      <c r="M2828" t="s">
        <v>55</v>
      </c>
      <c r="N2828" t="s">
        <v>59</v>
      </c>
      <c r="O2828" t="s">
        <v>756</v>
      </c>
      <c r="P2828" t="s">
        <v>27</v>
      </c>
      <c r="Q2828" t="s">
        <v>28</v>
      </c>
      <c r="R2828" t="s">
        <v>3075</v>
      </c>
    </row>
    <row r="2829" spans="1:18" x14ac:dyDescent="0.35">
      <c r="A2829" t="s">
        <v>3725</v>
      </c>
      <c r="B2829" t="s">
        <v>3205</v>
      </c>
      <c r="C2829">
        <f t="shared" si="44"/>
        <v>0</v>
      </c>
      <c r="D2829" t="s">
        <v>19</v>
      </c>
      <c r="E2829" s="1">
        <v>44200</v>
      </c>
      <c r="F2829" s="1">
        <v>44217</v>
      </c>
      <c r="G2829" s="2">
        <v>44585.421527777777</v>
      </c>
      <c r="H2829" s="1">
        <v>44270</v>
      </c>
      <c r="I2829" t="s">
        <v>88</v>
      </c>
      <c r="J2829" t="s">
        <v>154</v>
      </c>
      <c r="K2829" t="s">
        <v>22</v>
      </c>
      <c r="L2829" t="s">
        <v>23</v>
      </c>
      <c r="M2829" t="s">
        <v>55</v>
      </c>
      <c r="N2829" t="s">
        <v>59</v>
      </c>
      <c r="O2829" t="s">
        <v>756</v>
      </c>
      <c r="P2829" t="s">
        <v>27</v>
      </c>
      <c r="Q2829" t="s">
        <v>28</v>
      </c>
      <c r="R2829" t="s">
        <v>3075</v>
      </c>
    </row>
    <row r="2830" spans="1:18" x14ac:dyDescent="0.35">
      <c r="A2830" t="s">
        <v>4297</v>
      </c>
      <c r="B2830" t="s">
        <v>3205</v>
      </c>
      <c r="C2830">
        <f t="shared" si="44"/>
        <v>0</v>
      </c>
      <c r="D2830" t="s">
        <v>19</v>
      </c>
      <c r="E2830" s="1">
        <v>44200</v>
      </c>
      <c r="F2830" s="1">
        <v>44217</v>
      </c>
      <c r="G2830" s="2">
        <v>44585.421527777777</v>
      </c>
      <c r="H2830" s="1">
        <v>44270</v>
      </c>
      <c r="I2830" t="s">
        <v>88</v>
      </c>
      <c r="J2830" t="s">
        <v>154</v>
      </c>
      <c r="K2830" t="s">
        <v>22</v>
      </c>
      <c r="L2830" t="s">
        <v>23</v>
      </c>
      <c r="M2830" t="s">
        <v>55</v>
      </c>
      <c r="N2830" t="s">
        <v>59</v>
      </c>
      <c r="O2830" t="s">
        <v>756</v>
      </c>
      <c r="P2830" t="s">
        <v>27</v>
      </c>
      <c r="Q2830" t="s">
        <v>28</v>
      </c>
      <c r="R2830" t="s">
        <v>3075</v>
      </c>
    </row>
    <row r="2831" spans="1:18" x14ac:dyDescent="0.35">
      <c r="A2831" t="s">
        <v>4529</v>
      </c>
      <c r="B2831" t="s">
        <v>3205</v>
      </c>
      <c r="C2831">
        <f t="shared" si="44"/>
        <v>0</v>
      </c>
      <c r="D2831" t="s">
        <v>19</v>
      </c>
      <c r="E2831" s="1">
        <v>44200</v>
      </c>
      <c r="F2831" s="1">
        <v>44217</v>
      </c>
      <c r="G2831" s="1">
        <v>44585</v>
      </c>
      <c r="H2831" s="1">
        <v>44270</v>
      </c>
      <c r="I2831" t="s">
        <v>88</v>
      </c>
      <c r="J2831" t="s">
        <v>154</v>
      </c>
      <c r="K2831" t="s">
        <v>22</v>
      </c>
      <c r="L2831" t="s">
        <v>23</v>
      </c>
      <c r="M2831" t="s">
        <v>55</v>
      </c>
      <c r="N2831" t="s">
        <v>59</v>
      </c>
      <c r="O2831" t="s">
        <v>756</v>
      </c>
      <c r="P2831" t="s">
        <v>27</v>
      </c>
      <c r="Q2831" t="s">
        <v>28</v>
      </c>
      <c r="R2831" t="s">
        <v>4530</v>
      </c>
    </row>
    <row r="2832" spans="1:18" x14ac:dyDescent="0.35">
      <c r="A2832" t="s">
        <v>4529</v>
      </c>
      <c r="B2832" t="s">
        <v>4542</v>
      </c>
      <c r="C2832">
        <f t="shared" si="44"/>
        <v>1</v>
      </c>
      <c r="D2832" t="s">
        <v>19</v>
      </c>
      <c r="E2832" s="1">
        <v>44501</v>
      </c>
      <c r="F2832" s="1">
        <v>44585</v>
      </c>
      <c r="G2832" s="1">
        <v>44585</v>
      </c>
      <c r="H2832" s="1">
        <v>44571</v>
      </c>
      <c r="I2832" t="s">
        <v>148</v>
      </c>
      <c r="J2832" t="s">
        <v>532</v>
      </c>
      <c r="K2832" t="s">
        <v>37</v>
      </c>
      <c r="L2832" t="s">
        <v>23</v>
      </c>
      <c r="M2832" t="s">
        <v>362</v>
      </c>
      <c r="N2832" t="s">
        <v>25</v>
      </c>
      <c r="O2832" t="s">
        <v>187</v>
      </c>
      <c r="P2832" t="s">
        <v>27</v>
      </c>
      <c r="Q2832" t="s">
        <v>28</v>
      </c>
      <c r="R2832" t="s">
        <v>4530</v>
      </c>
    </row>
    <row r="2833" spans="1:18" x14ac:dyDescent="0.35">
      <c r="A2833" t="s">
        <v>4529</v>
      </c>
      <c r="B2833" t="s">
        <v>4543</v>
      </c>
      <c r="C2833">
        <f t="shared" si="44"/>
        <v>1</v>
      </c>
      <c r="D2833" t="s">
        <v>19</v>
      </c>
      <c r="E2833" s="1">
        <v>44278</v>
      </c>
      <c r="F2833" s="1">
        <v>44585</v>
      </c>
      <c r="G2833" s="1">
        <v>44585</v>
      </c>
      <c r="H2833" s="1">
        <v>44348</v>
      </c>
      <c r="I2833" t="s">
        <v>397</v>
      </c>
      <c r="J2833" t="s">
        <v>1014</v>
      </c>
      <c r="K2833" t="s">
        <v>44</v>
      </c>
      <c r="L2833" t="s">
        <v>23</v>
      </c>
      <c r="M2833" t="s">
        <v>55</v>
      </c>
      <c r="N2833" t="s">
        <v>25</v>
      </c>
      <c r="O2833" t="s">
        <v>33</v>
      </c>
      <c r="P2833" t="s">
        <v>27</v>
      </c>
      <c r="Q2833" t="s">
        <v>28</v>
      </c>
      <c r="R2833" t="s">
        <v>4530</v>
      </c>
    </row>
    <row r="2834" spans="1:18" x14ac:dyDescent="0.35">
      <c r="A2834" t="s">
        <v>4529</v>
      </c>
      <c r="B2834" t="s">
        <v>4544</v>
      </c>
      <c r="C2834">
        <f t="shared" si="44"/>
        <v>1</v>
      </c>
      <c r="D2834" t="s">
        <v>19</v>
      </c>
      <c r="E2834" s="1">
        <v>44307</v>
      </c>
      <c r="F2834" s="1">
        <v>44585</v>
      </c>
      <c r="G2834" s="1">
        <v>44585</v>
      </c>
      <c r="H2834" s="1">
        <v>44377</v>
      </c>
      <c r="I2834" t="s">
        <v>442</v>
      </c>
      <c r="J2834" t="s">
        <v>942</v>
      </c>
      <c r="K2834" t="s">
        <v>22</v>
      </c>
      <c r="L2834" t="s">
        <v>23</v>
      </c>
      <c r="M2834" t="s">
        <v>55</v>
      </c>
      <c r="N2834" t="s">
        <v>25</v>
      </c>
      <c r="O2834" t="s">
        <v>33</v>
      </c>
      <c r="P2834" t="s">
        <v>27</v>
      </c>
      <c r="Q2834" t="s">
        <v>28</v>
      </c>
      <c r="R2834" t="s">
        <v>4530</v>
      </c>
    </row>
    <row r="2835" spans="1:18" x14ac:dyDescent="0.35">
      <c r="A2835" t="s">
        <v>4529</v>
      </c>
      <c r="B2835" t="s">
        <v>4545</v>
      </c>
      <c r="C2835">
        <f t="shared" si="44"/>
        <v>1</v>
      </c>
      <c r="D2835" t="s">
        <v>19</v>
      </c>
      <c r="E2835" s="1">
        <v>44114</v>
      </c>
      <c r="F2835" s="1">
        <v>44585</v>
      </c>
      <c r="G2835" s="1">
        <v>44585</v>
      </c>
      <c r="H2835" s="1">
        <v>44186</v>
      </c>
      <c r="I2835" t="s">
        <v>117</v>
      </c>
      <c r="J2835" t="s">
        <v>158</v>
      </c>
      <c r="K2835" t="s">
        <v>22</v>
      </c>
      <c r="L2835" t="s">
        <v>23</v>
      </c>
      <c r="M2835" t="s">
        <v>55</v>
      </c>
      <c r="N2835" t="s">
        <v>25</v>
      </c>
      <c r="O2835" t="s">
        <v>33</v>
      </c>
      <c r="P2835" t="s">
        <v>27</v>
      </c>
      <c r="Q2835" t="s">
        <v>28</v>
      </c>
      <c r="R2835" t="s">
        <v>4530</v>
      </c>
    </row>
    <row r="2836" spans="1:18" x14ac:dyDescent="0.35">
      <c r="A2836" t="s">
        <v>4529</v>
      </c>
      <c r="B2836" t="s">
        <v>4546</v>
      </c>
      <c r="C2836">
        <f t="shared" si="44"/>
        <v>1</v>
      </c>
      <c r="D2836" t="s">
        <v>19</v>
      </c>
      <c r="E2836" s="1">
        <v>44148</v>
      </c>
      <c r="F2836" s="1">
        <v>44585</v>
      </c>
      <c r="G2836" s="1">
        <v>44585</v>
      </c>
      <c r="H2836" s="1">
        <v>44224</v>
      </c>
      <c r="I2836" t="s">
        <v>88</v>
      </c>
      <c r="J2836" t="s">
        <v>246</v>
      </c>
      <c r="K2836" t="s">
        <v>37</v>
      </c>
      <c r="L2836" t="s">
        <v>23</v>
      </c>
      <c r="M2836" t="s">
        <v>95</v>
      </c>
      <c r="N2836" t="s">
        <v>25</v>
      </c>
      <c r="O2836" t="s">
        <v>26</v>
      </c>
      <c r="P2836" t="s">
        <v>27</v>
      </c>
      <c r="Q2836" t="s">
        <v>28</v>
      </c>
      <c r="R2836" t="s">
        <v>4530</v>
      </c>
    </row>
    <row r="2837" spans="1:18" x14ac:dyDescent="0.35">
      <c r="A2837" t="s">
        <v>3073</v>
      </c>
      <c r="B2837" t="s">
        <v>3206</v>
      </c>
      <c r="C2837">
        <f t="shared" si="44"/>
        <v>1</v>
      </c>
      <c r="D2837" t="s">
        <v>19</v>
      </c>
      <c r="E2837" s="1">
        <v>43039</v>
      </c>
      <c r="F2837" s="1">
        <v>44581</v>
      </c>
      <c r="G2837" s="2">
        <v>44585.511805555558</v>
      </c>
      <c r="H2837" s="1">
        <v>43122</v>
      </c>
      <c r="I2837" t="s">
        <v>202</v>
      </c>
      <c r="J2837" t="s">
        <v>2056</v>
      </c>
      <c r="K2837" t="s">
        <v>37</v>
      </c>
      <c r="L2837" t="s">
        <v>23</v>
      </c>
      <c r="M2837" t="s">
        <v>55</v>
      </c>
      <c r="N2837" t="s">
        <v>25</v>
      </c>
      <c r="O2837" t="s">
        <v>124</v>
      </c>
      <c r="P2837" t="s">
        <v>27</v>
      </c>
      <c r="Q2837" t="s">
        <v>28</v>
      </c>
      <c r="R2837" t="s">
        <v>3075</v>
      </c>
    </row>
    <row r="2838" spans="1:18" x14ac:dyDescent="0.35">
      <c r="A2838" t="s">
        <v>3725</v>
      </c>
      <c r="B2838" t="s">
        <v>3206</v>
      </c>
      <c r="C2838">
        <f t="shared" si="44"/>
        <v>0</v>
      </c>
      <c r="D2838" t="s">
        <v>19</v>
      </c>
      <c r="E2838" s="1">
        <v>43039</v>
      </c>
      <c r="F2838" s="1">
        <v>44581</v>
      </c>
      <c r="G2838" s="2">
        <v>44585.511805555558</v>
      </c>
      <c r="H2838" s="1">
        <v>43122</v>
      </c>
      <c r="I2838" t="s">
        <v>202</v>
      </c>
      <c r="J2838" t="s">
        <v>2056</v>
      </c>
      <c r="K2838" t="s">
        <v>37</v>
      </c>
      <c r="L2838" t="s">
        <v>23</v>
      </c>
      <c r="M2838" t="s">
        <v>55</v>
      </c>
      <c r="N2838" t="s">
        <v>25</v>
      </c>
      <c r="O2838" t="s">
        <v>124</v>
      </c>
      <c r="P2838" t="s">
        <v>27</v>
      </c>
      <c r="Q2838" t="s">
        <v>28</v>
      </c>
      <c r="R2838" t="s">
        <v>3075</v>
      </c>
    </row>
    <row r="2839" spans="1:18" x14ac:dyDescent="0.35">
      <c r="A2839" t="s">
        <v>4297</v>
      </c>
      <c r="B2839" t="s">
        <v>3206</v>
      </c>
      <c r="C2839">
        <f t="shared" si="44"/>
        <v>0</v>
      </c>
      <c r="D2839" t="s">
        <v>19</v>
      </c>
      <c r="E2839" s="1">
        <v>43039</v>
      </c>
      <c r="F2839" s="1">
        <v>44581</v>
      </c>
      <c r="G2839" s="2">
        <v>44585.511805555558</v>
      </c>
      <c r="H2839" s="1">
        <v>43122</v>
      </c>
      <c r="I2839" t="s">
        <v>202</v>
      </c>
      <c r="J2839" t="s">
        <v>2056</v>
      </c>
      <c r="K2839" t="s">
        <v>37</v>
      </c>
      <c r="L2839" t="s">
        <v>23</v>
      </c>
      <c r="M2839" t="s">
        <v>55</v>
      </c>
      <c r="N2839" t="s">
        <v>25</v>
      </c>
      <c r="O2839" t="s">
        <v>124</v>
      </c>
      <c r="P2839" t="s">
        <v>27</v>
      </c>
      <c r="Q2839" t="s">
        <v>28</v>
      </c>
      <c r="R2839" t="s">
        <v>3075</v>
      </c>
    </row>
    <row r="2840" spans="1:18" x14ac:dyDescent="0.35">
      <c r="A2840" t="s">
        <v>4529</v>
      </c>
      <c r="B2840" t="s">
        <v>3206</v>
      </c>
      <c r="C2840">
        <f t="shared" si="44"/>
        <v>0</v>
      </c>
      <c r="D2840" t="s">
        <v>19</v>
      </c>
      <c r="E2840" s="1">
        <v>43039</v>
      </c>
      <c r="F2840" s="1">
        <v>44581</v>
      </c>
      <c r="G2840" s="1">
        <v>44585</v>
      </c>
      <c r="H2840" s="1">
        <v>43122</v>
      </c>
      <c r="I2840" t="s">
        <v>202</v>
      </c>
      <c r="J2840" t="s">
        <v>2056</v>
      </c>
      <c r="K2840" t="s">
        <v>37</v>
      </c>
      <c r="L2840" t="s">
        <v>23</v>
      </c>
      <c r="M2840" t="s">
        <v>55</v>
      </c>
      <c r="N2840" t="s">
        <v>25</v>
      </c>
      <c r="O2840" t="s">
        <v>124</v>
      </c>
      <c r="P2840" t="s">
        <v>27</v>
      </c>
      <c r="Q2840" t="s">
        <v>28</v>
      </c>
      <c r="R2840" t="s">
        <v>4530</v>
      </c>
    </row>
    <row r="2841" spans="1:18" x14ac:dyDescent="0.35">
      <c r="A2841" t="s">
        <v>4529</v>
      </c>
      <c r="B2841" t="s">
        <v>4547</v>
      </c>
      <c r="C2841">
        <f t="shared" si="44"/>
        <v>1</v>
      </c>
      <c r="D2841" t="s">
        <v>19</v>
      </c>
      <c r="E2841" s="1">
        <v>44434</v>
      </c>
      <c r="F2841" s="1">
        <v>44585</v>
      </c>
      <c r="G2841" s="1">
        <v>44585</v>
      </c>
      <c r="H2841" s="1">
        <v>44503</v>
      </c>
      <c r="I2841" t="s">
        <v>101</v>
      </c>
      <c r="J2841" t="s">
        <v>102</v>
      </c>
      <c r="K2841" t="s">
        <v>44</v>
      </c>
      <c r="L2841" t="s">
        <v>23</v>
      </c>
      <c r="M2841" t="s">
        <v>69</v>
      </c>
      <c r="N2841" t="s">
        <v>25</v>
      </c>
      <c r="O2841" t="s">
        <v>33</v>
      </c>
      <c r="P2841" t="s">
        <v>27</v>
      </c>
      <c r="Q2841" t="s">
        <v>28</v>
      </c>
      <c r="R2841" t="s">
        <v>4530</v>
      </c>
    </row>
    <row r="2842" spans="1:18" x14ac:dyDescent="0.35">
      <c r="A2842" t="s">
        <v>3073</v>
      </c>
      <c r="B2842" t="s">
        <v>3207</v>
      </c>
      <c r="C2842">
        <f t="shared" si="44"/>
        <v>1</v>
      </c>
      <c r="D2842" t="s">
        <v>19</v>
      </c>
      <c r="E2842" s="1">
        <v>43908</v>
      </c>
      <c r="F2842" s="1">
        <v>44582</v>
      </c>
      <c r="G2842" s="2">
        <v>44585.525694444441</v>
      </c>
      <c r="H2842" s="1">
        <v>43978</v>
      </c>
      <c r="I2842" t="s">
        <v>31</v>
      </c>
      <c r="J2842" t="s">
        <v>1605</v>
      </c>
      <c r="K2842" t="s">
        <v>22</v>
      </c>
      <c r="L2842" t="s">
        <v>23</v>
      </c>
      <c r="M2842" t="s">
        <v>63</v>
      </c>
      <c r="N2842" t="s">
        <v>25</v>
      </c>
      <c r="O2842" t="s">
        <v>96</v>
      </c>
      <c r="P2842" t="s">
        <v>27</v>
      </c>
      <c r="Q2842" t="s">
        <v>28</v>
      </c>
      <c r="R2842" t="s">
        <v>3075</v>
      </c>
    </row>
    <row r="2843" spans="1:18" x14ac:dyDescent="0.35">
      <c r="A2843" t="s">
        <v>3725</v>
      </c>
      <c r="B2843" t="s">
        <v>3207</v>
      </c>
      <c r="C2843">
        <f t="shared" si="44"/>
        <v>0</v>
      </c>
      <c r="D2843" t="s">
        <v>19</v>
      </c>
      <c r="E2843" s="1">
        <v>43908</v>
      </c>
      <c r="F2843" s="1">
        <v>44582</v>
      </c>
      <c r="G2843" s="2">
        <v>44585.525694444441</v>
      </c>
      <c r="H2843" s="1">
        <v>43978</v>
      </c>
      <c r="I2843" t="s">
        <v>31</v>
      </c>
      <c r="J2843" t="s">
        <v>1605</v>
      </c>
      <c r="K2843" t="s">
        <v>22</v>
      </c>
      <c r="L2843" t="s">
        <v>23</v>
      </c>
      <c r="M2843" t="s">
        <v>63</v>
      </c>
      <c r="N2843" t="s">
        <v>25</v>
      </c>
      <c r="O2843" t="s">
        <v>96</v>
      </c>
      <c r="P2843" t="s">
        <v>27</v>
      </c>
      <c r="Q2843" t="s">
        <v>28</v>
      </c>
      <c r="R2843" t="s">
        <v>3075</v>
      </c>
    </row>
    <row r="2844" spans="1:18" x14ac:dyDescent="0.35">
      <c r="A2844" t="s">
        <v>4297</v>
      </c>
      <c r="B2844" t="s">
        <v>3207</v>
      </c>
      <c r="C2844">
        <f t="shared" si="44"/>
        <v>0</v>
      </c>
      <c r="D2844" t="s">
        <v>19</v>
      </c>
      <c r="E2844" s="1">
        <v>43908</v>
      </c>
      <c r="F2844" s="1">
        <v>44582</v>
      </c>
      <c r="G2844" s="2">
        <v>44585.525694444441</v>
      </c>
      <c r="H2844" s="1">
        <v>43978</v>
      </c>
      <c r="I2844" t="s">
        <v>31</v>
      </c>
      <c r="J2844" t="s">
        <v>1605</v>
      </c>
      <c r="K2844" t="s">
        <v>22</v>
      </c>
      <c r="L2844" t="s">
        <v>23</v>
      </c>
      <c r="M2844" t="s">
        <v>63</v>
      </c>
      <c r="N2844" t="s">
        <v>25</v>
      </c>
      <c r="O2844" t="s">
        <v>96</v>
      </c>
      <c r="P2844" t="s">
        <v>27</v>
      </c>
      <c r="Q2844" t="s">
        <v>28</v>
      </c>
      <c r="R2844" t="s">
        <v>3075</v>
      </c>
    </row>
    <row r="2845" spans="1:18" x14ac:dyDescent="0.35">
      <c r="A2845" t="s">
        <v>4529</v>
      </c>
      <c r="B2845" t="s">
        <v>3207</v>
      </c>
      <c r="C2845">
        <f t="shared" si="44"/>
        <v>0</v>
      </c>
      <c r="D2845" t="s">
        <v>19</v>
      </c>
      <c r="E2845" s="1">
        <v>43908</v>
      </c>
      <c r="F2845" s="1">
        <v>44582</v>
      </c>
      <c r="G2845" s="1">
        <v>44585</v>
      </c>
      <c r="H2845" s="1">
        <v>43978</v>
      </c>
      <c r="I2845" t="s">
        <v>31</v>
      </c>
      <c r="J2845" t="s">
        <v>1605</v>
      </c>
      <c r="K2845" t="s">
        <v>22</v>
      </c>
      <c r="L2845" t="s">
        <v>23</v>
      </c>
      <c r="M2845" t="s">
        <v>63</v>
      </c>
      <c r="N2845" t="s">
        <v>25</v>
      </c>
      <c r="O2845" t="s">
        <v>96</v>
      </c>
      <c r="P2845" t="s">
        <v>27</v>
      </c>
      <c r="Q2845" t="s">
        <v>28</v>
      </c>
      <c r="R2845" t="s">
        <v>4530</v>
      </c>
    </row>
    <row r="2846" spans="1:18" x14ac:dyDescent="0.35">
      <c r="A2846" t="s">
        <v>3073</v>
      </c>
      <c r="B2846" t="s">
        <v>3208</v>
      </c>
      <c r="C2846">
        <f t="shared" si="44"/>
        <v>1</v>
      </c>
      <c r="D2846" t="s">
        <v>19</v>
      </c>
      <c r="E2846" s="1">
        <v>44540</v>
      </c>
      <c r="F2846" s="1">
        <v>44582</v>
      </c>
      <c r="G2846" s="2">
        <v>44585.726388888892</v>
      </c>
      <c r="H2846" s="1">
        <v>44610</v>
      </c>
      <c r="I2846" t="s">
        <v>143</v>
      </c>
      <c r="J2846" t="s">
        <v>1693</v>
      </c>
      <c r="K2846" t="s">
        <v>22</v>
      </c>
      <c r="L2846" t="s">
        <v>23</v>
      </c>
      <c r="M2846" t="s">
        <v>76</v>
      </c>
      <c r="N2846" t="s">
        <v>25</v>
      </c>
      <c r="O2846" t="s">
        <v>33</v>
      </c>
      <c r="P2846" t="s">
        <v>27</v>
      </c>
      <c r="Q2846" t="s">
        <v>39</v>
      </c>
      <c r="R2846" t="s">
        <v>3075</v>
      </c>
    </row>
    <row r="2847" spans="1:18" x14ac:dyDescent="0.35">
      <c r="A2847" t="s">
        <v>3725</v>
      </c>
      <c r="B2847" t="s">
        <v>3208</v>
      </c>
      <c r="C2847">
        <f t="shared" si="44"/>
        <v>0</v>
      </c>
      <c r="D2847" t="s">
        <v>19</v>
      </c>
      <c r="E2847" s="1">
        <v>44540</v>
      </c>
      <c r="F2847" s="1">
        <v>44582</v>
      </c>
      <c r="G2847" s="2">
        <v>44585.726388888892</v>
      </c>
      <c r="H2847" s="1">
        <v>44610</v>
      </c>
      <c r="I2847" t="s">
        <v>143</v>
      </c>
      <c r="J2847" t="s">
        <v>1693</v>
      </c>
      <c r="K2847" t="s">
        <v>22</v>
      </c>
      <c r="L2847" t="s">
        <v>23</v>
      </c>
      <c r="M2847" t="s">
        <v>76</v>
      </c>
      <c r="N2847" t="s">
        <v>25</v>
      </c>
      <c r="O2847" t="s">
        <v>33</v>
      </c>
      <c r="P2847" t="s">
        <v>27</v>
      </c>
      <c r="Q2847" t="s">
        <v>39</v>
      </c>
      <c r="R2847" t="s">
        <v>3075</v>
      </c>
    </row>
    <row r="2848" spans="1:18" x14ac:dyDescent="0.35">
      <c r="A2848" t="s">
        <v>4297</v>
      </c>
      <c r="B2848" t="s">
        <v>3208</v>
      </c>
      <c r="C2848">
        <f t="shared" si="44"/>
        <v>0</v>
      </c>
      <c r="D2848" t="s">
        <v>19</v>
      </c>
      <c r="E2848" s="1">
        <v>44540</v>
      </c>
      <c r="F2848" s="1">
        <v>44582</v>
      </c>
      <c r="G2848" s="2">
        <v>44585.726388888892</v>
      </c>
      <c r="H2848" s="1">
        <v>44610</v>
      </c>
      <c r="I2848" t="s">
        <v>143</v>
      </c>
      <c r="J2848" t="s">
        <v>1693</v>
      </c>
      <c r="K2848" t="s">
        <v>22</v>
      </c>
      <c r="L2848" t="s">
        <v>23</v>
      </c>
      <c r="M2848" t="s">
        <v>76</v>
      </c>
      <c r="N2848" t="s">
        <v>25</v>
      </c>
      <c r="O2848" t="s">
        <v>33</v>
      </c>
      <c r="P2848" t="s">
        <v>27</v>
      </c>
      <c r="Q2848" t="s">
        <v>39</v>
      </c>
      <c r="R2848" t="s">
        <v>3075</v>
      </c>
    </row>
    <row r="2849" spans="1:18" x14ac:dyDescent="0.35">
      <c r="A2849" t="s">
        <v>4529</v>
      </c>
      <c r="B2849" t="s">
        <v>3208</v>
      </c>
      <c r="C2849">
        <f t="shared" si="44"/>
        <v>0</v>
      </c>
      <c r="D2849" t="s">
        <v>19</v>
      </c>
      <c r="E2849" s="1">
        <v>44540</v>
      </c>
      <c r="F2849" s="1">
        <v>44582</v>
      </c>
      <c r="G2849" s="1">
        <v>44585</v>
      </c>
      <c r="H2849" s="1">
        <v>44610</v>
      </c>
      <c r="I2849" t="s">
        <v>143</v>
      </c>
      <c r="J2849" t="s">
        <v>1693</v>
      </c>
      <c r="K2849" t="s">
        <v>22</v>
      </c>
      <c r="L2849" t="s">
        <v>23</v>
      </c>
      <c r="M2849" t="s">
        <v>76</v>
      </c>
      <c r="N2849" t="s">
        <v>25</v>
      </c>
      <c r="O2849" t="s">
        <v>33</v>
      </c>
      <c r="P2849" t="s">
        <v>27</v>
      </c>
      <c r="Q2849" t="s">
        <v>39</v>
      </c>
      <c r="R2849" t="s">
        <v>4530</v>
      </c>
    </row>
    <row r="2850" spans="1:18" x14ac:dyDescent="0.35">
      <c r="A2850" t="s">
        <v>3073</v>
      </c>
      <c r="B2850" t="s">
        <v>3209</v>
      </c>
      <c r="C2850">
        <f t="shared" si="44"/>
        <v>1</v>
      </c>
      <c r="D2850" t="s">
        <v>19</v>
      </c>
      <c r="E2850" s="1">
        <v>44399</v>
      </c>
      <c r="F2850" s="1">
        <v>44585</v>
      </c>
      <c r="G2850" s="2">
        <v>44585.745833333334</v>
      </c>
      <c r="H2850" s="1">
        <v>44469</v>
      </c>
      <c r="I2850" t="s">
        <v>143</v>
      </c>
      <c r="J2850" t="s">
        <v>434</v>
      </c>
      <c r="K2850" t="s">
        <v>22</v>
      </c>
      <c r="L2850" t="s">
        <v>23</v>
      </c>
      <c r="M2850" t="s">
        <v>38</v>
      </c>
      <c r="N2850" t="s">
        <v>25</v>
      </c>
      <c r="O2850" t="s">
        <v>187</v>
      </c>
      <c r="P2850" t="s">
        <v>27</v>
      </c>
      <c r="Q2850" t="s">
        <v>28</v>
      </c>
      <c r="R2850" t="s">
        <v>3075</v>
      </c>
    </row>
    <row r="2851" spans="1:18" x14ac:dyDescent="0.35">
      <c r="A2851" t="s">
        <v>3725</v>
      </c>
      <c r="B2851" t="s">
        <v>3209</v>
      </c>
      <c r="C2851">
        <f t="shared" si="44"/>
        <v>0</v>
      </c>
      <c r="D2851" t="s">
        <v>19</v>
      </c>
      <c r="E2851" s="1">
        <v>44399</v>
      </c>
      <c r="F2851" s="1">
        <v>44585</v>
      </c>
      <c r="G2851" s="2">
        <v>44585.745833333334</v>
      </c>
      <c r="H2851" s="1">
        <v>44469</v>
      </c>
      <c r="I2851" t="s">
        <v>143</v>
      </c>
      <c r="J2851" t="s">
        <v>434</v>
      </c>
      <c r="K2851" t="s">
        <v>22</v>
      </c>
      <c r="L2851" t="s">
        <v>23</v>
      </c>
      <c r="M2851" t="s">
        <v>38</v>
      </c>
      <c r="N2851" t="s">
        <v>25</v>
      </c>
      <c r="O2851" t="s">
        <v>187</v>
      </c>
      <c r="P2851" t="s">
        <v>27</v>
      </c>
      <c r="Q2851" t="s">
        <v>28</v>
      </c>
      <c r="R2851" t="s">
        <v>3075</v>
      </c>
    </row>
    <row r="2852" spans="1:18" x14ac:dyDescent="0.35">
      <c r="A2852" t="s">
        <v>4297</v>
      </c>
      <c r="B2852" t="s">
        <v>3209</v>
      </c>
      <c r="C2852">
        <f t="shared" si="44"/>
        <v>0</v>
      </c>
      <c r="D2852" t="s">
        <v>19</v>
      </c>
      <c r="E2852" s="1">
        <v>44399</v>
      </c>
      <c r="F2852" s="1">
        <v>44585</v>
      </c>
      <c r="G2852" s="2">
        <v>44585.745833333334</v>
      </c>
      <c r="H2852" s="1">
        <v>44469</v>
      </c>
      <c r="I2852" t="s">
        <v>143</v>
      </c>
      <c r="J2852" t="s">
        <v>434</v>
      </c>
      <c r="K2852" t="s">
        <v>22</v>
      </c>
      <c r="L2852" t="s">
        <v>23</v>
      </c>
      <c r="M2852" t="s">
        <v>38</v>
      </c>
      <c r="N2852" t="s">
        <v>25</v>
      </c>
      <c r="O2852" t="s">
        <v>187</v>
      </c>
      <c r="P2852" t="s">
        <v>27</v>
      </c>
      <c r="Q2852" t="s">
        <v>28</v>
      </c>
      <c r="R2852" t="s">
        <v>3075</v>
      </c>
    </row>
    <row r="2853" spans="1:18" x14ac:dyDescent="0.35">
      <c r="A2853" t="s">
        <v>4529</v>
      </c>
      <c r="B2853" t="s">
        <v>3209</v>
      </c>
      <c r="C2853">
        <f t="shared" si="44"/>
        <v>0</v>
      </c>
      <c r="D2853" t="s">
        <v>19</v>
      </c>
      <c r="E2853" s="1">
        <v>44399</v>
      </c>
      <c r="F2853" s="1">
        <v>44585</v>
      </c>
      <c r="G2853" s="1">
        <v>44585</v>
      </c>
      <c r="H2853" s="1">
        <v>44469</v>
      </c>
      <c r="I2853" t="s">
        <v>143</v>
      </c>
      <c r="J2853" t="s">
        <v>434</v>
      </c>
      <c r="K2853" t="s">
        <v>22</v>
      </c>
      <c r="L2853" t="s">
        <v>23</v>
      </c>
      <c r="M2853" t="s">
        <v>38</v>
      </c>
      <c r="N2853" t="s">
        <v>25</v>
      </c>
      <c r="O2853" t="s">
        <v>187</v>
      </c>
      <c r="P2853" t="s">
        <v>27</v>
      </c>
      <c r="Q2853" t="s">
        <v>28</v>
      </c>
      <c r="R2853" t="s">
        <v>4530</v>
      </c>
    </row>
    <row r="2854" spans="1:18" x14ac:dyDescent="0.35">
      <c r="A2854" t="s">
        <v>3073</v>
      </c>
      <c r="B2854" t="s">
        <v>3210</v>
      </c>
      <c r="C2854">
        <f t="shared" si="44"/>
        <v>1</v>
      </c>
      <c r="D2854" t="s">
        <v>19</v>
      </c>
      <c r="E2854" s="1">
        <v>44541</v>
      </c>
      <c r="F2854" s="1">
        <v>44585</v>
      </c>
      <c r="G2854" s="2">
        <v>44585.748611111114</v>
      </c>
      <c r="H2854" s="1">
        <v>44610</v>
      </c>
      <c r="I2854" t="s">
        <v>110</v>
      </c>
      <c r="J2854" t="s">
        <v>308</v>
      </c>
      <c r="K2854" t="s">
        <v>22</v>
      </c>
      <c r="L2854" t="s">
        <v>23</v>
      </c>
      <c r="M2854" t="s">
        <v>55</v>
      </c>
      <c r="N2854" t="s">
        <v>25</v>
      </c>
      <c r="O2854" t="s">
        <v>96</v>
      </c>
      <c r="P2854" t="s">
        <v>27</v>
      </c>
      <c r="Q2854" t="s">
        <v>28</v>
      </c>
      <c r="R2854" t="s">
        <v>3075</v>
      </c>
    </row>
    <row r="2855" spans="1:18" x14ac:dyDescent="0.35">
      <c r="A2855" t="s">
        <v>3725</v>
      </c>
      <c r="B2855" t="s">
        <v>3210</v>
      </c>
      <c r="C2855">
        <f t="shared" si="44"/>
        <v>0</v>
      </c>
      <c r="D2855" t="s">
        <v>19</v>
      </c>
      <c r="E2855" s="1">
        <v>44541</v>
      </c>
      <c r="F2855" s="1">
        <v>44585</v>
      </c>
      <c r="G2855" s="2">
        <v>44585.748611111114</v>
      </c>
      <c r="H2855" s="1">
        <v>44610</v>
      </c>
      <c r="I2855" t="s">
        <v>110</v>
      </c>
      <c r="J2855" t="s">
        <v>308</v>
      </c>
      <c r="K2855" t="s">
        <v>22</v>
      </c>
      <c r="L2855" t="s">
        <v>23</v>
      </c>
      <c r="M2855" t="s">
        <v>55</v>
      </c>
      <c r="N2855" t="s">
        <v>25</v>
      </c>
      <c r="O2855" t="s">
        <v>96</v>
      </c>
      <c r="P2855" t="s">
        <v>27</v>
      </c>
      <c r="Q2855" t="s">
        <v>28</v>
      </c>
      <c r="R2855" t="s">
        <v>3075</v>
      </c>
    </row>
    <row r="2856" spans="1:18" x14ac:dyDescent="0.35">
      <c r="A2856" t="s">
        <v>4297</v>
      </c>
      <c r="B2856" t="s">
        <v>3210</v>
      </c>
      <c r="C2856">
        <f t="shared" si="44"/>
        <v>0</v>
      </c>
      <c r="D2856" t="s">
        <v>19</v>
      </c>
      <c r="E2856" s="1">
        <v>44541</v>
      </c>
      <c r="F2856" s="1">
        <v>44585</v>
      </c>
      <c r="G2856" s="2">
        <v>44585.748611111114</v>
      </c>
      <c r="H2856" s="1">
        <v>44610</v>
      </c>
      <c r="I2856" t="s">
        <v>110</v>
      </c>
      <c r="J2856" t="s">
        <v>308</v>
      </c>
      <c r="K2856" t="s">
        <v>22</v>
      </c>
      <c r="L2856" t="s">
        <v>23</v>
      </c>
      <c r="M2856" t="s">
        <v>55</v>
      </c>
      <c r="N2856" t="s">
        <v>25</v>
      </c>
      <c r="O2856" t="s">
        <v>96</v>
      </c>
      <c r="P2856" t="s">
        <v>27</v>
      </c>
      <c r="Q2856" t="s">
        <v>28</v>
      </c>
      <c r="R2856" t="s">
        <v>3075</v>
      </c>
    </row>
    <row r="2857" spans="1:18" x14ac:dyDescent="0.35">
      <c r="A2857" t="s">
        <v>4529</v>
      </c>
      <c r="B2857" t="s">
        <v>3210</v>
      </c>
      <c r="C2857">
        <f t="shared" si="44"/>
        <v>0</v>
      </c>
      <c r="D2857" t="s">
        <v>19</v>
      </c>
      <c r="E2857" s="1">
        <v>44541</v>
      </c>
      <c r="F2857" s="1">
        <v>44585</v>
      </c>
      <c r="G2857" s="1">
        <v>44585</v>
      </c>
      <c r="H2857" s="1">
        <v>44610</v>
      </c>
      <c r="I2857" t="s">
        <v>110</v>
      </c>
      <c r="J2857" t="s">
        <v>308</v>
      </c>
      <c r="K2857" t="s">
        <v>22</v>
      </c>
      <c r="L2857" t="s">
        <v>23</v>
      </c>
      <c r="M2857" t="s">
        <v>55</v>
      </c>
      <c r="N2857" t="s">
        <v>25</v>
      </c>
      <c r="O2857" t="s">
        <v>96</v>
      </c>
      <c r="P2857" t="s">
        <v>27</v>
      </c>
      <c r="Q2857" t="s">
        <v>28</v>
      </c>
      <c r="R2857" t="s">
        <v>4530</v>
      </c>
    </row>
    <row r="2858" spans="1:18" x14ac:dyDescent="0.35">
      <c r="A2858" t="s">
        <v>3073</v>
      </c>
      <c r="B2858" t="s">
        <v>3211</v>
      </c>
      <c r="C2858">
        <f t="shared" si="44"/>
        <v>1</v>
      </c>
      <c r="D2858" t="s">
        <v>19</v>
      </c>
      <c r="E2858" s="1">
        <v>44327</v>
      </c>
      <c r="F2858" s="1">
        <v>44582</v>
      </c>
      <c r="G2858" s="2">
        <v>44585.751388888886</v>
      </c>
      <c r="H2858" s="1">
        <v>44397</v>
      </c>
      <c r="I2858" t="s">
        <v>31</v>
      </c>
      <c r="J2858" t="s">
        <v>508</v>
      </c>
      <c r="K2858" t="s">
        <v>22</v>
      </c>
      <c r="L2858" t="s">
        <v>23</v>
      </c>
      <c r="M2858" t="s">
        <v>63</v>
      </c>
      <c r="N2858" t="s">
        <v>25</v>
      </c>
      <c r="O2858" t="s">
        <v>195</v>
      </c>
      <c r="P2858" t="s">
        <v>27</v>
      </c>
      <c r="Q2858" t="s">
        <v>28</v>
      </c>
      <c r="R2858" t="s">
        <v>3075</v>
      </c>
    </row>
    <row r="2859" spans="1:18" x14ac:dyDescent="0.35">
      <c r="A2859" t="s">
        <v>3725</v>
      </c>
      <c r="B2859" t="s">
        <v>3211</v>
      </c>
      <c r="C2859">
        <f t="shared" si="44"/>
        <v>0</v>
      </c>
      <c r="D2859" t="s">
        <v>19</v>
      </c>
      <c r="E2859" s="1">
        <v>44327</v>
      </c>
      <c r="F2859" s="1">
        <v>44582</v>
      </c>
      <c r="G2859" s="2">
        <v>44585.751388888886</v>
      </c>
      <c r="H2859" s="1">
        <v>44397</v>
      </c>
      <c r="I2859" t="s">
        <v>31</v>
      </c>
      <c r="J2859" t="s">
        <v>508</v>
      </c>
      <c r="K2859" t="s">
        <v>22</v>
      </c>
      <c r="L2859" t="s">
        <v>23</v>
      </c>
      <c r="M2859" t="s">
        <v>63</v>
      </c>
      <c r="N2859" t="s">
        <v>25</v>
      </c>
      <c r="O2859" t="s">
        <v>195</v>
      </c>
      <c r="P2859" t="s">
        <v>27</v>
      </c>
      <c r="Q2859" t="s">
        <v>28</v>
      </c>
      <c r="R2859" t="s">
        <v>3075</v>
      </c>
    </row>
    <row r="2860" spans="1:18" x14ac:dyDescent="0.35">
      <c r="A2860" t="s">
        <v>4297</v>
      </c>
      <c r="B2860" t="s">
        <v>3211</v>
      </c>
      <c r="C2860">
        <f t="shared" si="44"/>
        <v>0</v>
      </c>
      <c r="D2860" t="s">
        <v>19</v>
      </c>
      <c r="E2860" s="1">
        <v>44327</v>
      </c>
      <c r="F2860" s="1">
        <v>44582</v>
      </c>
      <c r="G2860" s="2">
        <v>44585.751388888886</v>
      </c>
      <c r="H2860" s="1">
        <v>44397</v>
      </c>
      <c r="I2860" t="s">
        <v>31</v>
      </c>
      <c r="J2860" t="s">
        <v>508</v>
      </c>
      <c r="K2860" t="s">
        <v>22</v>
      </c>
      <c r="L2860" t="s">
        <v>23</v>
      </c>
      <c r="M2860" t="s">
        <v>63</v>
      </c>
      <c r="N2860" t="s">
        <v>25</v>
      </c>
      <c r="O2860" t="s">
        <v>195</v>
      </c>
      <c r="P2860" t="s">
        <v>27</v>
      </c>
      <c r="Q2860" t="s">
        <v>28</v>
      </c>
      <c r="R2860" t="s">
        <v>3075</v>
      </c>
    </row>
    <row r="2861" spans="1:18" x14ac:dyDescent="0.35">
      <c r="A2861" t="s">
        <v>4529</v>
      </c>
      <c r="B2861" t="s">
        <v>3211</v>
      </c>
      <c r="C2861">
        <f t="shared" si="44"/>
        <v>0</v>
      </c>
      <c r="D2861" t="s">
        <v>19</v>
      </c>
      <c r="E2861" s="1">
        <v>44327</v>
      </c>
      <c r="F2861" s="1">
        <v>44582</v>
      </c>
      <c r="G2861" s="1">
        <v>44585</v>
      </c>
      <c r="H2861" s="1">
        <v>44397</v>
      </c>
      <c r="I2861" t="s">
        <v>31</v>
      </c>
      <c r="J2861" t="s">
        <v>508</v>
      </c>
      <c r="K2861" t="s">
        <v>22</v>
      </c>
      <c r="L2861" t="s">
        <v>23</v>
      </c>
      <c r="M2861" t="s">
        <v>63</v>
      </c>
      <c r="N2861" t="s">
        <v>25</v>
      </c>
      <c r="O2861" t="s">
        <v>195</v>
      </c>
      <c r="P2861" t="s">
        <v>27</v>
      </c>
      <c r="Q2861" t="s">
        <v>28</v>
      </c>
      <c r="R2861" t="s">
        <v>4530</v>
      </c>
    </row>
    <row r="2862" spans="1:18" x14ac:dyDescent="0.35">
      <c r="A2862" t="s">
        <v>3073</v>
      </c>
      <c r="B2862" t="s">
        <v>3212</v>
      </c>
      <c r="C2862">
        <f t="shared" si="44"/>
        <v>1</v>
      </c>
      <c r="D2862" t="s">
        <v>19</v>
      </c>
      <c r="E2862" s="1">
        <v>44573</v>
      </c>
      <c r="F2862" s="1">
        <v>44585</v>
      </c>
      <c r="G2862" s="2">
        <v>44586.406944444447</v>
      </c>
      <c r="H2862" s="1">
        <v>44643</v>
      </c>
      <c r="I2862" t="s">
        <v>20</v>
      </c>
      <c r="J2862" t="s">
        <v>438</v>
      </c>
      <c r="K2862" t="s">
        <v>44</v>
      </c>
      <c r="L2862" t="s">
        <v>23</v>
      </c>
      <c r="M2862" t="s">
        <v>55</v>
      </c>
      <c r="N2862" t="s">
        <v>25</v>
      </c>
      <c r="O2862" t="s">
        <v>96</v>
      </c>
      <c r="P2862" t="s">
        <v>27</v>
      </c>
      <c r="Q2862" t="s">
        <v>28</v>
      </c>
      <c r="R2862" t="s">
        <v>3075</v>
      </c>
    </row>
    <row r="2863" spans="1:18" x14ac:dyDescent="0.35">
      <c r="A2863" t="s">
        <v>3725</v>
      </c>
      <c r="B2863" t="s">
        <v>3212</v>
      </c>
      <c r="C2863">
        <f t="shared" si="44"/>
        <v>0</v>
      </c>
      <c r="D2863" t="s">
        <v>19</v>
      </c>
      <c r="E2863" s="1">
        <v>44573</v>
      </c>
      <c r="F2863" s="1">
        <v>44585</v>
      </c>
      <c r="G2863" s="2">
        <v>44586.406944444447</v>
      </c>
      <c r="H2863" s="1">
        <v>44643</v>
      </c>
      <c r="I2863" t="s">
        <v>20</v>
      </c>
      <c r="J2863" t="s">
        <v>438</v>
      </c>
      <c r="K2863" t="s">
        <v>44</v>
      </c>
      <c r="L2863" t="s">
        <v>23</v>
      </c>
      <c r="M2863" t="s">
        <v>55</v>
      </c>
      <c r="N2863" t="s">
        <v>25</v>
      </c>
      <c r="O2863" t="s">
        <v>96</v>
      </c>
      <c r="P2863" t="s">
        <v>27</v>
      </c>
      <c r="Q2863" t="s">
        <v>28</v>
      </c>
      <c r="R2863" t="s">
        <v>3075</v>
      </c>
    </row>
    <row r="2864" spans="1:18" x14ac:dyDescent="0.35">
      <c r="A2864" t="s">
        <v>4297</v>
      </c>
      <c r="B2864" t="s">
        <v>3212</v>
      </c>
      <c r="C2864">
        <f t="shared" si="44"/>
        <v>0</v>
      </c>
      <c r="D2864" t="s">
        <v>19</v>
      </c>
      <c r="E2864" s="1">
        <v>44573</v>
      </c>
      <c r="F2864" s="1">
        <v>44585</v>
      </c>
      <c r="G2864" s="2">
        <v>44586.406944444447</v>
      </c>
      <c r="H2864" s="1">
        <v>44643</v>
      </c>
      <c r="I2864" t="s">
        <v>20</v>
      </c>
      <c r="J2864" t="s">
        <v>438</v>
      </c>
      <c r="K2864" t="s">
        <v>44</v>
      </c>
      <c r="L2864" t="s">
        <v>23</v>
      </c>
      <c r="M2864" t="s">
        <v>55</v>
      </c>
      <c r="N2864" t="s">
        <v>25</v>
      </c>
      <c r="O2864" t="s">
        <v>96</v>
      </c>
      <c r="P2864" t="s">
        <v>27</v>
      </c>
      <c r="Q2864" t="s">
        <v>28</v>
      </c>
      <c r="R2864" t="s">
        <v>3075</v>
      </c>
    </row>
    <row r="2865" spans="1:18" x14ac:dyDescent="0.35">
      <c r="A2865" t="s">
        <v>4529</v>
      </c>
      <c r="B2865" t="s">
        <v>3212</v>
      </c>
      <c r="C2865">
        <f t="shared" si="44"/>
        <v>0</v>
      </c>
      <c r="D2865" t="s">
        <v>19</v>
      </c>
      <c r="E2865" s="1">
        <v>44573</v>
      </c>
      <c r="F2865" s="1">
        <v>44585</v>
      </c>
      <c r="G2865" s="1">
        <v>44586</v>
      </c>
      <c r="H2865" s="1">
        <v>44643</v>
      </c>
      <c r="I2865" t="s">
        <v>20</v>
      </c>
      <c r="J2865" t="s">
        <v>438</v>
      </c>
      <c r="K2865" t="s">
        <v>44</v>
      </c>
      <c r="L2865" t="s">
        <v>23</v>
      </c>
      <c r="M2865" t="s">
        <v>55</v>
      </c>
      <c r="N2865" t="s">
        <v>25</v>
      </c>
      <c r="O2865" t="s">
        <v>96</v>
      </c>
      <c r="P2865" t="s">
        <v>27</v>
      </c>
      <c r="Q2865" t="s">
        <v>28</v>
      </c>
      <c r="R2865" t="s">
        <v>4530</v>
      </c>
    </row>
    <row r="2866" spans="1:18" x14ac:dyDescent="0.35">
      <c r="A2866" t="s">
        <v>3073</v>
      </c>
      <c r="B2866" t="s">
        <v>3213</v>
      </c>
      <c r="C2866">
        <f t="shared" si="44"/>
        <v>1</v>
      </c>
      <c r="D2866" t="s">
        <v>19</v>
      </c>
      <c r="E2866" s="1">
        <v>44568</v>
      </c>
      <c r="F2866" s="1">
        <v>44585</v>
      </c>
      <c r="G2866" s="2">
        <v>44586.4375</v>
      </c>
      <c r="H2866" s="1">
        <v>44638</v>
      </c>
      <c r="I2866" t="s">
        <v>93</v>
      </c>
      <c r="J2866" t="s">
        <v>1380</v>
      </c>
      <c r="K2866" t="s">
        <v>44</v>
      </c>
      <c r="L2866" t="s">
        <v>23</v>
      </c>
      <c r="M2866" t="s">
        <v>95</v>
      </c>
      <c r="N2866" t="s">
        <v>25</v>
      </c>
      <c r="O2866" t="s">
        <v>33</v>
      </c>
      <c r="P2866" t="s">
        <v>27</v>
      </c>
      <c r="Q2866" t="s">
        <v>39</v>
      </c>
      <c r="R2866" t="s">
        <v>3075</v>
      </c>
    </row>
    <row r="2867" spans="1:18" x14ac:dyDescent="0.35">
      <c r="A2867" t="s">
        <v>3725</v>
      </c>
      <c r="B2867" t="s">
        <v>3213</v>
      </c>
      <c r="C2867">
        <f t="shared" si="44"/>
        <v>0</v>
      </c>
      <c r="D2867" t="s">
        <v>19</v>
      </c>
      <c r="E2867" s="1">
        <v>44568</v>
      </c>
      <c r="F2867" s="1">
        <v>44585</v>
      </c>
      <c r="G2867" s="2">
        <v>44586.4375</v>
      </c>
      <c r="H2867" s="1">
        <v>44638</v>
      </c>
      <c r="I2867" t="s">
        <v>93</v>
      </c>
      <c r="J2867" t="s">
        <v>1380</v>
      </c>
      <c r="K2867" t="s">
        <v>44</v>
      </c>
      <c r="L2867" t="s">
        <v>23</v>
      </c>
      <c r="M2867" t="s">
        <v>95</v>
      </c>
      <c r="N2867" t="s">
        <v>25</v>
      </c>
      <c r="O2867" t="s">
        <v>33</v>
      </c>
      <c r="P2867" t="s">
        <v>27</v>
      </c>
      <c r="Q2867" t="s">
        <v>39</v>
      </c>
      <c r="R2867" t="s">
        <v>3075</v>
      </c>
    </row>
    <row r="2868" spans="1:18" x14ac:dyDescent="0.35">
      <c r="A2868" t="s">
        <v>4297</v>
      </c>
      <c r="B2868" t="s">
        <v>3213</v>
      </c>
      <c r="C2868">
        <f t="shared" si="44"/>
        <v>0</v>
      </c>
      <c r="D2868" t="s">
        <v>19</v>
      </c>
      <c r="E2868" s="1">
        <v>44568</v>
      </c>
      <c r="F2868" s="1">
        <v>44585</v>
      </c>
      <c r="G2868" s="2">
        <v>44586.4375</v>
      </c>
      <c r="H2868" s="1">
        <v>44638</v>
      </c>
      <c r="I2868" t="s">
        <v>93</v>
      </c>
      <c r="J2868" t="s">
        <v>1380</v>
      </c>
      <c r="K2868" t="s">
        <v>44</v>
      </c>
      <c r="L2868" t="s">
        <v>23</v>
      </c>
      <c r="M2868" t="s">
        <v>95</v>
      </c>
      <c r="N2868" t="s">
        <v>25</v>
      </c>
      <c r="O2868" t="s">
        <v>33</v>
      </c>
      <c r="P2868" t="s">
        <v>27</v>
      </c>
      <c r="Q2868" t="s">
        <v>39</v>
      </c>
      <c r="R2868" t="s">
        <v>3075</v>
      </c>
    </row>
    <row r="2869" spans="1:18" x14ac:dyDescent="0.35">
      <c r="A2869" t="s">
        <v>4529</v>
      </c>
      <c r="B2869" t="s">
        <v>3213</v>
      </c>
      <c r="C2869">
        <f t="shared" si="44"/>
        <v>0</v>
      </c>
      <c r="D2869" t="s">
        <v>19</v>
      </c>
      <c r="E2869" s="1">
        <v>44568</v>
      </c>
      <c r="F2869" s="1">
        <v>44585</v>
      </c>
      <c r="G2869" s="1">
        <v>44586</v>
      </c>
      <c r="H2869" s="1">
        <v>44638</v>
      </c>
      <c r="I2869" t="s">
        <v>93</v>
      </c>
      <c r="J2869" t="s">
        <v>1380</v>
      </c>
      <c r="K2869" t="s">
        <v>44</v>
      </c>
      <c r="L2869" t="s">
        <v>23</v>
      </c>
      <c r="M2869" t="s">
        <v>95</v>
      </c>
      <c r="N2869" t="s">
        <v>25</v>
      </c>
      <c r="O2869" t="s">
        <v>33</v>
      </c>
      <c r="P2869" t="s">
        <v>27</v>
      </c>
      <c r="Q2869" t="s">
        <v>39</v>
      </c>
      <c r="R2869" t="s">
        <v>4530</v>
      </c>
    </row>
    <row r="2870" spans="1:18" x14ac:dyDescent="0.35">
      <c r="A2870" t="s">
        <v>3073</v>
      </c>
      <c r="B2870" t="s">
        <v>3214</v>
      </c>
      <c r="C2870">
        <f t="shared" si="44"/>
        <v>1</v>
      </c>
      <c r="D2870" t="s">
        <v>19</v>
      </c>
      <c r="E2870" s="1">
        <v>44457</v>
      </c>
      <c r="F2870" s="1">
        <v>44516</v>
      </c>
      <c r="G2870" s="2">
        <v>44586.495138888888</v>
      </c>
      <c r="H2870" s="1">
        <v>44525</v>
      </c>
      <c r="I2870" t="s">
        <v>687</v>
      </c>
      <c r="J2870" t="s">
        <v>688</v>
      </c>
      <c r="K2870" t="s">
        <v>37</v>
      </c>
      <c r="L2870" t="s">
        <v>23</v>
      </c>
      <c r="M2870" t="s">
        <v>76</v>
      </c>
      <c r="N2870" t="s">
        <v>25</v>
      </c>
      <c r="O2870" t="s">
        <v>124</v>
      </c>
      <c r="P2870" t="s">
        <v>27</v>
      </c>
      <c r="Q2870" t="s">
        <v>28</v>
      </c>
      <c r="R2870" t="s">
        <v>3075</v>
      </c>
    </row>
    <row r="2871" spans="1:18" x14ac:dyDescent="0.35">
      <c r="A2871" t="s">
        <v>3725</v>
      </c>
      <c r="B2871" t="s">
        <v>3214</v>
      </c>
      <c r="C2871">
        <f t="shared" si="44"/>
        <v>0</v>
      </c>
      <c r="D2871" t="s">
        <v>19</v>
      </c>
      <c r="E2871" s="1">
        <v>44457</v>
      </c>
      <c r="F2871" s="1">
        <v>44516</v>
      </c>
      <c r="G2871" s="2">
        <v>44586.495138888888</v>
      </c>
      <c r="H2871" s="1">
        <v>44525</v>
      </c>
      <c r="I2871" t="s">
        <v>687</v>
      </c>
      <c r="J2871" t="s">
        <v>688</v>
      </c>
      <c r="K2871" t="s">
        <v>37</v>
      </c>
      <c r="L2871" t="s">
        <v>23</v>
      </c>
      <c r="M2871" t="s">
        <v>76</v>
      </c>
      <c r="N2871" t="s">
        <v>25</v>
      </c>
      <c r="O2871" t="s">
        <v>124</v>
      </c>
      <c r="P2871" t="s">
        <v>27</v>
      </c>
      <c r="Q2871" t="s">
        <v>28</v>
      </c>
      <c r="R2871" t="s">
        <v>3075</v>
      </c>
    </row>
    <row r="2872" spans="1:18" x14ac:dyDescent="0.35">
      <c r="A2872" t="s">
        <v>4297</v>
      </c>
      <c r="B2872" t="s">
        <v>3214</v>
      </c>
      <c r="C2872">
        <f t="shared" si="44"/>
        <v>0</v>
      </c>
      <c r="D2872" t="s">
        <v>19</v>
      </c>
      <c r="E2872" s="1">
        <v>44457</v>
      </c>
      <c r="F2872" s="1">
        <v>44516</v>
      </c>
      <c r="G2872" s="2">
        <v>44586.495138888888</v>
      </c>
      <c r="H2872" s="1">
        <v>44525</v>
      </c>
      <c r="I2872" t="s">
        <v>687</v>
      </c>
      <c r="J2872" t="s">
        <v>688</v>
      </c>
      <c r="K2872" t="s">
        <v>37</v>
      </c>
      <c r="L2872" t="s">
        <v>23</v>
      </c>
      <c r="M2872" t="s">
        <v>76</v>
      </c>
      <c r="N2872" t="s">
        <v>25</v>
      </c>
      <c r="O2872" t="s">
        <v>124</v>
      </c>
      <c r="P2872" t="s">
        <v>27</v>
      </c>
      <c r="Q2872" t="s">
        <v>28</v>
      </c>
      <c r="R2872" t="s">
        <v>3075</v>
      </c>
    </row>
    <row r="2873" spans="1:18" x14ac:dyDescent="0.35">
      <c r="A2873" t="s">
        <v>4529</v>
      </c>
      <c r="B2873" t="s">
        <v>3214</v>
      </c>
      <c r="C2873">
        <f t="shared" si="44"/>
        <v>0</v>
      </c>
      <c r="D2873" t="s">
        <v>19</v>
      </c>
      <c r="E2873" s="1">
        <v>44457</v>
      </c>
      <c r="F2873" s="1">
        <v>44516</v>
      </c>
      <c r="G2873" s="1">
        <v>44586</v>
      </c>
      <c r="H2873" s="1">
        <v>44525</v>
      </c>
      <c r="I2873" t="s">
        <v>687</v>
      </c>
      <c r="J2873" t="s">
        <v>688</v>
      </c>
      <c r="K2873" t="s">
        <v>37</v>
      </c>
      <c r="L2873" t="s">
        <v>23</v>
      </c>
      <c r="M2873" t="s">
        <v>76</v>
      </c>
      <c r="N2873" t="s">
        <v>25</v>
      </c>
      <c r="O2873" t="s">
        <v>124</v>
      </c>
      <c r="P2873" t="s">
        <v>27</v>
      </c>
      <c r="Q2873" t="s">
        <v>28</v>
      </c>
      <c r="R2873" t="s">
        <v>4530</v>
      </c>
    </row>
    <row r="2874" spans="1:18" x14ac:dyDescent="0.35">
      <c r="A2874" t="s">
        <v>3073</v>
      </c>
      <c r="B2874" t="s">
        <v>3215</v>
      </c>
      <c r="C2874">
        <f t="shared" si="44"/>
        <v>1</v>
      </c>
      <c r="D2874" t="s">
        <v>19</v>
      </c>
      <c r="E2874" s="1">
        <v>44519</v>
      </c>
      <c r="F2874" s="1">
        <v>44585</v>
      </c>
      <c r="G2874" s="2">
        <v>44586.530555555553</v>
      </c>
      <c r="H2874" s="1">
        <v>44589</v>
      </c>
      <c r="I2874" t="s">
        <v>110</v>
      </c>
      <c r="J2874" t="s">
        <v>173</v>
      </c>
      <c r="K2874" t="s">
        <v>22</v>
      </c>
      <c r="L2874" t="s">
        <v>23</v>
      </c>
      <c r="M2874" t="s">
        <v>76</v>
      </c>
      <c r="N2874" t="s">
        <v>25</v>
      </c>
      <c r="O2874" t="s">
        <v>124</v>
      </c>
      <c r="P2874" t="s">
        <v>27</v>
      </c>
      <c r="Q2874" t="s">
        <v>39</v>
      </c>
      <c r="R2874" t="s">
        <v>3075</v>
      </c>
    </row>
    <row r="2875" spans="1:18" x14ac:dyDescent="0.35">
      <c r="A2875" t="s">
        <v>3725</v>
      </c>
      <c r="B2875" t="s">
        <v>3215</v>
      </c>
      <c r="C2875">
        <f t="shared" si="44"/>
        <v>0</v>
      </c>
      <c r="D2875" t="s">
        <v>19</v>
      </c>
      <c r="E2875" s="1">
        <v>44519</v>
      </c>
      <c r="F2875" s="1">
        <v>44585</v>
      </c>
      <c r="G2875" s="2">
        <v>44586.530555555553</v>
      </c>
      <c r="H2875" s="1">
        <v>44589</v>
      </c>
      <c r="I2875" t="s">
        <v>110</v>
      </c>
      <c r="J2875" t="s">
        <v>173</v>
      </c>
      <c r="K2875" t="s">
        <v>22</v>
      </c>
      <c r="L2875" t="s">
        <v>23</v>
      </c>
      <c r="M2875" t="s">
        <v>76</v>
      </c>
      <c r="N2875" t="s">
        <v>25</v>
      </c>
      <c r="O2875" t="s">
        <v>124</v>
      </c>
      <c r="P2875" t="s">
        <v>27</v>
      </c>
      <c r="Q2875" t="s">
        <v>39</v>
      </c>
      <c r="R2875" t="s">
        <v>3075</v>
      </c>
    </row>
    <row r="2876" spans="1:18" x14ac:dyDescent="0.35">
      <c r="A2876" t="s">
        <v>4297</v>
      </c>
      <c r="B2876" t="s">
        <v>3215</v>
      </c>
      <c r="C2876">
        <f t="shared" si="44"/>
        <v>0</v>
      </c>
      <c r="D2876" t="s">
        <v>19</v>
      </c>
      <c r="E2876" s="1">
        <v>44519</v>
      </c>
      <c r="F2876" s="1">
        <v>44585</v>
      </c>
      <c r="G2876" s="2">
        <v>44586.530555555553</v>
      </c>
      <c r="H2876" s="1">
        <v>44589</v>
      </c>
      <c r="I2876" t="s">
        <v>110</v>
      </c>
      <c r="J2876" t="s">
        <v>173</v>
      </c>
      <c r="K2876" t="s">
        <v>22</v>
      </c>
      <c r="L2876" t="s">
        <v>23</v>
      </c>
      <c r="M2876" t="s">
        <v>76</v>
      </c>
      <c r="N2876" t="s">
        <v>25</v>
      </c>
      <c r="O2876" t="s">
        <v>124</v>
      </c>
      <c r="P2876" t="s">
        <v>27</v>
      </c>
      <c r="Q2876" t="s">
        <v>39</v>
      </c>
      <c r="R2876" t="s">
        <v>3075</v>
      </c>
    </row>
    <row r="2877" spans="1:18" x14ac:dyDescent="0.35">
      <c r="A2877" t="s">
        <v>4529</v>
      </c>
      <c r="B2877" t="s">
        <v>3215</v>
      </c>
      <c r="C2877">
        <f t="shared" si="44"/>
        <v>0</v>
      </c>
      <c r="D2877" t="s">
        <v>19</v>
      </c>
      <c r="E2877" s="1">
        <v>44519</v>
      </c>
      <c r="F2877" s="1">
        <v>44585</v>
      </c>
      <c r="G2877" s="1">
        <v>44586</v>
      </c>
      <c r="H2877" s="1">
        <v>44589</v>
      </c>
      <c r="I2877" t="s">
        <v>110</v>
      </c>
      <c r="J2877" t="s">
        <v>173</v>
      </c>
      <c r="K2877" t="s">
        <v>22</v>
      </c>
      <c r="L2877" t="s">
        <v>23</v>
      </c>
      <c r="M2877" t="s">
        <v>76</v>
      </c>
      <c r="N2877" t="s">
        <v>25</v>
      </c>
      <c r="O2877" t="s">
        <v>124</v>
      </c>
      <c r="P2877" t="s">
        <v>27</v>
      </c>
      <c r="Q2877" t="s">
        <v>39</v>
      </c>
      <c r="R2877" t="s">
        <v>4530</v>
      </c>
    </row>
    <row r="2878" spans="1:18" x14ac:dyDescent="0.35">
      <c r="A2878" t="s">
        <v>3073</v>
      </c>
      <c r="B2878" t="s">
        <v>3216</v>
      </c>
      <c r="C2878">
        <f t="shared" si="44"/>
        <v>1</v>
      </c>
      <c r="D2878" t="s">
        <v>19</v>
      </c>
      <c r="E2878" s="1">
        <v>44046</v>
      </c>
      <c r="F2878" s="1">
        <v>44586</v>
      </c>
      <c r="G2878" s="2">
        <v>44586.620138888888</v>
      </c>
      <c r="H2878" s="1">
        <v>44116</v>
      </c>
      <c r="I2878" t="s">
        <v>148</v>
      </c>
      <c r="J2878" t="s">
        <v>738</v>
      </c>
      <c r="K2878" t="s">
        <v>22</v>
      </c>
      <c r="L2878" t="s">
        <v>23</v>
      </c>
      <c r="M2878" t="s">
        <v>677</v>
      </c>
      <c r="N2878" t="s">
        <v>70</v>
      </c>
      <c r="O2878" t="s">
        <v>56</v>
      </c>
      <c r="P2878" t="s">
        <v>27</v>
      </c>
      <c r="Q2878" t="s">
        <v>28</v>
      </c>
      <c r="R2878" t="s">
        <v>3075</v>
      </c>
    </row>
    <row r="2879" spans="1:18" x14ac:dyDescent="0.35">
      <c r="A2879" t="s">
        <v>3725</v>
      </c>
      <c r="B2879" t="s">
        <v>3216</v>
      </c>
      <c r="C2879">
        <f t="shared" si="44"/>
        <v>0</v>
      </c>
      <c r="D2879" t="s">
        <v>19</v>
      </c>
      <c r="E2879" s="1">
        <v>44046</v>
      </c>
      <c r="F2879" s="1">
        <v>44586</v>
      </c>
      <c r="G2879" s="2">
        <v>44586.620138888888</v>
      </c>
      <c r="H2879" s="1">
        <v>44116</v>
      </c>
      <c r="I2879" t="s">
        <v>148</v>
      </c>
      <c r="J2879" t="s">
        <v>738</v>
      </c>
      <c r="K2879" t="s">
        <v>22</v>
      </c>
      <c r="L2879" t="s">
        <v>23</v>
      </c>
      <c r="M2879" t="s">
        <v>677</v>
      </c>
      <c r="N2879" t="s">
        <v>70</v>
      </c>
      <c r="O2879" t="s">
        <v>56</v>
      </c>
      <c r="P2879" t="s">
        <v>27</v>
      </c>
      <c r="Q2879" t="s">
        <v>28</v>
      </c>
      <c r="R2879" t="s">
        <v>3075</v>
      </c>
    </row>
    <row r="2880" spans="1:18" x14ac:dyDescent="0.35">
      <c r="A2880" t="s">
        <v>4297</v>
      </c>
      <c r="B2880" t="s">
        <v>3216</v>
      </c>
      <c r="C2880">
        <f t="shared" si="44"/>
        <v>0</v>
      </c>
      <c r="D2880" t="s">
        <v>19</v>
      </c>
      <c r="E2880" s="1">
        <v>44046</v>
      </c>
      <c r="F2880" s="1">
        <v>44586</v>
      </c>
      <c r="G2880" s="2">
        <v>44586.620138888888</v>
      </c>
      <c r="H2880" s="1">
        <v>44116</v>
      </c>
      <c r="I2880" t="s">
        <v>148</v>
      </c>
      <c r="J2880" t="s">
        <v>738</v>
      </c>
      <c r="K2880" t="s">
        <v>22</v>
      </c>
      <c r="L2880" t="s">
        <v>23</v>
      </c>
      <c r="M2880" t="s">
        <v>677</v>
      </c>
      <c r="N2880" t="s">
        <v>70</v>
      </c>
      <c r="O2880" t="s">
        <v>56</v>
      </c>
      <c r="P2880" t="s">
        <v>27</v>
      </c>
      <c r="Q2880" t="s">
        <v>28</v>
      </c>
      <c r="R2880" t="s">
        <v>3075</v>
      </c>
    </row>
    <row r="2881" spans="1:18" x14ac:dyDescent="0.35">
      <c r="A2881" t="s">
        <v>4529</v>
      </c>
      <c r="B2881" t="s">
        <v>3216</v>
      </c>
      <c r="C2881">
        <f t="shared" si="44"/>
        <v>0</v>
      </c>
      <c r="D2881" t="s">
        <v>19</v>
      </c>
      <c r="E2881" s="1">
        <v>44046</v>
      </c>
      <c r="F2881" s="1">
        <v>44586</v>
      </c>
      <c r="G2881" s="1">
        <v>44586</v>
      </c>
      <c r="H2881" s="1">
        <v>44116</v>
      </c>
      <c r="I2881" t="s">
        <v>148</v>
      </c>
      <c r="J2881" t="s">
        <v>738</v>
      </c>
      <c r="K2881" t="s">
        <v>22</v>
      </c>
      <c r="L2881" t="s">
        <v>23</v>
      </c>
      <c r="M2881" t="s">
        <v>677</v>
      </c>
      <c r="N2881" t="s">
        <v>70</v>
      </c>
      <c r="O2881" t="s">
        <v>56</v>
      </c>
      <c r="P2881" t="s">
        <v>27</v>
      </c>
      <c r="Q2881" t="s">
        <v>28</v>
      </c>
      <c r="R2881" t="s">
        <v>4530</v>
      </c>
    </row>
    <row r="2882" spans="1:18" x14ac:dyDescent="0.35">
      <c r="A2882" t="s">
        <v>3073</v>
      </c>
      <c r="B2882" t="s">
        <v>3217</v>
      </c>
      <c r="C2882">
        <f t="shared" si="44"/>
        <v>1</v>
      </c>
      <c r="D2882" t="s">
        <v>19</v>
      </c>
      <c r="E2882" s="1">
        <v>44580</v>
      </c>
      <c r="F2882" s="1">
        <v>44586</v>
      </c>
      <c r="G2882" s="2">
        <v>44586.648611111108</v>
      </c>
      <c r="H2882" s="1">
        <v>44650</v>
      </c>
      <c r="I2882" t="s">
        <v>840</v>
      </c>
      <c r="J2882" t="s">
        <v>3218</v>
      </c>
      <c r="K2882" t="s">
        <v>22</v>
      </c>
      <c r="L2882" t="s">
        <v>23</v>
      </c>
      <c r="M2882" t="s">
        <v>55</v>
      </c>
      <c r="N2882" t="s">
        <v>25</v>
      </c>
      <c r="O2882" t="s">
        <v>266</v>
      </c>
      <c r="P2882" t="s">
        <v>27</v>
      </c>
      <c r="Q2882" t="s">
        <v>28</v>
      </c>
      <c r="R2882" t="s">
        <v>3075</v>
      </c>
    </row>
    <row r="2883" spans="1:18" x14ac:dyDescent="0.35">
      <c r="A2883" t="s">
        <v>3725</v>
      </c>
      <c r="B2883" t="s">
        <v>3217</v>
      </c>
      <c r="C2883">
        <f t="shared" ref="C2883:C2946" si="45">IF(B2883=B2882,0,1)</f>
        <v>0</v>
      </c>
      <c r="D2883" t="s">
        <v>19</v>
      </c>
      <c r="E2883" s="1">
        <v>44580</v>
      </c>
      <c r="F2883" s="1">
        <v>44586</v>
      </c>
      <c r="G2883" s="2">
        <v>44586.648611111108</v>
      </c>
      <c r="H2883" s="1">
        <v>44650</v>
      </c>
      <c r="I2883" t="s">
        <v>840</v>
      </c>
      <c r="J2883" t="s">
        <v>3218</v>
      </c>
      <c r="K2883" t="s">
        <v>22</v>
      </c>
      <c r="L2883" t="s">
        <v>23</v>
      </c>
      <c r="M2883" t="s">
        <v>55</v>
      </c>
      <c r="N2883" t="s">
        <v>25</v>
      </c>
      <c r="O2883" t="s">
        <v>266</v>
      </c>
      <c r="P2883" t="s">
        <v>27</v>
      </c>
      <c r="Q2883" t="s">
        <v>28</v>
      </c>
      <c r="R2883" t="s">
        <v>3075</v>
      </c>
    </row>
    <row r="2884" spans="1:18" x14ac:dyDescent="0.35">
      <c r="A2884" t="s">
        <v>4297</v>
      </c>
      <c r="B2884" t="s">
        <v>3217</v>
      </c>
      <c r="C2884">
        <f t="shared" si="45"/>
        <v>0</v>
      </c>
      <c r="D2884" t="s">
        <v>19</v>
      </c>
      <c r="E2884" s="1">
        <v>44580</v>
      </c>
      <c r="F2884" s="1">
        <v>44586</v>
      </c>
      <c r="G2884" s="2">
        <v>44586.648611111108</v>
      </c>
      <c r="H2884" s="1">
        <v>44650</v>
      </c>
      <c r="I2884" t="s">
        <v>840</v>
      </c>
      <c r="J2884" t="s">
        <v>3218</v>
      </c>
      <c r="K2884" t="s">
        <v>22</v>
      </c>
      <c r="L2884" t="s">
        <v>23</v>
      </c>
      <c r="M2884" t="s">
        <v>55</v>
      </c>
      <c r="N2884" t="s">
        <v>25</v>
      </c>
      <c r="O2884" t="s">
        <v>266</v>
      </c>
      <c r="P2884" t="s">
        <v>27</v>
      </c>
      <c r="Q2884" t="s">
        <v>28</v>
      </c>
      <c r="R2884" t="s">
        <v>3075</v>
      </c>
    </row>
    <row r="2885" spans="1:18" x14ac:dyDescent="0.35">
      <c r="A2885" t="s">
        <v>4529</v>
      </c>
      <c r="B2885" t="s">
        <v>3217</v>
      </c>
      <c r="C2885">
        <f t="shared" si="45"/>
        <v>0</v>
      </c>
      <c r="D2885" t="s">
        <v>19</v>
      </c>
      <c r="E2885" s="1">
        <v>44580</v>
      </c>
      <c r="F2885" s="1">
        <v>44586</v>
      </c>
      <c r="G2885" s="1">
        <v>44586</v>
      </c>
      <c r="H2885" s="1">
        <v>44650</v>
      </c>
      <c r="I2885" t="s">
        <v>840</v>
      </c>
      <c r="J2885" t="s">
        <v>3218</v>
      </c>
      <c r="K2885" t="s">
        <v>22</v>
      </c>
      <c r="L2885" t="s">
        <v>23</v>
      </c>
      <c r="M2885" t="s">
        <v>55</v>
      </c>
      <c r="N2885" t="s">
        <v>25</v>
      </c>
      <c r="O2885" t="s">
        <v>266</v>
      </c>
      <c r="P2885" t="s">
        <v>27</v>
      </c>
      <c r="Q2885" t="s">
        <v>28</v>
      </c>
      <c r="R2885" t="s">
        <v>4530</v>
      </c>
    </row>
    <row r="2886" spans="1:18" x14ac:dyDescent="0.35">
      <c r="A2886" t="s">
        <v>3073</v>
      </c>
      <c r="B2886" t="s">
        <v>3219</v>
      </c>
      <c r="C2886">
        <f t="shared" si="45"/>
        <v>1</v>
      </c>
      <c r="D2886" t="s">
        <v>19</v>
      </c>
      <c r="E2886" s="1">
        <v>44305</v>
      </c>
      <c r="F2886" s="1">
        <v>44581</v>
      </c>
      <c r="G2886" s="2">
        <v>44586.682638888888</v>
      </c>
      <c r="H2886" s="1">
        <v>44375</v>
      </c>
      <c r="I2886" t="s">
        <v>474</v>
      </c>
      <c r="J2886" t="s">
        <v>475</v>
      </c>
      <c r="K2886" t="s">
        <v>22</v>
      </c>
      <c r="L2886" t="s">
        <v>23</v>
      </c>
      <c r="M2886" t="s">
        <v>95</v>
      </c>
      <c r="N2886" t="s">
        <v>70</v>
      </c>
      <c r="O2886" t="s">
        <v>86</v>
      </c>
      <c r="P2886" t="s">
        <v>27</v>
      </c>
      <c r="Q2886" t="s">
        <v>28</v>
      </c>
      <c r="R2886" t="s">
        <v>3075</v>
      </c>
    </row>
    <row r="2887" spans="1:18" x14ac:dyDescent="0.35">
      <c r="A2887" t="s">
        <v>3725</v>
      </c>
      <c r="B2887" t="s">
        <v>3219</v>
      </c>
      <c r="C2887">
        <f t="shared" si="45"/>
        <v>0</v>
      </c>
      <c r="D2887" t="s">
        <v>19</v>
      </c>
      <c r="E2887" s="1">
        <v>44305</v>
      </c>
      <c r="F2887" s="1">
        <v>44581</v>
      </c>
      <c r="G2887" s="2">
        <v>44586.682638888888</v>
      </c>
      <c r="H2887" s="1">
        <v>44375</v>
      </c>
      <c r="I2887" t="s">
        <v>474</v>
      </c>
      <c r="J2887" t="s">
        <v>475</v>
      </c>
      <c r="K2887" t="s">
        <v>22</v>
      </c>
      <c r="L2887" t="s">
        <v>23</v>
      </c>
      <c r="M2887" t="s">
        <v>95</v>
      </c>
      <c r="N2887" t="s">
        <v>70</v>
      </c>
      <c r="O2887" t="s">
        <v>86</v>
      </c>
      <c r="P2887" t="s">
        <v>27</v>
      </c>
      <c r="Q2887" t="s">
        <v>28</v>
      </c>
      <c r="R2887" t="s">
        <v>3075</v>
      </c>
    </row>
    <row r="2888" spans="1:18" x14ac:dyDescent="0.35">
      <c r="A2888" t="s">
        <v>4297</v>
      </c>
      <c r="B2888" t="s">
        <v>3219</v>
      </c>
      <c r="C2888">
        <f t="shared" si="45"/>
        <v>0</v>
      </c>
      <c r="D2888" t="s">
        <v>19</v>
      </c>
      <c r="E2888" s="1">
        <v>44305</v>
      </c>
      <c r="F2888" s="1">
        <v>44581</v>
      </c>
      <c r="G2888" s="2">
        <v>44586.682638888888</v>
      </c>
      <c r="H2888" s="1">
        <v>44375</v>
      </c>
      <c r="I2888" t="s">
        <v>474</v>
      </c>
      <c r="J2888" t="s">
        <v>475</v>
      </c>
      <c r="K2888" t="s">
        <v>22</v>
      </c>
      <c r="L2888" t="s">
        <v>23</v>
      </c>
      <c r="M2888" t="s">
        <v>95</v>
      </c>
      <c r="N2888" t="s">
        <v>70</v>
      </c>
      <c r="O2888" t="s">
        <v>86</v>
      </c>
      <c r="P2888" t="s">
        <v>27</v>
      </c>
      <c r="Q2888" t="s">
        <v>28</v>
      </c>
      <c r="R2888" t="s">
        <v>3075</v>
      </c>
    </row>
    <row r="2889" spans="1:18" x14ac:dyDescent="0.35">
      <c r="A2889" t="s">
        <v>4529</v>
      </c>
      <c r="B2889" t="s">
        <v>3219</v>
      </c>
      <c r="C2889">
        <f t="shared" si="45"/>
        <v>0</v>
      </c>
      <c r="D2889" t="s">
        <v>19</v>
      </c>
      <c r="E2889" s="1">
        <v>44305</v>
      </c>
      <c r="F2889" s="1">
        <v>44581</v>
      </c>
      <c r="G2889" s="1">
        <v>44586</v>
      </c>
      <c r="H2889" s="1">
        <v>44375</v>
      </c>
      <c r="I2889" t="s">
        <v>474</v>
      </c>
      <c r="J2889" t="s">
        <v>475</v>
      </c>
      <c r="K2889" t="s">
        <v>22</v>
      </c>
      <c r="L2889" t="s">
        <v>23</v>
      </c>
      <c r="M2889" t="s">
        <v>95</v>
      </c>
      <c r="N2889" t="s">
        <v>70</v>
      </c>
      <c r="O2889" t="s">
        <v>86</v>
      </c>
      <c r="P2889" t="s">
        <v>27</v>
      </c>
      <c r="Q2889" t="s">
        <v>28</v>
      </c>
      <c r="R2889" t="s">
        <v>4530</v>
      </c>
    </row>
    <row r="2890" spans="1:18" x14ac:dyDescent="0.35">
      <c r="A2890" t="s">
        <v>3073</v>
      </c>
      <c r="B2890" t="s">
        <v>3220</v>
      </c>
      <c r="C2890">
        <f t="shared" si="45"/>
        <v>1</v>
      </c>
      <c r="D2890" t="s">
        <v>19</v>
      </c>
      <c r="E2890" s="1">
        <v>44586</v>
      </c>
      <c r="F2890" s="1">
        <v>44586</v>
      </c>
      <c r="G2890" s="2">
        <v>44587.46597222222</v>
      </c>
      <c r="H2890" s="1">
        <v>44656</v>
      </c>
      <c r="I2890" t="s">
        <v>49</v>
      </c>
      <c r="J2890" t="s">
        <v>122</v>
      </c>
      <c r="K2890" t="s">
        <v>22</v>
      </c>
      <c r="L2890" t="s">
        <v>23</v>
      </c>
      <c r="M2890" t="s">
        <v>63</v>
      </c>
      <c r="N2890" t="s">
        <v>70</v>
      </c>
      <c r="O2890" t="s">
        <v>96</v>
      </c>
      <c r="P2890" t="s">
        <v>27</v>
      </c>
      <c r="Q2890" t="s">
        <v>28</v>
      </c>
      <c r="R2890" t="s">
        <v>3075</v>
      </c>
    </row>
    <row r="2891" spans="1:18" x14ac:dyDescent="0.35">
      <c r="A2891" t="s">
        <v>3725</v>
      </c>
      <c r="B2891" t="s">
        <v>3220</v>
      </c>
      <c r="C2891">
        <f t="shared" si="45"/>
        <v>0</v>
      </c>
      <c r="D2891" t="s">
        <v>19</v>
      </c>
      <c r="E2891" s="1">
        <v>44586</v>
      </c>
      <c r="F2891" s="1">
        <v>44586</v>
      </c>
      <c r="G2891" s="2">
        <v>44587.46597222222</v>
      </c>
      <c r="H2891" s="1">
        <v>44656</v>
      </c>
      <c r="I2891" t="s">
        <v>49</v>
      </c>
      <c r="J2891" t="s">
        <v>122</v>
      </c>
      <c r="K2891" t="s">
        <v>22</v>
      </c>
      <c r="L2891" t="s">
        <v>23</v>
      </c>
      <c r="M2891" t="s">
        <v>63</v>
      </c>
      <c r="N2891" t="s">
        <v>70</v>
      </c>
      <c r="O2891" t="s">
        <v>96</v>
      </c>
      <c r="P2891" t="s">
        <v>27</v>
      </c>
      <c r="Q2891" t="s">
        <v>28</v>
      </c>
      <c r="R2891" t="s">
        <v>3075</v>
      </c>
    </row>
    <row r="2892" spans="1:18" x14ac:dyDescent="0.35">
      <c r="A2892" t="s">
        <v>4297</v>
      </c>
      <c r="B2892" t="s">
        <v>3220</v>
      </c>
      <c r="C2892">
        <f t="shared" si="45"/>
        <v>0</v>
      </c>
      <c r="D2892" t="s">
        <v>19</v>
      </c>
      <c r="E2892" s="1">
        <v>44586</v>
      </c>
      <c r="F2892" s="1">
        <v>44586</v>
      </c>
      <c r="G2892" s="2">
        <v>44587.46597222222</v>
      </c>
      <c r="H2892" s="1">
        <v>44656</v>
      </c>
      <c r="I2892" t="s">
        <v>49</v>
      </c>
      <c r="J2892" t="s">
        <v>122</v>
      </c>
      <c r="K2892" t="s">
        <v>22</v>
      </c>
      <c r="L2892" t="s">
        <v>23</v>
      </c>
      <c r="M2892" t="s">
        <v>63</v>
      </c>
      <c r="N2892" t="s">
        <v>70</v>
      </c>
      <c r="O2892" t="s">
        <v>96</v>
      </c>
      <c r="P2892" t="s">
        <v>27</v>
      </c>
      <c r="Q2892" t="s">
        <v>28</v>
      </c>
      <c r="R2892" t="s">
        <v>3075</v>
      </c>
    </row>
    <row r="2893" spans="1:18" x14ac:dyDescent="0.35">
      <c r="A2893" t="s">
        <v>4529</v>
      </c>
      <c r="B2893" t="s">
        <v>3220</v>
      </c>
      <c r="C2893">
        <f t="shared" si="45"/>
        <v>0</v>
      </c>
      <c r="D2893" t="s">
        <v>19</v>
      </c>
      <c r="E2893" s="1">
        <v>44586</v>
      </c>
      <c r="F2893" s="1">
        <v>44586</v>
      </c>
      <c r="G2893" s="1">
        <v>44587</v>
      </c>
      <c r="H2893" s="1">
        <v>44656</v>
      </c>
      <c r="I2893" t="s">
        <v>49</v>
      </c>
      <c r="J2893" t="s">
        <v>122</v>
      </c>
      <c r="K2893" t="s">
        <v>22</v>
      </c>
      <c r="L2893" t="s">
        <v>23</v>
      </c>
      <c r="M2893" t="s">
        <v>63</v>
      </c>
      <c r="N2893" t="s">
        <v>70</v>
      </c>
      <c r="O2893" t="s">
        <v>96</v>
      </c>
      <c r="P2893" t="s">
        <v>27</v>
      </c>
      <c r="Q2893" t="s">
        <v>28</v>
      </c>
      <c r="R2893" t="s">
        <v>4530</v>
      </c>
    </row>
    <row r="2894" spans="1:18" x14ac:dyDescent="0.35">
      <c r="A2894" t="s">
        <v>3073</v>
      </c>
      <c r="B2894" t="s">
        <v>3221</v>
      </c>
      <c r="C2894">
        <f t="shared" si="45"/>
        <v>1</v>
      </c>
      <c r="D2894" t="s">
        <v>19</v>
      </c>
      <c r="E2894" s="1">
        <v>44513</v>
      </c>
      <c r="F2894" s="1">
        <v>44586</v>
      </c>
      <c r="G2894" s="2">
        <v>44587.527777777781</v>
      </c>
      <c r="H2894" s="1">
        <v>44582</v>
      </c>
      <c r="I2894" t="s">
        <v>176</v>
      </c>
      <c r="J2894" t="s">
        <v>177</v>
      </c>
      <c r="K2894" t="s">
        <v>22</v>
      </c>
      <c r="L2894" t="s">
        <v>23</v>
      </c>
      <c r="M2894" t="s">
        <v>69</v>
      </c>
      <c r="N2894" t="s">
        <v>70</v>
      </c>
      <c r="O2894" t="s">
        <v>244</v>
      </c>
      <c r="P2894" t="s">
        <v>27</v>
      </c>
      <c r="Q2894" t="s">
        <v>28</v>
      </c>
      <c r="R2894" t="s">
        <v>3075</v>
      </c>
    </row>
    <row r="2895" spans="1:18" x14ac:dyDescent="0.35">
      <c r="A2895" t="s">
        <v>3725</v>
      </c>
      <c r="B2895" t="s">
        <v>3221</v>
      </c>
      <c r="C2895">
        <f t="shared" si="45"/>
        <v>0</v>
      </c>
      <c r="D2895" t="s">
        <v>19</v>
      </c>
      <c r="E2895" s="1">
        <v>44513</v>
      </c>
      <c r="F2895" s="1">
        <v>44586</v>
      </c>
      <c r="G2895" s="2">
        <v>44587.527777777781</v>
      </c>
      <c r="H2895" s="1">
        <v>44582</v>
      </c>
      <c r="I2895" t="s">
        <v>176</v>
      </c>
      <c r="J2895" t="s">
        <v>177</v>
      </c>
      <c r="K2895" t="s">
        <v>22</v>
      </c>
      <c r="L2895" t="s">
        <v>23</v>
      </c>
      <c r="M2895" t="s">
        <v>69</v>
      </c>
      <c r="N2895" t="s">
        <v>70</v>
      </c>
      <c r="O2895" t="s">
        <v>244</v>
      </c>
      <c r="P2895" t="s">
        <v>27</v>
      </c>
      <c r="Q2895" t="s">
        <v>28</v>
      </c>
      <c r="R2895" t="s">
        <v>3075</v>
      </c>
    </row>
    <row r="2896" spans="1:18" x14ac:dyDescent="0.35">
      <c r="A2896" t="s">
        <v>4297</v>
      </c>
      <c r="B2896" t="s">
        <v>3221</v>
      </c>
      <c r="C2896">
        <f t="shared" si="45"/>
        <v>0</v>
      </c>
      <c r="D2896" t="s">
        <v>19</v>
      </c>
      <c r="E2896" s="1">
        <v>44513</v>
      </c>
      <c r="F2896" s="1">
        <v>44586</v>
      </c>
      <c r="G2896" s="2">
        <v>44587.527777777781</v>
      </c>
      <c r="H2896" s="1">
        <v>44582</v>
      </c>
      <c r="I2896" t="s">
        <v>176</v>
      </c>
      <c r="J2896" t="s">
        <v>177</v>
      </c>
      <c r="K2896" t="s">
        <v>22</v>
      </c>
      <c r="L2896" t="s">
        <v>23</v>
      </c>
      <c r="M2896" t="s">
        <v>69</v>
      </c>
      <c r="N2896" t="s">
        <v>70</v>
      </c>
      <c r="O2896" t="s">
        <v>244</v>
      </c>
      <c r="P2896" t="s">
        <v>27</v>
      </c>
      <c r="Q2896" t="s">
        <v>28</v>
      </c>
      <c r="R2896" t="s">
        <v>3075</v>
      </c>
    </row>
    <row r="2897" spans="1:18" x14ac:dyDescent="0.35">
      <c r="A2897" t="s">
        <v>4529</v>
      </c>
      <c r="B2897" t="s">
        <v>3221</v>
      </c>
      <c r="C2897">
        <f t="shared" si="45"/>
        <v>0</v>
      </c>
      <c r="D2897" t="s">
        <v>19</v>
      </c>
      <c r="E2897" s="1">
        <v>44513</v>
      </c>
      <c r="F2897" s="1">
        <v>44586</v>
      </c>
      <c r="G2897" s="1">
        <v>44587</v>
      </c>
      <c r="H2897" s="1">
        <v>44582</v>
      </c>
      <c r="I2897" t="s">
        <v>176</v>
      </c>
      <c r="J2897" t="s">
        <v>177</v>
      </c>
      <c r="K2897" t="s">
        <v>22</v>
      </c>
      <c r="L2897" t="s">
        <v>23</v>
      </c>
      <c r="M2897" t="s">
        <v>69</v>
      </c>
      <c r="N2897" t="s">
        <v>70</v>
      </c>
      <c r="O2897" t="s">
        <v>244</v>
      </c>
      <c r="P2897" t="s">
        <v>27</v>
      </c>
      <c r="Q2897" t="s">
        <v>28</v>
      </c>
      <c r="R2897" t="s">
        <v>4530</v>
      </c>
    </row>
    <row r="2898" spans="1:18" x14ac:dyDescent="0.35">
      <c r="A2898" t="s">
        <v>3073</v>
      </c>
      <c r="B2898" t="s">
        <v>3222</v>
      </c>
      <c r="C2898">
        <f t="shared" si="45"/>
        <v>1</v>
      </c>
      <c r="D2898" t="s">
        <v>19</v>
      </c>
      <c r="E2898" s="1">
        <v>44558</v>
      </c>
      <c r="F2898" s="1">
        <v>44587</v>
      </c>
      <c r="G2898" s="2">
        <v>44587.631944444445</v>
      </c>
      <c r="H2898" s="1">
        <v>44628</v>
      </c>
      <c r="I2898" t="s">
        <v>192</v>
      </c>
      <c r="J2898" t="s">
        <v>193</v>
      </c>
      <c r="K2898" t="s">
        <v>22</v>
      </c>
      <c r="L2898" t="s">
        <v>23</v>
      </c>
      <c r="M2898" t="s">
        <v>63</v>
      </c>
      <c r="N2898" t="s">
        <v>25</v>
      </c>
      <c r="O2898" t="s">
        <v>26</v>
      </c>
      <c r="P2898" t="s">
        <v>27</v>
      </c>
      <c r="Q2898" t="s">
        <v>28</v>
      </c>
      <c r="R2898" t="s">
        <v>3075</v>
      </c>
    </row>
    <row r="2899" spans="1:18" x14ac:dyDescent="0.35">
      <c r="A2899" t="s">
        <v>3725</v>
      </c>
      <c r="B2899" t="s">
        <v>3222</v>
      </c>
      <c r="C2899">
        <f t="shared" si="45"/>
        <v>0</v>
      </c>
      <c r="D2899" t="s">
        <v>19</v>
      </c>
      <c r="E2899" s="1">
        <v>44558</v>
      </c>
      <c r="F2899" s="1">
        <v>44587</v>
      </c>
      <c r="G2899" s="2">
        <v>44587.631944444445</v>
      </c>
      <c r="H2899" s="1">
        <v>44628</v>
      </c>
      <c r="I2899" t="s">
        <v>192</v>
      </c>
      <c r="J2899" t="s">
        <v>193</v>
      </c>
      <c r="K2899" t="s">
        <v>22</v>
      </c>
      <c r="L2899" t="s">
        <v>23</v>
      </c>
      <c r="M2899" t="s">
        <v>63</v>
      </c>
      <c r="N2899" t="s">
        <v>25</v>
      </c>
      <c r="O2899" t="s">
        <v>26</v>
      </c>
      <c r="P2899" t="s">
        <v>27</v>
      </c>
      <c r="Q2899" t="s">
        <v>28</v>
      </c>
      <c r="R2899" t="s">
        <v>3075</v>
      </c>
    </row>
    <row r="2900" spans="1:18" x14ac:dyDescent="0.35">
      <c r="A2900" t="s">
        <v>4297</v>
      </c>
      <c r="B2900" t="s">
        <v>3222</v>
      </c>
      <c r="C2900">
        <f t="shared" si="45"/>
        <v>0</v>
      </c>
      <c r="D2900" t="s">
        <v>19</v>
      </c>
      <c r="E2900" s="1">
        <v>44558</v>
      </c>
      <c r="F2900" s="1">
        <v>44587</v>
      </c>
      <c r="G2900" s="2">
        <v>44587.631944444445</v>
      </c>
      <c r="H2900" s="1">
        <v>44628</v>
      </c>
      <c r="I2900" t="s">
        <v>192</v>
      </c>
      <c r="J2900" t="s">
        <v>193</v>
      </c>
      <c r="K2900" t="s">
        <v>22</v>
      </c>
      <c r="L2900" t="s">
        <v>23</v>
      </c>
      <c r="M2900" t="s">
        <v>63</v>
      </c>
      <c r="N2900" t="s">
        <v>25</v>
      </c>
      <c r="O2900" t="s">
        <v>26</v>
      </c>
      <c r="P2900" t="s">
        <v>27</v>
      </c>
      <c r="Q2900" t="s">
        <v>28</v>
      </c>
      <c r="R2900" t="s">
        <v>3075</v>
      </c>
    </row>
    <row r="2901" spans="1:18" x14ac:dyDescent="0.35">
      <c r="A2901" t="s">
        <v>4529</v>
      </c>
      <c r="B2901" t="s">
        <v>3222</v>
      </c>
      <c r="C2901">
        <f t="shared" si="45"/>
        <v>0</v>
      </c>
      <c r="D2901" t="s">
        <v>19</v>
      </c>
      <c r="E2901" s="1">
        <v>44558</v>
      </c>
      <c r="F2901" s="1">
        <v>44587</v>
      </c>
      <c r="G2901" s="1">
        <v>44587</v>
      </c>
      <c r="H2901" s="1">
        <v>44628</v>
      </c>
      <c r="I2901" t="s">
        <v>192</v>
      </c>
      <c r="J2901" t="s">
        <v>193</v>
      </c>
      <c r="K2901" t="s">
        <v>22</v>
      </c>
      <c r="L2901" t="s">
        <v>23</v>
      </c>
      <c r="M2901" t="s">
        <v>63</v>
      </c>
      <c r="N2901" t="s">
        <v>25</v>
      </c>
      <c r="O2901" t="s">
        <v>26</v>
      </c>
      <c r="P2901" t="s">
        <v>27</v>
      </c>
      <c r="Q2901" t="s">
        <v>28</v>
      </c>
      <c r="R2901" t="s">
        <v>4530</v>
      </c>
    </row>
    <row r="2902" spans="1:18" x14ac:dyDescent="0.35">
      <c r="A2902" t="s">
        <v>3073</v>
      </c>
      <c r="B2902" t="s">
        <v>3223</v>
      </c>
      <c r="C2902">
        <f t="shared" si="45"/>
        <v>1</v>
      </c>
      <c r="D2902" t="s">
        <v>19</v>
      </c>
      <c r="E2902" s="1">
        <v>44542</v>
      </c>
      <c r="F2902" s="1">
        <v>44582</v>
      </c>
      <c r="G2902" s="2">
        <v>44588.365972222222</v>
      </c>
      <c r="H2902" s="1">
        <v>44610</v>
      </c>
      <c r="I2902" t="s">
        <v>231</v>
      </c>
      <c r="J2902" t="s">
        <v>2302</v>
      </c>
      <c r="K2902" t="s">
        <v>22</v>
      </c>
      <c r="L2902" t="s">
        <v>23</v>
      </c>
      <c r="M2902" t="s">
        <v>63</v>
      </c>
      <c r="N2902" t="s">
        <v>25</v>
      </c>
      <c r="O2902" t="s">
        <v>124</v>
      </c>
      <c r="P2902" t="s">
        <v>27</v>
      </c>
      <c r="Q2902" t="s">
        <v>39</v>
      </c>
      <c r="R2902" t="s">
        <v>3075</v>
      </c>
    </row>
    <row r="2903" spans="1:18" x14ac:dyDescent="0.35">
      <c r="A2903" t="s">
        <v>3725</v>
      </c>
      <c r="B2903" t="s">
        <v>3223</v>
      </c>
      <c r="C2903">
        <f t="shared" si="45"/>
        <v>0</v>
      </c>
      <c r="D2903" t="s">
        <v>19</v>
      </c>
      <c r="E2903" s="1">
        <v>44542</v>
      </c>
      <c r="F2903" s="1">
        <v>44582</v>
      </c>
      <c r="G2903" s="2">
        <v>44588.365972222222</v>
      </c>
      <c r="H2903" s="1">
        <v>44610</v>
      </c>
      <c r="I2903" t="s">
        <v>231</v>
      </c>
      <c r="J2903" t="s">
        <v>2302</v>
      </c>
      <c r="K2903" t="s">
        <v>22</v>
      </c>
      <c r="L2903" t="s">
        <v>23</v>
      </c>
      <c r="M2903" t="s">
        <v>63</v>
      </c>
      <c r="N2903" t="s">
        <v>25</v>
      </c>
      <c r="O2903" t="s">
        <v>124</v>
      </c>
      <c r="P2903" t="s">
        <v>27</v>
      </c>
      <c r="Q2903" t="s">
        <v>39</v>
      </c>
      <c r="R2903" t="s">
        <v>3075</v>
      </c>
    </row>
    <row r="2904" spans="1:18" x14ac:dyDescent="0.35">
      <c r="A2904" t="s">
        <v>4297</v>
      </c>
      <c r="B2904" t="s">
        <v>3223</v>
      </c>
      <c r="C2904">
        <f t="shared" si="45"/>
        <v>0</v>
      </c>
      <c r="D2904" t="s">
        <v>19</v>
      </c>
      <c r="E2904" s="1">
        <v>44542</v>
      </c>
      <c r="F2904" s="1">
        <v>44582</v>
      </c>
      <c r="G2904" s="2">
        <v>44588.365972222222</v>
      </c>
      <c r="H2904" s="1">
        <v>44610</v>
      </c>
      <c r="I2904" t="s">
        <v>231</v>
      </c>
      <c r="J2904" t="s">
        <v>2302</v>
      </c>
      <c r="K2904" t="s">
        <v>22</v>
      </c>
      <c r="L2904" t="s">
        <v>23</v>
      </c>
      <c r="M2904" t="s">
        <v>63</v>
      </c>
      <c r="N2904" t="s">
        <v>25</v>
      </c>
      <c r="O2904" t="s">
        <v>124</v>
      </c>
      <c r="P2904" t="s">
        <v>27</v>
      </c>
      <c r="Q2904" t="s">
        <v>39</v>
      </c>
      <c r="R2904" t="s">
        <v>3075</v>
      </c>
    </row>
    <row r="2905" spans="1:18" x14ac:dyDescent="0.35">
      <c r="A2905" t="s">
        <v>4529</v>
      </c>
      <c r="B2905" t="s">
        <v>3223</v>
      </c>
      <c r="C2905">
        <f t="shared" si="45"/>
        <v>0</v>
      </c>
      <c r="D2905" t="s">
        <v>19</v>
      </c>
      <c r="E2905" s="1">
        <v>44542</v>
      </c>
      <c r="F2905" s="1">
        <v>44582</v>
      </c>
      <c r="G2905" s="1">
        <v>44588</v>
      </c>
      <c r="H2905" s="1">
        <v>44610</v>
      </c>
      <c r="I2905" t="s">
        <v>231</v>
      </c>
      <c r="J2905" t="s">
        <v>2302</v>
      </c>
      <c r="K2905" t="s">
        <v>22</v>
      </c>
      <c r="L2905" t="s">
        <v>23</v>
      </c>
      <c r="M2905" t="s">
        <v>63</v>
      </c>
      <c r="N2905" t="s">
        <v>25</v>
      </c>
      <c r="O2905" t="s">
        <v>124</v>
      </c>
      <c r="P2905" t="s">
        <v>27</v>
      </c>
      <c r="Q2905" t="s">
        <v>39</v>
      </c>
      <c r="R2905" t="s">
        <v>4530</v>
      </c>
    </row>
    <row r="2906" spans="1:18" x14ac:dyDescent="0.35">
      <c r="A2906" t="s">
        <v>3073</v>
      </c>
      <c r="B2906" t="s">
        <v>3224</v>
      </c>
      <c r="C2906">
        <f t="shared" si="45"/>
        <v>1</v>
      </c>
      <c r="D2906" t="s">
        <v>19</v>
      </c>
      <c r="E2906" s="1">
        <v>44448</v>
      </c>
      <c r="F2906" s="1">
        <v>44727</v>
      </c>
      <c r="G2906" s="2">
        <v>44588.426388888889</v>
      </c>
      <c r="H2906" s="1">
        <v>44517</v>
      </c>
      <c r="I2906" t="s">
        <v>559</v>
      </c>
      <c r="J2906" t="s">
        <v>1828</v>
      </c>
      <c r="K2906" t="s">
        <v>22</v>
      </c>
      <c r="L2906" t="s">
        <v>23</v>
      </c>
      <c r="M2906" t="s">
        <v>63</v>
      </c>
      <c r="N2906" t="s">
        <v>25</v>
      </c>
      <c r="O2906" t="s">
        <v>33</v>
      </c>
      <c r="P2906" t="s">
        <v>27</v>
      </c>
      <c r="Q2906" t="s">
        <v>28</v>
      </c>
      <c r="R2906" t="s">
        <v>3075</v>
      </c>
    </row>
    <row r="2907" spans="1:18" x14ac:dyDescent="0.35">
      <c r="A2907" t="s">
        <v>3725</v>
      </c>
      <c r="B2907" t="s">
        <v>3224</v>
      </c>
      <c r="C2907">
        <f t="shared" si="45"/>
        <v>0</v>
      </c>
      <c r="D2907" t="s">
        <v>19</v>
      </c>
      <c r="E2907" s="1">
        <v>44448</v>
      </c>
      <c r="F2907" s="1">
        <v>44727</v>
      </c>
      <c r="G2907" s="2">
        <v>44588.426388888889</v>
      </c>
      <c r="H2907" s="1">
        <v>44517</v>
      </c>
      <c r="I2907" t="s">
        <v>559</v>
      </c>
      <c r="J2907" t="s">
        <v>1828</v>
      </c>
      <c r="K2907" t="s">
        <v>22</v>
      </c>
      <c r="L2907" t="s">
        <v>23</v>
      </c>
      <c r="M2907" t="s">
        <v>63</v>
      </c>
      <c r="N2907" t="s">
        <v>25</v>
      </c>
      <c r="O2907" t="s">
        <v>33</v>
      </c>
      <c r="P2907" t="s">
        <v>27</v>
      </c>
      <c r="Q2907" t="s">
        <v>28</v>
      </c>
      <c r="R2907" t="s">
        <v>3075</v>
      </c>
    </row>
    <row r="2908" spans="1:18" x14ac:dyDescent="0.35">
      <c r="A2908" t="s">
        <v>4297</v>
      </c>
      <c r="B2908" t="s">
        <v>3224</v>
      </c>
      <c r="C2908">
        <f t="shared" si="45"/>
        <v>0</v>
      </c>
      <c r="D2908" t="s">
        <v>19</v>
      </c>
      <c r="E2908" s="1">
        <v>44448</v>
      </c>
      <c r="F2908" s="1">
        <v>44727</v>
      </c>
      <c r="G2908" s="2">
        <v>44588.426388888889</v>
      </c>
      <c r="H2908" s="1">
        <v>44517</v>
      </c>
      <c r="I2908" t="s">
        <v>559</v>
      </c>
      <c r="J2908" t="s">
        <v>1828</v>
      </c>
      <c r="K2908" t="s">
        <v>22</v>
      </c>
      <c r="L2908" t="s">
        <v>23</v>
      </c>
      <c r="M2908" t="s">
        <v>63</v>
      </c>
      <c r="N2908" t="s">
        <v>25</v>
      </c>
      <c r="O2908" t="s">
        <v>33</v>
      </c>
      <c r="P2908" t="s">
        <v>27</v>
      </c>
      <c r="Q2908" t="s">
        <v>28</v>
      </c>
      <c r="R2908" t="s">
        <v>3075</v>
      </c>
    </row>
    <row r="2909" spans="1:18" x14ac:dyDescent="0.35">
      <c r="A2909" t="s">
        <v>4529</v>
      </c>
      <c r="B2909" t="s">
        <v>3224</v>
      </c>
      <c r="C2909">
        <f t="shared" si="45"/>
        <v>0</v>
      </c>
      <c r="D2909" t="s">
        <v>19</v>
      </c>
      <c r="E2909" s="1">
        <v>44448</v>
      </c>
      <c r="F2909" s="1">
        <v>44727</v>
      </c>
      <c r="G2909" s="1">
        <v>44588</v>
      </c>
      <c r="H2909" s="1">
        <v>44517</v>
      </c>
      <c r="I2909" t="s">
        <v>559</v>
      </c>
      <c r="J2909" t="s">
        <v>1828</v>
      </c>
      <c r="K2909" t="s">
        <v>22</v>
      </c>
      <c r="L2909" t="s">
        <v>23</v>
      </c>
      <c r="M2909" t="s">
        <v>63</v>
      </c>
      <c r="N2909" t="s">
        <v>25</v>
      </c>
      <c r="O2909" t="s">
        <v>33</v>
      </c>
      <c r="P2909" t="s">
        <v>27</v>
      </c>
      <c r="Q2909" t="s">
        <v>28</v>
      </c>
      <c r="R2909" t="s">
        <v>4530</v>
      </c>
    </row>
    <row r="2910" spans="1:18" x14ac:dyDescent="0.35">
      <c r="A2910" t="s">
        <v>3073</v>
      </c>
      <c r="B2910" t="s">
        <v>3225</v>
      </c>
      <c r="C2910">
        <f t="shared" si="45"/>
        <v>1</v>
      </c>
      <c r="D2910" t="s">
        <v>19</v>
      </c>
      <c r="E2910" s="1">
        <v>44420</v>
      </c>
      <c r="F2910" s="1">
        <v>44587</v>
      </c>
      <c r="G2910" s="2">
        <v>44588.600694444445</v>
      </c>
      <c r="H2910" s="1">
        <v>44490</v>
      </c>
      <c r="I2910" t="s">
        <v>20</v>
      </c>
      <c r="J2910" t="s">
        <v>3226</v>
      </c>
      <c r="K2910" t="s">
        <v>22</v>
      </c>
      <c r="L2910" t="s">
        <v>23</v>
      </c>
      <c r="M2910" t="s">
        <v>55</v>
      </c>
      <c r="N2910" t="s">
        <v>25</v>
      </c>
      <c r="O2910" t="s">
        <v>96</v>
      </c>
      <c r="P2910" t="s">
        <v>27</v>
      </c>
      <c r="Q2910" t="s">
        <v>28</v>
      </c>
      <c r="R2910" t="s">
        <v>3075</v>
      </c>
    </row>
    <row r="2911" spans="1:18" x14ac:dyDescent="0.35">
      <c r="A2911" t="s">
        <v>3725</v>
      </c>
      <c r="B2911" t="s">
        <v>3225</v>
      </c>
      <c r="C2911">
        <f t="shared" si="45"/>
        <v>0</v>
      </c>
      <c r="D2911" t="s">
        <v>19</v>
      </c>
      <c r="E2911" s="1">
        <v>44420</v>
      </c>
      <c r="F2911" s="1">
        <v>44587</v>
      </c>
      <c r="G2911" s="2">
        <v>44588.600694444445</v>
      </c>
      <c r="H2911" s="1">
        <v>44490</v>
      </c>
      <c r="I2911" t="s">
        <v>20</v>
      </c>
      <c r="J2911" t="s">
        <v>3226</v>
      </c>
      <c r="K2911" t="s">
        <v>22</v>
      </c>
      <c r="L2911" t="s">
        <v>23</v>
      </c>
      <c r="M2911" t="s">
        <v>55</v>
      </c>
      <c r="N2911" t="s">
        <v>25</v>
      </c>
      <c r="O2911" t="s">
        <v>96</v>
      </c>
      <c r="P2911" t="s">
        <v>27</v>
      </c>
      <c r="Q2911" t="s">
        <v>28</v>
      </c>
      <c r="R2911" t="s">
        <v>3075</v>
      </c>
    </row>
    <row r="2912" spans="1:18" x14ac:dyDescent="0.35">
      <c r="A2912" t="s">
        <v>4297</v>
      </c>
      <c r="B2912" t="s">
        <v>3225</v>
      </c>
      <c r="C2912">
        <f t="shared" si="45"/>
        <v>0</v>
      </c>
      <c r="D2912" t="s">
        <v>19</v>
      </c>
      <c r="E2912" s="1">
        <v>44420</v>
      </c>
      <c r="F2912" s="1">
        <v>44587</v>
      </c>
      <c r="G2912" s="2">
        <v>44588.600694444445</v>
      </c>
      <c r="H2912" s="1">
        <v>44490</v>
      </c>
      <c r="I2912" t="s">
        <v>20</v>
      </c>
      <c r="J2912" t="s">
        <v>3226</v>
      </c>
      <c r="K2912" t="s">
        <v>22</v>
      </c>
      <c r="L2912" t="s">
        <v>23</v>
      </c>
      <c r="M2912" t="s">
        <v>55</v>
      </c>
      <c r="N2912" t="s">
        <v>25</v>
      </c>
      <c r="O2912" t="s">
        <v>96</v>
      </c>
      <c r="P2912" t="s">
        <v>27</v>
      </c>
      <c r="Q2912" t="s">
        <v>28</v>
      </c>
      <c r="R2912" t="s">
        <v>3075</v>
      </c>
    </row>
    <row r="2913" spans="1:18" x14ac:dyDescent="0.35">
      <c r="A2913" t="s">
        <v>4529</v>
      </c>
      <c r="B2913" t="s">
        <v>3225</v>
      </c>
      <c r="C2913">
        <f t="shared" si="45"/>
        <v>0</v>
      </c>
      <c r="D2913" t="s">
        <v>19</v>
      </c>
      <c r="E2913" s="1">
        <v>44420</v>
      </c>
      <c r="F2913" s="1">
        <v>44587</v>
      </c>
      <c r="G2913" s="1">
        <v>44588</v>
      </c>
      <c r="H2913" s="1">
        <v>44490</v>
      </c>
      <c r="I2913" t="s">
        <v>20</v>
      </c>
      <c r="J2913" t="s">
        <v>3226</v>
      </c>
      <c r="K2913" t="s">
        <v>22</v>
      </c>
      <c r="L2913" t="s">
        <v>23</v>
      </c>
      <c r="M2913" t="s">
        <v>55</v>
      </c>
      <c r="N2913" t="s">
        <v>25</v>
      </c>
      <c r="O2913" t="s">
        <v>96</v>
      </c>
      <c r="P2913" t="s">
        <v>27</v>
      </c>
      <c r="Q2913" t="s">
        <v>28</v>
      </c>
      <c r="R2913" t="s">
        <v>4530</v>
      </c>
    </row>
    <row r="2914" spans="1:18" x14ac:dyDescent="0.35">
      <c r="A2914" t="s">
        <v>3073</v>
      </c>
      <c r="B2914" t="s">
        <v>3227</v>
      </c>
      <c r="C2914">
        <f t="shared" si="45"/>
        <v>1</v>
      </c>
      <c r="D2914" t="s">
        <v>19</v>
      </c>
      <c r="E2914" s="1">
        <v>44587</v>
      </c>
      <c r="F2914" s="1">
        <v>44587</v>
      </c>
      <c r="G2914" s="2">
        <v>44588.682638888888</v>
      </c>
      <c r="H2914" s="1">
        <v>44657</v>
      </c>
      <c r="I2914" t="s">
        <v>49</v>
      </c>
      <c r="J2914" t="s">
        <v>50</v>
      </c>
      <c r="K2914" t="s">
        <v>22</v>
      </c>
      <c r="L2914" t="s">
        <v>23</v>
      </c>
      <c r="M2914" t="s">
        <v>794</v>
      </c>
      <c r="N2914" t="s">
        <v>70</v>
      </c>
      <c r="O2914" t="s">
        <v>86</v>
      </c>
      <c r="P2914" t="s">
        <v>27</v>
      </c>
      <c r="Q2914" t="s">
        <v>28</v>
      </c>
      <c r="R2914" t="s">
        <v>3075</v>
      </c>
    </row>
    <row r="2915" spans="1:18" x14ac:dyDescent="0.35">
      <c r="A2915" t="s">
        <v>3725</v>
      </c>
      <c r="B2915" t="s">
        <v>3227</v>
      </c>
      <c r="C2915">
        <f t="shared" si="45"/>
        <v>0</v>
      </c>
      <c r="D2915" t="s">
        <v>19</v>
      </c>
      <c r="E2915" s="1">
        <v>44587</v>
      </c>
      <c r="F2915" s="1">
        <v>44587</v>
      </c>
      <c r="G2915" s="2">
        <v>44588.682638888888</v>
      </c>
      <c r="H2915" s="1">
        <v>44657</v>
      </c>
      <c r="I2915" t="s">
        <v>49</v>
      </c>
      <c r="J2915" t="s">
        <v>50</v>
      </c>
      <c r="K2915" t="s">
        <v>22</v>
      </c>
      <c r="L2915" t="s">
        <v>23</v>
      </c>
      <c r="M2915" t="s">
        <v>794</v>
      </c>
      <c r="N2915" t="s">
        <v>70</v>
      </c>
      <c r="O2915" t="s">
        <v>86</v>
      </c>
      <c r="P2915" t="s">
        <v>27</v>
      </c>
      <c r="Q2915" t="s">
        <v>28</v>
      </c>
      <c r="R2915" t="s">
        <v>3075</v>
      </c>
    </row>
    <row r="2916" spans="1:18" x14ac:dyDescent="0.35">
      <c r="A2916" t="s">
        <v>4297</v>
      </c>
      <c r="B2916" t="s">
        <v>3227</v>
      </c>
      <c r="C2916">
        <f t="shared" si="45"/>
        <v>0</v>
      </c>
      <c r="D2916" t="s">
        <v>19</v>
      </c>
      <c r="E2916" s="1">
        <v>44587</v>
      </c>
      <c r="F2916" s="1">
        <v>44587</v>
      </c>
      <c r="G2916" s="2">
        <v>44588.682638888888</v>
      </c>
      <c r="H2916" s="1">
        <v>44657</v>
      </c>
      <c r="I2916" t="s">
        <v>49</v>
      </c>
      <c r="J2916" t="s">
        <v>50</v>
      </c>
      <c r="K2916" t="s">
        <v>22</v>
      </c>
      <c r="L2916" t="s">
        <v>23</v>
      </c>
      <c r="M2916" t="s">
        <v>794</v>
      </c>
      <c r="N2916" t="s">
        <v>70</v>
      </c>
      <c r="O2916" t="s">
        <v>86</v>
      </c>
      <c r="P2916" t="s">
        <v>27</v>
      </c>
      <c r="Q2916" t="s">
        <v>28</v>
      </c>
      <c r="R2916" t="s">
        <v>3075</v>
      </c>
    </row>
    <row r="2917" spans="1:18" x14ac:dyDescent="0.35">
      <c r="A2917" t="s">
        <v>4529</v>
      </c>
      <c r="B2917" t="s">
        <v>3227</v>
      </c>
      <c r="C2917">
        <f t="shared" si="45"/>
        <v>0</v>
      </c>
      <c r="D2917" t="s">
        <v>19</v>
      </c>
      <c r="E2917" s="1">
        <v>44587</v>
      </c>
      <c r="F2917" s="1">
        <v>44587</v>
      </c>
      <c r="G2917" s="1">
        <v>44588</v>
      </c>
      <c r="H2917" s="1">
        <v>44657</v>
      </c>
      <c r="I2917" t="s">
        <v>49</v>
      </c>
      <c r="J2917" t="s">
        <v>50</v>
      </c>
      <c r="K2917" t="s">
        <v>22</v>
      </c>
      <c r="L2917" t="s">
        <v>23</v>
      </c>
      <c r="M2917" t="s">
        <v>794</v>
      </c>
      <c r="N2917" t="s">
        <v>70</v>
      </c>
      <c r="O2917" t="s">
        <v>86</v>
      </c>
      <c r="P2917" t="s">
        <v>27</v>
      </c>
      <c r="Q2917" t="s">
        <v>28</v>
      </c>
      <c r="R2917" t="s">
        <v>4530</v>
      </c>
    </row>
    <row r="2918" spans="1:18" x14ac:dyDescent="0.35">
      <c r="A2918" t="s">
        <v>3073</v>
      </c>
      <c r="B2918" t="s">
        <v>3228</v>
      </c>
      <c r="C2918">
        <f t="shared" si="45"/>
        <v>1</v>
      </c>
      <c r="D2918" t="s">
        <v>19</v>
      </c>
      <c r="E2918" s="1">
        <v>44568</v>
      </c>
      <c r="F2918" s="1">
        <v>44587</v>
      </c>
      <c r="G2918" s="2">
        <v>44588.697222222225</v>
      </c>
      <c r="H2918" s="1">
        <v>44638</v>
      </c>
      <c r="I2918" t="s">
        <v>117</v>
      </c>
      <c r="J2918" t="s">
        <v>3229</v>
      </c>
      <c r="K2918" t="s">
        <v>22</v>
      </c>
      <c r="L2918" t="s">
        <v>23</v>
      </c>
      <c r="M2918" t="s">
        <v>63</v>
      </c>
      <c r="N2918" t="s">
        <v>313</v>
      </c>
      <c r="O2918" t="s">
        <v>33</v>
      </c>
      <c r="P2918" t="s">
        <v>27</v>
      </c>
      <c r="Q2918" t="s">
        <v>28</v>
      </c>
      <c r="R2918" t="s">
        <v>3075</v>
      </c>
    </row>
    <row r="2919" spans="1:18" x14ac:dyDescent="0.35">
      <c r="A2919" t="s">
        <v>3725</v>
      </c>
      <c r="B2919" t="s">
        <v>3228</v>
      </c>
      <c r="C2919">
        <f t="shared" si="45"/>
        <v>0</v>
      </c>
      <c r="D2919" t="s">
        <v>19</v>
      </c>
      <c r="E2919" s="1">
        <v>44568</v>
      </c>
      <c r="F2919" s="1">
        <v>44587</v>
      </c>
      <c r="G2919" s="2">
        <v>44588.697222222225</v>
      </c>
      <c r="H2919" s="1">
        <v>44638</v>
      </c>
      <c r="I2919" t="s">
        <v>117</v>
      </c>
      <c r="J2919" t="s">
        <v>3229</v>
      </c>
      <c r="K2919" t="s">
        <v>22</v>
      </c>
      <c r="L2919" t="s">
        <v>23</v>
      </c>
      <c r="M2919" t="s">
        <v>63</v>
      </c>
      <c r="N2919" t="s">
        <v>313</v>
      </c>
      <c r="O2919" t="s">
        <v>33</v>
      </c>
      <c r="P2919" t="s">
        <v>27</v>
      </c>
      <c r="Q2919" t="s">
        <v>28</v>
      </c>
      <c r="R2919" t="s">
        <v>3075</v>
      </c>
    </row>
    <row r="2920" spans="1:18" x14ac:dyDescent="0.35">
      <c r="A2920" t="s">
        <v>4297</v>
      </c>
      <c r="B2920" t="s">
        <v>3228</v>
      </c>
      <c r="C2920">
        <f t="shared" si="45"/>
        <v>0</v>
      </c>
      <c r="D2920" t="s">
        <v>19</v>
      </c>
      <c r="E2920" s="1">
        <v>44568</v>
      </c>
      <c r="F2920" s="1">
        <v>44587</v>
      </c>
      <c r="G2920" s="2">
        <v>44588.697222222225</v>
      </c>
      <c r="H2920" s="1">
        <v>44638</v>
      </c>
      <c r="I2920" t="s">
        <v>117</v>
      </c>
      <c r="J2920" t="s">
        <v>3229</v>
      </c>
      <c r="K2920" t="s">
        <v>22</v>
      </c>
      <c r="L2920" t="s">
        <v>23</v>
      </c>
      <c r="M2920" t="s">
        <v>63</v>
      </c>
      <c r="N2920" t="s">
        <v>313</v>
      </c>
      <c r="O2920" t="s">
        <v>33</v>
      </c>
      <c r="P2920" t="s">
        <v>27</v>
      </c>
      <c r="Q2920" t="s">
        <v>28</v>
      </c>
      <c r="R2920" t="s">
        <v>3075</v>
      </c>
    </row>
    <row r="2921" spans="1:18" x14ac:dyDescent="0.35">
      <c r="A2921" t="s">
        <v>4529</v>
      </c>
      <c r="B2921" t="s">
        <v>3228</v>
      </c>
      <c r="C2921">
        <f t="shared" si="45"/>
        <v>0</v>
      </c>
      <c r="D2921" t="s">
        <v>19</v>
      </c>
      <c r="E2921" s="1">
        <v>44568</v>
      </c>
      <c r="F2921" s="1">
        <v>44587</v>
      </c>
      <c r="G2921" s="1">
        <v>44588</v>
      </c>
      <c r="H2921" s="1">
        <v>44638</v>
      </c>
      <c r="I2921" t="s">
        <v>117</v>
      </c>
      <c r="J2921" t="s">
        <v>3229</v>
      </c>
      <c r="K2921" t="s">
        <v>22</v>
      </c>
      <c r="L2921" t="s">
        <v>23</v>
      </c>
      <c r="M2921" t="s">
        <v>63</v>
      </c>
      <c r="N2921" t="s">
        <v>313</v>
      </c>
      <c r="O2921" t="s">
        <v>33</v>
      </c>
      <c r="P2921" t="s">
        <v>27</v>
      </c>
      <c r="Q2921" t="s">
        <v>28</v>
      </c>
      <c r="R2921" t="s">
        <v>4530</v>
      </c>
    </row>
    <row r="2922" spans="1:18" x14ac:dyDescent="0.35">
      <c r="A2922" t="s">
        <v>3073</v>
      </c>
      <c r="B2922" t="s">
        <v>3230</v>
      </c>
      <c r="C2922">
        <f t="shared" si="45"/>
        <v>1</v>
      </c>
      <c r="D2922" t="s">
        <v>19</v>
      </c>
      <c r="E2922" s="1">
        <v>44129</v>
      </c>
      <c r="F2922" s="1">
        <v>44587</v>
      </c>
      <c r="G2922" s="2">
        <v>44588.723611111112</v>
      </c>
      <c r="H2922" s="1">
        <v>44202</v>
      </c>
      <c r="I2922" t="s">
        <v>84</v>
      </c>
      <c r="J2922" t="s">
        <v>85</v>
      </c>
      <c r="K2922" t="s">
        <v>22</v>
      </c>
      <c r="L2922" t="s">
        <v>23</v>
      </c>
      <c r="M2922" t="s">
        <v>76</v>
      </c>
      <c r="N2922" t="s">
        <v>25</v>
      </c>
      <c r="O2922" t="s">
        <v>33</v>
      </c>
      <c r="P2922" t="s">
        <v>27</v>
      </c>
      <c r="Q2922" t="s">
        <v>28</v>
      </c>
      <c r="R2922" t="s">
        <v>3075</v>
      </c>
    </row>
    <row r="2923" spans="1:18" x14ac:dyDescent="0.35">
      <c r="A2923" t="s">
        <v>3725</v>
      </c>
      <c r="B2923" t="s">
        <v>3230</v>
      </c>
      <c r="C2923">
        <f t="shared" si="45"/>
        <v>0</v>
      </c>
      <c r="D2923" t="s">
        <v>19</v>
      </c>
      <c r="E2923" s="1">
        <v>44129</v>
      </c>
      <c r="F2923" s="1">
        <v>44587</v>
      </c>
      <c r="G2923" s="2">
        <v>44588.723611111112</v>
      </c>
      <c r="H2923" s="1">
        <v>44202</v>
      </c>
      <c r="I2923" t="s">
        <v>84</v>
      </c>
      <c r="J2923" t="s">
        <v>85</v>
      </c>
      <c r="K2923" t="s">
        <v>22</v>
      </c>
      <c r="L2923" t="s">
        <v>23</v>
      </c>
      <c r="M2923" t="s">
        <v>76</v>
      </c>
      <c r="N2923" t="s">
        <v>25</v>
      </c>
      <c r="O2923" t="s">
        <v>33</v>
      </c>
      <c r="P2923" t="s">
        <v>27</v>
      </c>
      <c r="Q2923" t="s">
        <v>28</v>
      </c>
      <c r="R2923" t="s">
        <v>3075</v>
      </c>
    </row>
    <row r="2924" spans="1:18" x14ac:dyDescent="0.35">
      <c r="A2924" t="s">
        <v>4297</v>
      </c>
      <c r="B2924" t="s">
        <v>3230</v>
      </c>
      <c r="C2924">
        <f t="shared" si="45"/>
        <v>0</v>
      </c>
      <c r="D2924" t="s">
        <v>19</v>
      </c>
      <c r="E2924" s="1">
        <v>44129</v>
      </c>
      <c r="F2924" s="1">
        <v>44587</v>
      </c>
      <c r="G2924" s="2">
        <v>44588.723611111112</v>
      </c>
      <c r="H2924" s="1">
        <v>44202</v>
      </c>
      <c r="I2924" t="s">
        <v>84</v>
      </c>
      <c r="J2924" t="s">
        <v>85</v>
      </c>
      <c r="K2924" t="s">
        <v>22</v>
      </c>
      <c r="L2924" t="s">
        <v>23</v>
      </c>
      <c r="M2924" t="s">
        <v>76</v>
      </c>
      <c r="N2924" t="s">
        <v>25</v>
      </c>
      <c r="O2924" t="s">
        <v>33</v>
      </c>
      <c r="P2924" t="s">
        <v>27</v>
      </c>
      <c r="Q2924" t="s">
        <v>28</v>
      </c>
      <c r="R2924" t="s">
        <v>3075</v>
      </c>
    </row>
    <row r="2925" spans="1:18" x14ac:dyDescent="0.35">
      <c r="A2925" t="s">
        <v>4529</v>
      </c>
      <c r="B2925" t="s">
        <v>3230</v>
      </c>
      <c r="C2925">
        <f t="shared" si="45"/>
        <v>0</v>
      </c>
      <c r="D2925" t="s">
        <v>19</v>
      </c>
      <c r="E2925" s="1">
        <v>44129</v>
      </c>
      <c r="F2925" s="1">
        <v>44587</v>
      </c>
      <c r="G2925" s="1">
        <v>44588</v>
      </c>
      <c r="H2925" s="1">
        <v>44202</v>
      </c>
      <c r="I2925" t="s">
        <v>84</v>
      </c>
      <c r="J2925" t="s">
        <v>85</v>
      </c>
      <c r="K2925" t="s">
        <v>22</v>
      </c>
      <c r="L2925" t="s">
        <v>23</v>
      </c>
      <c r="M2925" t="s">
        <v>76</v>
      </c>
      <c r="N2925" t="s">
        <v>25</v>
      </c>
      <c r="O2925" t="s">
        <v>33</v>
      </c>
      <c r="P2925" t="s">
        <v>27</v>
      </c>
      <c r="Q2925" t="s">
        <v>28</v>
      </c>
      <c r="R2925" t="s">
        <v>4530</v>
      </c>
    </row>
    <row r="2926" spans="1:18" x14ac:dyDescent="0.35">
      <c r="A2926" t="s">
        <v>3073</v>
      </c>
      <c r="B2926" t="s">
        <v>3231</v>
      </c>
      <c r="C2926">
        <f t="shared" si="45"/>
        <v>1</v>
      </c>
      <c r="D2926" t="s">
        <v>19</v>
      </c>
      <c r="E2926" s="1">
        <v>44468</v>
      </c>
      <c r="F2926" s="1">
        <v>44588</v>
      </c>
      <c r="G2926" s="2">
        <v>44589.501388888886</v>
      </c>
      <c r="H2926" s="1">
        <v>44537</v>
      </c>
      <c r="I2926" t="s">
        <v>117</v>
      </c>
      <c r="J2926" t="s">
        <v>235</v>
      </c>
      <c r="K2926" t="s">
        <v>22</v>
      </c>
      <c r="L2926" t="s">
        <v>23</v>
      </c>
      <c r="M2926" t="s">
        <v>63</v>
      </c>
      <c r="N2926" t="s">
        <v>70</v>
      </c>
      <c r="O2926" t="s">
        <v>703</v>
      </c>
      <c r="P2926" t="s">
        <v>27</v>
      </c>
      <c r="Q2926" t="s">
        <v>28</v>
      </c>
      <c r="R2926" t="s">
        <v>3075</v>
      </c>
    </row>
    <row r="2927" spans="1:18" x14ac:dyDescent="0.35">
      <c r="A2927" t="s">
        <v>3725</v>
      </c>
      <c r="B2927" t="s">
        <v>3231</v>
      </c>
      <c r="C2927">
        <f t="shared" si="45"/>
        <v>0</v>
      </c>
      <c r="D2927" t="s">
        <v>19</v>
      </c>
      <c r="E2927" s="1">
        <v>44468</v>
      </c>
      <c r="F2927" s="1">
        <v>44588</v>
      </c>
      <c r="G2927" s="2">
        <v>44589.501388888886</v>
      </c>
      <c r="H2927" s="1">
        <v>44537</v>
      </c>
      <c r="I2927" t="s">
        <v>117</v>
      </c>
      <c r="J2927" t="s">
        <v>235</v>
      </c>
      <c r="K2927" t="s">
        <v>22</v>
      </c>
      <c r="L2927" t="s">
        <v>23</v>
      </c>
      <c r="M2927" t="s">
        <v>63</v>
      </c>
      <c r="N2927" t="s">
        <v>70</v>
      </c>
      <c r="O2927" t="s">
        <v>703</v>
      </c>
      <c r="P2927" t="s">
        <v>27</v>
      </c>
      <c r="Q2927" t="s">
        <v>28</v>
      </c>
      <c r="R2927" t="s">
        <v>3075</v>
      </c>
    </row>
    <row r="2928" spans="1:18" x14ac:dyDescent="0.35">
      <c r="A2928" t="s">
        <v>4297</v>
      </c>
      <c r="B2928" t="s">
        <v>3231</v>
      </c>
      <c r="C2928">
        <f t="shared" si="45"/>
        <v>0</v>
      </c>
      <c r="D2928" t="s">
        <v>19</v>
      </c>
      <c r="E2928" s="1">
        <v>44468</v>
      </c>
      <c r="F2928" s="1">
        <v>44588</v>
      </c>
      <c r="G2928" s="2">
        <v>44589.501388888886</v>
      </c>
      <c r="H2928" s="1">
        <v>44537</v>
      </c>
      <c r="I2928" t="s">
        <v>117</v>
      </c>
      <c r="J2928" t="s">
        <v>235</v>
      </c>
      <c r="K2928" t="s">
        <v>22</v>
      </c>
      <c r="L2928" t="s">
        <v>23</v>
      </c>
      <c r="M2928" t="s">
        <v>63</v>
      </c>
      <c r="N2928" t="s">
        <v>70</v>
      </c>
      <c r="O2928" t="s">
        <v>703</v>
      </c>
      <c r="P2928" t="s">
        <v>27</v>
      </c>
      <c r="Q2928" t="s">
        <v>28</v>
      </c>
      <c r="R2928" t="s">
        <v>3075</v>
      </c>
    </row>
    <row r="2929" spans="1:18" x14ac:dyDescent="0.35">
      <c r="A2929" t="s">
        <v>4529</v>
      </c>
      <c r="B2929" t="s">
        <v>3231</v>
      </c>
      <c r="C2929">
        <f t="shared" si="45"/>
        <v>0</v>
      </c>
      <c r="D2929" t="s">
        <v>19</v>
      </c>
      <c r="E2929" s="1">
        <v>44468</v>
      </c>
      <c r="F2929" s="1">
        <v>44588</v>
      </c>
      <c r="G2929" s="1">
        <v>44589</v>
      </c>
      <c r="H2929" s="1">
        <v>44537</v>
      </c>
      <c r="I2929" t="s">
        <v>117</v>
      </c>
      <c r="J2929" t="s">
        <v>235</v>
      </c>
      <c r="K2929" t="s">
        <v>22</v>
      </c>
      <c r="L2929" t="s">
        <v>23</v>
      </c>
      <c r="M2929" t="s">
        <v>63</v>
      </c>
      <c r="N2929" t="s">
        <v>70</v>
      </c>
      <c r="O2929" t="s">
        <v>703</v>
      </c>
      <c r="P2929" t="s">
        <v>27</v>
      </c>
      <c r="Q2929" t="s">
        <v>28</v>
      </c>
      <c r="R2929" t="s">
        <v>4530</v>
      </c>
    </row>
    <row r="2930" spans="1:18" x14ac:dyDescent="0.35">
      <c r="A2930" t="s">
        <v>3073</v>
      </c>
      <c r="B2930" t="s">
        <v>3232</v>
      </c>
      <c r="C2930">
        <f t="shared" si="45"/>
        <v>1</v>
      </c>
      <c r="D2930" t="s">
        <v>19</v>
      </c>
      <c r="E2930" s="1">
        <v>44567</v>
      </c>
      <c r="F2930" s="1">
        <v>44589</v>
      </c>
      <c r="G2930" s="2">
        <v>44589.580555555556</v>
      </c>
      <c r="H2930" s="1">
        <v>44637</v>
      </c>
      <c r="I2930" t="s">
        <v>202</v>
      </c>
      <c r="J2930" t="s">
        <v>1063</v>
      </c>
      <c r="K2930" t="s">
        <v>22</v>
      </c>
      <c r="L2930" t="s">
        <v>23</v>
      </c>
      <c r="M2930" t="s">
        <v>55</v>
      </c>
      <c r="N2930" t="s">
        <v>25</v>
      </c>
      <c r="O2930" t="s">
        <v>96</v>
      </c>
      <c r="P2930" t="s">
        <v>27</v>
      </c>
      <c r="Q2930" t="s">
        <v>39</v>
      </c>
      <c r="R2930" t="s">
        <v>3075</v>
      </c>
    </row>
    <row r="2931" spans="1:18" x14ac:dyDescent="0.35">
      <c r="A2931" t="s">
        <v>3725</v>
      </c>
      <c r="B2931" t="s">
        <v>3232</v>
      </c>
      <c r="C2931">
        <f t="shared" si="45"/>
        <v>0</v>
      </c>
      <c r="D2931" t="s">
        <v>19</v>
      </c>
      <c r="E2931" s="1">
        <v>44567</v>
      </c>
      <c r="F2931" s="1">
        <v>44589</v>
      </c>
      <c r="G2931" s="2">
        <v>44589.580555555556</v>
      </c>
      <c r="H2931" s="1">
        <v>44637</v>
      </c>
      <c r="I2931" t="s">
        <v>202</v>
      </c>
      <c r="J2931" t="s">
        <v>1063</v>
      </c>
      <c r="K2931" t="s">
        <v>22</v>
      </c>
      <c r="L2931" t="s">
        <v>23</v>
      </c>
      <c r="M2931" t="s">
        <v>55</v>
      </c>
      <c r="N2931" t="s">
        <v>25</v>
      </c>
      <c r="O2931" t="s">
        <v>96</v>
      </c>
      <c r="P2931" t="s">
        <v>27</v>
      </c>
      <c r="Q2931" t="s">
        <v>39</v>
      </c>
      <c r="R2931" t="s">
        <v>3075</v>
      </c>
    </row>
    <row r="2932" spans="1:18" x14ac:dyDescent="0.35">
      <c r="A2932" t="s">
        <v>4297</v>
      </c>
      <c r="B2932" t="s">
        <v>3232</v>
      </c>
      <c r="C2932">
        <f t="shared" si="45"/>
        <v>0</v>
      </c>
      <c r="D2932" t="s">
        <v>19</v>
      </c>
      <c r="E2932" s="1">
        <v>44567</v>
      </c>
      <c r="F2932" s="1">
        <v>44589</v>
      </c>
      <c r="G2932" s="2">
        <v>44589.580555555556</v>
      </c>
      <c r="H2932" s="1">
        <v>44637</v>
      </c>
      <c r="I2932" t="s">
        <v>202</v>
      </c>
      <c r="J2932" t="s">
        <v>1063</v>
      </c>
      <c r="K2932" t="s">
        <v>22</v>
      </c>
      <c r="L2932" t="s">
        <v>23</v>
      </c>
      <c r="M2932" t="s">
        <v>55</v>
      </c>
      <c r="N2932" t="s">
        <v>25</v>
      </c>
      <c r="O2932" t="s">
        <v>96</v>
      </c>
      <c r="P2932" t="s">
        <v>27</v>
      </c>
      <c r="Q2932" t="s">
        <v>39</v>
      </c>
      <c r="R2932" t="s">
        <v>3075</v>
      </c>
    </row>
    <row r="2933" spans="1:18" x14ac:dyDescent="0.35">
      <c r="A2933" t="s">
        <v>4529</v>
      </c>
      <c r="B2933" t="s">
        <v>3232</v>
      </c>
      <c r="C2933">
        <f t="shared" si="45"/>
        <v>0</v>
      </c>
      <c r="D2933" t="s">
        <v>19</v>
      </c>
      <c r="E2933" s="1">
        <v>44567</v>
      </c>
      <c r="F2933" s="1">
        <v>44589</v>
      </c>
      <c r="G2933" s="1">
        <v>44589</v>
      </c>
      <c r="H2933" s="1">
        <v>44637</v>
      </c>
      <c r="I2933" t="s">
        <v>202</v>
      </c>
      <c r="J2933" t="s">
        <v>1063</v>
      </c>
      <c r="K2933" t="s">
        <v>22</v>
      </c>
      <c r="L2933" t="s">
        <v>23</v>
      </c>
      <c r="M2933" t="s">
        <v>55</v>
      </c>
      <c r="N2933" t="s">
        <v>25</v>
      </c>
      <c r="O2933" t="s">
        <v>96</v>
      </c>
      <c r="P2933" t="s">
        <v>27</v>
      </c>
      <c r="Q2933" t="s">
        <v>39</v>
      </c>
      <c r="R2933" t="s">
        <v>4530</v>
      </c>
    </row>
    <row r="2934" spans="1:18" x14ac:dyDescent="0.35">
      <c r="A2934" t="s">
        <v>3073</v>
      </c>
      <c r="B2934" t="s">
        <v>3233</v>
      </c>
      <c r="C2934">
        <f t="shared" si="45"/>
        <v>1</v>
      </c>
      <c r="D2934" t="s">
        <v>19</v>
      </c>
      <c r="E2934" s="1">
        <v>44196</v>
      </c>
      <c r="F2934" s="1">
        <v>44589</v>
      </c>
      <c r="G2934" s="2">
        <v>44589.620833333334</v>
      </c>
      <c r="H2934" s="1">
        <v>44267</v>
      </c>
      <c r="I2934" t="s">
        <v>132</v>
      </c>
      <c r="J2934" t="s">
        <v>133</v>
      </c>
      <c r="K2934" t="s">
        <v>22</v>
      </c>
      <c r="L2934" t="s">
        <v>23</v>
      </c>
      <c r="M2934" t="s">
        <v>24</v>
      </c>
      <c r="N2934" t="s">
        <v>25</v>
      </c>
      <c r="O2934" t="s">
        <v>26</v>
      </c>
      <c r="P2934" t="s">
        <v>27</v>
      </c>
      <c r="Q2934" t="s">
        <v>28</v>
      </c>
      <c r="R2934" t="s">
        <v>3075</v>
      </c>
    </row>
    <row r="2935" spans="1:18" x14ac:dyDescent="0.35">
      <c r="A2935" t="s">
        <v>3725</v>
      </c>
      <c r="B2935" t="s">
        <v>3233</v>
      </c>
      <c r="C2935">
        <f t="shared" si="45"/>
        <v>0</v>
      </c>
      <c r="D2935" t="s">
        <v>19</v>
      </c>
      <c r="E2935" s="1">
        <v>44196</v>
      </c>
      <c r="F2935" s="1">
        <v>44589</v>
      </c>
      <c r="G2935" s="2">
        <v>44589.620833333334</v>
      </c>
      <c r="H2935" s="1">
        <v>44267</v>
      </c>
      <c r="I2935" t="s">
        <v>132</v>
      </c>
      <c r="J2935" t="s">
        <v>133</v>
      </c>
      <c r="K2935" t="s">
        <v>22</v>
      </c>
      <c r="L2935" t="s">
        <v>23</v>
      </c>
      <c r="M2935" t="s">
        <v>24</v>
      </c>
      <c r="N2935" t="s">
        <v>25</v>
      </c>
      <c r="O2935" t="s">
        <v>26</v>
      </c>
      <c r="P2935" t="s">
        <v>27</v>
      </c>
      <c r="Q2935" t="s">
        <v>28</v>
      </c>
      <c r="R2935" t="s">
        <v>3075</v>
      </c>
    </row>
    <row r="2936" spans="1:18" x14ac:dyDescent="0.35">
      <c r="A2936" t="s">
        <v>4297</v>
      </c>
      <c r="B2936" t="s">
        <v>3233</v>
      </c>
      <c r="C2936">
        <f t="shared" si="45"/>
        <v>0</v>
      </c>
      <c r="D2936" t="s">
        <v>19</v>
      </c>
      <c r="E2936" s="1">
        <v>44196</v>
      </c>
      <c r="F2936" s="1">
        <v>44589</v>
      </c>
      <c r="G2936" s="2">
        <v>44589.620833333334</v>
      </c>
      <c r="H2936" s="1">
        <v>44267</v>
      </c>
      <c r="I2936" t="s">
        <v>132</v>
      </c>
      <c r="J2936" t="s">
        <v>133</v>
      </c>
      <c r="K2936" t="s">
        <v>22</v>
      </c>
      <c r="L2936" t="s">
        <v>23</v>
      </c>
      <c r="M2936" t="s">
        <v>24</v>
      </c>
      <c r="N2936" t="s">
        <v>25</v>
      </c>
      <c r="O2936" t="s">
        <v>26</v>
      </c>
      <c r="P2936" t="s">
        <v>27</v>
      </c>
      <c r="Q2936" t="s">
        <v>28</v>
      </c>
      <c r="R2936" t="s">
        <v>3075</v>
      </c>
    </row>
    <row r="2937" spans="1:18" x14ac:dyDescent="0.35">
      <c r="A2937" t="s">
        <v>4529</v>
      </c>
      <c r="B2937" t="s">
        <v>3233</v>
      </c>
      <c r="C2937">
        <f t="shared" si="45"/>
        <v>0</v>
      </c>
      <c r="D2937" t="s">
        <v>19</v>
      </c>
      <c r="E2937" s="1">
        <v>44196</v>
      </c>
      <c r="F2937" s="1">
        <v>44589</v>
      </c>
      <c r="G2937" s="1">
        <v>44589</v>
      </c>
      <c r="H2937" s="1">
        <v>44267</v>
      </c>
      <c r="I2937" t="s">
        <v>132</v>
      </c>
      <c r="J2937" t="s">
        <v>133</v>
      </c>
      <c r="K2937" t="s">
        <v>22</v>
      </c>
      <c r="L2937" t="s">
        <v>23</v>
      </c>
      <c r="M2937" t="s">
        <v>24</v>
      </c>
      <c r="N2937" t="s">
        <v>25</v>
      </c>
      <c r="O2937" t="s">
        <v>26</v>
      </c>
      <c r="P2937" t="s">
        <v>27</v>
      </c>
      <c r="Q2937" t="s">
        <v>28</v>
      </c>
      <c r="R2937" t="s">
        <v>4530</v>
      </c>
    </row>
    <row r="2938" spans="1:18" x14ac:dyDescent="0.35">
      <c r="A2938" t="s">
        <v>3073</v>
      </c>
      <c r="B2938" t="s">
        <v>3234</v>
      </c>
      <c r="C2938">
        <f t="shared" si="45"/>
        <v>1</v>
      </c>
      <c r="D2938" t="s">
        <v>19</v>
      </c>
      <c r="E2938" s="1">
        <v>44433</v>
      </c>
      <c r="F2938" s="1">
        <v>44589</v>
      </c>
      <c r="G2938" s="2">
        <v>44589.635416666664</v>
      </c>
      <c r="H2938" s="1">
        <v>44502</v>
      </c>
      <c r="I2938" t="s">
        <v>132</v>
      </c>
      <c r="J2938" t="s">
        <v>3235</v>
      </c>
      <c r="K2938" t="s">
        <v>22</v>
      </c>
      <c r="L2938" t="s">
        <v>23</v>
      </c>
      <c r="M2938" t="s">
        <v>362</v>
      </c>
      <c r="N2938" t="s">
        <v>25</v>
      </c>
      <c r="O2938" t="s">
        <v>401</v>
      </c>
      <c r="P2938" t="s">
        <v>27</v>
      </c>
      <c r="Q2938" t="s">
        <v>28</v>
      </c>
      <c r="R2938" t="s">
        <v>3075</v>
      </c>
    </row>
    <row r="2939" spans="1:18" x14ac:dyDescent="0.35">
      <c r="A2939" t="s">
        <v>3725</v>
      </c>
      <c r="B2939" t="s">
        <v>3234</v>
      </c>
      <c r="C2939">
        <f t="shared" si="45"/>
        <v>0</v>
      </c>
      <c r="D2939" t="s">
        <v>19</v>
      </c>
      <c r="E2939" s="1">
        <v>44433</v>
      </c>
      <c r="F2939" s="1">
        <v>44589</v>
      </c>
      <c r="G2939" s="2">
        <v>44589.635416666664</v>
      </c>
      <c r="H2939" s="1">
        <v>44502</v>
      </c>
      <c r="I2939" t="s">
        <v>132</v>
      </c>
      <c r="J2939" t="s">
        <v>3235</v>
      </c>
      <c r="K2939" t="s">
        <v>22</v>
      </c>
      <c r="L2939" t="s">
        <v>23</v>
      </c>
      <c r="M2939" t="s">
        <v>362</v>
      </c>
      <c r="N2939" t="s">
        <v>25</v>
      </c>
      <c r="O2939" t="s">
        <v>401</v>
      </c>
      <c r="P2939" t="s">
        <v>27</v>
      </c>
      <c r="Q2939" t="s">
        <v>28</v>
      </c>
      <c r="R2939" t="s">
        <v>3075</v>
      </c>
    </row>
    <row r="2940" spans="1:18" x14ac:dyDescent="0.35">
      <c r="A2940" t="s">
        <v>4297</v>
      </c>
      <c r="B2940" t="s">
        <v>3234</v>
      </c>
      <c r="C2940">
        <f t="shared" si="45"/>
        <v>0</v>
      </c>
      <c r="D2940" t="s">
        <v>19</v>
      </c>
      <c r="E2940" s="1">
        <v>44433</v>
      </c>
      <c r="F2940" s="1">
        <v>44589</v>
      </c>
      <c r="G2940" s="2">
        <v>44589.635416666664</v>
      </c>
      <c r="H2940" s="1">
        <v>44502</v>
      </c>
      <c r="I2940" t="s">
        <v>132</v>
      </c>
      <c r="J2940" t="s">
        <v>3235</v>
      </c>
      <c r="K2940" t="s">
        <v>22</v>
      </c>
      <c r="L2940" t="s">
        <v>23</v>
      </c>
      <c r="M2940" t="s">
        <v>362</v>
      </c>
      <c r="N2940" t="s">
        <v>25</v>
      </c>
      <c r="O2940" t="s">
        <v>401</v>
      </c>
      <c r="P2940" t="s">
        <v>27</v>
      </c>
      <c r="Q2940" t="s">
        <v>28</v>
      </c>
      <c r="R2940" t="s">
        <v>3075</v>
      </c>
    </row>
    <row r="2941" spans="1:18" x14ac:dyDescent="0.35">
      <c r="A2941" t="s">
        <v>4529</v>
      </c>
      <c r="B2941" t="s">
        <v>3234</v>
      </c>
      <c r="C2941">
        <f t="shared" si="45"/>
        <v>0</v>
      </c>
      <c r="D2941" t="s">
        <v>19</v>
      </c>
      <c r="E2941" s="1">
        <v>44433</v>
      </c>
      <c r="F2941" s="1">
        <v>44589</v>
      </c>
      <c r="G2941" s="1">
        <v>44589</v>
      </c>
      <c r="H2941" s="1">
        <v>44502</v>
      </c>
      <c r="I2941" t="s">
        <v>132</v>
      </c>
      <c r="J2941" t="s">
        <v>3235</v>
      </c>
      <c r="K2941" t="s">
        <v>22</v>
      </c>
      <c r="L2941" t="s">
        <v>23</v>
      </c>
      <c r="M2941" t="s">
        <v>362</v>
      </c>
      <c r="N2941" t="s">
        <v>25</v>
      </c>
      <c r="O2941" t="s">
        <v>401</v>
      </c>
      <c r="P2941" t="s">
        <v>27</v>
      </c>
      <c r="Q2941" t="s">
        <v>28</v>
      </c>
      <c r="R2941" t="s">
        <v>4530</v>
      </c>
    </row>
    <row r="2942" spans="1:18" x14ac:dyDescent="0.35">
      <c r="A2942" t="s">
        <v>3073</v>
      </c>
      <c r="B2942" t="s">
        <v>3236</v>
      </c>
      <c r="C2942">
        <f t="shared" si="45"/>
        <v>1</v>
      </c>
      <c r="D2942" t="s">
        <v>19</v>
      </c>
      <c r="E2942" s="1">
        <v>44404</v>
      </c>
      <c r="F2942" s="1">
        <v>44589</v>
      </c>
      <c r="G2942" s="2">
        <v>44589.643055555556</v>
      </c>
      <c r="H2942" s="1">
        <v>44474</v>
      </c>
      <c r="I2942" t="s">
        <v>132</v>
      </c>
      <c r="J2942" t="s">
        <v>133</v>
      </c>
      <c r="K2942" t="s">
        <v>22</v>
      </c>
      <c r="L2942" t="s">
        <v>23</v>
      </c>
      <c r="M2942" t="s">
        <v>58</v>
      </c>
      <c r="N2942" t="s">
        <v>59</v>
      </c>
      <c r="O2942" t="s">
        <v>856</v>
      </c>
      <c r="P2942" t="s">
        <v>27</v>
      </c>
      <c r="Q2942" t="s">
        <v>39</v>
      </c>
      <c r="R2942" t="s">
        <v>3075</v>
      </c>
    </row>
    <row r="2943" spans="1:18" x14ac:dyDescent="0.35">
      <c r="A2943" t="s">
        <v>3725</v>
      </c>
      <c r="B2943" t="s">
        <v>3236</v>
      </c>
      <c r="C2943">
        <f t="shared" si="45"/>
        <v>0</v>
      </c>
      <c r="D2943" t="s">
        <v>19</v>
      </c>
      <c r="E2943" s="1">
        <v>44404</v>
      </c>
      <c r="F2943" s="1">
        <v>44589</v>
      </c>
      <c r="G2943" s="2">
        <v>44589.643055555556</v>
      </c>
      <c r="H2943" s="1">
        <v>44474</v>
      </c>
      <c r="I2943" t="s">
        <v>132</v>
      </c>
      <c r="J2943" t="s">
        <v>133</v>
      </c>
      <c r="K2943" t="s">
        <v>22</v>
      </c>
      <c r="L2943" t="s">
        <v>23</v>
      </c>
      <c r="M2943" t="s">
        <v>58</v>
      </c>
      <c r="N2943" t="s">
        <v>59</v>
      </c>
      <c r="O2943" t="s">
        <v>856</v>
      </c>
      <c r="P2943" t="s">
        <v>27</v>
      </c>
      <c r="Q2943" t="s">
        <v>39</v>
      </c>
      <c r="R2943" t="s">
        <v>3075</v>
      </c>
    </row>
    <row r="2944" spans="1:18" x14ac:dyDescent="0.35">
      <c r="A2944" t="s">
        <v>4297</v>
      </c>
      <c r="B2944" t="s">
        <v>3236</v>
      </c>
      <c r="C2944">
        <f t="shared" si="45"/>
        <v>0</v>
      </c>
      <c r="D2944" t="s">
        <v>19</v>
      </c>
      <c r="E2944" s="1">
        <v>44404</v>
      </c>
      <c r="F2944" s="1">
        <v>44589</v>
      </c>
      <c r="G2944" s="2">
        <v>44589.643055555556</v>
      </c>
      <c r="H2944" s="1">
        <v>44474</v>
      </c>
      <c r="I2944" t="s">
        <v>132</v>
      </c>
      <c r="J2944" t="s">
        <v>133</v>
      </c>
      <c r="K2944" t="s">
        <v>22</v>
      </c>
      <c r="L2944" t="s">
        <v>23</v>
      </c>
      <c r="M2944" t="s">
        <v>58</v>
      </c>
      <c r="N2944" t="s">
        <v>59</v>
      </c>
      <c r="O2944" t="s">
        <v>856</v>
      </c>
      <c r="P2944" t="s">
        <v>27</v>
      </c>
      <c r="Q2944" t="s">
        <v>39</v>
      </c>
      <c r="R2944" t="s">
        <v>3075</v>
      </c>
    </row>
    <row r="2945" spans="1:18" x14ac:dyDescent="0.35">
      <c r="A2945" t="s">
        <v>4529</v>
      </c>
      <c r="B2945" t="s">
        <v>3236</v>
      </c>
      <c r="C2945">
        <f t="shared" si="45"/>
        <v>0</v>
      </c>
      <c r="D2945" t="s">
        <v>19</v>
      </c>
      <c r="E2945" s="1">
        <v>44404</v>
      </c>
      <c r="F2945" s="1">
        <v>44589</v>
      </c>
      <c r="G2945" s="1">
        <v>44589</v>
      </c>
      <c r="H2945" s="1">
        <v>44474</v>
      </c>
      <c r="I2945" t="s">
        <v>132</v>
      </c>
      <c r="J2945" t="s">
        <v>133</v>
      </c>
      <c r="K2945" t="s">
        <v>22</v>
      </c>
      <c r="L2945" t="s">
        <v>23</v>
      </c>
      <c r="M2945" t="s">
        <v>58</v>
      </c>
      <c r="N2945" t="s">
        <v>59</v>
      </c>
      <c r="O2945" t="s">
        <v>856</v>
      </c>
      <c r="P2945" t="s">
        <v>27</v>
      </c>
      <c r="Q2945" t="s">
        <v>39</v>
      </c>
      <c r="R2945" t="s">
        <v>4530</v>
      </c>
    </row>
    <row r="2946" spans="1:18" x14ac:dyDescent="0.35">
      <c r="A2946" t="s">
        <v>3073</v>
      </c>
      <c r="B2946" t="s">
        <v>3237</v>
      </c>
      <c r="C2946">
        <f t="shared" si="45"/>
        <v>1</v>
      </c>
      <c r="D2946" t="s">
        <v>19</v>
      </c>
      <c r="E2946" s="1">
        <v>44516</v>
      </c>
      <c r="F2946" s="1">
        <v>44585</v>
      </c>
      <c r="G2946" s="2">
        <v>44589.643750000003</v>
      </c>
      <c r="H2946" s="1">
        <v>44586</v>
      </c>
      <c r="I2946" t="s">
        <v>1016</v>
      </c>
      <c r="J2946" t="s">
        <v>1017</v>
      </c>
      <c r="K2946" t="s">
        <v>22</v>
      </c>
      <c r="L2946" t="s">
        <v>23</v>
      </c>
      <c r="M2946" t="s">
        <v>76</v>
      </c>
      <c r="N2946" t="s">
        <v>70</v>
      </c>
      <c r="O2946" t="s">
        <v>816</v>
      </c>
      <c r="P2946" t="s">
        <v>27</v>
      </c>
      <c r="Q2946" t="s">
        <v>28</v>
      </c>
      <c r="R2946" t="s">
        <v>3075</v>
      </c>
    </row>
    <row r="2947" spans="1:18" x14ac:dyDescent="0.35">
      <c r="A2947" t="s">
        <v>3725</v>
      </c>
      <c r="B2947" t="s">
        <v>3237</v>
      </c>
      <c r="C2947">
        <f t="shared" ref="C2947:C3010" si="46">IF(B2947=B2946,0,1)</f>
        <v>0</v>
      </c>
      <c r="D2947" t="s">
        <v>19</v>
      </c>
      <c r="E2947" s="1">
        <v>44516</v>
      </c>
      <c r="F2947" s="1">
        <v>44585</v>
      </c>
      <c r="G2947" s="2">
        <v>44589.643750000003</v>
      </c>
      <c r="H2947" s="1">
        <v>44586</v>
      </c>
      <c r="I2947" t="s">
        <v>1016</v>
      </c>
      <c r="J2947" t="s">
        <v>1017</v>
      </c>
      <c r="K2947" t="s">
        <v>22</v>
      </c>
      <c r="L2947" t="s">
        <v>23</v>
      </c>
      <c r="M2947" t="s">
        <v>76</v>
      </c>
      <c r="N2947" t="s">
        <v>70</v>
      </c>
      <c r="O2947" t="s">
        <v>816</v>
      </c>
      <c r="P2947" t="s">
        <v>27</v>
      </c>
      <c r="Q2947" t="s">
        <v>28</v>
      </c>
      <c r="R2947" t="s">
        <v>3075</v>
      </c>
    </row>
    <row r="2948" spans="1:18" x14ac:dyDescent="0.35">
      <c r="A2948" t="s">
        <v>4297</v>
      </c>
      <c r="B2948" t="s">
        <v>3237</v>
      </c>
      <c r="C2948">
        <f t="shared" si="46"/>
        <v>0</v>
      </c>
      <c r="D2948" t="s">
        <v>19</v>
      </c>
      <c r="E2948" s="1">
        <v>44516</v>
      </c>
      <c r="F2948" s="1">
        <v>44585</v>
      </c>
      <c r="G2948" s="2">
        <v>44589.643750000003</v>
      </c>
      <c r="H2948" s="1">
        <v>44586</v>
      </c>
      <c r="I2948" t="s">
        <v>1016</v>
      </c>
      <c r="J2948" t="s">
        <v>1017</v>
      </c>
      <c r="K2948" t="s">
        <v>22</v>
      </c>
      <c r="L2948" t="s">
        <v>23</v>
      </c>
      <c r="M2948" t="s">
        <v>76</v>
      </c>
      <c r="N2948" t="s">
        <v>70</v>
      </c>
      <c r="O2948" t="s">
        <v>816</v>
      </c>
      <c r="P2948" t="s">
        <v>27</v>
      </c>
      <c r="Q2948" t="s">
        <v>28</v>
      </c>
      <c r="R2948" t="s">
        <v>3075</v>
      </c>
    </row>
    <row r="2949" spans="1:18" x14ac:dyDescent="0.35">
      <c r="A2949" t="s">
        <v>4529</v>
      </c>
      <c r="B2949" t="s">
        <v>3237</v>
      </c>
      <c r="C2949">
        <f t="shared" si="46"/>
        <v>0</v>
      </c>
      <c r="D2949" t="s">
        <v>19</v>
      </c>
      <c r="E2949" s="1">
        <v>44516</v>
      </c>
      <c r="F2949" s="1">
        <v>44585</v>
      </c>
      <c r="G2949" s="1">
        <v>44589</v>
      </c>
      <c r="H2949" s="1">
        <v>44586</v>
      </c>
      <c r="I2949" t="s">
        <v>1016</v>
      </c>
      <c r="J2949" t="s">
        <v>1017</v>
      </c>
      <c r="K2949" t="s">
        <v>22</v>
      </c>
      <c r="L2949" t="s">
        <v>23</v>
      </c>
      <c r="M2949" t="s">
        <v>76</v>
      </c>
      <c r="N2949" t="s">
        <v>70</v>
      </c>
      <c r="O2949" t="s">
        <v>816</v>
      </c>
      <c r="P2949" t="s">
        <v>27</v>
      </c>
      <c r="Q2949" t="s">
        <v>28</v>
      </c>
      <c r="R2949" t="s">
        <v>4530</v>
      </c>
    </row>
    <row r="2950" spans="1:18" x14ac:dyDescent="0.35">
      <c r="A2950" t="s">
        <v>3073</v>
      </c>
      <c r="B2950" t="s">
        <v>3238</v>
      </c>
      <c r="C2950">
        <f t="shared" si="46"/>
        <v>1</v>
      </c>
      <c r="D2950" t="s">
        <v>19</v>
      </c>
      <c r="E2950" s="1">
        <v>44194</v>
      </c>
      <c r="F2950" s="1">
        <v>44589</v>
      </c>
      <c r="G2950" s="2">
        <v>44589.675000000003</v>
      </c>
      <c r="H2950" s="1">
        <v>44265</v>
      </c>
      <c r="I2950" t="s">
        <v>110</v>
      </c>
      <c r="J2950" t="s">
        <v>173</v>
      </c>
      <c r="K2950" t="s">
        <v>22</v>
      </c>
      <c r="L2950" t="s">
        <v>23</v>
      </c>
      <c r="M2950" t="s">
        <v>55</v>
      </c>
      <c r="N2950" t="s">
        <v>25</v>
      </c>
      <c r="O2950" t="s">
        <v>26</v>
      </c>
      <c r="P2950" t="s">
        <v>27</v>
      </c>
      <c r="Q2950" t="s">
        <v>28</v>
      </c>
      <c r="R2950" t="s">
        <v>3075</v>
      </c>
    </row>
    <row r="2951" spans="1:18" x14ac:dyDescent="0.35">
      <c r="A2951" t="s">
        <v>3725</v>
      </c>
      <c r="B2951" t="s">
        <v>3238</v>
      </c>
      <c r="C2951">
        <f t="shared" si="46"/>
        <v>0</v>
      </c>
      <c r="D2951" t="s">
        <v>19</v>
      </c>
      <c r="E2951" s="1">
        <v>44194</v>
      </c>
      <c r="F2951" s="1">
        <v>44589</v>
      </c>
      <c r="G2951" s="2">
        <v>44589.675000000003</v>
      </c>
      <c r="H2951" s="1">
        <v>44265</v>
      </c>
      <c r="I2951" t="s">
        <v>110</v>
      </c>
      <c r="J2951" t="s">
        <v>173</v>
      </c>
      <c r="K2951" t="s">
        <v>22</v>
      </c>
      <c r="L2951" t="s">
        <v>23</v>
      </c>
      <c r="M2951" t="s">
        <v>55</v>
      </c>
      <c r="N2951" t="s">
        <v>25</v>
      </c>
      <c r="O2951" t="s">
        <v>26</v>
      </c>
      <c r="P2951" t="s">
        <v>27</v>
      </c>
      <c r="Q2951" t="s">
        <v>28</v>
      </c>
      <c r="R2951" t="s">
        <v>3075</v>
      </c>
    </row>
    <row r="2952" spans="1:18" x14ac:dyDescent="0.35">
      <c r="A2952" t="s">
        <v>4297</v>
      </c>
      <c r="B2952" t="s">
        <v>3238</v>
      </c>
      <c r="C2952">
        <f t="shared" si="46"/>
        <v>0</v>
      </c>
      <c r="D2952" t="s">
        <v>19</v>
      </c>
      <c r="E2952" s="1">
        <v>44194</v>
      </c>
      <c r="F2952" s="1">
        <v>44589</v>
      </c>
      <c r="G2952" s="2">
        <v>44589.675000000003</v>
      </c>
      <c r="H2952" s="1">
        <v>44265</v>
      </c>
      <c r="I2952" t="s">
        <v>110</v>
      </c>
      <c r="J2952" t="s">
        <v>173</v>
      </c>
      <c r="K2952" t="s">
        <v>22</v>
      </c>
      <c r="L2952" t="s">
        <v>23</v>
      </c>
      <c r="M2952" t="s">
        <v>55</v>
      </c>
      <c r="N2952" t="s">
        <v>25</v>
      </c>
      <c r="O2952" t="s">
        <v>26</v>
      </c>
      <c r="P2952" t="s">
        <v>27</v>
      </c>
      <c r="Q2952" t="s">
        <v>28</v>
      </c>
      <c r="R2952" t="s">
        <v>3075</v>
      </c>
    </row>
    <row r="2953" spans="1:18" x14ac:dyDescent="0.35">
      <c r="A2953" t="s">
        <v>4529</v>
      </c>
      <c r="B2953" t="s">
        <v>3238</v>
      </c>
      <c r="C2953">
        <f t="shared" si="46"/>
        <v>0</v>
      </c>
      <c r="D2953" t="s">
        <v>19</v>
      </c>
      <c r="E2953" s="1">
        <v>44194</v>
      </c>
      <c r="F2953" s="1">
        <v>44589</v>
      </c>
      <c r="G2953" s="1">
        <v>44589</v>
      </c>
      <c r="H2953" s="1">
        <v>44265</v>
      </c>
      <c r="I2953" t="s">
        <v>110</v>
      </c>
      <c r="J2953" t="s">
        <v>173</v>
      </c>
      <c r="K2953" t="s">
        <v>22</v>
      </c>
      <c r="L2953" t="s">
        <v>23</v>
      </c>
      <c r="M2953" t="s">
        <v>55</v>
      </c>
      <c r="N2953" t="s">
        <v>25</v>
      </c>
      <c r="O2953" t="s">
        <v>26</v>
      </c>
      <c r="P2953" t="s">
        <v>27</v>
      </c>
      <c r="Q2953" t="s">
        <v>28</v>
      </c>
      <c r="R2953" t="s">
        <v>4530</v>
      </c>
    </row>
    <row r="2954" spans="1:18" x14ac:dyDescent="0.35">
      <c r="A2954" t="s">
        <v>3073</v>
      </c>
      <c r="B2954" t="s">
        <v>3239</v>
      </c>
      <c r="C2954">
        <f t="shared" si="46"/>
        <v>1</v>
      </c>
      <c r="D2954" t="s">
        <v>19</v>
      </c>
      <c r="E2954" s="1">
        <v>44557</v>
      </c>
      <c r="F2954" s="1">
        <v>44588</v>
      </c>
      <c r="G2954" s="2">
        <v>44589.703472222223</v>
      </c>
      <c r="H2954" s="1">
        <v>44627</v>
      </c>
      <c r="I2954" t="s">
        <v>867</v>
      </c>
      <c r="J2954" t="s">
        <v>868</v>
      </c>
      <c r="K2954" t="s">
        <v>37</v>
      </c>
      <c r="L2954" t="s">
        <v>23</v>
      </c>
      <c r="M2954" t="s">
        <v>95</v>
      </c>
      <c r="N2954" t="s">
        <v>25</v>
      </c>
      <c r="O2954" t="s">
        <v>198</v>
      </c>
      <c r="P2954" t="s">
        <v>27</v>
      </c>
      <c r="Q2954" t="s">
        <v>28</v>
      </c>
      <c r="R2954" t="s">
        <v>3075</v>
      </c>
    </row>
    <row r="2955" spans="1:18" x14ac:dyDescent="0.35">
      <c r="A2955" t="s">
        <v>3725</v>
      </c>
      <c r="B2955" t="s">
        <v>3239</v>
      </c>
      <c r="C2955">
        <f t="shared" si="46"/>
        <v>0</v>
      </c>
      <c r="D2955" t="s">
        <v>19</v>
      </c>
      <c r="E2955" s="1">
        <v>44557</v>
      </c>
      <c r="F2955" s="1">
        <v>44588</v>
      </c>
      <c r="G2955" s="2">
        <v>44589.703472222223</v>
      </c>
      <c r="H2955" s="1">
        <v>44627</v>
      </c>
      <c r="I2955" t="s">
        <v>867</v>
      </c>
      <c r="J2955" t="s">
        <v>868</v>
      </c>
      <c r="K2955" t="s">
        <v>37</v>
      </c>
      <c r="L2955" t="s">
        <v>23</v>
      </c>
      <c r="M2955" t="s">
        <v>95</v>
      </c>
      <c r="N2955" t="s">
        <v>25</v>
      </c>
      <c r="O2955" t="s">
        <v>198</v>
      </c>
      <c r="P2955" t="s">
        <v>27</v>
      </c>
      <c r="Q2955" t="s">
        <v>28</v>
      </c>
      <c r="R2955" t="s">
        <v>3075</v>
      </c>
    </row>
    <row r="2956" spans="1:18" x14ac:dyDescent="0.35">
      <c r="A2956" t="s">
        <v>4297</v>
      </c>
      <c r="B2956" t="s">
        <v>3239</v>
      </c>
      <c r="C2956">
        <f t="shared" si="46"/>
        <v>0</v>
      </c>
      <c r="D2956" t="s">
        <v>19</v>
      </c>
      <c r="E2956" s="1">
        <v>44557</v>
      </c>
      <c r="F2956" s="1">
        <v>44588</v>
      </c>
      <c r="G2956" s="2">
        <v>44589.703472222223</v>
      </c>
      <c r="H2956" s="1">
        <v>44627</v>
      </c>
      <c r="I2956" t="s">
        <v>867</v>
      </c>
      <c r="J2956" t="s">
        <v>868</v>
      </c>
      <c r="K2956" t="s">
        <v>37</v>
      </c>
      <c r="L2956" t="s">
        <v>23</v>
      </c>
      <c r="M2956" t="s">
        <v>95</v>
      </c>
      <c r="N2956" t="s">
        <v>25</v>
      </c>
      <c r="O2956" t="s">
        <v>198</v>
      </c>
      <c r="P2956" t="s">
        <v>27</v>
      </c>
      <c r="Q2956" t="s">
        <v>28</v>
      </c>
      <c r="R2956" t="s">
        <v>3075</v>
      </c>
    </row>
    <row r="2957" spans="1:18" x14ac:dyDescent="0.35">
      <c r="A2957" t="s">
        <v>4529</v>
      </c>
      <c r="B2957" t="s">
        <v>3239</v>
      </c>
      <c r="C2957">
        <f t="shared" si="46"/>
        <v>0</v>
      </c>
      <c r="D2957" t="s">
        <v>19</v>
      </c>
      <c r="E2957" s="1">
        <v>44557</v>
      </c>
      <c r="F2957" s="1">
        <v>44588</v>
      </c>
      <c r="G2957" s="1">
        <v>44589</v>
      </c>
      <c r="H2957" s="1">
        <v>44627</v>
      </c>
      <c r="I2957" t="s">
        <v>867</v>
      </c>
      <c r="J2957" t="s">
        <v>868</v>
      </c>
      <c r="K2957" t="s">
        <v>37</v>
      </c>
      <c r="L2957" t="s">
        <v>23</v>
      </c>
      <c r="M2957" t="s">
        <v>95</v>
      </c>
      <c r="N2957" t="s">
        <v>25</v>
      </c>
      <c r="O2957" t="s">
        <v>198</v>
      </c>
      <c r="P2957" t="s">
        <v>27</v>
      </c>
      <c r="Q2957" t="s">
        <v>28</v>
      </c>
      <c r="R2957" t="s">
        <v>4530</v>
      </c>
    </row>
    <row r="2958" spans="1:18" x14ac:dyDescent="0.35">
      <c r="A2958" t="s">
        <v>3073</v>
      </c>
      <c r="B2958" t="s">
        <v>3240</v>
      </c>
      <c r="C2958">
        <f t="shared" si="46"/>
        <v>1</v>
      </c>
      <c r="D2958" t="s">
        <v>19</v>
      </c>
      <c r="E2958" s="1">
        <v>44130</v>
      </c>
      <c r="F2958" s="1">
        <v>44449</v>
      </c>
      <c r="G2958" s="2">
        <v>44592.34097222222</v>
      </c>
      <c r="H2958" s="1">
        <v>44204</v>
      </c>
      <c r="I2958" t="s">
        <v>231</v>
      </c>
      <c r="J2958" t="s">
        <v>232</v>
      </c>
      <c r="K2958" t="s">
        <v>22</v>
      </c>
      <c r="L2958" t="s">
        <v>23</v>
      </c>
      <c r="M2958" t="s">
        <v>45</v>
      </c>
      <c r="N2958" t="s">
        <v>25</v>
      </c>
      <c r="O2958" t="s">
        <v>26</v>
      </c>
      <c r="P2958" t="s">
        <v>27</v>
      </c>
      <c r="Q2958" t="s">
        <v>39</v>
      </c>
      <c r="R2958" t="s">
        <v>3075</v>
      </c>
    </row>
    <row r="2959" spans="1:18" x14ac:dyDescent="0.35">
      <c r="A2959" t="s">
        <v>3725</v>
      </c>
      <c r="B2959" t="s">
        <v>3240</v>
      </c>
      <c r="C2959">
        <f t="shared" si="46"/>
        <v>0</v>
      </c>
      <c r="D2959" t="s">
        <v>19</v>
      </c>
      <c r="E2959" s="1">
        <v>44130</v>
      </c>
      <c r="F2959" s="1">
        <v>44449</v>
      </c>
      <c r="G2959" s="2">
        <v>44592.34097222222</v>
      </c>
      <c r="H2959" s="1">
        <v>44204</v>
      </c>
      <c r="I2959" t="s">
        <v>231</v>
      </c>
      <c r="J2959" t="s">
        <v>232</v>
      </c>
      <c r="K2959" t="s">
        <v>22</v>
      </c>
      <c r="L2959" t="s">
        <v>23</v>
      </c>
      <c r="M2959" t="s">
        <v>45</v>
      </c>
      <c r="N2959" t="s">
        <v>25</v>
      </c>
      <c r="O2959" t="s">
        <v>26</v>
      </c>
      <c r="P2959" t="s">
        <v>27</v>
      </c>
      <c r="Q2959" t="s">
        <v>39</v>
      </c>
      <c r="R2959" t="s">
        <v>3075</v>
      </c>
    </row>
    <row r="2960" spans="1:18" x14ac:dyDescent="0.35">
      <c r="A2960" t="s">
        <v>4297</v>
      </c>
      <c r="B2960" t="s">
        <v>3240</v>
      </c>
      <c r="C2960">
        <f t="shared" si="46"/>
        <v>0</v>
      </c>
      <c r="D2960" t="s">
        <v>19</v>
      </c>
      <c r="E2960" s="1">
        <v>44130</v>
      </c>
      <c r="F2960" s="1">
        <v>44449</v>
      </c>
      <c r="G2960" s="2">
        <v>44592.34097222222</v>
      </c>
      <c r="H2960" s="1">
        <v>44204</v>
      </c>
      <c r="I2960" t="s">
        <v>231</v>
      </c>
      <c r="J2960" t="s">
        <v>232</v>
      </c>
      <c r="K2960" t="s">
        <v>22</v>
      </c>
      <c r="L2960" t="s">
        <v>23</v>
      </c>
      <c r="M2960" t="s">
        <v>45</v>
      </c>
      <c r="N2960" t="s">
        <v>25</v>
      </c>
      <c r="O2960" t="s">
        <v>26</v>
      </c>
      <c r="P2960" t="s">
        <v>27</v>
      </c>
      <c r="Q2960" t="s">
        <v>39</v>
      </c>
      <c r="R2960" t="s">
        <v>3075</v>
      </c>
    </row>
    <row r="2961" spans="1:18" x14ac:dyDescent="0.35">
      <c r="A2961" t="s">
        <v>4529</v>
      </c>
      <c r="B2961" t="s">
        <v>3240</v>
      </c>
      <c r="C2961">
        <f t="shared" si="46"/>
        <v>0</v>
      </c>
      <c r="D2961" t="s">
        <v>19</v>
      </c>
      <c r="E2961" s="1">
        <v>44130</v>
      </c>
      <c r="F2961" s="1">
        <v>44449</v>
      </c>
      <c r="G2961" s="1">
        <v>44592</v>
      </c>
      <c r="H2961" s="1">
        <v>44204</v>
      </c>
      <c r="I2961" t="s">
        <v>231</v>
      </c>
      <c r="J2961" t="s">
        <v>232</v>
      </c>
      <c r="K2961" t="s">
        <v>22</v>
      </c>
      <c r="L2961" t="s">
        <v>23</v>
      </c>
      <c r="M2961" t="s">
        <v>45</v>
      </c>
      <c r="N2961" t="s">
        <v>25</v>
      </c>
      <c r="O2961" t="s">
        <v>26</v>
      </c>
      <c r="P2961" t="s">
        <v>27</v>
      </c>
      <c r="Q2961" t="s">
        <v>39</v>
      </c>
      <c r="R2961" t="s">
        <v>4530</v>
      </c>
    </row>
    <row r="2962" spans="1:18" x14ac:dyDescent="0.35">
      <c r="A2962" t="s">
        <v>4529</v>
      </c>
      <c r="B2962" t="s">
        <v>4548</v>
      </c>
      <c r="C2962">
        <f t="shared" si="46"/>
        <v>1</v>
      </c>
      <c r="D2962" t="s">
        <v>19</v>
      </c>
      <c r="E2962" s="1">
        <v>43858</v>
      </c>
      <c r="F2962" s="1">
        <v>44589</v>
      </c>
      <c r="G2962" s="1">
        <v>44592</v>
      </c>
      <c r="H2962" s="1">
        <v>43928</v>
      </c>
      <c r="I2962" t="s">
        <v>181</v>
      </c>
      <c r="J2962" t="s">
        <v>288</v>
      </c>
      <c r="K2962" t="s">
        <v>44</v>
      </c>
      <c r="L2962" t="s">
        <v>23</v>
      </c>
      <c r="M2962" t="s">
        <v>55</v>
      </c>
      <c r="N2962" t="s">
        <v>25</v>
      </c>
      <c r="O2962" t="s">
        <v>96</v>
      </c>
      <c r="P2962" t="s">
        <v>27</v>
      </c>
      <c r="Q2962" t="s">
        <v>28</v>
      </c>
      <c r="R2962" t="s">
        <v>4530</v>
      </c>
    </row>
    <row r="2963" spans="1:18" x14ac:dyDescent="0.35">
      <c r="A2963" t="s">
        <v>4529</v>
      </c>
      <c r="B2963" t="s">
        <v>4549</v>
      </c>
      <c r="C2963">
        <f t="shared" si="46"/>
        <v>1</v>
      </c>
      <c r="D2963" t="s">
        <v>19</v>
      </c>
      <c r="E2963" s="1">
        <v>44329</v>
      </c>
      <c r="F2963" s="1">
        <v>44592</v>
      </c>
      <c r="G2963" s="1">
        <v>44592</v>
      </c>
      <c r="H2963" s="1">
        <v>44399</v>
      </c>
      <c r="I2963" t="s">
        <v>388</v>
      </c>
      <c r="J2963" t="s">
        <v>389</v>
      </c>
      <c r="K2963" t="s">
        <v>44</v>
      </c>
      <c r="L2963" t="s">
        <v>23</v>
      </c>
      <c r="M2963" t="s">
        <v>95</v>
      </c>
      <c r="N2963" t="s">
        <v>25</v>
      </c>
      <c r="O2963" t="s">
        <v>244</v>
      </c>
      <c r="P2963" t="s">
        <v>27</v>
      </c>
      <c r="Q2963" t="s">
        <v>28</v>
      </c>
      <c r="R2963" t="s">
        <v>4530</v>
      </c>
    </row>
    <row r="2964" spans="1:18" x14ac:dyDescent="0.35">
      <c r="A2964" t="s">
        <v>4529</v>
      </c>
      <c r="B2964" t="s">
        <v>4550</v>
      </c>
      <c r="C2964">
        <f t="shared" si="46"/>
        <v>1</v>
      </c>
      <c r="D2964" t="s">
        <v>19</v>
      </c>
      <c r="E2964" s="1">
        <v>44461</v>
      </c>
      <c r="F2964" s="1">
        <v>44592</v>
      </c>
      <c r="G2964" s="1">
        <v>44592</v>
      </c>
      <c r="H2964" s="1">
        <v>44530</v>
      </c>
      <c r="I2964" t="s">
        <v>181</v>
      </c>
      <c r="J2964" t="s">
        <v>288</v>
      </c>
      <c r="K2964" t="s">
        <v>44</v>
      </c>
      <c r="L2964" t="s">
        <v>23</v>
      </c>
      <c r="M2964" t="s">
        <v>55</v>
      </c>
      <c r="N2964" t="s">
        <v>25</v>
      </c>
      <c r="O2964" t="s">
        <v>33</v>
      </c>
      <c r="P2964" t="s">
        <v>27</v>
      </c>
      <c r="Q2964" t="s">
        <v>28</v>
      </c>
      <c r="R2964" t="s">
        <v>4530</v>
      </c>
    </row>
    <row r="2965" spans="1:18" x14ac:dyDescent="0.35">
      <c r="A2965" t="s">
        <v>3073</v>
      </c>
      <c r="B2965" t="s">
        <v>3241</v>
      </c>
      <c r="C2965">
        <f t="shared" si="46"/>
        <v>1</v>
      </c>
      <c r="D2965" t="s">
        <v>19</v>
      </c>
      <c r="E2965" s="1">
        <v>44476</v>
      </c>
      <c r="F2965" s="1">
        <v>44592</v>
      </c>
      <c r="G2965" s="2">
        <v>44592.497916666667</v>
      </c>
      <c r="H2965" s="1">
        <v>44545</v>
      </c>
      <c r="I2965" t="s">
        <v>318</v>
      </c>
      <c r="J2965" t="s">
        <v>3242</v>
      </c>
      <c r="K2965" t="s">
        <v>22</v>
      </c>
      <c r="L2965" t="s">
        <v>23</v>
      </c>
      <c r="M2965" t="s">
        <v>55</v>
      </c>
      <c r="N2965" t="s">
        <v>25</v>
      </c>
      <c r="O2965" t="s">
        <v>33</v>
      </c>
      <c r="P2965" t="s">
        <v>27</v>
      </c>
      <c r="Q2965" t="s">
        <v>28</v>
      </c>
      <c r="R2965" t="s">
        <v>3075</v>
      </c>
    </row>
    <row r="2966" spans="1:18" x14ac:dyDescent="0.35">
      <c r="A2966" t="s">
        <v>3725</v>
      </c>
      <c r="B2966" t="s">
        <v>3241</v>
      </c>
      <c r="C2966">
        <f t="shared" si="46"/>
        <v>0</v>
      </c>
      <c r="D2966" t="s">
        <v>19</v>
      </c>
      <c r="E2966" s="1">
        <v>44476</v>
      </c>
      <c r="F2966" s="1">
        <v>44592</v>
      </c>
      <c r="G2966" s="2">
        <v>44592.497916666667</v>
      </c>
      <c r="H2966" s="1">
        <v>44545</v>
      </c>
      <c r="I2966" t="s">
        <v>318</v>
      </c>
      <c r="J2966" t="s">
        <v>3242</v>
      </c>
      <c r="K2966" t="s">
        <v>22</v>
      </c>
      <c r="L2966" t="s">
        <v>23</v>
      </c>
      <c r="M2966" t="s">
        <v>55</v>
      </c>
      <c r="N2966" t="s">
        <v>25</v>
      </c>
      <c r="O2966" t="s">
        <v>33</v>
      </c>
      <c r="P2966" t="s">
        <v>27</v>
      </c>
      <c r="Q2966" t="s">
        <v>28</v>
      </c>
      <c r="R2966" t="s">
        <v>3075</v>
      </c>
    </row>
    <row r="2967" spans="1:18" x14ac:dyDescent="0.35">
      <c r="A2967" t="s">
        <v>4297</v>
      </c>
      <c r="B2967" t="s">
        <v>3241</v>
      </c>
      <c r="C2967">
        <f t="shared" si="46"/>
        <v>0</v>
      </c>
      <c r="D2967" t="s">
        <v>19</v>
      </c>
      <c r="E2967" s="1">
        <v>44476</v>
      </c>
      <c r="F2967" s="1">
        <v>44592</v>
      </c>
      <c r="G2967" s="2">
        <v>44592.497916666667</v>
      </c>
      <c r="H2967" s="1">
        <v>44545</v>
      </c>
      <c r="I2967" t="s">
        <v>318</v>
      </c>
      <c r="J2967" t="s">
        <v>3242</v>
      </c>
      <c r="K2967" t="s">
        <v>22</v>
      </c>
      <c r="L2967" t="s">
        <v>23</v>
      </c>
      <c r="M2967" t="s">
        <v>55</v>
      </c>
      <c r="N2967" t="s">
        <v>25</v>
      </c>
      <c r="O2967" t="s">
        <v>33</v>
      </c>
      <c r="P2967" t="s">
        <v>27</v>
      </c>
      <c r="Q2967" t="s">
        <v>28</v>
      </c>
      <c r="R2967" t="s">
        <v>3075</v>
      </c>
    </row>
    <row r="2968" spans="1:18" x14ac:dyDescent="0.35">
      <c r="A2968" t="s">
        <v>4529</v>
      </c>
      <c r="B2968" t="s">
        <v>3241</v>
      </c>
      <c r="C2968">
        <f t="shared" si="46"/>
        <v>0</v>
      </c>
      <c r="D2968" t="s">
        <v>19</v>
      </c>
      <c r="E2968" s="1">
        <v>44476</v>
      </c>
      <c r="F2968" s="1">
        <v>44592</v>
      </c>
      <c r="G2968" s="1">
        <v>44592</v>
      </c>
      <c r="H2968" s="1">
        <v>44545</v>
      </c>
      <c r="I2968" t="s">
        <v>318</v>
      </c>
      <c r="J2968" t="s">
        <v>3242</v>
      </c>
      <c r="K2968" t="s">
        <v>22</v>
      </c>
      <c r="L2968" t="s">
        <v>23</v>
      </c>
      <c r="M2968" t="s">
        <v>55</v>
      </c>
      <c r="N2968" t="s">
        <v>25</v>
      </c>
      <c r="O2968" t="s">
        <v>33</v>
      </c>
      <c r="P2968" t="s">
        <v>27</v>
      </c>
      <c r="Q2968" t="s">
        <v>28</v>
      </c>
      <c r="R2968" t="s">
        <v>4530</v>
      </c>
    </row>
    <row r="2969" spans="1:18" x14ac:dyDescent="0.35">
      <c r="A2969" t="s">
        <v>3073</v>
      </c>
      <c r="B2969" t="s">
        <v>3243</v>
      </c>
      <c r="C2969">
        <f t="shared" si="46"/>
        <v>1</v>
      </c>
      <c r="D2969" t="s">
        <v>19</v>
      </c>
      <c r="E2969" s="1">
        <v>44589</v>
      </c>
      <c r="F2969" s="1">
        <v>44589</v>
      </c>
      <c r="G2969" s="2">
        <v>44592.509722222225</v>
      </c>
      <c r="H2969" s="1">
        <v>44659</v>
      </c>
      <c r="I2969" t="s">
        <v>49</v>
      </c>
      <c r="J2969" t="s">
        <v>122</v>
      </c>
      <c r="K2969" t="s">
        <v>22</v>
      </c>
      <c r="L2969" t="s">
        <v>23</v>
      </c>
      <c r="M2969" t="s">
        <v>63</v>
      </c>
      <c r="N2969" t="s">
        <v>25</v>
      </c>
      <c r="O2969" t="s">
        <v>33</v>
      </c>
      <c r="P2969" t="s">
        <v>27</v>
      </c>
      <c r="Q2969" t="s">
        <v>28</v>
      </c>
      <c r="R2969" t="s">
        <v>3075</v>
      </c>
    </row>
    <row r="2970" spans="1:18" x14ac:dyDescent="0.35">
      <c r="A2970" t="s">
        <v>3725</v>
      </c>
      <c r="B2970" t="s">
        <v>3243</v>
      </c>
      <c r="C2970">
        <f t="shared" si="46"/>
        <v>0</v>
      </c>
      <c r="D2970" t="s">
        <v>19</v>
      </c>
      <c r="E2970" s="1">
        <v>44589</v>
      </c>
      <c r="F2970" s="1">
        <v>44589</v>
      </c>
      <c r="G2970" s="2">
        <v>44592.509722222225</v>
      </c>
      <c r="H2970" s="1">
        <v>44659</v>
      </c>
      <c r="I2970" t="s">
        <v>49</v>
      </c>
      <c r="J2970" t="s">
        <v>122</v>
      </c>
      <c r="K2970" t="s">
        <v>22</v>
      </c>
      <c r="L2970" t="s">
        <v>23</v>
      </c>
      <c r="M2970" t="s">
        <v>63</v>
      </c>
      <c r="N2970" t="s">
        <v>25</v>
      </c>
      <c r="O2970" t="s">
        <v>33</v>
      </c>
      <c r="P2970" t="s">
        <v>27</v>
      </c>
      <c r="Q2970" t="s">
        <v>28</v>
      </c>
      <c r="R2970" t="s">
        <v>3075</v>
      </c>
    </row>
    <row r="2971" spans="1:18" x14ac:dyDescent="0.35">
      <c r="A2971" t="s">
        <v>4297</v>
      </c>
      <c r="B2971" t="s">
        <v>3243</v>
      </c>
      <c r="C2971">
        <f t="shared" si="46"/>
        <v>0</v>
      </c>
      <c r="D2971" t="s">
        <v>19</v>
      </c>
      <c r="E2971" s="1">
        <v>44589</v>
      </c>
      <c r="F2971" s="1">
        <v>44589</v>
      </c>
      <c r="G2971" s="2">
        <v>44592.509722222225</v>
      </c>
      <c r="H2971" s="1">
        <v>44659</v>
      </c>
      <c r="I2971" t="s">
        <v>49</v>
      </c>
      <c r="J2971" t="s">
        <v>122</v>
      </c>
      <c r="K2971" t="s">
        <v>22</v>
      </c>
      <c r="L2971" t="s">
        <v>23</v>
      </c>
      <c r="M2971" t="s">
        <v>63</v>
      </c>
      <c r="N2971" t="s">
        <v>25</v>
      </c>
      <c r="O2971" t="s">
        <v>33</v>
      </c>
      <c r="P2971" t="s">
        <v>27</v>
      </c>
      <c r="Q2971" t="s">
        <v>28</v>
      </c>
      <c r="R2971" t="s">
        <v>3075</v>
      </c>
    </row>
    <row r="2972" spans="1:18" x14ac:dyDescent="0.35">
      <c r="A2972" t="s">
        <v>4529</v>
      </c>
      <c r="B2972" t="s">
        <v>3243</v>
      </c>
      <c r="C2972">
        <f t="shared" si="46"/>
        <v>0</v>
      </c>
      <c r="D2972" t="s">
        <v>19</v>
      </c>
      <c r="E2972" s="1">
        <v>44589</v>
      </c>
      <c r="F2972" s="1">
        <v>44589</v>
      </c>
      <c r="G2972" s="1">
        <v>44592</v>
      </c>
      <c r="H2972" s="1">
        <v>44659</v>
      </c>
      <c r="I2972" t="s">
        <v>49</v>
      </c>
      <c r="J2972" t="s">
        <v>122</v>
      </c>
      <c r="K2972" t="s">
        <v>22</v>
      </c>
      <c r="L2972" t="s">
        <v>23</v>
      </c>
      <c r="M2972" t="s">
        <v>63</v>
      </c>
      <c r="N2972" t="s">
        <v>25</v>
      </c>
      <c r="O2972" t="s">
        <v>33</v>
      </c>
      <c r="P2972" t="s">
        <v>27</v>
      </c>
      <c r="Q2972" t="s">
        <v>28</v>
      </c>
      <c r="R2972" t="s">
        <v>4530</v>
      </c>
    </row>
    <row r="2973" spans="1:18" x14ac:dyDescent="0.35">
      <c r="A2973" t="s">
        <v>3073</v>
      </c>
      <c r="B2973" t="s">
        <v>3244</v>
      </c>
      <c r="C2973">
        <f t="shared" si="46"/>
        <v>1</v>
      </c>
      <c r="D2973" t="s">
        <v>19</v>
      </c>
      <c r="E2973" s="1">
        <v>44410</v>
      </c>
      <c r="F2973" s="1">
        <v>44592</v>
      </c>
      <c r="G2973" s="2">
        <v>44592.52847222222</v>
      </c>
      <c r="H2973" s="1">
        <v>44480</v>
      </c>
      <c r="I2973" t="s">
        <v>559</v>
      </c>
      <c r="J2973" t="s">
        <v>1719</v>
      </c>
      <c r="K2973" t="s">
        <v>22</v>
      </c>
      <c r="L2973" t="s">
        <v>23</v>
      </c>
      <c r="M2973" t="s">
        <v>63</v>
      </c>
      <c r="N2973" t="s">
        <v>70</v>
      </c>
      <c r="O2973" t="s">
        <v>90</v>
      </c>
      <c r="P2973" t="s">
        <v>27</v>
      </c>
      <c r="Q2973" t="s">
        <v>28</v>
      </c>
      <c r="R2973" t="s">
        <v>3075</v>
      </c>
    </row>
    <row r="2974" spans="1:18" x14ac:dyDescent="0.35">
      <c r="A2974" t="s">
        <v>3725</v>
      </c>
      <c r="B2974" t="s">
        <v>3244</v>
      </c>
      <c r="C2974">
        <f t="shared" si="46"/>
        <v>0</v>
      </c>
      <c r="D2974" t="s">
        <v>19</v>
      </c>
      <c r="E2974" s="1">
        <v>44410</v>
      </c>
      <c r="F2974" s="1">
        <v>44592</v>
      </c>
      <c r="G2974" s="2">
        <v>44592.52847222222</v>
      </c>
      <c r="H2974" s="1">
        <v>44480</v>
      </c>
      <c r="I2974" t="s">
        <v>559</v>
      </c>
      <c r="J2974" t="s">
        <v>1719</v>
      </c>
      <c r="K2974" t="s">
        <v>22</v>
      </c>
      <c r="L2974" t="s">
        <v>23</v>
      </c>
      <c r="M2974" t="s">
        <v>63</v>
      </c>
      <c r="N2974" t="s">
        <v>70</v>
      </c>
      <c r="O2974" t="s">
        <v>90</v>
      </c>
      <c r="P2974" t="s">
        <v>27</v>
      </c>
      <c r="Q2974" t="s">
        <v>28</v>
      </c>
      <c r="R2974" t="s">
        <v>3075</v>
      </c>
    </row>
    <row r="2975" spans="1:18" x14ac:dyDescent="0.35">
      <c r="A2975" t="s">
        <v>4297</v>
      </c>
      <c r="B2975" t="s">
        <v>3244</v>
      </c>
      <c r="C2975">
        <f t="shared" si="46"/>
        <v>0</v>
      </c>
      <c r="D2975" t="s">
        <v>19</v>
      </c>
      <c r="E2975" s="1">
        <v>44410</v>
      </c>
      <c r="F2975" s="1">
        <v>44592</v>
      </c>
      <c r="G2975" s="2">
        <v>44592.52847222222</v>
      </c>
      <c r="H2975" s="1">
        <v>44480</v>
      </c>
      <c r="I2975" t="s">
        <v>559</v>
      </c>
      <c r="J2975" t="s">
        <v>1719</v>
      </c>
      <c r="K2975" t="s">
        <v>22</v>
      </c>
      <c r="L2975" t="s">
        <v>23</v>
      </c>
      <c r="M2975" t="s">
        <v>63</v>
      </c>
      <c r="N2975" t="s">
        <v>70</v>
      </c>
      <c r="O2975" t="s">
        <v>90</v>
      </c>
      <c r="P2975" t="s">
        <v>27</v>
      </c>
      <c r="Q2975" t="s">
        <v>28</v>
      </c>
      <c r="R2975" t="s">
        <v>3075</v>
      </c>
    </row>
    <row r="2976" spans="1:18" x14ac:dyDescent="0.35">
      <c r="A2976" t="s">
        <v>4529</v>
      </c>
      <c r="B2976" t="s">
        <v>3244</v>
      </c>
      <c r="C2976">
        <f t="shared" si="46"/>
        <v>0</v>
      </c>
      <c r="D2976" t="s">
        <v>19</v>
      </c>
      <c r="E2976" s="1">
        <v>44410</v>
      </c>
      <c r="F2976" s="1">
        <v>44592</v>
      </c>
      <c r="G2976" s="1">
        <v>44592</v>
      </c>
      <c r="H2976" s="1">
        <v>44480</v>
      </c>
      <c r="I2976" t="s">
        <v>559</v>
      </c>
      <c r="J2976" t="s">
        <v>1719</v>
      </c>
      <c r="K2976" t="s">
        <v>22</v>
      </c>
      <c r="L2976" t="s">
        <v>23</v>
      </c>
      <c r="M2976" t="s">
        <v>63</v>
      </c>
      <c r="N2976" t="s">
        <v>70</v>
      </c>
      <c r="O2976" t="s">
        <v>90</v>
      </c>
      <c r="P2976" t="s">
        <v>27</v>
      </c>
      <c r="Q2976" t="s">
        <v>28</v>
      </c>
      <c r="R2976" t="s">
        <v>4530</v>
      </c>
    </row>
    <row r="2977" spans="1:18" x14ac:dyDescent="0.35">
      <c r="A2977" t="s">
        <v>3073</v>
      </c>
      <c r="B2977" t="s">
        <v>3245</v>
      </c>
      <c r="C2977">
        <f t="shared" si="46"/>
        <v>1</v>
      </c>
      <c r="D2977" t="s">
        <v>19</v>
      </c>
      <c r="E2977" s="1">
        <v>42978</v>
      </c>
      <c r="F2977" s="1">
        <v>44592</v>
      </c>
      <c r="G2977" s="2">
        <v>44592.549305555556</v>
      </c>
      <c r="H2977" s="1">
        <v>43054</v>
      </c>
      <c r="I2977" t="s">
        <v>132</v>
      </c>
      <c r="J2977" t="s">
        <v>3246</v>
      </c>
      <c r="K2977" t="s">
        <v>37</v>
      </c>
      <c r="L2977" t="s">
        <v>23</v>
      </c>
      <c r="M2977" t="s">
        <v>55</v>
      </c>
      <c r="N2977" t="s">
        <v>25</v>
      </c>
      <c r="O2977" t="s">
        <v>33</v>
      </c>
      <c r="P2977" t="s">
        <v>27</v>
      </c>
      <c r="Q2977" t="s">
        <v>28</v>
      </c>
      <c r="R2977" t="s">
        <v>3075</v>
      </c>
    </row>
    <row r="2978" spans="1:18" x14ac:dyDescent="0.35">
      <c r="A2978" t="s">
        <v>3725</v>
      </c>
      <c r="B2978" t="s">
        <v>3245</v>
      </c>
      <c r="C2978">
        <f t="shared" si="46"/>
        <v>0</v>
      </c>
      <c r="D2978" t="s">
        <v>19</v>
      </c>
      <c r="E2978" s="1">
        <v>42978</v>
      </c>
      <c r="F2978" s="1">
        <v>44592</v>
      </c>
      <c r="G2978" s="2">
        <v>44592.549305555556</v>
      </c>
      <c r="H2978" s="1">
        <v>43054</v>
      </c>
      <c r="I2978" t="s">
        <v>132</v>
      </c>
      <c r="J2978" t="s">
        <v>3246</v>
      </c>
      <c r="K2978" t="s">
        <v>37</v>
      </c>
      <c r="L2978" t="s">
        <v>23</v>
      </c>
      <c r="M2978" t="s">
        <v>55</v>
      </c>
      <c r="N2978" t="s">
        <v>25</v>
      </c>
      <c r="O2978" t="s">
        <v>33</v>
      </c>
      <c r="P2978" t="s">
        <v>27</v>
      </c>
      <c r="Q2978" t="s">
        <v>28</v>
      </c>
      <c r="R2978" t="s">
        <v>3075</v>
      </c>
    </row>
    <row r="2979" spans="1:18" x14ac:dyDescent="0.35">
      <c r="A2979" t="s">
        <v>4297</v>
      </c>
      <c r="B2979" t="s">
        <v>3245</v>
      </c>
      <c r="C2979">
        <f t="shared" si="46"/>
        <v>0</v>
      </c>
      <c r="D2979" t="s">
        <v>19</v>
      </c>
      <c r="E2979" s="1">
        <v>42978</v>
      </c>
      <c r="F2979" s="1">
        <v>44592</v>
      </c>
      <c r="G2979" s="2">
        <v>44592.549305555556</v>
      </c>
      <c r="H2979" s="1">
        <v>43054</v>
      </c>
      <c r="I2979" t="s">
        <v>132</v>
      </c>
      <c r="J2979" t="s">
        <v>3246</v>
      </c>
      <c r="K2979" t="s">
        <v>37</v>
      </c>
      <c r="L2979" t="s">
        <v>23</v>
      </c>
      <c r="M2979" t="s">
        <v>55</v>
      </c>
      <c r="N2979" t="s">
        <v>25</v>
      </c>
      <c r="O2979" t="s">
        <v>33</v>
      </c>
      <c r="P2979" t="s">
        <v>27</v>
      </c>
      <c r="Q2979" t="s">
        <v>28</v>
      </c>
      <c r="R2979" t="s">
        <v>3075</v>
      </c>
    </row>
    <row r="2980" spans="1:18" x14ac:dyDescent="0.35">
      <c r="A2980" t="s">
        <v>4529</v>
      </c>
      <c r="B2980" t="s">
        <v>3245</v>
      </c>
      <c r="C2980">
        <f t="shared" si="46"/>
        <v>0</v>
      </c>
      <c r="D2980" t="s">
        <v>19</v>
      </c>
      <c r="E2980" s="1">
        <v>42978</v>
      </c>
      <c r="F2980" s="1">
        <v>44592</v>
      </c>
      <c r="G2980" s="1">
        <v>44592</v>
      </c>
      <c r="H2980" s="1">
        <v>43054</v>
      </c>
      <c r="I2980" t="s">
        <v>132</v>
      </c>
      <c r="J2980" t="s">
        <v>3246</v>
      </c>
      <c r="K2980" t="s">
        <v>37</v>
      </c>
      <c r="L2980" t="s">
        <v>23</v>
      </c>
      <c r="M2980" t="s">
        <v>55</v>
      </c>
      <c r="N2980" t="s">
        <v>25</v>
      </c>
      <c r="O2980" t="s">
        <v>33</v>
      </c>
      <c r="P2980" t="s">
        <v>27</v>
      </c>
      <c r="Q2980" t="s">
        <v>28</v>
      </c>
      <c r="R2980" t="s">
        <v>4530</v>
      </c>
    </row>
    <row r="2981" spans="1:18" x14ac:dyDescent="0.35">
      <c r="A2981" t="s">
        <v>3073</v>
      </c>
      <c r="B2981" t="s">
        <v>3247</v>
      </c>
      <c r="C2981">
        <f t="shared" si="46"/>
        <v>1</v>
      </c>
      <c r="D2981" t="s">
        <v>19</v>
      </c>
      <c r="E2981" s="1">
        <v>44568</v>
      </c>
      <c r="F2981" s="1">
        <v>44589</v>
      </c>
      <c r="G2981" s="2">
        <v>44592.556944444441</v>
      </c>
      <c r="H2981" s="1">
        <v>44638</v>
      </c>
      <c r="I2981" t="s">
        <v>202</v>
      </c>
      <c r="J2981" t="s">
        <v>208</v>
      </c>
      <c r="K2981" t="s">
        <v>22</v>
      </c>
      <c r="L2981" t="s">
        <v>23</v>
      </c>
      <c r="M2981" t="s">
        <v>55</v>
      </c>
      <c r="N2981" t="s">
        <v>25</v>
      </c>
      <c r="O2981" t="s">
        <v>247</v>
      </c>
      <c r="P2981" t="s">
        <v>27</v>
      </c>
      <c r="Q2981" t="s">
        <v>28</v>
      </c>
      <c r="R2981" t="s">
        <v>3075</v>
      </c>
    </row>
    <row r="2982" spans="1:18" x14ac:dyDescent="0.35">
      <c r="A2982" t="s">
        <v>3725</v>
      </c>
      <c r="B2982" t="s">
        <v>3247</v>
      </c>
      <c r="C2982">
        <f t="shared" si="46"/>
        <v>0</v>
      </c>
      <c r="D2982" t="s">
        <v>19</v>
      </c>
      <c r="E2982" s="1">
        <v>44568</v>
      </c>
      <c r="F2982" s="1">
        <v>44589</v>
      </c>
      <c r="G2982" s="2">
        <v>44592.556944444441</v>
      </c>
      <c r="H2982" s="1">
        <v>44638</v>
      </c>
      <c r="I2982" t="s">
        <v>202</v>
      </c>
      <c r="J2982" t="s">
        <v>208</v>
      </c>
      <c r="K2982" t="s">
        <v>22</v>
      </c>
      <c r="L2982" t="s">
        <v>23</v>
      </c>
      <c r="M2982" t="s">
        <v>55</v>
      </c>
      <c r="N2982" t="s">
        <v>25</v>
      </c>
      <c r="O2982" t="s">
        <v>247</v>
      </c>
      <c r="P2982" t="s">
        <v>27</v>
      </c>
      <c r="Q2982" t="s">
        <v>28</v>
      </c>
      <c r="R2982" t="s">
        <v>3075</v>
      </c>
    </row>
    <row r="2983" spans="1:18" x14ac:dyDescent="0.35">
      <c r="A2983" t="s">
        <v>4297</v>
      </c>
      <c r="B2983" t="s">
        <v>3247</v>
      </c>
      <c r="C2983">
        <f t="shared" si="46"/>
        <v>0</v>
      </c>
      <c r="D2983" t="s">
        <v>19</v>
      </c>
      <c r="E2983" s="1">
        <v>44568</v>
      </c>
      <c r="F2983" s="1">
        <v>44589</v>
      </c>
      <c r="G2983" s="2">
        <v>44592.556944444441</v>
      </c>
      <c r="H2983" s="1">
        <v>44638</v>
      </c>
      <c r="I2983" t="s">
        <v>202</v>
      </c>
      <c r="J2983" t="s">
        <v>208</v>
      </c>
      <c r="K2983" t="s">
        <v>22</v>
      </c>
      <c r="L2983" t="s">
        <v>23</v>
      </c>
      <c r="M2983" t="s">
        <v>55</v>
      </c>
      <c r="N2983" t="s">
        <v>25</v>
      </c>
      <c r="O2983" t="s">
        <v>247</v>
      </c>
      <c r="P2983" t="s">
        <v>27</v>
      </c>
      <c r="Q2983" t="s">
        <v>28</v>
      </c>
      <c r="R2983" t="s">
        <v>3075</v>
      </c>
    </row>
    <row r="2984" spans="1:18" x14ac:dyDescent="0.35">
      <c r="A2984" t="s">
        <v>4529</v>
      </c>
      <c r="B2984" t="s">
        <v>3247</v>
      </c>
      <c r="C2984">
        <f t="shared" si="46"/>
        <v>0</v>
      </c>
      <c r="D2984" t="s">
        <v>19</v>
      </c>
      <c r="E2984" s="1">
        <v>44568</v>
      </c>
      <c r="F2984" s="1">
        <v>44589</v>
      </c>
      <c r="G2984" s="1">
        <v>44592</v>
      </c>
      <c r="H2984" s="1">
        <v>44638</v>
      </c>
      <c r="I2984" t="s">
        <v>202</v>
      </c>
      <c r="J2984" t="s">
        <v>208</v>
      </c>
      <c r="K2984" t="s">
        <v>22</v>
      </c>
      <c r="L2984" t="s">
        <v>23</v>
      </c>
      <c r="M2984" t="s">
        <v>55</v>
      </c>
      <c r="N2984" t="s">
        <v>25</v>
      </c>
      <c r="O2984" t="s">
        <v>247</v>
      </c>
      <c r="P2984" t="s">
        <v>27</v>
      </c>
      <c r="Q2984" t="s">
        <v>28</v>
      </c>
      <c r="R2984" t="s">
        <v>4530</v>
      </c>
    </row>
    <row r="2985" spans="1:18" x14ac:dyDescent="0.35">
      <c r="A2985" t="s">
        <v>3073</v>
      </c>
      <c r="B2985" t="s">
        <v>3248</v>
      </c>
      <c r="C2985">
        <f t="shared" si="46"/>
        <v>1</v>
      </c>
      <c r="D2985" t="s">
        <v>19</v>
      </c>
      <c r="E2985" s="1">
        <v>44179</v>
      </c>
      <c r="F2985" s="1">
        <v>44356</v>
      </c>
      <c r="G2985" s="2">
        <v>44592.563194444447</v>
      </c>
      <c r="H2985" s="1">
        <v>44251</v>
      </c>
      <c r="I2985" t="s">
        <v>221</v>
      </c>
      <c r="J2985" t="s">
        <v>825</v>
      </c>
      <c r="K2985" t="s">
        <v>22</v>
      </c>
      <c r="L2985" t="s">
        <v>23</v>
      </c>
      <c r="M2985" t="s">
        <v>58</v>
      </c>
      <c r="N2985" t="s">
        <v>59</v>
      </c>
      <c r="O2985" t="s">
        <v>33</v>
      </c>
      <c r="P2985" t="s">
        <v>27</v>
      </c>
      <c r="Q2985" t="s">
        <v>39</v>
      </c>
      <c r="R2985" t="s">
        <v>3075</v>
      </c>
    </row>
    <row r="2986" spans="1:18" x14ac:dyDescent="0.35">
      <c r="A2986" t="s">
        <v>3725</v>
      </c>
      <c r="B2986" t="s">
        <v>3248</v>
      </c>
      <c r="C2986">
        <f t="shared" si="46"/>
        <v>0</v>
      </c>
      <c r="D2986" t="s">
        <v>19</v>
      </c>
      <c r="E2986" s="1">
        <v>44179</v>
      </c>
      <c r="F2986" s="1">
        <v>44356</v>
      </c>
      <c r="G2986" s="2">
        <v>44592.563194444447</v>
      </c>
      <c r="H2986" s="1">
        <v>44251</v>
      </c>
      <c r="I2986" t="s">
        <v>221</v>
      </c>
      <c r="J2986" t="s">
        <v>825</v>
      </c>
      <c r="K2986" t="s">
        <v>22</v>
      </c>
      <c r="L2986" t="s">
        <v>23</v>
      </c>
      <c r="M2986" t="s">
        <v>58</v>
      </c>
      <c r="N2986" t="s">
        <v>59</v>
      </c>
      <c r="O2986" t="s">
        <v>33</v>
      </c>
      <c r="P2986" t="s">
        <v>27</v>
      </c>
      <c r="Q2986" t="s">
        <v>39</v>
      </c>
      <c r="R2986" t="s">
        <v>3075</v>
      </c>
    </row>
    <row r="2987" spans="1:18" x14ac:dyDescent="0.35">
      <c r="A2987" t="s">
        <v>4297</v>
      </c>
      <c r="B2987" t="s">
        <v>3248</v>
      </c>
      <c r="C2987">
        <f t="shared" si="46"/>
        <v>0</v>
      </c>
      <c r="D2987" t="s">
        <v>19</v>
      </c>
      <c r="E2987" s="1">
        <v>44179</v>
      </c>
      <c r="F2987" s="1">
        <v>44356</v>
      </c>
      <c r="G2987" s="2">
        <v>44592.563194444447</v>
      </c>
      <c r="H2987" s="1">
        <v>44251</v>
      </c>
      <c r="I2987" t="s">
        <v>221</v>
      </c>
      <c r="J2987" t="s">
        <v>825</v>
      </c>
      <c r="K2987" t="s">
        <v>22</v>
      </c>
      <c r="L2987" t="s">
        <v>23</v>
      </c>
      <c r="M2987" t="s">
        <v>58</v>
      </c>
      <c r="N2987" t="s">
        <v>59</v>
      </c>
      <c r="O2987" t="s">
        <v>33</v>
      </c>
      <c r="P2987" t="s">
        <v>27</v>
      </c>
      <c r="Q2987" t="s">
        <v>39</v>
      </c>
      <c r="R2987" t="s">
        <v>3075</v>
      </c>
    </row>
    <row r="2988" spans="1:18" x14ac:dyDescent="0.35">
      <c r="A2988" t="s">
        <v>4529</v>
      </c>
      <c r="B2988" t="s">
        <v>3248</v>
      </c>
      <c r="C2988">
        <f t="shared" si="46"/>
        <v>0</v>
      </c>
      <c r="D2988" t="s">
        <v>19</v>
      </c>
      <c r="E2988" s="1">
        <v>44179</v>
      </c>
      <c r="F2988" s="1">
        <v>44356</v>
      </c>
      <c r="G2988" s="1">
        <v>44592</v>
      </c>
      <c r="H2988" s="1">
        <v>44251</v>
      </c>
      <c r="I2988" t="s">
        <v>221</v>
      </c>
      <c r="J2988" t="s">
        <v>825</v>
      </c>
      <c r="K2988" t="s">
        <v>22</v>
      </c>
      <c r="L2988" t="s">
        <v>23</v>
      </c>
      <c r="M2988" t="s">
        <v>58</v>
      </c>
      <c r="N2988" t="s">
        <v>59</v>
      </c>
      <c r="O2988" t="s">
        <v>33</v>
      </c>
      <c r="P2988" t="s">
        <v>27</v>
      </c>
      <c r="Q2988" t="s">
        <v>39</v>
      </c>
      <c r="R2988" t="s">
        <v>4530</v>
      </c>
    </row>
    <row r="2989" spans="1:18" x14ac:dyDescent="0.35">
      <c r="A2989" t="s">
        <v>3073</v>
      </c>
      <c r="B2989" t="s">
        <v>3249</v>
      </c>
      <c r="C2989">
        <f t="shared" si="46"/>
        <v>1</v>
      </c>
      <c r="D2989" t="s">
        <v>19</v>
      </c>
      <c r="E2989" s="1">
        <v>44432</v>
      </c>
      <c r="F2989" s="1">
        <v>44448</v>
      </c>
      <c r="G2989" s="2">
        <v>44592.582638888889</v>
      </c>
      <c r="H2989" s="1">
        <v>44501</v>
      </c>
      <c r="I2989" t="s">
        <v>221</v>
      </c>
      <c r="J2989" t="s">
        <v>825</v>
      </c>
      <c r="K2989" t="s">
        <v>22</v>
      </c>
      <c r="L2989" t="s">
        <v>23</v>
      </c>
      <c r="M2989" t="s">
        <v>76</v>
      </c>
      <c r="N2989" t="s">
        <v>25</v>
      </c>
      <c r="O2989" t="s">
        <v>33</v>
      </c>
      <c r="P2989" t="s">
        <v>27</v>
      </c>
      <c r="Q2989" t="s">
        <v>28</v>
      </c>
      <c r="R2989" t="s">
        <v>3075</v>
      </c>
    </row>
    <row r="2990" spans="1:18" x14ac:dyDescent="0.35">
      <c r="A2990" t="s">
        <v>3725</v>
      </c>
      <c r="B2990" t="s">
        <v>3249</v>
      </c>
      <c r="C2990">
        <f t="shared" si="46"/>
        <v>0</v>
      </c>
      <c r="D2990" t="s">
        <v>19</v>
      </c>
      <c r="E2990" s="1">
        <v>44432</v>
      </c>
      <c r="F2990" s="1">
        <v>44448</v>
      </c>
      <c r="G2990" s="2">
        <v>44592.582638888889</v>
      </c>
      <c r="H2990" s="1">
        <v>44501</v>
      </c>
      <c r="I2990" t="s">
        <v>221</v>
      </c>
      <c r="J2990" t="s">
        <v>825</v>
      </c>
      <c r="K2990" t="s">
        <v>22</v>
      </c>
      <c r="L2990" t="s">
        <v>23</v>
      </c>
      <c r="M2990" t="s">
        <v>76</v>
      </c>
      <c r="N2990" t="s">
        <v>25</v>
      </c>
      <c r="O2990" t="s">
        <v>33</v>
      </c>
      <c r="P2990" t="s">
        <v>27</v>
      </c>
      <c r="Q2990" t="s">
        <v>28</v>
      </c>
      <c r="R2990" t="s">
        <v>3075</v>
      </c>
    </row>
    <row r="2991" spans="1:18" x14ac:dyDescent="0.35">
      <c r="A2991" t="s">
        <v>4297</v>
      </c>
      <c r="B2991" t="s">
        <v>3249</v>
      </c>
      <c r="C2991">
        <f t="shared" si="46"/>
        <v>0</v>
      </c>
      <c r="D2991" t="s">
        <v>19</v>
      </c>
      <c r="E2991" s="1">
        <v>44432</v>
      </c>
      <c r="F2991" s="1">
        <v>44448</v>
      </c>
      <c r="G2991" s="2">
        <v>44592.582638888889</v>
      </c>
      <c r="H2991" s="1">
        <v>44501</v>
      </c>
      <c r="I2991" t="s">
        <v>221</v>
      </c>
      <c r="J2991" t="s">
        <v>825</v>
      </c>
      <c r="K2991" t="s">
        <v>22</v>
      </c>
      <c r="L2991" t="s">
        <v>23</v>
      </c>
      <c r="M2991" t="s">
        <v>76</v>
      </c>
      <c r="N2991" t="s">
        <v>25</v>
      </c>
      <c r="O2991" t="s">
        <v>33</v>
      </c>
      <c r="P2991" t="s">
        <v>27</v>
      </c>
      <c r="Q2991" t="s">
        <v>28</v>
      </c>
      <c r="R2991" t="s">
        <v>3075</v>
      </c>
    </row>
    <row r="2992" spans="1:18" x14ac:dyDescent="0.35">
      <c r="A2992" t="s">
        <v>4529</v>
      </c>
      <c r="B2992" t="s">
        <v>3249</v>
      </c>
      <c r="C2992">
        <f t="shared" si="46"/>
        <v>0</v>
      </c>
      <c r="D2992" t="s">
        <v>19</v>
      </c>
      <c r="E2992" s="1">
        <v>44432</v>
      </c>
      <c r="F2992" s="1">
        <v>44448</v>
      </c>
      <c r="G2992" s="1">
        <v>44592</v>
      </c>
      <c r="H2992" s="1">
        <v>44501</v>
      </c>
      <c r="I2992" t="s">
        <v>221</v>
      </c>
      <c r="J2992" t="s">
        <v>825</v>
      </c>
      <c r="K2992" t="s">
        <v>22</v>
      </c>
      <c r="L2992" t="s">
        <v>23</v>
      </c>
      <c r="M2992" t="s">
        <v>76</v>
      </c>
      <c r="N2992" t="s">
        <v>25</v>
      </c>
      <c r="O2992" t="s">
        <v>33</v>
      </c>
      <c r="P2992" t="s">
        <v>27</v>
      </c>
      <c r="Q2992" t="s">
        <v>28</v>
      </c>
      <c r="R2992" t="s">
        <v>4530</v>
      </c>
    </row>
    <row r="2993" spans="1:18" x14ac:dyDescent="0.35">
      <c r="A2993" t="s">
        <v>3073</v>
      </c>
      <c r="B2993" t="s">
        <v>3250</v>
      </c>
      <c r="C2993">
        <f t="shared" si="46"/>
        <v>1</v>
      </c>
      <c r="D2993" t="s">
        <v>19</v>
      </c>
      <c r="E2993" s="1">
        <v>44118</v>
      </c>
      <c r="F2993" s="1">
        <v>44330</v>
      </c>
      <c r="G2993" s="2">
        <v>44592.645138888889</v>
      </c>
      <c r="H2993" s="1">
        <v>44192</v>
      </c>
      <c r="I2993" t="s">
        <v>221</v>
      </c>
      <c r="J2993" t="s">
        <v>714</v>
      </c>
      <c r="K2993" t="s">
        <v>22</v>
      </c>
      <c r="L2993" t="s">
        <v>23</v>
      </c>
      <c r="M2993" t="s">
        <v>76</v>
      </c>
      <c r="N2993" t="s">
        <v>25</v>
      </c>
      <c r="O2993" t="s">
        <v>51</v>
      </c>
      <c r="P2993" t="s">
        <v>27</v>
      </c>
      <c r="Q2993" t="s">
        <v>28</v>
      </c>
      <c r="R2993" t="s">
        <v>3075</v>
      </c>
    </row>
    <row r="2994" spans="1:18" x14ac:dyDescent="0.35">
      <c r="A2994" t="s">
        <v>3725</v>
      </c>
      <c r="B2994" t="s">
        <v>3250</v>
      </c>
      <c r="C2994">
        <f t="shared" si="46"/>
        <v>0</v>
      </c>
      <c r="D2994" t="s">
        <v>19</v>
      </c>
      <c r="E2994" s="1">
        <v>44118</v>
      </c>
      <c r="F2994" s="1">
        <v>44330</v>
      </c>
      <c r="G2994" s="2">
        <v>44592.645138888889</v>
      </c>
      <c r="H2994" s="1">
        <v>44192</v>
      </c>
      <c r="I2994" t="s">
        <v>221</v>
      </c>
      <c r="J2994" t="s">
        <v>714</v>
      </c>
      <c r="K2994" t="s">
        <v>22</v>
      </c>
      <c r="L2994" t="s">
        <v>23</v>
      </c>
      <c r="M2994" t="s">
        <v>76</v>
      </c>
      <c r="N2994" t="s">
        <v>25</v>
      </c>
      <c r="O2994" t="s">
        <v>51</v>
      </c>
      <c r="P2994" t="s">
        <v>27</v>
      </c>
      <c r="Q2994" t="s">
        <v>28</v>
      </c>
      <c r="R2994" t="s">
        <v>3075</v>
      </c>
    </row>
    <row r="2995" spans="1:18" x14ac:dyDescent="0.35">
      <c r="A2995" t="s">
        <v>4297</v>
      </c>
      <c r="B2995" t="s">
        <v>3250</v>
      </c>
      <c r="C2995">
        <f t="shared" si="46"/>
        <v>0</v>
      </c>
      <c r="D2995" t="s">
        <v>19</v>
      </c>
      <c r="E2995" s="1">
        <v>44118</v>
      </c>
      <c r="F2995" s="1">
        <v>44330</v>
      </c>
      <c r="G2995" s="2">
        <v>44592.645138888889</v>
      </c>
      <c r="H2995" s="1">
        <v>44192</v>
      </c>
      <c r="I2995" t="s">
        <v>221</v>
      </c>
      <c r="J2995" t="s">
        <v>714</v>
      </c>
      <c r="K2995" t="s">
        <v>22</v>
      </c>
      <c r="L2995" t="s">
        <v>23</v>
      </c>
      <c r="M2995" t="s">
        <v>76</v>
      </c>
      <c r="N2995" t="s">
        <v>25</v>
      </c>
      <c r="O2995" t="s">
        <v>51</v>
      </c>
      <c r="P2995" t="s">
        <v>27</v>
      </c>
      <c r="Q2995" t="s">
        <v>28</v>
      </c>
      <c r="R2995" t="s">
        <v>3075</v>
      </c>
    </row>
    <row r="2996" spans="1:18" x14ac:dyDescent="0.35">
      <c r="A2996" t="s">
        <v>4529</v>
      </c>
      <c r="B2996" t="s">
        <v>3250</v>
      </c>
      <c r="C2996">
        <f t="shared" si="46"/>
        <v>0</v>
      </c>
      <c r="D2996" t="s">
        <v>19</v>
      </c>
      <c r="E2996" s="1">
        <v>44118</v>
      </c>
      <c r="F2996" s="1">
        <v>44330</v>
      </c>
      <c r="G2996" s="1">
        <v>44592</v>
      </c>
      <c r="H2996" s="1">
        <v>44192</v>
      </c>
      <c r="I2996" t="s">
        <v>221</v>
      </c>
      <c r="J2996" t="s">
        <v>714</v>
      </c>
      <c r="K2996" t="s">
        <v>22</v>
      </c>
      <c r="L2996" t="s">
        <v>23</v>
      </c>
      <c r="M2996" t="s">
        <v>76</v>
      </c>
      <c r="N2996" t="s">
        <v>25</v>
      </c>
      <c r="O2996" t="s">
        <v>51</v>
      </c>
      <c r="P2996" t="s">
        <v>27</v>
      </c>
      <c r="Q2996" t="s">
        <v>28</v>
      </c>
      <c r="R2996" t="s">
        <v>4530</v>
      </c>
    </row>
    <row r="2997" spans="1:18" x14ac:dyDescent="0.35">
      <c r="A2997" t="s">
        <v>3073</v>
      </c>
      <c r="B2997" t="s">
        <v>3251</v>
      </c>
      <c r="C2997">
        <f t="shared" si="46"/>
        <v>1</v>
      </c>
      <c r="D2997" t="s">
        <v>19</v>
      </c>
      <c r="E2997" s="1">
        <v>44440</v>
      </c>
      <c r="F2997" s="1">
        <v>44592</v>
      </c>
      <c r="G2997" s="2">
        <v>44592.65347222222</v>
      </c>
      <c r="H2997" s="1">
        <v>44509</v>
      </c>
      <c r="I2997" t="s">
        <v>559</v>
      </c>
      <c r="J2997" t="s">
        <v>3252</v>
      </c>
      <c r="K2997" t="s">
        <v>44</v>
      </c>
      <c r="L2997" t="s">
        <v>23</v>
      </c>
      <c r="M2997" t="s">
        <v>63</v>
      </c>
      <c r="N2997" t="s">
        <v>25</v>
      </c>
      <c r="O2997" t="s">
        <v>33</v>
      </c>
      <c r="P2997" t="s">
        <v>27</v>
      </c>
      <c r="Q2997" t="s">
        <v>39</v>
      </c>
      <c r="R2997" t="s">
        <v>3075</v>
      </c>
    </row>
    <row r="2998" spans="1:18" x14ac:dyDescent="0.35">
      <c r="A2998" t="s">
        <v>3725</v>
      </c>
      <c r="B2998" t="s">
        <v>3251</v>
      </c>
      <c r="C2998">
        <f t="shared" si="46"/>
        <v>0</v>
      </c>
      <c r="D2998" t="s">
        <v>19</v>
      </c>
      <c r="E2998" s="1">
        <v>44440</v>
      </c>
      <c r="F2998" s="1">
        <v>44592</v>
      </c>
      <c r="G2998" s="2">
        <v>44592.65347222222</v>
      </c>
      <c r="H2998" s="1">
        <v>44509</v>
      </c>
      <c r="I2998" t="s">
        <v>559</v>
      </c>
      <c r="J2998" t="s">
        <v>3252</v>
      </c>
      <c r="K2998" t="s">
        <v>44</v>
      </c>
      <c r="L2998" t="s">
        <v>23</v>
      </c>
      <c r="M2998" t="s">
        <v>63</v>
      </c>
      <c r="N2998" t="s">
        <v>25</v>
      </c>
      <c r="O2998" t="s">
        <v>33</v>
      </c>
      <c r="P2998" t="s">
        <v>27</v>
      </c>
      <c r="Q2998" t="s">
        <v>39</v>
      </c>
      <c r="R2998" t="s">
        <v>3075</v>
      </c>
    </row>
    <row r="2999" spans="1:18" x14ac:dyDescent="0.35">
      <c r="A2999" t="s">
        <v>4297</v>
      </c>
      <c r="B2999" t="s">
        <v>3251</v>
      </c>
      <c r="C2999">
        <f t="shared" si="46"/>
        <v>0</v>
      </c>
      <c r="D2999" t="s">
        <v>19</v>
      </c>
      <c r="E2999" s="1">
        <v>44440</v>
      </c>
      <c r="F2999" s="1">
        <v>44592</v>
      </c>
      <c r="G2999" s="2">
        <v>44592.65347222222</v>
      </c>
      <c r="H2999" s="1">
        <v>44509</v>
      </c>
      <c r="I2999" t="s">
        <v>559</v>
      </c>
      <c r="J2999" t="s">
        <v>3252</v>
      </c>
      <c r="K2999" t="s">
        <v>44</v>
      </c>
      <c r="L2999" t="s">
        <v>23</v>
      </c>
      <c r="M2999" t="s">
        <v>63</v>
      </c>
      <c r="N2999" t="s">
        <v>25</v>
      </c>
      <c r="O2999" t="s">
        <v>33</v>
      </c>
      <c r="P2999" t="s">
        <v>27</v>
      </c>
      <c r="Q2999" t="s">
        <v>39</v>
      </c>
      <c r="R2999" t="s">
        <v>3075</v>
      </c>
    </row>
    <row r="3000" spans="1:18" x14ac:dyDescent="0.35">
      <c r="A3000" t="s">
        <v>4529</v>
      </c>
      <c r="B3000" t="s">
        <v>3251</v>
      </c>
      <c r="C3000">
        <f t="shared" si="46"/>
        <v>0</v>
      </c>
      <c r="D3000" t="s">
        <v>19</v>
      </c>
      <c r="E3000" s="1">
        <v>44440</v>
      </c>
      <c r="F3000" s="1">
        <v>44592</v>
      </c>
      <c r="G3000" s="1">
        <v>44592</v>
      </c>
      <c r="H3000" s="1">
        <v>44509</v>
      </c>
      <c r="I3000" t="s">
        <v>559</v>
      </c>
      <c r="J3000" t="s">
        <v>3252</v>
      </c>
      <c r="K3000" t="s">
        <v>44</v>
      </c>
      <c r="L3000" t="s">
        <v>23</v>
      </c>
      <c r="M3000" t="s">
        <v>63</v>
      </c>
      <c r="N3000" t="s">
        <v>25</v>
      </c>
      <c r="O3000" t="s">
        <v>33</v>
      </c>
      <c r="P3000" t="s">
        <v>27</v>
      </c>
      <c r="Q3000" t="s">
        <v>39</v>
      </c>
      <c r="R3000" t="s">
        <v>4530</v>
      </c>
    </row>
    <row r="3001" spans="1:18" x14ac:dyDescent="0.35">
      <c r="A3001" t="s">
        <v>3073</v>
      </c>
      <c r="B3001" t="s">
        <v>3253</v>
      </c>
      <c r="C3001">
        <f t="shared" si="46"/>
        <v>1</v>
      </c>
      <c r="D3001" t="s">
        <v>19</v>
      </c>
      <c r="E3001" s="1">
        <v>44214</v>
      </c>
      <c r="F3001" s="1">
        <v>44319</v>
      </c>
      <c r="G3001" s="2">
        <v>44592.661805555559</v>
      </c>
      <c r="H3001" s="1">
        <v>44284</v>
      </c>
      <c r="I3001" t="s">
        <v>221</v>
      </c>
      <c r="J3001" t="s">
        <v>1107</v>
      </c>
      <c r="K3001" t="s">
        <v>22</v>
      </c>
      <c r="L3001" t="s">
        <v>23</v>
      </c>
      <c r="M3001" t="s">
        <v>76</v>
      </c>
      <c r="N3001" t="s">
        <v>25</v>
      </c>
      <c r="O3001" t="s">
        <v>756</v>
      </c>
      <c r="P3001" t="s">
        <v>27</v>
      </c>
      <c r="Q3001" t="s">
        <v>28</v>
      </c>
      <c r="R3001" t="s">
        <v>3075</v>
      </c>
    </row>
    <row r="3002" spans="1:18" x14ac:dyDescent="0.35">
      <c r="A3002" t="s">
        <v>3725</v>
      </c>
      <c r="B3002" t="s">
        <v>3253</v>
      </c>
      <c r="C3002">
        <f t="shared" si="46"/>
        <v>0</v>
      </c>
      <c r="D3002" t="s">
        <v>19</v>
      </c>
      <c r="E3002" s="1">
        <v>44214</v>
      </c>
      <c r="F3002" s="1">
        <v>44319</v>
      </c>
      <c r="G3002" s="2">
        <v>44592.661805555559</v>
      </c>
      <c r="H3002" s="1">
        <v>44284</v>
      </c>
      <c r="I3002" t="s">
        <v>221</v>
      </c>
      <c r="J3002" t="s">
        <v>1107</v>
      </c>
      <c r="K3002" t="s">
        <v>22</v>
      </c>
      <c r="L3002" t="s">
        <v>23</v>
      </c>
      <c r="M3002" t="s">
        <v>76</v>
      </c>
      <c r="N3002" t="s">
        <v>25</v>
      </c>
      <c r="O3002" t="s">
        <v>756</v>
      </c>
      <c r="P3002" t="s">
        <v>27</v>
      </c>
      <c r="Q3002" t="s">
        <v>28</v>
      </c>
      <c r="R3002" t="s">
        <v>3075</v>
      </c>
    </row>
    <row r="3003" spans="1:18" x14ac:dyDescent="0.35">
      <c r="A3003" t="s">
        <v>4297</v>
      </c>
      <c r="B3003" t="s">
        <v>3253</v>
      </c>
      <c r="C3003">
        <f t="shared" si="46"/>
        <v>0</v>
      </c>
      <c r="D3003" t="s">
        <v>19</v>
      </c>
      <c r="E3003" s="1">
        <v>44214</v>
      </c>
      <c r="F3003" s="1">
        <v>44319</v>
      </c>
      <c r="G3003" s="2">
        <v>44592.661805555559</v>
      </c>
      <c r="H3003" s="1">
        <v>44284</v>
      </c>
      <c r="I3003" t="s">
        <v>221</v>
      </c>
      <c r="J3003" t="s">
        <v>1107</v>
      </c>
      <c r="K3003" t="s">
        <v>22</v>
      </c>
      <c r="L3003" t="s">
        <v>23</v>
      </c>
      <c r="M3003" t="s">
        <v>76</v>
      </c>
      <c r="N3003" t="s">
        <v>25</v>
      </c>
      <c r="O3003" t="s">
        <v>756</v>
      </c>
      <c r="P3003" t="s">
        <v>27</v>
      </c>
      <c r="Q3003" t="s">
        <v>28</v>
      </c>
      <c r="R3003" t="s">
        <v>3075</v>
      </c>
    </row>
    <row r="3004" spans="1:18" x14ac:dyDescent="0.35">
      <c r="A3004" t="s">
        <v>4529</v>
      </c>
      <c r="B3004" t="s">
        <v>3253</v>
      </c>
      <c r="C3004">
        <f t="shared" si="46"/>
        <v>0</v>
      </c>
      <c r="D3004" t="s">
        <v>19</v>
      </c>
      <c r="E3004" s="1">
        <v>44214</v>
      </c>
      <c r="F3004" s="1">
        <v>44319</v>
      </c>
      <c r="G3004" s="1">
        <v>44592</v>
      </c>
      <c r="H3004" s="1">
        <v>44284</v>
      </c>
      <c r="I3004" t="s">
        <v>221</v>
      </c>
      <c r="J3004" t="s">
        <v>1107</v>
      </c>
      <c r="K3004" t="s">
        <v>22</v>
      </c>
      <c r="L3004" t="s">
        <v>23</v>
      </c>
      <c r="M3004" t="s">
        <v>76</v>
      </c>
      <c r="N3004" t="s">
        <v>25</v>
      </c>
      <c r="O3004" t="s">
        <v>756</v>
      </c>
      <c r="P3004" t="s">
        <v>27</v>
      </c>
      <c r="Q3004" t="s">
        <v>28</v>
      </c>
      <c r="R3004" t="s">
        <v>4530</v>
      </c>
    </row>
    <row r="3005" spans="1:18" x14ac:dyDescent="0.35">
      <c r="A3005" t="s">
        <v>3073</v>
      </c>
      <c r="B3005" t="s">
        <v>3254</v>
      </c>
      <c r="C3005">
        <f t="shared" si="46"/>
        <v>1</v>
      </c>
      <c r="D3005" t="s">
        <v>19</v>
      </c>
      <c r="E3005" s="1">
        <v>44131</v>
      </c>
      <c r="F3005" s="1">
        <v>44237</v>
      </c>
      <c r="G3005" s="2">
        <v>44592.677777777775</v>
      </c>
      <c r="H3005" s="1">
        <v>44207</v>
      </c>
      <c r="I3005" t="s">
        <v>221</v>
      </c>
      <c r="J3005" t="s">
        <v>1479</v>
      </c>
      <c r="K3005" t="s">
        <v>22</v>
      </c>
      <c r="L3005" t="s">
        <v>23</v>
      </c>
      <c r="M3005" t="s">
        <v>76</v>
      </c>
      <c r="N3005" t="s">
        <v>25</v>
      </c>
      <c r="O3005" t="s">
        <v>33</v>
      </c>
      <c r="P3005" t="s">
        <v>27</v>
      </c>
      <c r="Q3005" t="s">
        <v>39</v>
      </c>
      <c r="R3005" t="s">
        <v>3075</v>
      </c>
    </row>
    <row r="3006" spans="1:18" x14ac:dyDescent="0.35">
      <c r="A3006" t="s">
        <v>3725</v>
      </c>
      <c r="B3006" t="s">
        <v>3254</v>
      </c>
      <c r="C3006">
        <f t="shared" si="46"/>
        <v>0</v>
      </c>
      <c r="D3006" t="s">
        <v>19</v>
      </c>
      <c r="E3006" s="1">
        <v>44131</v>
      </c>
      <c r="F3006" s="1">
        <v>44237</v>
      </c>
      <c r="G3006" s="2">
        <v>44592.677777777775</v>
      </c>
      <c r="H3006" s="1">
        <v>44207</v>
      </c>
      <c r="I3006" t="s">
        <v>221</v>
      </c>
      <c r="J3006" t="s">
        <v>1479</v>
      </c>
      <c r="K3006" t="s">
        <v>22</v>
      </c>
      <c r="L3006" t="s">
        <v>23</v>
      </c>
      <c r="M3006" t="s">
        <v>76</v>
      </c>
      <c r="N3006" t="s">
        <v>25</v>
      </c>
      <c r="O3006" t="s">
        <v>33</v>
      </c>
      <c r="P3006" t="s">
        <v>27</v>
      </c>
      <c r="Q3006" t="s">
        <v>39</v>
      </c>
      <c r="R3006" t="s">
        <v>3075</v>
      </c>
    </row>
    <row r="3007" spans="1:18" x14ac:dyDescent="0.35">
      <c r="A3007" t="s">
        <v>4297</v>
      </c>
      <c r="B3007" t="s">
        <v>3254</v>
      </c>
      <c r="C3007">
        <f t="shared" si="46"/>
        <v>0</v>
      </c>
      <c r="D3007" t="s">
        <v>19</v>
      </c>
      <c r="E3007" s="1">
        <v>44131</v>
      </c>
      <c r="F3007" s="1">
        <v>44237</v>
      </c>
      <c r="G3007" s="2">
        <v>44592.677777777775</v>
      </c>
      <c r="H3007" s="1">
        <v>44207</v>
      </c>
      <c r="I3007" t="s">
        <v>221</v>
      </c>
      <c r="J3007" t="s">
        <v>1479</v>
      </c>
      <c r="K3007" t="s">
        <v>22</v>
      </c>
      <c r="L3007" t="s">
        <v>23</v>
      </c>
      <c r="M3007" t="s">
        <v>76</v>
      </c>
      <c r="N3007" t="s">
        <v>25</v>
      </c>
      <c r="O3007" t="s">
        <v>33</v>
      </c>
      <c r="P3007" t="s">
        <v>27</v>
      </c>
      <c r="Q3007" t="s">
        <v>39</v>
      </c>
      <c r="R3007" t="s">
        <v>3075</v>
      </c>
    </row>
    <row r="3008" spans="1:18" x14ac:dyDescent="0.35">
      <c r="A3008" t="s">
        <v>4529</v>
      </c>
      <c r="B3008" t="s">
        <v>3254</v>
      </c>
      <c r="C3008">
        <f t="shared" si="46"/>
        <v>0</v>
      </c>
      <c r="D3008" t="s">
        <v>19</v>
      </c>
      <c r="E3008" s="1">
        <v>44131</v>
      </c>
      <c r="F3008" s="1">
        <v>44237</v>
      </c>
      <c r="G3008" s="1">
        <v>44592</v>
      </c>
      <c r="H3008" s="1">
        <v>44207</v>
      </c>
      <c r="I3008" t="s">
        <v>221</v>
      </c>
      <c r="J3008" t="s">
        <v>1479</v>
      </c>
      <c r="K3008" t="s">
        <v>22</v>
      </c>
      <c r="L3008" t="s">
        <v>23</v>
      </c>
      <c r="M3008" t="s">
        <v>76</v>
      </c>
      <c r="N3008" t="s">
        <v>25</v>
      </c>
      <c r="O3008" t="s">
        <v>33</v>
      </c>
      <c r="P3008" t="s">
        <v>27</v>
      </c>
      <c r="Q3008" t="s">
        <v>39</v>
      </c>
      <c r="R3008" t="s">
        <v>4530</v>
      </c>
    </row>
    <row r="3009" spans="1:18" x14ac:dyDescent="0.35">
      <c r="A3009" t="s">
        <v>4529</v>
      </c>
      <c r="B3009" t="s">
        <v>4551</v>
      </c>
      <c r="C3009">
        <f t="shared" si="46"/>
        <v>1</v>
      </c>
      <c r="D3009" t="s">
        <v>19</v>
      </c>
      <c r="E3009" s="1">
        <v>44567</v>
      </c>
      <c r="F3009" s="1">
        <v>44592</v>
      </c>
      <c r="G3009" s="1">
        <v>44592</v>
      </c>
      <c r="H3009" s="1">
        <v>44637</v>
      </c>
      <c r="I3009" t="s">
        <v>117</v>
      </c>
      <c r="J3009" t="s">
        <v>378</v>
      </c>
      <c r="K3009" t="s">
        <v>22</v>
      </c>
      <c r="L3009" t="s">
        <v>23</v>
      </c>
      <c r="M3009" t="s">
        <v>38</v>
      </c>
      <c r="N3009" t="s">
        <v>25</v>
      </c>
      <c r="O3009" t="s">
        <v>33</v>
      </c>
      <c r="P3009" t="s">
        <v>27</v>
      </c>
      <c r="Q3009" t="s">
        <v>39</v>
      </c>
      <c r="R3009" t="s">
        <v>4530</v>
      </c>
    </row>
    <row r="3010" spans="1:18" x14ac:dyDescent="0.35">
      <c r="A3010" t="s">
        <v>3073</v>
      </c>
      <c r="B3010" t="s">
        <v>3255</v>
      </c>
      <c r="C3010">
        <f t="shared" si="46"/>
        <v>1</v>
      </c>
      <c r="D3010" t="s">
        <v>19</v>
      </c>
      <c r="E3010" s="1">
        <v>44537</v>
      </c>
      <c r="F3010" s="1">
        <v>44589</v>
      </c>
      <c r="G3010" s="2">
        <v>44592.745833333334</v>
      </c>
      <c r="H3010" s="1">
        <v>44607</v>
      </c>
      <c r="I3010" t="s">
        <v>20</v>
      </c>
      <c r="J3010" t="s">
        <v>3256</v>
      </c>
      <c r="K3010" t="s">
        <v>22</v>
      </c>
      <c r="L3010" t="s">
        <v>23</v>
      </c>
      <c r="M3010" t="s">
        <v>55</v>
      </c>
      <c r="N3010" t="s">
        <v>25</v>
      </c>
      <c r="O3010" t="s">
        <v>33</v>
      </c>
      <c r="P3010" t="s">
        <v>27</v>
      </c>
      <c r="Q3010" t="s">
        <v>28</v>
      </c>
      <c r="R3010" t="s">
        <v>3075</v>
      </c>
    </row>
    <row r="3011" spans="1:18" x14ac:dyDescent="0.35">
      <c r="A3011" t="s">
        <v>3725</v>
      </c>
      <c r="B3011" t="s">
        <v>3255</v>
      </c>
      <c r="C3011">
        <f t="shared" ref="C3011:C3074" si="47">IF(B3011=B3010,0,1)</f>
        <v>0</v>
      </c>
      <c r="D3011" t="s">
        <v>19</v>
      </c>
      <c r="E3011" s="1">
        <v>44537</v>
      </c>
      <c r="F3011" s="1">
        <v>44589</v>
      </c>
      <c r="G3011" s="2">
        <v>44592.745833333334</v>
      </c>
      <c r="H3011" s="1">
        <v>44607</v>
      </c>
      <c r="I3011" t="s">
        <v>20</v>
      </c>
      <c r="J3011" t="s">
        <v>3256</v>
      </c>
      <c r="K3011" t="s">
        <v>22</v>
      </c>
      <c r="L3011" t="s">
        <v>23</v>
      </c>
      <c r="M3011" t="s">
        <v>55</v>
      </c>
      <c r="N3011" t="s">
        <v>25</v>
      </c>
      <c r="O3011" t="s">
        <v>33</v>
      </c>
      <c r="P3011" t="s">
        <v>27</v>
      </c>
      <c r="Q3011" t="s">
        <v>28</v>
      </c>
      <c r="R3011" t="s">
        <v>3075</v>
      </c>
    </row>
    <row r="3012" spans="1:18" x14ac:dyDescent="0.35">
      <c r="A3012" t="s">
        <v>4297</v>
      </c>
      <c r="B3012" t="s">
        <v>3255</v>
      </c>
      <c r="C3012">
        <f t="shared" si="47"/>
        <v>0</v>
      </c>
      <c r="D3012" t="s">
        <v>19</v>
      </c>
      <c r="E3012" s="1">
        <v>44537</v>
      </c>
      <c r="F3012" s="1">
        <v>44589</v>
      </c>
      <c r="G3012" s="2">
        <v>44592.745833333334</v>
      </c>
      <c r="H3012" s="1">
        <v>44607</v>
      </c>
      <c r="I3012" t="s">
        <v>20</v>
      </c>
      <c r="J3012" t="s">
        <v>3256</v>
      </c>
      <c r="K3012" t="s">
        <v>22</v>
      </c>
      <c r="L3012" t="s">
        <v>23</v>
      </c>
      <c r="M3012" t="s">
        <v>55</v>
      </c>
      <c r="N3012" t="s">
        <v>25</v>
      </c>
      <c r="O3012" t="s">
        <v>33</v>
      </c>
      <c r="P3012" t="s">
        <v>27</v>
      </c>
      <c r="Q3012" t="s">
        <v>28</v>
      </c>
      <c r="R3012" t="s">
        <v>3075</v>
      </c>
    </row>
    <row r="3013" spans="1:18" x14ac:dyDescent="0.35">
      <c r="A3013" t="s">
        <v>4529</v>
      </c>
      <c r="B3013" t="s">
        <v>3255</v>
      </c>
      <c r="C3013">
        <f t="shared" si="47"/>
        <v>0</v>
      </c>
      <c r="D3013" t="s">
        <v>19</v>
      </c>
      <c r="E3013" s="1">
        <v>44537</v>
      </c>
      <c r="F3013" s="1">
        <v>44589</v>
      </c>
      <c r="G3013" s="1">
        <v>44592</v>
      </c>
      <c r="H3013" s="1">
        <v>44607</v>
      </c>
      <c r="I3013" t="s">
        <v>20</v>
      </c>
      <c r="J3013" t="s">
        <v>3256</v>
      </c>
      <c r="K3013" t="s">
        <v>22</v>
      </c>
      <c r="L3013" t="s">
        <v>23</v>
      </c>
      <c r="M3013" t="s">
        <v>55</v>
      </c>
      <c r="N3013" t="s">
        <v>25</v>
      </c>
      <c r="O3013" t="s">
        <v>33</v>
      </c>
      <c r="P3013" t="s">
        <v>27</v>
      </c>
      <c r="Q3013" t="s">
        <v>28</v>
      </c>
      <c r="R3013" t="s">
        <v>4530</v>
      </c>
    </row>
    <row r="3014" spans="1:18" x14ac:dyDescent="0.35">
      <c r="A3014" t="s">
        <v>3073</v>
      </c>
      <c r="B3014" t="s">
        <v>3257</v>
      </c>
      <c r="C3014">
        <f t="shared" si="47"/>
        <v>1</v>
      </c>
      <c r="D3014" t="s">
        <v>19</v>
      </c>
      <c r="E3014" s="1">
        <v>44227</v>
      </c>
      <c r="F3014" s="1">
        <v>44227</v>
      </c>
      <c r="G3014" s="2">
        <v>44592.76458333333</v>
      </c>
      <c r="H3014" s="1">
        <v>44295</v>
      </c>
      <c r="I3014" t="s">
        <v>88</v>
      </c>
      <c r="J3014" t="s">
        <v>243</v>
      </c>
      <c r="K3014" t="s">
        <v>22</v>
      </c>
      <c r="L3014" t="s">
        <v>23</v>
      </c>
      <c r="M3014" t="s">
        <v>24</v>
      </c>
      <c r="N3014" t="s">
        <v>25</v>
      </c>
      <c r="O3014" t="s">
        <v>51</v>
      </c>
      <c r="P3014" t="s">
        <v>27</v>
      </c>
      <c r="Q3014" t="s">
        <v>39</v>
      </c>
      <c r="R3014" t="s">
        <v>3075</v>
      </c>
    </row>
    <row r="3015" spans="1:18" x14ac:dyDescent="0.35">
      <c r="A3015" t="s">
        <v>3725</v>
      </c>
      <c r="B3015" t="s">
        <v>3257</v>
      </c>
      <c r="C3015">
        <f t="shared" si="47"/>
        <v>0</v>
      </c>
      <c r="D3015" t="s">
        <v>19</v>
      </c>
      <c r="E3015" s="1">
        <v>44227</v>
      </c>
      <c r="F3015" s="1">
        <v>44227</v>
      </c>
      <c r="G3015" s="2">
        <v>44592.76458333333</v>
      </c>
      <c r="H3015" s="1">
        <v>44295</v>
      </c>
      <c r="I3015" t="s">
        <v>88</v>
      </c>
      <c r="J3015" t="s">
        <v>243</v>
      </c>
      <c r="K3015" t="s">
        <v>22</v>
      </c>
      <c r="L3015" t="s">
        <v>23</v>
      </c>
      <c r="M3015" t="s">
        <v>24</v>
      </c>
      <c r="N3015" t="s">
        <v>25</v>
      </c>
      <c r="O3015" t="s">
        <v>51</v>
      </c>
      <c r="P3015" t="s">
        <v>27</v>
      </c>
      <c r="Q3015" t="s">
        <v>39</v>
      </c>
      <c r="R3015" t="s">
        <v>3075</v>
      </c>
    </row>
    <row r="3016" spans="1:18" x14ac:dyDescent="0.35">
      <c r="A3016" t="s">
        <v>4297</v>
      </c>
      <c r="B3016" t="s">
        <v>3257</v>
      </c>
      <c r="C3016">
        <f t="shared" si="47"/>
        <v>0</v>
      </c>
      <c r="D3016" t="s">
        <v>19</v>
      </c>
      <c r="E3016" s="1">
        <v>44227</v>
      </c>
      <c r="F3016" s="1">
        <v>44227</v>
      </c>
      <c r="G3016" s="2">
        <v>44592.76458333333</v>
      </c>
      <c r="H3016" s="1">
        <v>44295</v>
      </c>
      <c r="I3016" t="s">
        <v>88</v>
      </c>
      <c r="J3016" t="s">
        <v>243</v>
      </c>
      <c r="K3016" t="s">
        <v>22</v>
      </c>
      <c r="L3016" t="s">
        <v>23</v>
      </c>
      <c r="M3016" t="s">
        <v>24</v>
      </c>
      <c r="N3016" t="s">
        <v>25</v>
      </c>
      <c r="O3016" t="s">
        <v>51</v>
      </c>
      <c r="P3016" t="s">
        <v>27</v>
      </c>
      <c r="Q3016" t="s">
        <v>39</v>
      </c>
      <c r="R3016" t="s">
        <v>3075</v>
      </c>
    </row>
    <row r="3017" spans="1:18" x14ac:dyDescent="0.35">
      <c r="A3017" t="s">
        <v>4529</v>
      </c>
      <c r="B3017" t="s">
        <v>3257</v>
      </c>
      <c r="C3017">
        <f t="shared" si="47"/>
        <v>0</v>
      </c>
      <c r="D3017" t="s">
        <v>19</v>
      </c>
      <c r="E3017" s="1">
        <v>44227</v>
      </c>
      <c r="F3017" s="1">
        <v>44227</v>
      </c>
      <c r="G3017" s="1">
        <v>44592</v>
      </c>
      <c r="H3017" s="1">
        <v>44295</v>
      </c>
      <c r="I3017" t="s">
        <v>88</v>
      </c>
      <c r="J3017" t="s">
        <v>243</v>
      </c>
      <c r="K3017" t="s">
        <v>22</v>
      </c>
      <c r="L3017" t="s">
        <v>23</v>
      </c>
      <c r="M3017" t="s">
        <v>24</v>
      </c>
      <c r="N3017" t="s">
        <v>25</v>
      </c>
      <c r="O3017" t="s">
        <v>51</v>
      </c>
      <c r="P3017" t="s">
        <v>27</v>
      </c>
      <c r="Q3017" t="s">
        <v>39</v>
      </c>
      <c r="R3017" t="s">
        <v>4530</v>
      </c>
    </row>
    <row r="3018" spans="1:18" x14ac:dyDescent="0.35">
      <c r="A3018" t="s">
        <v>3073</v>
      </c>
      <c r="B3018" t="s">
        <v>3258</v>
      </c>
      <c r="C3018">
        <f t="shared" si="47"/>
        <v>1</v>
      </c>
      <c r="D3018" t="s">
        <v>19</v>
      </c>
      <c r="E3018" s="1">
        <v>44351</v>
      </c>
      <c r="F3018" s="1">
        <v>44589</v>
      </c>
      <c r="G3018" s="2">
        <v>44592.765277777777</v>
      </c>
      <c r="H3018" s="1">
        <v>44421</v>
      </c>
      <c r="I3018" t="s">
        <v>20</v>
      </c>
      <c r="J3018" t="s">
        <v>438</v>
      </c>
      <c r="K3018" t="s">
        <v>22</v>
      </c>
      <c r="L3018" t="s">
        <v>23</v>
      </c>
      <c r="M3018" t="s">
        <v>55</v>
      </c>
      <c r="N3018" t="s">
        <v>25</v>
      </c>
      <c r="O3018" t="s">
        <v>124</v>
      </c>
      <c r="P3018" t="s">
        <v>27</v>
      </c>
      <c r="Q3018" t="s">
        <v>28</v>
      </c>
      <c r="R3018" t="s">
        <v>3075</v>
      </c>
    </row>
    <row r="3019" spans="1:18" x14ac:dyDescent="0.35">
      <c r="A3019" t="s">
        <v>3725</v>
      </c>
      <c r="B3019" t="s">
        <v>3258</v>
      </c>
      <c r="C3019">
        <f t="shared" si="47"/>
        <v>0</v>
      </c>
      <c r="D3019" t="s">
        <v>19</v>
      </c>
      <c r="E3019" s="1">
        <v>44351</v>
      </c>
      <c r="F3019" s="1">
        <v>44589</v>
      </c>
      <c r="G3019" s="2">
        <v>44592.765277777777</v>
      </c>
      <c r="H3019" s="1">
        <v>44421</v>
      </c>
      <c r="I3019" t="s">
        <v>20</v>
      </c>
      <c r="J3019" t="s">
        <v>438</v>
      </c>
      <c r="K3019" t="s">
        <v>22</v>
      </c>
      <c r="L3019" t="s">
        <v>23</v>
      </c>
      <c r="M3019" t="s">
        <v>55</v>
      </c>
      <c r="N3019" t="s">
        <v>25</v>
      </c>
      <c r="O3019" t="s">
        <v>124</v>
      </c>
      <c r="P3019" t="s">
        <v>27</v>
      </c>
      <c r="Q3019" t="s">
        <v>28</v>
      </c>
      <c r="R3019" t="s">
        <v>3075</v>
      </c>
    </row>
    <row r="3020" spans="1:18" x14ac:dyDescent="0.35">
      <c r="A3020" t="s">
        <v>4297</v>
      </c>
      <c r="B3020" t="s">
        <v>3258</v>
      </c>
      <c r="C3020">
        <f t="shared" si="47"/>
        <v>0</v>
      </c>
      <c r="D3020" t="s">
        <v>19</v>
      </c>
      <c r="E3020" s="1">
        <v>44351</v>
      </c>
      <c r="F3020" s="1">
        <v>44589</v>
      </c>
      <c r="G3020" s="2">
        <v>44592.765277777777</v>
      </c>
      <c r="H3020" s="1">
        <v>44421</v>
      </c>
      <c r="I3020" t="s">
        <v>20</v>
      </c>
      <c r="J3020" t="s">
        <v>438</v>
      </c>
      <c r="K3020" t="s">
        <v>22</v>
      </c>
      <c r="L3020" t="s">
        <v>23</v>
      </c>
      <c r="M3020" t="s">
        <v>55</v>
      </c>
      <c r="N3020" t="s">
        <v>25</v>
      </c>
      <c r="O3020" t="s">
        <v>124</v>
      </c>
      <c r="P3020" t="s">
        <v>27</v>
      </c>
      <c r="Q3020" t="s">
        <v>28</v>
      </c>
      <c r="R3020" t="s">
        <v>3075</v>
      </c>
    </row>
    <row r="3021" spans="1:18" x14ac:dyDescent="0.35">
      <c r="A3021" t="s">
        <v>4529</v>
      </c>
      <c r="B3021" t="s">
        <v>3258</v>
      </c>
      <c r="C3021">
        <f t="shared" si="47"/>
        <v>0</v>
      </c>
      <c r="D3021" t="s">
        <v>19</v>
      </c>
      <c r="E3021" s="1">
        <v>44351</v>
      </c>
      <c r="F3021" s="1">
        <v>44589</v>
      </c>
      <c r="G3021" s="1">
        <v>44592</v>
      </c>
      <c r="H3021" s="1">
        <v>44421</v>
      </c>
      <c r="I3021" t="s">
        <v>20</v>
      </c>
      <c r="J3021" t="s">
        <v>438</v>
      </c>
      <c r="K3021" t="s">
        <v>22</v>
      </c>
      <c r="L3021" t="s">
        <v>23</v>
      </c>
      <c r="M3021" t="s">
        <v>55</v>
      </c>
      <c r="N3021" t="s">
        <v>25</v>
      </c>
      <c r="O3021" t="s">
        <v>124</v>
      </c>
      <c r="P3021" t="s">
        <v>27</v>
      </c>
      <c r="Q3021" t="s">
        <v>28</v>
      </c>
      <c r="R3021" t="s">
        <v>4530</v>
      </c>
    </row>
    <row r="3022" spans="1:18" x14ac:dyDescent="0.35">
      <c r="A3022" t="s">
        <v>3073</v>
      </c>
      <c r="B3022" t="s">
        <v>3259</v>
      </c>
      <c r="C3022">
        <f t="shared" si="47"/>
        <v>1</v>
      </c>
      <c r="D3022" t="s">
        <v>19</v>
      </c>
      <c r="E3022" s="1">
        <v>44538</v>
      </c>
      <c r="F3022" s="1">
        <v>44589</v>
      </c>
      <c r="G3022" s="2">
        <v>44592.801388888889</v>
      </c>
      <c r="H3022" s="1">
        <v>44608</v>
      </c>
      <c r="I3022" t="s">
        <v>101</v>
      </c>
      <c r="J3022" t="s">
        <v>102</v>
      </c>
      <c r="K3022" t="s">
        <v>44</v>
      </c>
      <c r="L3022" t="s">
        <v>23</v>
      </c>
      <c r="M3022" t="s">
        <v>63</v>
      </c>
      <c r="N3022" t="s">
        <v>25</v>
      </c>
      <c r="O3022" t="s">
        <v>86</v>
      </c>
      <c r="P3022" t="s">
        <v>27</v>
      </c>
      <c r="Q3022" t="s">
        <v>39</v>
      </c>
      <c r="R3022" t="s">
        <v>3075</v>
      </c>
    </row>
    <row r="3023" spans="1:18" x14ac:dyDescent="0.35">
      <c r="A3023" t="s">
        <v>3725</v>
      </c>
      <c r="B3023" t="s">
        <v>3259</v>
      </c>
      <c r="C3023">
        <f t="shared" si="47"/>
        <v>0</v>
      </c>
      <c r="D3023" t="s">
        <v>19</v>
      </c>
      <c r="E3023" s="1">
        <v>44538</v>
      </c>
      <c r="F3023" s="1">
        <v>44589</v>
      </c>
      <c r="G3023" s="2">
        <v>44592.801388888889</v>
      </c>
      <c r="H3023" s="1">
        <v>44608</v>
      </c>
      <c r="I3023" t="s">
        <v>101</v>
      </c>
      <c r="J3023" t="s">
        <v>102</v>
      </c>
      <c r="K3023" t="s">
        <v>44</v>
      </c>
      <c r="L3023" t="s">
        <v>23</v>
      </c>
      <c r="M3023" t="s">
        <v>63</v>
      </c>
      <c r="N3023" t="s">
        <v>25</v>
      </c>
      <c r="O3023" t="s">
        <v>86</v>
      </c>
      <c r="P3023" t="s">
        <v>27</v>
      </c>
      <c r="Q3023" t="s">
        <v>39</v>
      </c>
      <c r="R3023" t="s">
        <v>3075</v>
      </c>
    </row>
    <row r="3024" spans="1:18" x14ac:dyDescent="0.35">
      <c r="A3024" t="s">
        <v>4297</v>
      </c>
      <c r="B3024" t="s">
        <v>3259</v>
      </c>
      <c r="C3024">
        <f t="shared" si="47"/>
        <v>0</v>
      </c>
      <c r="D3024" t="s">
        <v>19</v>
      </c>
      <c r="E3024" s="1">
        <v>44538</v>
      </c>
      <c r="F3024" s="1">
        <v>44589</v>
      </c>
      <c r="G3024" s="2">
        <v>44592.801388888889</v>
      </c>
      <c r="H3024" s="1">
        <v>44608</v>
      </c>
      <c r="I3024" t="s">
        <v>101</v>
      </c>
      <c r="J3024" t="s">
        <v>102</v>
      </c>
      <c r="K3024" t="s">
        <v>44</v>
      </c>
      <c r="L3024" t="s">
        <v>23</v>
      </c>
      <c r="M3024" t="s">
        <v>63</v>
      </c>
      <c r="N3024" t="s">
        <v>25</v>
      </c>
      <c r="O3024" t="s">
        <v>86</v>
      </c>
      <c r="P3024" t="s">
        <v>27</v>
      </c>
      <c r="Q3024" t="s">
        <v>39</v>
      </c>
      <c r="R3024" t="s">
        <v>3075</v>
      </c>
    </row>
    <row r="3025" spans="1:18" x14ac:dyDescent="0.35">
      <c r="A3025" t="s">
        <v>4529</v>
      </c>
      <c r="B3025" t="s">
        <v>3259</v>
      </c>
      <c r="C3025">
        <f t="shared" si="47"/>
        <v>0</v>
      </c>
      <c r="D3025" t="s">
        <v>19</v>
      </c>
      <c r="E3025" s="1">
        <v>44538</v>
      </c>
      <c r="F3025" s="1">
        <v>44589</v>
      </c>
      <c r="G3025" s="1">
        <v>44592</v>
      </c>
      <c r="H3025" s="1">
        <v>44608</v>
      </c>
      <c r="I3025" t="s">
        <v>101</v>
      </c>
      <c r="J3025" t="s">
        <v>102</v>
      </c>
      <c r="K3025" t="s">
        <v>44</v>
      </c>
      <c r="L3025" t="s">
        <v>23</v>
      </c>
      <c r="M3025" t="s">
        <v>63</v>
      </c>
      <c r="N3025" t="s">
        <v>25</v>
      </c>
      <c r="O3025" t="s">
        <v>86</v>
      </c>
      <c r="P3025" t="s">
        <v>27</v>
      </c>
      <c r="Q3025" t="s">
        <v>39</v>
      </c>
      <c r="R3025" t="s">
        <v>4530</v>
      </c>
    </row>
    <row r="3026" spans="1:18" x14ac:dyDescent="0.35">
      <c r="A3026" t="s">
        <v>3073</v>
      </c>
      <c r="B3026" t="s">
        <v>3260</v>
      </c>
      <c r="C3026">
        <f t="shared" si="47"/>
        <v>1</v>
      </c>
      <c r="D3026" t="s">
        <v>19</v>
      </c>
      <c r="E3026" s="1">
        <v>44536</v>
      </c>
      <c r="F3026" s="1">
        <v>44588</v>
      </c>
      <c r="G3026" s="2">
        <v>44592.918749999997</v>
      </c>
      <c r="H3026" s="1">
        <v>44606</v>
      </c>
      <c r="I3026" t="s">
        <v>294</v>
      </c>
      <c r="J3026" t="s">
        <v>3261</v>
      </c>
      <c r="K3026" t="s">
        <v>22</v>
      </c>
      <c r="L3026" t="s">
        <v>23</v>
      </c>
      <c r="M3026" t="s">
        <v>63</v>
      </c>
      <c r="N3026" t="s">
        <v>313</v>
      </c>
      <c r="O3026" t="s">
        <v>86</v>
      </c>
      <c r="P3026" t="s">
        <v>27</v>
      </c>
      <c r="Q3026" t="s">
        <v>28</v>
      </c>
      <c r="R3026" t="s">
        <v>3075</v>
      </c>
    </row>
    <row r="3027" spans="1:18" x14ac:dyDescent="0.35">
      <c r="A3027" t="s">
        <v>3725</v>
      </c>
      <c r="B3027" t="s">
        <v>3260</v>
      </c>
      <c r="C3027">
        <f t="shared" si="47"/>
        <v>0</v>
      </c>
      <c r="D3027" t="s">
        <v>19</v>
      </c>
      <c r="E3027" s="1">
        <v>44536</v>
      </c>
      <c r="F3027" s="1">
        <v>44588</v>
      </c>
      <c r="G3027" s="2">
        <v>44592.918749999997</v>
      </c>
      <c r="H3027" s="1">
        <v>44606</v>
      </c>
      <c r="I3027" t="s">
        <v>294</v>
      </c>
      <c r="J3027" t="s">
        <v>3261</v>
      </c>
      <c r="K3027" t="s">
        <v>22</v>
      </c>
      <c r="L3027" t="s">
        <v>23</v>
      </c>
      <c r="M3027" t="s">
        <v>63</v>
      </c>
      <c r="N3027" t="s">
        <v>313</v>
      </c>
      <c r="O3027" t="s">
        <v>86</v>
      </c>
      <c r="P3027" t="s">
        <v>27</v>
      </c>
      <c r="Q3027" t="s">
        <v>28</v>
      </c>
      <c r="R3027" t="s">
        <v>3075</v>
      </c>
    </row>
    <row r="3028" spans="1:18" x14ac:dyDescent="0.35">
      <c r="A3028" t="s">
        <v>4297</v>
      </c>
      <c r="B3028" t="s">
        <v>3260</v>
      </c>
      <c r="C3028">
        <f t="shared" si="47"/>
        <v>0</v>
      </c>
      <c r="D3028" t="s">
        <v>19</v>
      </c>
      <c r="E3028" s="1">
        <v>44536</v>
      </c>
      <c r="F3028" s="1">
        <v>44588</v>
      </c>
      <c r="G3028" s="2">
        <v>44592.918749999997</v>
      </c>
      <c r="H3028" s="1">
        <v>44606</v>
      </c>
      <c r="I3028" t="s">
        <v>294</v>
      </c>
      <c r="J3028" t="s">
        <v>3261</v>
      </c>
      <c r="K3028" t="s">
        <v>22</v>
      </c>
      <c r="L3028" t="s">
        <v>23</v>
      </c>
      <c r="M3028" t="s">
        <v>63</v>
      </c>
      <c r="N3028" t="s">
        <v>313</v>
      </c>
      <c r="O3028" t="s">
        <v>86</v>
      </c>
      <c r="P3028" t="s">
        <v>27</v>
      </c>
      <c r="Q3028" t="s">
        <v>28</v>
      </c>
      <c r="R3028" t="s">
        <v>3075</v>
      </c>
    </row>
    <row r="3029" spans="1:18" x14ac:dyDescent="0.35">
      <c r="A3029" t="s">
        <v>4529</v>
      </c>
      <c r="B3029" t="s">
        <v>3260</v>
      </c>
      <c r="C3029">
        <f t="shared" si="47"/>
        <v>0</v>
      </c>
      <c r="D3029" t="s">
        <v>19</v>
      </c>
      <c r="E3029" s="1">
        <v>44536</v>
      </c>
      <c r="F3029" s="1">
        <v>44588</v>
      </c>
      <c r="G3029" s="1">
        <v>44592</v>
      </c>
      <c r="H3029" s="1">
        <v>44606</v>
      </c>
      <c r="I3029" t="s">
        <v>294</v>
      </c>
      <c r="J3029" t="s">
        <v>3261</v>
      </c>
      <c r="K3029" t="s">
        <v>22</v>
      </c>
      <c r="L3029" t="s">
        <v>23</v>
      </c>
      <c r="M3029" t="s">
        <v>63</v>
      </c>
      <c r="N3029" t="s">
        <v>313</v>
      </c>
      <c r="O3029" t="s">
        <v>86</v>
      </c>
      <c r="P3029" t="s">
        <v>27</v>
      </c>
      <c r="Q3029" t="s">
        <v>28</v>
      </c>
      <c r="R3029" t="s">
        <v>4530</v>
      </c>
    </row>
    <row r="3030" spans="1:18" x14ac:dyDescent="0.35">
      <c r="A3030" t="s">
        <v>3073</v>
      </c>
      <c r="B3030" t="s">
        <v>3262</v>
      </c>
      <c r="C3030">
        <f t="shared" si="47"/>
        <v>1</v>
      </c>
      <c r="D3030" t="s">
        <v>19</v>
      </c>
      <c r="E3030" s="1">
        <v>44189</v>
      </c>
      <c r="F3030" s="1">
        <v>44588</v>
      </c>
      <c r="G3030" s="2">
        <v>44592.929166666669</v>
      </c>
      <c r="H3030" s="1">
        <v>44263</v>
      </c>
      <c r="I3030" t="s">
        <v>294</v>
      </c>
      <c r="J3030" t="s">
        <v>3261</v>
      </c>
      <c r="K3030" t="s">
        <v>22</v>
      </c>
      <c r="L3030" t="s">
        <v>23</v>
      </c>
      <c r="M3030" t="s">
        <v>63</v>
      </c>
      <c r="N3030" t="s">
        <v>313</v>
      </c>
      <c r="O3030" t="s">
        <v>90</v>
      </c>
      <c r="P3030" t="s">
        <v>27</v>
      </c>
      <c r="Q3030" t="s">
        <v>28</v>
      </c>
      <c r="R3030" t="s">
        <v>3075</v>
      </c>
    </row>
    <row r="3031" spans="1:18" x14ac:dyDescent="0.35">
      <c r="A3031" t="s">
        <v>3725</v>
      </c>
      <c r="B3031" t="s">
        <v>3262</v>
      </c>
      <c r="C3031">
        <f t="shared" si="47"/>
        <v>0</v>
      </c>
      <c r="D3031" t="s">
        <v>19</v>
      </c>
      <c r="E3031" s="1">
        <v>44189</v>
      </c>
      <c r="F3031" s="1">
        <v>44588</v>
      </c>
      <c r="G3031" s="2">
        <v>44592.929166666669</v>
      </c>
      <c r="H3031" s="1">
        <v>44263</v>
      </c>
      <c r="I3031" t="s">
        <v>294</v>
      </c>
      <c r="J3031" t="s">
        <v>3261</v>
      </c>
      <c r="K3031" t="s">
        <v>22</v>
      </c>
      <c r="L3031" t="s">
        <v>23</v>
      </c>
      <c r="M3031" t="s">
        <v>63</v>
      </c>
      <c r="N3031" t="s">
        <v>313</v>
      </c>
      <c r="O3031" t="s">
        <v>90</v>
      </c>
      <c r="P3031" t="s">
        <v>27</v>
      </c>
      <c r="Q3031" t="s">
        <v>28</v>
      </c>
      <c r="R3031" t="s">
        <v>3075</v>
      </c>
    </row>
    <row r="3032" spans="1:18" x14ac:dyDescent="0.35">
      <c r="A3032" t="s">
        <v>4297</v>
      </c>
      <c r="B3032" t="s">
        <v>3262</v>
      </c>
      <c r="C3032">
        <f t="shared" si="47"/>
        <v>0</v>
      </c>
      <c r="D3032" t="s">
        <v>19</v>
      </c>
      <c r="E3032" s="1">
        <v>44189</v>
      </c>
      <c r="F3032" s="1">
        <v>44588</v>
      </c>
      <c r="G3032" s="2">
        <v>44592.929166666669</v>
      </c>
      <c r="H3032" s="1">
        <v>44263</v>
      </c>
      <c r="I3032" t="s">
        <v>294</v>
      </c>
      <c r="J3032" t="s">
        <v>3261</v>
      </c>
      <c r="K3032" t="s">
        <v>22</v>
      </c>
      <c r="L3032" t="s">
        <v>23</v>
      </c>
      <c r="M3032" t="s">
        <v>63</v>
      </c>
      <c r="N3032" t="s">
        <v>313</v>
      </c>
      <c r="O3032" t="s">
        <v>90</v>
      </c>
      <c r="P3032" t="s">
        <v>27</v>
      </c>
      <c r="Q3032" t="s">
        <v>28</v>
      </c>
      <c r="R3032" t="s">
        <v>3075</v>
      </c>
    </row>
    <row r="3033" spans="1:18" x14ac:dyDescent="0.35">
      <c r="A3033" t="s">
        <v>4529</v>
      </c>
      <c r="B3033" t="s">
        <v>3262</v>
      </c>
      <c r="C3033">
        <f t="shared" si="47"/>
        <v>0</v>
      </c>
      <c r="D3033" t="s">
        <v>19</v>
      </c>
      <c r="E3033" s="1">
        <v>44189</v>
      </c>
      <c r="F3033" s="1">
        <v>44588</v>
      </c>
      <c r="G3033" s="1">
        <v>44592</v>
      </c>
      <c r="H3033" s="1">
        <v>44263</v>
      </c>
      <c r="I3033" t="s">
        <v>294</v>
      </c>
      <c r="J3033" t="s">
        <v>3261</v>
      </c>
      <c r="K3033" t="s">
        <v>22</v>
      </c>
      <c r="L3033" t="s">
        <v>23</v>
      </c>
      <c r="M3033" t="s">
        <v>63</v>
      </c>
      <c r="N3033" t="s">
        <v>313</v>
      </c>
      <c r="O3033" t="s">
        <v>90</v>
      </c>
      <c r="P3033" t="s">
        <v>27</v>
      </c>
      <c r="Q3033" t="s">
        <v>28</v>
      </c>
      <c r="R3033" t="s">
        <v>4530</v>
      </c>
    </row>
    <row r="3034" spans="1:18" x14ac:dyDescent="0.35">
      <c r="A3034" t="s">
        <v>3073</v>
      </c>
      <c r="B3034" t="s">
        <v>3263</v>
      </c>
      <c r="C3034">
        <f t="shared" si="47"/>
        <v>1</v>
      </c>
      <c r="D3034" t="s">
        <v>19</v>
      </c>
      <c r="E3034" s="1">
        <v>44532</v>
      </c>
      <c r="F3034" s="1">
        <v>44588</v>
      </c>
      <c r="G3034" s="2">
        <v>44592.939583333333</v>
      </c>
      <c r="H3034" s="1">
        <v>44602</v>
      </c>
      <c r="I3034" t="s">
        <v>294</v>
      </c>
      <c r="J3034" t="s">
        <v>601</v>
      </c>
      <c r="K3034" t="s">
        <v>22</v>
      </c>
      <c r="L3034" t="s">
        <v>23</v>
      </c>
      <c r="M3034" t="s">
        <v>63</v>
      </c>
      <c r="N3034" t="s">
        <v>25</v>
      </c>
      <c r="O3034" t="s">
        <v>86</v>
      </c>
      <c r="P3034" t="s">
        <v>27</v>
      </c>
      <c r="Q3034" t="s">
        <v>39</v>
      </c>
      <c r="R3034" t="s">
        <v>3075</v>
      </c>
    </row>
    <row r="3035" spans="1:18" x14ac:dyDescent="0.35">
      <c r="A3035" t="s">
        <v>3725</v>
      </c>
      <c r="B3035" t="s">
        <v>3263</v>
      </c>
      <c r="C3035">
        <f t="shared" si="47"/>
        <v>0</v>
      </c>
      <c r="D3035" t="s">
        <v>19</v>
      </c>
      <c r="E3035" s="1">
        <v>44532</v>
      </c>
      <c r="F3035" s="1">
        <v>44588</v>
      </c>
      <c r="G3035" s="2">
        <v>44592.939583333333</v>
      </c>
      <c r="H3035" s="1">
        <v>44602</v>
      </c>
      <c r="I3035" t="s">
        <v>294</v>
      </c>
      <c r="J3035" t="s">
        <v>601</v>
      </c>
      <c r="K3035" t="s">
        <v>22</v>
      </c>
      <c r="L3035" t="s">
        <v>23</v>
      </c>
      <c r="M3035" t="s">
        <v>63</v>
      </c>
      <c r="N3035" t="s">
        <v>25</v>
      </c>
      <c r="O3035" t="s">
        <v>86</v>
      </c>
      <c r="P3035" t="s">
        <v>27</v>
      </c>
      <c r="Q3035" t="s">
        <v>39</v>
      </c>
      <c r="R3035" t="s">
        <v>3075</v>
      </c>
    </row>
    <row r="3036" spans="1:18" x14ac:dyDescent="0.35">
      <c r="A3036" t="s">
        <v>4297</v>
      </c>
      <c r="B3036" t="s">
        <v>3263</v>
      </c>
      <c r="C3036">
        <f t="shared" si="47"/>
        <v>0</v>
      </c>
      <c r="D3036" t="s">
        <v>19</v>
      </c>
      <c r="E3036" s="1">
        <v>44532</v>
      </c>
      <c r="F3036" s="1">
        <v>44588</v>
      </c>
      <c r="G3036" s="2">
        <v>44592.939583333333</v>
      </c>
      <c r="H3036" s="1">
        <v>44602</v>
      </c>
      <c r="I3036" t="s">
        <v>294</v>
      </c>
      <c r="J3036" t="s">
        <v>601</v>
      </c>
      <c r="K3036" t="s">
        <v>22</v>
      </c>
      <c r="L3036" t="s">
        <v>23</v>
      </c>
      <c r="M3036" t="s">
        <v>63</v>
      </c>
      <c r="N3036" t="s">
        <v>25</v>
      </c>
      <c r="O3036" t="s">
        <v>86</v>
      </c>
      <c r="P3036" t="s">
        <v>27</v>
      </c>
      <c r="Q3036" t="s">
        <v>39</v>
      </c>
      <c r="R3036" t="s">
        <v>3075</v>
      </c>
    </row>
    <row r="3037" spans="1:18" x14ac:dyDescent="0.35">
      <c r="A3037" t="s">
        <v>4529</v>
      </c>
      <c r="B3037" t="s">
        <v>3263</v>
      </c>
      <c r="C3037">
        <f t="shared" si="47"/>
        <v>0</v>
      </c>
      <c r="D3037" t="s">
        <v>19</v>
      </c>
      <c r="E3037" s="1">
        <v>44532</v>
      </c>
      <c r="F3037" s="1">
        <v>44588</v>
      </c>
      <c r="G3037" s="1">
        <v>44592</v>
      </c>
      <c r="H3037" s="1">
        <v>44602</v>
      </c>
      <c r="I3037" t="s">
        <v>294</v>
      </c>
      <c r="J3037" t="s">
        <v>601</v>
      </c>
      <c r="K3037" t="s">
        <v>22</v>
      </c>
      <c r="L3037" t="s">
        <v>23</v>
      </c>
      <c r="M3037" t="s">
        <v>63</v>
      </c>
      <c r="N3037" t="s">
        <v>25</v>
      </c>
      <c r="O3037" t="s">
        <v>86</v>
      </c>
      <c r="P3037" t="s">
        <v>27</v>
      </c>
      <c r="Q3037" t="s">
        <v>39</v>
      </c>
      <c r="R3037" t="s">
        <v>4530</v>
      </c>
    </row>
    <row r="3038" spans="1:18" x14ac:dyDescent="0.35">
      <c r="A3038" t="s">
        <v>3073</v>
      </c>
      <c r="B3038" t="s">
        <v>3264</v>
      </c>
      <c r="C3038">
        <f t="shared" si="47"/>
        <v>1</v>
      </c>
      <c r="D3038" t="s">
        <v>19</v>
      </c>
      <c r="E3038" s="1">
        <v>44589</v>
      </c>
      <c r="F3038" s="1">
        <v>44592</v>
      </c>
      <c r="G3038" s="2">
        <v>44593.273611111108</v>
      </c>
      <c r="H3038" s="1">
        <v>44659</v>
      </c>
      <c r="I3038" t="s">
        <v>181</v>
      </c>
      <c r="J3038" t="s">
        <v>462</v>
      </c>
      <c r="K3038" t="s">
        <v>22</v>
      </c>
      <c r="L3038" t="s">
        <v>23</v>
      </c>
      <c r="M3038" t="s">
        <v>197</v>
      </c>
      <c r="N3038" t="s">
        <v>59</v>
      </c>
      <c r="O3038" t="s">
        <v>244</v>
      </c>
      <c r="P3038" t="s">
        <v>27</v>
      </c>
      <c r="Q3038" t="s">
        <v>39</v>
      </c>
      <c r="R3038" t="s">
        <v>3075</v>
      </c>
    </row>
    <row r="3039" spans="1:18" x14ac:dyDescent="0.35">
      <c r="A3039" t="s">
        <v>3725</v>
      </c>
      <c r="B3039" t="s">
        <v>3264</v>
      </c>
      <c r="C3039">
        <f t="shared" si="47"/>
        <v>0</v>
      </c>
      <c r="D3039" t="s">
        <v>19</v>
      </c>
      <c r="E3039" s="1">
        <v>44589</v>
      </c>
      <c r="F3039" s="1">
        <v>44592</v>
      </c>
      <c r="G3039" s="2">
        <v>44593.273611111108</v>
      </c>
      <c r="H3039" s="1">
        <v>44659</v>
      </c>
      <c r="I3039" t="s">
        <v>181</v>
      </c>
      <c r="J3039" t="s">
        <v>462</v>
      </c>
      <c r="K3039" t="s">
        <v>22</v>
      </c>
      <c r="L3039" t="s">
        <v>23</v>
      </c>
      <c r="M3039" t="s">
        <v>197</v>
      </c>
      <c r="N3039" t="s">
        <v>59</v>
      </c>
      <c r="O3039" t="s">
        <v>244</v>
      </c>
      <c r="P3039" t="s">
        <v>27</v>
      </c>
      <c r="Q3039" t="s">
        <v>39</v>
      </c>
      <c r="R3039" t="s">
        <v>3075</v>
      </c>
    </row>
    <row r="3040" spans="1:18" x14ac:dyDescent="0.35">
      <c r="A3040" t="s">
        <v>4297</v>
      </c>
      <c r="B3040" t="s">
        <v>3264</v>
      </c>
      <c r="C3040">
        <f t="shared" si="47"/>
        <v>0</v>
      </c>
      <c r="D3040" t="s">
        <v>19</v>
      </c>
      <c r="E3040" s="1">
        <v>44589</v>
      </c>
      <c r="F3040" s="1">
        <v>44592</v>
      </c>
      <c r="G3040" s="2">
        <v>44593.273611111108</v>
      </c>
      <c r="H3040" s="1">
        <v>44659</v>
      </c>
      <c r="I3040" t="s">
        <v>181</v>
      </c>
      <c r="J3040" t="s">
        <v>462</v>
      </c>
      <c r="K3040" t="s">
        <v>22</v>
      </c>
      <c r="L3040" t="s">
        <v>23</v>
      </c>
      <c r="M3040" t="s">
        <v>197</v>
      </c>
      <c r="N3040" t="s">
        <v>59</v>
      </c>
      <c r="O3040" t="s">
        <v>244</v>
      </c>
      <c r="P3040" t="s">
        <v>27</v>
      </c>
      <c r="Q3040" t="s">
        <v>39</v>
      </c>
      <c r="R3040" t="s">
        <v>3075</v>
      </c>
    </row>
    <row r="3041" spans="1:18" x14ac:dyDescent="0.35">
      <c r="A3041" t="s">
        <v>4529</v>
      </c>
      <c r="B3041" t="s">
        <v>3264</v>
      </c>
      <c r="C3041">
        <f t="shared" si="47"/>
        <v>0</v>
      </c>
      <c r="D3041" t="s">
        <v>19</v>
      </c>
      <c r="E3041" s="1">
        <v>44589</v>
      </c>
      <c r="F3041" s="1">
        <v>44592</v>
      </c>
      <c r="G3041" s="1">
        <v>44593</v>
      </c>
      <c r="H3041" s="1">
        <v>44659</v>
      </c>
      <c r="I3041" t="s">
        <v>181</v>
      </c>
      <c r="J3041" t="s">
        <v>462</v>
      </c>
      <c r="K3041" t="s">
        <v>22</v>
      </c>
      <c r="L3041" t="s">
        <v>23</v>
      </c>
      <c r="M3041" t="s">
        <v>197</v>
      </c>
      <c r="N3041" t="s">
        <v>59</v>
      </c>
      <c r="O3041" t="s">
        <v>244</v>
      </c>
      <c r="P3041" t="s">
        <v>27</v>
      </c>
      <c r="Q3041" t="s">
        <v>39</v>
      </c>
      <c r="R3041" t="s">
        <v>4530</v>
      </c>
    </row>
    <row r="3042" spans="1:18" x14ac:dyDescent="0.35">
      <c r="A3042" t="s">
        <v>3073</v>
      </c>
      <c r="B3042" t="s">
        <v>3265</v>
      </c>
      <c r="C3042">
        <f t="shared" si="47"/>
        <v>1</v>
      </c>
      <c r="D3042" t="s">
        <v>19</v>
      </c>
      <c r="E3042" s="1">
        <v>44592</v>
      </c>
      <c r="F3042" s="1">
        <v>44592</v>
      </c>
      <c r="G3042" s="2">
        <v>44593.449305555558</v>
      </c>
      <c r="H3042" s="1">
        <v>44662</v>
      </c>
      <c r="I3042" t="s">
        <v>49</v>
      </c>
      <c r="J3042" t="s">
        <v>966</v>
      </c>
      <c r="K3042" t="s">
        <v>22</v>
      </c>
      <c r="L3042" t="s">
        <v>23</v>
      </c>
      <c r="M3042" t="s">
        <v>63</v>
      </c>
      <c r="N3042" t="s">
        <v>25</v>
      </c>
      <c r="O3042" t="s">
        <v>56</v>
      </c>
      <c r="P3042" t="s">
        <v>27</v>
      </c>
      <c r="Q3042" t="s">
        <v>28</v>
      </c>
      <c r="R3042" t="s">
        <v>3075</v>
      </c>
    </row>
    <row r="3043" spans="1:18" x14ac:dyDescent="0.35">
      <c r="A3043" t="s">
        <v>3725</v>
      </c>
      <c r="B3043" t="s">
        <v>3265</v>
      </c>
      <c r="C3043">
        <f t="shared" si="47"/>
        <v>0</v>
      </c>
      <c r="D3043" t="s">
        <v>19</v>
      </c>
      <c r="E3043" s="1">
        <v>44592</v>
      </c>
      <c r="F3043" s="1">
        <v>44592</v>
      </c>
      <c r="G3043" s="2">
        <v>44593.449305555558</v>
      </c>
      <c r="H3043" s="1">
        <v>44662</v>
      </c>
      <c r="I3043" t="s">
        <v>49</v>
      </c>
      <c r="J3043" t="s">
        <v>966</v>
      </c>
      <c r="K3043" t="s">
        <v>22</v>
      </c>
      <c r="L3043" t="s">
        <v>23</v>
      </c>
      <c r="M3043" t="s">
        <v>63</v>
      </c>
      <c r="N3043" t="s">
        <v>25</v>
      </c>
      <c r="O3043" t="s">
        <v>56</v>
      </c>
      <c r="P3043" t="s">
        <v>27</v>
      </c>
      <c r="Q3043" t="s">
        <v>28</v>
      </c>
      <c r="R3043" t="s">
        <v>3075</v>
      </c>
    </row>
    <row r="3044" spans="1:18" x14ac:dyDescent="0.35">
      <c r="A3044" t="s">
        <v>4297</v>
      </c>
      <c r="B3044" t="s">
        <v>3265</v>
      </c>
      <c r="C3044">
        <f t="shared" si="47"/>
        <v>0</v>
      </c>
      <c r="D3044" t="s">
        <v>19</v>
      </c>
      <c r="E3044" s="1">
        <v>44592</v>
      </c>
      <c r="F3044" s="1">
        <v>44592</v>
      </c>
      <c r="G3044" s="2">
        <v>44593.449305555558</v>
      </c>
      <c r="H3044" s="1">
        <v>44662</v>
      </c>
      <c r="I3044" t="s">
        <v>49</v>
      </c>
      <c r="J3044" t="s">
        <v>966</v>
      </c>
      <c r="K3044" t="s">
        <v>22</v>
      </c>
      <c r="L3044" t="s">
        <v>23</v>
      </c>
      <c r="M3044" t="s">
        <v>63</v>
      </c>
      <c r="N3044" t="s">
        <v>25</v>
      </c>
      <c r="O3044" t="s">
        <v>56</v>
      </c>
      <c r="P3044" t="s">
        <v>27</v>
      </c>
      <c r="Q3044" t="s">
        <v>28</v>
      </c>
      <c r="R3044" t="s">
        <v>3075</v>
      </c>
    </row>
    <row r="3045" spans="1:18" x14ac:dyDescent="0.35">
      <c r="A3045" t="s">
        <v>4529</v>
      </c>
      <c r="B3045" t="s">
        <v>3265</v>
      </c>
      <c r="C3045">
        <f t="shared" si="47"/>
        <v>0</v>
      </c>
      <c r="D3045" t="s">
        <v>19</v>
      </c>
      <c r="E3045" s="1">
        <v>44592</v>
      </c>
      <c r="F3045" s="1">
        <v>44592</v>
      </c>
      <c r="G3045" s="1">
        <v>44593</v>
      </c>
      <c r="H3045" s="1">
        <v>44662</v>
      </c>
      <c r="I3045" t="s">
        <v>49</v>
      </c>
      <c r="J3045" t="s">
        <v>966</v>
      </c>
      <c r="K3045" t="s">
        <v>22</v>
      </c>
      <c r="L3045" t="s">
        <v>23</v>
      </c>
      <c r="M3045" t="s">
        <v>63</v>
      </c>
      <c r="N3045" t="s">
        <v>25</v>
      </c>
      <c r="O3045" t="s">
        <v>56</v>
      </c>
      <c r="P3045" t="s">
        <v>27</v>
      </c>
      <c r="Q3045" t="s">
        <v>28</v>
      </c>
      <c r="R3045" t="s">
        <v>4530</v>
      </c>
    </row>
    <row r="3046" spans="1:18" x14ac:dyDescent="0.35">
      <c r="A3046" t="s">
        <v>3073</v>
      </c>
      <c r="B3046" t="s">
        <v>3266</v>
      </c>
      <c r="C3046">
        <f t="shared" si="47"/>
        <v>1</v>
      </c>
      <c r="D3046" t="s">
        <v>19</v>
      </c>
      <c r="E3046" s="1">
        <v>44533</v>
      </c>
      <c r="F3046" s="1">
        <v>44589</v>
      </c>
      <c r="G3046" s="2">
        <v>44593.524305555555</v>
      </c>
      <c r="H3046" s="1">
        <v>44603</v>
      </c>
      <c r="I3046" t="s">
        <v>53</v>
      </c>
      <c r="J3046" t="s">
        <v>980</v>
      </c>
      <c r="K3046" t="s">
        <v>22</v>
      </c>
      <c r="L3046" t="s">
        <v>23</v>
      </c>
      <c r="M3046" t="s">
        <v>76</v>
      </c>
      <c r="N3046" t="s">
        <v>25</v>
      </c>
      <c r="O3046" t="s">
        <v>51</v>
      </c>
      <c r="P3046" t="s">
        <v>27</v>
      </c>
      <c r="Q3046" t="s">
        <v>39</v>
      </c>
      <c r="R3046" t="s">
        <v>3075</v>
      </c>
    </row>
    <row r="3047" spans="1:18" x14ac:dyDescent="0.35">
      <c r="A3047" t="s">
        <v>3725</v>
      </c>
      <c r="B3047" t="s">
        <v>3266</v>
      </c>
      <c r="C3047">
        <f t="shared" si="47"/>
        <v>0</v>
      </c>
      <c r="D3047" t="s">
        <v>19</v>
      </c>
      <c r="E3047" s="1">
        <v>44533</v>
      </c>
      <c r="F3047" s="1">
        <v>44589</v>
      </c>
      <c r="G3047" s="2">
        <v>44593.524305555555</v>
      </c>
      <c r="H3047" s="1">
        <v>44603</v>
      </c>
      <c r="I3047" t="s">
        <v>53</v>
      </c>
      <c r="J3047" t="s">
        <v>980</v>
      </c>
      <c r="K3047" t="s">
        <v>22</v>
      </c>
      <c r="L3047" t="s">
        <v>23</v>
      </c>
      <c r="M3047" t="s">
        <v>76</v>
      </c>
      <c r="N3047" t="s">
        <v>25</v>
      </c>
      <c r="O3047" t="s">
        <v>51</v>
      </c>
      <c r="P3047" t="s">
        <v>27</v>
      </c>
      <c r="Q3047" t="s">
        <v>39</v>
      </c>
      <c r="R3047" t="s">
        <v>3075</v>
      </c>
    </row>
    <row r="3048" spans="1:18" x14ac:dyDescent="0.35">
      <c r="A3048" t="s">
        <v>4297</v>
      </c>
      <c r="B3048" t="s">
        <v>3266</v>
      </c>
      <c r="C3048">
        <f t="shared" si="47"/>
        <v>0</v>
      </c>
      <c r="D3048" t="s">
        <v>19</v>
      </c>
      <c r="E3048" s="1">
        <v>44533</v>
      </c>
      <c r="F3048" s="1">
        <v>44589</v>
      </c>
      <c r="G3048" s="2">
        <v>44593.524305555555</v>
      </c>
      <c r="H3048" s="1">
        <v>44603</v>
      </c>
      <c r="I3048" t="s">
        <v>53</v>
      </c>
      <c r="J3048" t="s">
        <v>980</v>
      </c>
      <c r="K3048" t="s">
        <v>22</v>
      </c>
      <c r="L3048" t="s">
        <v>23</v>
      </c>
      <c r="M3048" t="s">
        <v>76</v>
      </c>
      <c r="N3048" t="s">
        <v>25</v>
      </c>
      <c r="O3048" t="s">
        <v>51</v>
      </c>
      <c r="P3048" t="s">
        <v>27</v>
      </c>
      <c r="Q3048" t="s">
        <v>39</v>
      </c>
      <c r="R3048" t="s">
        <v>3075</v>
      </c>
    </row>
    <row r="3049" spans="1:18" x14ac:dyDescent="0.35">
      <c r="A3049" t="s">
        <v>4529</v>
      </c>
      <c r="B3049" t="s">
        <v>3266</v>
      </c>
      <c r="C3049">
        <f t="shared" si="47"/>
        <v>0</v>
      </c>
      <c r="D3049" t="s">
        <v>19</v>
      </c>
      <c r="E3049" s="1">
        <v>44533</v>
      </c>
      <c r="F3049" s="1">
        <v>44589</v>
      </c>
      <c r="G3049" s="1">
        <v>44593</v>
      </c>
      <c r="H3049" s="1">
        <v>44603</v>
      </c>
      <c r="I3049" t="s">
        <v>53</v>
      </c>
      <c r="J3049" t="s">
        <v>980</v>
      </c>
      <c r="K3049" t="s">
        <v>22</v>
      </c>
      <c r="L3049" t="s">
        <v>23</v>
      </c>
      <c r="M3049" t="s">
        <v>76</v>
      </c>
      <c r="N3049" t="s">
        <v>25</v>
      </c>
      <c r="O3049" t="s">
        <v>51</v>
      </c>
      <c r="P3049" t="s">
        <v>27</v>
      </c>
      <c r="Q3049" t="s">
        <v>39</v>
      </c>
      <c r="R3049" t="s">
        <v>4530</v>
      </c>
    </row>
    <row r="3050" spans="1:18" x14ac:dyDescent="0.35">
      <c r="A3050" t="s">
        <v>3073</v>
      </c>
      <c r="B3050" t="s">
        <v>3267</v>
      </c>
      <c r="C3050">
        <f t="shared" si="47"/>
        <v>1</v>
      </c>
      <c r="D3050" t="s">
        <v>19</v>
      </c>
      <c r="E3050" s="1">
        <v>43952</v>
      </c>
      <c r="F3050" s="1">
        <v>44593</v>
      </c>
      <c r="G3050" s="2">
        <v>44593.529166666667</v>
      </c>
      <c r="H3050" s="1">
        <v>44022</v>
      </c>
      <c r="I3050" t="s">
        <v>117</v>
      </c>
      <c r="J3050" t="s">
        <v>479</v>
      </c>
      <c r="K3050" t="s">
        <v>22</v>
      </c>
      <c r="L3050" t="s">
        <v>23</v>
      </c>
      <c r="M3050" t="s">
        <v>55</v>
      </c>
      <c r="N3050" t="s">
        <v>25</v>
      </c>
      <c r="O3050" t="s">
        <v>269</v>
      </c>
      <c r="P3050" t="s">
        <v>27</v>
      </c>
      <c r="Q3050" t="s">
        <v>28</v>
      </c>
      <c r="R3050" t="s">
        <v>3075</v>
      </c>
    </row>
    <row r="3051" spans="1:18" x14ac:dyDescent="0.35">
      <c r="A3051" t="s">
        <v>3725</v>
      </c>
      <c r="B3051" t="s">
        <v>3267</v>
      </c>
      <c r="C3051">
        <f t="shared" si="47"/>
        <v>0</v>
      </c>
      <c r="D3051" t="s">
        <v>19</v>
      </c>
      <c r="E3051" s="1">
        <v>43952</v>
      </c>
      <c r="F3051" s="1">
        <v>44593</v>
      </c>
      <c r="G3051" s="2">
        <v>44593.529166666667</v>
      </c>
      <c r="H3051" s="1">
        <v>44022</v>
      </c>
      <c r="I3051" t="s">
        <v>117</v>
      </c>
      <c r="J3051" t="s">
        <v>479</v>
      </c>
      <c r="K3051" t="s">
        <v>22</v>
      </c>
      <c r="L3051" t="s">
        <v>23</v>
      </c>
      <c r="M3051" t="s">
        <v>55</v>
      </c>
      <c r="N3051" t="s">
        <v>25</v>
      </c>
      <c r="O3051" t="s">
        <v>269</v>
      </c>
      <c r="P3051" t="s">
        <v>27</v>
      </c>
      <c r="Q3051" t="s">
        <v>28</v>
      </c>
      <c r="R3051" t="s">
        <v>3075</v>
      </c>
    </row>
    <row r="3052" spans="1:18" x14ac:dyDescent="0.35">
      <c r="A3052" t="s">
        <v>4297</v>
      </c>
      <c r="B3052" t="s">
        <v>3267</v>
      </c>
      <c r="C3052">
        <f t="shared" si="47"/>
        <v>0</v>
      </c>
      <c r="D3052" t="s">
        <v>19</v>
      </c>
      <c r="E3052" s="1">
        <v>43952</v>
      </c>
      <c r="F3052" s="1">
        <v>44593</v>
      </c>
      <c r="G3052" s="2">
        <v>44593.529166666667</v>
      </c>
      <c r="H3052" s="1">
        <v>44022</v>
      </c>
      <c r="I3052" t="s">
        <v>117</v>
      </c>
      <c r="J3052" t="s">
        <v>479</v>
      </c>
      <c r="K3052" t="s">
        <v>22</v>
      </c>
      <c r="L3052" t="s">
        <v>23</v>
      </c>
      <c r="M3052" t="s">
        <v>55</v>
      </c>
      <c r="N3052" t="s">
        <v>25</v>
      </c>
      <c r="O3052" t="s">
        <v>269</v>
      </c>
      <c r="P3052" t="s">
        <v>27</v>
      </c>
      <c r="Q3052" t="s">
        <v>28</v>
      </c>
      <c r="R3052" t="s">
        <v>3075</v>
      </c>
    </row>
    <row r="3053" spans="1:18" x14ac:dyDescent="0.35">
      <c r="A3053" t="s">
        <v>4529</v>
      </c>
      <c r="B3053" t="s">
        <v>3267</v>
      </c>
      <c r="C3053">
        <f t="shared" si="47"/>
        <v>0</v>
      </c>
      <c r="D3053" t="s">
        <v>19</v>
      </c>
      <c r="E3053" s="1">
        <v>43952</v>
      </c>
      <c r="F3053" s="1">
        <v>44593</v>
      </c>
      <c r="G3053" s="1">
        <v>44593</v>
      </c>
      <c r="H3053" s="1">
        <v>44022</v>
      </c>
      <c r="I3053" t="s">
        <v>117</v>
      </c>
      <c r="J3053" t="s">
        <v>479</v>
      </c>
      <c r="K3053" t="s">
        <v>22</v>
      </c>
      <c r="L3053" t="s">
        <v>23</v>
      </c>
      <c r="M3053" t="s">
        <v>55</v>
      </c>
      <c r="N3053" t="s">
        <v>25</v>
      </c>
      <c r="O3053" t="s">
        <v>269</v>
      </c>
      <c r="P3053" t="s">
        <v>27</v>
      </c>
      <c r="Q3053" t="s">
        <v>28</v>
      </c>
      <c r="R3053" t="s">
        <v>4530</v>
      </c>
    </row>
    <row r="3054" spans="1:18" x14ac:dyDescent="0.35">
      <c r="A3054" t="s">
        <v>4529</v>
      </c>
      <c r="B3054" t="s">
        <v>4552</v>
      </c>
      <c r="C3054">
        <f t="shared" si="47"/>
        <v>1</v>
      </c>
      <c r="D3054" t="s">
        <v>19</v>
      </c>
      <c r="E3054" s="1">
        <v>43306</v>
      </c>
      <c r="F3054" s="1">
        <v>44593</v>
      </c>
      <c r="G3054" s="1">
        <v>44593</v>
      </c>
      <c r="H3054" s="1">
        <v>43376</v>
      </c>
      <c r="I3054" t="s">
        <v>49</v>
      </c>
      <c r="J3054" t="s">
        <v>505</v>
      </c>
      <c r="K3054" t="s">
        <v>37</v>
      </c>
      <c r="L3054" t="s">
        <v>23</v>
      </c>
      <c r="M3054" t="s">
        <v>45</v>
      </c>
      <c r="N3054" t="s">
        <v>25</v>
      </c>
      <c r="O3054" t="s">
        <v>124</v>
      </c>
      <c r="P3054" t="s">
        <v>27</v>
      </c>
      <c r="Q3054" t="s">
        <v>39</v>
      </c>
      <c r="R3054" t="s">
        <v>4530</v>
      </c>
    </row>
    <row r="3055" spans="1:18" x14ac:dyDescent="0.35">
      <c r="A3055" t="s">
        <v>3073</v>
      </c>
      <c r="B3055" t="s">
        <v>3268</v>
      </c>
      <c r="C3055">
        <f t="shared" si="47"/>
        <v>1</v>
      </c>
      <c r="D3055" t="s">
        <v>19</v>
      </c>
      <c r="E3055" s="1">
        <v>44378</v>
      </c>
      <c r="F3055" s="1">
        <v>44593</v>
      </c>
      <c r="G3055" s="2">
        <v>44593.64166666667</v>
      </c>
      <c r="H3055" s="1">
        <v>44448</v>
      </c>
      <c r="I3055" t="s">
        <v>67</v>
      </c>
      <c r="J3055" t="s">
        <v>1271</v>
      </c>
      <c r="K3055" t="s">
        <v>22</v>
      </c>
      <c r="L3055" t="s">
        <v>23</v>
      </c>
      <c r="M3055" t="s">
        <v>63</v>
      </c>
      <c r="N3055" t="s">
        <v>25</v>
      </c>
      <c r="O3055" t="s">
        <v>96</v>
      </c>
      <c r="P3055" t="s">
        <v>27</v>
      </c>
      <c r="Q3055" t="s">
        <v>39</v>
      </c>
      <c r="R3055" t="s">
        <v>3075</v>
      </c>
    </row>
    <row r="3056" spans="1:18" x14ac:dyDescent="0.35">
      <c r="A3056" t="s">
        <v>3725</v>
      </c>
      <c r="B3056" t="s">
        <v>3268</v>
      </c>
      <c r="C3056">
        <f t="shared" si="47"/>
        <v>0</v>
      </c>
      <c r="D3056" t="s">
        <v>19</v>
      </c>
      <c r="E3056" s="1">
        <v>44378</v>
      </c>
      <c r="F3056" s="1">
        <v>44593</v>
      </c>
      <c r="G3056" s="2">
        <v>44593.64166666667</v>
      </c>
      <c r="H3056" s="1">
        <v>44448</v>
      </c>
      <c r="I3056" t="s">
        <v>67</v>
      </c>
      <c r="J3056" t="s">
        <v>1271</v>
      </c>
      <c r="K3056" t="s">
        <v>22</v>
      </c>
      <c r="L3056" t="s">
        <v>23</v>
      </c>
      <c r="M3056" t="s">
        <v>63</v>
      </c>
      <c r="N3056" t="s">
        <v>25</v>
      </c>
      <c r="O3056" t="s">
        <v>96</v>
      </c>
      <c r="P3056" t="s">
        <v>27</v>
      </c>
      <c r="Q3056" t="s">
        <v>39</v>
      </c>
      <c r="R3056" t="s">
        <v>3075</v>
      </c>
    </row>
    <row r="3057" spans="1:18" x14ac:dyDescent="0.35">
      <c r="A3057" t="s">
        <v>4297</v>
      </c>
      <c r="B3057" t="s">
        <v>3268</v>
      </c>
      <c r="C3057">
        <f t="shared" si="47"/>
        <v>0</v>
      </c>
      <c r="D3057" t="s">
        <v>19</v>
      </c>
      <c r="E3057" s="1">
        <v>44378</v>
      </c>
      <c r="F3057" s="1">
        <v>44593</v>
      </c>
      <c r="G3057" s="2">
        <v>44593.64166666667</v>
      </c>
      <c r="H3057" s="1">
        <v>44448</v>
      </c>
      <c r="I3057" t="s">
        <v>67</v>
      </c>
      <c r="J3057" t="s">
        <v>1271</v>
      </c>
      <c r="K3057" t="s">
        <v>22</v>
      </c>
      <c r="L3057" t="s">
        <v>23</v>
      </c>
      <c r="M3057" t="s">
        <v>63</v>
      </c>
      <c r="N3057" t="s">
        <v>25</v>
      </c>
      <c r="O3057" t="s">
        <v>96</v>
      </c>
      <c r="P3057" t="s">
        <v>27</v>
      </c>
      <c r="Q3057" t="s">
        <v>39</v>
      </c>
      <c r="R3057" t="s">
        <v>3075</v>
      </c>
    </row>
    <row r="3058" spans="1:18" x14ac:dyDescent="0.35">
      <c r="A3058" t="s">
        <v>4529</v>
      </c>
      <c r="B3058" t="s">
        <v>3268</v>
      </c>
      <c r="C3058">
        <f t="shared" si="47"/>
        <v>0</v>
      </c>
      <c r="D3058" t="s">
        <v>19</v>
      </c>
      <c r="E3058" s="1">
        <v>44378</v>
      </c>
      <c r="F3058" s="1">
        <v>44593</v>
      </c>
      <c r="G3058" s="1">
        <v>44593</v>
      </c>
      <c r="H3058" s="1">
        <v>44448</v>
      </c>
      <c r="I3058" t="s">
        <v>67</v>
      </c>
      <c r="J3058" t="s">
        <v>1271</v>
      </c>
      <c r="K3058" t="s">
        <v>22</v>
      </c>
      <c r="L3058" t="s">
        <v>23</v>
      </c>
      <c r="M3058" t="s">
        <v>63</v>
      </c>
      <c r="N3058" t="s">
        <v>25</v>
      </c>
      <c r="O3058" t="s">
        <v>96</v>
      </c>
      <c r="P3058" t="s">
        <v>27</v>
      </c>
      <c r="Q3058" t="s">
        <v>39</v>
      </c>
      <c r="R3058" t="s">
        <v>4530</v>
      </c>
    </row>
    <row r="3059" spans="1:18" x14ac:dyDescent="0.35">
      <c r="A3059" t="s">
        <v>3073</v>
      </c>
      <c r="B3059" t="s">
        <v>3269</v>
      </c>
      <c r="C3059">
        <f t="shared" si="47"/>
        <v>1</v>
      </c>
      <c r="D3059" t="s">
        <v>19</v>
      </c>
      <c r="E3059" s="1">
        <v>44461</v>
      </c>
      <c r="F3059" s="1">
        <v>44593</v>
      </c>
      <c r="G3059" s="2">
        <v>44593.655555555553</v>
      </c>
      <c r="H3059" s="1">
        <v>44530</v>
      </c>
      <c r="I3059" t="s">
        <v>79</v>
      </c>
      <c r="J3059" t="s">
        <v>534</v>
      </c>
      <c r="K3059" t="s">
        <v>22</v>
      </c>
      <c r="L3059" t="s">
        <v>23</v>
      </c>
      <c r="M3059" t="s">
        <v>55</v>
      </c>
      <c r="N3059" t="s">
        <v>70</v>
      </c>
      <c r="O3059" t="s">
        <v>51</v>
      </c>
      <c r="P3059" t="s">
        <v>27</v>
      </c>
      <c r="Q3059" t="s">
        <v>28</v>
      </c>
      <c r="R3059" t="s">
        <v>3075</v>
      </c>
    </row>
    <row r="3060" spans="1:18" x14ac:dyDescent="0.35">
      <c r="A3060" t="s">
        <v>3725</v>
      </c>
      <c r="B3060" t="s">
        <v>3269</v>
      </c>
      <c r="C3060">
        <f t="shared" si="47"/>
        <v>0</v>
      </c>
      <c r="D3060" t="s">
        <v>19</v>
      </c>
      <c r="E3060" s="1">
        <v>44461</v>
      </c>
      <c r="F3060" s="1">
        <v>44593</v>
      </c>
      <c r="G3060" s="2">
        <v>44593.655555555553</v>
      </c>
      <c r="H3060" s="1">
        <v>44530</v>
      </c>
      <c r="I3060" t="s">
        <v>79</v>
      </c>
      <c r="J3060" t="s">
        <v>534</v>
      </c>
      <c r="K3060" t="s">
        <v>22</v>
      </c>
      <c r="L3060" t="s">
        <v>23</v>
      </c>
      <c r="M3060" t="s">
        <v>55</v>
      </c>
      <c r="N3060" t="s">
        <v>70</v>
      </c>
      <c r="O3060" t="s">
        <v>51</v>
      </c>
      <c r="P3060" t="s">
        <v>27</v>
      </c>
      <c r="Q3060" t="s">
        <v>28</v>
      </c>
      <c r="R3060" t="s">
        <v>3075</v>
      </c>
    </row>
    <row r="3061" spans="1:18" x14ac:dyDescent="0.35">
      <c r="A3061" t="s">
        <v>4297</v>
      </c>
      <c r="B3061" t="s">
        <v>3269</v>
      </c>
      <c r="C3061">
        <f t="shared" si="47"/>
        <v>0</v>
      </c>
      <c r="D3061" t="s">
        <v>19</v>
      </c>
      <c r="E3061" s="1">
        <v>44461</v>
      </c>
      <c r="F3061" s="1">
        <v>44593</v>
      </c>
      <c r="G3061" s="2">
        <v>44593.655555555553</v>
      </c>
      <c r="H3061" s="1">
        <v>44530</v>
      </c>
      <c r="I3061" t="s">
        <v>79</v>
      </c>
      <c r="J3061" t="s">
        <v>534</v>
      </c>
      <c r="K3061" t="s">
        <v>22</v>
      </c>
      <c r="L3061" t="s">
        <v>23</v>
      </c>
      <c r="M3061" t="s">
        <v>55</v>
      </c>
      <c r="N3061" t="s">
        <v>70</v>
      </c>
      <c r="O3061" t="s">
        <v>51</v>
      </c>
      <c r="P3061" t="s">
        <v>27</v>
      </c>
      <c r="Q3061" t="s">
        <v>28</v>
      </c>
      <c r="R3061" t="s">
        <v>3075</v>
      </c>
    </row>
    <row r="3062" spans="1:18" x14ac:dyDescent="0.35">
      <c r="A3062" t="s">
        <v>4529</v>
      </c>
      <c r="B3062" t="s">
        <v>3269</v>
      </c>
      <c r="C3062">
        <f t="shared" si="47"/>
        <v>0</v>
      </c>
      <c r="D3062" t="s">
        <v>19</v>
      </c>
      <c r="E3062" s="1">
        <v>44461</v>
      </c>
      <c r="F3062" s="1">
        <v>44593</v>
      </c>
      <c r="G3062" s="1">
        <v>44593</v>
      </c>
      <c r="H3062" s="1">
        <v>44530</v>
      </c>
      <c r="I3062" t="s">
        <v>79</v>
      </c>
      <c r="J3062" t="s">
        <v>534</v>
      </c>
      <c r="K3062" t="s">
        <v>22</v>
      </c>
      <c r="L3062" t="s">
        <v>23</v>
      </c>
      <c r="M3062" t="s">
        <v>55</v>
      </c>
      <c r="N3062" t="s">
        <v>70</v>
      </c>
      <c r="O3062" t="s">
        <v>51</v>
      </c>
      <c r="P3062" t="s">
        <v>27</v>
      </c>
      <c r="Q3062" t="s">
        <v>28</v>
      </c>
      <c r="R3062" t="s">
        <v>4530</v>
      </c>
    </row>
    <row r="3063" spans="1:18" x14ac:dyDescent="0.35">
      <c r="A3063" t="s">
        <v>3073</v>
      </c>
      <c r="B3063" t="s">
        <v>3270</v>
      </c>
      <c r="C3063">
        <f t="shared" si="47"/>
        <v>1</v>
      </c>
      <c r="D3063" t="s">
        <v>19</v>
      </c>
      <c r="E3063" s="1">
        <v>44586</v>
      </c>
      <c r="F3063" s="1">
        <v>44586</v>
      </c>
      <c r="G3063" s="2">
        <v>44593.660416666666</v>
      </c>
      <c r="H3063" s="1">
        <v>44656</v>
      </c>
      <c r="I3063" t="s">
        <v>101</v>
      </c>
      <c r="J3063" t="s">
        <v>3271</v>
      </c>
      <c r="K3063" t="s">
        <v>22</v>
      </c>
      <c r="L3063" t="s">
        <v>23</v>
      </c>
      <c r="M3063" t="s">
        <v>63</v>
      </c>
      <c r="N3063" t="s">
        <v>25</v>
      </c>
      <c r="O3063" t="s">
        <v>244</v>
      </c>
      <c r="P3063" t="s">
        <v>27</v>
      </c>
      <c r="Q3063" t="s">
        <v>28</v>
      </c>
      <c r="R3063" t="s">
        <v>3075</v>
      </c>
    </row>
    <row r="3064" spans="1:18" x14ac:dyDescent="0.35">
      <c r="A3064" t="s">
        <v>3725</v>
      </c>
      <c r="B3064" t="s">
        <v>3270</v>
      </c>
      <c r="C3064">
        <f t="shared" si="47"/>
        <v>0</v>
      </c>
      <c r="D3064" t="s">
        <v>19</v>
      </c>
      <c r="E3064" s="1">
        <v>44586</v>
      </c>
      <c r="F3064" s="1">
        <v>44586</v>
      </c>
      <c r="G3064" s="2">
        <v>44593.660416666666</v>
      </c>
      <c r="H3064" s="1">
        <v>44656</v>
      </c>
      <c r="I3064" t="s">
        <v>101</v>
      </c>
      <c r="J3064" t="s">
        <v>3271</v>
      </c>
      <c r="K3064" t="s">
        <v>22</v>
      </c>
      <c r="L3064" t="s">
        <v>23</v>
      </c>
      <c r="M3064" t="s">
        <v>63</v>
      </c>
      <c r="N3064" t="s">
        <v>25</v>
      </c>
      <c r="O3064" t="s">
        <v>244</v>
      </c>
      <c r="P3064" t="s">
        <v>27</v>
      </c>
      <c r="Q3064" t="s">
        <v>28</v>
      </c>
      <c r="R3064" t="s">
        <v>3075</v>
      </c>
    </row>
    <row r="3065" spans="1:18" x14ac:dyDescent="0.35">
      <c r="A3065" t="s">
        <v>4297</v>
      </c>
      <c r="B3065" t="s">
        <v>3270</v>
      </c>
      <c r="C3065">
        <f t="shared" si="47"/>
        <v>0</v>
      </c>
      <c r="D3065" t="s">
        <v>19</v>
      </c>
      <c r="E3065" s="1">
        <v>44586</v>
      </c>
      <c r="F3065" s="1">
        <v>44586</v>
      </c>
      <c r="G3065" s="2">
        <v>44593.660416666666</v>
      </c>
      <c r="H3065" s="1">
        <v>44656</v>
      </c>
      <c r="I3065" t="s">
        <v>101</v>
      </c>
      <c r="J3065" t="s">
        <v>3271</v>
      </c>
      <c r="K3065" t="s">
        <v>22</v>
      </c>
      <c r="L3065" t="s">
        <v>23</v>
      </c>
      <c r="M3065" t="s">
        <v>63</v>
      </c>
      <c r="N3065" t="s">
        <v>25</v>
      </c>
      <c r="O3065" t="s">
        <v>244</v>
      </c>
      <c r="P3065" t="s">
        <v>27</v>
      </c>
      <c r="Q3065" t="s">
        <v>28</v>
      </c>
      <c r="R3065" t="s">
        <v>3075</v>
      </c>
    </row>
    <row r="3066" spans="1:18" x14ac:dyDescent="0.35">
      <c r="A3066" t="s">
        <v>4529</v>
      </c>
      <c r="B3066" t="s">
        <v>3270</v>
      </c>
      <c r="C3066">
        <f t="shared" si="47"/>
        <v>0</v>
      </c>
      <c r="D3066" t="s">
        <v>19</v>
      </c>
      <c r="E3066" s="1">
        <v>44586</v>
      </c>
      <c r="F3066" s="1">
        <v>44586</v>
      </c>
      <c r="G3066" s="1">
        <v>44593</v>
      </c>
      <c r="H3066" s="1">
        <v>44656</v>
      </c>
      <c r="I3066" t="s">
        <v>101</v>
      </c>
      <c r="J3066" t="s">
        <v>3271</v>
      </c>
      <c r="K3066" t="s">
        <v>22</v>
      </c>
      <c r="L3066" t="s">
        <v>23</v>
      </c>
      <c r="M3066" t="s">
        <v>63</v>
      </c>
      <c r="N3066" t="s">
        <v>25</v>
      </c>
      <c r="O3066" t="s">
        <v>244</v>
      </c>
      <c r="P3066" t="s">
        <v>27</v>
      </c>
      <c r="Q3066" t="s">
        <v>28</v>
      </c>
      <c r="R3066" t="s">
        <v>4530</v>
      </c>
    </row>
    <row r="3067" spans="1:18" x14ac:dyDescent="0.35">
      <c r="A3067" t="s">
        <v>3073</v>
      </c>
      <c r="B3067" t="s">
        <v>3272</v>
      </c>
      <c r="C3067">
        <f t="shared" si="47"/>
        <v>1</v>
      </c>
      <c r="D3067" t="s">
        <v>41</v>
      </c>
      <c r="E3067" s="1">
        <v>44510</v>
      </c>
      <c r="F3067" s="1">
        <v>44510</v>
      </c>
      <c r="G3067" s="2">
        <v>44593.665277777778</v>
      </c>
      <c r="H3067" s="1">
        <v>44580</v>
      </c>
      <c r="I3067" t="s">
        <v>31</v>
      </c>
      <c r="J3067" t="s">
        <v>508</v>
      </c>
      <c r="K3067" t="s">
        <v>22</v>
      </c>
      <c r="L3067" t="s">
        <v>23</v>
      </c>
      <c r="M3067" t="s">
        <v>46</v>
      </c>
      <c r="N3067" t="s">
        <v>59</v>
      </c>
      <c r="O3067" t="s">
        <v>262</v>
      </c>
      <c r="P3067" t="s">
        <v>27</v>
      </c>
      <c r="Q3067" t="s">
        <v>2299</v>
      </c>
      <c r="R3067" t="s">
        <v>3119</v>
      </c>
    </row>
    <row r="3068" spans="1:18" x14ac:dyDescent="0.35">
      <c r="A3068" t="s">
        <v>3725</v>
      </c>
      <c r="B3068" t="s">
        <v>3272</v>
      </c>
      <c r="C3068">
        <f t="shared" si="47"/>
        <v>0</v>
      </c>
      <c r="D3068" t="s">
        <v>41</v>
      </c>
      <c r="E3068" s="1">
        <v>44510</v>
      </c>
      <c r="F3068" s="1">
        <v>44510</v>
      </c>
      <c r="G3068" s="2">
        <v>44593.665277777778</v>
      </c>
      <c r="H3068" s="1">
        <v>44580</v>
      </c>
      <c r="I3068" t="s">
        <v>31</v>
      </c>
      <c r="J3068" t="s">
        <v>508</v>
      </c>
      <c r="K3068" t="s">
        <v>22</v>
      </c>
      <c r="L3068" t="s">
        <v>23</v>
      </c>
      <c r="M3068" t="s">
        <v>46</v>
      </c>
      <c r="N3068" t="s">
        <v>59</v>
      </c>
      <c r="O3068" t="s">
        <v>262</v>
      </c>
      <c r="P3068" t="s">
        <v>27</v>
      </c>
      <c r="Q3068" t="s">
        <v>2299</v>
      </c>
      <c r="R3068" t="s">
        <v>3119</v>
      </c>
    </row>
    <row r="3069" spans="1:18" x14ac:dyDescent="0.35">
      <c r="A3069" t="s">
        <v>4297</v>
      </c>
      <c r="B3069" t="s">
        <v>3272</v>
      </c>
      <c r="C3069">
        <f t="shared" si="47"/>
        <v>0</v>
      </c>
      <c r="D3069" t="s">
        <v>41</v>
      </c>
      <c r="E3069" s="1">
        <v>44510</v>
      </c>
      <c r="F3069" s="1">
        <v>44510</v>
      </c>
      <c r="G3069" s="2">
        <v>44593.665277777778</v>
      </c>
      <c r="H3069" s="1">
        <v>44580</v>
      </c>
      <c r="I3069" t="s">
        <v>31</v>
      </c>
      <c r="J3069" t="s">
        <v>508</v>
      </c>
      <c r="K3069" t="s">
        <v>22</v>
      </c>
      <c r="L3069" t="s">
        <v>23</v>
      </c>
      <c r="M3069" t="s">
        <v>46</v>
      </c>
      <c r="N3069" t="s">
        <v>59</v>
      </c>
      <c r="O3069" t="s">
        <v>262</v>
      </c>
      <c r="P3069" t="s">
        <v>27</v>
      </c>
      <c r="Q3069" t="s">
        <v>2299</v>
      </c>
      <c r="R3069" t="s">
        <v>3119</v>
      </c>
    </row>
    <row r="3070" spans="1:18" x14ac:dyDescent="0.35">
      <c r="A3070" t="s">
        <v>4529</v>
      </c>
      <c r="B3070" t="s">
        <v>3272</v>
      </c>
      <c r="C3070">
        <f t="shared" si="47"/>
        <v>0</v>
      </c>
      <c r="D3070" t="s">
        <v>41</v>
      </c>
      <c r="E3070" s="1">
        <v>44510</v>
      </c>
      <c r="F3070" s="1">
        <v>44510</v>
      </c>
      <c r="G3070" s="1">
        <v>44593</v>
      </c>
      <c r="H3070" s="1">
        <v>44580</v>
      </c>
      <c r="I3070" t="s">
        <v>31</v>
      </c>
      <c r="J3070" t="s">
        <v>508</v>
      </c>
      <c r="K3070" t="s">
        <v>22</v>
      </c>
      <c r="L3070" t="s">
        <v>23</v>
      </c>
      <c r="M3070" t="s">
        <v>46</v>
      </c>
      <c r="N3070" t="s">
        <v>59</v>
      </c>
      <c r="O3070" t="s">
        <v>262</v>
      </c>
      <c r="P3070" t="s">
        <v>27</v>
      </c>
      <c r="Q3070" t="s">
        <v>41</v>
      </c>
      <c r="R3070" t="s">
        <v>4531</v>
      </c>
    </row>
    <row r="3071" spans="1:18" x14ac:dyDescent="0.35">
      <c r="A3071" t="s">
        <v>3073</v>
      </c>
      <c r="B3071" t="s">
        <v>3273</v>
      </c>
      <c r="C3071">
        <f t="shared" si="47"/>
        <v>1</v>
      </c>
      <c r="D3071" t="s">
        <v>19</v>
      </c>
      <c r="E3071" s="1">
        <v>44544</v>
      </c>
      <c r="F3071" s="1">
        <v>44544</v>
      </c>
      <c r="G3071" s="2">
        <v>44593.67291666667</v>
      </c>
      <c r="H3071" s="1">
        <v>44614</v>
      </c>
      <c r="I3071" t="s">
        <v>31</v>
      </c>
      <c r="J3071" t="s">
        <v>2858</v>
      </c>
      <c r="K3071" t="s">
        <v>22</v>
      </c>
      <c r="L3071" t="s">
        <v>23</v>
      </c>
      <c r="M3071" t="s">
        <v>63</v>
      </c>
      <c r="N3071" t="s">
        <v>25</v>
      </c>
      <c r="O3071" t="s">
        <v>86</v>
      </c>
      <c r="P3071" t="s">
        <v>27</v>
      </c>
      <c r="Q3071" t="s">
        <v>28</v>
      </c>
      <c r="R3071" t="s">
        <v>3075</v>
      </c>
    </row>
    <row r="3072" spans="1:18" x14ac:dyDescent="0.35">
      <c r="A3072" t="s">
        <v>3725</v>
      </c>
      <c r="B3072" t="s">
        <v>3273</v>
      </c>
      <c r="C3072">
        <f t="shared" si="47"/>
        <v>0</v>
      </c>
      <c r="D3072" t="s">
        <v>19</v>
      </c>
      <c r="E3072" s="1">
        <v>44544</v>
      </c>
      <c r="F3072" s="1">
        <v>44544</v>
      </c>
      <c r="G3072" s="2">
        <v>44593.67291666667</v>
      </c>
      <c r="H3072" s="1">
        <v>44614</v>
      </c>
      <c r="I3072" t="s">
        <v>31</v>
      </c>
      <c r="J3072" t="s">
        <v>2858</v>
      </c>
      <c r="K3072" t="s">
        <v>22</v>
      </c>
      <c r="L3072" t="s">
        <v>23</v>
      </c>
      <c r="M3072" t="s">
        <v>63</v>
      </c>
      <c r="N3072" t="s">
        <v>25</v>
      </c>
      <c r="O3072" t="s">
        <v>86</v>
      </c>
      <c r="P3072" t="s">
        <v>27</v>
      </c>
      <c r="Q3072" t="s">
        <v>28</v>
      </c>
      <c r="R3072" t="s">
        <v>3075</v>
      </c>
    </row>
    <row r="3073" spans="1:18" x14ac:dyDescent="0.35">
      <c r="A3073" t="s">
        <v>4297</v>
      </c>
      <c r="B3073" t="s">
        <v>3273</v>
      </c>
      <c r="C3073">
        <f t="shared" si="47"/>
        <v>0</v>
      </c>
      <c r="D3073" t="s">
        <v>19</v>
      </c>
      <c r="E3073" s="1">
        <v>44544</v>
      </c>
      <c r="F3073" s="1">
        <v>44544</v>
      </c>
      <c r="G3073" s="2">
        <v>44593.67291666667</v>
      </c>
      <c r="H3073" s="1">
        <v>44614</v>
      </c>
      <c r="I3073" t="s">
        <v>31</v>
      </c>
      <c r="J3073" t="s">
        <v>2858</v>
      </c>
      <c r="K3073" t="s">
        <v>22</v>
      </c>
      <c r="L3073" t="s">
        <v>23</v>
      </c>
      <c r="M3073" t="s">
        <v>63</v>
      </c>
      <c r="N3073" t="s">
        <v>25</v>
      </c>
      <c r="O3073" t="s">
        <v>86</v>
      </c>
      <c r="P3073" t="s">
        <v>27</v>
      </c>
      <c r="Q3073" t="s">
        <v>28</v>
      </c>
      <c r="R3073" t="s">
        <v>3075</v>
      </c>
    </row>
    <row r="3074" spans="1:18" x14ac:dyDescent="0.35">
      <c r="A3074" t="s">
        <v>4529</v>
      </c>
      <c r="B3074" t="s">
        <v>3273</v>
      </c>
      <c r="C3074">
        <f t="shared" si="47"/>
        <v>0</v>
      </c>
      <c r="D3074" t="s">
        <v>19</v>
      </c>
      <c r="E3074" s="1">
        <v>44544</v>
      </c>
      <c r="F3074" s="1">
        <v>44544</v>
      </c>
      <c r="G3074" s="1">
        <v>44593</v>
      </c>
      <c r="H3074" s="1">
        <v>44614</v>
      </c>
      <c r="I3074" t="s">
        <v>31</v>
      </c>
      <c r="J3074" t="s">
        <v>2858</v>
      </c>
      <c r="K3074" t="s">
        <v>22</v>
      </c>
      <c r="L3074" t="s">
        <v>23</v>
      </c>
      <c r="M3074" t="s">
        <v>63</v>
      </c>
      <c r="N3074" t="s">
        <v>25</v>
      </c>
      <c r="O3074" t="s">
        <v>86</v>
      </c>
      <c r="P3074" t="s">
        <v>27</v>
      </c>
      <c r="Q3074" t="s">
        <v>28</v>
      </c>
      <c r="R3074" t="s">
        <v>4530</v>
      </c>
    </row>
    <row r="3075" spans="1:18" x14ac:dyDescent="0.35">
      <c r="A3075" t="s">
        <v>3073</v>
      </c>
      <c r="B3075" t="s">
        <v>3274</v>
      </c>
      <c r="C3075">
        <f t="shared" ref="C3075:C3138" si="48">IF(B3075=B3074,0,1)</f>
        <v>1</v>
      </c>
      <c r="D3075" t="s">
        <v>19</v>
      </c>
      <c r="E3075" s="1">
        <v>43862</v>
      </c>
      <c r="F3075" s="1">
        <v>44593</v>
      </c>
      <c r="G3075" s="2">
        <v>44593.686805555553</v>
      </c>
      <c r="H3075" s="1">
        <v>43931</v>
      </c>
      <c r="I3075" t="s">
        <v>67</v>
      </c>
      <c r="J3075" t="s">
        <v>1271</v>
      </c>
      <c r="K3075" t="s">
        <v>44</v>
      </c>
      <c r="L3075" t="s">
        <v>23</v>
      </c>
      <c r="M3075" t="s">
        <v>95</v>
      </c>
      <c r="N3075" t="s">
        <v>25</v>
      </c>
      <c r="O3075" t="s">
        <v>195</v>
      </c>
      <c r="P3075" t="s">
        <v>27</v>
      </c>
      <c r="Q3075" t="s">
        <v>28</v>
      </c>
      <c r="R3075" t="s">
        <v>3075</v>
      </c>
    </row>
    <row r="3076" spans="1:18" x14ac:dyDescent="0.35">
      <c r="A3076" t="s">
        <v>3725</v>
      </c>
      <c r="B3076" t="s">
        <v>3274</v>
      </c>
      <c r="C3076">
        <f t="shared" si="48"/>
        <v>0</v>
      </c>
      <c r="D3076" t="s">
        <v>19</v>
      </c>
      <c r="E3076" s="1">
        <v>43862</v>
      </c>
      <c r="F3076" s="1">
        <v>44593</v>
      </c>
      <c r="G3076" s="2">
        <v>44593.686805555553</v>
      </c>
      <c r="H3076" s="1">
        <v>43931</v>
      </c>
      <c r="I3076" t="s">
        <v>67</v>
      </c>
      <c r="J3076" t="s">
        <v>1271</v>
      </c>
      <c r="K3076" t="s">
        <v>44</v>
      </c>
      <c r="L3076" t="s">
        <v>23</v>
      </c>
      <c r="M3076" t="s">
        <v>95</v>
      </c>
      <c r="N3076" t="s">
        <v>25</v>
      </c>
      <c r="O3076" t="s">
        <v>195</v>
      </c>
      <c r="P3076" t="s">
        <v>27</v>
      </c>
      <c r="Q3076" t="s">
        <v>28</v>
      </c>
      <c r="R3076" t="s">
        <v>3075</v>
      </c>
    </row>
    <row r="3077" spans="1:18" x14ac:dyDescent="0.35">
      <c r="A3077" t="s">
        <v>4297</v>
      </c>
      <c r="B3077" t="s">
        <v>3274</v>
      </c>
      <c r="C3077">
        <f t="shared" si="48"/>
        <v>0</v>
      </c>
      <c r="D3077" t="s">
        <v>19</v>
      </c>
      <c r="E3077" s="1">
        <v>43862</v>
      </c>
      <c r="F3077" s="1">
        <v>44593</v>
      </c>
      <c r="G3077" s="2">
        <v>44593.686805555553</v>
      </c>
      <c r="H3077" s="1">
        <v>43931</v>
      </c>
      <c r="I3077" t="s">
        <v>67</v>
      </c>
      <c r="J3077" t="s">
        <v>1271</v>
      </c>
      <c r="K3077" t="s">
        <v>44</v>
      </c>
      <c r="L3077" t="s">
        <v>23</v>
      </c>
      <c r="M3077" t="s">
        <v>95</v>
      </c>
      <c r="N3077" t="s">
        <v>25</v>
      </c>
      <c r="O3077" t="s">
        <v>195</v>
      </c>
      <c r="P3077" t="s">
        <v>27</v>
      </c>
      <c r="Q3077" t="s">
        <v>28</v>
      </c>
      <c r="R3077" t="s">
        <v>3075</v>
      </c>
    </row>
    <row r="3078" spans="1:18" x14ac:dyDescent="0.35">
      <c r="A3078" t="s">
        <v>4529</v>
      </c>
      <c r="B3078" t="s">
        <v>3274</v>
      </c>
      <c r="C3078">
        <f t="shared" si="48"/>
        <v>0</v>
      </c>
      <c r="D3078" t="s">
        <v>19</v>
      </c>
      <c r="E3078" s="1">
        <v>43862</v>
      </c>
      <c r="F3078" s="1">
        <v>44593</v>
      </c>
      <c r="G3078" s="1">
        <v>44593</v>
      </c>
      <c r="H3078" s="1">
        <v>43931</v>
      </c>
      <c r="I3078" t="s">
        <v>67</v>
      </c>
      <c r="J3078" t="s">
        <v>1271</v>
      </c>
      <c r="K3078" t="s">
        <v>44</v>
      </c>
      <c r="L3078" t="s">
        <v>23</v>
      </c>
      <c r="M3078" t="s">
        <v>95</v>
      </c>
      <c r="N3078" t="s">
        <v>25</v>
      </c>
      <c r="O3078" t="s">
        <v>195</v>
      </c>
      <c r="P3078" t="s">
        <v>27</v>
      </c>
      <c r="Q3078" t="s">
        <v>28</v>
      </c>
      <c r="R3078" t="s">
        <v>4530</v>
      </c>
    </row>
    <row r="3079" spans="1:18" x14ac:dyDescent="0.35">
      <c r="A3079" t="s">
        <v>3073</v>
      </c>
      <c r="B3079" t="s">
        <v>3275</v>
      </c>
      <c r="C3079">
        <f t="shared" si="48"/>
        <v>1</v>
      </c>
      <c r="D3079" t="s">
        <v>19</v>
      </c>
      <c r="E3079" s="1">
        <v>44390</v>
      </c>
      <c r="F3079" s="1">
        <v>44592</v>
      </c>
      <c r="G3079" s="2">
        <v>44594.418749999997</v>
      </c>
      <c r="H3079" s="1">
        <v>44460</v>
      </c>
      <c r="I3079" t="s">
        <v>442</v>
      </c>
      <c r="J3079" t="s">
        <v>3276</v>
      </c>
      <c r="K3079" t="s">
        <v>22</v>
      </c>
      <c r="L3079" t="s">
        <v>23</v>
      </c>
      <c r="M3079" t="s">
        <v>55</v>
      </c>
      <c r="N3079" t="s">
        <v>25</v>
      </c>
      <c r="O3079" t="s">
        <v>195</v>
      </c>
      <c r="P3079" t="s">
        <v>27</v>
      </c>
      <c r="Q3079" t="s">
        <v>28</v>
      </c>
      <c r="R3079" t="s">
        <v>3075</v>
      </c>
    </row>
    <row r="3080" spans="1:18" x14ac:dyDescent="0.35">
      <c r="A3080" t="s">
        <v>3725</v>
      </c>
      <c r="B3080" t="s">
        <v>3275</v>
      </c>
      <c r="C3080">
        <f t="shared" si="48"/>
        <v>0</v>
      </c>
      <c r="D3080" t="s">
        <v>19</v>
      </c>
      <c r="E3080" s="1">
        <v>44390</v>
      </c>
      <c r="F3080" s="1">
        <v>44592</v>
      </c>
      <c r="G3080" s="2">
        <v>44594.418749999997</v>
      </c>
      <c r="H3080" s="1">
        <v>44460</v>
      </c>
      <c r="I3080" t="s">
        <v>442</v>
      </c>
      <c r="J3080" t="s">
        <v>3276</v>
      </c>
      <c r="K3080" t="s">
        <v>22</v>
      </c>
      <c r="L3080" t="s">
        <v>23</v>
      </c>
      <c r="M3080" t="s">
        <v>55</v>
      </c>
      <c r="N3080" t="s">
        <v>25</v>
      </c>
      <c r="O3080" t="s">
        <v>195</v>
      </c>
      <c r="P3080" t="s">
        <v>27</v>
      </c>
      <c r="Q3080" t="s">
        <v>28</v>
      </c>
      <c r="R3080" t="s">
        <v>3075</v>
      </c>
    </row>
    <row r="3081" spans="1:18" x14ac:dyDescent="0.35">
      <c r="A3081" t="s">
        <v>4297</v>
      </c>
      <c r="B3081" t="s">
        <v>3275</v>
      </c>
      <c r="C3081">
        <f t="shared" si="48"/>
        <v>0</v>
      </c>
      <c r="D3081" t="s">
        <v>19</v>
      </c>
      <c r="E3081" s="1">
        <v>44390</v>
      </c>
      <c r="F3081" s="1">
        <v>44592</v>
      </c>
      <c r="G3081" s="2">
        <v>44594.418749999997</v>
      </c>
      <c r="H3081" s="1">
        <v>44460</v>
      </c>
      <c r="I3081" t="s">
        <v>442</v>
      </c>
      <c r="J3081" t="s">
        <v>3276</v>
      </c>
      <c r="K3081" t="s">
        <v>22</v>
      </c>
      <c r="L3081" t="s">
        <v>23</v>
      </c>
      <c r="M3081" t="s">
        <v>55</v>
      </c>
      <c r="N3081" t="s">
        <v>25</v>
      </c>
      <c r="O3081" t="s">
        <v>195</v>
      </c>
      <c r="P3081" t="s">
        <v>27</v>
      </c>
      <c r="Q3081" t="s">
        <v>28</v>
      </c>
      <c r="R3081" t="s">
        <v>3075</v>
      </c>
    </row>
    <row r="3082" spans="1:18" x14ac:dyDescent="0.35">
      <c r="A3082" t="s">
        <v>4529</v>
      </c>
      <c r="B3082" t="s">
        <v>3275</v>
      </c>
      <c r="C3082">
        <f t="shared" si="48"/>
        <v>0</v>
      </c>
      <c r="D3082" t="s">
        <v>19</v>
      </c>
      <c r="E3082" s="1">
        <v>44390</v>
      </c>
      <c r="F3082" s="1">
        <v>44592</v>
      </c>
      <c r="G3082" s="1">
        <v>44594</v>
      </c>
      <c r="H3082" s="1">
        <v>44460</v>
      </c>
      <c r="I3082" t="s">
        <v>442</v>
      </c>
      <c r="J3082" t="s">
        <v>3276</v>
      </c>
      <c r="K3082" t="s">
        <v>22</v>
      </c>
      <c r="L3082" t="s">
        <v>23</v>
      </c>
      <c r="M3082" t="s">
        <v>55</v>
      </c>
      <c r="N3082" t="s">
        <v>25</v>
      </c>
      <c r="O3082" t="s">
        <v>195</v>
      </c>
      <c r="P3082" t="s">
        <v>27</v>
      </c>
      <c r="Q3082" t="s">
        <v>28</v>
      </c>
      <c r="R3082" t="s">
        <v>4530</v>
      </c>
    </row>
    <row r="3083" spans="1:18" x14ac:dyDescent="0.35">
      <c r="A3083" t="s">
        <v>3073</v>
      </c>
      <c r="B3083" t="s">
        <v>3277</v>
      </c>
      <c r="C3083">
        <f t="shared" si="48"/>
        <v>1</v>
      </c>
      <c r="D3083" t="s">
        <v>19</v>
      </c>
      <c r="E3083" s="1">
        <v>44580</v>
      </c>
      <c r="F3083" s="1">
        <v>44592</v>
      </c>
      <c r="G3083" s="2">
        <v>44594.436805555553</v>
      </c>
      <c r="H3083" s="1">
        <v>44650</v>
      </c>
      <c r="I3083" t="s">
        <v>442</v>
      </c>
      <c r="J3083" t="s">
        <v>3278</v>
      </c>
      <c r="K3083" t="s">
        <v>22</v>
      </c>
      <c r="L3083" t="s">
        <v>23</v>
      </c>
      <c r="M3083" t="s">
        <v>63</v>
      </c>
      <c r="N3083" t="s">
        <v>25</v>
      </c>
      <c r="O3083" t="s">
        <v>96</v>
      </c>
      <c r="P3083" t="s">
        <v>27</v>
      </c>
      <c r="Q3083" t="s">
        <v>39</v>
      </c>
      <c r="R3083" t="s">
        <v>3075</v>
      </c>
    </row>
    <row r="3084" spans="1:18" x14ac:dyDescent="0.35">
      <c r="A3084" t="s">
        <v>3725</v>
      </c>
      <c r="B3084" t="s">
        <v>3277</v>
      </c>
      <c r="C3084">
        <f t="shared" si="48"/>
        <v>0</v>
      </c>
      <c r="D3084" t="s">
        <v>19</v>
      </c>
      <c r="E3084" s="1">
        <v>44580</v>
      </c>
      <c r="F3084" s="1">
        <v>44592</v>
      </c>
      <c r="G3084" s="2">
        <v>44594.436805555553</v>
      </c>
      <c r="H3084" s="1">
        <v>44650</v>
      </c>
      <c r="I3084" t="s">
        <v>442</v>
      </c>
      <c r="J3084" t="s">
        <v>3278</v>
      </c>
      <c r="K3084" t="s">
        <v>22</v>
      </c>
      <c r="L3084" t="s">
        <v>23</v>
      </c>
      <c r="M3084" t="s">
        <v>63</v>
      </c>
      <c r="N3084" t="s">
        <v>25</v>
      </c>
      <c r="O3084" t="s">
        <v>96</v>
      </c>
      <c r="P3084" t="s">
        <v>27</v>
      </c>
      <c r="Q3084" t="s">
        <v>39</v>
      </c>
      <c r="R3084" t="s">
        <v>3075</v>
      </c>
    </row>
    <row r="3085" spans="1:18" x14ac:dyDescent="0.35">
      <c r="A3085" t="s">
        <v>4297</v>
      </c>
      <c r="B3085" t="s">
        <v>3277</v>
      </c>
      <c r="C3085">
        <f t="shared" si="48"/>
        <v>0</v>
      </c>
      <c r="D3085" t="s">
        <v>19</v>
      </c>
      <c r="E3085" s="1">
        <v>44580</v>
      </c>
      <c r="F3085" s="1">
        <v>44592</v>
      </c>
      <c r="G3085" s="2">
        <v>44594.436805555553</v>
      </c>
      <c r="H3085" s="1">
        <v>44650</v>
      </c>
      <c r="I3085" t="s">
        <v>442</v>
      </c>
      <c r="J3085" t="s">
        <v>3278</v>
      </c>
      <c r="K3085" t="s">
        <v>22</v>
      </c>
      <c r="L3085" t="s">
        <v>23</v>
      </c>
      <c r="M3085" t="s">
        <v>63</v>
      </c>
      <c r="N3085" t="s">
        <v>25</v>
      </c>
      <c r="O3085" t="s">
        <v>96</v>
      </c>
      <c r="P3085" t="s">
        <v>27</v>
      </c>
      <c r="Q3085" t="s">
        <v>39</v>
      </c>
      <c r="R3085" t="s">
        <v>3075</v>
      </c>
    </row>
    <row r="3086" spans="1:18" x14ac:dyDescent="0.35">
      <c r="A3086" t="s">
        <v>4529</v>
      </c>
      <c r="B3086" t="s">
        <v>3277</v>
      </c>
      <c r="C3086">
        <f t="shared" si="48"/>
        <v>0</v>
      </c>
      <c r="D3086" t="s">
        <v>19</v>
      </c>
      <c r="E3086" s="1">
        <v>44580</v>
      </c>
      <c r="F3086" s="1">
        <v>44592</v>
      </c>
      <c r="G3086" s="1">
        <v>44594</v>
      </c>
      <c r="H3086" s="1">
        <v>44650</v>
      </c>
      <c r="I3086" t="s">
        <v>442</v>
      </c>
      <c r="J3086" t="s">
        <v>3278</v>
      </c>
      <c r="K3086" t="s">
        <v>22</v>
      </c>
      <c r="L3086" t="s">
        <v>23</v>
      </c>
      <c r="M3086" t="s">
        <v>63</v>
      </c>
      <c r="N3086" t="s">
        <v>25</v>
      </c>
      <c r="O3086" t="s">
        <v>96</v>
      </c>
      <c r="P3086" t="s">
        <v>27</v>
      </c>
      <c r="Q3086" t="s">
        <v>39</v>
      </c>
      <c r="R3086" t="s">
        <v>4530</v>
      </c>
    </row>
    <row r="3087" spans="1:18" x14ac:dyDescent="0.35">
      <c r="A3087" t="s">
        <v>3073</v>
      </c>
      <c r="B3087" t="s">
        <v>3279</v>
      </c>
      <c r="C3087">
        <f t="shared" si="48"/>
        <v>1</v>
      </c>
      <c r="D3087" t="s">
        <v>19</v>
      </c>
      <c r="E3087" s="1">
        <v>44567</v>
      </c>
      <c r="F3087" s="1">
        <v>44592</v>
      </c>
      <c r="G3087" s="2">
        <v>44594.450694444444</v>
      </c>
      <c r="H3087" s="1">
        <v>44637</v>
      </c>
      <c r="I3087" t="s">
        <v>110</v>
      </c>
      <c r="J3087" t="s">
        <v>173</v>
      </c>
      <c r="K3087" t="s">
        <v>22</v>
      </c>
      <c r="L3087" t="s">
        <v>23</v>
      </c>
      <c r="M3087" t="s">
        <v>55</v>
      </c>
      <c r="N3087" t="s">
        <v>25</v>
      </c>
      <c r="O3087" t="s">
        <v>26</v>
      </c>
      <c r="P3087" t="s">
        <v>27</v>
      </c>
      <c r="Q3087" t="s">
        <v>28</v>
      </c>
      <c r="R3087" t="s">
        <v>3075</v>
      </c>
    </row>
    <row r="3088" spans="1:18" x14ac:dyDescent="0.35">
      <c r="A3088" t="s">
        <v>3725</v>
      </c>
      <c r="B3088" t="s">
        <v>3279</v>
      </c>
      <c r="C3088">
        <f t="shared" si="48"/>
        <v>0</v>
      </c>
      <c r="D3088" t="s">
        <v>19</v>
      </c>
      <c r="E3088" s="1">
        <v>44567</v>
      </c>
      <c r="F3088" s="1">
        <v>44592</v>
      </c>
      <c r="G3088" s="2">
        <v>44594.450694444444</v>
      </c>
      <c r="H3088" s="1">
        <v>44637</v>
      </c>
      <c r="I3088" t="s">
        <v>110</v>
      </c>
      <c r="J3088" t="s">
        <v>173</v>
      </c>
      <c r="K3088" t="s">
        <v>22</v>
      </c>
      <c r="L3088" t="s">
        <v>23</v>
      </c>
      <c r="M3088" t="s">
        <v>55</v>
      </c>
      <c r="N3088" t="s">
        <v>25</v>
      </c>
      <c r="O3088" t="s">
        <v>26</v>
      </c>
      <c r="P3088" t="s">
        <v>27</v>
      </c>
      <c r="Q3088" t="s">
        <v>28</v>
      </c>
      <c r="R3088" t="s">
        <v>3075</v>
      </c>
    </row>
    <row r="3089" spans="1:18" x14ac:dyDescent="0.35">
      <c r="A3089" t="s">
        <v>4297</v>
      </c>
      <c r="B3089" t="s">
        <v>3279</v>
      </c>
      <c r="C3089">
        <f t="shared" si="48"/>
        <v>0</v>
      </c>
      <c r="D3089" t="s">
        <v>19</v>
      </c>
      <c r="E3089" s="1">
        <v>44567</v>
      </c>
      <c r="F3089" s="1">
        <v>44592</v>
      </c>
      <c r="G3089" s="2">
        <v>44594.450694444444</v>
      </c>
      <c r="H3089" s="1">
        <v>44637</v>
      </c>
      <c r="I3089" t="s">
        <v>110</v>
      </c>
      <c r="J3089" t="s">
        <v>173</v>
      </c>
      <c r="K3089" t="s">
        <v>22</v>
      </c>
      <c r="L3089" t="s">
        <v>23</v>
      </c>
      <c r="M3089" t="s">
        <v>55</v>
      </c>
      <c r="N3089" t="s">
        <v>25</v>
      </c>
      <c r="O3089" t="s">
        <v>26</v>
      </c>
      <c r="P3089" t="s">
        <v>27</v>
      </c>
      <c r="Q3089" t="s">
        <v>28</v>
      </c>
      <c r="R3089" t="s">
        <v>3075</v>
      </c>
    </row>
    <row r="3090" spans="1:18" x14ac:dyDescent="0.35">
      <c r="A3090" t="s">
        <v>4529</v>
      </c>
      <c r="B3090" t="s">
        <v>3279</v>
      </c>
      <c r="C3090">
        <f t="shared" si="48"/>
        <v>0</v>
      </c>
      <c r="D3090" t="s">
        <v>19</v>
      </c>
      <c r="E3090" s="1">
        <v>44567</v>
      </c>
      <c r="F3090" s="1">
        <v>44592</v>
      </c>
      <c r="G3090" s="1">
        <v>44594</v>
      </c>
      <c r="H3090" s="1">
        <v>44637</v>
      </c>
      <c r="I3090" t="s">
        <v>110</v>
      </c>
      <c r="J3090" t="s">
        <v>173</v>
      </c>
      <c r="K3090" t="s">
        <v>22</v>
      </c>
      <c r="L3090" t="s">
        <v>23</v>
      </c>
      <c r="M3090" t="s">
        <v>55</v>
      </c>
      <c r="N3090" t="s">
        <v>25</v>
      </c>
      <c r="O3090" t="s">
        <v>26</v>
      </c>
      <c r="P3090" t="s">
        <v>27</v>
      </c>
      <c r="Q3090" t="s">
        <v>28</v>
      </c>
      <c r="R3090" t="s">
        <v>4530</v>
      </c>
    </row>
    <row r="3091" spans="1:18" x14ac:dyDescent="0.35">
      <c r="A3091" t="s">
        <v>3073</v>
      </c>
      <c r="B3091" t="s">
        <v>3280</v>
      </c>
      <c r="C3091">
        <f t="shared" si="48"/>
        <v>1</v>
      </c>
      <c r="D3091" t="s">
        <v>19</v>
      </c>
      <c r="E3091" s="1">
        <v>44543</v>
      </c>
      <c r="F3091" s="1">
        <v>44589</v>
      </c>
      <c r="G3091" s="2">
        <v>44594.563194444447</v>
      </c>
      <c r="H3091" s="1">
        <v>44613</v>
      </c>
      <c r="I3091" t="s">
        <v>143</v>
      </c>
      <c r="J3091" t="s">
        <v>1345</v>
      </c>
      <c r="K3091" t="s">
        <v>22</v>
      </c>
      <c r="L3091" t="s">
        <v>23</v>
      </c>
      <c r="M3091" t="s">
        <v>24</v>
      </c>
      <c r="N3091" t="s">
        <v>25</v>
      </c>
      <c r="O3091" t="s">
        <v>124</v>
      </c>
      <c r="P3091" t="s">
        <v>27</v>
      </c>
      <c r="Q3091" t="s">
        <v>28</v>
      </c>
      <c r="R3091" t="s">
        <v>3075</v>
      </c>
    </row>
    <row r="3092" spans="1:18" x14ac:dyDescent="0.35">
      <c r="A3092" t="s">
        <v>3725</v>
      </c>
      <c r="B3092" t="s">
        <v>3280</v>
      </c>
      <c r="C3092">
        <f t="shared" si="48"/>
        <v>0</v>
      </c>
      <c r="D3092" t="s">
        <v>19</v>
      </c>
      <c r="E3092" s="1">
        <v>44543</v>
      </c>
      <c r="F3092" s="1">
        <v>44589</v>
      </c>
      <c r="G3092" s="2">
        <v>44594.563194444447</v>
      </c>
      <c r="H3092" s="1">
        <v>44613</v>
      </c>
      <c r="I3092" t="s">
        <v>143</v>
      </c>
      <c r="J3092" t="s">
        <v>1345</v>
      </c>
      <c r="K3092" t="s">
        <v>22</v>
      </c>
      <c r="L3092" t="s">
        <v>23</v>
      </c>
      <c r="M3092" t="s">
        <v>24</v>
      </c>
      <c r="N3092" t="s">
        <v>25</v>
      </c>
      <c r="O3092" t="s">
        <v>124</v>
      </c>
      <c r="P3092" t="s">
        <v>27</v>
      </c>
      <c r="Q3092" t="s">
        <v>28</v>
      </c>
      <c r="R3092" t="s">
        <v>3075</v>
      </c>
    </row>
    <row r="3093" spans="1:18" x14ac:dyDescent="0.35">
      <c r="A3093" t="s">
        <v>4297</v>
      </c>
      <c r="B3093" t="s">
        <v>3280</v>
      </c>
      <c r="C3093">
        <f t="shared" si="48"/>
        <v>0</v>
      </c>
      <c r="D3093" t="s">
        <v>19</v>
      </c>
      <c r="E3093" s="1">
        <v>44543</v>
      </c>
      <c r="F3093" s="1">
        <v>44589</v>
      </c>
      <c r="G3093" s="2">
        <v>44594.563194444447</v>
      </c>
      <c r="H3093" s="1">
        <v>44613</v>
      </c>
      <c r="I3093" t="s">
        <v>143</v>
      </c>
      <c r="J3093" t="s">
        <v>1345</v>
      </c>
      <c r="K3093" t="s">
        <v>22</v>
      </c>
      <c r="L3093" t="s">
        <v>23</v>
      </c>
      <c r="M3093" t="s">
        <v>24</v>
      </c>
      <c r="N3093" t="s">
        <v>25</v>
      </c>
      <c r="O3093" t="s">
        <v>124</v>
      </c>
      <c r="P3093" t="s">
        <v>27</v>
      </c>
      <c r="Q3093" t="s">
        <v>28</v>
      </c>
      <c r="R3093" t="s">
        <v>3075</v>
      </c>
    </row>
    <row r="3094" spans="1:18" x14ac:dyDescent="0.35">
      <c r="A3094" t="s">
        <v>4529</v>
      </c>
      <c r="B3094" t="s">
        <v>3280</v>
      </c>
      <c r="C3094">
        <f t="shared" si="48"/>
        <v>0</v>
      </c>
      <c r="D3094" t="s">
        <v>19</v>
      </c>
      <c r="E3094" s="1">
        <v>44543</v>
      </c>
      <c r="F3094" s="1">
        <v>44589</v>
      </c>
      <c r="G3094" s="1">
        <v>44594</v>
      </c>
      <c r="H3094" s="1">
        <v>44613</v>
      </c>
      <c r="I3094" t="s">
        <v>143</v>
      </c>
      <c r="J3094" t="s">
        <v>1345</v>
      </c>
      <c r="K3094" t="s">
        <v>22</v>
      </c>
      <c r="L3094" t="s">
        <v>23</v>
      </c>
      <c r="M3094" t="s">
        <v>24</v>
      </c>
      <c r="N3094" t="s">
        <v>25</v>
      </c>
      <c r="O3094" t="s">
        <v>124</v>
      </c>
      <c r="P3094" t="s">
        <v>27</v>
      </c>
      <c r="Q3094" t="s">
        <v>28</v>
      </c>
      <c r="R3094" t="s">
        <v>4530</v>
      </c>
    </row>
    <row r="3095" spans="1:18" x14ac:dyDescent="0.35">
      <c r="A3095" t="s">
        <v>3073</v>
      </c>
      <c r="B3095" t="s">
        <v>3281</v>
      </c>
      <c r="C3095">
        <f t="shared" si="48"/>
        <v>1</v>
      </c>
      <c r="D3095" t="s">
        <v>19</v>
      </c>
      <c r="E3095" s="1">
        <v>44551</v>
      </c>
      <c r="F3095" s="1">
        <v>44593</v>
      </c>
      <c r="G3095" s="2">
        <v>44594.583333333336</v>
      </c>
      <c r="H3095" s="1">
        <v>44621</v>
      </c>
      <c r="I3095" t="s">
        <v>143</v>
      </c>
      <c r="J3095" t="s">
        <v>434</v>
      </c>
      <c r="K3095" t="s">
        <v>22</v>
      </c>
      <c r="L3095" t="s">
        <v>23</v>
      </c>
      <c r="M3095" t="s">
        <v>38</v>
      </c>
      <c r="N3095" t="s">
        <v>25</v>
      </c>
      <c r="O3095" t="s">
        <v>86</v>
      </c>
      <c r="P3095" t="s">
        <v>27</v>
      </c>
      <c r="Q3095" t="s">
        <v>28</v>
      </c>
      <c r="R3095" t="s">
        <v>3075</v>
      </c>
    </row>
    <row r="3096" spans="1:18" x14ac:dyDescent="0.35">
      <c r="A3096" t="s">
        <v>3725</v>
      </c>
      <c r="B3096" t="s">
        <v>3281</v>
      </c>
      <c r="C3096">
        <f t="shared" si="48"/>
        <v>0</v>
      </c>
      <c r="D3096" t="s">
        <v>19</v>
      </c>
      <c r="E3096" s="1">
        <v>44551</v>
      </c>
      <c r="F3096" s="1">
        <v>44593</v>
      </c>
      <c r="G3096" s="2">
        <v>44594.583333333336</v>
      </c>
      <c r="H3096" s="1">
        <v>44621</v>
      </c>
      <c r="I3096" t="s">
        <v>143</v>
      </c>
      <c r="J3096" t="s">
        <v>434</v>
      </c>
      <c r="K3096" t="s">
        <v>22</v>
      </c>
      <c r="L3096" t="s">
        <v>23</v>
      </c>
      <c r="M3096" t="s">
        <v>38</v>
      </c>
      <c r="N3096" t="s">
        <v>25</v>
      </c>
      <c r="O3096" t="s">
        <v>86</v>
      </c>
      <c r="P3096" t="s">
        <v>27</v>
      </c>
      <c r="Q3096" t="s">
        <v>28</v>
      </c>
      <c r="R3096" t="s">
        <v>3075</v>
      </c>
    </row>
    <row r="3097" spans="1:18" x14ac:dyDescent="0.35">
      <c r="A3097" t="s">
        <v>4297</v>
      </c>
      <c r="B3097" t="s">
        <v>3281</v>
      </c>
      <c r="C3097">
        <f t="shared" si="48"/>
        <v>0</v>
      </c>
      <c r="D3097" t="s">
        <v>19</v>
      </c>
      <c r="E3097" s="1">
        <v>44551</v>
      </c>
      <c r="F3097" s="1">
        <v>44593</v>
      </c>
      <c r="G3097" s="2">
        <v>44594.583333333336</v>
      </c>
      <c r="H3097" s="1">
        <v>44621</v>
      </c>
      <c r="I3097" t="s">
        <v>143</v>
      </c>
      <c r="J3097" t="s">
        <v>434</v>
      </c>
      <c r="K3097" t="s">
        <v>22</v>
      </c>
      <c r="L3097" t="s">
        <v>23</v>
      </c>
      <c r="M3097" t="s">
        <v>38</v>
      </c>
      <c r="N3097" t="s">
        <v>25</v>
      </c>
      <c r="O3097" t="s">
        <v>86</v>
      </c>
      <c r="P3097" t="s">
        <v>27</v>
      </c>
      <c r="Q3097" t="s">
        <v>28</v>
      </c>
      <c r="R3097" t="s">
        <v>3075</v>
      </c>
    </row>
    <row r="3098" spans="1:18" x14ac:dyDescent="0.35">
      <c r="A3098" t="s">
        <v>4529</v>
      </c>
      <c r="B3098" t="s">
        <v>3281</v>
      </c>
      <c r="C3098">
        <f t="shared" si="48"/>
        <v>0</v>
      </c>
      <c r="D3098" t="s">
        <v>19</v>
      </c>
      <c r="E3098" s="1">
        <v>44551</v>
      </c>
      <c r="F3098" s="1">
        <v>44593</v>
      </c>
      <c r="G3098" s="1">
        <v>44594</v>
      </c>
      <c r="H3098" s="1">
        <v>44621</v>
      </c>
      <c r="I3098" t="s">
        <v>143</v>
      </c>
      <c r="J3098" t="s">
        <v>434</v>
      </c>
      <c r="K3098" t="s">
        <v>22</v>
      </c>
      <c r="L3098" t="s">
        <v>23</v>
      </c>
      <c r="M3098" t="s">
        <v>38</v>
      </c>
      <c r="N3098" t="s">
        <v>25</v>
      </c>
      <c r="O3098" t="s">
        <v>86</v>
      </c>
      <c r="P3098" t="s">
        <v>27</v>
      </c>
      <c r="Q3098" t="s">
        <v>28</v>
      </c>
      <c r="R3098" t="s">
        <v>4530</v>
      </c>
    </row>
    <row r="3099" spans="1:18" x14ac:dyDescent="0.35">
      <c r="A3099" t="s">
        <v>3073</v>
      </c>
      <c r="B3099" t="s">
        <v>3282</v>
      </c>
      <c r="C3099">
        <f t="shared" si="48"/>
        <v>1</v>
      </c>
      <c r="D3099" t="s">
        <v>19</v>
      </c>
      <c r="E3099" s="1">
        <v>44438</v>
      </c>
      <c r="F3099" s="1">
        <v>44594</v>
      </c>
      <c r="G3099" s="2">
        <v>44594.593055555553</v>
      </c>
      <c r="H3099" s="1">
        <v>44507</v>
      </c>
      <c r="I3099" t="s">
        <v>143</v>
      </c>
      <c r="J3099" t="s">
        <v>3283</v>
      </c>
      <c r="K3099" t="s">
        <v>22</v>
      </c>
      <c r="L3099" t="s">
        <v>23</v>
      </c>
      <c r="M3099" t="s">
        <v>69</v>
      </c>
      <c r="N3099" t="s">
        <v>70</v>
      </c>
      <c r="O3099" t="s">
        <v>33</v>
      </c>
      <c r="P3099" t="s">
        <v>27</v>
      </c>
      <c r="Q3099" t="s">
        <v>28</v>
      </c>
      <c r="R3099" t="s">
        <v>3075</v>
      </c>
    </row>
    <row r="3100" spans="1:18" x14ac:dyDescent="0.35">
      <c r="A3100" t="s">
        <v>3725</v>
      </c>
      <c r="B3100" t="s">
        <v>3282</v>
      </c>
      <c r="C3100">
        <f t="shared" si="48"/>
        <v>0</v>
      </c>
      <c r="D3100" t="s">
        <v>19</v>
      </c>
      <c r="E3100" s="1">
        <v>44438</v>
      </c>
      <c r="F3100" s="1">
        <v>44594</v>
      </c>
      <c r="G3100" s="2">
        <v>44594.593055555553</v>
      </c>
      <c r="H3100" s="1">
        <v>44507</v>
      </c>
      <c r="I3100" t="s">
        <v>143</v>
      </c>
      <c r="J3100" t="s">
        <v>3283</v>
      </c>
      <c r="K3100" t="s">
        <v>22</v>
      </c>
      <c r="L3100" t="s">
        <v>23</v>
      </c>
      <c r="M3100" t="s">
        <v>69</v>
      </c>
      <c r="N3100" t="s">
        <v>70</v>
      </c>
      <c r="O3100" t="s">
        <v>33</v>
      </c>
      <c r="P3100" t="s">
        <v>27</v>
      </c>
      <c r="Q3100" t="s">
        <v>28</v>
      </c>
      <c r="R3100" t="s">
        <v>3075</v>
      </c>
    </row>
    <row r="3101" spans="1:18" x14ac:dyDescent="0.35">
      <c r="A3101" t="s">
        <v>4297</v>
      </c>
      <c r="B3101" t="s">
        <v>3282</v>
      </c>
      <c r="C3101">
        <f t="shared" si="48"/>
        <v>0</v>
      </c>
      <c r="D3101" t="s">
        <v>19</v>
      </c>
      <c r="E3101" s="1">
        <v>44438</v>
      </c>
      <c r="F3101" s="1">
        <v>44594</v>
      </c>
      <c r="G3101" s="2">
        <v>44594.593055555553</v>
      </c>
      <c r="H3101" s="1">
        <v>44507</v>
      </c>
      <c r="I3101" t="s">
        <v>143</v>
      </c>
      <c r="J3101" t="s">
        <v>3283</v>
      </c>
      <c r="K3101" t="s">
        <v>22</v>
      </c>
      <c r="L3101" t="s">
        <v>23</v>
      </c>
      <c r="M3101" t="s">
        <v>69</v>
      </c>
      <c r="N3101" t="s">
        <v>70</v>
      </c>
      <c r="O3101" t="s">
        <v>33</v>
      </c>
      <c r="P3101" t="s">
        <v>27</v>
      </c>
      <c r="Q3101" t="s">
        <v>28</v>
      </c>
      <c r="R3101" t="s">
        <v>3075</v>
      </c>
    </row>
    <row r="3102" spans="1:18" x14ac:dyDescent="0.35">
      <c r="A3102" t="s">
        <v>4529</v>
      </c>
      <c r="B3102" t="s">
        <v>3282</v>
      </c>
      <c r="C3102">
        <f t="shared" si="48"/>
        <v>0</v>
      </c>
      <c r="D3102" t="s">
        <v>19</v>
      </c>
      <c r="E3102" s="1">
        <v>44438</v>
      </c>
      <c r="F3102" s="1">
        <v>44594</v>
      </c>
      <c r="G3102" s="1">
        <v>44594</v>
      </c>
      <c r="H3102" s="1">
        <v>44507</v>
      </c>
      <c r="I3102" t="s">
        <v>143</v>
      </c>
      <c r="J3102" t="s">
        <v>3283</v>
      </c>
      <c r="K3102" t="s">
        <v>22</v>
      </c>
      <c r="L3102" t="s">
        <v>23</v>
      </c>
      <c r="M3102" t="s">
        <v>69</v>
      </c>
      <c r="N3102" t="s">
        <v>70</v>
      </c>
      <c r="O3102" t="s">
        <v>33</v>
      </c>
      <c r="P3102" t="s">
        <v>27</v>
      </c>
      <c r="Q3102" t="s">
        <v>28</v>
      </c>
      <c r="R3102" t="s">
        <v>4530</v>
      </c>
    </row>
    <row r="3103" spans="1:18" x14ac:dyDescent="0.35">
      <c r="A3103" t="s">
        <v>3073</v>
      </c>
      <c r="B3103" t="s">
        <v>3284</v>
      </c>
      <c r="C3103">
        <f t="shared" si="48"/>
        <v>1</v>
      </c>
      <c r="D3103" t="s">
        <v>19</v>
      </c>
      <c r="E3103" s="1">
        <v>44203</v>
      </c>
      <c r="F3103" s="1">
        <v>44594</v>
      </c>
      <c r="G3103" s="2">
        <v>44594.613888888889</v>
      </c>
      <c r="H3103" s="1">
        <v>44273</v>
      </c>
      <c r="I3103" t="s">
        <v>176</v>
      </c>
      <c r="J3103" t="s">
        <v>666</v>
      </c>
      <c r="K3103" t="s">
        <v>44</v>
      </c>
      <c r="L3103" t="s">
        <v>23</v>
      </c>
      <c r="M3103" t="s">
        <v>38</v>
      </c>
      <c r="N3103" t="s">
        <v>25</v>
      </c>
      <c r="O3103" t="s">
        <v>195</v>
      </c>
      <c r="P3103" t="s">
        <v>27</v>
      </c>
      <c r="Q3103" t="s">
        <v>28</v>
      </c>
      <c r="R3103" t="s">
        <v>3075</v>
      </c>
    </row>
    <row r="3104" spans="1:18" x14ac:dyDescent="0.35">
      <c r="A3104" t="s">
        <v>3725</v>
      </c>
      <c r="B3104" t="s">
        <v>3284</v>
      </c>
      <c r="C3104">
        <f t="shared" si="48"/>
        <v>0</v>
      </c>
      <c r="D3104" t="s">
        <v>19</v>
      </c>
      <c r="E3104" s="1">
        <v>44203</v>
      </c>
      <c r="F3104" s="1">
        <v>44594</v>
      </c>
      <c r="G3104" s="2">
        <v>44594.613888888889</v>
      </c>
      <c r="H3104" s="1">
        <v>44273</v>
      </c>
      <c r="I3104" t="s">
        <v>176</v>
      </c>
      <c r="J3104" t="s">
        <v>666</v>
      </c>
      <c r="K3104" t="s">
        <v>44</v>
      </c>
      <c r="L3104" t="s">
        <v>23</v>
      </c>
      <c r="M3104" t="s">
        <v>38</v>
      </c>
      <c r="N3104" t="s">
        <v>25</v>
      </c>
      <c r="O3104" t="s">
        <v>195</v>
      </c>
      <c r="P3104" t="s">
        <v>27</v>
      </c>
      <c r="Q3104" t="s">
        <v>28</v>
      </c>
      <c r="R3104" t="s">
        <v>3075</v>
      </c>
    </row>
    <row r="3105" spans="1:18" x14ac:dyDescent="0.35">
      <c r="A3105" t="s">
        <v>4297</v>
      </c>
      <c r="B3105" t="s">
        <v>3284</v>
      </c>
      <c r="C3105">
        <f t="shared" si="48"/>
        <v>0</v>
      </c>
      <c r="D3105" t="s">
        <v>19</v>
      </c>
      <c r="E3105" s="1">
        <v>44203</v>
      </c>
      <c r="F3105" s="1">
        <v>44594</v>
      </c>
      <c r="G3105" s="2">
        <v>44594.613888888889</v>
      </c>
      <c r="H3105" s="1">
        <v>44273</v>
      </c>
      <c r="I3105" t="s">
        <v>176</v>
      </c>
      <c r="J3105" t="s">
        <v>666</v>
      </c>
      <c r="K3105" t="s">
        <v>44</v>
      </c>
      <c r="L3105" t="s">
        <v>23</v>
      </c>
      <c r="M3105" t="s">
        <v>38</v>
      </c>
      <c r="N3105" t="s">
        <v>25</v>
      </c>
      <c r="O3105" t="s">
        <v>195</v>
      </c>
      <c r="P3105" t="s">
        <v>27</v>
      </c>
      <c r="Q3105" t="s">
        <v>28</v>
      </c>
      <c r="R3105" t="s">
        <v>3075</v>
      </c>
    </row>
    <row r="3106" spans="1:18" x14ac:dyDescent="0.35">
      <c r="A3106" t="s">
        <v>4529</v>
      </c>
      <c r="B3106" t="s">
        <v>3284</v>
      </c>
      <c r="C3106">
        <f t="shared" si="48"/>
        <v>0</v>
      </c>
      <c r="D3106" t="s">
        <v>19</v>
      </c>
      <c r="E3106" s="1">
        <v>44203</v>
      </c>
      <c r="F3106" s="1">
        <v>44594</v>
      </c>
      <c r="G3106" s="1">
        <v>44594</v>
      </c>
      <c r="H3106" s="1">
        <v>44273</v>
      </c>
      <c r="I3106" t="s">
        <v>176</v>
      </c>
      <c r="J3106" t="s">
        <v>666</v>
      </c>
      <c r="K3106" t="s">
        <v>44</v>
      </c>
      <c r="L3106" t="s">
        <v>23</v>
      </c>
      <c r="M3106" t="s">
        <v>38</v>
      </c>
      <c r="N3106" t="s">
        <v>25</v>
      </c>
      <c r="O3106" t="s">
        <v>195</v>
      </c>
      <c r="P3106" t="s">
        <v>27</v>
      </c>
      <c r="Q3106" t="s">
        <v>28</v>
      </c>
      <c r="R3106" t="s">
        <v>4530</v>
      </c>
    </row>
    <row r="3107" spans="1:18" x14ac:dyDescent="0.35">
      <c r="A3107" t="s">
        <v>3073</v>
      </c>
      <c r="B3107" t="s">
        <v>3285</v>
      </c>
      <c r="C3107">
        <f t="shared" si="48"/>
        <v>1</v>
      </c>
      <c r="D3107" t="s">
        <v>19</v>
      </c>
      <c r="E3107" s="1">
        <v>44545</v>
      </c>
      <c r="F3107" s="1">
        <v>44594</v>
      </c>
      <c r="G3107" s="2">
        <v>44594.613888888889</v>
      </c>
      <c r="H3107" s="1">
        <v>44615</v>
      </c>
      <c r="I3107" t="s">
        <v>143</v>
      </c>
      <c r="J3107" t="s">
        <v>434</v>
      </c>
      <c r="K3107" t="s">
        <v>22</v>
      </c>
      <c r="L3107" t="s">
        <v>23</v>
      </c>
      <c r="M3107" t="s">
        <v>38</v>
      </c>
      <c r="N3107" t="s">
        <v>25</v>
      </c>
      <c r="O3107" t="s">
        <v>33</v>
      </c>
      <c r="P3107" t="s">
        <v>27</v>
      </c>
      <c r="Q3107" t="s">
        <v>28</v>
      </c>
      <c r="R3107" t="s">
        <v>3075</v>
      </c>
    </row>
    <row r="3108" spans="1:18" x14ac:dyDescent="0.35">
      <c r="A3108" t="s">
        <v>3725</v>
      </c>
      <c r="B3108" t="s">
        <v>3285</v>
      </c>
      <c r="C3108">
        <f t="shared" si="48"/>
        <v>0</v>
      </c>
      <c r="D3108" t="s">
        <v>19</v>
      </c>
      <c r="E3108" s="1">
        <v>44545</v>
      </c>
      <c r="F3108" s="1">
        <v>44594</v>
      </c>
      <c r="G3108" s="2">
        <v>44594.613888888889</v>
      </c>
      <c r="H3108" s="1">
        <v>44615</v>
      </c>
      <c r="I3108" t="s">
        <v>143</v>
      </c>
      <c r="J3108" t="s">
        <v>434</v>
      </c>
      <c r="K3108" t="s">
        <v>22</v>
      </c>
      <c r="L3108" t="s">
        <v>23</v>
      </c>
      <c r="M3108" t="s">
        <v>38</v>
      </c>
      <c r="N3108" t="s">
        <v>25</v>
      </c>
      <c r="O3108" t="s">
        <v>33</v>
      </c>
      <c r="P3108" t="s">
        <v>27</v>
      </c>
      <c r="Q3108" t="s">
        <v>28</v>
      </c>
      <c r="R3108" t="s">
        <v>3075</v>
      </c>
    </row>
    <row r="3109" spans="1:18" x14ac:dyDescent="0.35">
      <c r="A3109" t="s">
        <v>4297</v>
      </c>
      <c r="B3109" t="s">
        <v>3285</v>
      </c>
      <c r="C3109">
        <f t="shared" si="48"/>
        <v>0</v>
      </c>
      <c r="D3109" t="s">
        <v>19</v>
      </c>
      <c r="E3109" s="1">
        <v>44545</v>
      </c>
      <c r="F3109" s="1">
        <v>44594</v>
      </c>
      <c r="G3109" s="2">
        <v>44594.613888888889</v>
      </c>
      <c r="H3109" s="1">
        <v>44615</v>
      </c>
      <c r="I3109" t="s">
        <v>143</v>
      </c>
      <c r="J3109" t="s">
        <v>434</v>
      </c>
      <c r="K3109" t="s">
        <v>22</v>
      </c>
      <c r="L3109" t="s">
        <v>23</v>
      </c>
      <c r="M3109" t="s">
        <v>38</v>
      </c>
      <c r="N3109" t="s">
        <v>25</v>
      </c>
      <c r="O3109" t="s">
        <v>33</v>
      </c>
      <c r="P3109" t="s">
        <v>27</v>
      </c>
      <c r="Q3109" t="s">
        <v>28</v>
      </c>
      <c r="R3109" t="s">
        <v>3075</v>
      </c>
    </row>
    <row r="3110" spans="1:18" x14ac:dyDescent="0.35">
      <c r="A3110" t="s">
        <v>4529</v>
      </c>
      <c r="B3110" t="s">
        <v>3285</v>
      </c>
      <c r="C3110">
        <f t="shared" si="48"/>
        <v>0</v>
      </c>
      <c r="D3110" t="s">
        <v>19</v>
      </c>
      <c r="E3110" s="1">
        <v>44545</v>
      </c>
      <c r="F3110" s="1">
        <v>44594</v>
      </c>
      <c r="G3110" s="1">
        <v>44594</v>
      </c>
      <c r="H3110" s="1">
        <v>44615</v>
      </c>
      <c r="I3110" t="s">
        <v>143</v>
      </c>
      <c r="J3110" t="s">
        <v>434</v>
      </c>
      <c r="K3110" t="s">
        <v>22</v>
      </c>
      <c r="L3110" t="s">
        <v>23</v>
      </c>
      <c r="M3110" t="s">
        <v>38</v>
      </c>
      <c r="N3110" t="s">
        <v>25</v>
      </c>
      <c r="O3110" t="s">
        <v>33</v>
      </c>
      <c r="P3110" t="s">
        <v>27</v>
      </c>
      <c r="Q3110" t="s">
        <v>28</v>
      </c>
      <c r="R3110" t="s">
        <v>4530</v>
      </c>
    </row>
    <row r="3111" spans="1:18" x14ac:dyDescent="0.35">
      <c r="A3111" t="s">
        <v>3073</v>
      </c>
      <c r="B3111" t="s">
        <v>3286</v>
      </c>
      <c r="C3111">
        <f t="shared" si="48"/>
        <v>1</v>
      </c>
      <c r="D3111" t="s">
        <v>19</v>
      </c>
      <c r="E3111" s="1">
        <v>44538</v>
      </c>
      <c r="F3111" s="1">
        <v>44594</v>
      </c>
      <c r="G3111" s="2">
        <v>44594.629166666666</v>
      </c>
      <c r="H3111" s="1">
        <v>44608</v>
      </c>
      <c r="I3111" t="s">
        <v>143</v>
      </c>
      <c r="J3111" t="s">
        <v>434</v>
      </c>
      <c r="K3111" t="s">
        <v>22</v>
      </c>
      <c r="L3111" t="s">
        <v>23</v>
      </c>
      <c r="M3111" t="s">
        <v>38</v>
      </c>
      <c r="N3111" t="s">
        <v>25</v>
      </c>
      <c r="O3111" t="s">
        <v>86</v>
      </c>
      <c r="P3111" t="s">
        <v>27</v>
      </c>
      <c r="Q3111" t="s">
        <v>28</v>
      </c>
      <c r="R3111" t="s">
        <v>3075</v>
      </c>
    </row>
    <row r="3112" spans="1:18" x14ac:dyDescent="0.35">
      <c r="A3112" t="s">
        <v>3725</v>
      </c>
      <c r="B3112" t="s">
        <v>3286</v>
      </c>
      <c r="C3112">
        <f t="shared" si="48"/>
        <v>0</v>
      </c>
      <c r="D3112" t="s">
        <v>19</v>
      </c>
      <c r="E3112" s="1">
        <v>44538</v>
      </c>
      <c r="F3112" s="1">
        <v>44594</v>
      </c>
      <c r="G3112" s="2">
        <v>44594.629166666666</v>
      </c>
      <c r="H3112" s="1">
        <v>44608</v>
      </c>
      <c r="I3112" t="s">
        <v>143</v>
      </c>
      <c r="J3112" t="s">
        <v>434</v>
      </c>
      <c r="K3112" t="s">
        <v>22</v>
      </c>
      <c r="L3112" t="s">
        <v>23</v>
      </c>
      <c r="M3112" t="s">
        <v>38</v>
      </c>
      <c r="N3112" t="s">
        <v>25</v>
      </c>
      <c r="O3112" t="s">
        <v>86</v>
      </c>
      <c r="P3112" t="s">
        <v>27</v>
      </c>
      <c r="Q3112" t="s">
        <v>28</v>
      </c>
      <c r="R3112" t="s">
        <v>3075</v>
      </c>
    </row>
    <row r="3113" spans="1:18" x14ac:dyDescent="0.35">
      <c r="A3113" t="s">
        <v>4297</v>
      </c>
      <c r="B3113" t="s">
        <v>3286</v>
      </c>
      <c r="C3113">
        <f t="shared" si="48"/>
        <v>0</v>
      </c>
      <c r="D3113" t="s">
        <v>19</v>
      </c>
      <c r="E3113" s="1">
        <v>44538</v>
      </c>
      <c r="F3113" s="1">
        <v>44594</v>
      </c>
      <c r="G3113" s="2">
        <v>44594.629166666666</v>
      </c>
      <c r="H3113" s="1">
        <v>44608</v>
      </c>
      <c r="I3113" t="s">
        <v>143</v>
      </c>
      <c r="J3113" t="s">
        <v>434</v>
      </c>
      <c r="K3113" t="s">
        <v>22</v>
      </c>
      <c r="L3113" t="s">
        <v>23</v>
      </c>
      <c r="M3113" t="s">
        <v>38</v>
      </c>
      <c r="N3113" t="s">
        <v>25</v>
      </c>
      <c r="O3113" t="s">
        <v>86</v>
      </c>
      <c r="P3113" t="s">
        <v>27</v>
      </c>
      <c r="Q3113" t="s">
        <v>28</v>
      </c>
      <c r="R3113" t="s">
        <v>3075</v>
      </c>
    </row>
    <row r="3114" spans="1:18" x14ac:dyDescent="0.35">
      <c r="A3114" t="s">
        <v>4529</v>
      </c>
      <c r="B3114" t="s">
        <v>3286</v>
      </c>
      <c r="C3114">
        <f t="shared" si="48"/>
        <v>0</v>
      </c>
      <c r="D3114" t="s">
        <v>19</v>
      </c>
      <c r="E3114" s="1">
        <v>44538</v>
      </c>
      <c r="F3114" s="1">
        <v>44594</v>
      </c>
      <c r="G3114" s="1">
        <v>44594</v>
      </c>
      <c r="H3114" s="1">
        <v>44608</v>
      </c>
      <c r="I3114" t="s">
        <v>143</v>
      </c>
      <c r="J3114" t="s">
        <v>434</v>
      </c>
      <c r="K3114" t="s">
        <v>22</v>
      </c>
      <c r="L3114" t="s">
        <v>23</v>
      </c>
      <c r="M3114" t="s">
        <v>38</v>
      </c>
      <c r="N3114" t="s">
        <v>25</v>
      </c>
      <c r="O3114" t="s">
        <v>86</v>
      </c>
      <c r="P3114" t="s">
        <v>27</v>
      </c>
      <c r="Q3114" t="s">
        <v>28</v>
      </c>
      <c r="R3114" t="s">
        <v>4530</v>
      </c>
    </row>
    <row r="3115" spans="1:18" x14ac:dyDescent="0.35">
      <c r="A3115" t="s">
        <v>3073</v>
      </c>
      <c r="B3115" t="s">
        <v>3287</v>
      </c>
      <c r="C3115">
        <f t="shared" si="48"/>
        <v>1</v>
      </c>
      <c r="D3115" t="s">
        <v>19</v>
      </c>
      <c r="E3115" s="1">
        <v>44431</v>
      </c>
      <c r="F3115" s="1">
        <v>44592</v>
      </c>
      <c r="G3115" s="2">
        <v>44594.661805555559</v>
      </c>
      <c r="H3115" s="1">
        <v>44500</v>
      </c>
      <c r="I3115" t="s">
        <v>867</v>
      </c>
      <c r="J3115" t="s">
        <v>868</v>
      </c>
      <c r="K3115" t="s">
        <v>37</v>
      </c>
      <c r="L3115" t="s">
        <v>23</v>
      </c>
      <c r="M3115" t="s">
        <v>63</v>
      </c>
      <c r="N3115" t="s">
        <v>25</v>
      </c>
      <c r="O3115" t="s">
        <v>71</v>
      </c>
      <c r="P3115" t="s">
        <v>27</v>
      </c>
      <c r="Q3115" t="s">
        <v>28</v>
      </c>
      <c r="R3115" t="s">
        <v>3075</v>
      </c>
    </row>
    <row r="3116" spans="1:18" x14ac:dyDescent="0.35">
      <c r="A3116" t="s">
        <v>3725</v>
      </c>
      <c r="B3116" t="s">
        <v>3287</v>
      </c>
      <c r="C3116">
        <f t="shared" si="48"/>
        <v>0</v>
      </c>
      <c r="D3116" t="s">
        <v>19</v>
      </c>
      <c r="E3116" s="1">
        <v>44431</v>
      </c>
      <c r="F3116" s="1">
        <v>44592</v>
      </c>
      <c r="G3116" s="2">
        <v>44594.661805555559</v>
      </c>
      <c r="H3116" s="1">
        <v>44500</v>
      </c>
      <c r="I3116" t="s">
        <v>867</v>
      </c>
      <c r="J3116" t="s">
        <v>868</v>
      </c>
      <c r="K3116" t="s">
        <v>37</v>
      </c>
      <c r="L3116" t="s">
        <v>23</v>
      </c>
      <c r="M3116" t="s">
        <v>63</v>
      </c>
      <c r="N3116" t="s">
        <v>25</v>
      </c>
      <c r="O3116" t="s">
        <v>71</v>
      </c>
      <c r="P3116" t="s">
        <v>27</v>
      </c>
      <c r="Q3116" t="s">
        <v>28</v>
      </c>
      <c r="R3116" t="s">
        <v>3075</v>
      </c>
    </row>
    <row r="3117" spans="1:18" x14ac:dyDescent="0.35">
      <c r="A3117" t="s">
        <v>4297</v>
      </c>
      <c r="B3117" t="s">
        <v>3287</v>
      </c>
      <c r="C3117">
        <f t="shared" si="48"/>
        <v>0</v>
      </c>
      <c r="D3117" t="s">
        <v>19</v>
      </c>
      <c r="E3117" s="1">
        <v>44431</v>
      </c>
      <c r="F3117" s="1">
        <v>44592</v>
      </c>
      <c r="G3117" s="2">
        <v>44594.661805555559</v>
      </c>
      <c r="H3117" s="1">
        <v>44500</v>
      </c>
      <c r="I3117" t="s">
        <v>867</v>
      </c>
      <c r="J3117" t="s">
        <v>868</v>
      </c>
      <c r="K3117" t="s">
        <v>37</v>
      </c>
      <c r="L3117" t="s">
        <v>23</v>
      </c>
      <c r="M3117" t="s">
        <v>63</v>
      </c>
      <c r="N3117" t="s">
        <v>25</v>
      </c>
      <c r="O3117" t="s">
        <v>71</v>
      </c>
      <c r="P3117" t="s">
        <v>27</v>
      </c>
      <c r="Q3117" t="s">
        <v>28</v>
      </c>
      <c r="R3117" t="s">
        <v>3075</v>
      </c>
    </row>
    <row r="3118" spans="1:18" x14ac:dyDescent="0.35">
      <c r="A3118" t="s">
        <v>4529</v>
      </c>
      <c r="B3118" t="s">
        <v>3287</v>
      </c>
      <c r="C3118">
        <f t="shared" si="48"/>
        <v>0</v>
      </c>
      <c r="D3118" t="s">
        <v>19</v>
      </c>
      <c r="E3118" s="1">
        <v>44431</v>
      </c>
      <c r="F3118" s="1">
        <v>44592</v>
      </c>
      <c r="G3118" s="1">
        <v>44594</v>
      </c>
      <c r="H3118" s="1">
        <v>44500</v>
      </c>
      <c r="I3118" t="s">
        <v>867</v>
      </c>
      <c r="J3118" t="s">
        <v>868</v>
      </c>
      <c r="K3118" t="s">
        <v>37</v>
      </c>
      <c r="L3118" t="s">
        <v>23</v>
      </c>
      <c r="M3118" t="s">
        <v>63</v>
      </c>
      <c r="N3118" t="s">
        <v>25</v>
      </c>
      <c r="O3118" t="s">
        <v>71</v>
      </c>
      <c r="P3118" t="s">
        <v>27</v>
      </c>
      <c r="Q3118" t="s">
        <v>28</v>
      </c>
      <c r="R3118" t="s">
        <v>4530</v>
      </c>
    </row>
    <row r="3119" spans="1:18" x14ac:dyDescent="0.35">
      <c r="A3119" t="s">
        <v>4529</v>
      </c>
      <c r="B3119" t="s">
        <v>4553</v>
      </c>
      <c r="C3119">
        <f t="shared" si="48"/>
        <v>1</v>
      </c>
      <c r="D3119" t="s">
        <v>19</v>
      </c>
      <c r="E3119" s="1">
        <v>44529</v>
      </c>
      <c r="F3119" s="1">
        <v>44594</v>
      </c>
      <c r="G3119" s="1">
        <v>44594</v>
      </c>
      <c r="H3119" s="1">
        <v>44599</v>
      </c>
      <c r="I3119" t="s">
        <v>138</v>
      </c>
      <c r="J3119" t="s">
        <v>4554</v>
      </c>
      <c r="K3119" t="s">
        <v>44</v>
      </c>
      <c r="L3119" t="s">
        <v>23</v>
      </c>
      <c r="M3119" t="s">
        <v>163</v>
      </c>
      <c r="N3119" t="s">
        <v>25</v>
      </c>
      <c r="O3119" t="s">
        <v>33</v>
      </c>
      <c r="P3119" t="s">
        <v>27</v>
      </c>
      <c r="Q3119" t="s">
        <v>39</v>
      </c>
      <c r="R3119" t="s">
        <v>4530</v>
      </c>
    </row>
    <row r="3120" spans="1:18" x14ac:dyDescent="0.35">
      <c r="A3120" t="s">
        <v>3073</v>
      </c>
      <c r="B3120" t="s">
        <v>3288</v>
      </c>
      <c r="C3120">
        <f t="shared" si="48"/>
        <v>1</v>
      </c>
      <c r="D3120" t="s">
        <v>19</v>
      </c>
      <c r="E3120" s="1">
        <v>44428</v>
      </c>
      <c r="F3120" s="1">
        <v>44594</v>
      </c>
      <c r="G3120" s="2">
        <v>44594.76458333333</v>
      </c>
      <c r="H3120" s="1">
        <v>44498</v>
      </c>
      <c r="I3120" t="s">
        <v>138</v>
      </c>
      <c r="J3120" t="s">
        <v>1037</v>
      </c>
      <c r="K3120" t="s">
        <v>44</v>
      </c>
      <c r="L3120" t="s">
        <v>23</v>
      </c>
      <c r="M3120" t="s">
        <v>55</v>
      </c>
      <c r="N3120" t="s">
        <v>25</v>
      </c>
      <c r="O3120" t="s">
        <v>260</v>
      </c>
      <c r="P3120" t="s">
        <v>27</v>
      </c>
      <c r="Q3120" t="s">
        <v>28</v>
      </c>
      <c r="R3120" t="s">
        <v>3075</v>
      </c>
    </row>
    <row r="3121" spans="1:18" x14ac:dyDescent="0.35">
      <c r="A3121" t="s">
        <v>3725</v>
      </c>
      <c r="B3121" t="s">
        <v>3288</v>
      </c>
      <c r="C3121">
        <f t="shared" si="48"/>
        <v>0</v>
      </c>
      <c r="D3121" t="s">
        <v>19</v>
      </c>
      <c r="E3121" s="1">
        <v>44428</v>
      </c>
      <c r="F3121" s="1">
        <v>44594</v>
      </c>
      <c r="G3121" s="2">
        <v>44594.76458333333</v>
      </c>
      <c r="H3121" s="1">
        <v>44498</v>
      </c>
      <c r="I3121" t="s">
        <v>138</v>
      </c>
      <c r="J3121" t="s">
        <v>1037</v>
      </c>
      <c r="K3121" t="s">
        <v>44</v>
      </c>
      <c r="L3121" t="s">
        <v>23</v>
      </c>
      <c r="M3121" t="s">
        <v>55</v>
      </c>
      <c r="N3121" t="s">
        <v>25</v>
      </c>
      <c r="O3121" t="s">
        <v>260</v>
      </c>
      <c r="P3121" t="s">
        <v>27</v>
      </c>
      <c r="Q3121" t="s">
        <v>28</v>
      </c>
      <c r="R3121" t="s">
        <v>3075</v>
      </c>
    </row>
    <row r="3122" spans="1:18" x14ac:dyDescent="0.35">
      <c r="A3122" t="s">
        <v>4297</v>
      </c>
      <c r="B3122" t="s">
        <v>3288</v>
      </c>
      <c r="C3122">
        <f t="shared" si="48"/>
        <v>0</v>
      </c>
      <c r="D3122" t="s">
        <v>19</v>
      </c>
      <c r="E3122" s="1">
        <v>44428</v>
      </c>
      <c r="F3122" s="1">
        <v>44594</v>
      </c>
      <c r="G3122" s="2">
        <v>44594.76458333333</v>
      </c>
      <c r="H3122" s="1">
        <v>44498</v>
      </c>
      <c r="I3122" t="s">
        <v>138</v>
      </c>
      <c r="J3122" t="s">
        <v>1037</v>
      </c>
      <c r="K3122" t="s">
        <v>44</v>
      </c>
      <c r="L3122" t="s">
        <v>23</v>
      </c>
      <c r="M3122" t="s">
        <v>55</v>
      </c>
      <c r="N3122" t="s">
        <v>25</v>
      </c>
      <c r="O3122" t="s">
        <v>260</v>
      </c>
      <c r="P3122" t="s">
        <v>27</v>
      </c>
      <c r="Q3122" t="s">
        <v>28</v>
      </c>
      <c r="R3122" t="s">
        <v>3075</v>
      </c>
    </row>
    <row r="3123" spans="1:18" x14ac:dyDescent="0.35">
      <c r="A3123" t="s">
        <v>4529</v>
      </c>
      <c r="B3123" t="s">
        <v>3288</v>
      </c>
      <c r="C3123">
        <f t="shared" si="48"/>
        <v>0</v>
      </c>
      <c r="D3123" t="s">
        <v>19</v>
      </c>
      <c r="E3123" s="1">
        <v>44428</v>
      </c>
      <c r="F3123" s="1">
        <v>44594</v>
      </c>
      <c r="G3123" s="1">
        <v>44594</v>
      </c>
      <c r="H3123" s="1">
        <v>44498</v>
      </c>
      <c r="I3123" t="s">
        <v>138</v>
      </c>
      <c r="J3123" t="s">
        <v>1037</v>
      </c>
      <c r="K3123" t="s">
        <v>44</v>
      </c>
      <c r="L3123" t="s">
        <v>23</v>
      </c>
      <c r="M3123" t="s">
        <v>55</v>
      </c>
      <c r="N3123" t="s">
        <v>25</v>
      </c>
      <c r="O3123" t="s">
        <v>260</v>
      </c>
      <c r="P3123" t="s">
        <v>27</v>
      </c>
      <c r="Q3123" t="s">
        <v>28</v>
      </c>
      <c r="R3123" t="s">
        <v>4530</v>
      </c>
    </row>
    <row r="3124" spans="1:18" x14ac:dyDescent="0.35">
      <c r="A3124" t="s">
        <v>3073</v>
      </c>
      <c r="B3124" t="s">
        <v>3289</v>
      </c>
      <c r="C3124">
        <f t="shared" si="48"/>
        <v>1</v>
      </c>
      <c r="D3124" t="s">
        <v>19</v>
      </c>
      <c r="E3124" s="1">
        <v>44418</v>
      </c>
      <c r="F3124" s="1">
        <v>44595</v>
      </c>
      <c r="G3124" s="2">
        <v>44595.39166666667</v>
      </c>
      <c r="H3124" s="1">
        <v>44488</v>
      </c>
      <c r="I3124" t="s">
        <v>559</v>
      </c>
      <c r="J3124" t="s">
        <v>1719</v>
      </c>
      <c r="K3124" t="s">
        <v>22</v>
      </c>
      <c r="L3124" t="s">
        <v>23</v>
      </c>
      <c r="M3124" t="s">
        <v>63</v>
      </c>
      <c r="N3124" t="s">
        <v>25</v>
      </c>
      <c r="O3124" t="s">
        <v>96</v>
      </c>
      <c r="P3124" t="s">
        <v>27</v>
      </c>
      <c r="Q3124" t="s">
        <v>28</v>
      </c>
      <c r="R3124" t="s">
        <v>3075</v>
      </c>
    </row>
    <row r="3125" spans="1:18" x14ac:dyDescent="0.35">
      <c r="A3125" t="s">
        <v>3725</v>
      </c>
      <c r="B3125" t="s">
        <v>3289</v>
      </c>
      <c r="C3125">
        <f t="shared" si="48"/>
        <v>0</v>
      </c>
      <c r="D3125" t="s">
        <v>19</v>
      </c>
      <c r="E3125" s="1">
        <v>44418</v>
      </c>
      <c r="F3125" s="1">
        <v>44595</v>
      </c>
      <c r="G3125" s="2">
        <v>44595.39166666667</v>
      </c>
      <c r="H3125" s="1">
        <v>44488</v>
      </c>
      <c r="I3125" t="s">
        <v>559</v>
      </c>
      <c r="J3125" t="s">
        <v>1719</v>
      </c>
      <c r="K3125" t="s">
        <v>22</v>
      </c>
      <c r="L3125" t="s">
        <v>23</v>
      </c>
      <c r="M3125" t="s">
        <v>63</v>
      </c>
      <c r="N3125" t="s">
        <v>25</v>
      </c>
      <c r="O3125" t="s">
        <v>96</v>
      </c>
      <c r="P3125" t="s">
        <v>27</v>
      </c>
      <c r="Q3125" t="s">
        <v>28</v>
      </c>
      <c r="R3125" t="s">
        <v>3075</v>
      </c>
    </row>
    <row r="3126" spans="1:18" x14ac:dyDescent="0.35">
      <c r="A3126" t="s">
        <v>4297</v>
      </c>
      <c r="B3126" t="s">
        <v>3289</v>
      </c>
      <c r="C3126">
        <f t="shared" si="48"/>
        <v>0</v>
      </c>
      <c r="D3126" t="s">
        <v>19</v>
      </c>
      <c r="E3126" s="1">
        <v>44418</v>
      </c>
      <c r="F3126" s="1">
        <v>44595</v>
      </c>
      <c r="G3126" s="2">
        <v>44595.39166666667</v>
      </c>
      <c r="H3126" s="1">
        <v>44488</v>
      </c>
      <c r="I3126" t="s">
        <v>559</v>
      </c>
      <c r="J3126" t="s">
        <v>1719</v>
      </c>
      <c r="K3126" t="s">
        <v>22</v>
      </c>
      <c r="L3126" t="s">
        <v>23</v>
      </c>
      <c r="M3126" t="s">
        <v>63</v>
      </c>
      <c r="N3126" t="s">
        <v>25</v>
      </c>
      <c r="O3126" t="s">
        <v>96</v>
      </c>
      <c r="P3126" t="s">
        <v>27</v>
      </c>
      <c r="Q3126" t="s">
        <v>28</v>
      </c>
      <c r="R3126" t="s">
        <v>3075</v>
      </c>
    </row>
    <row r="3127" spans="1:18" x14ac:dyDescent="0.35">
      <c r="A3127" t="s">
        <v>4529</v>
      </c>
      <c r="B3127" t="s">
        <v>3289</v>
      </c>
      <c r="C3127">
        <f t="shared" si="48"/>
        <v>0</v>
      </c>
      <c r="D3127" t="s">
        <v>19</v>
      </c>
      <c r="E3127" s="1">
        <v>44418</v>
      </c>
      <c r="F3127" s="1">
        <v>44595</v>
      </c>
      <c r="G3127" s="1">
        <v>44595</v>
      </c>
      <c r="H3127" s="1">
        <v>44488</v>
      </c>
      <c r="I3127" t="s">
        <v>559</v>
      </c>
      <c r="J3127" t="s">
        <v>1719</v>
      </c>
      <c r="K3127" t="s">
        <v>22</v>
      </c>
      <c r="L3127" t="s">
        <v>23</v>
      </c>
      <c r="M3127" t="s">
        <v>63</v>
      </c>
      <c r="N3127" t="s">
        <v>25</v>
      </c>
      <c r="O3127" t="s">
        <v>96</v>
      </c>
      <c r="P3127" t="s">
        <v>27</v>
      </c>
      <c r="Q3127" t="s">
        <v>28</v>
      </c>
      <c r="R3127" t="s">
        <v>4530</v>
      </c>
    </row>
    <row r="3128" spans="1:18" x14ac:dyDescent="0.35">
      <c r="A3128" t="s">
        <v>3073</v>
      </c>
      <c r="B3128" t="s">
        <v>3290</v>
      </c>
      <c r="C3128">
        <f t="shared" si="48"/>
        <v>1</v>
      </c>
      <c r="D3128" t="s">
        <v>19</v>
      </c>
      <c r="E3128" s="1">
        <v>44520</v>
      </c>
      <c r="F3128" s="1">
        <v>44594</v>
      </c>
      <c r="G3128" s="2">
        <v>44595.408333333333</v>
      </c>
      <c r="H3128" s="1">
        <v>44589</v>
      </c>
      <c r="I3128" t="s">
        <v>474</v>
      </c>
      <c r="J3128" t="s">
        <v>475</v>
      </c>
      <c r="K3128" t="s">
        <v>37</v>
      </c>
      <c r="L3128" t="s">
        <v>23</v>
      </c>
      <c r="M3128" t="s">
        <v>95</v>
      </c>
      <c r="N3128" t="s">
        <v>25</v>
      </c>
      <c r="O3128" t="s">
        <v>272</v>
      </c>
      <c r="P3128" t="s">
        <v>27</v>
      </c>
      <c r="Q3128" t="s">
        <v>28</v>
      </c>
      <c r="R3128" t="s">
        <v>3075</v>
      </c>
    </row>
    <row r="3129" spans="1:18" x14ac:dyDescent="0.35">
      <c r="A3129" t="s">
        <v>3725</v>
      </c>
      <c r="B3129" t="s">
        <v>3290</v>
      </c>
      <c r="C3129">
        <f t="shared" si="48"/>
        <v>0</v>
      </c>
      <c r="D3129" t="s">
        <v>19</v>
      </c>
      <c r="E3129" s="1">
        <v>44520</v>
      </c>
      <c r="F3129" s="1">
        <v>44594</v>
      </c>
      <c r="G3129" s="2">
        <v>44595.408333333333</v>
      </c>
      <c r="H3129" s="1">
        <v>44589</v>
      </c>
      <c r="I3129" t="s">
        <v>474</v>
      </c>
      <c r="J3129" t="s">
        <v>475</v>
      </c>
      <c r="K3129" t="s">
        <v>37</v>
      </c>
      <c r="L3129" t="s">
        <v>23</v>
      </c>
      <c r="M3129" t="s">
        <v>95</v>
      </c>
      <c r="N3129" t="s">
        <v>25</v>
      </c>
      <c r="O3129" t="s">
        <v>272</v>
      </c>
      <c r="P3129" t="s">
        <v>27</v>
      </c>
      <c r="Q3129" t="s">
        <v>28</v>
      </c>
      <c r="R3129" t="s">
        <v>3075</v>
      </c>
    </row>
    <row r="3130" spans="1:18" x14ac:dyDescent="0.35">
      <c r="A3130" t="s">
        <v>4297</v>
      </c>
      <c r="B3130" t="s">
        <v>3290</v>
      </c>
      <c r="C3130">
        <f t="shared" si="48"/>
        <v>0</v>
      </c>
      <c r="D3130" t="s">
        <v>19</v>
      </c>
      <c r="E3130" s="1">
        <v>44520</v>
      </c>
      <c r="F3130" s="1">
        <v>44594</v>
      </c>
      <c r="G3130" s="2">
        <v>44595.408333333333</v>
      </c>
      <c r="H3130" s="1">
        <v>44589</v>
      </c>
      <c r="I3130" t="s">
        <v>474</v>
      </c>
      <c r="J3130" t="s">
        <v>475</v>
      </c>
      <c r="K3130" t="s">
        <v>37</v>
      </c>
      <c r="L3130" t="s">
        <v>23</v>
      </c>
      <c r="M3130" t="s">
        <v>95</v>
      </c>
      <c r="N3130" t="s">
        <v>25</v>
      </c>
      <c r="O3130" t="s">
        <v>272</v>
      </c>
      <c r="P3130" t="s">
        <v>27</v>
      </c>
      <c r="Q3130" t="s">
        <v>28</v>
      </c>
      <c r="R3130" t="s">
        <v>3075</v>
      </c>
    </row>
    <row r="3131" spans="1:18" x14ac:dyDescent="0.35">
      <c r="A3131" t="s">
        <v>4529</v>
      </c>
      <c r="B3131" t="s">
        <v>3290</v>
      </c>
      <c r="C3131">
        <f t="shared" si="48"/>
        <v>0</v>
      </c>
      <c r="D3131" t="s">
        <v>19</v>
      </c>
      <c r="E3131" s="1">
        <v>44520</v>
      </c>
      <c r="F3131" s="1">
        <v>44594</v>
      </c>
      <c r="G3131" s="1">
        <v>44595</v>
      </c>
      <c r="H3131" s="1">
        <v>44589</v>
      </c>
      <c r="I3131" t="s">
        <v>474</v>
      </c>
      <c r="J3131" t="s">
        <v>475</v>
      </c>
      <c r="K3131" t="s">
        <v>37</v>
      </c>
      <c r="L3131" t="s">
        <v>23</v>
      </c>
      <c r="M3131" t="s">
        <v>95</v>
      </c>
      <c r="N3131" t="s">
        <v>25</v>
      </c>
      <c r="O3131" t="s">
        <v>272</v>
      </c>
      <c r="P3131" t="s">
        <v>27</v>
      </c>
      <c r="Q3131" t="s">
        <v>28</v>
      </c>
      <c r="R3131" t="s">
        <v>4530</v>
      </c>
    </row>
    <row r="3132" spans="1:18" x14ac:dyDescent="0.35">
      <c r="A3132" t="s">
        <v>3073</v>
      </c>
      <c r="B3132" t="s">
        <v>3291</v>
      </c>
      <c r="C3132">
        <f t="shared" si="48"/>
        <v>1</v>
      </c>
      <c r="D3132" t="s">
        <v>19</v>
      </c>
      <c r="E3132" s="1">
        <v>43916</v>
      </c>
      <c r="F3132" s="1">
        <v>44595</v>
      </c>
      <c r="G3132" s="2">
        <v>44595.416666666664</v>
      </c>
      <c r="H3132" s="1">
        <v>43986</v>
      </c>
      <c r="I3132" t="s">
        <v>559</v>
      </c>
      <c r="J3132" t="s">
        <v>1641</v>
      </c>
      <c r="K3132" t="s">
        <v>44</v>
      </c>
      <c r="L3132" t="s">
        <v>23</v>
      </c>
      <c r="M3132" t="s">
        <v>63</v>
      </c>
      <c r="N3132" t="s">
        <v>25</v>
      </c>
      <c r="O3132" t="s">
        <v>33</v>
      </c>
      <c r="P3132" t="s">
        <v>27</v>
      </c>
      <c r="Q3132" t="s">
        <v>39</v>
      </c>
      <c r="R3132" t="s">
        <v>3075</v>
      </c>
    </row>
    <row r="3133" spans="1:18" x14ac:dyDescent="0.35">
      <c r="A3133" t="s">
        <v>3725</v>
      </c>
      <c r="B3133" t="s">
        <v>3291</v>
      </c>
      <c r="C3133">
        <f t="shared" si="48"/>
        <v>0</v>
      </c>
      <c r="D3133" t="s">
        <v>19</v>
      </c>
      <c r="E3133" s="1">
        <v>43916</v>
      </c>
      <c r="F3133" s="1">
        <v>44595</v>
      </c>
      <c r="G3133" s="2">
        <v>44595.416666666664</v>
      </c>
      <c r="H3133" s="1">
        <v>43986</v>
      </c>
      <c r="I3133" t="s">
        <v>559</v>
      </c>
      <c r="J3133" t="s">
        <v>1641</v>
      </c>
      <c r="K3133" t="s">
        <v>44</v>
      </c>
      <c r="L3133" t="s">
        <v>23</v>
      </c>
      <c r="M3133" t="s">
        <v>63</v>
      </c>
      <c r="N3133" t="s">
        <v>25</v>
      </c>
      <c r="O3133" t="s">
        <v>33</v>
      </c>
      <c r="P3133" t="s">
        <v>27</v>
      </c>
      <c r="Q3133" t="s">
        <v>39</v>
      </c>
      <c r="R3133" t="s">
        <v>3075</v>
      </c>
    </row>
    <row r="3134" spans="1:18" x14ac:dyDescent="0.35">
      <c r="A3134" t="s">
        <v>4297</v>
      </c>
      <c r="B3134" t="s">
        <v>3291</v>
      </c>
      <c r="C3134">
        <f t="shared" si="48"/>
        <v>0</v>
      </c>
      <c r="D3134" t="s">
        <v>19</v>
      </c>
      <c r="E3134" s="1">
        <v>43916</v>
      </c>
      <c r="F3134" s="1">
        <v>44595</v>
      </c>
      <c r="G3134" s="2">
        <v>44595.416666666664</v>
      </c>
      <c r="H3134" s="1">
        <v>43986</v>
      </c>
      <c r="I3134" t="s">
        <v>559</v>
      </c>
      <c r="J3134" t="s">
        <v>1641</v>
      </c>
      <c r="K3134" t="s">
        <v>44</v>
      </c>
      <c r="L3134" t="s">
        <v>23</v>
      </c>
      <c r="M3134" t="s">
        <v>63</v>
      </c>
      <c r="N3134" t="s">
        <v>25</v>
      </c>
      <c r="O3134" t="s">
        <v>33</v>
      </c>
      <c r="P3134" t="s">
        <v>27</v>
      </c>
      <c r="Q3134" t="s">
        <v>39</v>
      </c>
      <c r="R3134" t="s">
        <v>3075</v>
      </c>
    </row>
    <row r="3135" spans="1:18" x14ac:dyDescent="0.35">
      <c r="A3135" t="s">
        <v>4529</v>
      </c>
      <c r="B3135" t="s">
        <v>3291</v>
      </c>
      <c r="C3135">
        <f t="shared" si="48"/>
        <v>0</v>
      </c>
      <c r="D3135" t="s">
        <v>19</v>
      </c>
      <c r="E3135" s="1">
        <v>43916</v>
      </c>
      <c r="F3135" s="1">
        <v>44595</v>
      </c>
      <c r="G3135" s="1">
        <v>44595</v>
      </c>
      <c r="H3135" s="1">
        <v>43986</v>
      </c>
      <c r="I3135" t="s">
        <v>559</v>
      </c>
      <c r="J3135" t="s">
        <v>1641</v>
      </c>
      <c r="K3135" t="s">
        <v>44</v>
      </c>
      <c r="L3135" t="s">
        <v>23</v>
      </c>
      <c r="M3135" t="s">
        <v>63</v>
      </c>
      <c r="N3135" t="s">
        <v>25</v>
      </c>
      <c r="O3135" t="s">
        <v>33</v>
      </c>
      <c r="P3135" t="s">
        <v>27</v>
      </c>
      <c r="Q3135" t="s">
        <v>39</v>
      </c>
      <c r="R3135" t="s">
        <v>4530</v>
      </c>
    </row>
    <row r="3136" spans="1:18" x14ac:dyDescent="0.35">
      <c r="A3136" t="s">
        <v>3073</v>
      </c>
      <c r="B3136" t="s">
        <v>3292</v>
      </c>
      <c r="C3136">
        <f t="shared" si="48"/>
        <v>1</v>
      </c>
      <c r="D3136" t="s">
        <v>19</v>
      </c>
      <c r="E3136" s="1">
        <v>44585</v>
      </c>
      <c r="F3136" s="1">
        <v>44595</v>
      </c>
      <c r="G3136" s="2">
        <v>44595.429861111108</v>
      </c>
      <c r="H3136" s="1">
        <v>44655</v>
      </c>
      <c r="I3136" t="s">
        <v>239</v>
      </c>
      <c r="J3136" t="s">
        <v>349</v>
      </c>
      <c r="K3136" t="s">
        <v>22</v>
      </c>
      <c r="L3136" t="s">
        <v>23</v>
      </c>
      <c r="M3136" t="s">
        <v>55</v>
      </c>
      <c r="N3136" t="s">
        <v>25</v>
      </c>
      <c r="O3136" t="s">
        <v>33</v>
      </c>
      <c r="P3136" t="s">
        <v>27</v>
      </c>
      <c r="Q3136" t="s">
        <v>28</v>
      </c>
      <c r="R3136" t="s">
        <v>3075</v>
      </c>
    </row>
    <row r="3137" spans="1:18" x14ac:dyDescent="0.35">
      <c r="A3137" t="s">
        <v>3725</v>
      </c>
      <c r="B3137" t="s">
        <v>3292</v>
      </c>
      <c r="C3137">
        <f t="shared" si="48"/>
        <v>0</v>
      </c>
      <c r="D3137" t="s">
        <v>19</v>
      </c>
      <c r="E3137" s="1">
        <v>44585</v>
      </c>
      <c r="F3137" s="1">
        <v>44595</v>
      </c>
      <c r="G3137" s="2">
        <v>44595.429861111108</v>
      </c>
      <c r="H3137" s="1">
        <v>44655</v>
      </c>
      <c r="I3137" t="s">
        <v>239</v>
      </c>
      <c r="J3137" t="s">
        <v>349</v>
      </c>
      <c r="K3137" t="s">
        <v>22</v>
      </c>
      <c r="L3137" t="s">
        <v>23</v>
      </c>
      <c r="M3137" t="s">
        <v>55</v>
      </c>
      <c r="N3137" t="s">
        <v>25</v>
      </c>
      <c r="O3137" t="s">
        <v>33</v>
      </c>
      <c r="P3137" t="s">
        <v>27</v>
      </c>
      <c r="Q3137" t="s">
        <v>28</v>
      </c>
      <c r="R3137" t="s">
        <v>3075</v>
      </c>
    </row>
    <row r="3138" spans="1:18" x14ac:dyDescent="0.35">
      <c r="A3138" t="s">
        <v>4297</v>
      </c>
      <c r="B3138" t="s">
        <v>3292</v>
      </c>
      <c r="C3138">
        <f t="shared" si="48"/>
        <v>0</v>
      </c>
      <c r="D3138" t="s">
        <v>19</v>
      </c>
      <c r="E3138" s="1">
        <v>44585</v>
      </c>
      <c r="F3138" s="1">
        <v>44595</v>
      </c>
      <c r="G3138" s="2">
        <v>44595.429861111108</v>
      </c>
      <c r="H3138" s="1">
        <v>44655</v>
      </c>
      <c r="I3138" t="s">
        <v>239</v>
      </c>
      <c r="J3138" t="s">
        <v>349</v>
      </c>
      <c r="K3138" t="s">
        <v>22</v>
      </c>
      <c r="L3138" t="s">
        <v>23</v>
      </c>
      <c r="M3138" t="s">
        <v>55</v>
      </c>
      <c r="N3138" t="s">
        <v>25</v>
      </c>
      <c r="O3138" t="s">
        <v>33</v>
      </c>
      <c r="P3138" t="s">
        <v>27</v>
      </c>
      <c r="Q3138" t="s">
        <v>28</v>
      </c>
      <c r="R3138" t="s">
        <v>3075</v>
      </c>
    </row>
    <row r="3139" spans="1:18" x14ac:dyDescent="0.35">
      <c r="A3139" t="s">
        <v>4529</v>
      </c>
      <c r="B3139" t="s">
        <v>3292</v>
      </c>
      <c r="C3139">
        <f t="shared" ref="C3139:C3202" si="49">IF(B3139=B3138,0,1)</f>
        <v>0</v>
      </c>
      <c r="D3139" t="s">
        <v>19</v>
      </c>
      <c r="E3139" s="1">
        <v>44585</v>
      </c>
      <c r="F3139" s="1">
        <v>44595</v>
      </c>
      <c r="G3139" s="1">
        <v>44595</v>
      </c>
      <c r="H3139" s="1">
        <v>44655</v>
      </c>
      <c r="I3139" t="s">
        <v>239</v>
      </c>
      <c r="J3139" t="s">
        <v>349</v>
      </c>
      <c r="K3139" t="s">
        <v>22</v>
      </c>
      <c r="L3139" t="s">
        <v>23</v>
      </c>
      <c r="M3139" t="s">
        <v>55</v>
      </c>
      <c r="N3139" t="s">
        <v>25</v>
      </c>
      <c r="O3139" t="s">
        <v>33</v>
      </c>
      <c r="P3139" t="s">
        <v>27</v>
      </c>
      <c r="Q3139" t="s">
        <v>28</v>
      </c>
      <c r="R3139" t="s">
        <v>4530</v>
      </c>
    </row>
    <row r="3140" spans="1:18" x14ac:dyDescent="0.35">
      <c r="A3140" t="s">
        <v>3073</v>
      </c>
      <c r="B3140" t="s">
        <v>3293</v>
      </c>
      <c r="C3140">
        <f t="shared" si="49"/>
        <v>1</v>
      </c>
      <c r="D3140" t="s">
        <v>19</v>
      </c>
      <c r="E3140" s="1">
        <v>44371</v>
      </c>
      <c r="F3140" s="1">
        <v>44574</v>
      </c>
      <c r="G3140" s="2">
        <v>44595.447916666664</v>
      </c>
      <c r="H3140" s="1">
        <v>44441</v>
      </c>
      <c r="I3140" t="s">
        <v>35</v>
      </c>
      <c r="J3140" t="s">
        <v>168</v>
      </c>
      <c r="K3140" t="s">
        <v>22</v>
      </c>
      <c r="L3140" t="s">
        <v>23</v>
      </c>
      <c r="M3140" t="s">
        <v>55</v>
      </c>
      <c r="N3140" t="s">
        <v>59</v>
      </c>
      <c r="O3140" t="s">
        <v>26</v>
      </c>
      <c r="P3140" t="s">
        <v>27</v>
      </c>
      <c r="Q3140" t="s">
        <v>28</v>
      </c>
      <c r="R3140" t="s">
        <v>3075</v>
      </c>
    </row>
    <row r="3141" spans="1:18" x14ac:dyDescent="0.35">
      <c r="A3141" t="s">
        <v>3725</v>
      </c>
      <c r="B3141" t="s">
        <v>3293</v>
      </c>
      <c r="C3141">
        <f t="shared" si="49"/>
        <v>0</v>
      </c>
      <c r="D3141" t="s">
        <v>19</v>
      </c>
      <c r="E3141" s="1">
        <v>44371</v>
      </c>
      <c r="F3141" s="1">
        <v>44574</v>
      </c>
      <c r="G3141" s="2">
        <v>44595.447916666664</v>
      </c>
      <c r="H3141" s="1">
        <v>44441</v>
      </c>
      <c r="I3141" t="s">
        <v>35</v>
      </c>
      <c r="J3141" t="s">
        <v>168</v>
      </c>
      <c r="K3141" t="s">
        <v>22</v>
      </c>
      <c r="L3141" t="s">
        <v>23</v>
      </c>
      <c r="M3141" t="s">
        <v>55</v>
      </c>
      <c r="N3141" t="s">
        <v>59</v>
      </c>
      <c r="O3141" t="s">
        <v>26</v>
      </c>
      <c r="P3141" t="s">
        <v>27</v>
      </c>
      <c r="Q3141" t="s">
        <v>28</v>
      </c>
      <c r="R3141" t="s">
        <v>3075</v>
      </c>
    </row>
    <row r="3142" spans="1:18" x14ac:dyDescent="0.35">
      <c r="A3142" t="s">
        <v>4297</v>
      </c>
      <c r="B3142" t="s">
        <v>3293</v>
      </c>
      <c r="C3142">
        <f t="shared" si="49"/>
        <v>0</v>
      </c>
      <c r="D3142" t="s">
        <v>19</v>
      </c>
      <c r="E3142" s="1">
        <v>44371</v>
      </c>
      <c r="F3142" s="1">
        <v>44574</v>
      </c>
      <c r="G3142" s="2">
        <v>44595.447916666664</v>
      </c>
      <c r="H3142" s="1">
        <v>44441</v>
      </c>
      <c r="I3142" t="s">
        <v>35</v>
      </c>
      <c r="J3142" t="s">
        <v>168</v>
      </c>
      <c r="K3142" t="s">
        <v>22</v>
      </c>
      <c r="L3142" t="s">
        <v>23</v>
      </c>
      <c r="M3142" t="s">
        <v>55</v>
      </c>
      <c r="N3142" t="s">
        <v>59</v>
      </c>
      <c r="O3142" t="s">
        <v>26</v>
      </c>
      <c r="P3142" t="s">
        <v>27</v>
      </c>
      <c r="Q3142" t="s">
        <v>28</v>
      </c>
      <c r="R3142" t="s">
        <v>3075</v>
      </c>
    </row>
    <row r="3143" spans="1:18" x14ac:dyDescent="0.35">
      <c r="A3143" t="s">
        <v>4529</v>
      </c>
      <c r="B3143" t="s">
        <v>3293</v>
      </c>
      <c r="C3143">
        <f t="shared" si="49"/>
        <v>0</v>
      </c>
      <c r="D3143" t="s">
        <v>19</v>
      </c>
      <c r="E3143" s="1">
        <v>44371</v>
      </c>
      <c r="F3143" s="1">
        <v>44574</v>
      </c>
      <c r="G3143" s="1">
        <v>44595</v>
      </c>
      <c r="H3143" s="1">
        <v>44441</v>
      </c>
      <c r="I3143" t="s">
        <v>35</v>
      </c>
      <c r="J3143" t="s">
        <v>168</v>
      </c>
      <c r="K3143" t="s">
        <v>22</v>
      </c>
      <c r="L3143" t="s">
        <v>23</v>
      </c>
      <c r="M3143" t="s">
        <v>55</v>
      </c>
      <c r="N3143" t="s">
        <v>59</v>
      </c>
      <c r="O3143" t="s">
        <v>26</v>
      </c>
      <c r="P3143" t="s">
        <v>27</v>
      </c>
      <c r="Q3143" t="s">
        <v>28</v>
      </c>
      <c r="R3143" t="s">
        <v>4530</v>
      </c>
    </row>
    <row r="3144" spans="1:18" x14ac:dyDescent="0.35">
      <c r="A3144" t="s">
        <v>3073</v>
      </c>
      <c r="B3144" t="s">
        <v>3294</v>
      </c>
      <c r="C3144">
        <f t="shared" si="49"/>
        <v>1</v>
      </c>
      <c r="D3144" t="s">
        <v>19</v>
      </c>
      <c r="E3144" s="1">
        <v>43621</v>
      </c>
      <c r="F3144" s="1">
        <v>44594</v>
      </c>
      <c r="G3144" s="2">
        <v>44595.511111111111</v>
      </c>
      <c r="H3144" s="1">
        <v>43691</v>
      </c>
      <c r="I3144" t="s">
        <v>181</v>
      </c>
      <c r="J3144" t="s">
        <v>227</v>
      </c>
      <c r="K3144" t="s">
        <v>37</v>
      </c>
      <c r="L3144" t="s">
        <v>23</v>
      </c>
      <c r="M3144" t="s">
        <v>55</v>
      </c>
      <c r="N3144" t="s">
        <v>25</v>
      </c>
      <c r="O3144" t="s">
        <v>124</v>
      </c>
      <c r="P3144" t="s">
        <v>27</v>
      </c>
      <c r="Q3144" t="s">
        <v>28</v>
      </c>
      <c r="R3144" t="s">
        <v>3075</v>
      </c>
    </row>
    <row r="3145" spans="1:18" x14ac:dyDescent="0.35">
      <c r="A3145" t="s">
        <v>3725</v>
      </c>
      <c r="B3145" t="s">
        <v>3294</v>
      </c>
      <c r="C3145">
        <f t="shared" si="49"/>
        <v>0</v>
      </c>
      <c r="D3145" t="s">
        <v>19</v>
      </c>
      <c r="E3145" s="1">
        <v>43621</v>
      </c>
      <c r="F3145" s="1">
        <v>44594</v>
      </c>
      <c r="G3145" s="2">
        <v>44595.511111111111</v>
      </c>
      <c r="H3145" s="1">
        <v>43691</v>
      </c>
      <c r="I3145" t="s">
        <v>181</v>
      </c>
      <c r="J3145" t="s">
        <v>227</v>
      </c>
      <c r="K3145" t="s">
        <v>37</v>
      </c>
      <c r="L3145" t="s">
        <v>23</v>
      </c>
      <c r="M3145" t="s">
        <v>55</v>
      </c>
      <c r="N3145" t="s">
        <v>25</v>
      </c>
      <c r="O3145" t="s">
        <v>124</v>
      </c>
      <c r="P3145" t="s">
        <v>27</v>
      </c>
      <c r="Q3145" t="s">
        <v>28</v>
      </c>
      <c r="R3145" t="s">
        <v>3075</v>
      </c>
    </row>
    <row r="3146" spans="1:18" x14ac:dyDescent="0.35">
      <c r="A3146" t="s">
        <v>4297</v>
      </c>
      <c r="B3146" t="s">
        <v>3294</v>
      </c>
      <c r="C3146">
        <f t="shared" si="49"/>
        <v>0</v>
      </c>
      <c r="D3146" t="s">
        <v>19</v>
      </c>
      <c r="E3146" s="1">
        <v>43621</v>
      </c>
      <c r="F3146" s="1">
        <v>44594</v>
      </c>
      <c r="G3146" s="2">
        <v>44595.511111111111</v>
      </c>
      <c r="H3146" s="1">
        <v>43691</v>
      </c>
      <c r="I3146" t="s">
        <v>181</v>
      </c>
      <c r="J3146" t="s">
        <v>227</v>
      </c>
      <c r="K3146" t="s">
        <v>37</v>
      </c>
      <c r="L3146" t="s">
        <v>23</v>
      </c>
      <c r="M3146" t="s">
        <v>55</v>
      </c>
      <c r="N3146" t="s">
        <v>25</v>
      </c>
      <c r="O3146" t="s">
        <v>124</v>
      </c>
      <c r="P3146" t="s">
        <v>27</v>
      </c>
      <c r="Q3146" t="s">
        <v>28</v>
      </c>
      <c r="R3146" t="s">
        <v>3075</v>
      </c>
    </row>
    <row r="3147" spans="1:18" x14ac:dyDescent="0.35">
      <c r="A3147" t="s">
        <v>4529</v>
      </c>
      <c r="B3147" t="s">
        <v>3294</v>
      </c>
      <c r="C3147">
        <f t="shared" si="49"/>
        <v>0</v>
      </c>
      <c r="D3147" t="s">
        <v>19</v>
      </c>
      <c r="E3147" s="1">
        <v>43621</v>
      </c>
      <c r="F3147" s="1">
        <v>44594</v>
      </c>
      <c r="G3147" s="1">
        <v>44595</v>
      </c>
      <c r="H3147" s="1">
        <v>43691</v>
      </c>
      <c r="I3147" t="s">
        <v>181</v>
      </c>
      <c r="J3147" t="s">
        <v>227</v>
      </c>
      <c r="K3147" t="s">
        <v>37</v>
      </c>
      <c r="L3147" t="s">
        <v>23</v>
      </c>
      <c r="M3147" t="s">
        <v>55</v>
      </c>
      <c r="N3147" t="s">
        <v>25</v>
      </c>
      <c r="O3147" t="s">
        <v>124</v>
      </c>
      <c r="P3147" t="s">
        <v>27</v>
      </c>
      <c r="Q3147" t="s">
        <v>28</v>
      </c>
      <c r="R3147" t="s">
        <v>4530</v>
      </c>
    </row>
    <row r="3148" spans="1:18" x14ac:dyDescent="0.35">
      <c r="A3148" t="s">
        <v>3073</v>
      </c>
      <c r="B3148" t="s">
        <v>3295</v>
      </c>
      <c r="C3148">
        <f t="shared" si="49"/>
        <v>1</v>
      </c>
      <c r="D3148" t="s">
        <v>19</v>
      </c>
      <c r="E3148" s="1">
        <v>44208</v>
      </c>
      <c r="F3148" s="1">
        <v>44574</v>
      </c>
      <c r="G3148" s="2">
        <v>44595.527083333334</v>
      </c>
      <c r="H3148" s="1">
        <v>44278</v>
      </c>
      <c r="I3148" t="s">
        <v>35</v>
      </c>
      <c r="J3148" t="s">
        <v>168</v>
      </c>
      <c r="K3148" t="s">
        <v>44</v>
      </c>
      <c r="L3148" t="s">
        <v>23</v>
      </c>
      <c r="M3148" t="s">
        <v>55</v>
      </c>
      <c r="N3148" t="s">
        <v>25</v>
      </c>
      <c r="O3148" t="s">
        <v>260</v>
      </c>
      <c r="P3148" t="s">
        <v>27</v>
      </c>
      <c r="Q3148" t="s">
        <v>28</v>
      </c>
      <c r="R3148" t="s">
        <v>3075</v>
      </c>
    </row>
    <row r="3149" spans="1:18" x14ac:dyDescent="0.35">
      <c r="A3149" t="s">
        <v>3725</v>
      </c>
      <c r="B3149" t="s">
        <v>3295</v>
      </c>
      <c r="C3149">
        <f t="shared" si="49"/>
        <v>0</v>
      </c>
      <c r="D3149" t="s">
        <v>19</v>
      </c>
      <c r="E3149" s="1">
        <v>44208</v>
      </c>
      <c r="F3149" s="1">
        <v>44574</v>
      </c>
      <c r="G3149" s="2">
        <v>44595.527083333334</v>
      </c>
      <c r="H3149" s="1">
        <v>44278</v>
      </c>
      <c r="I3149" t="s">
        <v>35</v>
      </c>
      <c r="J3149" t="s">
        <v>168</v>
      </c>
      <c r="K3149" t="s">
        <v>44</v>
      </c>
      <c r="L3149" t="s">
        <v>23</v>
      </c>
      <c r="M3149" t="s">
        <v>55</v>
      </c>
      <c r="N3149" t="s">
        <v>25</v>
      </c>
      <c r="O3149" t="s">
        <v>260</v>
      </c>
      <c r="P3149" t="s">
        <v>27</v>
      </c>
      <c r="Q3149" t="s">
        <v>28</v>
      </c>
      <c r="R3149" t="s">
        <v>3075</v>
      </c>
    </row>
    <row r="3150" spans="1:18" x14ac:dyDescent="0.35">
      <c r="A3150" t="s">
        <v>4297</v>
      </c>
      <c r="B3150" t="s">
        <v>3295</v>
      </c>
      <c r="C3150">
        <f t="shared" si="49"/>
        <v>0</v>
      </c>
      <c r="D3150" t="s">
        <v>19</v>
      </c>
      <c r="E3150" s="1">
        <v>44208</v>
      </c>
      <c r="F3150" s="1">
        <v>44574</v>
      </c>
      <c r="G3150" s="2">
        <v>44595.527083333334</v>
      </c>
      <c r="H3150" s="1">
        <v>44278</v>
      </c>
      <c r="I3150" t="s">
        <v>35</v>
      </c>
      <c r="J3150" t="s">
        <v>168</v>
      </c>
      <c r="K3150" t="s">
        <v>44</v>
      </c>
      <c r="L3150" t="s">
        <v>23</v>
      </c>
      <c r="M3150" t="s">
        <v>55</v>
      </c>
      <c r="N3150" t="s">
        <v>25</v>
      </c>
      <c r="O3150" t="s">
        <v>260</v>
      </c>
      <c r="P3150" t="s">
        <v>27</v>
      </c>
      <c r="Q3150" t="s">
        <v>28</v>
      </c>
      <c r="R3150" t="s">
        <v>3075</v>
      </c>
    </row>
    <row r="3151" spans="1:18" x14ac:dyDescent="0.35">
      <c r="A3151" t="s">
        <v>4529</v>
      </c>
      <c r="B3151" t="s">
        <v>3295</v>
      </c>
      <c r="C3151">
        <f t="shared" si="49"/>
        <v>0</v>
      </c>
      <c r="D3151" t="s">
        <v>19</v>
      </c>
      <c r="E3151" s="1">
        <v>44208</v>
      </c>
      <c r="F3151" s="1">
        <v>44574</v>
      </c>
      <c r="G3151" s="1">
        <v>44595</v>
      </c>
      <c r="H3151" s="1">
        <v>44278</v>
      </c>
      <c r="I3151" t="s">
        <v>35</v>
      </c>
      <c r="J3151" t="s">
        <v>168</v>
      </c>
      <c r="K3151" t="s">
        <v>44</v>
      </c>
      <c r="L3151" t="s">
        <v>23</v>
      </c>
      <c r="M3151" t="s">
        <v>55</v>
      </c>
      <c r="N3151" t="s">
        <v>25</v>
      </c>
      <c r="O3151" t="s">
        <v>260</v>
      </c>
      <c r="P3151" t="s">
        <v>27</v>
      </c>
      <c r="Q3151" t="s">
        <v>28</v>
      </c>
      <c r="R3151" t="s">
        <v>4530</v>
      </c>
    </row>
    <row r="3152" spans="1:18" x14ac:dyDescent="0.35">
      <c r="A3152" t="s">
        <v>3073</v>
      </c>
      <c r="B3152" t="s">
        <v>3296</v>
      </c>
      <c r="C3152">
        <f t="shared" si="49"/>
        <v>1</v>
      </c>
      <c r="D3152" t="s">
        <v>41</v>
      </c>
      <c r="E3152" s="1">
        <v>44519</v>
      </c>
      <c r="F3152" s="1">
        <v>44594</v>
      </c>
      <c r="G3152" s="2">
        <v>44595.552777777775</v>
      </c>
      <c r="H3152" s="1">
        <v>44589</v>
      </c>
      <c r="I3152" t="s">
        <v>117</v>
      </c>
      <c r="J3152" t="s">
        <v>503</v>
      </c>
      <c r="K3152" t="s">
        <v>22</v>
      </c>
      <c r="L3152" t="s">
        <v>23</v>
      </c>
      <c r="M3152" t="s">
        <v>695</v>
      </c>
      <c r="N3152" t="s">
        <v>25</v>
      </c>
      <c r="O3152" t="s">
        <v>195</v>
      </c>
      <c r="P3152" t="s">
        <v>27</v>
      </c>
      <c r="Q3152" t="s">
        <v>2299</v>
      </c>
      <c r="R3152" t="s">
        <v>3075</v>
      </c>
    </row>
    <row r="3153" spans="1:18" x14ac:dyDescent="0.35">
      <c r="A3153" t="s">
        <v>3725</v>
      </c>
      <c r="B3153" t="s">
        <v>3296</v>
      </c>
      <c r="C3153">
        <f t="shared" si="49"/>
        <v>0</v>
      </c>
      <c r="D3153" t="s">
        <v>41</v>
      </c>
      <c r="E3153" s="1">
        <v>44519</v>
      </c>
      <c r="F3153" s="1">
        <v>44594</v>
      </c>
      <c r="G3153" s="2">
        <v>44595.552777777775</v>
      </c>
      <c r="H3153" s="1">
        <v>44589</v>
      </c>
      <c r="I3153" t="s">
        <v>117</v>
      </c>
      <c r="J3153" t="s">
        <v>503</v>
      </c>
      <c r="K3153" t="s">
        <v>22</v>
      </c>
      <c r="L3153" t="s">
        <v>23</v>
      </c>
      <c r="M3153" t="s">
        <v>695</v>
      </c>
      <c r="N3153" t="s">
        <v>25</v>
      </c>
      <c r="O3153" t="s">
        <v>195</v>
      </c>
      <c r="P3153" t="s">
        <v>27</v>
      </c>
      <c r="Q3153" t="s">
        <v>2299</v>
      </c>
      <c r="R3153" t="s">
        <v>3075</v>
      </c>
    </row>
    <row r="3154" spans="1:18" x14ac:dyDescent="0.35">
      <c r="A3154" t="s">
        <v>4297</v>
      </c>
      <c r="B3154" t="s">
        <v>3296</v>
      </c>
      <c r="C3154">
        <f t="shared" si="49"/>
        <v>0</v>
      </c>
      <c r="D3154" t="s">
        <v>41</v>
      </c>
      <c r="E3154" s="1">
        <v>44519</v>
      </c>
      <c r="F3154" s="1">
        <v>44594</v>
      </c>
      <c r="G3154" s="2">
        <v>44595.552777777775</v>
      </c>
      <c r="H3154" s="1">
        <v>44589</v>
      </c>
      <c r="I3154" t="s">
        <v>117</v>
      </c>
      <c r="J3154" t="s">
        <v>503</v>
      </c>
      <c r="K3154" t="s">
        <v>22</v>
      </c>
      <c r="L3154" t="s">
        <v>23</v>
      </c>
      <c r="M3154" t="s">
        <v>695</v>
      </c>
      <c r="N3154" t="s">
        <v>25</v>
      </c>
      <c r="O3154" t="s">
        <v>195</v>
      </c>
      <c r="P3154" t="s">
        <v>27</v>
      </c>
      <c r="Q3154" t="s">
        <v>2299</v>
      </c>
      <c r="R3154" t="s">
        <v>3075</v>
      </c>
    </row>
    <row r="3155" spans="1:18" x14ac:dyDescent="0.35">
      <c r="A3155" t="s">
        <v>4529</v>
      </c>
      <c r="B3155" t="s">
        <v>3296</v>
      </c>
      <c r="C3155">
        <f t="shared" si="49"/>
        <v>0</v>
      </c>
      <c r="D3155" t="s">
        <v>19</v>
      </c>
      <c r="E3155" s="1">
        <v>44519</v>
      </c>
      <c r="F3155" s="1">
        <v>44594</v>
      </c>
      <c r="G3155" s="1">
        <v>44595</v>
      </c>
      <c r="H3155" s="1">
        <v>44589</v>
      </c>
      <c r="I3155" t="s">
        <v>117</v>
      </c>
      <c r="J3155" t="s">
        <v>503</v>
      </c>
      <c r="K3155" t="s">
        <v>22</v>
      </c>
      <c r="L3155" t="s">
        <v>23</v>
      </c>
      <c r="M3155" t="s">
        <v>695</v>
      </c>
      <c r="N3155" t="s">
        <v>25</v>
      </c>
      <c r="O3155" t="s">
        <v>195</v>
      </c>
      <c r="P3155" t="s">
        <v>27</v>
      </c>
      <c r="Q3155" t="s">
        <v>39</v>
      </c>
      <c r="R3155" t="s">
        <v>4530</v>
      </c>
    </row>
    <row r="3156" spans="1:18" x14ac:dyDescent="0.35">
      <c r="A3156" t="s">
        <v>3073</v>
      </c>
      <c r="B3156" t="s">
        <v>3297</v>
      </c>
      <c r="C3156">
        <f t="shared" si="49"/>
        <v>1</v>
      </c>
      <c r="D3156" t="s">
        <v>19</v>
      </c>
      <c r="E3156" s="1">
        <v>43832</v>
      </c>
      <c r="F3156" s="1">
        <v>44595</v>
      </c>
      <c r="G3156" s="2">
        <v>44595.575694444444</v>
      </c>
      <c r="H3156" s="1">
        <v>43902</v>
      </c>
      <c r="I3156" t="s">
        <v>148</v>
      </c>
      <c r="J3156" t="s">
        <v>149</v>
      </c>
      <c r="K3156" t="s">
        <v>37</v>
      </c>
      <c r="L3156" t="s">
        <v>23</v>
      </c>
      <c r="M3156" t="s">
        <v>95</v>
      </c>
      <c r="N3156" t="s">
        <v>25</v>
      </c>
      <c r="O3156" t="s">
        <v>86</v>
      </c>
      <c r="P3156" t="s">
        <v>27</v>
      </c>
      <c r="Q3156" t="s">
        <v>28</v>
      </c>
      <c r="R3156" t="s">
        <v>3075</v>
      </c>
    </row>
    <row r="3157" spans="1:18" x14ac:dyDescent="0.35">
      <c r="A3157" t="s">
        <v>3725</v>
      </c>
      <c r="B3157" t="s">
        <v>3297</v>
      </c>
      <c r="C3157">
        <f t="shared" si="49"/>
        <v>0</v>
      </c>
      <c r="D3157" t="s">
        <v>19</v>
      </c>
      <c r="E3157" s="1">
        <v>43832</v>
      </c>
      <c r="F3157" s="1">
        <v>44595</v>
      </c>
      <c r="G3157" s="2">
        <v>44595.575694444444</v>
      </c>
      <c r="H3157" s="1">
        <v>43902</v>
      </c>
      <c r="I3157" t="s">
        <v>148</v>
      </c>
      <c r="J3157" t="s">
        <v>149</v>
      </c>
      <c r="K3157" t="s">
        <v>37</v>
      </c>
      <c r="L3157" t="s">
        <v>23</v>
      </c>
      <c r="M3157" t="s">
        <v>95</v>
      </c>
      <c r="N3157" t="s">
        <v>25</v>
      </c>
      <c r="O3157" t="s">
        <v>86</v>
      </c>
      <c r="P3157" t="s">
        <v>27</v>
      </c>
      <c r="Q3157" t="s">
        <v>28</v>
      </c>
      <c r="R3157" t="s">
        <v>3075</v>
      </c>
    </row>
    <row r="3158" spans="1:18" x14ac:dyDescent="0.35">
      <c r="A3158" t="s">
        <v>4297</v>
      </c>
      <c r="B3158" t="s">
        <v>3297</v>
      </c>
      <c r="C3158">
        <f t="shared" si="49"/>
        <v>0</v>
      </c>
      <c r="D3158" t="s">
        <v>19</v>
      </c>
      <c r="E3158" s="1">
        <v>43832</v>
      </c>
      <c r="F3158" s="1">
        <v>44595</v>
      </c>
      <c r="G3158" s="2">
        <v>44595.575694444444</v>
      </c>
      <c r="H3158" s="1">
        <v>43902</v>
      </c>
      <c r="I3158" t="s">
        <v>148</v>
      </c>
      <c r="J3158" t="s">
        <v>149</v>
      </c>
      <c r="K3158" t="s">
        <v>37</v>
      </c>
      <c r="L3158" t="s">
        <v>23</v>
      </c>
      <c r="M3158" t="s">
        <v>95</v>
      </c>
      <c r="N3158" t="s">
        <v>25</v>
      </c>
      <c r="O3158" t="s">
        <v>86</v>
      </c>
      <c r="P3158" t="s">
        <v>27</v>
      </c>
      <c r="Q3158" t="s">
        <v>28</v>
      </c>
      <c r="R3158" t="s">
        <v>3075</v>
      </c>
    </row>
    <row r="3159" spans="1:18" x14ac:dyDescent="0.35">
      <c r="A3159" t="s">
        <v>4529</v>
      </c>
      <c r="B3159" t="s">
        <v>3297</v>
      </c>
      <c r="C3159">
        <f t="shared" si="49"/>
        <v>0</v>
      </c>
      <c r="D3159" t="s">
        <v>19</v>
      </c>
      <c r="E3159" s="1">
        <v>43832</v>
      </c>
      <c r="F3159" s="1">
        <v>44595</v>
      </c>
      <c r="G3159" s="1">
        <v>44595</v>
      </c>
      <c r="H3159" s="1">
        <v>43902</v>
      </c>
      <c r="I3159" t="s">
        <v>148</v>
      </c>
      <c r="J3159" t="s">
        <v>149</v>
      </c>
      <c r="K3159" t="s">
        <v>37</v>
      </c>
      <c r="L3159" t="s">
        <v>23</v>
      </c>
      <c r="M3159" t="s">
        <v>95</v>
      </c>
      <c r="N3159" t="s">
        <v>25</v>
      </c>
      <c r="O3159" t="s">
        <v>86</v>
      </c>
      <c r="P3159" t="s">
        <v>27</v>
      </c>
      <c r="Q3159" t="s">
        <v>28</v>
      </c>
      <c r="R3159" t="s">
        <v>4530</v>
      </c>
    </row>
    <row r="3160" spans="1:18" x14ac:dyDescent="0.35">
      <c r="A3160" t="s">
        <v>3073</v>
      </c>
      <c r="B3160" t="s">
        <v>3298</v>
      </c>
      <c r="C3160">
        <f t="shared" si="49"/>
        <v>1</v>
      </c>
      <c r="D3160" t="s">
        <v>19</v>
      </c>
      <c r="E3160" s="1">
        <v>44418</v>
      </c>
      <c r="F3160" s="1">
        <v>44581</v>
      </c>
      <c r="G3160" s="2">
        <v>44595.656944444447</v>
      </c>
      <c r="H3160" s="1">
        <v>44488</v>
      </c>
      <c r="I3160" t="s">
        <v>35</v>
      </c>
      <c r="J3160" t="s">
        <v>168</v>
      </c>
      <c r="K3160" t="s">
        <v>22</v>
      </c>
      <c r="L3160" t="s">
        <v>23</v>
      </c>
      <c r="M3160" t="s">
        <v>55</v>
      </c>
      <c r="N3160" t="s">
        <v>25</v>
      </c>
      <c r="O3160" t="s">
        <v>26</v>
      </c>
      <c r="P3160" t="s">
        <v>27</v>
      </c>
      <c r="Q3160" t="s">
        <v>28</v>
      </c>
      <c r="R3160" t="s">
        <v>3075</v>
      </c>
    </row>
    <row r="3161" spans="1:18" x14ac:dyDescent="0.35">
      <c r="A3161" t="s">
        <v>3725</v>
      </c>
      <c r="B3161" t="s">
        <v>3298</v>
      </c>
      <c r="C3161">
        <f t="shared" si="49"/>
        <v>0</v>
      </c>
      <c r="D3161" t="s">
        <v>19</v>
      </c>
      <c r="E3161" s="1">
        <v>44418</v>
      </c>
      <c r="F3161" s="1">
        <v>44581</v>
      </c>
      <c r="G3161" s="2">
        <v>44595.656944444447</v>
      </c>
      <c r="H3161" s="1">
        <v>44488</v>
      </c>
      <c r="I3161" t="s">
        <v>35</v>
      </c>
      <c r="J3161" t="s">
        <v>168</v>
      </c>
      <c r="K3161" t="s">
        <v>22</v>
      </c>
      <c r="L3161" t="s">
        <v>23</v>
      </c>
      <c r="M3161" t="s">
        <v>55</v>
      </c>
      <c r="N3161" t="s">
        <v>25</v>
      </c>
      <c r="O3161" t="s">
        <v>26</v>
      </c>
      <c r="P3161" t="s">
        <v>27</v>
      </c>
      <c r="Q3161" t="s">
        <v>28</v>
      </c>
      <c r="R3161" t="s">
        <v>3075</v>
      </c>
    </row>
    <row r="3162" spans="1:18" x14ac:dyDescent="0.35">
      <c r="A3162" t="s">
        <v>4297</v>
      </c>
      <c r="B3162" t="s">
        <v>3298</v>
      </c>
      <c r="C3162">
        <f t="shared" si="49"/>
        <v>0</v>
      </c>
      <c r="D3162" t="s">
        <v>19</v>
      </c>
      <c r="E3162" s="1">
        <v>44418</v>
      </c>
      <c r="F3162" s="1">
        <v>44581</v>
      </c>
      <c r="G3162" s="2">
        <v>44595.656944444447</v>
      </c>
      <c r="H3162" s="1">
        <v>44488</v>
      </c>
      <c r="I3162" t="s">
        <v>35</v>
      </c>
      <c r="J3162" t="s">
        <v>168</v>
      </c>
      <c r="K3162" t="s">
        <v>22</v>
      </c>
      <c r="L3162" t="s">
        <v>23</v>
      </c>
      <c r="M3162" t="s">
        <v>55</v>
      </c>
      <c r="N3162" t="s">
        <v>25</v>
      </c>
      <c r="O3162" t="s">
        <v>26</v>
      </c>
      <c r="P3162" t="s">
        <v>27</v>
      </c>
      <c r="Q3162" t="s">
        <v>28</v>
      </c>
      <c r="R3162" t="s">
        <v>3075</v>
      </c>
    </row>
    <row r="3163" spans="1:18" x14ac:dyDescent="0.35">
      <c r="A3163" t="s">
        <v>4529</v>
      </c>
      <c r="B3163" t="s">
        <v>3298</v>
      </c>
      <c r="C3163">
        <f t="shared" si="49"/>
        <v>0</v>
      </c>
      <c r="D3163" t="s">
        <v>19</v>
      </c>
      <c r="E3163" s="1">
        <v>44418</v>
      </c>
      <c r="F3163" s="1">
        <v>44581</v>
      </c>
      <c r="G3163" s="1">
        <v>44595</v>
      </c>
      <c r="H3163" s="1">
        <v>44488</v>
      </c>
      <c r="I3163" t="s">
        <v>35</v>
      </c>
      <c r="J3163" t="s">
        <v>168</v>
      </c>
      <c r="K3163" t="s">
        <v>22</v>
      </c>
      <c r="L3163" t="s">
        <v>23</v>
      </c>
      <c r="M3163" t="s">
        <v>55</v>
      </c>
      <c r="N3163" t="s">
        <v>25</v>
      </c>
      <c r="O3163" t="s">
        <v>26</v>
      </c>
      <c r="P3163" t="s">
        <v>27</v>
      </c>
      <c r="Q3163" t="s">
        <v>28</v>
      </c>
      <c r="R3163" t="s">
        <v>4530</v>
      </c>
    </row>
    <row r="3164" spans="1:18" x14ac:dyDescent="0.35">
      <c r="A3164" t="s">
        <v>3073</v>
      </c>
      <c r="B3164" t="s">
        <v>3299</v>
      </c>
      <c r="C3164">
        <f t="shared" si="49"/>
        <v>1</v>
      </c>
      <c r="D3164" t="s">
        <v>19</v>
      </c>
      <c r="E3164" s="1">
        <v>44497</v>
      </c>
      <c r="F3164" s="1">
        <v>44595</v>
      </c>
      <c r="G3164" s="2">
        <v>44595.723611111112</v>
      </c>
      <c r="H3164" s="1">
        <v>44566</v>
      </c>
      <c r="I3164" t="s">
        <v>840</v>
      </c>
      <c r="J3164" t="s">
        <v>3300</v>
      </c>
      <c r="K3164" t="s">
        <v>44</v>
      </c>
      <c r="L3164" t="s">
        <v>23</v>
      </c>
      <c r="M3164" t="s">
        <v>76</v>
      </c>
      <c r="N3164" t="s">
        <v>25</v>
      </c>
      <c r="O3164" t="s">
        <v>86</v>
      </c>
      <c r="P3164" t="s">
        <v>27</v>
      </c>
      <c r="Q3164" t="s">
        <v>39</v>
      </c>
      <c r="R3164" t="s">
        <v>3075</v>
      </c>
    </row>
    <row r="3165" spans="1:18" x14ac:dyDescent="0.35">
      <c r="A3165" t="s">
        <v>3725</v>
      </c>
      <c r="B3165" t="s">
        <v>3299</v>
      </c>
      <c r="C3165">
        <f t="shared" si="49"/>
        <v>0</v>
      </c>
      <c r="D3165" t="s">
        <v>19</v>
      </c>
      <c r="E3165" s="1">
        <v>44497</v>
      </c>
      <c r="F3165" s="1">
        <v>44595</v>
      </c>
      <c r="G3165" s="2">
        <v>44595.723611111112</v>
      </c>
      <c r="H3165" s="1">
        <v>44566</v>
      </c>
      <c r="I3165" t="s">
        <v>840</v>
      </c>
      <c r="J3165" t="s">
        <v>3300</v>
      </c>
      <c r="K3165" t="s">
        <v>44</v>
      </c>
      <c r="L3165" t="s">
        <v>23</v>
      </c>
      <c r="M3165" t="s">
        <v>76</v>
      </c>
      <c r="N3165" t="s">
        <v>25</v>
      </c>
      <c r="O3165" t="s">
        <v>86</v>
      </c>
      <c r="P3165" t="s">
        <v>27</v>
      </c>
      <c r="Q3165" t="s">
        <v>39</v>
      </c>
      <c r="R3165" t="s">
        <v>3075</v>
      </c>
    </row>
    <row r="3166" spans="1:18" x14ac:dyDescent="0.35">
      <c r="A3166" t="s">
        <v>4297</v>
      </c>
      <c r="B3166" t="s">
        <v>3299</v>
      </c>
      <c r="C3166">
        <f t="shared" si="49"/>
        <v>0</v>
      </c>
      <c r="D3166" t="s">
        <v>19</v>
      </c>
      <c r="E3166" s="1">
        <v>44497</v>
      </c>
      <c r="F3166" s="1">
        <v>44595</v>
      </c>
      <c r="G3166" s="2">
        <v>44595.723611111112</v>
      </c>
      <c r="H3166" s="1">
        <v>44566</v>
      </c>
      <c r="I3166" t="s">
        <v>840</v>
      </c>
      <c r="J3166" t="s">
        <v>3300</v>
      </c>
      <c r="K3166" t="s">
        <v>44</v>
      </c>
      <c r="L3166" t="s">
        <v>23</v>
      </c>
      <c r="M3166" t="s">
        <v>76</v>
      </c>
      <c r="N3166" t="s">
        <v>25</v>
      </c>
      <c r="O3166" t="s">
        <v>86</v>
      </c>
      <c r="P3166" t="s">
        <v>27</v>
      </c>
      <c r="Q3166" t="s">
        <v>39</v>
      </c>
      <c r="R3166" t="s">
        <v>3075</v>
      </c>
    </row>
    <row r="3167" spans="1:18" x14ac:dyDescent="0.35">
      <c r="A3167" t="s">
        <v>4529</v>
      </c>
      <c r="B3167" t="s">
        <v>3299</v>
      </c>
      <c r="C3167">
        <f t="shared" si="49"/>
        <v>0</v>
      </c>
      <c r="D3167" t="s">
        <v>19</v>
      </c>
      <c r="E3167" s="1">
        <v>44497</v>
      </c>
      <c r="F3167" s="1">
        <v>44595</v>
      </c>
      <c r="G3167" s="1">
        <v>44595</v>
      </c>
      <c r="H3167" s="1">
        <v>44566</v>
      </c>
      <c r="I3167" t="s">
        <v>840</v>
      </c>
      <c r="J3167" t="s">
        <v>3300</v>
      </c>
      <c r="K3167" t="s">
        <v>44</v>
      </c>
      <c r="L3167" t="s">
        <v>23</v>
      </c>
      <c r="M3167" t="s">
        <v>76</v>
      </c>
      <c r="N3167" t="s">
        <v>25</v>
      </c>
      <c r="O3167" t="s">
        <v>86</v>
      </c>
      <c r="P3167" t="s">
        <v>27</v>
      </c>
      <c r="Q3167" t="s">
        <v>39</v>
      </c>
      <c r="R3167" t="s">
        <v>4530</v>
      </c>
    </row>
    <row r="3168" spans="1:18" x14ac:dyDescent="0.35">
      <c r="A3168" t="s">
        <v>4529</v>
      </c>
      <c r="B3168" t="s">
        <v>4555</v>
      </c>
      <c r="C3168">
        <f t="shared" si="49"/>
        <v>1</v>
      </c>
      <c r="D3168" t="s">
        <v>19</v>
      </c>
      <c r="E3168" s="1">
        <v>44358</v>
      </c>
      <c r="F3168" s="1">
        <v>44596</v>
      </c>
      <c r="G3168" s="1">
        <v>44596</v>
      </c>
      <c r="H3168" s="1">
        <v>44428</v>
      </c>
      <c r="I3168" t="s">
        <v>117</v>
      </c>
      <c r="J3168" t="s">
        <v>378</v>
      </c>
      <c r="K3168" t="s">
        <v>44</v>
      </c>
      <c r="L3168" t="s">
        <v>23</v>
      </c>
      <c r="M3168" t="s">
        <v>95</v>
      </c>
      <c r="N3168" t="s">
        <v>25</v>
      </c>
      <c r="O3168" t="s">
        <v>33</v>
      </c>
      <c r="P3168" t="s">
        <v>27</v>
      </c>
      <c r="Q3168" t="s">
        <v>28</v>
      </c>
      <c r="R3168" t="s">
        <v>4530</v>
      </c>
    </row>
    <row r="3169" spans="1:18" x14ac:dyDescent="0.35">
      <c r="A3169" t="s">
        <v>3073</v>
      </c>
      <c r="B3169" t="s">
        <v>3301</v>
      </c>
      <c r="C3169">
        <f t="shared" si="49"/>
        <v>1</v>
      </c>
      <c r="D3169" t="s">
        <v>19</v>
      </c>
      <c r="E3169" s="1">
        <v>44518</v>
      </c>
      <c r="F3169" s="1">
        <v>44585</v>
      </c>
      <c r="G3169" s="2">
        <v>44596.455555555556</v>
      </c>
      <c r="H3169" s="1">
        <v>44588</v>
      </c>
      <c r="I3169" t="s">
        <v>35</v>
      </c>
      <c r="J3169" t="s">
        <v>168</v>
      </c>
      <c r="K3169" t="s">
        <v>22</v>
      </c>
      <c r="L3169" t="s">
        <v>23</v>
      </c>
      <c r="M3169" t="s">
        <v>55</v>
      </c>
      <c r="N3169" t="s">
        <v>25</v>
      </c>
      <c r="O3169" t="s">
        <v>96</v>
      </c>
      <c r="P3169" t="s">
        <v>27</v>
      </c>
      <c r="Q3169" t="s">
        <v>28</v>
      </c>
      <c r="R3169" t="s">
        <v>3075</v>
      </c>
    </row>
    <row r="3170" spans="1:18" x14ac:dyDescent="0.35">
      <c r="A3170" t="s">
        <v>3725</v>
      </c>
      <c r="B3170" t="s">
        <v>3301</v>
      </c>
      <c r="C3170">
        <f t="shared" si="49"/>
        <v>0</v>
      </c>
      <c r="D3170" t="s">
        <v>19</v>
      </c>
      <c r="E3170" s="1">
        <v>44518</v>
      </c>
      <c r="F3170" s="1">
        <v>44585</v>
      </c>
      <c r="G3170" s="2">
        <v>44596.455555555556</v>
      </c>
      <c r="H3170" s="1">
        <v>44588</v>
      </c>
      <c r="I3170" t="s">
        <v>35</v>
      </c>
      <c r="J3170" t="s">
        <v>168</v>
      </c>
      <c r="K3170" t="s">
        <v>22</v>
      </c>
      <c r="L3170" t="s">
        <v>23</v>
      </c>
      <c r="M3170" t="s">
        <v>55</v>
      </c>
      <c r="N3170" t="s">
        <v>25</v>
      </c>
      <c r="O3170" t="s">
        <v>96</v>
      </c>
      <c r="P3170" t="s">
        <v>27</v>
      </c>
      <c r="Q3170" t="s">
        <v>28</v>
      </c>
      <c r="R3170" t="s">
        <v>3075</v>
      </c>
    </row>
    <row r="3171" spans="1:18" x14ac:dyDescent="0.35">
      <c r="A3171" t="s">
        <v>4297</v>
      </c>
      <c r="B3171" t="s">
        <v>3301</v>
      </c>
      <c r="C3171">
        <f t="shared" si="49"/>
        <v>0</v>
      </c>
      <c r="D3171" t="s">
        <v>19</v>
      </c>
      <c r="E3171" s="1">
        <v>44518</v>
      </c>
      <c r="F3171" s="1">
        <v>44585</v>
      </c>
      <c r="G3171" s="2">
        <v>44596.455555555556</v>
      </c>
      <c r="H3171" s="1">
        <v>44588</v>
      </c>
      <c r="I3171" t="s">
        <v>35</v>
      </c>
      <c r="J3171" t="s">
        <v>168</v>
      </c>
      <c r="K3171" t="s">
        <v>22</v>
      </c>
      <c r="L3171" t="s">
        <v>23</v>
      </c>
      <c r="M3171" t="s">
        <v>55</v>
      </c>
      <c r="N3171" t="s">
        <v>25</v>
      </c>
      <c r="O3171" t="s">
        <v>96</v>
      </c>
      <c r="P3171" t="s">
        <v>27</v>
      </c>
      <c r="Q3171" t="s">
        <v>28</v>
      </c>
      <c r="R3171" t="s">
        <v>3075</v>
      </c>
    </row>
    <row r="3172" spans="1:18" x14ac:dyDescent="0.35">
      <c r="A3172" t="s">
        <v>4529</v>
      </c>
      <c r="B3172" t="s">
        <v>3301</v>
      </c>
      <c r="C3172">
        <f t="shared" si="49"/>
        <v>0</v>
      </c>
      <c r="D3172" t="s">
        <v>19</v>
      </c>
      <c r="E3172" s="1">
        <v>44518</v>
      </c>
      <c r="F3172" s="1">
        <v>44585</v>
      </c>
      <c r="G3172" s="1">
        <v>44596</v>
      </c>
      <c r="H3172" s="1">
        <v>44588</v>
      </c>
      <c r="I3172" t="s">
        <v>35</v>
      </c>
      <c r="J3172" t="s">
        <v>168</v>
      </c>
      <c r="K3172" t="s">
        <v>22</v>
      </c>
      <c r="L3172" t="s">
        <v>23</v>
      </c>
      <c r="M3172" t="s">
        <v>55</v>
      </c>
      <c r="N3172" t="s">
        <v>25</v>
      </c>
      <c r="O3172" t="s">
        <v>96</v>
      </c>
      <c r="P3172" t="s">
        <v>27</v>
      </c>
      <c r="Q3172" t="s">
        <v>28</v>
      </c>
      <c r="R3172" t="s">
        <v>4530</v>
      </c>
    </row>
    <row r="3173" spans="1:18" x14ac:dyDescent="0.35">
      <c r="A3173" t="s">
        <v>3073</v>
      </c>
      <c r="B3173" t="s">
        <v>3302</v>
      </c>
      <c r="C3173">
        <f t="shared" si="49"/>
        <v>1</v>
      </c>
      <c r="D3173" t="s">
        <v>19</v>
      </c>
      <c r="E3173" s="1">
        <v>44536</v>
      </c>
      <c r="F3173" s="1">
        <v>44587</v>
      </c>
      <c r="G3173" s="2">
        <v>44596.479861111111</v>
      </c>
      <c r="H3173" s="1">
        <v>44606</v>
      </c>
      <c r="I3173" t="s">
        <v>35</v>
      </c>
      <c r="J3173" t="s">
        <v>258</v>
      </c>
      <c r="K3173" t="s">
        <v>22</v>
      </c>
      <c r="L3173" t="s">
        <v>23</v>
      </c>
      <c r="M3173" t="s">
        <v>55</v>
      </c>
      <c r="N3173" t="s">
        <v>70</v>
      </c>
      <c r="O3173" t="s">
        <v>33</v>
      </c>
      <c r="P3173" t="s">
        <v>27</v>
      </c>
      <c r="Q3173" t="s">
        <v>28</v>
      </c>
      <c r="R3173" t="s">
        <v>3075</v>
      </c>
    </row>
    <row r="3174" spans="1:18" x14ac:dyDescent="0.35">
      <c r="A3174" t="s">
        <v>3725</v>
      </c>
      <c r="B3174" t="s">
        <v>3302</v>
      </c>
      <c r="C3174">
        <f t="shared" si="49"/>
        <v>0</v>
      </c>
      <c r="D3174" t="s">
        <v>19</v>
      </c>
      <c r="E3174" s="1">
        <v>44536</v>
      </c>
      <c r="F3174" s="1">
        <v>44587</v>
      </c>
      <c r="G3174" s="2">
        <v>44596.479861111111</v>
      </c>
      <c r="H3174" s="1">
        <v>44606</v>
      </c>
      <c r="I3174" t="s">
        <v>35</v>
      </c>
      <c r="J3174" t="s">
        <v>258</v>
      </c>
      <c r="K3174" t="s">
        <v>22</v>
      </c>
      <c r="L3174" t="s">
        <v>23</v>
      </c>
      <c r="M3174" t="s">
        <v>55</v>
      </c>
      <c r="N3174" t="s">
        <v>70</v>
      </c>
      <c r="O3174" t="s">
        <v>33</v>
      </c>
      <c r="P3174" t="s">
        <v>27</v>
      </c>
      <c r="Q3174" t="s">
        <v>28</v>
      </c>
      <c r="R3174" t="s">
        <v>3075</v>
      </c>
    </row>
    <row r="3175" spans="1:18" x14ac:dyDescent="0.35">
      <c r="A3175" t="s">
        <v>4297</v>
      </c>
      <c r="B3175" t="s">
        <v>3302</v>
      </c>
      <c r="C3175">
        <f t="shared" si="49"/>
        <v>0</v>
      </c>
      <c r="D3175" t="s">
        <v>19</v>
      </c>
      <c r="E3175" s="1">
        <v>44536</v>
      </c>
      <c r="F3175" s="1">
        <v>44587</v>
      </c>
      <c r="G3175" s="2">
        <v>44596.479861111111</v>
      </c>
      <c r="H3175" s="1">
        <v>44606</v>
      </c>
      <c r="I3175" t="s">
        <v>35</v>
      </c>
      <c r="J3175" t="s">
        <v>258</v>
      </c>
      <c r="K3175" t="s">
        <v>22</v>
      </c>
      <c r="L3175" t="s">
        <v>23</v>
      </c>
      <c r="M3175" t="s">
        <v>55</v>
      </c>
      <c r="N3175" t="s">
        <v>70</v>
      </c>
      <c r="O3175" t="s">
        <v>33</v>
      </c>
      <c r="P3175" t="s">
        <v>27</v>
      </c>
      <c r="Q3175" t="s">
        <v>28</v>
      </c>
      <c r="R3175" t="s">
        <v>3075</v>
      </c>
    </row>
    <row r="3176" spans="1:18" x14ac:dyDescent="0.35">
      <c r="A3176" t="s">
        <v>4529</v>
      </c>
      <c r="B3176" t="s">
        <v>3302</v>
      </c>
      <c r="C3176">
        <f t="shared" si="49"/>
        <v>0</v>
      </c>
      <c r="D3176" t="s">
        <v>19</v>
      </c>
      <c r="E3176" s="1">
        <v>44536</v>
      </c>
      <c r="F3176" s="1">
        <v>44587</v>
      </c>
      <c r="G3176" s="1">
        <v>44596</v>
      </c>
      <c r="H3176" s="1">
        <v>44606</v>
      </c>
      <c r="I3176" t="s">
        <v>35</v>
      </c>
      <c r="J3176" t="s">
        <v>258</v>
      </c>
      <c r="K3176" t="s">
        <v>22</v>
      </c>
      <c r="L3176" t="s">
        <v>23</v>
      </c>
      <c r="M3176" t="s">
        <v>55</v>
      </c>
      <c r="N3176" t="s">
        <v>70</v>
      </c>
      <c r="O3176" t="s">
        <v>33</v>
      </c>
      <c r="P3176" t="s">
        <v>27</v>
      </c>
      <c r="Q3176" t="s">
        <v>28</v>
      </c>
      <c r="R3176" t="s">
        <v>4530</v>
      </c>
    </row>
    <row r="3177" spans="1:18" x14ac:dyDescent="0.35">
      <c r="A3177" t="s">
        <v>3073</v>
      </c>
      <c r="B3177" t="s">
        <v>3303</v>
      </c>
      <c r="C3177">
        <f t="shared" si="49"/>
        <v>1</v>
      </c>
      <c r="D3177" t="s">
        <v>19</v>
      </c>
      <c r="E3177" s="1">
        <v>44537</v>
      </c>
      <c r="F3177" s="1">
        <v>44595</v>
      </c>
      <c r="G3177" s="2">
        <v>44596.503472222219</v>
      </c>
      <c r="H3177" s="1">
        <v>44607</v>
      </c>
      <c r="I3177" t="s">
        <v>3304</v>
      </c>
      <c r="J3177" t="s">
        <v>3305</v>
      </c>
      <c r="K3177" t="s">
        <v>44</v>
      </c>
      <c r="L3177" t="s">
        <v>23</v>
      </c>
      <c r="M3177" t="s">
        <v>55</v>
      </c>
      <c r="N3177" t="s">
        <v>25</v>
      </c>
      <c r="O3177" t="s">
        <v>60</v>
      </c>
      <c r="P3177" t="s">
        <v>27</v>
      </c>
      <c r="Q3177" t="s">
        <v>28</v>
      </c>
      <c r="R3177" t="s">
        <v>3075</v>
      </c>
    </row>
    <row r="3178" spans="1:18" x14ac:dyDescent="0.35">
      <c r="A3178" t="s">
        <v>3725</v>
      </c>
      <c r="B3178" t="s">
        <v>3303</v>
      </c>
      <c r="C3178">
        <f t="shared" si="49"/>
        <v>0</v>
      </c>
      <c r="D3178" t="s">
        <v>19</v>
      </c>
      <c r="E3178" s="1">
        <v>44537</v>
      </c>
      <c r="F3178" s="1">
        <v>44595</v>
      </c>
      <c r="G3178" s="2">
        <v>44596.503472222219</v>
      </c>
      <c r="H3178" s="1">
        <v>44607</v>
      </c>
      <c r="I3178" t="s">
        <v>3304</v>
      </c>
      <c r="J3178" t="s">
        <v>3305</v>
      </c>
      <c r="K3178" t="s">
        <v>44</v>
      </c>
      <c r="L3178" t="s">
        <v>23</v>
      </c>
      <c r="M3178" t="s">
        <v>55</v>
      </c>
      <c r="N3178" t="s">
        <v>25</v>
      </c>
      <c r="O3178" t="s">
        <v>60</v>
      </c>
      <c r="P3178" t="s">
        <v>27</v>
      </c>
      <c r="Q3178" t="s">
        <v>28</v>
      </c>
      <c r="R3178" t="s">
        <v>3075</v>
      </c>
    </row>
    <row r="3179" spans="1:18" x14ac:dyDescent="0.35">
      <c r="A3179" t="s">
        <v>4297</v>
      </c>
      <c r="B3179" t="s">
        <v>3303</v>
      </c>
      <c r="C3179">
        <f t="shared" si="49"/>
        <v>0</v>
      </c>
      <c r="D3179" t="s">
        <v>19</v>
      </c>
      <c r="E3179" s="1">
        <v>44537</v>
      </c>
      <c r="F3179" s="1">
        <v>44595</v>
      </c>
      <c r="G3179" s="2">
        <v>44596.503472222219</v>
      </c>
      <c r="H3179" s="1">
        <v>44607</v>
      </c>
      <c r="I3179" t="s">
        <v>3304</v>
      </c>
      <c r="J3179" t="s">
        <v>3305</v>
      </c>
      <c r="K3179" t="s">
        <v>44</v>
      </c>
      <c r="L3179" t="s">
        <v>23</v>
      </c>
      <c r="M3179" t="s">
        <v>55</v>
      </c>
      <c r="N3179" t="s">
        <v>25</v>
      </c>
      <c r="O3179" t="s">
        <v>60</v>
      </c>
      <c r="P3179" t="s">
        <v>27</v>
      </c>
      <c r="Q3179" t="s">
        <v>28</v>
      </c>
      <c r="R3179" t="s">
        <v>3075</v>
      </c>
    </row>
    <row r="3180" spans="1:18" x14ac:dyDescent="0.35">
      <c r="A3180" t="s">
        <v>4529</v>
      </c>
      <c r="B3180" t="s">
        <v>3303</v>
      </c>
      <c r="C3180">
        <f t="shared" si="49"/>
        <v>0</v>
      </c>
      <c r="D3180" t="s">
        <v>19</v>
      </c>
      <c r="E3180" s="1">
        <v>44537</v>
      </c>
      <c r="F3180" s="1">
        <v>44595</v>
      </c>
      <c r="G3180" s="1">
        <v>44596</v>
      </c>
      <c r="H3180" s="1">
        <v>44607</v>
      </c>
      <c r="I3180" t="s">
        <v>3304</v>
      </c>
      <c r="J3180" t="s">
        <v>3305</v>
      </c>
      <c r="K3180" t="s">
        <v>44</v>
      </c>
      <c r="L3180" t="s">
        <v>23</v>
      </c>
      <c r="M3180" t="s">
        <v>55</v>
      </c>
      <c r="N3180" t="s">
        <v>25</v>
      </c>
      <c r="O3180" t="s">
        <v>60</v>
      </c>
      <c r="P3180" t="s">
        <v>27</v>
      </c>
      <c r="Q3180" t="s">
        <v>28</v>
      </c>
      <c r="R3180" t="s">
        <v>4530</v>
      </c>
    </row>
    <row r="3181" spans="1:18" x14ac:dyDescent="0.35">
      <c r="A3181" t="s">
        <v>3073</v>
      </c>
      <c r="B3181" t="s">
        <v>3306</v>
      </c>
      <c r="C3181">
        <f t="shared" si="49"/>
        <v>1</v>
      </c>
      <c r="D3181" t="s">
        <v>19</v>
      </c>
      <c r="E3181" s="1">
        <v>44584</v>
      </c>
      <c r="F3181" s="1">
        <v>44588</v>
      </c>
      <c r="G3181" s="2">
        <v>44596.511805555558</v>
      </c>
      <c r="H3181" s="1">
        <v>44652</v>
      </c>
      <c r="I3181" t="s">
        <v>35</v>
      </c>
      <c r="J3181" t="s">
        <v>168</v>
      </c>
      <c r="K3181" t="s">
        <v>44</v>
      </c>
      <c r="L3181" t="s">
        <v>23</v>
      </c>
      <c r="M3181" t="s">
        <v>55</v>
      </c>
      <c r="N3181" t="s">
        <v>25</v>
      </c>
      <c r="O3181" t="s">
        <v>262</v>
      </c>
      <c r="P3181" t="s">
        <v>27</v>
      </c>
      <c r="Q3181" t="s">
        <v>28</v>
      </c>
      <c r="R3181" t="s">
        <v>3075</v>
      </c>
    </row>
    <row r="3182" spans="1:18" x14ac:dyDescent="0.35">
      <c r="A3182" t="s">
        <v>3725</v>
      </c>
      <c r="B3182" t="s">
        <v>3306</v>
      </c>
      <c r="C3182">
        <f t="shared" si="49"/>
        <v>0</v>
      </c>
      <c r="D3182" t="s">
        <v>19</v>
      </c>
      <c r="E3182" s="1">
        <v>44584</v>
      </c>
      <c r="F3182" s="1">
        <v>44588</v>
      </c>
      <c r="G3182" s="2">
        <v>44596.511805555558</v>
      </c>
      <c r="H3182" s="1">
        <v>44652</v>
      </c>
      <c r="I3182" t="s">
        <v>35</v>
      </c>
      <c r="J3182" t="s">
        <v>168</v>
      </c>
      <c r="K3182" t="s">
        <v>44</v>
      </c>
      <c r="L3182" t="s">
        <v>23</v>
      </c>
      <c r="M3182" t="s">
        <v>55</v>
      </c>
      <c r="N3182" t="s">
        <v>25</v>
      </c>
      <c r="O3182" t="s">
        <v>262</v>
      </c>
      <c r="P3182" t="s">
        <v>27</v>
      </c>
      <c r="Q3182" t="s">
        <v>28</v>
      </c>
      <c r="R3182" t="s">
        <v>3075</v>
      </c>
    </row>
    <row r="3183" spans="1:18" x14ac:dyDescent="0.35">
      <c r="A3183" t="s">
        <v>4297</v>
      </c>
      <c r="B3183" t="s">
        <v>3306</v>
      </c>
      <c r="C3183">
        <f t="shared" si="49"/>
        <v>0</v>
      </c>
      <c r="D3183" t="s">
        <v>19</v>
      </c>
      <c r="E3183" s="1">
        <v>44584</v>
      </c>
      <c r="F3183" s="1">
        <v>44588</v>
      </c>
      <c r="G3183" s="2">
        <v>44596.511805555558</v>
      </c>
      <c r="H3183" s="1">
        <v>44652</v>
      </c>
      <c r="I3183" t="s">
        <v>35</v>
      </c>
      <c r="J3183" t="s">
        <v>168</v>
      </c>
      <c r="K3183" t="s">
        <v>44</v>
      </c>
      <c r="L3183" t="s">
        <v>23</v>
      </c>
      <c r="M3183" t="s">
        <v>55</v>
      </c>
      <c r="N3183" t="s">
        <v>25</v>
      </c>
      <c r="O3183" t="s">
        <v>262</v>
      </c>
      <c r="P3183" t="s">
        <v>27</v>
      </c>
      <c r="Q3183" t="s">
        <v>28</v>
      </c>
      <c r="R3183" t="s">
        <v>3075</v>
      </c>
    </row>
    <row r="3184" spans="1:18" x14ac:dyDescent="0.35">
      <c r="A3184" t="s">
        <v>4529</v>
      </c>
      <c r="B3184" t="s">
        <v>3306</v>
      </c>
      <c r="C3184">
        <f t="shared" si="49"/>
        <v>0</v>
      </c>
      <c r="D3184" t="s">
        <v>19</v>
      </c>
      <c r="E3184" s="1">
        <v>44584</v>
      </c>
      <c r="F3184" s="1">
        <v>44588</v>
      </c>
      <c r="G3184" s="1">
        <v>44596</v>
      </c>
      <c r="H3184" s="1">
        <v>44652</v>
      </c>
      <c r="I3184" t="s">
        <v>35</v>
      </c>
      <c r="J3184" t="s">
        <v>168</v>
      </c>
      <c r="K3184" t="s">
        <v>44</v>
      </c>
      <c r="L3184" t="s">
        <v>23</v>
      </c>
      <c r="M3184" t="s">
        <v>55</v>
      </c>
      <c r="N3184" t="s">
        <v>25</v>
      </c>
      <c r="O3184" t="s">
        <v>262</v>
      </c>
      <c r="P3184" t="s">
        <v>27</v>
      </c>
      <c r="Q3184" t="s">
        <v>28</v>
      </c>
      <c r="R3184" t="s">
        <v>4530</v>
      </c>
    </row>
    <row r="3185" spans="1:18" x14ac:dyDescent="0.35">
      <c r="A3185" t="s">
        <v>3073</v>
      </c>
      <c r="B3185" t="s">
        <v>3307</v>
      </c>
      <c r="C3185">
        <f t="shared" si="49"/>
        <v>1</v>
      </c>
      <c r="D3185" t="s">
        <v>19</v>
      </c>
      <c r="E3185" s="1">
        <v>44542</v>
      </c>
      <c r="F3185" s="1">
        <v>44595</v>
      </c>
      <c r="G3185" s="2">
        <v>44596.55972222222</v>
      </c>
      <c r="H3185" s="1">
        <v>44610</v>
      </c>
      <c r="I3185" t="s">
        <v>93</v>
      </c>
      <c r="J3185" t="s">
        <v>135</v>
      </c>
      <c r="K3185" t="s">
        <v>22</v>
      </c>
      <c r="L3185" t="s">
        <v>23</v>
      </c>
      <c r="M3185" t="s">
        <v>95</v>
      </c>
      <c r="N3185" t="s">
        <v>25</v>
      </c>
      <c r="O3185" t="s">
        <v>33</v>
      </c>
      <c r="P3185" t="s">
        <v>27</v>
      </c>
      <c r="Q3185" t="s">
        <v>28</v>
      </c>
      <c r="R3185" t="s">
        <v>3075</v>
      </c>
    </row>
    <row r="3186" spans="1:18" x14ac:dyDescent="0.35">
      <c r="A3186" t="s">
        <v>3725</v>
      </c>
      <c r="B3186" t="s">
        <v>3307</v>
      </c>
      <c r="C3186">
        <f t="shared" si="49"/>
        <v>0</v>
      </c>
      <c r="D3186" t="s">
        <v>19</v>
      </c>
      <c r="E3186" s="1">
        <v>44542</v>
      </c>
      <c r="F3186" s="1">
        <v>44595</v>
      </c>
      <c r="G3186" s="2">
        <v>44596.55972222222</v>
      </c>
      <c r="H3186" s="1">
        <v>44610</v>
      </c>
      <c r="I3186" t="s">
        <v>93</v>
      </c>
      <c r="J3186" t="s">
        <v>135</v>
      </c>
      <c r="K3186" t="s">
        <v>22</v>
      </c>
      <c r="L3186" t="s">
        <v>23</v>
      </c>
      <c r="M3186" t="s">
        <v>95</v>
      </c>
      <c r="N3186" t="s">
        <v>25</v>
      </c>
      <c r="O3186" t="s">
        <v>33</v>
      </c>
      <c r="P3186" t="s">
        <v>27</v>
      </c>
      <c r="Q3186" t="s">
        <v>28</v>
      </c>
      <c r="R3186" t="s">
        <v>3075</v>
      </c>
    </row>
    <row r="3187" spans="1:18" x14ac:dyDescent="0.35">
      <c r="A3187" t="s">
        <v>4297</v>
      </c>
      <c r="B3187" t="s">
        <v>3307</v>
      </c>
      <c r="C3187">
        <f t="shared" si="49"/>
        <v>0</v>
      </c>
      <c r="D3187" t="s">
        <v>19</v>
      </c>
      <c r="E3187" s="1">
        <v>44542</v>
      </c>
      <c r="F3187" s="1">
        <v>44595</v>
      </c>
      <c r="G3187" s="2">
        <v>44596.55972222222</v>
      </c>
      <c r="H3187" s="1">
        <v>44610</v>
      </c>
      <c r="I3187" t="s">
        <v>93</v>
      </c>
      <c r="J3187" t="s">
        <v>135</v>
      </c>
      <c r="K3187" t="s">
        <v>22</v>
      </c>
      <c r="L3187" t="s">
        <v>23</v>
      </c>
      <c r="M3187" t="s">
        <v>95</v>
      </c>
      <c r="N3187" t="s">
        <v>25</v>
      </c>
      <c r="O3187" t="s">
        <v>33</v>
      </c>
      <c r="P3187" t="s">
        <v>27</v>
      </c>
      <c r="Q3187" t="s">
        <v>28</v>
      </c>
      <c r="R3187" t="s">
        <v>3075</v>
      </c>
    </row>
    <row r="3188" spans="1:18" x14ac:dyDescent="0.35">
      <c r="A3188" t="s">
        <v>4529</v>
      </c>
      <c r="B3188" t="s">
        <v>3307</v>
      </c>
      <c r="C3188">
        <f t="shared" si="49"/>
        <v>0</v>
      </c>
      <c r="D3188" t="s">
        <v>19</v>
      </c>
      <c r="E3188" s="1">
        <v>44542</v>
      </c>
      <c r="F3188" s="1">
        <v>44595</v>
      </c>
      <c r="G3188" s="1">
        <v>44596</v>
      </c>
      <c r="H3188" s="1">
        <v>44610</v>
      </c>
      <c r="I3188" t="s">
        <v>93</v>
      </c>
      <c r="J3188" t="s">
        <v>135</v>
      </c>
      <c r="K3188" t="s">
        <v>22</v>
      </c>
      <c r="L3188" t="s">
        <v>23</v>
      </c>
      <c r="M3188" t="s">
        <v>95</v>
      </c>
      <c r="N3188" t="s">
        <v>25</v>
      </c>
      <c r="O3188" t="s">
        <v>33</v>
      </c>
      <c r="P3188" t="s">
        <v>27</v>
      </c>
      <c r="Q3188" t="s">
        <v>28</v>
      </c>
      <c r="R3188" t="s">
        <v>4530</v>
      </c>
    </row>
    <row r="3189" spans="1:18" x14ac:dyDescent="0.35">
      <c r="A3189" t="s">
        <v>3073</v>
      </c>
      <c r="B3189" t="s">
        <v>3308</v>
      </c>
      <c r="C3189">
        <f t="shared" si="49"/>
        <v>1</v>
      </c>
      <c r="D3189" t="s">
        <v>19</v>
      </c>
      <c r="E3189" s="1">
        <v>42842</v>
      </c>
      <c r="F3189" s="1">
        <v>44596</v>
      </c>
      <c r="G3189" s="2">
        <v>44596.56527777778</v>
      </c>
      <c r="H3189" s="1">
        <v>42912</v>
      </c>
      <c r="I3189" t="s">
        <v>148</v>
      </c>
      <c r="J3189" t="s">
        <v>820</v>
      </c>
      <c r="K3189" t="s">
        <v>37</v>
      </c>
      <c r="L3189" t="s">
        <v>23</v>
      </c>
      <c r="M3189" t="s">
        <v>95</v>
      </c>
      <c r="N3189" t="s">
        <v>25</v>
      </c>
      <c r="O3189" t="s">
        <v>26</v>
      </c>
      <c r="P3189" t="s">
        <v>27</v>
      </c>
      <c r="Q3189" t="s">
        <v>28</v>
      </c>
      <c r="R3189" t="s">
        <v>3075</v>
      </c>
    </row>
    <row r="3190" spans="1:18" x14ac:dyDescent="0.35">
      <c r="A3190" t="s">
        <v>3725</v>
      </c>
      <c r="B3190" t="s">
        <v>3308</v>
      </c>
      <c r="C3190">
        <f t="shared" si="49"/>
        <v>0</v>
      </c>
      <c r="D3190" t="s">
        <v>19</v>
      </c>
      <c r="E3190" s="1">
        <v>42842</v>
      </c>
      <c r="F3190" s="1">
        <v>44596</v>
      </c>
      <c r="G3190" s="2">
        <v>44596.56527777778</v>
      </c>
      <c r="H3190" s="1">
        <v>42912</v>
      </c>
      <c r="I3190" t="s">
        <v>148</v>
      </c>
      <c r="J3190" t="s">
        <v>820</v>
      </c>
      <c r="K3190" t="s">
        <v>37</v>
      </c>
      <c r="L3190" t="s">
        <v>23</v>
      </c>
      <c r="M3190" t="s">
        <v>95</v>
      </c>
      <c r="N3190" t="s">
        <v>25</v>
      </c>
      <c r="O3190" t="s">
        <v>26</v>
      </c>
      <c r="P3190" t="s">
        <v>27</v>
      </c>
      <c r="Q3190" t="s">
        <v>28</v>
      </c>
      <c r="R3190" t="s">
        <v>3075</v>
      </c>
    </row>
    <row r="3191" spans="1:18" x14ac:dyDescent="0.35">
      <c r="A3191" t="s">
        <v>4297</v>
      </c>
      <c r="B3191" t="s">
        <v>3308</v>
      </c>
      <c r="C3191">
        <f t="shared" si="49"/>
        <v>0</v>
      </c>
      <c r="D3191" t="s">
        <v>19</v>
      </c>
      <c r="E3191" s="1">
        <v>42842</v>
      </c>
      <c r="F3191" s="1">
        <v>44596</v>
      </c>
      <c r="G3191" s="2">
        <v>44596.56527777778</v>
      </c>
      <c r="H3191" s="1">
        <v>42912</v>
      </c>
      <c r="I3191" t="s">
        <v>148</v>
      </c>
      <c r="J3191" t="s">
        <v>820</v>
      </c>
      <c r="K3191" t="s">
        <v>37</v>
      </c>
      <c r="L3191" t="s">
        <v>23</v>
      </c>
      <c r="M3191" t="s">
        <v>95</v>
      </c>
      <c r="N3191" t="s">
        <v>25</v>
      </c>
      <c r="O3191" t="s">
        <v>26</v>
      </c>
      <c r="P3191" t="s">
        <v>27</v>
      </c>
      <c r="Q3191" t="s">
        <v>28</v>
      </c>
      <c r="R3191" t="s">
        <v>3075</v>
      </c>
    </row>
    <row r="3192" spans="1:18" x14ac:dyDescent="0.35">
      <c r="A3192" t="s">
        <v>4529</v>
      </c>
      <c r="B3192" t="s">
        <v>3308</v>
      </c>
      <c r="C3192">
        <f t="shared" si="49"/>
        <v>0</v>
      </c>
      <c r="D3192" t="s">
        <v>19</v>
      </c>
      <c r="E3192" s="1">
        <v>42842</v>
      </c>
      <c r="F3192" s="1">
        <v>44596</v>
      </c>
      <c r="G3192" s="1">
        <v>44596</v>
      </c>
      <c r="H3192" s="1">
        <v>42912</v>
      </c>
      <c r="I3192" t="s">
        <v>148</v>
      </c>
      <c r="J3192" t="s">
        <v>820</v>
      </c>
      <c r="K3192" t="s">
        <v>37</v>
      </c>
      <c r="L3192" t="s">
        <v>23</v>
      </c>
      <c r="M3192" t="s">
        <v>95</v>
      </c>
      <c r="N3192" t="s">
        <v>25</v>
      </c>
      <c r="O3192" t="s">
        <v>26</v>
      </c>
      <c r="P3192" t="s">
        <v>27</v>
      </c>
      <c r="Q3192" t="s">
        <v>28</v>
      </c>
      <c r="R3192" t="s">
        <v>4530</v>
      </c>
    </row>
    <row r="3193" spans="1:18" x14ac:dyDescent="0.35">
      <c r="A3193" t="s">
        <v>3073</v>
      </c>
      <c r="B3193" t="s">
        <v>3309</v>
      </c>
      <c r="C3193">
        <f t="shared" si="49"/>
        <v>1</v>
      </c>
      <c r="D3193" t="s">
        <v>19</v>
      </c>
      <c r="E3193" s="1">
        <v>44595</v>
      </c>
      <c r="F3193" s="1">
        <v>44595</v>
      </c>
      <c r="G3193" s="2">
        <v>44596.580555555556</v>
      </c>
      <c r="H3193" s="1">
        <v>44665</v>
      </c>
      <c r="I3193" t="s">
        <v>49</v>
      </c>
      <c r="J3193" t="s">
        <v>122</v>
      </c>
      <c r="K3193" t="s">
        <v>22</v>
      </c>
      <c r="L3193" t="s">
        <v>23</v>
      </c>
      <c r="M3193" t="s">
        <v>63</v>
      </c>
      <c r="N3193" t="s">
        <v>70</v>
      </c>
      <c r="O3193" t="s">
        <v>449</v>
      </c>
      <c r="P3193" t="s">
        <v>27</v>
      </c>
      <c r="Q3193" t="s">
        <v>28</v>
      </c>
      <c r="R3193" t="s">
        <v>3075</v>
      </c>
    </row>
    <row r="3194" spans="1:18" x14ac:dyDescent="0.35">
      <c r="A3194" t="s">
        <v>3725</v>
      </c>
      <c r="B3194" t="s">
        <v>3309</v>
      </c>
      <c r="C3194">
        <f t="shared" si="49"/>
        <v>0</v>
      </c>
      <c r="D3194" t="s">
        <v>19</v>
      </c>
      <c r="E3194" s="1">
        <v>44595</v>
      </c>
      <c r="F3194" s="1">
        <v>44595</v>
      </c>
      <c r="G3194" s="2">
        <v>44596.580555555556</v>
      </c>
      <c r="H3194" s="1">
        <v>44665</v>
      </c>
      <c r="I3194" t="s">
        <v>49</v>
      </c>
      <c r="J3194" t="s">
        <v>122</v>
      </c>
      <c r="K3194" t="s">
        <v>22</v>
      </c>
      <c r="L3194" t="s">
        <v>23</v>
      </c>
      <c r="M3194" t="s">
        <v>63</v>
      </c>
      <c r="N3194" t="s">
        <v>70</v>
      </c>
      <c r="O3194" t="s">
        <v>449</v>
      </c>
      <c r="P3194" t="s">
        <v>27</v>
      </c>
      <c r="Q3194" t="s">
        <v>28</v>
      </c>
      <c r="R3194" t="s">
        <v>3075</v>
      </c>
    </row>
    <row r="3195" spans="1:18" x14ac:dyDescent="0.35">
      <c r="A3195" t="s">
        <v>4297</v>
      </c>
      <c r="B3195" t="s">
        <v>3309</v>
      </c>
      <c r="C3195">
        <f t="shared" si="49"/>
        <v>0</v>
      </c>
      <c r="D3195" t="s">
        <v>19</v>
      </c>
      <c r="E3195" s="1">
        <v>44595</v>
      </c>
      <c r="F3195" s="1">
        <v>44595</v>
      </c>
      <c r="G3195" s="2">
        <v>44596.580555555556</v>
      </c>
      <c r="H3195" s="1">
        <v>44665</v>
      </c>
      <c r="I3195" t="s">
        <v>49</v>
      </c>
      <c r="J3195" t="s">
        <v>122</v>
      </c>
      <c r="K3195" t="s">
        <v>22</v>
      </c>
      <c r="L3195" t="s">
        <v>23</v>
      </c>
      <c r="M3195" t="s">
        <v>63</v>
      </c>
      <c r="N3195" t="s">
        <v>70</v>
      </c>
      <c r="O3195" t="s">
        <v>449</v>
      </c>
      <c r="P3195" t="s">
        <v>27</v>
      </c>
      <c r="Q3195" t="s">
        <v>28</v>
      </c>
      <c r="R3195" t="s">
        <v>3075</v>
      </c>
    </row>
    <row r="3196" spans="1:18" x14ac:dyDescent="0.35">
      <c r="A3196" t="s">
        <v>4529</v>
      </c>
      <c r="B3196" t="s">
        <v>3309</v>
      </c>
      <c r="C3196">
        <f t="shared" si="49"/>
        <v>0</v>
      </c>
      <c r="D3196" t="s">
        <v>19</v>
      </c>
      <c r="E3196" s="1">
        <v>44595</v>
      </c>
      <c r="F3196" s="1">
        <v>44595</v>
      </c>
      <c r="G3196" s="1">
        <v>44596</v>
      </c>
      <c r="H3196" s="1">
        <v>44665</v>
      </c>
      <c r="I3196" t="s">
        <v>49</v>
      </c>
      <c r="J3196" t="s">
        <v>122</v>
      </c>
      <c r="K3196" t="s">
        <v>22</v>
      </c>
      <c r="L3196" t="s">
        <v>23</v>
      </c>
      <c r="M3196" t="s">
        <v>63</v>
      </c>
      <c r="N3196" t="s">
        <v>70</v>
      </c>
      <c r="O3196" t="s">
        <v>449</v>
      </c>
      <c r="P3196" t="s">
        <v>27</v>
      </c>
      <c r="Q3196" t="s">
        <v>28</v>
      </c>
      <c r="R3196" t="s">
        <v>4530</v>
      </c>
    </row>
    <row r="3197" spans="1:18" x14ac:dyDescent="0.35">
      <c r="A3197" t="s">
        <v>3073</v>
      </c>
      <c r="B3197" t="s">
        <v>3310</v>
      </c>
      <c r="C3197">
        <f t="shared" si="49"/>
        <v>1</v>
      </c>
      <c r="D3197" t="s">
        <v>19</v>
      </c>
      <c r="E3197" s="1">
        <v>44481</v>
      </c>
      <c r="F3197" s="1">
        <v>44595</v>
      </c>
      <c r="G3197" s="2">
        <v>44596.611805555556</v>
      </c>
      <c r="H3197" s="1">
        <v>44550</v>
      </c>
      <c r="I3197" t="s">
        <v>364</v>
      </c>
      <c r="J3197" t="s">
        <v>365</v>
      </c>
      <c r="K3197" t="s">
        <v>44</v>
      </c>
      <c r="L3197" t="s">
        <v>23</v>
      </c>
      <c r="M3197" t="s">
        <v>55</v>
      </c>
      <c r="N3197" t="s">
        <v>25</v>
      </c>
      <c r="O3197" t="s">
        <v>260</v>
      </c>
      <c r="P3197" t="s">
        <v>27</v>
      </c>
      <c r="Q3197" t="s">
        <v>128</v>
      </c>
      <c r="R3197" t="s">
        <v>3075</v>
      </c>
    </row>
    <row r="3198" spans="1:18" x14ac:dyDescent="0.35">
      <c r="A3198" t="s">
        <v>3725</v>
      </c>
      <c r="B3198" t="s">
        <v>3310</v>
      </c>
      <c r="C3198">
        <f t="shared" si="49"/>
        <v>0</v>
      </c>
      <c r="D3198" t="s">
        <v>19</v>
      </c>
      <c r="E3198" s="1">
        <v>44481</v>
      </c>
      <c r="F3198" s="1">
        <v>44595</v>
      </c>
      <c r="G3198" s="2">
        <v>44596.611805555556</v>
      </c>
      <c r="H3198" s="1">
        <v>44550</v>
      </c>
      <c r="I3198" t="s">
        <v>364</v>
      </c>
      <c r="J3198" t="s">
        <v>365</v>
      </c>
      <c r="K3198" t="s">
        <v>44</v>
      </c>
      <c r="L3198" t="s">
        <v>23</v>
      </c>
      <c r="M3198" t="s">
        <v>55</v>
      </c>
      <c r="N3198" t="s">
        <v>25</v>
      </c>
      <c r="O3198" t="s">
        <v>260</v>
      </c>
      <c r="P3198" t="s">
        <v>27</v>
      </c>
      <c r="Q3198" t="s">
        <v>128</v>
      </c>
      <c r="R3198" t="s">
        <v>3075</v>
      </c>
    </row>
    <row r="3199" spans="1:18" x14ac:dyDescent="0.35">
      <c r="A3199" t="s">
        <v>4297</v>
      </c>
      <c r="B3199" t="s">
        <v>3310</v>
      </c>
      <c r="C3199">
        <f t="shared" si="49"/>
        <v>0</v>
      </c>
      <c r="D3199" t="s">
        <v>19</v>
      </c>
      <c r="E3199" s="1">
        <v>44481</v>
      </c>
      <c r="F3199" s="1">
        <v>44595</v>
      </c>
      <c r="G3199" s="2">
        <v>44596.611805555556</v>
      </c>
      <c r="H3199" s="1">
        <v>44550</v>
      </c>
      <c r="I3199" t="s">
        <v>364</v>
      </c>
      <c r="J3199" t="s">
        <v>365</v>
      </c>
      <c r="K3199" t="s">
        <v>44</v>
      </c>
      <c r="L3199" t="s">
        <v>23</v>
      </c>
      <c r="M3199" t="s">
        <v>55</v>
      </c>
      <c r="N3199" t="s">
        <v>25</v>
      </c>
      <c r="O3199" t="s">
        <v>260</v>
      </c>
      <c r="P3199" t="s">
        <v>27</v>
      </c>
      <c r="Q3199" t="s">
        <v>128</v>
      </c>
      <c r="R3199" t="s">
        <v>3075</v>
      </c>
    </row>
    <row r="3200" spans="1:18" x14ac:dyDescent="0.35">
      <c r="A3200" t="s">
        <v>4529</v>
      </c>
      <c r="B3200" t="s">
        <v>3310</v>
      </c>
      <c r="C3200">
        <f t="shared" si="49"/>
        <v>0</v>
      </c>
      <c r="D3200" t="s">
        <v>19</v>
      </c>
      <c r="E3200" s="1">
        <v>44481</v>
      </c>
      <c r="F3200" s="1">
        <v>44595</v>
      </c>
      <c r="G3200" s="1">
        <v>44596</v>
      </c>
      <c r="H3200" s="1">
        <v>44550</v>
      </c>
      <c r="I3200" t="s">
        <v>364</v>
      </c>
      <c r="J3200" t="s">
        <v>365</v>
      </c>
      <c r="K3200" t="s">
        <v>44</v>
      </c>
      <c r="L3200" t="s">
        <v>23</v>
      </c>
      <c r="M3200" t="s">
        <v>55</v>
      </c>
      <c r="N3200" t="s">
        <v>25</v>
      </c>
      <c r="O3200" t="s">
        <v>260</v>
      </c>
      <c r="P3200" t="s">
        <v>27</v>
      </c>
      <c r="Q3200" t="s">
        <v>128</v>
      </c>
      <c r="R3200" t="s">
        <v>4530</v>
      </c>
    </row>
    <row r="3201" spans="1:18" x14ac:dyDescent="0.35">
      <c r="A3201" t="s">
        <v>3073</v>
      </c>
      <c r="B3201" t="s">
        <v>3311</v>
      </c>
      <c r="C3201">
        <f t="shared" si="49"/>
        <v>1</v>
      </c>
      <c r="D3201" t="s">
        <v>19</v>
      </c>
      <c r="E3201" s="1">
        <v>42621</v>
      </c>
      <c r="F3201" s="1">
        <v>44596</v>
      </c>
      <c r="G3201" s="2">
        <v>44596.631944444445</v>
      </c>
      <c r="H3201" s="1">
        <v>42690</v>
      </c>
      <c r="I3201" t="s">
        <v>442</v>
      </c>
      <c r="J3201" t="s">
        <v>1114</v>
      </c>
      <c r="K3201" t="s">
        <v>22</v>
      </c>
      <c r="L3201" t="s">
        <v>23</v>
      </c>
      <c r="M3201" t="s">
        <v>55</v>
      </c>
      <c r="N3201" t="s">
        <v>25</v>
      </c>
      <c r="O3201" t="s">
        <v>51</v>
      </c>
      <c r="P3201" t="s">
        <v>27</v>
      </c>
      <c r="Q3201" t="s">
        <v>28</v>
      </c>
      <c r="R3201" t="s">
        <v>3075</v>
      </c>
    </row>
    <row r="3202" spans="1:18" x14ac:dyDescent="0.35">
      <c r="A3202" t="s">
        <v>3725</v>
      </c>
      <c r="B3202" t="s">
        <v>3311</v>
      </c>
      <c r="C3202">
        <f t="shared" si="49"/>
        <v>0</v>
      </c>
      <c r="D3202" t="s">
        <v>19</v>
      </c>
      <c r="E3202" s="1">
        <v>42621</v>
      </c>
      <c r="F3202" s="1">
        <v>44596</v>
      </c>
      <c r="G3202" s="2">
        <v>44596.631944444445</v>
      </c>
      <c r="H3202" s="1">
        <v>42690</v>
      </c>
      <c r="I3202" t="s">
        <v>442</v>
      </c>
      <c r="J3202" t="s">
        <v>1114</v>
      </c>
      <c r="K3202" t="s">
        <v>22</v>
      </c>
      <c r="L3202" t="s">
        <v>23</v>
      </c>
      <c r="M3202" t="s">
        <v>55</v>
      </c>
      <c r="N3202" t="s">
        <v>25</v>
      </c>
      <c r="O3202" t="s">
        <v>51</v>
      </c>
      <c r="P3202" t="s">
        <v>27</v>
      </c>
      <c r="Q3202" t="s">
        <v>28</v>
      </c>
      <c r="R3202" t="s">
        <v>3075</v>
      </c>
    </row>
    <row r="3203" spans="1:18" x14ac:dyDescent="0.35">
      <c r="A3203" t="s">
        <v>4297</v>
      </c>
      <c r="B3203" t="s">
        <v>3311</v>
      </c>
      <c r="C3203">
        <f t="shared" ref="C3203:C3266" si="50">IF(B3203=B3202,0,1)</f>
        <v>0</v>
      </c>
      <c r="D3203" t="s">
        <v>19</v>
      </c>
      <c r="E3203" s="1">
        <v>42621</v>
      </c>
      <c r="F3203" s="1">
        <v>44596</v>
      </c>
      <c r="G3203" s="2">
        <v>44596.631944444445</v>
      </c>
      <c r="H3203" s="1">
        <v>42690</v>
      </c>
      <c r="I3203" t="s">
        <v>442</v>
      </c>
      <c r="J3203" t="s">
        <v>1114</v>
      </c>
      <c r="K3203" t="s">
        <v>22</v>
      </c>
      <c r="L3203" t="s">
        <v>23</v>
      </c>
      <c r="M3203" t="s">
        <v>55</v>
      </c>
      <c r="N3203" t="s">
        <v>25</v>
      </c>
      <c r="O3203" t="s">
        <v>51</v>
      </c>
      <c r="P3203" t="s">
        <v>27</v>
      </c>
      <c r="Q3203" t="s">
        <v>28</v>
      </c>
      <c r="R3203" t="s">
        <v>3075</v>
      </c>
    </row>
    <row r="3204" spans="1:18" x14ac:dyDescent="0.35">
      <c r="A3204" t="s">
        <v>4529</v>
      </c>
      <c r="B3204" t="s">
        <v>3311</v>
      </c>
      <c r="C3204">
        <f t="shared" si="50"/>
        <v>0</v>
      </c>
      <c r="D3204" t="s">
        <v>19</v>
      </c>
      <c r="E3204" s="1">
        <v>42621</v>
      </c>
      <c r="F3204" s="1">
        <v>44596</v>
      </c>
      <c r="G3204" s="1">
        <v>44596</v>
      </c>
      <c r="H3204" s="1">
        <v>42690</v>
      </c>
      <c r="I3204" t="s">
        <v>442</v>
      </c>
      <c r="J3204" t="s">
        <v>1114</v>
      </c>
      <c r="K3204" t="s">
        <v>22</v>
      </c>
      <c r="L3204" t="s">
        <v>23</v>
      </c>
      <c r="M3204" t="s">
        <v>55</v>
      </c>
      <c r="N3204" t="s">
        <v>25</v>
      </c>
      <c r="O3204" t="s">
        <v>51</v>
      </c>
      <c r="P3204" t="s">
        <v>27</v>
      </c>
      <c r="Q3204" t="s">
        <v>28</v>
      </c>
      <c r="R3204" t="s">
        <v>4530</v>
      </c>
    </row>
    <row r="3205" spans="1:18" x14ac:dyDescent="0.35">
      <c r="A3205" t="s">
        <v>3073</v>
      </c>
      <c r="B3205" t="s">
        <v>3312</v>
      </c>
      <c r="C3205">
        <f t="shared" si="50"/>
        <v>1</v>
      </c>
      <c r="D3205" t="s">
        <v>19</v>
      </c>
      <c r="E3205" s="1">
        <v>44413</v>
      </c>
      <c r="F3205" s="1">
        <v>44596</v>
      </c>
      <c r="G3205" s="2">
        <v>44596.651388888888</v>
      </c>
      <c r="H3205" s="1">
        <v>44483</v>
      </c>
      <c r="I3205" t="s">
        <v>110</v>
      </c>
      <c r="J3205" t="s">
        <v>173</v>
      </c>
      <c r="K3205" t="s">
        <v>22</v>
      </c>
      <c r="L3205" t="s">
        <v>23</v>
      </c>
      <c r="M3205" t="s">
        <v>76</v>
      </c>
      <c r="N3205" t="s">
        <v>70</v>
      </c>
      <c r="O3205" t="s">
        <v>60</v>
      </c>
      <c r="P3205" t="s">
        <v>27</v>
      </c>
      <c r="Q3205" t="s">
        <v>39</v>
      </c>
      <c r="R3205" t="s">
        <v>3075</v>
      </c>
    </row>
    <row r="3206" spans="1:18" x14ac:dyDescent="0.35">
      <c r="A3206" t="s">
        <v>3725</v>
      </c>
      <c r="B3206" t="s">
        <v>3312</v>
      </c>
      <c r="C3206">
        <f t="shared" si="50"/>
        <v>0</v>
      </c>
      <c r="D3206" t="s">
        <v>19</v>
      </c>
      <c r="E3206" s="1">
        <v>44413</v>
      </c>
      <c r="F3206" s="1">
        <v>44596</v>
      </c>
      <c r="G3206" s="2">
        <v>44596.651388888888</v>
      </c>
      <c r="H3206" s="1">
        <v>44483</v>
      </c>
      <c r="I3206" t="s">
        <v>110</v>
      </c>
      <c r="J3206" t="s">
        <v>173</v>
      </c>
      <c r="K3206" t="s">
        <v>22</v>
      </c>
      <c r="L3206" t="s">
        <v>23</v>
      </c>
      <c r="M3206" t="s">
        <v>76</v>
      </c>
      <c r="N3206" t="s">
        <v>70</v>
      </c>
      <c r="O3206" t="s">
        <v>60</v>
      </c>
      <c r="P3206" t="s">
        <v>27</v>
      </c>
      <c r="Q3206" t="s">
        <v>39</v>
      </c>
      <c r="R3206" t="s">
        <v>3075</v>
      </c>
    </row>
    <row r="3207" spans="1:18" x14ac:dyDescent="0.35">
      <c r="A3207" t="s">
        <v>4297</v>
      </c>
      <c r="B3207" t="s">
        <v>3312</v>
      </c>
      <c r="C3207">
        <f t="shared" si="50"/>
        <v>0</v>
      </c>
      <c r="D3207" t="s">
        <v>19</v>
      </c>
      <c r="E3207" s="1">
        <v>44413</v>
      </c>
      <c r="F3207" s="1">
        <v>44596</v>
      </c>
      <c r="G3207" s="2">
        <v>44596.651388888888</v>
      </c>
      <c r="H3207" s="1">
        <v>44483</v>
      </c>
      <c r="I3207" t="s">
        <v>110</v>
      </c>
      <c r="J3207" t="s">
        <v>173</v>
      </c>
      <c r="K3207" t="s">
        <v>22</v>
      </c>
      <c r="L3207" t="s">
        <v>23</v>
      </c>
      <c r="M3207" t="s">
        <v>76</v>
      </c>
      <c r="N3207" t="s">
        <v>70</v>
      </c>
      <c r="O3207" t="s">
        <v>60</v>
      </c>
      <c r="P3207" t="s">
        <v>27</v>
      </c>
      <c r="Q3207" t="s">
        <v>39</v>
      </c>
      <c r="R3207" t="s">
        <v>3075</v>
      </c>
    </row>
    <row r="3208" spans="1:18" x14ac:dyDescent="0.35">
      <c r="A3208" t="s">
        <v>4529</v>
      </c>
      <c r="B3208" t="s">
        <v>3312</v>
      </c>
      <c r="C3208">
        <f t="shared" si="50"/>
        <v>0</v>
      </c>
      <c r="D3208" t="s">
        <v>19</v>
      </c>
      <c r="E3208" s="1">
        <v>44413</v>
      </c>
      <c r="F3208" s="1">
        <v>44596</v>
      </c>
      <c r="G3208" s="1">
        <v>44596</v>
      </c>
      <c r="H3208" s="1">
        <v>44483</v>
      </c>
      <c r="I3208" t="s">
        <v>110</v>
      </c>
      <c r="J3208" t="s">
        <v>173</v>
      </c>
      <c r="K3208" t="s">
        <v>22</v>
      </c>
      <c r="L3208" t="s">
        <v>23</v>
      </c>
      <c r="M3208" t="s">
        <v>76</v>
      </c>
      <c r="N3208" t="s">
        <v>70</v>
      </c>
      <c r="O3208" t="s">
        <v>60</v>
      </c>
      <c r="P3208" t="s">
        <v>27</v>
      </c>
      <c r="Q3208" t="s">
        <v>39</v>
      </c>
      <c r="R3208" t="s">
        <v>4530</v>
      </c>
    </row>
    <row r="3209" spans="1:18" x14ac:dyDescent="0.35">
      <c r="A3209" t="s">
        <v>3073</v>
      </c>
      <c r="B3209" t="s">
        <v>3313</v>
      </c>
      <c r="C3209">
        <f t="shared" si="50"/>
        <v>1</v>
      </c>
      <c r="D3209" t="s">
        <v>19</v>
      </c>
      <c r="E3209" s="1">
        <v>44326</v>
      </c>
      <c r="F3209" s="1">
        <v>44595</v>
      </c>
      <c r="G3209" s="2">
        <v>44596.655555555553</v>
      </c>
      <c r="H3209" s="1">
        <v>44396</v>
      </c>
      <c r="I3209" t="s">
        <v>181</v>
      </c>
      <c r="J3209" t="s">
        <v>1212</v>
      </c>
      <c r="K3209" t="s">
        <v>22</v>
      </c>
      <c r="L3209" t="s">
        <v>23</v>
      </c>
      <c r="M3209" t="s">
        <v>55</v>
      </c>
      <c r="N3209" t="s">
        <v>25</v>
      </c>
      <c r="O3209" t="s">
        <v>86</v>
      </c>
      <c r="P3209" t="s">
        <v>27</v>
      </c>
      <c r="Q3209" t="s">
        <v>28</v>
      </c>
      <c r="R3209" t="s">
        <v>3075</v>
      </c>
    </row>
    <row r="3210" spans="1:18" x14ac:dyDescent="0.35">
      <c r="A3210" t="s">
        <v>3725</v>
      </c>
      <c r="B3210" t="s">
        <v>3313</v>
      </c>
      <c r="C3210">
        <f t="shared" si="50"/>
        <v>0</v>
      </c>
      <c r="D3210" t="s">
        <v>19</v>
      </c>
      <c r="E3210" s="1">
        <v>44326</v>
      </c>
      <c r="F3210" s="1">
        <v>44595</v>
      </c>
      <c r="G3210" s="2">
        <v>44596.655555555553</v>
      </c>
      <c r="H3210" s="1">
        <v>44396</v>
      </c>
      <c r="I3210" t="s">
        <v>181</v>
      </c>
      <c r="J3210" t="s">
        <v>1212</v>
      </c>
      <c r="K3210" t="s">
        <v>22</v>
      </c>
      <c r="L3210" t="s">
        <v>23</v>
      </c>
      <c r="M3210" t="s">
        <v>55</v>
      </c>
      <c r="N3210" t="s">
        <v>25</v>
      </c>
      <c r="O3210" t="s">
        <v>86</v>
      </c>
      <c r="P3210" t="s">
        <v>27</v>
      </c>
      <c r="Q3210" t="s">
        <v>28</v>
      </c>
      <c r="R3210" t="s">
        <v>3075</v>
      </c>
    </row>
    <row r="3211" spans="1:18" x14ac:dyDescent="0.35">
      <c r="A3211" t="s">
        <v>4297</v>
      </c>
      <c r="B3211" t="s">
        <v>3313</v>
      </c>
      <c r="C3211">
        <f t="shared" si="50"/>
        <v>0</v>
      </c>
      <c r="D3211" t="s">
        <v>19</v>
      </c>
      <c r="E3211" s="1">
        <v>44326</v>
      </c>
      <c r="F3211" s="1">
        <v>44595</v>
      </c>
      <c r="G3211" s="2">
        <v>44596.655555555553</v>
      </c>
      <c r="H3211" s="1">
        <v>44396</v>
      </c>
      <c r="I3211" t="s">
        <v>181</v>
      </c>
      <c r="J3211" t="s">
        <v>1212</v>
      </c>
      <c r="K3211" t="s">
        <v>22</v>
      </c>
      <c r="L3211" t="s">
        <v>23</v>
      </c>
      <c r="M3211" t="s">
        <v>55</v>
      </c>
      <c r="N3211" t="s">
        <v>25</v>
      </c>
      <c r="O3211" t="s">
        <v>86</v>
      </c>
      <c r="P3211" t="s">
        <v>27</v>
      </c>
      <c r="Q3211" t="s">
        <v>28</v>
      </c>
      <c r="R3211" t="s">
        <v>3075</v>
      </c>
    </row>
    <row r="3212" spans="1:18" x14ac:dyDescent="0.35">
      <c r="A3212" t="s">
        <v>4529</v>
      </c>
      <c r="B3212" t="s">
        <v>3313</v>
      </c>
      <c r="C3212">
        <f t="shared" si="50"/>
        <v>0</v>
      </c>
      <c r="D3212" t="s">
        <v>19</v>
      </c>
      <c r="E3212" s="1">
        <v>44326</v>
      </c>
      <c r="F3212" s="1">
        <v>44595</v>
      </c>
      <c r="G3212" s="1">
        <v>44596</v>
      </c>
      <c r="H3212" s="1">
        <v>44396</v>
      </c>
      <c r="I3212" t="s">
        <v>181</v>
      </c>
      <c r="J3212" t="s">
        <v>1212</v>
      </c>
      <c r="K3212" t="s">
        <v>22</v>
      </c>
      <c r="L3212" t="s">
        <v>23</v>
      </c>
      <c r="M3212" t="s">
        <v>55</v>
      </c>
      <c r="N3212" t="s">
        <v>25</v>
      </c>
      <c r="O3212" t="s">
        <v>86</v>
      </c>
      <c r="P3212" t="s">
        <v>27</v>
      </c>
      <c r="Q3212" t="s">
        <v>28</v>
      </c>
      <c r="R3212" t="s">
        <v>4530</v>
      </c>
    </row>
    <row r="3213" spans="1:18" x14ac:dyDescent="0.35">
      <c r="A3213" t="s">
        <v>3073</v>
      </c>
      <c r="B3213" t="s">
        <v>3314</v>
      </c>
      <c r="C3213">
        <f t="shared" si="50"/>
        <v>1</v>
      </c>
      <c r="D3213" t="s">
        <v>19</v>
      </c>
      <c r="E3213" s="1">
        <v>44328</v>
      </c>
      <c r="F3213" s="1">
        <v>44596</v>
      </c>
      <c r="G3213" s="2">
        <v>44596.660416666666</v>
      </c>
      <c r="H3213" s="1">
        <v>44398</v>
      </c>
      <c r="I3213" t="s">
        <v>687</v>
      </c>
      <c r="J3213" t="s">
        <v>688</v>
      </c>
      <c r="K3213" t="s">
        <v>37</v>
      </c>
      <c r="L3213" t="s">
        <v>23</v>
      </c>
      <c r="M3213" t="s">
        <v>95</v>
      </c>
      <c r="N3213" t="s">
        <v>25</v>
      </c>
      <c r="O3213" t="s">
        <v>124</v>
      </c>
      <c r="P3213" t="s">
        <v>27</v>
      </c>
      <c r="Q3213" t="s">
        <v>28</v>
      </c>
      <c r="R3213" t="s">
        <v>3075</v>
      </c>
    </row>
    <row r="3214" spans="1:18" x14ac:dyDescent="0.35">
      <c r="A3214" t="s">
        <v>3725</v>
      </c>
      <c r="B3214" t="s">
        <v>3314</v>
      </c>
      <c r="C3214">
        <f t="shared" si="50"/>
        <v>0</v>
      </c>
      <c r="D3214" t="s">
        <v>19</v>
      </c>
      <c r="E3214" s="1">
        <v>44328</v>
      </c>
      <c r="F3214" s="1">
        <v>44596</v>
      </c>
      <c r="G3214" s="2">
        <v>44596.660416666666</v>
      </c>
      <c r="H3214" s="1">
        <v>44398</v>
      </c>
      <c r="I3214" t="s">
        <v>687</v>
      </c>
      <c r="J3214" t="s">
        <v>688</v>
      </c>
      <c r="K3214" t="s">
        <v>37</v>
      </c>
      <c r="L3214" t="s">
        <v>23</v>
      </c>
      <c r="M3214" t="s">
        <v>95</v>
      </c>
      <c r="N3214" t="s">
        <v>25</v>
      </c>
      <c r="O3214" t="s">
        <v>124</v>
      </c>
      <c r="P3214" t="s">
        <v>27</v>
      </c>
      <c r="Q3214" t="s">
        <v>28</v>
      </c>
      <c r="R3214" t="s">
        <v>3075</v>
      </c>
    </row>
    <row r="3215" spans="1:18" x14ac:dyDescent="0.35">
      <c r="A3215" t="s">
        <v>4297</v>
      </c>
      <c r="B3215" t="s">
        <v>3314</v>
      </c>
      <c r="C3215">
        <f t="shared" si="50"/>
        <v>0</v>
      </c>
      <c r="D3215" t="s">
        <v>19</v>
      </c>
      <c r="E3215" s="1">
        <v>44328</v>
      </c>
      <c r="F3215" s="1">
        <v>44596</v>
      </c>
      <c r="G3215" s="2">
        <v>44596.660416666666</v>
      </c>
      <c r="H3215" s="1">
        <v>44398</v>
      </c>
      <c r="I3215" t="s">
        <v>687</v>
      </c>
      <c r="J3215" t="s">
        <v>688</v>
      </c>
      <c r="K3215" t="s">
        <v>37</v>
      </c>
      <c r="L3215" t="s">
        <v>23</v>
      </c>
      <c r="M3215" t="s">
        <v>95</v>
      </c>
      <c r="N3215" t="s">
        <v>25</v>
      </c>
      <c r="O3215" t="s">
        <v>124</v>
      </c>
      <c r="P3215" t="s">
        <v>27</v>
      </c>
      <c r="Q3215" t="s">
        <v>28</v>
      </c>
      <c r="R3215" t="s">
        <v>3075</v>
      </c>
    </row>
    <row r="3216" spans="1:18" x14ac:dyDescent="0.35">
      <c r="A3216" t="s">
        <v>4529</v>
      </c>
      <c r="B3216" t="s">
        <v>3314</v>
      </c>
      <c r="C3216">
        <f t="shared" si="50"/>
        <v>0</v>
      </c>
      <c r="D3216" t="s">
        <v>19</v>
      </c>
      <c r="E3216" s="1">
        <v>44328</v>
      </c>
      <c r="F3216" s="1">
        <v>44596</v>
      </c>
      <c r="G3216" s="1">
        <v>44596</v>
      </c>
      <c r="H3216" s="1">
        <v>44398</v>
      </c>
      <c r="I3216" t="s">
        <v>687</v>
      </c>
      <c r="J3216" t="s">
        <v>688</v>
      </c>
      <c r="K3216" t="s">
        <v>37</v>
      </c>
      <c r="L3216" t="s">
        <v>23</v>
      </c>
      <c r="M3216" t="s">
        <v>95</v>
      </c>
      <c r="N3216" t="s">
        <v>25</v>
      </c>
      <c r="O3216" t="s">
        <v>124</v>
      </c>
      <c r="P3216" t="s">
        <v>27</v>
      </c>
      <c r="Q3216" t="s">
        <v>28</v>
      </c>
      <c r="R3216" t="s">
        <v>4530</v>
      </c>
    </row>
    <row r="3217" spans="1:18" x14ac:dyDescent="0.35">
      <c r="A3217" t="s">
        <v>3073</v>
      </c>
      <c r="B3217" t="s">
        <v>3315</v>
      </c>
      <c r="C3217">
        <f t="shared" si="50"/>
        <v>1</v>
      </c>
      <c r="D3217" t="s">
        <v>19</v>
      </c>
      <c r="E3217" s="1">
        <v>44571</v>
      </c>
      <c r="F3217" s="1">
        <v>44596</v>
      </c>
      <c r="G3217" s="2">
        <v>44596.685416666667</v>
      </c>
      <c r="H3217" s="1">
        <v>44641</v>
      </c>
      <c r="I3217" t="s">
        <v>192</v>
      </c>
      <c r="J3217" t="s">
        <v>3316</v>
      </c>
      <c r="K3217" t="s">
        <v>22</v>
      </c>
      <c r="L3217" t="s">
        <v>23</v>
      </c>
      <c r="M3217" t="s">
        <v>38</v>
      </c>
      <c r="N3217" t="s">
        <v>25</v>
      </c>
      <c r="O3217" t="s">
        <v>56</v>
      </c>
      <c r="P3217" t="s">
        <v>27</v>
      </c>
      <c r="Q3217" t="s">
        <v>39</v>
      </c>
      <c r="R3217" t="s">
        <v>3075</v>
      </c>
    </row>
    <row r="3218" spans="1:18" x14ac:dyDescent="0.35">
      <c r="A3218" t="s">
        <v>3725</v>
      </c>
      <c r="B3218" t="s">
        <v>3315</v>
      </c>
      <c r="C3218">
        <f t="shared" si="50"/>
        <v>0</v>
      </c>
      <c r="D3218" t="s">
        <v>19</v>
      </c>
      <c r="E3218" s="1">
        <v>44571</v>
      </c>
      <c r="F3218" s="1">
        <v>44596</v>
      </c>
      <c r="G3218" s="2">
        <v>44596.685416666667</v>
      </c>
      <c r="H3218" s="1">
        <v>44641</v>
      </c>
      <c r="I3218" t="s">
        <v>192</v>
      </c>
      <c r="J3218" t="s">
        <v>3316</v>
      </c>
      <c r="K3218" t="s">
        <v>22</v>
      </c>
      <c r="L3218" t="s">
        <v>23</v>
      </c>
      <c r="M3218" t="s">
        <v>38</v>
      </c>
      <c r="N3218" t="s">
        <v>25</v>
      </c>
      <c r="O3218" t="s">
        <v>56</v>
      </c>
      <c r="P3218" t="s">
        <v>27</v>
      </c>
      <c r="Q3218" t="s">
        <v>39</v>
      </c>
      <c r="R3218" t="s">
        <v>3075</v>
      </c>
    </row>
    <row r="3219" spans="1:18" x14ac:dyDescent="0.35">
      <c r="A3219" t="s">
        <v>4297</v>
      </c>
      <c r="B3219" t="s">
        <v>3315</v>
      </c>
      <c r="C3219">
        <f t="shared" si="50"/>
        <v>0</v>
      </c>
      <c r="D3219" t="s">
        <v>19</v>
      </c>
      <c r="E3219" s="1">
        <v>44571</v>
      </c>
      <c r="F3219" s="1">
        <v>44596</v>
      </c>
      <c r="G3219" s="2">
        <v>44596.685416666667</v>
      </c>
      <c r="H3219" s="1">
        <v>44641</v>
      </c>
      <c r="I3219" t="s">
        <v>192</v>
      </c>
      <c r="J3219" t="s">
        <v>3316</v>
      </c>
      <c r="K3219" t="s">
        <v>22</v>
      </c>
      <c r="L3219" t="s">
        <v>23</v>
      </c>
      <c r="M3219" t="s">
        <v>38</v>
      </c>
      <c r="N3219" t="s">
        <v>25</v>
      </c>
      <c r="O3219" t="s">
        <v>56</v>
      </c>
      <c r="P3219" t="s">
        <v>27</v>
      </c>
      <c r="Q3219" t="s">
        <v>39</v>
      </c>
      <c r="R3219" t="s">
        <v>3075</v>
      </c>
    </row>
    <row r="3220" spans="1:18" x14ac:dyDescent="0.35">
      <c r="A3220" t="s">
        <v>4529</v>
      </c>
      <c r="B3220" t="s">
        <v>3315</v>
      </c>
      <c r="C3220">
        <f t="shared" si="50"/>
        <v>0</v>
      </c>
      <c r="D3220" t="s">
        <v>19</v>
      </c>
      <c r="E3220" s="1">
        <v>44571</v>
      </c>
      <c r="F3220" s="1">
        <v>44596</v>
      </c>
      <c r="G3220" s="1">
        <v>44596</v>
      </c>
      <c r="H3220" s="1">
        <v>44641</v>
      </c>
      <c r="I3220" t="s">
        <v>192</v>
      </c>
      <c r="J3220" t="s">
        <v>3316</v>
      </c>
      <c r="K3220" t="s">
        <v>22</v>
      </c>
      <c r="L3220" t="s">
        <v>23</v>
      </c>
      <c r="M3220" t="s">
        <v>38</v>
      </c>
      <c r="N3220" t="s">
        <v>25</v>
      </c>
      <c r="O3220" t="s">
        <v>56</v>
      </c>
      <c r="P3220" t="s">
        <v>27</v>
      </c>
      <c r="Q3220" t="s">
        <v>39</v>
      </c>
      <c r="R3220" t="s">
        <v>4530</v>
      </c>
    </row>
    <row r="3221" spans="1:18" x14ac:dyDescent="0.35">
      <c r="A3221" t="s">
        <v>3073</v>
      </c>
      <c r="B3221" t="s">
        <v>3317</v>
      </c>
      <c r="C3221">
        <f t="shared" si="50"/>
        <v>1</v>
      </c>
      <c r="D3221" t="s">
        <v>19</v>
      </c>
      <c r="E3221" s="1">
        <v>44589</v>
      </c>
      <c r="F3221" s="1">
        <v>44589</v>
      </c>
      <c r="G3221" s="2">
        <v>44596.695833333331</v>
      </c>
      <c r="H3221" s="1">
        <v>44659</v>
      </c>
      <c r="I3221" t="s">
        <v>101</v>
      </c>
      <c r="J3221" t="s">
        <v>719</v>
      </c>
      <c r="K3221" t="s">
        <v>37</v>
      </c>
      <c r="L3221" t="s">
        <v>23</v>
      </c>
      <c r="M3221" t="s">
        <v>63</v>
      </c>
      <c r="N3221" t="s">
        <v>25</v>
      </c>
      <c r="O3221" t="s">
        <v>26</v>
      </c>
      <c r="P3221" t="s">
        <v>27</v>
      </c>
      <c r="Q3221" t="s">
        <v>28</v>
      </c>
      <c r="R3221" t="s">
        <v>3075</v>
      </c>
    </row>
    <row r="3222" spans="1:18" x14ac:dyDescent="0.35">
      <c r="A3222" t="s">
        <v>3725</v>
      </c>
      <c r="B3222" t="s">
        <v>3317</v>
      </c>
      <c r="C3222">
        <f t="shared" si="50"/>
        <v>0</v>
      </c>
      <c r="D3222" t="s">
        <v>19</v>
      </c>
      <c r="E3222" s="1">
        <v>44589</v>
      </c>
      <c r="F3222" s="1">
        <v>44589</v>
      </c>
      <c r="G3222" s="2">
        <v>44596.695833333331</v>
      </c>
      <c r="H3222" s="1">
        <v>44659</v>
      </c>
      <c r="I3222" t="s">
        <v>101</v>
      </c>
      <c r="J3222" t="s">
        <v>719</v>
      </c>
      <c r="K3222" t="s">
        <v>37</v>
      </c>
      <c r="L3222" t="s">
        <v>23</v>
      </c>
      <c r="M3222" t="s">
        <v>63</v>
      </c>
      <c r="N3222" t="s">
        <v>25</v>
      </c>
      <c r="O3222" t="s">
        <v>26</v>
      </c>
      <c r="P3222" t="s">
        <v>27</v>
      </c>
      <c r="Q3222" t="s">
        <v>28</v>
      </c>
      <c r="R3222" t="s">
        <v>3075</v>
      </c>
    </row>
    <row r="3223" spans="1:18" x14ac:dyDescent="0.35">
      <c r="A3223" t="s">
        <v>4297</v>
      </c>
      <c r="B3223" t="s">
        <v>3317</v>
      </c>
      <c r="C3223">
        <f t="shared" si="50"/>
        <v>0</v>
      </c>
      <c r="D3223" t="s">
        <v>19</v>
      </c>
      <c r="E3223" s="1">
        <v>44589</v>
      </c>
      <c r="F3223" s="1">
        <v>44589</v>
      </c>
      <c r="G3223" s="2">
        <v>44596.695833333331</v>
      </c>
      <c r="H3223" s="1">
        <v>44659</v>
      </c>
      <c r="I3223" t="s">
        <v>101</v>
      </c>
      <c r="J3223" t="s">
        <v>719</v>
      </c>
      <c r="K3223" t="s">
        <v>37</v>
      </c>
      <c r="L3223" t="s">
        <v>23</v>
      </c>
      <c r="M3223" t="s">
        <v>63</v>
      </c>
      <c r="N3223" t="s">
        <v>25</v>
      </c>
      <c r="O3223" t="s">
        <v>26</v>
      </c>
      <c r="P3223" t="s">
        <v>27</v>
      </c>
      <c r="Q3223" t="s">
        <v>28</v>
      </c>
      <c r="R3223" t="s">
        <v>3075</v>
      </c>
    </row>
    <row r="3224" spans="1:18" x14ac:dyDescent="0.35">
      <c r="A3224" t="s">
        <v>4529</v>
      </c>
      <c r="B3224" t="s">
        <v>3317</v>
      </c>
      <c r="C3224">
        <f t="shared" si="50"/>
        <v>0</v>
      </c>
      <c r="D3224" t="s">
        <v>19</v>
      </c>
      <c r="E3224" s="1">
        <v>44589</v>
      </c>
      <c r="F3224" s="1">
        <v>44589</v>
      </c>
      <c r="G3224" s="1">
        <v>44596</v>
      </c>
      <c r="H3224" s="1">
        <v>44659</v>
      </c>
      <c r="I3224" t="s">
        <v>101</v>
      </c>
      <c r="J3224" t="s">
        <v>719</v>
      </c>
      <c r="K3224" t="s">
        <v>37</v>
      </c>
      <c r="L3224" t="s">
        <v>23</v>
      </c>
      <c r="M3224" t="s">
        <v>63</v>
      </c>
      <c r="N3224" t="s">
        <v>25</v>
      </c>
      <c r="O3224" t="s">
        <v>26</v>
      </c>
      <c r="P3224" t="s">
        <v>27</v>
      </c>
      <c r="Q3224" t="s">
        <v>28</v>
      </c>
      <c r="R3224" t="s">
        <v>4530</v>
      </c>
    </row>
    <row r="3225" spans="1:18" x14ac:dyDescent="0.35">
      <c r="A3225" t="s">
        <v>3073</v>
      </c>
      <c r="B3225" t="s">
        <v>3318</v>
      </c>
      <c r="C3225">
        <f t="shared" si="50"/>
        <v>1</v>
      </c>
      <c r="D3225" t="s">
        <v>19</v>
      </c>
      <c r="E3225" s="1">
        <v>44335</v>
      </c>
      <c r="F3225" s="1">
        <v>44596</v>
      </c>
      <c r="G3225" s="2">
        <v>44596.719444444447</v>
      </c>
      <c r="H3225" s="1">
        <v>44405</v>
      </c>
      <c r="I3225" t="s">
        <v>138</v>
      </c>
      <c r="J3225" t="s">
        <v>910</v>
      </c>
      <c r="K3225" t="s">
        <v>44</v>
      </c>
      <c r="L3225" t="s">
        <v>23</v>
      </c>
      <c r="M3225" t="s">
        <v>45</v>
      </c>
      <c r="N3225" t="s">
        <v>25</v>
      </c>
      <c r="O3225" t="s">
        <v>96</v>
      </c>
      <c r="P3225" t="s">
        <v>27</v>
      </c>
      <c r="Q3225" t="s">
        <v>39</v>
      </c>
      <c r="R3225" t="s">
        <v>3075</v>
      </c>
    </row>
    <row r="3226" spans="1:18" x14ac:dyDescent="0.35">
      <c r="A3226" t="s">
        <v>3725</v>
      </c>
      <c r="B3226" t="s">
        <v>3318</v>
      </c>
      <c r="C3226">
        <f t="shared" si="50"/>
        <v>0</v>
      </c>
      <c r="D3226" t="s">
        <v>19</v>
      </c>
      <c r="E3226" s="1">
        <v>44335</v>
      </c>
      <c r="F3226" s="1">
        <v>44596</v>
      </c>
      <c r="G3226" s="2">
        <v>44596.719444444447</v>
      </c>
      <c r="H3226" s="1">
        <v>44405</v>
      </c>
      <c r="I3226" t="s">
        <v>138</v>
      </c>
      <c r="J3226" t="s">
        <v>910</v>
      </c>
      <c r="K3226" t="s">
        <v>44</v>
      </c>
      <c r="L3226" t="s">
        <v>23</v>
      </c>
      <c r="M3226" t="s">
        <v>45</v>
      </c>
      <c r="N3226" t="s">
        <v>25</v>
      </c>
      <c r="O3226" t="s">
        <v>96</v>
      </c>
      <c r="P3226" t="s">
        <v>27</v>
      </c>
      <c r="Q3226" t="s">
        <v>39</v>
      </c>
      <c r="R3226" t="s">
        <v>3075</v>
      </c>
    </row>
    <row r="3227" spans="1:18" x14ac:dyDescent="0.35">
      <c r="A3227" t="s">
        <v>4297</v>
      </c>
      <c r="B3227" t="s">
        <v>3318</v>
      </c>
      <c r="C3227">
        <f t="shared" si="50"/>
        <v>0</v>
      </c>
      <c r="D3227" t="s">
        <v>19</v>
      </c>
      <c r="E3227" s="1">
        <v>44335</v>
      </c>
      <c r="F3227" s="1">
        <v>44596</v>
      </c>
      <c r="G3227" s="2">
        <v>44596.719444444447</v>
      </c>
      <c r="H3227" s="1">
        <v>44405</v>
      </c>
      <c r="I3227" t="s">
        <v>138</v>
      </c>
      <c r="J3227" t="s">
        <v>910</v>
      </c>
      <c r="K3227" t="s">
        <v>44</v>
      </c>
      <c r="L3227" t="s">
        <v>23</v>
      </c>
      <c r="M3227" t="s">
        <v>45</v>
      </c>
      <c r="N3227" t="s">
        <v>25</v>
      </c>
      <c r="O3227" t="s">
        <v>96</v>
      </c>
      <c r="P3227" t="s">
        <v>27</v>
      </c>
      <c r="Q3227" t="s">
        <v>39</v>
      </c>
      <c r="R3227" t="s">
        <v>3075</v>
      </c>
    </row>
    <row r="3228" spans="1:18" x14ac:dyDescent="0.35">
      <c r="A3228" t="s">
        <v>4529</v>
      </c>
      <c r="B3228" t="s">
        <v>3318</v>
      </c>
      <c r="C3228">
        <f t="shared" si="50"/>
        <v>0</v>
      </c>
      <c r="D3228" t="s">
        <v>19</v>
      </c>
      <c r="E3228" s="1">
        <v>44335</v>
      </c>
      <c r="F3228" s="1">
        <v>44596</v>
      </c>
      <c r="G3228" s="1">
        <v>44596</v>
      </c>
      <c r="H3228" s="1">
        <v>44405</v>
      </c>
      <c r="I3228" t="s">
        <v>138</v>
      </c>
      <c r="J3228" t="s">
        <v>910</v>
      </c>
      <c r="K3228" t="s">
        <v>44</v>
      </c>
      <c r="L3228" t="s">
        <v>23</v>
      </c>
      <c r="M3228" t="s">
        <v>45</v>
      </c>
      <c r="N3228" t="s">
        <v>25</v>
      </c>
      <c r="O3228" t="s">
        <v>96</v>
      </c>
      <c r="P3228" t="s">
        <v>27</v>
      </c>
      <c r="Q3228" t="s">
        <v>39</v>
      </c>
      <c r="R3228" t="s">
        <v>4530</v>
      </c>
    </row>
    <row r="3229" spans="1:18" x14ac:dyDescent="0.35">
      <c r="A3229" t="s">
        <v>3073</v>
      </c>
      <c r="B3229" t="s">
        <v>3319</v>
      </c>
      <c r="C3229">
        <f t="shared" si="50"/>
        <v>1</v>
      </c>
      <c r="D3229" t="s">
        <v>19</v>
      </c>
      <c r="E3229" s="1">
        <v>44594</v>
      </c>
      <c r="F3229" s="1">
        <v>44594</v>
      </c>
      <c r="G3229" s="2">
        <v>44596.732638888891</v>
      </c>
      <c r="H3229" s="1">
        <v>44664</v>
      </c>
      <c r="I3229" t="s">
        <v>274</v>
      </c>
      <c r="J3229" t="s">
        <v>275</v>
      </c>
      <c r="K3229" t="s">
        <v>44</v>
      </c>
      <c r="L3229" t="s">
        <v>23</v>
      </c>
      <c r="M3229" t="s">
        <v>1119</v>
      </c>
      <c r="N3229" t="s">
        <v>25</v>
      </c>
      <c r="O3229" t="s">
        <v>96</v>
      </c>
      <c r="P3229" t="s">
        <v>27</v>
      </c>
      <c r="Q3229" t="s">
        <v>28</v>
      </c>
      <c r="R3229" t="s">
        <v>3075</v>
      </c>
    </row>
    <row r="3230" spans="1:18" x14ac:dyDescent="0.35">
      <c r="A3230" t="s">
        <v>3725</v>
      </c>
      <c r="B3230" t="s">
        <v>3319</v>
      </c>
      <c r="C3230">
        <f t="shared" si="50"/>
        <v>0</v>
      </c>
      <c r="D3230" t="s">
        <v>19</v>
      </c>
      <c r="E3230" s="1">
        <v>44594</v>
      </c>
      <c r="F3230" s="1">
        <v>44594</v>
      </c>
      <c r="G3230" s="2">
        <v>44596.732638888891</v>
      </c>
      <c r="H3230" s="1">
        <v>44664</v>
      </c>
      <c r="I3230" t="s">
        <v>274</v>
      </c>
      <c r="J3230" t="s">
        <v>275</v>
      </c>
      <c r="K3230" t="s">
        <v>44</v>
      </c>
      <c r="L3230" t="s">
        <v>23</v>
      </c>
      <c r="M3230" t="s">
        <v>1119</v>
      </c>
      <c r="N3230" t="s">
        <v>25</v>
      </c>
      <c r="O3230" t="s">
        <v>96</v>
      </c>
      <c r="P3230" t="s">
        <v>27</v>
      </c>
      <c r="Q3230" t="s">
        <v>28</v>
      </c>
      <c r="R3230" t="s">
        <v>3075</v>
      </c>
    </row>
    <row r="3231" spans="1:18" x14ac:dyDescent="0.35">
      <c r="A3231" t="s">
        <v>4297</v>
      </c>
      <c r="B3231" t="s">
        <v>3319</v>
      </c>
      <c r="C3231">
        <f t="shared" si="50"/>
        <v>0</v>
      </c>
      <c r="D3231" t="s">
        <v>19</v>
      </c>
      <c r="E3231" s="1">
        <v>44594</v>
      </c>
      <c r="F3231" s="1">
        <v>44594</v>
      </c>
      <c r="G3231" s="2">
        <v>44596.732638888891</v>
      </c>
      <c r="H3231" s="1">
        <v>44664</v>
      </c>
      <c r="I3231" t="s">
        <v>274</v>
      </c>
      <c r="J3231" t="s">
        <v>275</v>
      </c>
      <c r="K3231" t="s">
        <v>44</v>
      </c>
      <c r="L3231" t="s">
        <v>23</v>
      </c>
      <c r="M3231" t="s">
        <v>1119</v>
      </c>
      <c r="N3231" t="s">
        <v>25</v>
      </c>
      <c r="O3231" t="s">
        <v>96</v>
      </c>
      <c r="P3231" t="s">
        <v>27</v>
      </c>
      <c r="Q3231" t="s">
        <v>28</v>
      </c>
      <c r="R3231" t="s">
        <v>3075</v>
      </c>
    </row>
    <row r="3232" spans="1:18" x14ac:dyDescent="0.35">
      <c r="A3232" t="s">
        <v>4529</v>
      </c>
      <c r="B3232" t="s">
        <v>3319</v>
      </c>
      <c r="C3232">
        <f t="shared" si="50"/>
        <v>0</v>
      </c>
      <c r="D3232" t="s">
        <v>19</v>
      </c>
      <c r="E3232" s="1">
        <v>44594</v>
      </c>
      <c r="F3232" s="1">
        <v>44594</v>
      </c>
      <c r="G3232" s="1">
        <v>44596</v>
      </c>
      <c r="H3232" s="1">
        <v>44664</v>
      </c>
      <c r="I3232" t="s">
        <v>5720</v>
      </c>
      <c r="J3232" t="s">
        <v>275</v>
      </c>
      <c r="K3232" t="s">
        <v>44</v>
      </c>
      <c r="L3232" t="s">
        <v>23</v>
      </c>
      <c r="M3232" t="s">
        <v>1119</v>
      </c>
      <c r="N3232" t="s">
        <v>25</v>
      </c>
      <c r="O3232" t="s">
        <v>96</v>
      </c>
      <c r="P3232" t="s">
        <v>27</v>
      </c>
      <c r="Q3232" t="s">
        <v>28</v>
      </c>
      <c r="R3232" t="s">
        <v>4530</v>
      </c>
    </row>
    <row r="3233" spans="1:18" x14ac:dyDescent="0.35">
      <c r="A3233" t="s">
        <v>3073</v>
      </c>
      <c r="B3233" t="s">
        <v>3320</v>
      </c>
      <c r="C3233">
        <f t="shared" si="50"/>
        <v>1</v>
      </c>
      <c r="D3233" t="s">
        <v>41</v>
      </c>
      <c r="E3233" s="1">
        <v>44442</v>
      </c>
      <c r="F3233" s="1">
        <v>44595</v>
      </c>
      <c r="G3233" s="2">
        <v>44596.736805555556</v>
      </c>
      <c r="H3233" s="1">
        <v>44511</v>
      </c>
      <c r="I3233" t="s">
        <v>117</v>
      </c>
      <c r="J3233" t="s">
        <v>404</v>
      </c>
      <c r="K3233" t="s">
        <v>22</v>
      </c>
      <c r="L3233" t="s">
        <v>23</v>
      </c>
      <c r="M3233" t="s">
        <v>38</v>
      </c>
      <c r="N3233" t="s">
        <v>25</v>
      </c>
      <c r="O3233" t="s">
        <v>96</v>
      </c>
      <c r="P3233" t="s">
        <v>27</v>
      </c>
      <c r="Q3233" t="s">
        <v>2299</v>
      </c>
      <c r="R3233" t="s">
        <v>3075</v>
      </c>
    </row>
    <row r="3234" spans="1:18" x14ac:dyDescent="0.35">
      <c r="A3234" t="s">
        <v>3725</v>
      </c>
      <c r="B3234" t="s">
        <v>3320</v>
      </c>
      <c r="C3234">
        <f t="shared" si="50"/>
        <v>0</v>
      </c>
      <c r="D3234" t="s">
        <v>41</v>
      </c>
      <c r="E3234" s="1">
        <v>44442</v>
      </c>
      <c r="F3234" s="1">
        <v>44595</v>
      </c>
      <c r="G3234" s="2">
        <v>44596.736805555556</v>
      </c>
      <c r="H3234" s="1">
        <v>44511</v>
      </c>
      <c r="I3234" t="s">
        <v>117</v>
      </c>
      <c r="J3234" t="s">
        <v>404</v>
      </c>
      <c r="K3234" t="s">
        <v>22</v>
      </c>
      <c r="L3234" t="s">
        <v>23</v>
      </c>
      <c r="M3234" t="s">
        <v>38</v>
      </c>
      <c r="N3234" t="s">
        <v>25</v>
      </c>
      <c r="O3234" t="s">
        <v>96</v>
      </c>
      <c r="P3234" t="s">
        <v>27</v>
      </c>
      <c r="Q3234" t="s">
        <v>2299</v>
      </c>
      <c r="R3234" t="s">
        <v>3075</v>
      </c>
    </row>
    <row r="3235" spans="1:18" x14ac:dyDescent="0.35">
      <c r="A3235" t="s">
        <v>4297</v>
      </c>
      <c r="B3235" t="s">
        <v>3320</v>
      </c>
      <c r="C3235">
        <f t="shared" si="50"/>
        <v>0</v>
      </c>
      <c r="D3235" t="s">
        <v>41</v>
      </c>
      <c r="E3235" s="1">
        <v>44442</v>
      </c>
      <c r="F3235" s="1">
        <v>44595</v>
      </c>
      <c r="G3235" s="2">
        <v>44596.736805555556</v>
      </c>
      <c r="H3235" s="1">
        <v>44511</v>
      </c>
      <c r="I3235" t="s">
        <v>117</v>
      </c>
      <c r="J3235" t="s">
        <v>404</v>
      </c>
      <c r="K3235" t="s">
        <v>22</v>
      </c>
      <c r="L3235" t="s">
        <v>23</v>
      </c>
      <c r="M3235" t="s">
        <v>38</v>
      </c>
      <c r="N3235" t="s">
        <v>25</v>
      </c>
      <c r="O3235" t="s">
        <v>96</v>
      </c>
      <c r="P3235" t="s">
        <v>27</v>
      </c>
      <c r="Q3235" t="s">
        <v>2299</v>
      </c>
      <c r="R3235" t="s">
        <v>3075</v>
      </c>
    </row>
    <row r="3236" spans="1:18" x14ac:dyDescent="0.35">
      <c r="A3236" t="s">
        <v>4529</v>
      </c>
      <c r="B3236" t="s">
        <v>3320</v>
      </c>
      <c r="C3236">
        <f t="shared" si="50"/>
        <v>0</v>
      </c>
      <c r="D3236" t="s">
        <v>19</v>
      </c>
      <c r="E3236" s="1">
        <v>44442</v>
      </c>
      <c r="F3236" s="1">
        <v>44595</v>
      </c>
      <c r="G3236" s="1">
        <v>44596</v>
      </c>
      <c r="H3236" s="1">
        <v>44511</v>
      </c>
      <c r="I3236" t="s">
        <v>117</v>
      </c>
      <c r="J3236" t="s">
        <v>404</v>
      </c>
      <c r="K3236" t="s">
        <v>22</v>
      </c>
      <c r="L3236" t="s">
        <v>23</v>
      </c>
      <c r="M3236" t="s">
        <v>38</v>
      </c>
      <c r="N3236" t="s">
        <v>25</v>
      </c>
      <c r="O3236" t="s">
        <v>96</v>
      </c>
      <c r="P3236" t="s">
        <v>27</v>
      </c>
      <c r="Q3236" t="s">
        <v>28</v>
      </c>
      <c r="R3236" t="s">
        <v>4530</v>
      </c>
    </row>
    <row r="3237" spans="1:18" x14ac:dyDescent="0.35">
      <c r="A3237" t="s">
        <v>3073</v>
      </c>
      <c r="B3237" t="s">
        <v>3321</v>
      </c>
      <c r="C3237">
        <f t="shared" si="50"/>
        <v>1</v>
      </c>
      <c r="D3237" t="s">
        <v>19</v>
      </c>
      <c r="E3237" s="1">
        <v>44558</v>
      </c>
      <c r="F3237" s="1">
        <v>44589</v>
      </c>
      <c r="G3237" s="2">
        <v>44600.427777777775</v>
      </c>
      <c r="H3237" s="1">
        <v>44628</v>
      </c>
      <c r="I3237" t="s">
        <v>1780</v>
      </c>
      <c r="J3237" t="s">
        <v>3322</v>
      </c>
      <c r="K3237" t="s">
        <v>44</v>
      </c>
      <c r="L3237" t="s">
        <v>23</v>
      </c>
      <c r="M3237" t="s">
        <v>55</v>
      </c>
      <c r="N3237" t="s">
        <v>25</v>
      </c>
      <c r="O3237" t="s">
        <v>33</v>
      </c>
      <c r="P3237" t="s">
        <v>27</v>
      </c>
      <c r="Q3237" t="s">
        <v>28</v>
      </c>
      <c r="R3237" t="s">
        <v>3075</v>
      </c>
    </row>
    <row r="3238" spans="1:18" x14ac:dyDescent="0.35">
      <c r="A3238" t="s">
        <v>3725</v>
      </c>
      <c r="B3238" t="s">
        <v>3321</v>
      </c>
      <c r="C3238">
        <f t="shared" si="50"/>
        <v>0</v>
      </c>
      <c r="D3238" t="s">
        <v>19</v>
      </c>
      <c r="E3238" s="1">
        <v>44558</v>
      </c>
      <c r="F3238" s="1">
        <v>44589</v>
      </c>
      <c r="G3238" s="2">
        <v>44600.427777777775</v>
      </c>
      <c r="H3238" s="1">
        <v>44628</v>
      </c>
      <c r="I3238" t="s">
        <v>1780</v>
      </c>
      <c r="J3238" t="s">
        <v>3322</v>
      </c>
      <c r="K3238" t="s">
        <v>44</v>
      </c>
      <c r="L3238" t="s">
        <v>23</v>
      </c>
      <c r="M3238" t="s">
        <v>55</v>
      </c>
      <c r="N3238" t="s">
        <v>25</v>
      </c>
      <c r="O3238" t="s">
        <v>33</v>
      </c>
      <c r="P3238" t="s">
        <v>27</v>
      </c>
      <c r="Q3238" t="s">
        <v>28</v>
      </c>
      <c r="R3238" t="s">
        <v>3075</v>
      </c>
    </row>
    <row r="3239" spans="1:18" x14ac:dyDescent="0.35">
      <c r="A3239" t="s">
        <v>4297</v>
      </c>
      <c r="B3239" t="s">
        <v>3321</v>
      </c>
      <c r="C3239">
        <f t="shared" si="50"/>
        <v>0</v>
      </c>
      <c r="D3239" t="s">
        <v>19</v>
      </c>
      <c r="E3239" s="1">
        <v>44558</v>
      </c>
      <c r="F3239" s="1">
        <v>44589</v>
      </c>
      <c r="G3239" s="2">
        <v>44600.427777777775</v>
      </c>
      <c r="H3239" s="1">
        <v>44628</v>
      </c>
      <c r="I3239" t="s">
        <v>1780</v>
      </c>
      <c r="J3239" t="s">
        <v>3322</v>
      </c>
      <c r="K3239" t="s">
        <v>44</v>
      </c>
      <c r="L3239" t="s">
        <v>23</v>
      </c>
      <c r="M3239" t="s">
        <v>55</v>
      </c>
      <c r="N3239" t="s">
        <v>25</v>
      </c>
      <c r="O3239" t="s">
        <v>33</v>
      </c>
      <c r="P3239" t="s">
        <v>27</v>
      </c>
      <c r="Q3239" t="s">
        <v>28</v>
      </c>
      <c r="R3239" t="s">
        <v>3075</v>
      </c>
    </row>
    <row r="3240" spans="1:18" x14ac:dyDescent="0.35">
      <c r="A3240" t="s">
        <v>4529</v>
      </c>
      <c r="B3240" t="s">
        <v>3321</v>
      </c>
      <c r="C3240">
        <f t="shared" si="50"/>
        <v>0</v>
      </c>
      <c r="D3240" t="s">
        <v>19</v>
      </c>
      <c r="E3240" s="1">
        <v>44558</v>
      </c>
      <c r="F3240" s="1">
        <v>44589</v>
      </c>
      <c r="G3240" s="1">
        <v>44600</v>
      </c>
      <c r="H3240" s="1">
        <v>44628</v>
      </c>
      <c r="I3240" t="s">
        <v>1780</v>
      </c>
      <c r="J3240" t="s">
        <v>3322</v>
      </c>
      <c r="K3240" t="s">
        <v>44</v>
      </c>
      <c r="L3240" t="s">
        <v>23</v>
      </c>
      <c r="M3240" t="s">
        <v>55</v>
      </c>
      <c r="N3240" t="s">
        <v>25</v>
      </c>
      <c r="O3240" t="s">
        <v>33</v>
      </c>
      <c r="P3240" t="s">
        <v>27</v>
      </c>
      <c r="Q3240" t="s">
        <v>28</v>
      </c>
      <c r="R3240" t="s">
        <v>4530</v>
      </c>
    </row>
    <row r="3241" spans="1:18" x14ac:dyDescent="0.35">
      <c r="A3241" t="s">
        <v>3073</v>
      </c>
      <c r="B3241" t="s">
        <v>3323</v>
      </c>
      <c r="C3241">
        <f t="shared" si="50"/>
        <v>1</v>
      </c>
      <c r="D3241" t="s">
        <v>19</v>
      </c>
      <c r="E3241" s="1">
        <v>44480</v>
      </c>
      <c r="F3241" s="1">
        <v>44600</v>
      </c>
      <c r="G3241" s="2">
        <v>44600.444444444445</v>
      </c>
      <c r="H3241" s="1">
        <v>44549</v>
      </c>
      <c r="I3241" t="s">
        <v>397</v>
      </c>
      <c r="J3241" t="s">
        <v>398</v>
      </c>
      <c r="K3241" t="s">
        <v>22</v>
      </c>
      <c r="L3241" t="s">
        <v>23</v>
      </c>
      <c r="M3241" t="s">
        <v>24</v>
      </c>
      <c r="N3241" t="s">
        <v>25</v>
      </c>
      <c r="O3241" t="s">
        <v>56</v>
      </c>
      <c r="P3241" t="s">
        <v>27</v>
      </c>
      <c r="Q3241" t="s">
        <v>28</v>
      </c>
      <c r="R3241" t="s">
        <v>3075</v>
      </c>
    </row>
    <row r="3242" spans="1:18" x14ac:dyDescent="0.35">
      <c r="A3242" t="s">
        <v>3725</v>
      </c>
      <c r="B3242" t="s">
        <v>3323</v>
      </c>
      <c r="C3242">
        <f t="shared" si="50"/>
        <v>0</v>
      </c>
      <c r="D3242" t="s">
        <v>19</v>
      </c>
      <c r="E3242" s="1">
        <v>44480</v>
      </c>
      <c r="F3242" s="1">
        <v>44600</v>
      </c>
      <c r="G3242" s="2">
        <v>44600.444444444445</v>
      </c>
      <c r="H3242" s="1">
        <v>44549</v>
      </c>
      <c r="I3242" t="s">
        <v>397</v>
      </c>
      <c r="J3242" t="s">
        <v>398</v>
      </c>
      <c r="K3242" t="s">
        <v>22</v>
      </c>
      <c r="L3242" t="s">
        <v>23</v>
      </c>
      <c r="M3242" t="s">
        <v>24</v>
      </c>
      <c r="N3242" t="s">
        <v>25</v>
      </c>
      <c r="O3242" t="s">
        <v>56</v>
      </c>
      <c r="P3242" t="s">
        <v>27</v>
      </c>
      <c r="Q3242" t="s">
        <v>28</v>
      </c>
      <c r="R3242" t="s">
        <v>3075</v>
      </c>
    </row>
    <row r="3243" spans="1:18" x14ac:dyDescent="0.35">
      <c r="A3243" t="s">
        <v>4297</v>
      </c>
      <c r="B3243" t="s">
        <v>3323</v>
      </c>
      <c r="C3243">
        <f t="shared" si="50"/>
        <v>0</v>
      </c>
      <c r="D3243" t="s">
        <v>19</v>
      </c>
      <c r="E3243" s="1">
        <v>44480</v>
      </c>
      <c r="F3243" s="1">
        <v>44600</v>
      </c>
      <c r="G3243" s="2">
        <v>44600.444444444445</v>
      </c>
      <c r="H3243" s="1">
        <v>44549</v>
      </c>
      <c r="I3243" t="s">
        <v>397</v>
      </c>
      <c r="J3243" t="s">
        <v>398</v>
      </c>
      <c r="K3243" t="s">
        <v>22</v>
      </c>
      <c r="L3243" t="s">
        <v>23</v>
      </c>
      <c r="M3243" t="s">
        <v>24</v>
      </c>
      <c r="N3243" t="s">
        <v>25</v>
      </c>
      <c r="O3243" t="s">
        <v>56</v>
      </c>
      <c r="P3243" t="s">
        <v>27</v>
      </c>
      <c r="Q3243" t="s">
        <v>28</v>
      </c>
      <c r="R3243" t="s">
        <v>3075</v>
      </c>
    </row>
    <row r="3244" spans="1:18" x14ac:dyDescent="0.35">
      <c r="A3244" t="s">
        <v>4529</v>
      </c>
      <c r="B3244" t="s">
        <v>3323</v>
      </c>
      <c r="C3244">
        <f t="shared" si="50"/>
        <v>0</v>
      </c>
      <c r="D3244" t="s">
        <v>19</v>
      </c>
      <c r="E3244" s="1">
        <v>44480</v>
      </c>
      <c r="F3244" s="1">
        <v>44600</v>
      </c>
      <c r="G3244" s="1">
        <v>44600</v>
      </c>
      <c r="H3244" s="1">
        <v>44549</v>
      </c>
      <c r="I3244" t="s">
        <v>397</v>
      </c>
      <c r="J3244" t="s">
        <v>398</v>
      </c>
      <c r="K3244" t="s">
        <v>22</v>
      </c>
      <c r="L3244" t="s">
        <v>23</v>
      </c>
      <c r="M3244" t="s">
        <v>24</v>
      </c>
      <c r="N3244" t="s">
        <v>25</v>
      </c>
      <c r="O3244" t="s">
        <v>56</v>
      </c>
      <c r="P3244" t="s">
        <v>27</v>
      </c>
      <c r="Q3244" t="s">
        <v>28</v>
      </c>
      <c r="R3244" t="s">
        <v>4530</v>
      </c>
    </row>
    <row r="3245" spans="1:18" x14ac:dyDescent="0.35">
      <c r="A3245" t="s">
        <v>3073</v>
      </c>
      <c r="B3245" t="s">
        <v>3324</v>
      </c>
      <c r="C3245">
        <f t="shared" si="50"/>
        <v>1</v>
      </c>
      <c r="D3245" t="s">
        <v>19</v>
      </c>
      <c r="E3245" s="1">
        <v>44554</v>
      </c>
      <c r="F3245" s="1">
        <v>44596</v>
      </c>
      <c r="G3245" s="2">
        <v>44600.474305555559</v>
      </c>
      <c r="H3245" s="1">
        <v>44624</v>
      </c>
      <c r="I3245" t="s">
        <v>110</v>
      </c>
      <c r="J3245" t="s">
        <v>173</v>
      </c>
      <c r="K3245" t="s">
        <v>22</v>
      </c>
      <c r="L3245" t="s">
        <v>23</v>
      </c>
      <c r="M3245" t="s">
        <v>55</v>
      </c>
      <c r="N3245" t="s">
        <v>70</v>
      </c>
      <c r="O3245" t="s">
        <v>522</v>
      </c>
      <c r="P3245" t="s">
        <v>27</v>
      </c>
      <c r="Q3245" t="s">
        <v>28</v>
      </c>
      <c r="R3245" t="s">
        <v>3075</v>
      </c>
    </row>
    <row r="3246" spans="1:18" x14ac:dyDescent="0.35">
      <c r="A3246" t="s">
        <v>3725</v>
      </c>
      <c r="B3246" t="s">
        <v>3324</v>
      </c>
      <c r="C3246">
        <f t="shared" si="50"/>
        <v>0</v>
      </c>
      <c r="D3246" t="s">
        <v>19</v>
      </c>
      <c r="E3246" s="1">
        <v>44554</v>
      </c>
      <c r="F3246" s="1">
        <v>44596</v>
      </c>
      <c r="G3246" s="2">
        <v>44600.474305555559</v>
      </c>
      <c r="H3246" s="1">
        <v>44624</v>
      </c>
      <c r="I3246" t="s">
        <v>110</v>
      </c>
      <c r="J3246" t="s">
        <v>173</v>
      </c>
      <c r="K3246" t="s">
        <v>22</v>
      </c>
      <c r="L3246" t="s">
        <v>23</v>
      </c>
      <c r="M3246" t="s">
        <v>55</v>
      </c>
      <c r="N3246" t="s">
        <v>70</v>
      </c>
      <c r="O3246" t="s">
        <v>522</v>
      </c>
      <c r="P3246" t="s">
        <v>27</v>
      </c>
      <c r="Q3246" t="s">
        <v>28</v>
      </c>
      <c r="R3246" t="s">
        <v>3075</v>
      </c>
    </row>
    <row r="3247" spans="1:18" x14ac:dyDescent="0.35">
      <c r="A3247" t="s">
        <v>4297</v>
      </c>
      <c r="B3247" t="s">
        <v>3324</v>
      </c>
      <c r="C3247">
        <f t="shared" si="50"/>
        <v>0</v>
      </c>
      <c r="D3247" t="s">
        <v>19</v>
      </c>
      <c r="E3247" s="1">
        <v>44554</v>
      </c>
      <c r="F3247" s="1">
        <v>44596</v>
      </c>
      <c r="G3247" s="2">
        <v>44600.474305555559</v>
      </c>
      <c r="H3247" s="1">
        <v>44624</v>
      </c>
      <c r="I3247" t="s">
        <v>110</v>
      </c>
      <c r="J3247" t="s">
        <v>173</v>
      </c>
      <c r="K3247" t="s">
        <v>22</v>
      </c>
      <c r="L3247" t="s">
        <v>23</v>
      </c>
      <c r="M3247" t="s">
        <v>55</v>
      </c>
      <c r="N3247" t="s">
        <v>70</v>
      </c>
      <c r="O3247" t="s">
        <v>522</v>
      </c>
      <c r="P3247" t="s">
        <v>27</v>
      </c>
      <c r="Q3247" t="s">
        <v>28</v>
      </c>
      <c r="R3247" t="s">
        <v>3075</v>
      </c>
    </row>
    <row r="3248" spans="1:18" x14ac:dyDescent="0.35">
      <c r="A3248" t="s">
        <v>4529</v>
      </c>
      <c r="B3248" t="s">
        <v>3324</v>
      </c>
      <c r="C3248">
        <f t="shared" si="50"/>
        <v>0</v>
      </c>
      <c r="D3248" t="s">
        <v>19</v>
      </c>
      <c r="E3248" s="1">
        <v>44554</v>
      </c>
      <c r="F3248" s="1">
        <v>44596</v>
      </c>
      <c r="G3248" s="1">
        <v>44600</v>
      </c>
      <c r="H3248" s="1">
        <v>44624</v>
      </c>
      <c r="I3248" t="s">
        <v>110</v>
      </c>
      <c r="J3248" t="s">
        <v>173</v>
      </c>
      <c r="K3248" t="s">
        <v>22</v>
      </c>
      <c r="L3248" t="s">
        <v>23</v>
      </c>
      <c r="M3248" t="s">
        <v>55</v>
      </c>
      <c r="N3248" t="s">
        <v>70</v>
      </c>
      <c r="O3248" t="s">
        <v>522</v>
      </c>
      <c r="P3248" t="s">
        <v>27</v>
      </c>
      <c r="Q3248" t="s">
        <v>28</v>
      </c>
      <c r="R3248" t="s">
        <v>4530</v>
      </c>
    </row>
    <row r="3249" spans="1:18" x14ac:dyDescent="0.35">
      <c r="A3249" t="s">
        <v>3073</v>
      </c>
      <c r="B3249" t="s">
        <v>3325</v>
      </c>
      <c r="C3249">
        <f t="shared" si="50"/>
        <v>1</v>
      </c>
      <c r="D3249" t="s">
        <v>19</v>
      </c>
      <c r="E3249" s="1">
        <v>44566</v>
      </c>
      <c r="F3249" s="1">
        <v>44596</v>
      </c>
      <c r="G3249" s="2">
        <v>44600.508333333331</v>
      </c>
      <c r="H3249" s="1">
        <v>44636</v>
      </c>
      <c r="I3249" t="s">
        <v>110</v>
      </c>
      <c r="J3249" t="s">
        <v>308</v>
      </c>
      <c r="K3249" t="s">
        <v>22</v>
      </c>
      <c r="L3249" t="s">
        <v>23</v>
      </c>
      <c r="M3249" t="s">
        <v>55</v>
      </c>
      <c r="N3249" t="s">
        <v>25</v>
      </c>
      <c r="O3249" t="s">
        <v>51</v>
      </c>
      <c r="P3249" t="s">
        <v>27</v>
      </c>
      <c r="Q3249" t="s">
        <v>28</v>
      </c>
      <c r="R3249" t="s">
        <v>3075</v>
      </c>
    </row>
    <row r="3250" spans="1:18" x14ac:dyDescent="0.35">
      <c r="A3250" t="s">
        <v>3725</v>
      </c>
      <c r="B3250" t="s">
        <v>3325</v>
      </c>
      <c r="C3250">
        <f t="shared" si="50"/>
        <v>0</v>
      </c>
      <c r="D3250" t="s">
        <v>19</v>
      </c>
      <c r="E3250" s="1">
        <v>44566</v>
      </c>
      <c r="F3250" s="1">
        <v>44596</v>
      </c>
      <c r="G3250" s="2">
        <v>44600.508333333331</v>
      </c>
      <c r="H3250" s="1">
        <v>44636</v>
      </c>
      <c r="I3250" t="s">
        <v>110</v>
      </c>
      <c r="J3250" t="s">
        <v>308</v>
      </c>
      <c r="K3250" t="s">
        <v>22</v>
      </c>
      <c r="L3250" t="s">
        <v>23</v>
      </c>
      <c r="M3250" t="s">
        <v>55</v>
      </c>
      <c r="N3250" t="s">
        <v>25</v>
      </c>
      <c r="O3250" t="s">
        <v>51</v>
      </c>
      <c r="P3250" t="s">
        <v>27</v>
      </c>
      <c r="Q3250" t="s">
        <v>28</v>
      </c>
      <c r="R3250" t="s">
        <v>3075</v>
      </c>
    </row>
    <row r="3251" spans="1:18" x14ac:dyDescent="0.35">
      <c r="A3251" t="s">
        <v>4297</v>
      </c>
      <c r="B3251" t="s">
        <v>3325</v>
      </c>
      <c r="C3251">
        <f t="shared" si="50"/>
        <v>0</v>
      </c>
      <c r="D3251" t="s">
        <v>19</v>
      </c>
      <c r="E3251" s="1">
        <v>44566</v>
      </c>
      <c r="F3251" s="1">
        <v>44596</v>
      </c>
      <c r="G3251" s="2">
        <v>44600.508333333331</v>
      </c>
      <c r="H3251" s="1">
        <v>44636</v>
      </c>
      <c r="I3251" t="s">
        <v>110</v>
      </c>
      <c r="J3251" t="s">
        <v>308</v>
      </c>
      <c r="K3251" t="s">
        <v>22</v>
      </c>
      <c r="L3251" t="s">
        <v>23</v>
      </c>
      <c r="M3251" t="s">
        <v>55</v>
      </c>
      <c r="N3251" t="s">
        <v>25</v>
      </c>
      <c r="O3251" t="s">
        <v>51</v>
      </c>
      <c r="P3251" t="s">
        <v>27</v>
      </c>
      <c r="Q3251" t="s">
        <v>28</v>
      </c>
      <c r="R3251" t="s">
        <v>3075</v>
      </c>
    </row>
    <row r="3252" spans="1:18" x14ac:dyDescent="0.35">
      <c r="A3252" t="s">
        <v>4529</v>
      </c>
      <c r="B3252" t="s">
        <v>3325</v>
      </c>
      <c r="C3252">
        <f t="shared" si="50"/>
        <v>0</v>
      </c>
      <c r="D3252" t="s">
        <v>19</v>
      </c>
      <c r="E3252" s="1">
        <v>44566</v>
      </c>
      <c r="F3252" s="1">
        <v>44596</v>
      </c>
      <c r="G3252" s="1">
        <v>44600</v>
      </c>
      <c r="H3252" s="1">
        <v>44636</v>
      </c>
      <c r="I3252" t="s">
        <v>110</v>
      </c>
      <c r="J3252" t="s">
        <v>308</v>
      </c>
      <c r="K3252" t="s">
        <v>22</v>
      </c>
      <c r="L3252" t="s">
        <v>23</v>
      </c>
      <c r="M3252" t="s">
        <v>55</v>
      </c>
      <c r="N3252" t="s">
        <v>25</v>
      </c>
      <c r="O3252" t="s">
        <v>51</v>
      </c>
      <c r="P3252" t="s">
        <v>27</v>
      </c>
      <c r="Q3252" t="s">
        <v>28</v>
      </c>
      <c r="R3252" t="s">
        <v>4530</v>
      </c>
    </row>
    <row r="3253" spans="1:18" x14ac:dyDescent="0.35">
      <c r="A3253" t="s">
        <v>3073</v>
      </c>
      <c r="B3253" t="s">
        <v>3326</v>
      </c>
      <c r="C3253">
        <f t="shared" si="50"/>
        <v>1</v>
      </c>
      <c r="D3253" t="s">
        <v>19</v>
      </c>
      <c r="E3253" s="1">
        <v>44504</v>
      </c>
      <c r="F3253" s="1">
        <v>44589</v>
      </c>
      <c r="G3253" s="2">
        <v>44600.540972222225</v>
      </c>
      <c r="H3253" s="1">
        <v>44574</v>
      </c>
      <c r="I3253" t="s">
        <v>1780</v>
      </c>
      <c r="J3253" t="s">
        <v>3327</v>
      </c>
      <c r="K3253" t="s">
        <v>22</v>
      </c>
      <c r="L3253" t="s">
        <v>23</v>
      </c>
      <c r="M3253" t="s">
        <v>55</v>
      </c>
      <c r="N3253" t="s">
        <v>25</v>
      </c>
      <c r="O3253" t="s">
        <v>262</v>
      </c>
      <c r="P3253" t="s">
        <v>27</v>
      </c>
      <c r="Q3253" t="s">
        <v>28</v>
      </c>
      <c r="R3253" t="s">
        <v>3075</v>
      </c>
    </row>
    <row r="3254" spans="1:18" x14ac:dyDescent="0.35">
      <c r="A3254" t="s">
        <v>3725</v>
      </c>
      <c r="B3254" t="s">
        <v>3326</v>
      </c>
      <c r="C3254">
        <f t="shared" si="50"/>
        <v>0</v>
      </c>
      <c r="D3254" t="s">
        <v>19</v>
      </c>
      <c r="E3254" s="1">
        <v>44504</v>
      </c>
      <c r="F3254" s="1">
        <v>44589</v>
      </c>
      <c r="G3254" s="2">
        <v>44600.540972222225</v>
      </c>
      <c r="H3254" s="1">
        <v>44574</v>
      </c>
      <c r="I3254" t="s">
        <v>1780</v>
      </c>
      <c r="J3254" t="s">
        <v>3327</v>
      </c>
      <c r="K3254" t="s">
        <v>22</v>
      </c>
      <c r="L3254" t="s">
        <v>23</v>
      </c>
      <c r="M3254" t="s">
        <v>55</v>
      </c>
      <c r="N3254" t="s">
        <v>25</v>
      </c>
      <c r="O3254" t="s">
        <v>262</v>
      </c>
      <c r="P3254" t="s">
        <v>27</v>
      </c>
      <c r="Q3254" t="s">
        <v>28</v>
      </c>
      <c r="R3254" t="s">
        <v>3075</v>
      </c>
    </row>
    <row r="3255" spans="1:18" x14ac:dyDescent="0.35">
      <c r="A3255" t="s">
        <v>4297</v>
      </c>
      <c r="B3255" t="s">
        <v>3326</v>
      </c>
      <c r="C3255">
        <f t="shared" si="50"/>
        <v>0</v>
      </c>
      <c r="D3255" t="s">
        <v>19</v>
      </c>
      <c r="E3255" s="1">
        <v>44504</v>
      </c>
      <c r="F3255" s="1">
        <v>44589</v>
      </c>
      <c r="G3255" s="2">
        <v>44600.540972222225</v>
      </c>
      <c r="H3255" s="1">
        <v>44574</v>
      </c>
      <c r="I3255" t="s">
        <v>1780</v>
      </c>
      <c r="J3255" t="s">
        <v>3327</v>
      </c>
      <c r="K3255" t="s">
        <v>22</v>
      </c>
      <c r="L3255" t="s">
        <v>23</v>
      </c>
      <c r="M3255" t="s">
        <v>55</v>
      </c>
      <c r="N3255" t="s">
        <v>25</v>
      </c>
      <c r="O3255" t="s">
        <v>262</v>
      </c>
      <c r="P3255" t="s">
        <v>27</v>
      </c>
      <c r="Q3255" t="s">
        <v>28</v>
      </c>
      <c r="R3255" t="s">
        <v>3075</v>
      </c>
    </row>
    <row r="3256" spans="1:18" x14ac:dyDescent="0.35">
      <c r="A3256" t="s">
        <v>4529</v>
      </c>
      <c r="B3256" t="s">
        <v>3326</v>
      </c>
      <c r="C3256">
        <f t="shared" si="50"/>
        <v>0</v>
      </c>
      <c r="D3256" t="s">
        <v>19</v>
      </c>
      <c r="E3256" s="1">
        <v>44504</v>
      </c>
      <c r="F3256" s="1">
        <v>44589</v>
      </c>
      <c r="G3256" s="1">
        <v>44600</v>
      </c>
      <c r="H3256" s="1">
        <v>44574</v>
      </c>
      <c r="I3256" t="s">
        <v>1780</v>
      </c>
      <c r="J3256" t="s">
        <v>3327</v>
      </c>
      <c r="K3256" t="s">
        <v>22</v>
      </c>
      <c r="L3256" t="s">
        <v>23</v>
      </c>
      <c r="M3256" t="s">
        <v>55</v>
      </c>
      <c r="N3256" t="s">
        <v>25</v>
      </c>
      <c r="O3256" t="s">
        <v>262</v>
      </c>
      <c r="P3256" t="s">
        <v>27</v>
      </c>
      <c r="Q3256" t="s">
        <v>28</v>
      </c>
      <c r="R3256" t="s">
        <v>4530</v>
      </c>
    </row>
    <row r="3257" spans="1:18" x14ac:dyDescent="0.35">
      <c r="A3257" t="s">
        <v>3073</v>
      </c>
      <c r="B3257" t="s">
        <v>3328</v>
      </c>
      <c r="C3257">
        <f t="shared" si="50"/>
        <v>1</v>
      </c>
      <c r="D3257" t="s">
        <v>19</v>
      </c>
      <c r="E3257" s="1">
        <v>44217</v>
      </c>
      <c r="F3257" s="1">
        <v>44596</v>
      </c>
      <c r="G3257" s="2">
        <v>44600.611805555556</v>
      </c>
      <c r="H3257" s="1">
        <v>44287</v>
      </c>
      <c r="I3257" t="s">
        <v>31</v>
      </c>
      <c r="J3257" t="s">
        <v>3329</v>
      </c>
      <c r="K3257" t="s">
        <v>22</v>
      </c>
      <c r="L3257" t="s">
        <v>23</v>
      </c>
      <c r="M3257" t="s">
        <v>63</v>
      </c>
      <c r="N3257" t="s">
        <v>25</v>
      </c>
      <c r="O3257" t="s">
        <v>56</v>
      </c>
      <c r="P3257" t="s">
        <v>27</v>
      </c>
      <c r="Q3257" t="s">
        <v>28</v>
      </c>
      <c r="R3257" t="s">
        <v>3075</v>
      </c>
    </row>
    <row r="3258" spans="1:18" x14ac:dyDescent="0.35">
      <c r="A3258" t="s">
        <v>3725</v>
      </c>
      <c r="B3258" t="s">
        <v>3328</v>
      </c>
      <c r="C3258">
        <f t="shared" si="50"/>
        <v>0</v>
      </c>
      <c r="D3258" t="s">
        <v>19</v>
      </c>
      <c r="E3258" s="1">
        <v>44217</v>
      </c>
      <c r="F3258" s="1">
        <v>44596</v>
      </c>
      <c r="G3258" s="2">
        <v>44600.611805555556</v>
      </c>
      <c r="H3258" s="1">
        <v>44287</v>
      </c>
      <c r="I3258" t="s">
        <v>31</v>
      </c>
      <c r="J3258" t="s">
        <v>3329</v>
      </c>
      <c r="K3258" t="s">
        <v>22</v>
      </c>
      <c r="L3258" t="s">
        <v>23</v>
      </c>
      <c r="M3258" t="s">
        <v>63</v>
      </c>
      <c r="N3258" t="s">
        <v>25</v>
      </c>
      <c r="O3258" t="s">
        <v>56</v>
      </c>
      <c r="P3258" t="s">
        <v>27</v>
      </c>
      <c r="Q3258" t="s">
        <v>28</v>
      </c>
      <c r="R3258" t="s">
        <v>3075</v>
      </c>
    </row>
    <row r="3259" spans="1:18" x14ac:dyDescent="0.35">
      <c r="A3259" t="s">
        <v>4297</v>
      </c>
      <c r="B3259" t="s">
        <v>3328</v>
      </c>
      <c r="C3259">
        <f t="shared" si="50"/>
        <v>0</v>
      </c>
      <c r="D3259" t="s">
        <v>19</v>
      </c>
      <c r="E3259" s="1">
        <v>44217</v>
      </c>
      <c r="F3259" s="1">
        <v>44596</v>
      </c>
      <c r="G3259" s="2">
        <v>44600.611805555556</v>
      </c>
      <c r="H3259" s="1">
        <v>44287</v>
      </c>
      <c r="I3259" t="s">
        <v>31</v>
      </c>
      <c r="J3259" t="s">
        <v>3329</v>
      </c>
      <c r="K3259" t="s">
        <v>22</v>
      </c>
      <c r="L3259" t="s">
        <v>23</v>
      </c>
      <c r="M3259" t="s">
        <v>63</v>
      </c>
      <c r="N3259" t="s">
        <v>25</v>
      </c>
      <c r="O3259" t="s">
        <v>56</v>
      </c>
      <c r="P3259" t="s">
        <v>27</v>
      </c>
      <c r="Q3259" t="s">
        <v>28</v>
      </c>
      <c r="R3259" t="s">
        <v>3075</v>
      </c>
    </row>
    <row r="3260" spans="1:18" x14ac:dyDescent="0.35">
      <c r="A3260" t="s">
        <v>4529</v>
      </c>
      <c r="B3260" t="s">
        <v>3328</v>
      </c>
      <c r="C3260">
        <f t="shared" si="50"/>
        <v>0</v>
      </c>
      <c r="D3260" t="s">
        <v>19</v>
      </c>
      <c r="E3260" s="1">
        <v>44217</v>
      </c>
      <c r="F3260" s="1">
        <v>44596</v>
      </c>
      <c r="G3260" s="1">
        <v>44600</v>
      </c>
      <c r="H3260" s="1">
        <v>44287</v>
      </c>
      <c r="I3260" t="s">
        <v>31</v>
      </c>
      <c r="J3260" t="s">
        <v>3329</v>
      </c>
      <c r="K3260" t="s">
        <v>22</v>
      </c>
      <c r="L3260" t="s">
        <v>23</v>
      </c>
      <c r="M3260" t="s">
        <v>63</v>
      </c>
      <c r="N3260" t="s">
        <v>25</v>
      </c>
      <c r="O3260" t="s">
        <v>56</v>
      </c>
      <c r="P3260" t="s">
        <v>27</v>
      </c>
      <c r="Q3260" t="s">
        <v>28</v>
      </c>
      <c r="R3260" t="s">
        <v>4530</v>
      </c>
    </row>
    <row r="3261" spans="1:18" x14ac:dyDescent="0.35">
      <c r="A3261" t="s">
        <v>3073</v>
      </c>
      <c r="B3261" t="s">
        <v>3330</v>
      </c>
      <c r="C3261">
        <f t="shared" si="50"/>
        <v>1</v>
      </c>
      <c r="D3261" t="s">
        <v>19</v>
      </c>
      <c r="E3261" s="1">
        <v>44460</v>
      </c>
      <c r="F3261" s="1">
        <v>44595</v>
      </c>
      <c r="G3261" s="2">
        <v>44600.627083333333</v>
      </c>
      <c r="H3261" s="1">
        <v>44529</v>
      </c>
      <c r="I3261" t="s">
        <v>31</v>
      </c>
      <c r="J3261" t="s">
        <v>458</v>
      </c>
      <c r="K3261" t="s">
        <v>22</v>
      </c>
      <c r="L3261" t="s">
        <v>23</v>
      </c>
      <c r="M3261" t="s">
        <v>45</v>
      </c>
      <c r="N3261" t="s">
        <v>25</v>
      </c>
      <c r="O3261" t="s">
        <v>56</v>
      </c>
      <c r="P3261" t="s">
        <v>27</v>
      </c>
      <c r="Q3261" t="s">
        <v>28</v>
      </c>
      <c r="R3261" t="s">
        <v>3075</v>
      </c>
    </row>
    <row r="3262" spans="1:18" x14ac:dyDescent="0.35">
      <c r="A3262" t="s">
        <v>3725</v>
      </c>
      <c r="B3262" t="s">
        <v>3330</v>
      </c>
      <c r="C3262">
        <f t="shared" si="50"/>
        <v>0</v>
      </c>
      <c r="D3262" t="s">
        <v>19</v>
      </c>
      <c r="E3262" s="1">
        <v>44460</v>
      </c>
      <c r="F3262" s="1">
        <v>44595</v>
      </c>
      <c r="G3262" s="2">
        <v>44600.627083333333</v>
      </c>
      <c r="H3262" s="1">
        <v>44529</v>
      </c>
      <c r="I3262" t="s">
        <v>31</v>
      </c>
      <c r="J3262" t="s">
        <v>458</v>
      </c>
      <c r="K3262" t="s">
        <v>22</v>
      </c>
      <c r="L3262" t="s">
        <v>23</v>
      </c>
      <c r="M3262" t="s">
        <v>45</v>
      </c>
      <c r="N3262" t="s">
        <v>25</v>
      </c>
      <c r="O3262" t="s">
        <v>56</v>
      </c>
      <c r="P3262" t="s">
        <v>27</v>
      </c>
      <c r="Q3262" t="s">
        <v>28</v>
      </c>
      <c r="R3262" t="s">
        <v>3075</v>
      </c>
    </row>
    <row r="3263" spans="1:18" x14ac:dyDescent="0.35">
      <c r="A3263" t="s">
        <v>4297</v>
      </c>
      <c r="B3263" t="s">
        <v>3330</v>
      </c>
      <c r="C3263">
        <f t="shared" si="50"/>
        <v>0</v>
      </c>
      <c r="D3263" t="s">
        <v>19</v>
      </c>
      <c r="E3263" s="1">
        <v>44460</v>
      </c>
      <c r="F3263" s="1">
        <v>44595</v>
      </c>
      <c r="G3263" s="2">
        <v>44600.627083333333</v>
      </c>
      <c r="H3263" s="1">
        <v>44529</v>
      </c>
      <c r="I3263" t="s">
        <v>31</v>
      </c>
      <c r="J3263" t="s">
        <v>458</v>
      </c>
      <c r="K3263" t="s">
        <v>22</v>
      </c>
      <c r="L3263" t="s">
        <v>23</v>
      </c>
      <c r="M3263" t="s">
        <v>45</v>
      </c>
      <c r="N3263" t="s">
        <v>25</v>
      </c>
      <c r="O3263" t="s">
        <v>56</v>
      </c>
      <c r="P3263" t="s">
        <v>27</v>
      </c>
      <c r="Q3263" t="s">
        <v>28</v>
      </c>
      <c r="R3263" t="s">
        <v>3075</v>
      </c>
    </row>
    <row r="3264" spans="1:18" x14ac:dyDescent="0.35">
      <c r="A3264" t="s">
        <v>4529</v>
      </c>
      <c r="B3264" t="s">
        <v>3330</v>
      </c>
      <c r="C3264">
        <f t="shared" si="50"/>
        <v>0</v>
      </c>
      <c r="D3264" t="s">
        <v>19</v>
      </c>
      <c r="E3264" s="1">
        <v>44460</v>
      </c>
      <c r="F3264" s="1">
        <v>44595</v>
      </c>
      <c r="G3264" s="1">
        <v>44600</v>
      </c>
      <c r="H3264" s="1">
        <v>44529</v>
      </c>
      <c r="I3264" t="s">
        <v>31</v>
      </c>
      <c r="J3264" t="s">
        <v>458</v>
      </c>
      <c r="K3264" t="s">
        <v>22</v>
      </c>
      <c r="L3264" t="s">
        <v>23</v>
      </c>
      <c r="M3264" t="s">
        <v>45</v>
      </c>
      <c r="N3264" t="s">
        <v>25</v>
      </c>
      <c r="O3264" t="s">
        <v>56</v>
      </c>
      <c r="P3264" t="s">
        <v>27</v>
      </c>
      <c r="Q3264" t="s">
        <v>28</v>
      </c>
      <c r="R3264" t="s">
        <v>4530</v>
      </c>
    </row>
    <row r="3265" spans="1:18" x14ac:dyDescent="0.35">
      <c r="A3265" t="s">
        <v>3073</v>
      </c>
      <c r="B3265" t="s">
        <v>3331</v>
      </c>
      <c r="C3265">
        <f t="shared" si="50"/>
        <v>1</v>
      </c>
      <c r="D3265" t="s">
        <v>19</v>
      </c>
      <c r="E3265" s="1">
        <v>44596</v>
      </c>
      <c r="F3265" s="1">
        <v>44596</v>
      </c>
      <c r="G3265" s="2">
        <v>44600.745138888888</v>
      </c>
      <c r="H3265" s="1">
        <v>44666</v>
      </c>
      <c r="I3265" t="s">
        <v>49</v>
      </c>
      <c r="J3265" t="s">
        <v>122</v>
      </c>
      <c r="K3265" t="s">
        <v>44</v>
      </c>
      <c r="L3265" t="s">
        <v>23</v>
      </c>
      <c r="M3265" t="s">
        <v>63</v>
      </c>
      <c r="N3265" t="s">
        <v>70</v>
      </c>
      <c r="O3265" t="s">
        <v>33</v>
      </c>
      <c r="P3265" t="s">
        <v>27</v>
      </c>
      <c r="Q3265" t="s">
        <v>28</v>
      </c>
      <c r="R3265" t="s">
        <v>3075</v>
      </c>
    </row>
    <row r="3266" spans="1:18" x14ac:dyDescent="0.35">
      <c r="A3266" t="s">
        <v>3725</v>
      </c>
      <c r="B3266" t="s">
        <v>3331</v>
      </c>
      <c r="C3266">
        <f t="shared" si="50"/>
        <v>0</v>
      </c>
      <c r="D3266" t="s">
        <v>19</v>
      </c>
      <c r="E3266" s="1">
        <v>44596</v>
      </c>
      <c r="F3266" s="1">
        <v>44596</v>
      </c>
      <c r="G3266" s="2">
        <v>44600.745138888888</v>
      </c>
      <c r="H3266" s="1">
        <v>44666</v>
      </c>
      <c r="I3266" t="s">
        <v>49</v>
      </c>
      <c r="J3266" t="s">
        <v>122</v>
      </c>
      <c r="K3266" t="s">
        <v>44</v>
      </c>
      <c r="L3266" t="s">
        <v>23</v>
      </c>
      <c r="M3266" t="s">
        <v>63</v>
      </c>
      <c r="N3266" t="s">
        <v>70</v>
      </c>
      <c r="O3266" t="s">
        <v>33</v>
      </c>
      <c r="P3266" t="s">
        <v>27</v>
      </c>
      <c r="Q3266" t="s">
        <v>28</v>
      </c>
      <c r="R3266" t="s">
        <v>3075</v>
      </c>
    </row>
    <row r="3267" spans="1:18" x14ac:dyDescent="0.35">
      <c r="A3267" t="s">
        <v>4297</v>
      </c>
      <c r="B3267" t="s">
        <v>3331</v>
      </c>
      <c r="C3267">
        <f t="shared" ref="C3267:C3330" si="51">IF(B3267=B3266,0,1)</f>
        <v>0</v>
      </c>
      <c r="D3267" t="s">
        <v>19</v>
      </c>
      <c r="E3267" s="1">
        <v>44596</v>
      </c>
      <c r="F3267" s="1">
        <v>44596</v>
      </c>
      <c r="G3267" s="2">
        <v>44600.745138888888</v>
      </c>
      <c r="H3267" s="1">
        <v>44666</v>
      </c>
      <c r="I3267" t="s">
        <v>49</v>
      </c>
      <c r="J3267" t="s">
        <v>122</v>
      </c>
      <c r="K3267" t="s">
        <v>44</v>
      </c>
      <c r="L3267" t="s">
        <v>23</v>
      </c>
      <c r="M3267" t="s">
        <v>63</v>
      </c>
      <c r="N3267" t="s">
        <v>70</v>
      </c>
      <c r="O3267" t="s">
        <v>33</v>
      </c>
      <c r="P3267" t="s">
        <v>27</v>
      </c>
      <c r="Q3267" t="s">
        <v>28</v>
      </c>
      <c r="R3267" t="s">
        <v>3075</v>
      </c>
    </row>
    <row r="3268" spans="1:18" x14ac:dyDescent="0.35">
      <c r="A3268" t="s">
        <v>4529</v>
      </c>
      <c r="B3268" t="s">
        <v>3331</v>
      </c>
      <c r="C3268">
        <f t="shared" si="51"/>
        <v>0</v>
      </c>
      <c r="D3268" t="s">
        <v>19</v>
      </c>
      <c r="E3268" s="1">
        <v>44596</v>
      </c>
      <c r="F3268" s="1">
        <v>44596</v>
      </c>
      <c r="G3268" s="1">
        <v>44600</v>
      </c>
      <c r="H3268" s="1">
        <v>44666</v>
      </c>
      <c r="I3268" t="s">
        <v>49</v>
      </c>
      <c r="J3268" t="s">
        <v>122</v>
      </c>
      <c r="K3268" t="s">
        <v>44</v>
      </c>
      <c r="L3268" t="s">
        <v>23</v>
      </c>
      <c r="M3268" t="s">
        <v>63</v>
      </c>
      <c r="N3268" t="s">
        <v>70</v>
      </c>
      <c r="O3268" t="s">
        <v>33</v>
      </c>
      <c r="P3268" t="s">
        <v>27</v>
      </c>
      <c r="Q3268" t="s">
        <v>28</v>
      </c>
      <c r="R3268" t="s">
        <v>4530</v>
      </c>
    </row>
    <row r="3269" spans="1:18" x14ac:dyDescent="0.35">
      <c r="A3269" t="s">
        <v>3073</v>
      </c>
      <c r="B3269" t="s">
        <v>3332</v>
      </c>
      <c r="C3269">
        <f t="shared" si="51"/>
        <v>1</v>
      </c>
      <c r="D3269" t="s">
        <v>19</v>
      </c>
      <c r="E3269" s="1">
        <v>44598</v>
      </c>
      <c r="F3269" s="1">
        <v>44600</v>
      </c>
      <c r="G3269" s="2">
        <v>44600.772916666669</v>
      </c>
      <c r="H3269" s="1">
        <v>44666</v>
      </c>
      <c r="I3269" t="s">
        <v>474</v>
      </c>
      <c r="J3269" t="s">
        <v>475</v>
      </c>
      <c r="K3269" t="s">
        <v>22</v>
      </c>
      <c r="L3269" t="s">
        <v>23</v>
      </c>
      <c r="M3269" t="s">
        <v>95</v>
      </c>
      <c r="N3269" t="s">
        <v>25</v>
      </c>
      <c r="O3269" t="s">
        <v>2066</v>
      </c>
      <c r="P3269" t="s">
        <v>27</v>
      </c>
      <c r="Q3269" t="s">
        <v>39</v>
      </c>
      <c r="R3269" t="s">
        <v>3075</v>
      </c>
    </row>
    <row r="3270" spans="1:18" x14ac:dyDescent="0.35">
      <c r="A3270" t="s">
        <v>3725</v>
      </c>
      <c r="B3270" t="s">
        <v>3332</v>
      </c>
      <c r="C3270">
        <f t="shared" si="51"/>
        <v>0</v>
      </c>
      <c r="D3270" t="s">
        <v>19</v>
      </c>
      <c r="E3270" s="1">
        <v>44598</v>
      </c>
      <c r="F3270" s="1">
        <v>44600</v>
      </c>
      <c r="G3270" s="2">
        <v>44600.772916666669</v>
      </c>
      <c r="H3270" s="1">
        <v>44666</v>
      </c>
      <c r="I3270" t="s">
        <v>474</v>
      </c>
      <c r="J3270" t="s">
        <v>475</v>
      </c>
      <c r="K3270" t="s">
        <v>22</v>
      </c>
      <c r="L3270" t="s">
        <v>23</v>
      </c>
      <c r="M3270" t="s">
        <v>95</v>
      </c>
      <c r="N3270" t="s">
        <v>25</v>
      </c>
      <c r="O3270" t="s">
        <v>2066</v>
      </c>
      <c r="P3270" t="s">
        <v>27</v>
      </c>
      <c r="Q3270" t="s">
        <v>39</v>
      </c>
      <c r="R3270" t="s">
        <v>3075</v>
      </c>
    </row>
    <row r="3271" spans="1:18" x14ac:dyDescent="0.35">
      <c r="A3271" t="s">
        <v>4297</v>
      </c>
      <c r="B3271" t="s">
        <v>3332</v>
      </c>
      <c r="C3271">
        <f t="shared" si="51"/>
        <v>0</v>
      </c>
      <c r="D3271" t="s">
        <v>19</v>
      </c>
      <c r="E3271" s="1">
        <v>44598</v>
      </c>
      <c r="F3271" s="1">
        <v>44600</v>
      </c>
      <c r="G3271" s="2">
        <v>44600.772916666669</v>
      </c>
      <c r="H3271" s="1">
        <v>44666</v>
      </c>
      <c r="I3271" t="s">
        <v>474</v>
      </c>
      <c r="J3271" t="s">
        <v>475</v>
      </c>
      <c r="K3271" t="s">
        <v>22</v>
      </c>
      <c r="L3271" t="s">
        <v>23</v>
      </c>
      <c r="M3271" t="s">
        <v>95</v>
      </c>
      <c r="N3271" t="s">
        <v>25</v>
      </c>
      <c r="O3271" t="s">
        <v>2066</v>
      </c>
      <c r="P3271" t="s">
        <v>27</v>
      </c>
      <c r="Q3271" t="s">
        <v>39</v>
      </c>
      <c r="R3271" t="s">
        <v>3075</v>
      </c>
    </row>
    <row r="3272" spans="1:18" x14ac:dyDescent="0.35">
      <c r="A3272" t="s">
        <v>4529</v>
      </c>
      <c r="B3272" t="s">
        <v>3332</v>
      </c>
      <c r="C3272">
        <f t="shared" si="51"/>
        <v>0</v>
      </c>
      <c r="D3272" t="s">
        <v>19</v>
      </c>
      <c r="E3272" s="1">
        <v>44598</v>
      </c>
      <c r="F3272" s="1">
        <v>44600</v>
      </c>
      <c r="G3272" s="1">
        <v>44600</v>
      </c>
      <c r="H3272" s="1">
        <v>44666</v>
      </c>
      <c r="I3272" t="s">
        <v>474</v>
      </c>
      <c r="J3272" t="s">
        <v>475</v>
      </c>
      <c r="K3272" t="s">
        <v>22</v>
      </c>
      <c r="L3272" t="s">
        <v>23</v>
      </c>
      <c r="M3272" t="s">
        <v>95</v>
      </c>
      <c r="N3272" t="s">
        <v>25</v>
      </c>
      <c r="O3272" t="s">
        <v>2066</v>
      </c>
      <c r="P3272" t="s">
        <v>27</v>
      </c>
      <c r="Q3272" t="s">
        <v>39</v>
      </c>
      <c r="R3272" t="s">
        <v>4530</v>
      </c>
    </row>
    <row r="3273" spans="1:18" x14ac:dyDescent="0.35">
      <c r="A3273" t="s">
        <v>3073</v>
      </c>
      <c r="B3273" t="s">
        <v>3333</v>
      </c>
      <c r="C3273">
        <f t="shared" si="51"/>
        <v>1</v>
      </c>
      <c r="D3273" t="s">
        <v>19</v>
      </c>
      <c r="E3273" s="1">
        <v>43150</v>
      </c>
      <c r="F3273" s="1">
        <v>44600</v>
      </c>
      <c r="G3273" s="2">
        <v>44601.436111111114</v>
      </c>
      <c r="H3273" s="1">
        <v>43220</v>
      </c>
      <c r="I3273" t="s">
        <v>20</v>
      </c>
      <c r="J3273" t="s">
        <v>1515</v>
      </c>
      <c r="K3273" t="s">
        <v>22</v>
      </c>
      <c r="L3273" t="s">
        <v>23</v>
      </c>
      <c r="M3273" t="s">
        <v>55</v>
      </c>
      <c r="N3273" t="s">
        <v>25</v>
      </c>
      <c r="O3273" t="s">
        <v>237</v>
      </c>
      <c r="P3273" t="s">
        <v>27</v>
      </c>
      <c r="Q3273" t="s">
        <v>28</v>
      </c>
      <c r="R3273" t="s">
        <v>3075</v>
      </c>
    </row>
    <row r="3274" spans="1:18" x14ac:dyDescent="0.35">
      <c r="A3274" t="s">
        <v>3725</v>
      </c>
      <c r="B3274" t="s">
        <v>3333</v>
      </c>
      <c r="C3274">
        <f t="shared" si="51"/>
        <v>0</v>
      </c>
      <c r="D3274" t="s">
        <v>19</v>
      </c>
      <c r="E3274" s="1">
        <v>43150</v>
      </c>
      <c r="F3274" s="1">
        <v>44600</v>
      </c>
      <c r="G3274" s="2">
        <v>44601.436111111114</v>
      </c>
      <c r="H3274" s="1">
        <v>43220</v>
      </c>
      <c r="I3274" t="s">
        <v>20</v>
      </c>
      <c r="J3274" t="s">
        <v>1515</v>
      </c>
      <c r="K3274" t="s">
        <v>22</v>
      </c>
      <c r="L3274" t="s">
        <v>23</v>
      </c>
      <c r="M3274" t="s">
        <v>55</v>
      </c>
      <c r="N3274" t="s">
        <v>25</v>
      </c>
      <c r="O3274" t="s">
        <v>237</v>
      </c>
      <c r="P3274" t="s">
        <v>27</v>
      </c>
      <c r="Q3274" t="s">
        <v>28</v>
      </c>
      <c r="R3274" t="s">
        <v>3075</v>
      </c>
    </row>
    <row r="3275" spans="1:18" x14ac:dyDescent="0.35">
      <c r="A3275" t="s">
        <v>4297</v>
      </c>
      <c r="B3275" t="s">
        <v>3333</v>
      </c>
      <c r="C3275">
        <f t="shared" si="51"/>
        <v>0</v>
      </c>
      <c r="D3275" t="s">
        <v>19</v>
      </c>
      <c r="E3275" s="1">
        <v>43150</v>
      </c>
      <c r="F3275" s="1">
        <v>44600</v>
      </c>
      <c r="G3275" s="2">
        <v>44601.436111111114</v>
      </c>
      <c r="H3275" s="1">
        <v>43220</v>
      </c>
      <c r="I3275" t="s">
        <v>20</v>
      </c>
      <c r="J3275" t="s">
        <v>1515</v>
      </c>
      <c r="K3275" t="s">
        <v>22</v>
      </c>
      <c r="L3275" t="s">
        <v>23</v>
      </c>
      <c r="M3275" t="s">
        <v>55</v>
      </c>
      <c r="N3275" t="s">
        <v>25</v>
      </c>
      <c r="O3275" t="s">
        <v>237</v>
      </c>
      <c r="P3275" t="s">
        <v>27</v>
      </c>
      <c r="Q3275" t="s">
        <v>28</v>
      </c>
      <c r="R3275" t="s">
        <v>3075</v>
      </c>
    </row>
    <row r="3276" spans="1:18" x14ac:dyDescent="0.35">
      <c r="A3276" t="s">
        <v>4529</v>
      </c>
      <c r="B3276" t="s">
        <v>3333</v>
      </c>
      <c r="C3276">
        <f t="shared" si="51"/>
        <v>0</v>
      </c>
      <c r="D3276" t="s">
        <v>19</v>
      </c>
      <c r="E3276" s="1">
        <v>43150</v>
      </c>
      <c r="F3276" s="1">
        <v>44600</v>
      </c>
      <c r="G3276" s="1">
        <v>44601</v>
      </c>
      <c r="H3276" s="1">
        <v>43220</v>
      </c>
      <c r="I3276" t="s">
        <v>20</v>
      </c>
      <c r="J3276" t="s">
        <v>1515</v>
      </c>
      <c r="K3276" t="s">
        <v>22</v>
      </c>
      <c r="L3276" t="s">
        <v>23</v>
      </c>
      <c r="M3276" t="s">
        <v>55</v>
      </c>
      <c r="N3276" t="s">
        <v>25</v>
      </c>
      <c r="O3276" t="s">
        <v>237</v>
      </c>
      <c r="P3276" t="s">
        <v>27</v>
      </c>
      <c r="Q3276" t="s">
        <v>28</v>
      </c>
      <c r="R3276" t="s">
        <v>4530</v>
      </c>
    </row>
    <row r="3277" spans="1:18" x14ac:dyDescent="0.35">
      <c r="A3277" t="s">
        <v>3073</v>
      </c>
      <c r="B3277" t="s">
        <v>3334</v>
      </c>
      <c r="C3277">
        <f t="shared" si="51"/>
        <v>1</v>
      </c>
      <c r="D3277" t="s">
        <v>19</v>
      </c>
      <c r="E3277" s="1">
        <v>44132</v>
      </c>
      <c r="F3277" s="1">
        <v>44601</v>
      </c>
      <c r="G3277" s="2">
        <v>44601.518055555556</v>
      </c>
      <c r="H3277" s="1">
        <v>44208</v>
      </c>
      <c r="I3277" t="s">
        <v>148</v>
      </c>
      <c r="J3277" t="s">
        <v>1553</v>
      </c>
      <c r="K3277" t="s">
        <v>22</v>
      </c>
      <c r="L3277" t="s">
        <v>23</v>
      </c>
      <c r="M3277" t="s">
        <v>24</v>
      </c>
      <c r="N3277" t="s">
        <v>25</v>
      </c>
      <c r="O3277" t="s">
        <v>56</v>
      </c>
      <c r="P3277" t="s">
        <v>27</v>
      </c>
      <c r="Q3277" t="s">
        <v>28</v>
      </c>
      <c r="R3277" t="s">
        <v>3075</v>
      </c>
    </row>
    <row r="3278" spans="1:18" x14ac:dyDescent="0.35">
      <c r="A3278" t="s">
        <v>3725</v>
      </c>
      <c r="B3278" t="s">
        <v>3334</v>
      </c>
      <c r="C3278">
        <f t="shared" si="51"/>
        <v>0</v>
      </c>
      <c r="D3278" t="s">
        <v>19</v>
      </c>
      <c r="E3278" s="1">
        <v>44132</v>
      </c>
      <c r="F3278" s="1">
        <v>44601</v>
      </c>
      <c r="G3278" s="2">
        <v>44601.518055555556</v>
      </c>
      <c r="H3278" s="1">
        <v>44208</v>
      </c>
      <c r="I3278" t="s">
        <v>148</v>
      </c>
      <c r="J3278" t="s">
        <v>1553</v>
      </c>
      <c r="K3278" t="s">
        <v>22</v>
      </c>
      <c r="L3278" t="s">
        <v>23</v>
      </c>
      <c r="M3278" t="s">
        <v>24</v>
      </c>
      <c r="N3278" t="s">
        <v>25</v>
      </c>
      <c r="O3278" t="s">
        <v>56</v>
      </c>
      <c r="P3278" t="s">
        <v>27</v>
      </c>
      <c r="Q3278" t="s">
        <v>28</v>
      </c>
      <c r="R3278" t="s">
        <v>3075</v>
      </c>
    </row>
    <row r="3279" spans="1:18" x14ac:dyDescent="0.35">
      <c r="A3279" t="s">
        <v>4297</v>
      </c>
      <c r="B3279" t="s">
        <v>3334</v>
      </c>
      <c r="C3279">
        <f t="shared" si="51"/>
        <v>0</v>
      </c>
      <c r="D3279" t="s">
        <v>19</v>
      </c>
      <c r="E3279" s="1">
        <v>44132</v>
      </c>
      <c r="F3279" s="1">
        <v>44601</v>
      </c>
      <c r="G3279" s="2">
        <v>44601.518055555556</v>
      </c>
      <c r="H3279" s="1">
        <v>44208</v>
      </c>
      <c r="I3279" t="s">
        <v>148</v>
      </c>
      <c r="J3279" t="s">
        <v>1553</v>
      </c>
      <c r="K3279" t="s">
        <v>22</v>
      </c>
      <c r="L3279" t="s">
        <v>23</v>
      </c>
      <c r="M3279" t="s">
        <v>24</v>
      </c>
      <c r="N3279" t="s">
        <v>25</v>
      </c>
      <c r="O3279" t="s">
        <v>56</v>
      </c>
      <c r="P3279" t="s">
        <v>27</v>
      </c>
      <c r="Q3279" t="s">
        <v>28</v>
      </c>
      <c r="R3279" t="s">
        <v>3075</v>
      </c>
    </row>
    <row r="3280" spans="1:18" x14ac:dyDescent="0.35">
      <c r="A3280" t="s">
        <v>4529</v>
      </c>
      <c r="B3280" t="s">
        <v>3334</v>
      </c>
      <c r="C3280">
        <f t="shared" si="51"/>
        <v>0</v>
      </c>
      <c r="D3280" t="s">
        <v>19</v>
      </c>
      <c r="E3280" s="1">
        <v>44132</v>
      </c>
      <c r="F3280" s="1">
        <v>44601</v>
      </c>
      <c r="G3280" s="1">
        <v>44601</v>
      </c>
      <c r="H3280" s="1">
        <v>44208</v>
      </c>
      <c r="I3280" t="s">
        <v>148</v>
      </c>
      <c r="J3280" t="s">
        <v>1553</v>
      </c>
      <c r="K3280" t="s">
        <v>22</v>
      </c>
      <c r="L3280" t="s">
        <v>23</v>
      </c>
      <c r="M3280" t="s">
        <v>24</v>
      </c>
      <c r="N3280" t="s">
        <v>25</v>
      </c>
      <c r="O3280" t="s">
        <v>56</v>
      </c>
      <c r="P3280" t="s">
        <v>27</v>
      </c>
      <c r="Q3280" t="s">
        <v>28</v>
      </c>
      <c r="R3280" t="s">
        <v>4530</v>
      </c>
    </row>
    <row r="3281" spans="1:18" x14ac:dyDescent="0.35">
      <c r="A3281" t="s">
        <v>3073</v>
      </c>
      <c r="B3281" t="s">
        <v>3335</v>
      </c>
      <c r="C3281">
        <f t="shared" si="51"/>
        <v>1</v>
      </c>
      <c r="D3281" t="s">
        <v>19</v>
      </c>
      <c r="E3281" s="1">
        <v>44572</v>
      </c>
      <c r="F3281" s="1">
        <v>44601</v>
      </c>
      <c r="G3281" s="2">
        <v>44601.558333333334</v>
      </c>
      <c r="H3281" s="1">
        <v>44642</v>
      </c>
      <c r="I3281" t="s">
        <v>93</v>
      </c>
      <c r="J3281" t="s">
        <v>1105</v>
      </c>
      <c r="K3281" t="s">
        <v>22</v>
      </c>
      <c r="L3281" t="s">
        <v>23</v>
      </c>
      <c r="M3281" t="s">
        <v>95</v>
      </c>
      <c r="N3281" t="s">
        <v>70</v>
      </c>
      <c r="O3281" t="s">
        <v>33</v>
      </c>
      <c r="P3281" t="s">
        <v>27</v>
      </c>
      <c r="Q3281" t="s">
        <v>28</v>
      </c>
      <c r="R3281" t="s">
        <v>3075</v>
      </c>
    </row>
    <row r="3282" spans="1:18" x14ac:dyDescent="0.35">
      <c r="A3282" t="s">
        <v>3725</v>
      </c>
      <c r="B3282" t="s">
        <v>3335</v>
      </c>
      <c r="C3282">
        <f t="shared" si="51"/>
        <v>0</v>
      </c>
      <c r="D3282" t="s">
        <v>19</v>
      </c>
      <c r="E3282" s="1">
        <v>44572</v>
      </c>
      <c r="F3282" s="1">
        <v>44601</v>
      </c>
      <c r="G3282" s="2">
        <v>44601.558333333334</v>
      </c>
      <c r="H3282" s="1">
        <v>44642</v>
      </c>
      <c r="I3282" t="s">
        <v>93</v>
      </c>
      <c r="J3282" t="s">
        <v>1105</v>
      </c>
      <c r="K3282" t="s">
        <v>22</v>
      </c>
      <c r="L3282" t="s">
        <v>23</v>
      </c>
      <c r="M3282" t="s">
        <v>95</v>
      </c>
      <c r="N3282" t="s">
        <v>70</v>
      </c>
      <c r="O3282" t="s">
        <v>33</v>
      </c>
      <c r="P3282" t="s">
        <v>27</v>
      </c>
      <c r="Q3282" t="s">
        <v>28</v>
      </c>
      <c r="R3282" t="s">
        <v>3075</v>
      </c>
    </row>
    <row r="3283" spans="1:18" x14ac:dyDescent="0.35">
      <c r="A3283" t="s">
        <v>4297</v>
      </c>
      <c r="B3283" t="s">
        <v>3335</v>
      </c>
      <c r="C3283">
        <f t="shared" si="51"/>
        <v>0</v>
      </c>
      <c r="D3283" t="s">
        <v>19</v>
      </c>
      <c r="E3283" s="1">
        <v>44572</v>
      </c>
      <c r="F3283" s="1">
        <v>44601</v>
      </c>
      <c r="G3283" s="2">
        <v>44601.558333333334</v>
      </c>
      <c r="H3283" s="1">
        <v>44642</v>
      </c>
      <c r="I3283" t="s">
        <v>93</v>
      </c>
      <c r="J3283" t="s">
        <v>1105</v>
      </c>
      <c r="K3283" t="s">
        <v>22</v>
      </c>
      <c r="L3283" t="s">
        <v>23</v>
      </c>
      <c r="M3283" t="s">
        <v>95</v>
      </c>
      <c r="N3283" t="s">
        <v>70</v>
      </c>
      <c r="O3283" t="s">
        <v>33</v>
      </c>
      <c r="P3283" t="s">
        <v>27</v>
      </c>
      <c r="Q3283" t="s">
        <v>28</v>
      </c>
      <c r="R3283" t="s">
        <v>3075</v>
      </c>
    </row>
    <row r="3284" spans="1:18" x14ac:dyDescent="0.35">
      <c r="A3284" t="s">
        <v>4529</v>
      </c>
      <c r="B3284" t="s">
        <v>3335</v>
      </c>
      <c r="C3284">
        <f t="shared" si="51"/>
        <v>0</v>
      </c>
      <c r="D3284" t="s">
        <v>19</v>
      </c>
      <c r="E3284" s="1">
        <v>44572</v>
      </c>
      <c r="F3284" s="1">
        <v>44601</v>
      </c>
      <c r="G3284" s="1">
        <v>44601</v>
      </c>
      <c r="H3284" s="1">
        <v>44642</v>
      </c>
      <c r="I3284" t="s">
        <v>93</v>
      </c>
      <c r="J3284" t="s">
        <v>1105</v>
      </c>
      <c r="K3284" t="s">
        <v>22</v>
      </c>
      <c r="L3284" t="s">
        <v>23</v>
      </c>
      <c r="M3284" t="s">
        <v>95</v>
      </c>
      <c r="N3284" t="s">
        <v>70</v>
      </c>
      <c r="O3284" t="s">
        <v>33</v>
      </c>
      <c r="P3284" t="s">
        <v>27</v>
      </c>
      <c r="Q3284" t="s">
        <v>28</v>
      </c>
      <c r="R3284" t="s">
        <v>4530</v>
      </c>
    </row>
    <row r="3285" spans="1:18" x14ac:dyDescent="0.35">
      <c r="A3285" t="s">
        <v>3073</v>
      </c>
      <c r="B3285" t="s">
        <v>3336</v>
      </c>
      <c r="C3285">
        <f t="shared" si="51"/>
        <v>1</v>
      </c>
      <c r="D3285" t="s">
        <v>19</v>
      </c>
      <c r="E3285" s="1">
        <v>44568</v>
      </c>
      <c r="F3285" s="1">
        <v>44601</v>
      </c>
      <c r="G3285" s="2">
        <v>44601.633333333331</v>
      </c>
      <c r="H3285" s="1">
        <v>44638</v>
      </c>
      <c r="I3285" t="s">
        <v>110</v>
      </c>
      <c r="J3285" t="s">
        <v>308</v>
      </c>
      <c r="K3285" t="s">
        <v>22</v>
      </c>
      <c r="L3285" t="s">
        <v>23</v>
      </c>
      <c r="M3285" t="s">
        <v>76</v>
      </c>
      <c r="N3285" t="s">
        <v>59</v>
      </c>
      <c r="O3285" t="s">
        <v>51</v>
      </c>
      <c r="P3285" t="s">
        <v>27</v>
      </c>
      <c r="Q3285" t="s">
        <v>39</v>
      </c>
      <c r="R3285" t="s">
        <v>3075</v>
      </c>
    </row>
    <row r="3286" spans="1:18" x14ac:dyDescent="0.35">
      <c r="A3286" t="s">
        <v>3725</v>
      </c>
      <c r="B3286" t="s">
        <v>3336</v>
      </c>
      <c r="C3286">
        <f t="shared" si="51"/>
        <v>0</v>
      </c>
      <c r="D3286" t="s">
        <v>19</v>
      </c>
      <c r="E3286" s="1">
        <v>44568</v>
      </c>
      <c r="F3286" s="1">
        <v>44601</v>
      </c>
      <c r="G3286" s="2">
        <v>44601.633333333331</v>
      </c>
      <c r="H3286" s="1">
        <v>44638</v>
      </c>
      <c r="I3286" t="s">
        <v>110</v>
      </c>
      <c r="J3286" t="s">
        <v>308</v>
      </c>
      <c r="K3286" t="s">
        <v>22</v>
      </c>
      <c r="L3286" t="s">
        <v>23</v>
      </c>
      <c r="M3286" t="s">
        <v>76</v>
      </c>
      <c r="N3286" t="s">
        <v>59</v>
      </c>
      <c r="O3286" t="s">
        <v>51</v>
      </c>
      <c r="P3286" t="s">
        <v>27</v>
      </c>
      <c r="Q3286" t="s">
        <v>39</v>
      </c>
      <c r="R3286" t="s">
        <v>3075</v>
      </c>
    </row>
    <row r="3287" spans="1:18" x14ac:dyDescent="0.35">
      <c r="A3287" t="s">
        <v>4297</v>
      </c>
      <c r="B3287" t="s">
        <v>3336</v>
      </c>
      <c r="C3287">
        <f t="shared" si="51"/>
        <v>0</v>
      </c>
      <c r="D3287" t="s">
        <v>19</v>
      </c>
      <c r="E3287" s="1">
        <v>44568</v>
      </c>
      <c r="F3287" s="1">
        <v>44601</v>
      </c>
      <c r="G3287" s="2">
        <v>44601.633333333331</v>
      </c>
      <c r="H3287" s="1">
        <v>44638</v>
      </c>
      <c r="I3287" t="s">
        <v>110</v>
      </c>
      <c r="J3287" t="s">
        <v>308</v>
      </c>
      <c r="K3287" t="s">
        <v>22</v>
      </c>
      <c r="L3287" t="s">
        <v>23</v>
      </c>
      <c r="M3287" t="s">
        <v>76</v>
      </c>
      <c r="N3287" t="s">
        <v>59</v>
      </c>
      <c r="O3287" t="s">
        <v>51</v>
      </c>
      <c r="P3287" t="s">
        <v>27</v>
      </c>
      <c r="Q3287" t="s">
        <v>39</v>
      </c>
      <c r="R3287" t="s">
        <v>3075</v>
      </c>
    </row>
    <row r="3288" spans="1:18" x14ac:dyDescent="0.35">
      <c r="A3288" t="s">
        <v>4529</v>
      </c>
      <c r="B3288" t="s">
        <v>3336</v>
      </c>
      <c r="C3288">
        <f t="shared" si="51"/>
        <v>0</v>
      </c>
      <c r="D3288" t="s">
        <v>19</v>
      </c>
      <c r="E3288" s="1">
        <v>44568</v>
      </c>
      <c r="F3288" s="1">
        <v>44601</v>
      </c>
      <c r="G3288" s="1">
        <v>44601</v>
      </c>
      <c r="H3288" s="1">
        <v>44638</v>
      </c>
      <c r="I3288" t="s">
        <v>110</v>
      </c>
      <c r="J3288" t="s">
        <v>308</v>
      </c>
      <c r="K3288" t="s">
        <v>22</v>
      </c>
      <c r="L3288" t="s">
        <v>23</v>
      </c>
      <c r="M3288" t="s">
        <v>76</v>
      </c>
      <c r="N3288" t="s">
        <v>59</v>
      </c>
      <c r="O3288" t="s">
        <v>51</v>
      </c>
      <c r="P3288" t="s">
        <v>27</v>
      </c>
      <c r="Q3288" t="s">
        <v>39</v>
      </c>
      <c r="R3288" t="s">
        <v>4530</v>
      </c>
    </row>
    <row r="3289" spans="1:18" x14ac:dyDescent="0.35">
      <c r="A3289" t="s">
        <v>3073</v>
      </c>
      <c r="B3289" t="s">
        <v>3337</v>
      </c>
      <c r="C3289">
        <f t="shared" si="51"/>
        <v>1</v>
      </c>
      <c r="D3289" t="s">
        <v>19</v>
      </c>
      <c r="E3289" s="1">
        <v>44431</v>
      </c>
      <c r="F3289" s="1">
        <v>44596</v>
      </c>
      <c r="G3289" s="2">
        <v>44601.70208333333</v>
      </c>
      <c r="H3289" s="1">
        <v>44500</v>
      </c>
      <c r="I3289" t="s">
        <v>31</v>
      </c>
      <c r="J3289" t="s">
        <v>2858</v>
      </c>
      <c r="K3289" t="s">
        <v>37</v>
      </c>
      <c r="L3289" t="s">
        <v>23</v>
      </c>
      <c r="M3289" t="s">
        <v>63</v>
      </c>
      <c r="N3289" t="s">
        <v>25</v>
      </c>
      <c r="O3289" t="s">
        <v>96</v>
      </c>
      <c r="P3289" t="s">
        <v>27</v>
      </c>
      <c r="Q3289" t="s">
        <v>28</v>
      </c>
      <c r="R3289" t="s">
        <v>3075</v>
      </c>
    </row>
    <row r="3290" spans="1:18" x14ac:dyDescent="0.35">
      <c r="A3290" t="s">
        <v>3725</v>
      </c>
      <c r="B3290" t="s">
        <v>3337</v>
      </c>
      <c r="C3290">
        <f t="shared" si="51"/>
        <v>0</v>
      </c>
      <c r="D3290" t="s">
        <v>19</v>
      </c>
      <c r="E3290" s="1">
        <v>44431</v>
      </c>
      <c r="F3290" s="1">
        <v>44596</v>
      </c>
      <c r="G3290" s="2">
        <v>44601.70208333333</v>
      </c>
      <c r="H3290" s="1">
        <v>44500</v>
      </c>
      <c r="I3290" t="s">
        <v>31</v>
      </c>
      <c r="J3290" t="s">
        <v>2858</v>
      </c>
      <c r="K3290" t="s">
        <v>37</v>
      </c>
      <c r="L3290" t="s">
        <v>23</v>
      </c>
      <c r="M3290" t="s">
        <v>63</v>
      </c>
      <c r="N3290" t="s">
        <v>25</v>
      </c>
      <c r="O3290" t="s">
        <v>96</v>
      </c>
      <c r="P3290" t="s">
        <v>27</v>
      </c>
      <c r="Q3290" t="s">
        <v>28</v>
      </c>
      <c r="R3290" t="s">
        <v>3075</v>
      </c>
    </row>
    <row r="3291" spans="1:18" x14ac:dyDescent="0.35">
      <c r="A3291" t="s">
        <v>4297</v>
      </c>
      <c r="B3291" t="s">
        <v>3337</v>
      </c>
      <c r="C3291">
        <f t="shared" si="51"/>
        <v>0</v>
      </c>
      <c r="D3291" t="s">
        <v>19</v>
      </c>
      <c r="E3291" s="1">
        <v>44431</v>
      </c>
      <c r="F3291" s="1">
        <v>44596</v>
      </c>
      <c r="G3291" s="2">
        <v>44601.70208333333</v>
      </c>
      <c r="H3291" s="1">
        <v>44500</v>
      </c>
      <c r="I3291" t="s">
        <v>31</v>
      </c>
      <c r="J3291" t="s">
        <v>2858</v>
      </c>
      <c r="K3291" t="s">
        <v>37</v>
      </c>
      <c r="L3291" t="s">
        <v>23</v>
      </c>
      <c r="M3291" t="s">
        <v>63</v>
      </c>
      <c r="N3291" t="s">
        <v>25</v>
      </c>
      <c r="O3291" t="s">
        <v>96</v>
      </c>
      <c r="P3291" t="s">
        <v>27</v>
      </c>
      <c r="Q3291" t="s">
        <v>28</v>
      </c>
      <c r="R3291" t="s">
        <v>3075</v>
      </c>
    </row>
    <row r="3292" spans="1:18" x14ac:dyDescent="0.35">
      <c r="A3292" t="s">
        <v>4529</v>
      </c>
      <c r="B3292" t="s">
        <v>3337</v>
      </c>
      <c r="C3292">
        <f t="shared" si="51"/>
        <v>0</v>
      </c>
      <c r="D3292" t="s">
        <v>19</v>
      </c>
      <c r="E3292" s="1">
        <v>44431</v>
      </c>
      <c r="F3292" s="1">
        <v>44596</v>
      </c>
      <c r="G3292" s="1">
        <v>44601</v>
      </c>
      <c r="H3292" s="1">
        <v>44500</v>
      </c>
      <c r="I3292" t="s">
        <v>31</v>
      </c>
      <c r="J3292" t="s">
        <v>2858</v>
      </c>
      <c r="K3292" t="s">
        <v>37</v>
      </c>
      <c r="L3292" t="s">
        <v>23</v>
      </c>
      <c r="M3292" t="s">
        <v>63</v>
      </c>
      <c r="N3292" t="s">
        <v>25</v>
      </c>
      <c r="O3292" t="s">
        <v>96</v>
      </c>
      <c r="P3292" t="s">
        <v>27</v>
      </c>
      <c r="Q3292" t="s">
        <v>28</v>
      </c>
      <c r="R3292" t="s">
        <v>4530</v>
      </c>
    </row>
    <row r="3293" spans="1:18" x14ac:dyDescent="0.35">
      <c r="A3293" t="s">
        <v>3073</v>
      </c>
      <c r="B3293" t="s">
        <v>3338</v>
      </c>
      <c r="C3293">
        <f t="shared" si="51"/>
        <v>1</v>
      </c>
      <c r="D3293" t="s">
        <v>19</v>
      </c>
      <c r="E3293" s="1">
        <v>44600</v>
      </c>
      <c r="F3293" s="1">
        <v>44600</v>
      </c>
      <c r="G3293" s="2">
        <v>44601.911111111112</v>
      </c>
      <c r="H3293" s="1">
        <v>44670</v>
      </c>
      <c r="I3293" t="s">
        <v>88</v>
      </c>
      <c r="J3293" t="s">
        <v>949</v>
      </c>
      <c r="K3293" t="s">
        <v>22</v>
      </c>
      <c r="L3293" t="s">
        <v>23</v>
      </c>
      <c r="M3293" t="s">
        <v>55</v>
      </c>
      <c r="N3293" t="s">
        <v>59</v>
      </c>
      <c r="O3293" t="s">
        <v>51</v>
      </c>
      <c r="P3293" t="s">
        <v>27</v>
      </c>
      <c r="Q3293" t="s">
        <v>28</v>
      </c>
      <c r="R3293" t="s">
        <v>3075</v>
      </c>
    </row>
    <row r="3294" spans="1:18" x14ac:dyDescent="0.35">
      <c r="A3294" t="s">
        <v>3725</v>
      </c>
      <c r="B3294" t="s">
        <v>3338</v>
      </c>
      <c r="C3294">
        <f t="shared" si="51"/>
        <v>0</v>
      </c>
      <c r="D3294" t="s">
        <v>19</v>
      </c>
      <c r="E3294" s="1">
        <v>44600</v>
      </c>
      <c r="F3294" s="1">
        <v>44600</v>
      </c>
      <c r="G3294" s="2">
        <v>44601.911111111112</v>
      </c>
      <c r="H3294" s="1">
        <v>44670</v>
      </c>
      <c r="I3294" t="s">
        <v>88</v>
      </c>
      <c r="J3294" t="s">
        <v>949</v>
      </c>
      <c r="K3294" t="s">
        <v>22</v>
      </c>
      <c r="L3294" t="s">
        <v>23</v>
      </c>
      <c r="M3294" t="s">
        <v>55</v>
      </c>
      <c r="N3294" t="s">
        <v>59</v>
      </c>
      <c r="O3294" t="s">
        <v>51</v>
      </c>
      <c r="P3294" t="s">
        <v>27</v>
      </c>
      <c r="Q3294" t="s">
        <v>28</v>
      </c>
      <c r="R3294" t="s">
        <v>3075</v>
      </c>
    </row>
    <row r="3295" spans="1:18" x14ac:dyDescent="0.35">
      <c r="A3295" t="s">
        <v>4297</v>
      </c>
      <c r="B3295" t="s">
        <v>3338</v>
      </c>
      <c r="C3295">
        <f t="shared" si="51"/>
        <v>0</v>
      </c>
      <c r="D3295" t="s">
        <v>19</v>
      </c>
      <c r="E3295" s="1">
        <v>44600</v>
      </c>
      <c r="F3295" s="1">
        <v>44600</v>
      </c>
      <c r="G3295" s="2">
        <v>44601.911111111112</v>
      </c>
      <c r="H3295" s="1">
        <v>44670</v>
      </c>
      <c r="I3295" t="s">
        <v>88</v>
      </c>
      <c r="J3295" t="s">
        <v>949</v>
      </c>
      <c r="K3295" t="s">
        <v>22</v>
      </c>
      <c r="L3295" t="s">
        <v>23</v>
      </c>
      <c r="M3295" t="s">
        <v>55</v>
      </c>
      <c r="N3295" t="s">
        <v>59</v>
      </c>
      <c r="O3295" t="s">
        <v>51</v>
      </c>
      <c r="P3295" t="s">
        <v>27</v>
      </c>
      <c r="Q3295" t="s">
        <v>28</v>
      </c>
      <c r="R3295" t="s">
        <v>3075</v>
      </c>
    </row>
    <row r="3296" spans="1:18" x14ac:dyDescent="0.35">
      <c r="A3296" t="s">
        <v>4529</v>
      </c>
      <c r="B3296" t="s">
        <v>3338</v>
      </c>
      <c r="C3296">
        <f t="shared" si="51"/>
        <v>0</v>
      </c>
      <c r="D3296" t="s">
        <v>19</v>
      </c>
      <c r="E3296" s="1">
        <v>44600</v>
      </c>
      <c r="F3296" s="1">
        <v>44600</v>
      </c>
      <c r="G3296" s="1">
        <v>44601</v>
      </c>
      <c r="H3296" s="1">
        <v>44670</v>
      </c>
      <c r="I3296" t="s">
        <v>88</v>
      </c>
      <c r="J3296" t="s">
        <v>949</v>
      </c>
      <c r="K3296" t="s">
        <v>22</v>
      </c>
      <c r="L3296" t="s">
        <v>23</v>
      </c>
      <c r="M3296" t="s">
        <v>55</v>
      </c>
      <c r="N3296" t="s">
        <v>59</v>
      </c>
      <c r="O3296" t="s">
        <v>51</v>
      </c>
      <c r="P3296" t="s">
        <v>27</v>
      </c>
      <c r="Q3296" t="s">
        <v>28</v>
      </c>
      <c r="R3296" t="s">
        <v>4530</v>
      </c>
    </row>
    <row r="3297" spans="1:18" x14ac:dyDescent="0.35">
      <c r="A3297" t="s">
        <v>3073</v>
      </c>
      <c r="B3297" t="s">
        <v>3339</v>
      </c>
      <c r="C3297">
        <f t="shared" si="51"/>
        <v>1</v>
      </c>
      <c r="D3297" t="s">
        <v>19</v>
      </c>
      <c r="E3297" s="1">
        <v>44519</v>
      </c>
      <c r="F3297" s="1">
        <v>44601</v>
      </c>
      <c r="G3297" s="2">
        <v>44602.419444444444</v>
      </c>
      <c r="H3297" s="1">
        <v>44589</v>
      </c>
      <c r="I3297" t="s">
        <v>442</v>
      </c>
      <c r="J3297" t="s">
        <v>3278</v>
      </c>
      <c r="K3297" t="s">
        <v>22</v>
      </c>
      <c r="L3297" t="s">
        <v>23</v>
      </c>
      <c r="M3297" t="s">
        <v>362</v>
      </c>
      <c r="N3297" t="s">
        <v>25</v>
      </c>
      <c r="O3297" t="s">
        <v>164</v>
      </c>
      <c r="P3297" t="s">
        <v>27</v>
      </c>
      <c r="Q3297" t="s">
        <v>39</v>
      </c>
      <c r="R3297" t="s">
        <v>3075</v>
      </c>
    </row>
    <row r="3298" spans="1:18" x14ac:dyDescent="0.35">
      <c r="A3298" t="s">
        <v>3725</v>
      </c>
      <c r="B3298" t="s">
        <v>3339</v>
      </c>
      <c r="C3298">
        <f t="shared" si="51"/>
        <v>0</v>
      </c>
      <c r="D3298" t="s">
        <v>19</v>
      </c>
      <c r="E3298" s="1">
        <v>44519</v>
      </c>
      <c r="F3298" s="1">
        <v>44601</v>
      </c>
      <c r="G3298" s="2">
        <v>44602.419444444444</v>
      </c>
      <c r="H3298" s="1">
        <v>44589</v>
      </c>
      <c r="I3298" t="s">
        <v>442</v>
      </c>
      <c r="J3298" t="s">
        <v>3278</v>
      </c>
      <c r="K3298" t="s">
        <v>22</v>
      </c>
      <c r="L3298" t="s">
        <v>23</v>
      </c>
      <c r="M3298" t="s">
        <v>362</v>
      </c>
      <c r="N3298" t="s">
        <v>25</v>
      </c>
      <c r="O3298" t="s">
        <v>164</v>
      </c>
      <c r="P3298" t="s">
        <v>27</v>
      </c>
      <c r="Q3298" t="s">
        <v>39</v>
      </c>
      <c r="R3298" t="s">
        <v>3075</v>
      </c>
    </row>
    <row r="3299" spans="1:18" x14ac:dyDescent="0.35">
      <c r="A3299" t="s">
        <v>4297</v>
      </c>
      <c r="B3299" t="s">
        <v>3339</v>
      </c>
      <c r="C3299">
        <f t="shared" si="51"/>
        <v>0</v>
      </c>
      <c r="D3299" t="s">
        <v>19</v>
      </c>
      <c r="E3299" s="1">
        <v>44519</v>
      </c>
      <c r="F3299" s="1">
        <v>44601</v>
      </c>
      <c r="G3299" s="2">
        <v>44602.419444444444</v>
      </c>
      <c r="H3299" s="1">
        <v>44589</v>
      </c>
      <c r="I3299" t="s">
        <v>442</v>
      </c>
      <c r="J3299" t="s">
        <v>3278</v>
      </c>
      <c r="K3299" t="s">
        <v>22</v>
      </c>
      <c r="L3299" t="s">
        <v>23</v>
      </c>
      <c r="M3299" t="s">
        <v>362</v>
      </c>
      <c r="N3299" t="s">
        <v>25</v>
      </c>
      <c r="O3299" t="s">
        <v>164</v>
      </c>
      <c r="P3299" t="s">
        <v>27</v>
      </c>
      <c r="Q3299" t="s">
        <v>39</v>
      </c>
      <c r="R3299" t="s">
        <v>3075</v>
      </c>
    </row>
    <row r="3300" spans="1:18" x14ac:dyDescent="0.35">
      <c r="A3300" t="s">
        <v>4529</v>
      </c>
      <c r="B3300" t="s">
        <v>3339</v>
      </c>
      <c r="C3300">
        <f t="shared" si="51"/>
        <v>0</v>
      </c>
      <c r="D3300" t="s">
        <v>19</v>
      </c>
      <c r="E3300" s="1">
        <v>44519</v>
      </c>
      <c r="F3300" s="1">
        <v>44601</v>
      </c>
      <c r="G3300" s="1">
        <v>44602</v>
      </c>
      <c r="H3300" s="1">
        <v>44589</v>
      </c>
      <c r="I3300" t="s">
        <v>442</v>
      </c>
      <c r="J3300" t="s">
        <v>3278</v>
      </c>
      <c r="K3300" t="s">
        <v>22</v>
      </c>
      <c r="L3300" t="s">
        <v>23</v>
      </c>
      <c r="M3300" t="s">
        <v>362</v>
      </c>
      <c r="N3300" t="s">
        <v>25</v>
      </c>
      <c r="O3300" t="s">
        <v>164</v>
      </c>
      <c r="P3300" t="s">
        <v>27</v>
      </c>
      <c r="Q3300" t="s">
        <v>39</v>
      </c>
      <c r="R3300" t="s">
        <v>4530</v>
      </c>
    </row>
    <row r="3301" spans="1:18" x14ac:dyDescent="0.35">
      <c r="A3301" t="s">
        <v>3073</v>
      </c>
      <c r="B3301" t="s">
        <v>3340</v>
      </c>
      <c r="C3301">
        <f t="shared" si="51"/>
        <v>1</v>
      </c>
      <c r="D3301" t="s">
        <v>19</v>
      </c>
      <c r="E3301" s="1">
        <v>44600</v>
      </c>
      <c r="F3301" s="1">
        <v>44600</v>
      </c>
      <c r="G3301" s="2">
        <v>44602.631944444445</v>
      </c>
      <c r="H3301" s="1">
        <v>44670</v>
      </c>
      <c r="I3301" t="s">
        <v>101</v>
      </c>
      <c r="J3301" t="s">
        <v>304</v>
      </c>
      <c r="K3301" t="s">
        <v>22</v>
      </c>
      <c r="L3301" t="s">
        <v>23</v>
      </c>
      <c r="M3301" t="s">
        <v>63</v>
      </c>
      <c r="N3301" t="s">
        <v>25</v>
      </c>
      <c r="O3301" t="s">
        <v>96</v>
      </c>
      <c r="P3301" t="s">
        <v>27</v>
      </c>
      <c r="Q3301" t="s">
        <v>28</v>
      </c>
      <c r="R3301" t="s">
        <v>3075</v>
      </c>
    </row>
    <row r="3302" spans="1:18" x14ac:dyDescent="0.35">
      <c r="A3302" t="s">
        <v>3725</v>
      </c>
      <c r="B3302" t="s">
        <v>3340</v>
      </c>
      <c r="C3302">
        <f t="shared" si="51"/>
        <v>0</v>
      </c>
      <c r="D3302" t="s">
        <v>19</v>
      </c>
      <c r="E3302" s="1">
        <v>44600</v>
      </c>
      <c r="F3302" s="1">
        <v>44600</v>
      </c>
      <c r="G3302" s="2">
        <v>44602.631944444445</v>
      </c>
      <c r="H3302" s="1">
        <v>44670</v>
      </c>
      <c r="I3302" t="s">
        <v>101</v>
      </c>
      <c r="J3302" t="s">
        <v>304</v>
      </c>
      <c r="K3302" t="s">
        <v>22</v>
      </c>
      <c r="L3302" t="s">
        <v>23</v>
      </c>
      <c r="M3302" t="s">
        <v>63</v>
      </c>
      <c r="N3302" t="s">
        <v>25</v>
      </c>
      <c r="O3302" t="s">
        <v>96</v>
      </c>
      <c r="P3302" t="s">
        <v>27</v>
      </c>
      <c r="Q3302" t="s">
        <v>28</v>
      </c>
      <c r="R3302" t="s">
        <v>3075</v>
      </c>
    </row>
    <row r="3303" spans="1:18" x14ac:dyDescent="0.35">
      <c r="A3303" t="s">
        <v>4297</v>
      </c>
      <c r="B3303" t="s">
        <v>3340</v>
      </c>
      <c r="C3303">
        <f t="shared" si="51"/>
        <v>0</v>
      </c>
      <c r="D3303" t="s">
        <v>19</v>
      </c>
      <c r="E3303" s="1">
        <v>44600</v>
      </c>
      <c r="F3303" s="1">
        <v>44600</v>
      </c>
      <c r="G3303" s="2">
        <v>44602.631944444445</v>
      </c>
      <c r="H3303" s="1">
        <v>44670</v>
      </c>
      <c r="I3303" t="s">
        <v>101</v>
      </c>
      <c r="J3303" t="s">
        <v>304</v>
      </c>
      <c r="K3303" t="s">
        <v>22</v>
      </c>
      <c r="L3303" t="s">
        <v>23</v>
      </c>
      <c r="M3303" t="s">
        <v>63</v>
      </c>
      <c r="N3303" t="s">
        <v>25</v>
      </c>
      <c r="O3303" t="s">
        <v>96</v>
      </c>
      <c r="P3303" t="s">
        <v>27</v>
      </c>
      <c r="Q3303" t="s">
        <v>28</v>
      </c>
      <c r="R3303" t="s">
        <v>3075</v>
      </c>
    </row>
    <row r="3304" spans="1:18" x14ac:dyDescent="0.35">
      <c r="A3304" t="s">
        <v>4529</v>
      </c>
      <c r="B3304" t="s">
        <v>3340</v>
      </c>
      <c r="C3304">
        <f t="shared" si="51"/>
        <v>0</v>
      </c>
      <c r="D3304" t="s">
        <v>19</v>
      </c>
      <c r="E3304" s="1">
        <v>44600</v>
      </c>
      <c r="F3304" s="1">
        <v>44600</v>
      </c>
      <c r="G3304" s="1">
        <v>44602</v>
      </c>
      <c r="H3304" s="1">
        <v>44670</v>
      </c>
      <c r="I3304" t="s">
        <v>101</v>
      </c>
      <c r="J3304" t="s">
        <v>304</v>
      </c>
      <c r="K3304" t="s">
        <v>22</v>
      </c>
      <c r="L3304" t="s">
        <v>23</v>
      </c>
      <c r="M3304" t="s">
        <v>63</v>
      </c>
      <c r="N3304" t="s">
        <v>25</v>
      </c>
      <c r="O3304" t="s">
        <v>96</v>
      </c>
      <c r="P3304" t="s">
        <v>27</v>
      </c>
      <c r="Q3304" t="s">
        <v>28</v>
      </c>
      <c r="R3304" t="s">
        <v>4530</v>
      </c>
    </row>
    <row r="3305" spans="1:18" x14ac:dyDescent="0.35">
      <c r="A3305" t="s">
        <v>3073</v>
      </c>
      <c r="B3305" t="s">
        <v>3341</v>
      </c>
      <c r="C3305">
        <f t="shared" si="51"/>
        <v>1</v>
      </c>
      <c r="D3305" t="s">
        <v>19</v>
      </c>
      <c r="E3305" s="1">
        <v>44564</v>
      </c>
      <c r="F3305" s="1">
        <v>44602</v>
      </c>
      <c r="G3305" s="2">
        <v>44602.727083333331</v>
      </c>
      <c r="H3305" s="1">
        <v>44634</v>
      </c>
      <c r="I3305" t="s">
        <v>110</v>
      </c>
      <c r="J3305" t="s">
        <v>308</v>
      </c>
      <c r="K3305" t="s">
        <v>22</v>
      </c>
      <c r="L3305" t="s">
        <v>23</v>
      </c>
      <c r="M3305" t="s">
        <v>58</v>
      </c>
      <c r="N3305" t="s">
        <v>59</v>
      </c>
      <c r="O3305" t="s">
        <v>51</v>
      </c>
      <c r="P3305" t="s">
        <v>27</v>
      </c>
      <c r="Q3305" t="s">
        <v>39</v>
      </c>
      <c r="R3305" t="s">
        <v>3075</v>
      </c>
    </row>
    <row r="3306" spans="1:18" x14ac:dyDescent="0.35">
      <c r="A3306" t="s">
        <v>3725</v>
      </c>
      <c r="B3306" t="s">
        <v>3341</v>
      </c>
      <c r="C3306">
        <f t="shared" si="51"/>
        <v>0</v>
      </c>
      <c r="D3306" t="s">
        <v>19</v>
      </c>
      <c r="E3306" s="1">
        <v>44564</v>
      </c>
      <c r="F3306" s="1">
        <v>44602</v>
      </c>
      <c r="G3306" s="2">
        <v>44602.727083333331</v>
      </c>
      <c r="H3306" s="1">
        <v>44634</v>
      </c>
      <c r="I3306" t="s">
        <v>110</v>
      </c>
      <c r="J3306" t="s">
        <v>308</v>
      </c>
      <c r="K3306" t="s">
        <v>22</v>
      </c>
      <c r="L3306" t="s">
        <v>23</v>
      </c>
      <c r="M3306" t="s">
        <v>58</v>
      </c>
      <c r="N3306" t="s">
        <v>59</v>
      </c>
      <c r="O3306" t="s">
        <v>51</v>
      </c>
      <c r="P3306" t="s">
        <v>27</v>
      </c>
      <c r="Q3306" t="s">
        <v>39</v>
      </c>
      <c r="R3306" t="s">
        <v>3075</v>
      </c>
    </row>
    <row r="3307" spans="1:18" x14ac:dyDescent="0.35">
      <c r="A3307" t="s">
        <v>4297</v>
      </c>
      <c r="B3307" t="s">
        <v>3341</v>
      </c>
      <c r="C3307">
        <f t="shared" si="51"/>
        <v>0</v>
      </c>
      <c r="D3307" t="s">
        <v>19</v>
      </c>
      <c r="E3307" s="1">
        <v>44564</v>
      </c>
      <c r="F3307" s="1">
        <v>44602</v>
      </c>
      <c r="G3307" s="2">
        <v>44602.727083333331</v>
      </c>
      <c r="H3307" s="1">
        <v>44634</v>
      </c>
      <c r="I3307" t="s">
        <v>110</v>
      </c>
      <c r="J3307" t="s">
        <v>308</v>
      </c>
      <c r="K3307" t="s">
        <v>22</v>
      </c>
      <c r="L3307" t="s">
        <v>23</v>
      </c>
      <c r="M3307" t="s">
        <v>58</v>
      </c>
      <c r="N3307" t="s">
        <v>59</v>
      </c>
      <c r="O3307" t="s">
        <v>51</v>
      </c>
      <c r="P3307" t="s">
        <v>27</v>
      </c>
      <c r="Q3307" t="s">
        <v>39</v>
      </c>
      <c r="R3307" t="s">
        <v>3075</v>
      </c>
    </row>
    <row r="3308" spans="1:18" x14ac:dyDescent="0.35">
      <c r="A3308" t="s">
        <v>4529</v>
      </c>
      <c r="B3308" t="s">
        <v>3341</v>
      </c>
      <c r="C3308">
        <f t="shared" si="51"/>
        <v>0</v>
      </c>
      <c r="D3308" t="s">
        <v>19</v>
      </c>
      <c r="E3308" s="1">
        <v>44564</v>
      </c>
      <c r="F3308" s="1">
        <v>44602</v>
      </c>
      <c r="G3308" s="1">
        <v>44602</v>
      </c>
      <c r="H3308" s="1">
        <v>44634</v>
      </c>
      <c r="I3308" t="s">
        <v>110</v>
      </c>
      <c r="J3308" t="s">
        <v>308</v>
      </c>
      <c r="K3308" t="s">
        <v>22</v>
      </c>
      <c r="L3308" t="s">
        <v>23</v>
      </c>
      <c r="M3308" t="s">
        <v>58</v>
      </c>
      <c r="N3308" t="s">
        <v>59</v>
      </c>
      <c r="O3308" t="s">
        <v>51</v>
      </c>
      <c r="P3308" t="s">
        <v>27</v>
      </c>
      <c r="Q3308" t="s">
        <v>39</v>
      </c>
      <c r="R3308" t="s">
        <v>4530</v>
      </c>
    </row>
    <row r="3309" spans="1:18" x14ac:dyDescent="0.35">
      <c r="A3309" t="s">
        <v>3073</v>
      </c>
      <c r="B3309" t="s">
        <v>3342</v>
      </c>
      <c r="C3309">
        <f t="shared" si="51"/>
        <v>1</v>
      </c>
      <c r="D3309" t="s">
        <v>19</v>
      </c>
      <c r="E3309" s="1">
        <v>44533</v>
      </c>
      <c r="F3309" s="1">
        <v>44602</v>
      </c>
      <c r="G3309" s="2">
        <v>44602.743750000001</v>
      </c>
      <c r="H3309" s="1">
        <v>44603</v>
      </c>
      <c r="I3309" t="s">
        <v>264</v>
      </c>
      <c r="J3309" t="s">
        <v>265</v>
      </c>
      <c r="K3309" t="s">
        <v>22</v>
      </c>
      <c r="L3309" t="s">
        <v>23</v>
      </c>
      <c r="M3309" t="s">
        <v>55</v>
      </c>
      <c r="N3309" t="s">
        <v>25</v>
      </c>
      <c r="O3309" t="s">
        <v>26</v>
      </c>
      <c r="P3309" t="s">
        <v>27</v>
      </c>
      <c r="Q3309" t="s">
        <v>28</v>
      </c>
      <c r="R3309" t="s">
        <v>3075</v>
      </c>
    </row>
    <row r="3310" spans="1:18" x14ac:dyDescent="0.35">
      <c r="A3310" t="s">
        <v>3725</v>
      </c>
      <c r="B3310" t="s">
        <v>3342</v>
      </c>
      <c r="C3310">
        <f t="shared" si="51"/>
        <v>0</v>
      </c>
      <c r="D3310" t="s">
        <v>19</v>
      </c>
      <c r="E3310" s="1">
        <v>44533</v>
      </c>
      <c r="F3310" s="1">
        <v>44602</v>
      </c>
      <c r="G3310" s="2">
        <v>44602.743750000001</v>
      </c>
      <c r="H3310" s="1">
        <v>44603</v>
      </c>
      <c r="I3310" t="s">
        <v>264</v>
      </c>
      <c r="J3310" t="s">
        <v>265</v>
      </c>
      <c r="K3310" t="s">
        <v>22</v>
      </c>
      <c r="L3310" t="s">
        <v>23</v>
      </c>
      <c r="M3310" t="s">
        <v>55</v>
      </c>
      <c r="N3310" t="s">
        <v>25</v>
      </c>
      <c r="O3310" t="s">
        <v>26</v>
      </c>
      <c r="P3310" t="s">
        <v>27</v>
      </c>
      <c r="Q3310" t="s">
        <v>28</v>
      </c>
      <c r="R3310" t="s">
        <v>3075</v>
      </c>
    </row>
    <row r="3311" spans="1:18" x14ac:dyDescent="0.35">
      <c r="A3311" t="s">
        <v>4297</v>
      </c>
      <c r="B3311" t="s">
        <v>3342</v>
      </c>
      <c r="C3311">
        <f t="shared" si="51"/>
        <v>0</v>
      </c>
      <c r="D3311" t="s">
        <v>19</v>
      </c>
      <c r="E3311" s="1">
        <v>44533</v>
      </c>
      <c r="F3311" s="1">
        <v>44602</v>
      </c>
      <c r="G3311" s="2">
        <v>44602.743750000001</v>
      </c>
      <c r="H3311" s="1">
        <v>44603</v>
      </c>
      <c r="I3311" t="s">
        <v>264</v>
      </c>
      <c r="J3311" t="s">
        <v>265</v>
      </c>
      <c r="K3311" t="s">
        <v>22</v>
      </c>
      <c r="L3311" t="s">
        <v>23</v>
      </c>
      <c r="M3311" t="s">
        <v>55</v>
      </c>
      <c r="N3311" t="s">
        <v>25</v>
      </c>
      <c r="O3311" t="s">
        <v>26</v>
      </c>
      <c r="P3311" t="s">
        <v>27</v>
      </c>
      <c r="Q3311" t="s">
        <v>28</v>
      </c>
      <c r="R3311" t="s">
        <v>3075</v>
      </c>
    </row>
    <row r="3312" spans="1:18" x14ac:dyDescent="0.35">
      <c r="A3312" t="s">
        <v>4529</v>
      </c>
      <c r="B3312" t="s">
        <v>3342</v>
      </c>
      <c r="C3312">
        <f t="shared" si="51"/>
        <v>0</v>
      </c>
      <c r="D3312" t="s">
        <v>19</v>
      </c>
      <c r="E3312" s="1">
        <v>44533</v>
      </c>
      <c r="F3312" s="1">
        <v>44602</v>
      </c>
      <c r="G3312" s="1">
        <v>44602</v>
      </c>
      <c r="H3312" s="1">
        <v>44603</v>
      </c>
      <c r="I3312" t="s">
        <v>264</v>
      </c>
      <c r="J3312" t="s">
        <v>265</v>
      </c>
      <c r="K3312" t="s">
        <v>22</v>
      </c>
      <c r="L3312" t="s">
        <v>23</v>
      </c>
      <c r="M3312" t="s">
        <v>55</v>
      </c>
      <c r="N3312" t="s">
        <v>25</v>
      </c>
      <c r="O3312" t="s">
        <v>26</v>
      </c>
      <c r="P3312" t="s">
        <v>27</v>
      </c>
      <c r="Q3312" t="s">
        <v>28</v>
      </c>
      <c r="R3312" t="s">
        <v>4530</v>
      </c>
    </row>
    <row r="3313" spans="1:18" x14ac:dyDescent="0.35">
      <c r="A3313" t="s">
        <v>3073</v>
      </c>
      <c r="B3313" t="s">
        <v>3343</v>
      </c>
      <c r="C3313">
        <f t="shared" si="51"/>
        <v>1</v>
      </c>
      <c r="D3313" t="s">
        <v>19</v>
      </c>
      <c r="E3313" s="1">
        <v>44483</v>
      </c>
      <c r="F3313" s="1">
        <v>44602</v>
      </c>
      <c r="G3313" s="2">
        <v>44602.96875</v>
      </c>
      <c r="H3313" s="1">
        <v>44552</v>
      </c>
      <c r="I3313" t="s">
        <v>294</v>
      </c>
      <c r="J3313" t="s">
        <v>590</v>
      </c>
      <c r="K3313" t="s">
        <v>22</v>
      </c>
      <c r="L3313" t="s">
        <v>23</v>
      </c>
      <c r="M3313" t="s">
        <v>24</v>
      </c>
      <c r="N3313" t="s">
        <v>25</v>
      </c>
      <c r="O3313" t="s">
        <v>209</v>
      </c>
      <c r="P3313" t="s">
        <v>27</v>
      </c>
      <c r="Q3313" t="s">
        <v>28</v>
      </c>
      <c r="R3313" t="s">
        <v>3075</v>
      </c>
    </row>
    <row r="3314" spans="1:18" x14ac:dyDescent="0.35">
      <c r="A3314" t="s">
        <v>3725</v>
      </c>
      <c r="B3314" t="s">
        <v>3343</v>
      </c>
      <c r="C3314">
        <f t="shared" si="51"/>
        <v>0</v>
      </c>
      <c r="D3314" t="s">
        <v>19</v>
      </c>
      <c r="E3314" s="1">
        <v>44483</v>
      </c>
      <c r="F3314" s="1">
        <v>44602</v>
      </c>
      <c r="G3314" s="2">
        <v>44602.96875</v>
      </c>
      <c r="H3314" s="1">
        <v>44552</v>
      </c>
      <c r="I3314" t="s">
        <v>294</v>
      </c>
      <c r="J3314" t="s">
        <v>590</v>
      </c>
      <c r="K3314" t="s">
        <v>22</v>
      </c>
      <c r="L3314" t="s">
        <v>23</v>
      </c>
      <c r="M3314" t="s">
        <v>24</v>
      </c>
      <c r="N3314" t="s">
        <v>25</v>
      </c>
      <c r="O3314" t="s">
        <v>209</v>
      </c>
      <c r="P3314" t="s">
        <v>27</v>
      </c>
      <c r="Q3314" t="s">
        <v>28</v>
      </c>
      <c r="R3314" t="s">
        <v>3075</v>
      </c>
    </row>
    <row r="3315" spans="1:18" x14ac:dyDescent="0.35">
      <c r="A3315" t="s">
        <v>4297</v>
      </c>
      <c r="B3315" t="s">
        <v>3343</v>
      </c>
      <c r="C3315">
        <f t="shared" si="51"/>
        <v>0</v>
      </c>
      <c r="D3315" t="s">
        <v>19</v>
      </c>
      <c r="E3315" s="1">
        <v>44483</v>
      </c>
      <c r="F3315" s="1">
        <v>44602</v>
      </c>
      <c r="G3315" s="2">
        <v>44602.96875</v>
      </c>
      <c r="H3315" s="1">
        <v>44552</v>
      </c>
      <c r="I3315" t="s">
        <v>294</v>
      </c>
      <c r="J3315" t="s">
        <v>590</v>
      </c>
      <c r="K3315" t="s">
        <v>22</v>
      </c>
      <c r="L3315" t="s">
        <v>23</v>
      </c>
      <c r="M3315" t="s">
        <v>24</v>
      </c>
      <c r="N3315" t="s">
        <v>25</v>
      </c>
      <c r="O3315" t="s">
        <v>209</v>
      </c>
      <c r="P3315" t="s">
        <v>27</v>
      </c>
      <c r="Q3315" t="s">
        <v>28</v>
      </c>
      <c r="R3315" t="s">
        <v>3075</v>
      </c>
    </row>
    <row r="3316" spans="1:18" x14ac:dyDescent="0.35">
      <c r="A3316" t="s">
        <v>4529</v>
      </c>
      <c r="B3316" t="s">
        <v>3343</v>
      </c>
      <c r="C3316">
        <f t="shared" si="51"/>
        <v>0</v>
      </c>
      <c r="D3316" t="s">
        <v>19</v>
      </c>
      <c r="E3316" s="1">
        <v>44483</v>
      </c>
      <c r="F3316" s="1">
        <v>44602</v>
      </c>
      <c r="G3316" s="1">
        <v>44602</v>
      </c>
      <c r="H3316" s="1">
        <v>44552</v>
      </c>
      <c r="I3316" t="s">
        <v>294</v>
      </c>
      <c r="J3316" t="s">
        <v>4556</v>
      </c>
      <c r="K3316" t="s">
        <v>22</v>
      </c>
      <c r="L3316" t="s">
        <v>23</v>
      </c>
      <c r="M3316" t="s">
        <v>24</v>
      </c>
      <c r="N3316" t="s">
        <v>25</v>
      </c>
      <c r="O3316" t="s">
        <v>209</v>
      </c>
      <c r="P3316" t="s">
        <v>27</v>
      </c>
      <c r="Q3316" t="s">
        <v>28</v>
      </c>
      <c r="R3316" t="s">
        <v>4530</v>
      </c>
    </row>
    <row r="3317" spans="1:18" x14ac:dyDescent="0.35">
      <c r="A3317" t="s">
        <v>3073</v>
      </c>
      <c r="B3317" t="s">
        <v>3344</v>
      </c>
      <c r="C3317">
        <f t="shared" si="51"/>
        <v>1</v>
      </c>
      <c r="D3317" t="s">
        <v>19</v>
      </c>
      <c r="E3317" s="1">
        <v>44042</v>
      </c>
      <c r="F3317" s="1">
        <v>44603</v>
      </c>
      <c r="G3317" s="2">
        <v>44603.418055555558</v>
      </c>
      <c r="H3317" s="1">
        <v>44112</v>
      </c>
      <c r="I3317" t="s">
        <v>474</v>
      </c>
      <c r="J3317" t="s">
        <v>475</v>
      </c>
      <c r="K3317" t="s">
        <v>44</v>
      </c>
      <c r="L3317" t="s">
        <v>23</v>
      </c>
      <c r="M3317" t="s">
        <v>163</v>
      </c>
      <c r="N3317" t="s">
        <v>25</v>
      </c>
      <c r="O3317" t="s">
        <v>86</v>
      </c>
      <c r="P3317" t="s">
        <v>27</v>
      </c>
      <c r="Q3317" t="s">
        <v>39</v>
      </c>
      <c r="R3317" t="s">
        <v>3075</v>
      </c>
    </row>
    <row r="3318" spans="1:18" x14ac:dyDescent="0.35">
      <c r="A3318" t="s">
        <v>3725</v>
      </c>
      <c r="B3318" t="s">
        <v>3344</v>
      </c>
      <c r="C3318">
        <f t="shared" si="51"/>
        <v>0</v>
      </c>
      <c r="D3318" t="s">
        <v>19</v>
      </c>
      <c r="E3318" s="1">
        <v>44042</v>
      </c>
      <c r="F3318" s="1">
        <v>44603</v>
      </c>
      <c r="G3318" s="2">
        <v>44603.418055555558</v>
      </c>
      <c r="H3318" s="1">
        <v>44112</v>
      </c>
      <c r="I3318" t="s">
        <v>474</v>
      </c>
      <c r="J3318" t="s">
        <v>475</v>
      </c>
      <c r="K3318" t="s">
        <v>44</v>
      </c>
      <c r="L3318" t="s">
        <v>23</v>
      </c>
      <c r="M3318" t="s">
        <v>163</v>
      </c>
      <c r="N3318" t="s">
        <v>25</v>
      </c>
      <c r="O3318" t="s">
        <v>86</v>
      </c>
      <c r="P3318" t="s">
        <v>27</v>
      </c>
      <c r="Q3318" t="s">
        <v>39</v>
      </c>
      <c r="R3318" t="s">
        <v>3075</v>
      </c>
    </row>
    <row r="3319" spans="1:18" x14ac:dyDescent="0.35">
      <c r="A3319" t="s">
        <v>4297</v>
      </c>
      <c r="B3319" t="s">
        <v>3344</v>
      </c>
      <c r="C3319">
        <f t="shared" si="51"/>
        <v>0</v>
      </c>
      <c r="D3319" t="s">
        <v>19</v>
      </c>
      <c r="E3319" s="1">
        <v>44042</v>
      </c>
      <c r="F3319" s="1">
        <v>44603</v>
      </c>
      <c r="G3319" s="2">
        <v>44603.418055555558</v>
      </c>
      <c r="H3319" s="1">
        <v>44112</v>
      </c>
      <c r="I3319" t="s">
        <v>474</v>
      </c>
      <c r="J3319" t="s">
        <v>475</v>
      </c>
      <c r="K3319" t="s">
        <v>44</v>
      </c>
      <c r="L3319" t="s">
        <v>23</v>
      </c>
      <c r="M3319" t="s">
        <v>163</v>
      </c>
      <c r="N3319" t="s">
        <v>25</v>
      </c>
      <c r="O3319" t="s">
        <v>86</v>
      </c>
      <c r="P3319" t="s">
        <v>27</v>
      </c>
      <c r="Q3319" t="s">
        <v>39</v>
      </c>
      <c r="R3319" t="s">
        <v>3075</v>
      </c>
    </row>
    <row r="3320" spans="1:18" x14ac:dyDescent="0.35">
      <c r="A3320" t="s">
        <v>4529</v>
      </c>
      <c r="B3320" t="s">
        <v>3344</v>
      </c>
      <c r="C3320">
        <f t="shared" si="51"/>
        <v>0</v>
      </c>
      <c r="D3320" t="s">
        <v>19</v>
      </c>
      <c r="E3320" s="1">
        <v>44042</v>
      </c>
      <c r="F3320" s="1">
        <v>44603</v>
      </c>
      <c r="G3320" s="1">
        <v>44603</v>
      </c>
      <c r="H3320" s="1">
        <v>44112</v>
      </c>
      <c r="I3320" t="s">
        <v>474</v>
      </c>
      <c r="J3320" t="s">
        <v>475</v>
      </c>
      <c r="K3320" t="s">
        <v>44</v>
      </c>
      <c r="L3320" t="s">
        <v>23</v>
      </c>
      <c r="M3320" t="s">
        <v>163</v>
      </c>
      <c r="N3320" t="s">
        <v>25</v>
      </c>
      <c r="O3320" t="s">
        <v>86</v>
      </c>
      <c r="P3320" t="s">
        <v>27</v>
      </c>
      <c r="Q3320" t="s">
        <v>39</v>
      </c>
      <c r="R3320" t="s">
        <v>4530</v>
      </c>
    </row>
    <row r="3321" spans="1:18" x14ac:dyDescent="0.35">
      <c r="A3321" t="s">
        <v>3073</v>
      </c>
      <c r="B3321" t="s">
        <v>3345</v>
      </c>
      <c r="C3321">
        <f t="shared" si="51"/>
        <v>1</v>
      </c>
      <c r="D3321" t="s">
        <v>19</v>
      </c>
      <c r="E3321" s="1">
        <v>44361</v>
      </c>
      <c r="F3321" s="1">
        <v>44603</v>
      </c>
      <c r="G3321" s="2">
        <v>44603.445833333331</v>
      </c>
      <c r="H3321" s="1">
        <v>44431</v>
      </c>
      <c r="I3321" t="s">
        <v>170</v>
      </c>
      <c r="J3321" t="s">
        <v>171</v>
      </c>
      <c r="K3321" t="s">
        <v>37</v>
      </c>
      <c r="L3321" t="s">
        <v>23</v>
      </c>
      <c r="M3321" t="s">
        <v>55</v>
      </c>
      <c r="N3321" t="s">
        <v>25</v>
      </c>
      <c r="O3321" t="s">
        <v>60</v>
      </c>
      <c r="P3321" t="s">
        <v>27</v>
      </c>
      <c r="Q3321" t="s">
        <v>28</v>
      </c>
      <c r="R3321" t="s">
        <v>3075</v>
      </c>
    </row>
    <row r="3322" spans="1:18" x14ac:dyDescent="0.35">
      <c r="A3322" t="s">
        <v>3725</v>
      </c>
      <c r="B3322" t="s">
        <v>3345</v>
      </c>
      <c r="C3322">
        <f t="shared" si="51"/>
        <v>0</v>
      </c>
      <c r="D3322" t="s">
        <v>19</v>
      </c>
      <c r="E3322" s="1">
        <v>44361</v>
      </c>
      <c r="F3322" s="1">
        <v>44603</v>
      </c>
      <c r="G3322" s="2">
        <v>44603.445833333331</v>
      </c>
      <c r="H3322" s="1">
        <v>44431</v>
      </c>
      <c r="I3322" t="s">
        <v>170</v>
      </c>
      <c r="J3322" t="s">
        <v>171</v>
      </c>
      <c r="K3322" t="s">
        <v>37</v>
      </c>
      <c r="L3322" t="s">
        <v>23</v>
      </c>
      <c r="M3322" t="s">
        <v>55</v>
      </c>
      <c r="N3322" t="s">
        <v>25</v>
      </c>
      <c r="O3322" t="s">
        <v>60</v>
      </c>
      <c r="P3322" t="s">
        <v>27</v>
      </c>
      <c r="Q3322" t="s">
        <v>28</v>
      </c>
      <c r="R3322" t="s">
        <v>3075</v>
      </c>
    </row>
    <row r="3323" spans="1:18" x14ac:dyDescent="0.35">
      <c r="A3323" t="s">
        <v>4297</v>
      </c>
      <c r="B3323" t="s">
        <v>3345</v>
      </c>
      <c r="C3323">
        <f t="shared" si="51"/>
        <v>0</v>
      </c>
      <c r="D3323" t="s">
        <v>19</v>
      </c>
      <c r="E3323" s="1">
        <v>44361</v>
      </c>
      <c r="F3323" s="1">
        <v>44603</v>
      </c>
      <c r="G3323" s="2">
        <v>44603.445833333331</v>
      </c>
      <c r="H3323" s="1">
        <v>44431</v>
      </c>
      <c r="I3323" t="s">
        <v>170</v>
      </c>
      <c r="J3323" t="s">
        <v>171</v>
      </c>
      <c r="K3323" t="s">
        <v>37</v>
      </c>
      <c r="L3323" t="s">
        <v>23</v>
      </c>
      <c r="M3323" t="s">
        <v>55</v>
      </c>
      <c r="N3323" t="s">
        <v>25</v>
      </c>
      <c r="O3323" t="s">
        <v>60</v>
      </c>
      <c r="P3323" t="s">
        <v>27</v>
      </c>
      <c r="Q3323" t="s">
        <v>28</v>
      </c>
      <c r="R3323" t="s">
        <v>3075</v>
      </c>
    </row>
    <row r="3324" spans="1:18" x14ac:dyDescent="0.35">
      <c r="A3324" t="s">
        <v>4529</v>
      </c>
      <c r="B3324" t="s">
        <v>3345</v>
      </c>
      <c r="C3324">
        <f t="shared" si="51"/>
        <v>0</v>
      </c>
      <c r="D3324" t="s">
        <v>19</v>
      </c>
      <c r="E3324" s="1">
        <v>44361</v>
      </c>
      <c r="F3324" s="1">
        <v>44603</v>
      </c>
      <c r="G3324" s="1">
        <v>44603</v>
      </c>
      <c r="H3324" s="1">
        <v>44431</v>
      </c>
      <c r="I3324" t="s">
        <v>170</v>
      </c>
      <c r="J3324" t="s">
        <v>171</v>
      </c>
      <c r="K3324" t="s">
        <v>37</v>
      </c>
      <c r="L3324" t="s">
        <v>23</v>
      </c>
      <c r="M3324" t="s">
        <v>55</v>
      </c>
      <c r="N3324" t="s">
        <v>25</v>
      </c>
      <c r="O3324" t="s">
        <v>60</v>
      </c>
      <c r="P3324" t="s">
        <v>27</v>
      </c>
      <c r="Q3324" t="s">
        <v>28</v>
      </c>
      <c r="R3324" t="s">
        <v>4530</v>
      </c>
    </row>
    <row r="3325" spans="1:18" x14ac:dyDescent="0.35">
      <c r="A3325" t="s">
        <v>3073</v>
      </c>
      <c r="B3325" t="s">
        <v>3346</v>
      </c>
      <c r="C3325">
        <f t="shared" si="51"/>
        <v>1</v>
      </c>
      <c r="D3325" t="s">
        <v>19</v>
      </c>
      <c r="E3325" s="1">
        <v>44524</v>
      </c>
      <c r="F3325" s="1">
        <v>44601</v>
      </c>
      <c r="G3325" s="2">
        <v>44603.548611111109</v>
      </c>
      <c r="H3325" s="1">
        <v>44594</v>
      </c>
      <c r="I3325" t="s">
        <v>202</v>
      </c>
      <c r="J3325" t="s">
        <v>203</v>
      </c>
      <c r="K3325" t="s">
        <v>22</v>
      </c>
      <c r="L3325" t="s">
        <v>23</v>
      </c>
      <c r="M3325" t="s">
        <v>24</v>
      </c>
      <c r="N3325" t="s">
        <v>25</v>
      </c>
      <c r="O3325" t="s">
        <v>124</v>
      </c>
      <c r="P3325" t="s">
        <v>27</v>
      </c>
      <c r="Q3325" t="s">
        <v>39</v>
      </c>
      <c r="R3325" t="s">
        <v>3075</v>
      </c>
    </row>
    <row r="3326" spans="1:18" x14ac:dyDescent="0.35">
      <c r="A3326" t="s">
        <v>3725</v>
      </c>
      <c r="B3326" t="s">
        <v>3346</v>
      </c>
      <c r="C3326">
        <f t="shared" si="51"/>
        <v>0</v>
      </c>
      <c r="D3326" t="s">
        <v>19</v>
      </c>
      <c r="E3326" s="1">
        <v>44524</v>
      </c>
      <c r="F3326" s="1">
        <v>44601</v>
      </c>
      <c r="G3326" s="2">
        <v>44603.548611111109</v>
      </c>
      <c r="H3326" s="1">
        <v>44594</v>
      </c>
      <c r="I3326" t="s">
        <v>202</v>
      </c>
      <c r="J3326" t="s">
        <v>203</v>
      </c>
      <c r="K3326" t="s">
        <v>22</v>
      </c>
      <c r="L3326" t="s">
        <v>23</v>
      </c>
      <c r="M3326" t="s">
        <v>24</v>
      </c>
      <c r="N3326" t="s">
        <v>25</v>
      </c>
      <c r="O3326" t="s">
        <v>124</v>
      </c>
      <c r="P3326" t="s">
        <v>27</v>
      </c>
      <c r="Q3326" t="s">
        <v>39</v>
      </c>
      <c r="R3326" t="s">
        <v>3075</v>
      </c>
    </row>
    <row r="3327" spans="1:18" x14ac:dyDescent="0.35">
      <c r="A3327" t="s">
        <v>4297</v>
      </c>
      <c r="B3327" t="s">
        <v>3346</v>
      </c>
      <c r="C3327">
        <f t="shared" si="51"/>
        <v>0</v>
      </c>
      <c r="D3327" t="s">
        <v>19</v>
      </c>
      <c r="E3327" s="1">
        <v>44524</v>
      </c>
      <c r="F3327" s="1">
        <v>44601</v>
      </c>
      <c r="G3327" s="2">
        <v>44603.548611111109</v>
      </c>
      <c r="H3327" s="1">
        <v>44594</v>
      </c>
      <c r="I3327" t="s">
        <v>202</v>
      </c>
      <c r="J3327" t="s">
        <v>203</v>
      </c>
      <c r="K3327" t="s">
        <v>22</v>
      </c>
      <c r="L3327" t="s">
        <v>23</v>
      </c>
      <c r="M3327" t="s">
        <v>24</v>
      </c>
      <c r="N3327" t="s">
        <v>25</v>
      </c>
      <c r="O3327" t="s">
        <v>124</v>
      </c>
      <c r="P3327" t="s">
        <v>27</v>
      </c>
      <c r="Q3327" t="s">
        <v>39</v>
      </c>
      <c r="R3327" t="s">
        <v>3075</v>
      </c>
    </row>
    <row r="3328" spans="1:18" x14ac:dyDescent="0.35">
      <c r="A3328" t="s">
        <v>4529</v>
      </c>
      <c r="B3328" t="s">
        <v>3346</v>
      </c>
      <c r="C3328">
        <f t="shared" si="51"/>
        <v>0</v>
      </c>
      <c r="D3328" t="s">
        <v>19</v>
      </c>
      <c r="E3328" s="1">
        <v>44524</v>
      </c>
      <c r="F3328" s="1">
        <v>44601</v>
      </c>
      <c r="G3328" s="1">
        <v>44603</v>
      </c>
      <c r="H3328" s="1">
        <v>44594</v>
      </c>
      <c r="I3328" t="s">
        <v>202</v>
      </c>
      <c r="J3328" t="s">
        <v>203</v>
      </c>
      <c r="K3328" t="s">
        <v>22</v>
      </c>
      <c r="L3328" t="s">
        <v>23</v>
      </c>
      <c r="M3328" t="s">
        <v>24</v>
      </c>
      <c r="N3328" t="s">
        <v>25</v>
      </c>
      <c r="O3328" t="s">
        <v>124</v>
      </c>
      <c r="P3328" t="s">
        <v>27</v>
      </c>
      <c r="Q3328" t="s">
        <v>39</v>
      </c>
      <c r="R3328" t="s">
        <v>4530</v>
      </c>
    </row>
    <row r="3329" spans="1:18" x14ac:dyDescent="0.35">
      <c r="A3329" t="s">
        <v>3073</v>
      </c>
      <c r="B3329" t="s">
        <v>3347</v>
      </c>
      <c r="C3329">
        <f t="shared" si="51"/>
        <v>1</v>
      </c>
      <c r="D3329" t="s">
        <v>19</v>
      </c>
      <c r="E3329" s="1">
        <v>44577</v>
      </c>
      <c r="F3329" s="1">
        <v>44602</v>
      </c>
      <c r="G3329" s="2">
        <v>44603.580555555556</v>
      </c>
      <c r="H3329" s="1">
        <v>44645</v>
      </c>
      <c r="I3329" t="s">
        <v>67</v>
      </c>
      <c r="J3329" t="s">
        <v>528</v>
      </c>
      <c r="K3329" t="s">
        <v>22</v>
      </c>
      <c r="L3329" t="s">
        <v>23</v>
      </c>
      <c r="M3329" t="s">
        <v>63</v>
      </c>
      <c r="N3329" t="s">
        <v>59</v>
      </c>
      <c r="O3329" t="s">
        <v>86</v>
      </c>
      <c r="P3329" t="s">
        <v>27</v>
      </c>
      <c r="Q3329" t="s">
        <v>39</v>
      </c>
      <c r="R3329" t="s">
        <v>3075</v>
      </c>
    </row>
    <row r="3330" spans="1:18" x14ac:dyDescent="0.35">
      <c r="A3330" t="s">
        <v>3725</v>
      </c>
      <c r="B3330" t="s">
        <v>3347</v>
      </c>
      <c r="C3330">
        <f t="shared" si="51"/>
        <v>0</v>
      </c>
      <c r="D3330" t="s">
        <v>19</v>
      </c>
      <c r="E3330" s="1">
        <v>44577</v>
      </c>
      <c r="F3330" s="1">
        <v>44602</v>
      </c>
      <c r="G3330" s="2">
        <v>44603.580555555556</v>
      </c>
      <c r="H3330" s="1">
        <v>44645</v>
      </c>
      <c r="I3330" t="s">
        <v>67</v>
      </c>
      <c r="J3330" t="s">
        <v>528</v>
      </c>
      <c r="K3330" t="s">
        <v>22</v>
      </c>
      <c r="L3330" t="s">
        <v>23</v>
      </c>
      <c r="M3330" t="s">
        <v>63</v>
      </c>
      <c r="N3330" t="s">
        <v>59</v>
      </c>
      <c r="O3330" t="s">
        <v>86</v>
      </c>
      <c r="P3330" t="s">
        <v>27</v>
      </c>
      <c r="Q3330" t="s">
        <v>39</v>
      </c>
      <c r="R3330" t="s">
        <v>3075</v>
      </c>
    </row>
    <row r="3331" spans="1:18" x14ac:dyDescent="0.35">
      <c r="A3331" t="s">
        <v>4297</v>
      </c>
      <c r="B3331" t="s">
        <v>3347</v>
      </c>
      <c r="C3331">
        <f t="shared" ref="C3331:C3394" si="52">IF(B3331=B3330,0,1)</f>
        <v>0</v>
      </c>
      <c r="D3331" t="s">
        <v>19</v>
      </c>
      <c r="E3331" s="1">
        <v>44577</v>
      </c>
      <c r="F3331" s="1">
        <v>44602</v>
      </c>
      <c r="G3331" s="2">
        <v>44603.580555555556</v>
      </c>
      <c r="H3331" s="1">
        <v>44645</v>
      </c>
      <c r="I3331" t="s">
        <v>67</v>
      </c>
      <c r="J3331" t="s">
        <v>528</v>
      </c>
      <c r="K3331" t="s">
        <v>22</v>
      </c>
      <c r="L3331" t="s">
        <v>23</v>
      </c>
      <c r="M3331" t="s">
        <v>63</v>
      </c>
      <c r="N3331" t="s">
        <v>59</v>
      </c>
      <c r="O3331" t="s">
        <v>86</v>
      </c>
      <c r="P3331" t="s">
        <v>27</v>
      </c>
      <c r="Q3331" t="s">
        <v>39</v>
      </c>
      <c r="R3331" t="s">
        <v>3075</v>
      </c>
    </row>
    <row r="3332" spans="1:18" x14ac:dyDescent="0.35">
      <c r="A3332" t="s">
        <v>4529</v>
      </c>
      <c r="B3332" t="s">
        <v>3347</v>
      </c>
      <c r="C3332">
        <f t="shared" si="52"/>
        <v>0</v>
      </c>
      <c r="D3332" t="s">
        <v>19</v>
      </c>
      <c r="E3332" s="1">
        <v>44577</v>
      </c>
      <c r="F3332" s="1">
        <v>44602</v>
      </c>
      <c r="G3332" s="1">
        <v>44603</v>
      </c>
      <c r="H3332" s="1">
        <v>44645</v>
      </c>
      <c r="I3332" t="s">
        <v>67</v>
      </c>
      <c r="J3332" t="s">
        <v>528</v>
      </c>
      <c r="K3332" t="s">
        <v>22</v>
      </c>
      <c r="L3332" t="s">
        <v>23</v>
      </c>
      <c r="M3332" t="s">
        <v>63</v>
      </c>
      <c r="N3332" t="s">
        <v>59</v>
      </c>
      <c r="O3332" t="s">
        <v>86</v>
      </c>
      <c r="P3332" t="s">
        <v>27</v>
      </c>
      <c r="Q3332" t="s">
        <v>39</v>
      </c>
      <c r="R3332" t="s">
        <v>4530</v>
      </c>
    </row>
    <row r="3333" spans="1:18" x14ac:dyDescent="0.35">
      <c r="A3333" t="s">
        <v>3073</v>
      </c>
      <c r="B3333" t="s">
        <v>3348</v>
      </c>
      <c r="C3333">
        <f t="shared" si="52"/>
        <v>1</v>
      </c>
      <c r="D3333" t="s">
        <v>19</v>
      </c>
      <c r="E3333" s="1">
        <v>44494</v>
      </c>
      <c r="F3333" s="1">
        <v>44601</v>
      </c>
      <c r="G3333" s="2">
        <v>44603.600694444445</v>
      </c>
      <c r="H3333" s="1">
        <v>44563</v>
      </c>
      <c r="I3333" t="s">
        <v>53</v>
      </c>
      <c r="J3333" t="s">
        <v>980</v>
      </c>
      <c r="K3333" t="s">
        <v>22</v>
      </c>
      <c r="L3333" t="s">
        <v>23</v>
      </c>
      <c r="M3333" t="s">
        <v>55</v>
      </c>
      <c r="N3333" t="s">
        <v>25</v>
      </c>
      <c r="O3333" t="s">
        <v>86</v>
      </c>
      <c r="P3333" t="s">
        <v>27</v>
      </c>
      <c r="Q3333" t="s">
        <v>28</v>
      </c>
      <c r="R3333" t="s">
        <v>3075</v>
      </c>
    </row>
    <row r="3334" spans="1:18" x14ac:dyDescent="0.35">
      <c r="A3334" t="s">
        <v>3725</v>
      </c>
      <c r="B3334" t="s">
        <v>3348</v>
      </c>
      <c r="C3334">
        <f t="shared" si="52"/>
        <v>0</v>
      </c>
      <c r="D3334" t="s">
        <v>19</v>
      </c>
      <c r="E3334" s="1">
        <v>44494</v>
      </c>
      <c r="F3334" s="1">
        <v>44601</v>
      </c>
      <c r="G3334" s="2">
        <v>44603.600694444445</v>
      </c>
      <c r="H3334" s="1">
        <v>44563</v>
      </c>
      <c r="I3334" t="s">
        <v>53</v>
      </c>
      <c r="J3334" t="s">
        <v>980</v>
      </c>
      <c r="K3334" t="s">
        <v>22</v>
      </c>
      <c r="L3334" t="s">
        <v>23</v>
      </c>
      <c r="M3334" t="s">
        <v>55</v>
      </c>
      <c r="N3334" t="s">
        <v>25</v>
      </c>
      <c r="O3334" t="s">
        <v>86</v>
      </c>
      <c r="P3334" t="s">
        <v>27</v>
      </c>
      <c r="Q3334" t="s">
        <v>28</v>
      </c>
      <c r="R3334" t="s">
        <v>3075</v>
      </c>
    </row>
    <row r="3335" spans="1:18" x14ac:dyDescent="0.35">
      <c r="A3335" t="s">
        <v>4297</v>
      </c>
      <c r="B3335" t="s">
        <v>3348</v>
      </c>
      <c r="C3335">
        <f t="shared" si="52"/>
        <v>0</v>
      </c>
      <c r="D3335" t="s">
        <v>19</v>
      </c>
      <c r="E3335" s="1">
        <v>44494</v>
      </c>
      <c r="F3335" s="1">
        <v>44601</v>
      </c>
      <c r="G3335" s="2">
        <v>44603.600694444445</v>
      </c>
      <c r="H3335" s="1">
        <v>44563</v>
      </c>
      <c r="I3335" t="s">
        <v>53</v>
      </c>
      <c r="J3335" t="s">
        <v>980</v>
      </c>
      <c r="K3335" t="s">
        <v>22</v>
      </c>
      <c r="L3335" t="s">
        <v>23</v>
      </c>
      <c r="M3335" t="s">
        <v>55</v>
      </c>
      <c r="N3335" t="s">
        <v>25</v>
      </c>
      <c r="O3335" t="s">
        <v>86</v>
      </c>
      <c r="P3335" t="s">
        <v>27</v>
      </c>
      <c r="Q3335" t="s">
        <v>28</v>
      </c>
      <c r="R3335" t="s">
        <v>3075</v>
      </c>
    </row>
    <row r="3336" spans="1:18" x14ac:dyDescent="0.35">
      <c r="A3336" t="s">
        <v>4529</v>
      </c>
      <c r="B3336" t="s">
        <v>3348</v>
      </c>
      <c r="C3336">
        <f t="shared" si="52"/>
        <v>0</v>
      </c>
      <c r="D3336" t="s">
        <v>19</v>
      </c>
      <c r="E3336" s="1">
        <v>44494</v>
      </c>
      <c r="F3336" s="1">
        <v>44601</v>
      </c>
      <c r="G3336" s="1">
        <v>44603</v>
      </c>
      <c r="H3336" s="1">
        <v>44563</v>
      </c>
      <c r="I3336" t="s">
        <v>53</v>
      </c>
      <c r="J3336" t="s">
        <v>980</v>
      </c>
      <c r="K3336" t="s">
        <v>22</v>
      </c>
      <c r="L3336" t="s">
        <v>23</v>
      </c>
      <c r="M3336" t="s">
        <v>55</v>
      </c>
      <c r="N3336" t="s">
        <v>25</v>
      </c>
      <c r="O3336" t="s">
        <v>86</v>
      </c>
      <c r="P3336" t="s">
        <v>27</v>
      </c>
      <c r="Q3336" t="s">
        <v>28</v>
      </c>
      <c r="R3336" t="s">
        <v>4530</v>
      </c>
    </row>
    <row r="3337" spans="1:18" x14ac:dyDescent="0.35">
      <c r="A3337" t="s">
        <v>3073</v>
      </c>
      <c r="B3337" t="s">
        <v>3349</v>
      </c>
      <c r="C3337">
        <f t="shared" si="52"/>
        <v>1</v>
      </c>
      <c r="D3337" t="s">
        <v>19</v>
      </c>
      <c r="E3337" s="1">
        <v>44074</v>
      </c>
      <c r="F3337" s="1">
        <v>44602</v>
      </c>
      <c r="G3337" s="2">
        <v>44603.612500000003</v>
      </c>
      <c r="H3337" s="1">
        <v>44143</v>
      </c>
      <c r="I3337" t="s">
        <v>31</v>
      </c>
      <c r="J3337" t="s">
        <v>458</v>
      </c>
      <c r="K3337" t="s">
        <v>22</v>
      </c>
      <c r="L3337" t="s">
        <v>23</v>
      </c>
      <c r="M3337" t="s">
        <v>58</v>
      </c>
      <c r="N3337" t="s">
        <v>25</v>
      </c>
      <c r="O3337" t="s">
        <v>56</v>
      </c>
      <c r="P3337" t="s">
        <v>27</v>
      </c>
      <c r="Q3337" t="s">
        <v>39</v>
      </c>
      <c r="R3337" t="s">
        <v>3075</v>
      </c>
    </row>
    <row r="3338" spans="1:18" x14ac:dyDescent="0.35">
      <c r="A3338" t="s">
        <v>3725</v>
      </c>
      <c r="B3338" t="s">
        <v>3349</v>
      </c>
      <c r="C3338">
        <f t="shared" si="52"/>
        <v>0</v>
      </c>
      <c r="D3338" t="s">
        <v>19</v>
      </c>
      <c r="E3338" s="1">
        <v>44074</v>
      </c>
      <c r="F3338" s="1">
        <v>44602</v>
      </c>
      <c r="G3338" s="2">
        <v>44603.612500000003</v>
      </c>
      <c r="H3338" s="1">
        <v>44143</v>
      </c>
      <c r="I3338" t="s">
        <v>31</v>
      </c>
      <c r="J3338" t="s">
        <v>458</v>
      </c>
      <c r="K3338" t="s">
        <v>22</v>
      </c>
      <c r="L3338" t="s">
        <v>23</v>
      </c>
      <c r="M3338" t="s">
        <v>58</v>
      </c>
      <c r="N3338" t="s">
        <v>25</v>
      </c>
      <c r="O3338" t="s">
        <v>56</v>
      </c>
      <c r="P3338" t="s">
        <v>27</v>
      </c>
      <c r="Q3338" t="s">
        <v>39</v>
      </c>
      <c r="R3338" t="s">
        <v>3075</v>
      </c>
    </row>
    <row r="3339" spans="1:18" x14ac:dyDescent="0.35">
      <c r="A3339" t="s">
        <v>4297</v>
      </c>
      <c r="B3339" t="s">
        <v>3349</v>
      </c>
      <c r="C3339">
        <f t="shared" si="52"/>
        <v>0</v>
      </c>
      <c r="D3339" t="s">
        <v>19</v>
      </c>
      <c r="E3339" s="1">
        <v>44074</v>
      </c>
      <c r="F3339" s="1">
        <v>44602</v>
      </c>
      <c r="G3339" s="2">
        <v>44603.612500000003</v>
      </c>
      <c r="H3339" s="1">
        <v>44143</v>
      </c>
      <c r="I3339" t="s">
        <v>31</v>
      </c>
      <c r="J3339" t="s">
        <v>458</v>
      </c>
      <c r="K3339" t="s">
        <v>22</v>
      </c>
      <c r="L3339" t="s">
        <v>23</v>
      </c>
      <c r="M3339" t="s">
        <v>58</v>
      </c>
      <c r="N3339" t="s">
        <v>25</v>
      </c>
      <c r="O3339" t="s">
        <v>56</v>
      </c>
      <c r="P3339" t="s">
        <v>27</v>
      </c>
      <c r="Q3339" t="s">
        <v>39</v>
      </c>
      <c r="R3339" t="s">
        <v>3075</v>
      </c>
    </row>
    <row r="3340" spans="1:18" x14ac:dyDescent="0.35">
      <c r="A3340" t="s">
        <v>4529</v>
      </c>
      <c r="B3340" t="s">
        <v>3349</v>
      </c>
      <c r="C3340">
        <f t="shared" si="52"/>
        <v>0</v>
      </c>
      <c r="D3340" t="s">
        <v>19</v>
      </c>
      <c r="E3340" s="1">
        <v>44074</v>
      </c>
      <c r="F3340" s="1">
        <v>44602</v>
      </c>
      <c r="G3340" s="1">
        <v>44603</v>
      </c>
      <c r="H3340" s="1">
        <v>44143</v>
      </c>
      <c r="I3340" t="s">
        <v>31</v>
      </c>
      <c r="J3340" t="s">
        <v>458</v>
      </c>
      <c r="K3340" t="s">
        <v>22</v>
      </c>
      <c r="L3340" t="s">
        <v>23</v>
      </c>
      <c r="M3340" t="s">
        <v>58</v>
      </c>
      <c r="N3340" t="s">
        <v>25</v>
      </c>
      <c r="O3340" t="s">
        <v>56</v>
      </c>
      <c r="P3340" t="s">
        <v>27</v>
      </c>
      <c r="Q3340" t="s">
        <v>39</v>
      </c>
      <c r="R3340" t="s">
        <v>4530</v>
      </c>
    </row>
    <row r="3341" spans="1:18" x14ac:dyDescent="0.35">
      <c r="A3341" t="s">
        <v>3073</v>
      </c>
      <c r="B3341" t="s">
        <v>3350</v>
      </c>
      <c r="C3341">
        <f t="shared" si="52"/>
        <v>1</v>
      </c>
      <c r="D3341" t="s">
        <v>19</v>
      </c>
      <c r="E3341" s="1">
        <v>44542</v>
      </c>
      <c r="F3341" s="1">
        <v>44602</v>
      </c>
      <c r="G3341" s="2">
        <v>44603.620833333334</v>
      </c>
      <c r="H3341" s="1">
        <v>44610</v>
      </c>
      <c r="I3341" t="s">
        <v>67</v>
      </c>
      <c r="J3341" t="s">
        <v>385</v>
      </c>
      <c r="K3341" t="s">
        <v>22</v>
      </c>
      <c r="L3341" t="s">
        <v>23</v>
      </c>
      <c r="M3341" t="s">
        <v>63</v>
      </c>
      <c r="N3341" t="s">
        <v>25</v>
      </c>
      <c r="O3341" t="s">
        <v>56</v>
      </c>
      <c r="P3341" t="s">
        <v>27</v>
      </c>
      <c r="Q3341" t="s">
        <v>28</v>
      </c>
      <c r="R3341" t="s">
        <v>3075</v>
      </c>
    </row>
    <row r="3342" spans="1:18" x14ac:dyDescent="0.35">
      <c r="A3342" t="s">
        <v>3725</v>
      </c>
      <c r="B3342" t="s">
        <v>3350</v>
      </c>
      <c r="C3342">
        <f t="shared" si="52"/>
        <v>0</v>
      </c>
      <c r="D3342" t="s">
        <v>19</v>
      </c>
      <c r="E3342" s="1">
        <v>44542</v>
      </c>
      <c r="F3342" s="1">
        <v>44602</v>
      </c>
      <c r="G3342" s="2">
        <v>44603.620833333334</v>
      </c>
      <c r="H3342" s="1">
        <v>44610</v>
      </c>
      <c r="I3342" t="s">
        <v>67</v>
      </c>
      <c r="J3342" t="s">
        <v>385</v>
      </c>
      <c r="K3342" t="s">
        <v>22</v>
      </c>
      <c r="L3342" t="s">
        <v>23</v>
      </c>
      <c r="M3342" t="s">
        <v>63</v>
      </c>
      <c r="N3342" t="s">
        <v>25</v>
      </c>
      <c r="O3342" t="s">
        <v>56</v>
      </c>
      <c r="P3342" t="s">
        <v>27</v>
      </c>
      <c r="Q3342" t="s">
        <v>28</v>
      </c>
      <c r="R3342" t="s">
        <v>3075</v>
      </c>
    </row>
    <row r="3343" spans="1:18" x14ac:dyDescent="0.35">
      <c r="A3343" t="s">
        <v>4297</v>
      </c>
      <c r="B3343" t="s">
        <v>3350</v>
      </c>
      <c r="C3343">
        <f t="shared" si="52"/>
        <v>0</v>
      </c>
      <c r="D3343" t="s">
        <v>19</v>
      </c>
      <c r="E3343" s="1">
        <v>44542</v>
      </c>
      <c r="F3343" s="1">
        <v>44602</v>
      </c>
      <c r="G3343" s="2">
        <v>44603.620833333334</v>
      </c>
      <c r="H3343" s="1">
        <v>44610</v>
      </c>
      <c r="I3343" t="s">
        <v>67</v>
      </c>
      <c r="J3343" t="s">
        <v>385</v>
      </c>
      <c r="K3343" t="s">
        <v>22</v>
      </c>
      <c r="L3343" t="s">
        <v>23</v>
      </c>
      <c r="M3343" t="s">
        <v>63</v>
      </c>
      <c r="N3343" t="s">
        <v>25</v>
      </c>
      <c r="O3343" t="s">
        <v>56</v>
      </c>
      <c r="P3343" t="s">
        <v>27</v>
      </c>
      <c r="Q3343" t="s">
        <v>28</v>
      </c>
      <c r="R3343" t="s">
        <v>3075</v>
      </c>
    </row>
    <row r="3344" spans="1:18" x14ac:dyDescent="0.35">
      <c r="A3344" t="s">
        <v>4529</v>
      </c>
      <c r="B3344" t="s">
        <v>3350</v>
      </c>
      <c r="C3344">
        <f t="shared" si="52"/>
        <v>0</v>
      </c>
      <c r="D3344" t="s">
        <v>19</v>
      </c>
      <c r="E3344" s="1">
        <v>44542</v>
      </c>
      <c r="F3344" s="1">
        <v>44602</v>
      </c>
      <c r="G3344" s="1">
        <v>44603</v>
      </c>
      <c r="H3344" s="1">
        <v>44610</v>
      </c>
      <c r="I3344" t="s">
        <v>67</v>
      </c>
      <c r="J3344" t="s">
        <v>385</v>
      </c>
      <c r="K3344" t="s">
        <v>22</v>
      </c>
      <c r="L3344" t="s">
        <v>23</v>
      </c>
      <c r="M3344" t="s">
        <v>63</v>
      </c>
      <c r="N3344" t="s">
        <v>25</v>
      </c>
      <c r="O3344" t="s">
        <v>56</v>
      </c>
      <c r="P3344" t="s">
        <v>27</v>
      </c>
      <c r="Q3344" t="s">
        <v>28</v>
      </c>
      <c r="R3344" t="s">
        <v>4530</v>
      </c>
    </row>
    <row r="3345" spans="1:18" x14ac:dyDescent="0.35">
      <c r="A3345" t="s">
        <v>3073</v>
      </c>
      <c r="B3345" t="s">
        <v>3351</v>
      </c>
      <c r="C3345">
        <f t="shared" si="52"/>
        <v>1</v>
      </c>
      <c r="D3345" t="s">
        <v>19</v>
      </c>
      <c r="E3345" s="1">
        <v>44595</v>
      </c>
      <c r="F3345" s="1">
        <v>44674</v>
      </c>
      <c r="G3345" s="2">
        <v>44603.682638888888</v>
      </c>
      <c r="H3345" s="1">
        <v>44665</v>
      </c>
      <c r="I3345" t="s">
        <v>221</v>
      </c>
      <c r="J3345" t="s">
        <v>222</v>
      </c>
      <c r="K3345" t="s">
        <v>37</v>
      </c>
      <c r="L3345" t="s">
        <v>23</v>
      </c>
      <c r="M3345" t="s">
        <v>76</v>
      </c>
      <c r="N3345" t="s">
        <v>59</v>
      </c>
      <c r="O3345" t="s">
        <v>247</v>
      </c>
      <c r="P3345" t="s">
        <v>27</v>
      </c>
      <c r="Q3345" t="s">
        <v>39</v>
      </c>
      <c r="R3345" t="s">
        <v>3075</v>
      </c>
    </row>
    <row r="3346" spans="1:18" x14ac:dyDescent="0.35">
      <c r="A3346" t="s">
        <v>3725</v>
      </c>
      <c r="B3346" t="s">
        <v>3351</v>
      </c>
      <c r="C3346">
        <f t="shared" si="52"/>
        <v>0</v>
      </c>
      <c r="D3346" t="s">
        <v>19</v>
      </c>
      <c r="E3346" s="1">
        <v>44595</v>
      </c>
      <c r="F3346" s="1">
        <v>44674</v>
      </c>
      <c r="G3346" s="2">
        <v>44603.682638888888</v>
      </c>
      <c r="H3346" s="1">
        <v>44665</v>
      </c>
      <c r="I3346" t="s">
        <v>221</v>
      </c>
      <c r="J3346" t="s">
        <v>222</v>
      </c>
      <c r="K3346" t="s">
        <v>37</v>
      </c>
      <c r="L3346" t="s">
        <v>23</v>
      </c>
      <c r="M3346" t="s">
        <v>76</v>
      </c>
      <c r="N3346" t="s">
        <v>59</v>
      </c>
      <c r="O3346" t="s">
        <v>247</v>
      </c>
      <c r="P3346" t="s">
        <v>27</v>
      </c>
      <c r="Q3346" t="s">
        <v>39</v>
      </c>
      <c r="R3346" t="s">
        <v>3075</v>
      </c>
    </row>
    <row r="3347" spans="1:18" x14ac:dyDescent="0.35">
      <c r="A3347" t="s">
        <v>4297</v>
      </c>
      <c r="B3347" t="s">
        <v>3351</v>
      </c>
      <c r="C3347">
        <f t="shared" si="52"/>
        <v>0</v>
      </c>
      <c r="D3347" t="s">
        <v>19</v>
      </c>
      <c r="E3347" s="1">
        <v>44595</v>
      </c>
      <c r="F3347" s="1">
        <v>44674</v>
      </c>
      <c r="G3347" s="2">
        <v>44603.682638888888</v>
      </c>
      <c r="H3347" s="1">
        <v>44665</v>
      </c>
      <c r="I3347" t="s">
        <v>221</v>
      </c>
      <c r="J3347" t="s">
        <v>222</v>
      </c>
      <c r="K3347" t="s">
        <v>37</v>
      </c>
      <c r="L3347" t="s">
        <v>23</v>
      </c>
      <c r="M3347" t="s">
        <v>76</v>
      </c>
      <c r="N3347" t="s">
        <v>59</v>
      </c>
      <c r="O3347" t="s">
        <v>247</v>
      </c>
      <c r="P3347" t="s">
        <v>27</v>
      </c>
      <c r="Q3347" t="s">
        <v>39</v>
      </c>
      <c r="R3347" t="s">
        <v>3075</v>
      </c>
    </row>
    <row r="3348" spans="1:18" x14ac:dyDescent="0.35">
      <c r="A3348" t="s">
        <v>4529</v>
      </c>
      <c r="B3348" t="s">
        <v>3351</v>
      </c>
      <c r="C3348">
        <f t="shared" si="52"/>
        <v>0</v>
      </c>
      <c r="D3348" t="s">
        <v>19</v>
      </c>
      <c r="E3348" s="1">
        <v>44595</v>
      </c>
      <c r="F3348" s="1">
        <v>44674</v>
      </c>
      <c r="G3348" s="1">
        <v>44603</v>
      </c>
      <c r="H3348" s="1">
        <v>44665</v>
      </c>
      <c r="I3348" t="s">
        <v>221</v>
      </c>
      <c r="J3348" t="s">
        <v>222</v>
      </c>
      <c r="K3348" t="s">
        <v>37</v>
      </c>
      <c r="L3348" t="s">
        <v>23</v>
      </c>
      <c r="M3348" t="s">
        <v>76</v>
      </c>
      <c r="N3348" t="s">
        <v>59</v>
      </c>
      <c r="O3348" t="s">
        <v>247</v>
      </c>
      <c r="P3348" t="s">
        <v>27</v>
      </c>
      <c r="Q3348" t="s">
        <v>39</v>
      </c>
      <c r="R3348" t="s">
        <v>4530</v>
      </c>
    </row>
    <row r="3349" spans="1:18" x14ac:dyDescent="0.35">
      <c r="A3349" t="s">
        <v>3073</v>
      </c>
      <c r="B3349" t="s">
        <v>3352</v>
      </c>
      <c r="C3349">
        <f t="shared" si="52"/>
        <v>1</v>
      </c>
      <c r="D3349" t="s">
        <v>19</v>
      </c>
      <c r="E3349" s="1">
        <v>44274</v>
      </c>
      <c r="F3349" s="1">
        <v>44512</v>
      </c>
      <c r="G3349" s="2">
        <v>44603.72152777778</v>
      </c>
      <c r="H3349" s="1">
        <v>44344</v>
      </c>
      <c r="I3349" t="s">
        <v>221</v>
      </c>
      <c r="J3349" t="s">
        <v>1951</v>
      </c>
      <c r="K3349" t="s">
        <v>22</v>
      </c>
      <c r="L3349" t="s">
        <v>23</v>
      </c>
      <c r="M3349" t="s">
        <v>76</v>
      </c>
      <c r="N3349" t="s">
        <v>25</v>
      </c>
      <c r="O3349" t="s">
        <v>33</v>
      </c>
      <c r="P3349" t="s">
        <v>27</v>
      </c>
      <c r="Q3349" t="s">
        <v>28</v>
      </c>
      <c r="R3349" t="s">
        <v>3075</v>
      </c>
    </row>
    <row r="3350" spans="1:18" x14ac:dyDescent="0.35">
      <c r="A3350" t="s">
        <v>3725</v>
      </c>
      <c r="B3350" t="s">
        <v>3352</v>
      </c>
      <c r="C3350">
        <f t="shared" si="52"/>
        <v>0</v>
      </c>
      <c r="D3350" t="s">
        <v>19</v>
      </c>
      <c r="E3350" s="1">
        <v>44274</v>
      </c>
      <c r="F3350" s="1">
        <v>44512</v>
      </c>
      <c r="G3350" s="2">
        <v>44603.72152777778</v>
      </c>
      <c r="H3350" s="1">
        <v>44344</v>
      </c>
      <c r="I3350" t="s">
        <v>221</v>
      </c>
      <c r="J3350" t="s">
        <v>1951</v>
      </c>
      <c r="K3350" t="s">
        <v>22</v>
      </c>
      <c r="L3350" t="s">
        <v>23</v>
      </c>
      <c r="M3350" t="s">
        <v>76</v>
      </c>
      <c r="N3350" t="s">
        <v>25</v>
      </c>
      <c r="O3350" t="s">
        <v>33</v>
      </c>
      <c r="P3350" t="s">
        <v>27</v>
      </c>
      <c r="Q3350" t="s">
        <v>28</v>
      </c>
      <c r="R3350" t="s">
        <v>3075</v>
      </c>
    </row>
    <row r="3351" spans="1:18" x14ac:dyDescent="0.35">
      <c r="A3351" t="s">
        <v>4297</v>
      </c>
      <c r="B3351" t="s">
        <v>3352</v>
      </c>
      <c r="C3351">
        <f t="shared" si="52"/>
        <v>0</v>
      </c>
      <c r="D3351" t="s">
        <v>19</v>
      </c>
      <c r="E3351" s="1">
        <v>44274</v>
      </c>
      <c r="F3351" s="1">
        <v>44512</v>
      </c>
      <c r="G3351" s="2">
        <v>44603.72152777778</v>
      </c>
      <c r="H3351" s="1">
        <v>44344</v>
      </c>
      <c r="I3351" t="s">
        <v>221</v>
      </c>
      <c r="J3351" t="s">
        <v>1951</v>
      </c>
      <c r="K3351" t="s">
        <v>22</v>
      </c>
      <c r="L3351" t="s">
        <v>23</v>
      </c>
      <c r="M3351" t="s">
        <v>76</v>
      </c>
      <c r="N3351" t="s">
        <v>25</v>
      </c>
      <c r="O3351" t="s">
        <v>33</v>
      </c>
      <c r="P3351" t="s">
        <v>27</v>
      </c>
      <c r="Q3351" t="s">
        <v>28</v>
      </c>
      <c r="R3351" t="s">
        <v>3075</v>
      </c>
    </row>
    <row r="3352" spans="1:18" x14ac:dyDescent="0.35">
      <c r="A3352" t="s">
        <v>4529</v>
      </c>
      <c r="B3352" t="s">
        <v>3352</v>
      </c>
      <c r="C3352">
        <f t="shared" si="52"/>
        <v>0</v>
      </c>
      <c r="D3352" t="s">
        <v>19</v>
      </c>
      <c r="E3352" s="1">
        <v>44274</v>
      </c>
      <c r="F3352" s="1">
        <v>44512</v>
      </c>
      <c r="G3352" s="1">
        <v>44603</v>
      </c>
      <c r="H3352" s="1">
        <v>44344</v>
      </c>
      <c r="I3352" t="s">
        <v>221</v>
      </c>
      <c r="J3352" t="s">
        <v>1951</v>
      </c>
      <c r="K3352" t="s">
        <v>22</v>
      </c>
      <c r="L3352" t="s">
        <v>23</v>
      </c>
      <c r="M3352" t="s">
        <v>76</v>
      </c>
      <c r="N3352" t="s">
        <v>25</v>
      </c>
      <c r="O3352" t="s">
        <v>33</v>
      </c>
      <c r="P3352" t="s">
        <v>27</v>
      </c>
      <c r="Q3352" t="s">
        <v>28</v>
      </c>
      <c r="R3352" t="s">
        <v>4530</v>
      </c>
    </row>
    <row r="3353" spans="1:18" x14ac:dyDescent="0.35">
      <c r="A3353" t="s">
        <v>3073</v>
      </c>
      <c r="B3353" t="s">
        <v>3353</v>
      </c>
      <c r="C3353">
        <f t="shared" si="52"/>
        <v>1</v>
      </c>
      <c r="D3353" t="s">
        <v>19</v>
      </c>
      <c r="E3353" s="1">
        <v>44391</v>
      </c>
      <c r="F3353" s="1">
        <v>44603</v>
      </c>
      <c r="G3353" s="2">
        <v>44603.804166666669</v>
      </c>
      <c r="H3353" s="1">
        <v>44461</v>
      </c>
      <c r="I3353" t="s">
        <v>474</v>
      </c>
      <c r="J3353" t="s">
        <v>475</v>
      </c>
      <c r="K3353" t="s">
        <v>44</v>
      </c>
      <c r="L3353" t="s">
        <v>23</v>
      </c>
      <c r="M3353" t="s">
        <v>95</v>
      </c>
      <c r="N3353" t="s">
        <v>25</v>
      </c>
      <c r="O3353" t="s">
        <v>272</v>
      </c>
      <c r="P3353" t="s">
        <v>27</v>
      </c>
      <c r="Q3353" t="s">
        <v>39</v>
      </c>
      <c r="R3353" t="s">
        <v>3075</v>
      </c>
    </row>
    <row r="3354" spans="1:18" x14ac:dyDescent="0.35">
      <c r="A3354" t="s">
        <v>3725</v>
      </c>
      <c r="B3354" t="s">
        <v>3353</v>
      </c>
      <c r="C3354">
        <f t="shared" si="52"/>
        <v>0</v>
      </c>
      <c r="D3354" t="s">
        <v>19</v>
      </c>
      <c r="E3354" s="1">
        <v>44391</v>
      </c>
      <c r="F3354" s="1">
        <v>44603</v>
      </c>
      <c r="G3354" s="2">
        <v>44603.804166666669</v>
      </c>
      <c r="H3354" s="1">
        <v>44461</v>
      </c>
      <c r="I3354" t="s">
        <v>474</v>
      </c>
      <c r="J3354" t="s">
        <v>475</v>
      </c>
      <c r="K3354" t="s">
        <v>44</v>
      </c>
      <c r="L3354" t="s">
        <v>23</v>
      </c>
      <c r="M3354" t="s">
        <v>95</v>
      </c>
      <c r="N3354" t="s">
        <v>25</v>
      </c>
      <c r="O3354" t="s">
        <v>272</v>
      </c>
      <c r="P3354" t="s">
        <v>27</v>
      </c>
      <c r="Q3354" t="s">
        <v>39</v>
      </c>
      <c r="R3354" t="s">
        <v>3075</v>
      </c>
    </row>
    <row r="3355" spans="1:18" x14ac:dyDescent="0.35">
      <c r="A3355" t="s">
        <v>4297</v>
      </c>
      <c r="B3355" t="s">
        <v>3353</v>
      </c>
      <c r="C3355">
        <f t="shared" si="52"/>
        <v>0</v>
      </c>
      <c r="D3355" t="s">
        <v>19</v>
      </c>
      <c r="E3355" s="1">
        <v>44391</v>
      </c>
      <c r="F3355" s="1">
        <v>44603</v>
      </c>
      <c r="G3355" s="2">
        <v>44603.804166666669</v>
      </c>
      <c r="H3355" s="1">
        <v>44461</v>
      </c>
      <c r="I3355" t="s">
        <v>474</v>
      </c>
      <c r="J3355" t="s">
        <v>475</v>
      </c>
      <c r="K3355" t="s">
        <v>44</v>
      </c>
      <c r="L3355" t="s">
        <v>23</v>
      </c>
      <c r="M3355" t="s">
        <v>95</v>
      </c>
      <c r="N3355" t="s">
        <v>25</v>
      </c>
      <c r="O3355" t="s">
        <v>272</v>
      </c>
      <c r="P3355" t="s">
        <v>27</v>
      </c>
      <c r="Q3355" t="s">
        <v>39</v>
      </c>
      <c r="R3355" t="s">
        <v>3075</v>
      </c>
    </row>
    <row r="3356" spans="1:18" x14ac:dyDescent="0.35">
      <c r="A3356" t="s">
        <v>4529</v>
      </c>
      <c r="B3356" t="s">
        <v>3353</v>
      </c>
      <c r="C3356">
        <f t="shared" si="52"/>
        <v>0</v>
      </c>
      <c r="D3356" t="s">
        <v>19</v>
      </c>
      <c r="E3356" s="1">
        <v>44391</v>
      </c>
      <c r="F3356" s="1">
        <v>44603</v>
      </c>
      <c r="G3356" s="1">
        <v>44603</v>
      </c>
      <c r="H3356" s="1">
        <v>44461</v>
      </c>
      <c r="I3356" t="s">
        <v>474</v>
      </c>
      <c r="J3356" t="s">
        <v>475</v>
      </c>
      <c r="K3356" t="s">
        <v>44</v>
      </c>
      <c r="L3356" t="s">
        <v>23</v>
      </c>
      <c r="M3356" t="s">
        <v>95</v>
      </c>
      <c r="N3356" t="s">
        <v>25</v>
      </c>
      <c r="O3356" t="s">
        <v>272</v>
      </c>
      <c r="P3356" t="s">
        <v>27</v>
      </c>
      <c r="Q3356" t="s">
        <v>39</v>
      </c>
      <c r="R3356" t="s">
        <v>4530</v>
      </c>
    </row>
    <row r="3357" spans="1:18" x14ac:dyDescent="0.35">
      <c r="A3357" t="s">
        <v>3073</v>
      </c>
      <c r="B3357" t="s">
        <v>3354</v>
      </c>
      <c r="C3357">
        <f t="shared" si="52"/>
        <v>1</v>
      </c>
      <c r="D3357" t="s">
        <v>19</v>
      </c>
      <c r="E3357" s="1">
        <v>44564</v>
      </c>
      <c r="F3357" s="1">
        <v>44593</v>
      </c>
      <c r="G3357" s="2">
        <v>44605.472222222219</v>
      </c>
      <c r="H3357" s="1">
        <v>44634</v>
      </c>
      <c r="I3357" t="s">
        <v>35</v>
      </c>
      <c r="J3357" t="s">
        <v>168</v>
      </c>
      <c r="K3357" t="s">
        <v>22</v>
      </c>
      <c r="L3357" t="s">
        <v>23</v>
      </c>
      <c r="M3357" t="s">
        <v>55</v>
      </c>
      <c r="N3357" t="s">
        <v>25</v>
      </c>
      <c r="O3357" t="s">
        <v>33</v>
      </c>
      <c r="P3357" t="s">
        <v>27</v>
      </c>
      <c r="Q3357" t="s">
        <v>28</v>
      </c>
      <c r="R3357" t="s">
        <v>3075</v>
      </c>
    </row>
    <row r="3358" spans="1:18" x14ac:dyDescent="0.35">
      <c r="A3358" t="s">
        <v>3725</v>
      </c>
      <c r="B3358" t="s">
        <v>3354</v>
      </c>
      <c r="C3358">
        <f t="shared" si="52"/>
        <v>0</v>
      </c>
      <c r="D3358" t="s">
        <v>19</v>
      </c>
      <c r="E3358" s="1">
        <v>44564</v>
      </c>
      <c r="F3358" s="1">
        <v>44593</v>
      </c>
      <c r="G3358" s="2">
        <v>44605.472222222219</v>
      </c>
      <c r="H3358" s="1">
        <v>44634</v>
      </c>
      <c r="I3358" t="s">
        <v>35</v>
      </c>
      <c r="J3358" t="s">
        <v>168</v>
      </c>
      <c r="K3358" t="s">
        <v>22</v>
      </c>
      <c r="L3358" t="s">
        <v>23</v>
      </c>
      <c r="M3358" t="s">
        <v>55</v>
      </c>
      <c r="N3358" t="s">
        <v>25</v>
      </c>
      <c r="O3358" t="s">
        <v>33</v>
      </c>
      <c r="P3358" t="s">
        <v>27</v>
      </c>
      <c r="Q3358" t="s">
        <v>28</v>
      </c>
      <c r="R3358" t="s">
        <v>3075</v>
      </c>
    </row>
    <row r="3359" spans="1:18" x14ac:dyDescent="0.35">
      <c r="A3359" t="s">
        <v>4297</v>
      </c>
      <c r="B3359" t="s">
        <v>3354</v>
      </c>
      <c r="C3359">
        <f t="shared" si="52"/>
        <v>0</v>
      </c>
      <c r="D3359" t="s">
        <v>19</v>
      </c>
      <c r="E3359" s="1">
        <v>44564</v>
      </c>
      <c r="F3359" s="1">
        <v>44593</v>
      </c>
      <c r="G3359" s="2">
        <v>44605.472222222219</v>
      </c>
      <c r="H3359" s="1">
        <v>44634</v>
      </c>
      <c r="I3359" t="s">
        <v>35</v>
      </c>
      <c r="J3359" t="s">
        <v>168</v>
      </c>
      <c r="K3359" t="s">
        <v>22</v>
      </c>
      <c r="L3359" t="s">
        <v>23</v>
      </c>
      <c r="M3359" t="s">
        <v>55</v>
      </c>
      <c r="N3359" t="s">
        <v>25</v>
      </c>
      <c r="O3359" t="s">
        <v>33</v>
      </c>
      <c r="P3359" t="s">
        <v>27</v>
      </c>
      <c r="Q3359" t="s">
        <v>28</v>
      </c>
      <c r="R3359" t="s">
        <v>3075</v>
      </c>
    </row>
    <row r="3360" spans="1:18" x14ac:dyDescent="0.35">
      <c r="A3360" t="s">
        <v>4529</v>
      </c>
      <c r="B3360" t="s">
        <v>3354</v>
      </c>
      <c r="C3360">
        <f t="shared" si="52"/>
        <v>0</v>
      </c>
      <c r="D3360" t="s">
        <v>19</v>
      </c>
      <c r="E3360" s="1">
        <v>44564</v>
      </c>
      <c r="F3360" s="1">
        <v>44593</v>
      </c>
      <c r="G3360" s="1">
        <v>44605</v>
      </c>
      <c r="H3360" s="1">
        <v>44634</v>
      </c>
      <c r="I3360" t="s">
        <v>35</v>
      </c>
      <c r="J3360" t="s">
        <v>168</v>
      </c>
      <c r="K3360" t="s">
        <v>22</v>
      </c>
      <c r="L3360" t="s">
        <v>23</v>
      </c>
      <c r="M3360" t="s">
        <v>55</v>
      </c>
      <c r="N3360" t="s">
        <v>25</v>
      </c>
      <c r="O3360" t="s">
        <v>33</v>
      </c>
      <c r="P3360" t="s">
        <v>27</v>
      </c>
      <c r="Q3360" t="s">
        <v>28</v>
      </c>
      <c r="R3360" t="s">
        <v>4530</v>
      </c>
    </row>
    <row r="3361" spans="1:18" x14ac:dyDescent="0.35">
      <c r="A3361" t="s">
        <v>3073</v>
      </c>
      <c r="B3361" t="s">
        <v>3355</v>
      </c>
      <c r="C3361">
        <f t="shared" si="52"/>
        <v>1</v>
      </c>
      <c r="D3361" t="s">
        <v>19</v>
      </c>
      <c r="E3361" s="1">
        <v>44200</v>
      </c>
      <c r="F3361" s="1">
        <v>44594</v>
      </c>
      <c r="G3361" s="2">
        <v>44605.482638888891</v>
      </c>
      <c r="H3361" s="1">
        <v>44270</v>
      </c>
      <c r="I3361" t="s">
        <v>35</v>
      </c>
      <c r="J3361" t="s">
        <v>168</v>
      </c>
      <c r="K3361" t="s">
        <v>22</v>
      </c>
      <c r="L3361" t="s">
        <v>23</v>
      </c>
      <c r="M3361" t="s">
        <v>55</v>
      </c>
      <c r="N3361" t="s">
        <v>70</v>
      </c>
      <c r="O3361" t="s">
        <v>124</v>
      </c>
      <c r="P3361" t="s">
        <v>27</v>
      </c>
      <c r="Q3361" t="s">
        <v>28</v>
      </c>
      <c r="R3361" t="s">
        <v>3075</v>
      </c>
    </row>
    <row r="3362" spans="1:18" x14ac:dyDescent="0.35">
      <c r="A3362" t="s">
        <v>3725</v>
      </c>
      <c r="B3362" t="s">
        <v>3355</v>
      </c>
      <c r="C3362">
        <f t="shared" si="52"/>
        <v>0</v>
      </c>
      <c r="D3362" t="s">
        <v>19</v>
      </c>
      <c r="E3362" s="1">
        <v>44200</v>
      </c>
      <c r="F3362" s="1">
        <v>44594</v>
      </c>
      <c r="G3362" s="2">
        <v>44605.482638888891</v>
      </c>
      <c r="H3362" s="1">
        <v>44270</v>
      </c>
      <c r="I3362" t="s">
        <v>35</v>
      </c>
      <c r="J3362" t="s">
        <v>168</v>
      </c>
      <c r="K3362" t="s">
        <v>22</v>
      </c>
      <c r="L3362" t="s">
        <v>23</v>
      </c>
      <c r="M3362" t="s">
        <v>55</v>
      </c>
      <c r="N3362" t="s">
        <v>70</v>
      </c>
      <c r="O3362" t="s">
        <v>124</v>
      </c>
      <c r="P3362" t="s">
        <v>27</v>
      </c>
      <c r="Q3362" t="s">
        <v>28</v>
      </c>
      <c r="R3362" t="s">
        <v>3075</v>
      </c>
    </row>
    <row r="3363" spans="1:18" x14ac:dyDescent="0.35">
      <c r="A3363" t="s">
        <v>4297</v>
      </c>
      <c r="B3363" t="s">
        <v>3355</v>
      </c>
      <c r="C3363">
        <f t="shared" si="52"/>
        <v>0</v>
      </c>
      <c r="D3363" t="s">
        <v>19</v>
      </c>
      <c r="E3363" s="1">
        <v>44200</v>
      </c>
      <c r="F3363" s="1">
        <v>44594</v>
      </c>
      <c r="G3363" s="2">
        <v>44605.482638888891</v>
      </c>
      <c r="H3363" s="1">
        <v>44270</v>
      </c>
      <c r="I3363" t="s">
        <v>35</v>
      </c>
      <c r="J3363" t="s">
        <v>168</v>
      </c>
      <c r="K3363" t="s">
        <v>22</v>
      </c>
      <c r="L3363" t="s">
        <v>23</v>
      </c>
      <c r="M3363" t="s">
        <v>55</v>
      </c>
      <c r="N3363" t="s">
        <v>70</v>
      </c>
      <c r="O3363" t="s">
        <v>124</v>
      </c>
      <c r="P3363" t="s">
        <v>27</v>
      </c>
      <c r="Q3363" t="s">
        <v>28</v>
      </c>
      <c r="R3363" t="s">
        <v>3075</v>
      </c>
    </row>
    <row r="3364" spans="1:18" x14ac:dyDescent="0.35">
      <c r="A3364" t="s">
        <v>4529</v>
      </c>
      <c r="B3364" t="s">
        <v>3355</v>
      </c>
      <c r="C3364">
        <f t="shared" si="52"/>
        <v>0</v>
      </c>
      <c r="D3364" t="s">
        <v>19</v>
      </c>
      <c r="E3364" s="1">
        <v>44200</v>
      </c>
      <c r="F3364" s="1">
        <v>44594</v>
      </c>
      <c r="G3364" s="1">
        <v>44605</v>
      </c>
      <c r="H3364" s="1">
        <v>44270</v>
      </c>
      <c r="I3364" t="s">
        <v>35</v>
      </c>
      <c r="J3364" t="s">
        <v>168</v>
      </c>
      <c r="K3364" t="s">
        <v>22</v>
      </c>
      <c r="L3364" t="s">
        <v>23</v>
      </c>
      <c r="M3364" t="s">
        <v>55</v>
      </c>
      <c r="N3364" t="s">
        <v>70</v>
      </c>
      <c r="O3364" t="s">
        <v>124</v>
      </c>
      <c r="P3364" t="s">
        <v>27</v>
      </c>
      <c r="Q3364" t="s">
        <v>28</v>
      </c>
      <c r="R3364" t="s">
        <v>4530</v>
      </c>
    </row>
    <row r="3365" spans="1:18" x14ac:dyDescent="0.35">
      <c r="A3365" t="s">
        <v>3073</v>
      </c>
      <c r="B3365" t="s">
        <v>3356</v>
      </c>
      <c r="C3365">
        <f t="shared" si="52"/>
        <v>1</v>
      </c>
      <c r="D3365" t="s">
        <v>19</v>
      </c>
      <c r="E3365" s="1">
        <v>44505</v>
      </c>
      <c r="F3365" s="1">
        <v>44596</v>
      </c>
      <c r="G3365" s="2">
        <v>44605.539583333331</v>
      </c>
      <c r="H3365" s="1">
        <v>44575</v>
      </c>
      <c r="I3365" t="s">
        <v>35</v>
      </c>
      <c r="J3365" t="s">
        <v>2156</v>
      </c>
      <c r="K3365" t="s">
        <v>22</v>
      </c>
      <c r="L3365" t="s">
        <v>23</v>
      </c>
      <c r="M3365" t="s">
        <v>63</v>
      </c>
      <c r="N3365" t="s">
        <v>313</v>
      </c>
      <c r="O3365" t="s">
        <v>56</v>
      </c>
      <c r="P3365" t="s">
        <v>27</v>
      </c>
      <c r="Q3365" t="s">
        <v>39</v>
      </c>
      <c r="R3365" t="s">
        <v>3075</v>
      </c>
    </row>
    <row r="3366" spans="1:18" x14ac:dyDescent="0.35">
      <c r="A3366" t="s">
        <v>3725</v>
      </c>
      <c r="B3366" t="s">
        <v>3356</v>
      </c>
      <c r="C3366">
        <f t="shared" si="52"/>
        <v>0</v>
      </c>
      <c r="D3366" t="s">
        <v>19</v>
      </c>
      <c r="E3366" s="1">
        <v>44505</v>
      </c>
      <c r="F3366" s="1">
        <v>44596</v>
      </c>
      <c r="G3366" s="2">
        <v>44605.539583333331</v>
      </c>
      <c r="H3366" s="1">
        <v>44575</v>
      </c>
      <c r="I3366" t="s">
        <v>35</v>
      </c>
      <c r="J3366" t="s">
        <v>2156</v>
      </c>
      <c r="K3366" t="s">
        <v>22</v>
      </c>
      <c r="L3366" t="s">
        <v>23</v>
      </c>
      <c r="M3366" t="s">
        <v>63</v>
      </c>
      <c r="N3366" t="s">
        <v>313</v>
      </c>
      <c r="O3366" t="s">
        <v>56</v>
      </c>
      <c r="P3366" t="s">
        <v>27</v>
      </c>
      <c r="Q3366" t="s">
        <v>39</v>
      </c>
      <c r="R3366" t="s">
        <v>3075</v>
      </c>
    </row>
    <row r="3367" spans="1:18" x14ac:dyDescent="0.35">
      <c r="A3367" t="s">
        <v>4297</v>
      </c>
      <c r="B3367" t="s">
        <v>3356</v>
      </c>
      <c r="C3367">
        <f t="shared" si="52"/>
        <v>0</v>
      </c>
      <c r="D3367" t="s">
        <v>19</v>
      </c>
      <c r="E3367" s="1">
        <v>44505</v>
      </c>
      <c r="F3367" s="1">
        <v>44596</v>
      </c>
      <c r="G3367" s="2">
        <v>44605.539583333331</v>
      </c>
      <c r="H3367" s="1">
        <v>44575</v>
      </c>
      <c r="I3367" t="s">
        <v>35</v>
      </c>
      <c r="J3367" t="s">
        <v>2156</v>
      </c>
      <c r="K3367" t="s">
        <v>22</v>
      </c>
      <c r="L3367" t="s">
        <v>23</v>
      </c>
      <c r="M3367" t="s">
        <v>63</v>
      </c>
      <c r="N3367" t="s">
        <v>313</v>
      </c>
      <c r="O3367" t="s">
        <v>56</v>
      </c>
      <c r="P3367" t="s">
        <v>27</v>
      </c>
      <c r="Q3367" t="s">
        <v>39</v>
      </c>
      <c r="R3367" t="s">
        <v>3075</v>
      </c>
    </row>
    <row r="3368" spans="1:18" x14ac:dyDescent="0.35">
      <c r="A3368" t="s">
        <v>4529</v>
      </c>
      <c r="B3368" t="s">
        <v>3356</v>
      </c>
      <c r="C3368">
        <f t="shared" si="52"/>
        <v>0</v>
      </c>
      <c r="D3368" t="s">
        <v>19</v>
      </c>
      <c r="E3368" s="1">
        <v>44505</v>
      </c>
      <c r="F3368" s="1">
        <v>44596</v>
      </c>
      <c r="G3368" s="1">
        <v>44605</v>
      </c>
      <c r="H3368" s="1">
        <v>44575</v>
      </c>
      <c r="I3368" t="s">
        <v>35</v>
      </c>
      <c r="J3368" t="s">
        <v>2156</v>
      </c>
      <c r="K3368" t="s">
        <v>22</v>
      </c>
      <c r="L3368" t="s">
        <v>23</v>
      </c>
      <c r="M3368" t="s">
        <v>63</v>
      </c>
      <c r="N3368" t="s">
        <v>313</v>
      </c>
      <c r="O3368" t="s">
        <v>56</v>
      </c>
      <c r="P3368" t="s">
        <v>27</v>
      </c>
      <c r="Q3368" t="s">
        <v>39</v>
      </c>
      <c r="R3368" t="s">
        <v>4530</v>
      </c>
    </row>
    <row r="3369" spans="1:18" x14ac:dyDescent="0.35">
      <c r="A3369" t="s">
        <v>3073</v>
      </c>
      <c r="B3369" t="s">
        <v>3357</v>
      </c>
      <c r="C3369">
        <f t="shared" si="52"/>
        <v>1</v>
      </c>
      <c r="D3369" t="s">
        <v>19</v>
      </c>
      <c r="E3369" s="1">
        <v>44601</v>
      </c>
      <c r="F3369" s="1">
        <v>44601</v>
      </c>
      <c r="G3369" s="2">
        <v>44605.598611111112</v>
      </c>
      <c r="H3369" s="1">
        <v>44671</v>
      </c>
      <c r="I3369" t="s">
        <v>88</v>
      </c>
      <c r="J3369" t="s">
        <v>89</v>
      </c>
      <c r="K3369" t="s">
        <v>22</v>
      </c>
      <c r="L3369" t="s">
        <v>23</v>
      </c>
      <c r="M3369" t="s">
        <v>24</v>
      </c>
      <c r="N3369" t="s">
        <v>25</v>
      </c>
      <c r="O3369" t="s">
        <v>262</v>
      </c>
      <c r="P3369" t="s">
        <v>27</v>
      </c>
      <c r="Q3369" t="s">
        <v>39</v>
      </c>
      <c r="R3369" t="s">
        <v>3075</v>
      </c>
    </row>
    <row r="3370" spans="1:18" x14ac:dyDescent="0.35">
      <c r="A3370" t="s">
        <v>3725</v>
      </c>
      <c r="B3370" t="s">
        <v>3357</v>
      </c>
      <c r="C3370">
        <f t="shared" si="52"/>
        <v>0</v>
      </c>
      <c r="D3370" t="s">
        <v>19</v>
      </c>
      <c r="E3370" s="1">
        <v>44601</v>
      </c>
      <c r="F3370" s="1">
        <v>44601</v>
      </c>
      <c r="G3370" s="2">
        <v>44605.598611111112</v>
      </c>
      <c r="H3370" s="1">
        <v>44671</v>
      </c>
      <c r="I3370" t="s">
        <v>88</v>
      </c>
      <c r="J3370" t="s">
        <v>89</v>
      </c>
      <c r="K3370" t="s">
        <v>22</v>
      </c>
      <c r="L3370" t="s">
        <v>23</v>
      </c>
      <c r="M3370" t="s">
        <v>24</v>
      </c>
      <c r="N3370" t="s">
        <v>25</v>
      </c>
      <c r="O3370" t="s">
        <v>262</v>
      </c>
      <c r="P3370" t="s">
        <v>27</v>
      </c>
      <c r="Q3370" t="s">
        <v>39</v>
      </c>
      <c r="R3370" t="s">
        <v>3075</v>
      </c>
    </row>
    <row r="3371" spans="1:18" x14ac:dyDescent="0.35">
      <c r="A3371" t="s">
        <v>4297</v>
      </c>
      <c r="B3371" t="s">
        <v>3357</v>
      </c>
      <c r="C3371">
        <f t="shared" si="52"/>
        <v>0</v>
      </c>
      <c r="D3371" t="s">
        <v>19</v>
      </c>
      <c r="E3371" s="1">
        <v>44601</v>
      </c>
      <c r="F3371" s="1">
        <v>44601</v>
      </c>
      <c r="G3371" s="2">
        <v>44605.598611111112</v>
      </c>
      <c r="H3371" s="1">
        <v>44671</v>
      </c>
      <c r="I3371" t="s">
        <v>88</v>
      </c>
      <c r="J3371" t="s">
        <v>89</v>
      </c>
      <c r="K3371" t="s">
        <v>22</v>
      </c>
      <c r="L3371" t="s">
        <v>23</v>
      </c>
      <c r="M3371" t="s">
        <v>24</v>
      </c>
      <c r="N3371" t="s">
        <v>25</v>
      </c>
      <c r="O3371" t="s">
        <v>262</v>
      </c>
      <c r="P3371" t="s">
        <v>27</v>
      </c>
      <c r="Q3371" t="s">
        <v>39</v>
      </c>
      <c r="R3371" t="s">
        <v>3075</v>
      </c>
    </row>
    <row r="3372" spans="1:18" x14ac:dyDescent="0.35">
      <c r="A3372" t="s">
        <v>4529</v>
      </c>
      <c r="B3372" t="s">
        <v>3357</v>
      </c>
      <c r="C3372">
        <f t="shared" si="52"/>
        <v>0</v>
      </c>
      <c r="D3372" t="s">
        <v>19</v>
      </c>
      <c r="E3372" s="1">
        <v>44601</v>
      </c>
      <c r="F3372" s="1">
        <v>44601</v>
      </c>
      <c r="G3372" s="1">
        <v>44605</v>
      </c>
      <c r="H3372" s="1">
        <v>44671</v>
      </c>
      <c r="I3372" t="s">
        <v>88</v>
      </c>
      <c r="J3372" t="s">
        <v>89</v>
      </c>
      <c r="K3372" t="s">
        <v>22</v>
      </c>
      <c r="L3372" t="s">
        <v>23</v>
      </c>
      <c r="M3372" t="s">
        <v>24</v>
      </c>
      <c r="N3372" t="s">
        <v>25</v>
      </c>
      <c r="O3372" t="s">
        <v>262</v>
      </c>
      <c r="P3372" t="s">
        <v>27</v>
      </c>
      <c r="Q3372" t="s">
        <v>39</v>
      </c>
      <c r="R3372" t="s">
        <v>4530</v>
      </c>
    </row>
    <row r="3373" spans="1:18" x14ac:dyDescent="0.35">
      <c r="A3373" t="s">
        <v>4529</v>
      </c>
      <c r="B3373" t="s">
        <v>4557</v>
      </c>
      <c r="C3373">
        <f t="shared" si="52"/>
        <v>1</v>
      </c>
      <c r="D3373" t="s">
        <v>19</v>
      </c>
      <c r="E3373" s="1">
        <v>44238</v>
      </c>
      <c r="F3373" s="1">
        <v>44606</v>
      </c>
      <c r="G3373" s="1">
        <v>44606</v>
      </c>
      <c r="H3373" s="1">
        <v>44308</v>
      </c>
      <c r="I3373" t="s">
        <v>1016</v>
      </c>
      <c r="J3373" t="s">
        <v>1017</v>
      </c>
      <c r="K3373" t="s">
        <v>44</v>
      </c>
      <c r="L3373" t="s">
        <v>23</v>
      </c>
      <c r="M3373" t="s">
        <v>55</v>
      </c>
      <c r="N3373" t="s">
        <v>25</v>
      </c>
      <c r="O3373" t="s">
        <v>262</v>
      </c>
      <c r="P3373" t="s">
        <v>27</v>
      </c>
      <c r="Q3373" t="s">
        <v>28</v>
      </c>
      <c r="R3373" t="s">
        <v>4530</v>
      </c>
    </row>
    <row r="3374" spans="1:18" x14ac:dyDescent="0.35">
      <c r="A3374" t="s">
        <v>3073</v>
      </c>
      <c r="B3374" t="s">
        <v>3358</v>
      </c>
      <c r="C3374">
        <f t="shared" si="52"/>
        <v>1</v>
      </c>
      <c r="D3374" t="s">
        <v>19</v>
      </c>
      <c r="E3374" s="1">
        <v>44172</v>
      </c>
      <c r="F3374" s="1">
        <v>44603</v>
      </c>
      <c r="G3374" s="2">
        <v>44606.474999999999</v>
      </c>
      <c r="H3374" s="1">
        <v>44244</v>
      </c>
      <c r="I3374" t="s">
        <v>264</v>
      </c>
      <c r="J3374" t="s">
        <v>265</v>
      </c>
      <c r="K3374" t="s">
        <v>22</v>
      </c>
      <c r="L3374" t="s">
        <v>23</v>
      </c>
      <c r="M3374" t="s">
        <v>76</v>
      </c>
      <c r="N3374" t="s">
        <v>25</v>
      </c>
      <c r="O3374" t="s">
        <v>51</v>
      </c>
      <c r="P3374" t="s">
        <v>27</v>
      </c>
      <c r="Q3374" t="s">
        <v>39</v>
      </c>
      <c r="R3374" t="s">
        <v>3075</v>
      </c>
    </row>
    <row r="3375" spans="1:18" x14ac:dyDescent="0.35">
      <c r="A3375" t="s">
        <v>3725</v>
      </c>
      <c r="B3375" t="s">
        <v>3358</v>
      </c>
      <c r="C3375">
        <f t="shared" si="52"/>
        <v>0</v>
      </c>
      <c r="D3375" t="s">
        <v>19</v>
      </c>
      <c r="E3375" s="1">
        <v>44172</v>
      </c>
      <c r="F3375" s="1">
        <v>44603</v>
      </c>
      <c r="G3375" s="2">
        <v>44606.474999999999</v>
      </c>
      <c r="H3375" s="1">
        <v>44244</v>
      </c>
      <c r="I3375" t="s">
        <v>264</v>
      </c>
      <c r="J3375" t="s">
        <v>265</v>
      </c>
      <c r="K3375" t="s">
        <v>22</v>
      </c>
      <c r="L3375" t="s">
        <v>23</v>
      </c>
      <c r="M3375" t="s">
        <v>76</v>
      </c>
      <c r="N3375" t="s">
        <v>25</v>
      </c>
      <c r="O3375" t="s">
        <v>51</v>
      </c>
      <c r="P3375" t="s">
        <v>27</v>
      </c>
      <c r="Q3375" t="s">
        <v>39</v>
      </c>
      <c r="R3375" t="s">
        <v>3075</v>
      </c>
    </row>
    <row r="3376" spans="1:18" x14ac:dyDescent="0.35">
      <c r="A3376" t="s">
        <v>4297</v>
      </c>
      <c r="B3376" t="s">
        <v>3358</v>
      </c>
      <c r="C3376">
        <f t="shared" si="52"/>
        <v>0</v>
      </c>
      <c r="D3376" t="s">
        <v>19</v>
      </c>
      <c r="E3376" s="1">
        <v>44172</v>
      </c>
      <c r="F3376" s="1">
        <v>44603</v>
      </c>
      <c r="G3376" s="2">
        <v>44606.474999999999</v>
      </c>
      <c r="H3376" s="1">
        <v>44244</v>
      </c>
      <c r="I3376" t="s">
        <v>264</v>
      </c>
      <c r="J3376" t="s">
        <v>265</v>
      </c>
      <c r="K3376" t="s">
        <v>22</v>
      </c>
      <c r="L3376" t="s">
        <v>23</v>
      </c>
      <c r="M3376" t="s">
        <v>76</v>
      </c>
      <c r="N3376" t="s">
        <v>25</v>
      </c>
      <c r="O3376" t="s">
        <v>51</v>
      </c>
      <c r="P3376" t="s">
        <v>27</v>
      </c>
      <c r="Q3376" t="s">
        <v>39</v>
      </c>
      <c r="R3376" t="s">
        <v>3075</v>
      </c>
    </row>
    <row r="3377" spans="1:18" x14ac:dyDescent="0.35">
      <c r="A3377" t="s">
        <v>4529</v>
      </c>
      <c r="B3377" t="s">
        <v>3358</v>
      </c>
      <c r="C3377">
        <f t="shared" si="52"/>
        <v>0</v>
      </c>
      <c r="D3377" t="s">
        <v>19</v>
      </c>
      <c r="E3377" s="1">
        <v>44172</v>
      </c>
      <c r="F3377" s="1">
        <v>44603</v>
      </c>
      <c r="G3377" s="1">
        <v>44606</v>
      </c>
      <c r="H3377" s="1">
        <v>44244</v>
      </c>
      <c r="I3377" t="s">
        <v>264</v>
      </c>
      <c r="J3377" t="s">
        <v>265</v>
      </c>
      <c r="K3377" t="s">
        <v>22</v>
      </c>
      <c r="L3377" t="s">
        <v>23</v>
      </c>
      <c r="M3377" t="s">
        <v>76</v>
      </c>
      <c r="N3377" t="s">
        <v>25</v>
      </c>
      <c r="O3377" t="s">
        <v>51</v>
      </c>
      <c r="P3377" t="s">
        <v>27</v>
      </c>
      <c r="Q3377" t="s">
        <v>39</v>
      </c>
      <c r="R3377" t="s">
        <v>4530</v>
      </c>
    </row>
    <row r="3378" spans="1:18" x14ac:dyDescent="0.35">
      <c r="A3378" t="s">
        <v>4529</v>
      </c>
      <c r="B3378" t="s">
        <v>4558</v>
      </c>
      <c r="C3378">
        <f t="shared" si="52"/>
        <v>1</v>
      </c>
      <c r="D3378" t="s">
        <v>19</v>
      </c>
      <c r="E3378" s="1">
        <v>44438</v>
      </c>
      <c r="F3378" s="1">
        <v>44606</v>
      </c>
      <c r="G3378" s="1">
        <v>44606</v>
      </c>
      <c r="H3378" s="1">
        <v>44507</v>
      </c>
      <c r="I3378" t="s">
        <v>553</v>
      </c>
      <c r="J3378" t="s">
        <v>1341</v>
      </c>
      <c r="K3378" t="s">
        <v>44</v>
      </c>
      <c r="L3378" t="s">
        <v>23</v>
      </c>
      <c r="M3378" t="s">
        <v>63</v>
      </c>
      <c r="N3378" t="s">
        <v>25</v>
      </c>
      <c r="O3378" t="s">
        <v>33</v>
      </c>
      <c r="P3378" t="s">
        <v>27</v>
      </c>
      <c r="Q3378" t="s">
        <v>39</v>
      </c>
      <c r="R3378" t="s">
        <v>4530</v>
      </c>
    </row>
    <row r="3379" spans="1:18" x14ac:dyDescent="0.35">
      <c r="A3379" t="s">
        <v>4529</v>
      </c>
      <c r="B3379" t="s">
        <v>4559</v>
      </c>
      <c r="C3379">
        <f t="shared" si="52"/>
        <v>1</v>
      </c>
      <c r="D3379" t="s">
        <v>19</v>
      </c>
      <c r="E3379" s="1">
        <v>44231</v>
      </c>
      <c r="F3379" s="1">
        <v>44606</v>
      </c>
      <c r="G3379" s="1">
        <v>44606</v>
      </c>
      <c r="H3379" s="1">
        <v>44301</v>
      </c>
      <c r="I3379" t="s">
        <v>221</v>
      </c>
      <c r="J3379" t="s">
        <v>781</v>
      </c>
      <c r="K3379" t="s">
        <v>44</v>
      </c>
      <c r="L3379" t="s">
        <v>23</v>
      </c>
      <c r="M3379" t="s">
        <v>69</v>
      </c>
      <c r="N3379" t="s">
        <v>70</v>
      </c>
      <c r="O3379" t="s">
        <v>33</v>
      </c>
      <c r="P3379" t="s">
        <v>27</v>
      </c>
      <c r="Q3379" t="s">
        <v>28</v>
      </c>
      <c r="R3379" t="s">
        <v>4530</v>
      </c>
    </row>
    <row r="3380" spans="1:18" x14ac:dyDescent="0.35">
      <c r="A3380" t="s">
        <v>3073</v>
      </c>
      <c r="B3380" t="s">
        <v>3359</v>
      </c>
      <c r="C3380">
        <f t="shared" si="52"/>
        <v>1</v>
      </c>
      <c r="D3380" t="s">
        <v>41</v>
      </c>
      <c r="E3380" s="1">
        <v>44435</v>
      </c>
      <c r="F3380" s="1">
        <v>44606</v>
      </c>
      <c r="G3380" s="2">
        <v>44606.676388888889</v>
      </c>
      <c r="H3380" s="1">
        <v>44504</v>
      </c>
      <c r="I3380" t="s">
        <v>110</v>
      </c>
      <c r="J3380" t="s">
        <v>173</v>
      </c>
      <c r="K3380" t="s">
        <v>22</v>
      </c>
      <c r="L3380" t="s">
        <v>23</v>
      </c>
      <c r="M3380" t="s">
        <v>58</v>
      </c>
      <c r="N3380" t="s">
        <v>70</v>
      </c>
      <c r="O3380" t="s">
        <v>164</v>
      </c>
      <c r="P3380" t="s">
        <v>27</v>
      </c>
      <c r="Q3380" t="s">
        <v>2299</v>
      </c>
      <c r="R3380" t="s">
        <v>3075</v>
      </c>
    </row>
    <row r="3381" spans="1:18" x14ac:dyDescent="0.35">
      <c r="A3381" t="s">
        <v>3725</v>
      </c>
      <c r="B3381" t="s">
        <v>3359</v>
      </c>
      <c r="C3381">
        <f t="shared" si="52"/>
        <v>0</v>
      </c>
      <c r="D3381" t="s">
        <v>41</v>
      </c>
      <c r="E3381" s="1">
        <v>44435</v>
      </c>
      <c r="F3381" s="1">
        <v>44606</v>
      </c>
      <c r="G3381" s="2">
        <v>44606.676388888889</v>
      </c>
      <c r="H3381" s="1">
        <v>44504</v>
      </c>
      <c r="I3381" t="s">
        <v>110</v>
      </c>
      <c r="J3381" t="s">
        <v>173</v>
      </c>
      <c r="K3381" t="s">
        <v>22</v>
      </c>
      <c r="L3381" t="s">
        <v>23</v>
      </c>
      <c r="M3381" t="s">
        <v>58</v>
      </c>
      <c r="N3381" t="s">
        <v>70</v>
      </c>
      <c r="O3381" t="s">
        <v>164</v>
      </c>
      <c r="P3381" t="s">
        <v>27</v>
      </c>
      <c r="Q3381" t="s">
        <v>2299</v>
      </c>
      <c r="R3381" t="s">
        <v>3075</v>
      </c>
    </row>
    <row r="3382" spans="1:18" x14ac:dyDescent="0.35">
      <c r="A3382" t="s">
        <v>4297</v>
      </c>
      <c r="B3382" t="s">
        <v>3359</v>
      </c>
      <c r="C3382">
        <f t="shared" si="52"/>
        <v>0</v>
      </c>
      <c r="D3382" t="s">
        <v>41</v>
      </c>
      <c r="E3382" s="1">
        <v>44435</v>
      </c>
      <c r="F3382" s="1">
        <v>44606</v>
      </c>
      <c r="G3382" s="2">
        <v>44606.676388888889</v>
      </c>
      <c r="H3382" s="1">
        <v>44504</v>
      </c>
      <c r="I3382" t="s">
        <v>110</v>
      </c>
      <c r="J3382" t="s">
        <v>173</v>
      </c>
      <c r="K3382" t="s">
        <v>22</v>
      </c>
      <c r="L3382" t="s">
        <v>23</v>
      </c>
      <c r="M3382" t="s">
        <v>58</v>
      </c>
      <c r="N3382" t="s">
        <v>70</v>
      </c>
      <c r="O3382" t="s">
        <v>164</v>
      </c>
      <c r="P3382" t="s">
        <v>27</v>
      </c>
      <c r="Q3382" t="s">
        <v>2299</v>
      </c>
      <c r="R3382" t="s">
        <v>3075</v>
      </c>
    </row>
    <row r="3383" spans="1:18" x14ac:dyDescent="0.35">
      <c r="A3383" t="s">
        <v>4529</v>
      </c>
      <c r="B3383" t="s">
        <v>3359</v>
      </c>
      <c r="C3383">
        <f t="shared" si="52"/>
        <v>0</v>
      </c>
      <c r="D3383" t="s">
        <v>19</v>
      </c>
      <c r="E3383" s="1">
        <v>44435</v>
      </c>
      <c r="F3383" s="1">
        <v>44606</v>
      </c>
      <c r="G3383" s="1">
        <v>44606</v>
      </c>
      <c r="H3383" s="1">
        <v>44504</v>
      </c>
      <c r="I3383" t="s">
        <v>110</v>
      </c>
      <c r="J3383" t="s">
        <v>173</v>
      </c>
      <c r="K3383" t="s">
        <v>22</v>
      </c>
      <c r="L3383" t="s">
        <v>23</v>
      </c>
      <c r="M3383" t="s">
        <v>58</v>
      </c>
      <c r="N3383" t="s">
        <v>70</v>
      </c>
      <c r="O3383" t="s">
        <v>164</v>
      </c>
      <c r="P3383" t="s">
        <v>27</v>
      </c>
      <c r="Q3383" t="s">
        <v>39</v>
      </c>
      <c r="R3383" t="s">
        <v>4530</v>
      </c>
    </row>
    <row r="3384" spans="1:18" x14ac:dyDescent="0.35">
      <c r="A3384" t="s">
        <v>3073</v>
      </c>
      <c r="B3384" t="s">
        <v>3360</v>
      </c>
      <c r="C3384">
        <f t="shared" si="52"/>
        <v>1</v>
      </c>
      <c r="D3384" t="s">
        <v>19</v>
      </c>
      <c r="E3384" s="1">
        <v>44507</v>
      </c>
      <c r="F3384" s="1">
        <v>44603</v>
      </c>
      <c r="G3384" s="2">
        <v>44606.707638888889</v>
      </c>
      <c r="H3384" s="1">
        <v>44575</v>
      </c>
      <c r="I3384" t="s">
        <v>1780</v>
      </c>
      <c r="J3384" t="s">
        <v>3121</v>
      </c>
      <c r="K3384" t="s">
        <v>22</v>
      </c>
      <c r="L3384" t="s">
        <v>23</v>
      </c>
      <c r="M3384" t="s">
        <v>55</v>
      </c>
      <c r="N3384" t="s">
        <v>59</v>
      </c>
      <c r="O3384" t="s">
        <v>266</v>
      </c>
      <c r="P3384" t="s">
        <v>27</v>
      </c>
      <c r="Q3384" t="s">
        <v>28</v>
      </c>
      <c r="R3384" t="s">
        <v>3075</v>
      </c>
    </row>
    <row r="3385" spans="1:18" x14ac:dyDescent="0.35">
      <c r="A3385" t="s">
        <v>3725</v>
      </c>
      <c r="B3385" t="s">
        <v>3360</v>
      </c>
      <c r="C3385">
        <f t="shared" si="52"/>
        <v>0</v>
      </c>
      <c r="D3385" t="s">
        <v>19</v>
      </c>
      <c r="E3385" s="1">
        <v>44507</v>
      </c>
      <c r="F3385" s="1">
        <v>44603</v>
      </c>
      <c r="G3385" s="2">
        <v>44606.707638888889</v>
      </c>
      <c r="H3385" s="1">
        <v>44575</v>
      </c>
      <c r="I3385" t="s">
        <v>1780</v>
      </c>
      <c r="J3385" t="s">
        <v>3121</v>
      </c>
      <c r="K3385" t="s">
        <v>22</v>
      </c>
      <c r="L3385" t="s">
        <v>23</v>
      </c>
      <c r="M3385" t="s">
        <v>55</v>
      </c>
      <c r="N3385" t="s">
        <v>59</v>
      </c>
      <c r="O3385" t="s">
        <v>266</v>
      </c>
      <c r="P3385" t="s">
        <v>27</v>
      </c>
      <c r="Q3385" t="s">
        <v>28</v>
      </c>
      <c r="R3385" t="s">
        <v>3075</v>
      </c>
    </row>
    <row r="3386" spans="1:18" x14ac:dyDescent="0.35">
      <c r="A3386" t="s">
        <v>4297</v>
      </c>
      <c r="B3386" t="s">
        <v>3360</v>
      </c>
      <c r="C3386">
        <f t="shared" si="52"/>
        <v>0</v>
      </c>
      <c r="D3386" t="s">
        <v>19</v>
      </c>
      <c r="E3386" s="1">
        <v>44507</v>
      </c>
      <c r="F3386" s="1">
        <v>44603</v>
      </c>
      <c r="G3386" s="2">
        <v>44606.707638888889</v>
      </c>
      <c r="H3386" s="1">
        <v>44575</v>
      </c>
      <c r="I3386" t="s">
        <v>1780</v>
      </c>
      <c r="J3386" t="s">
        <v>3121</v>
      </c>
      <c r="K3386" t="s">
        <v>22</v>
      </c>
      <c r="L3386" t="s">
        <v>23</v>
      </c>
      <c r="M3386" t="s">
        <v>55</v>
      </c>
      <c r="N3386" t="s">
        <v>59</v>
      </c>
      <c r="O3386" t="s">
        <v>266</v>
      </c>
      <c r="P3386" t="s">
        <v>27</v>
      </c>
      <c r="Q3386" t="s">
        <v>28</v>
      </c>
      <c r="R3386" t="s">
        <v>3075</v>
      </c>
    </row>
    <row r="3387" spans="1:18" x14ac:dyDescent="0.35">
      <c r="A3387" t="s">
        <v>4529</v>
      </c>
      <c r="B3387" t="s">
        <v>3360</v>
      </c>
      <c r="C3387">
        <f t="shared" si="52"/>
        <v>0</v>
      </c>
      <c r="D3387" t="s">
        <v>19</v>
      </c>
      <c r="E3387" s="1">
        <v>44507</v>
      </c>
      <c r="F3387" s="1">
        <v>44603</v>
      </c>
      <c r="G3387" s="1">
        <v>44606</v>
      </c>
      <c r="H3387" s="1">
        <v>44575</v>
      </c>
      <c r="I3387" t="s">
        <v>1780</v>
      </c>
      <c r="J3387" t="s">
        <v>3121</v>
      </c>
      <c r="K3387" t="s">
        <v>22</v>
      </c>
      <c r="L3387" t="s">
        <v>23</v>
      </c>
      <c r="M3387" t="s">
        <v>55</v>
      </c>
      <c r="N3387" t="s">
        <v>59</v>
      </c>
      <c r="O3387" t="s">
        <v>266</v>
      </c>
      <c r="P3387" t="s">
        <v>27</v>
      </c>
      <c r="Q3387" t="s">
        <v>28</v>
      </c>
      <c r="R3387" t="s">
        <v>4530</v>
      </c>
    </row>
    <row r="3388" spans="1:18" x14ac:dyDescent="0.35">
      <c r="A3388" t="s">
        <v>3073</v>
      </c>
      <c r="B3388" t="s">
        <v>3361</v>
      </c>
      <c r="C3388">
        <f t="shared" si="52"/>
        <v>1</v>
      </c>
      <c r="D3388" t="s">
        <v>19</v>
      </c>
      <c r="E3388" s="1">
        <v>44607</v>
      </c>
      <c r="F3388" s="1">
        <v>44607</v>
      </c>
      <c r="G3388" s="2">
        <v>44607.52847222222</v>
      </c>
      <c r="H3388" s="1">
        <v>44677</v>
      </c>
      <c r="I3388" t="s">
        <v>98</v>
      </c>
      <c r="J3388" t="s">
        <v>322</v>
      </c>
      <c r="K3388" t="s">
        <v>22</v>
      </c>
      <c r="L3388" t="s">
        <v>23</v>
      </c>
      <c r="M3388" t="s">
        <v>55</v>
      </c>
      <c r="N3388" t="s">
        <v>25</v>
      </c>
      <c r="O3388" t="s">
        <v>51</v>
      </c>
      <c r="P3388" t="s">
        <v>27</v>
      </c>
      <c r="Q3388" t="s">
        <v>28</v>
      </c>
      <c r="R3388" t="s">
        <v>3075</v>
      </c>
    </row>
    <row r="3389" spans="1:18" x14ac:dyDescent="0.35">
      <c r="A3389" t="s">
        <v>3725</v>
      </c>
      <c r="B3389" t="s">
        <v>3361</v>
      </c>
      <c r="C3389">
        <f t="shared" si="52"/>
        <v>0</v>
      </c>
      <c r="D3389" t="s">
        <v>19</v>
      </c>
      <c r="E3389" s="1">
        <v>44607</v>
      </c>
      <c r="F3389" s="1">
        <v>44607</v>
      </c>
      <c r="G3389" s="2">
        <v>44607.52847222222</v>
      </c>
      <c r="H3389" s="1">
        <v>44677</v>
      </c>
      <c r="I3389" t="s">
        <v>98</v>
      </c>
      <c r="J3389" t="s">
        <v>322</v>
      </c>
      <c r="K3389" t="s">
        <v>22</v>
      </c>
      <c r="L3389" t="s">
        <v>23</v>
      </c>
      <c r="M3389" t="s">
        <v>55</v>
      </c>
      <c r="N3389" t="s">
        <v>25</v>
      </c>
      <c r="O3389" t="s">
        <v>51</v>
      </c>
      <c r="P3389" t="s">
        <v>27</v>
      </c>
      <c r="Q3389" t="s">
        <v>28</v>
      </c>
      <c r="R3389" t="s">
        <v>3075</v>
      </c>
    </row>
    <row r="3390" spans="1:18" x14ac:dyDescent="0.35">
      <c r="A3390" t="s">
        <v>4297</v>
      </c>
      <c r="B3390" t="s">
        <v>3361</v>
      </c>
      <c r="C3390">
        <f t="shared" si="52"/>
        <v>0</v>
      </c>
      <c r="D3390" t="s">
        <v>19</v>
      </c>
      <c r="E3390" s="1">
        <v>44607</v>
      </c>
      <c r="F3390" s="1">
        <v>44607</v>
      </c>
      <c r="G3390" s="2">
        <v>44607.52847222222</v>
      </c>
      <c r="H3390" s="1">
        <v>44677</v>
      </c>
      <c r="I3390" t="s">
        <v>98</v>
      </c>
      <c r="J3390" t="s">
        <v>322</v>
      </c>
      <c r="K3390" t="s">
        <v>22</v>
      </c>
      <c r="L3390" t="s">
        <v>23</v>
      </c>
      <c r="M3390" t="s">
        <v>55</v>
      </c>
      <c r="N3390" t="s">
        <v>25</v>
      </c>
      <c r="O3390" t="s">
        <v>51</v>
      </c>
      <c r="P3390" t="s">
        <v>27</v>
      </c>
      <c r="Q3390" t="s">
        <v>28</v>
      </c>
      <c r="R3390" t="s">
        <v>3075</v>
      </c>
    </row>
    <row r="3391" spans="1:18" x14ac:dyDescent="0.35">
      <c r="A3391" t="s">
        <v>4529</v>
      </c>
      <c r="B3391" t="s">
        <v>3361</v>
      </c>
      <c r="C3391">
        <f t="shared" si="52"/>
        <v>0</v>
      </c>
      <c r="D3391" t="s">
        <v>19</v>
      </c>
      <c r="E3391" s="1">
        <v>44607</v>
      </c>
      <c r="F3391" s="1">
        <v>44607</v>
      </c>
      <c r="G3391" s="1">
        <v>44607</v>
      </c>
      <c r="H3391" s="1">
        <v>44677</v>
      </c>
      <c r="I3391" t="s">
        <v>98</v>
      </c>
      <c r="J3391" t="s">
        <v>322</v>
      </c>
      <c r="K3391" t="s">
        <v>22</v>
      </c>
      <c r="L3391" t="s">
        <v>23</v>
      </c>
      <c r="M3391" t="s">
        <v>55</v>
      </c>
      <c r="N3391" t="s">
        <v>25</v>
      </c>
      <c r="O3391" t="s">
        <v>51</v>
      </c>
      <c r="P3391" t="s">
        <v>27</v>
      </c>
      <c r="Q3391" t="s">
        <v>28</v>
      </c>
      <c r="R3391" t="s">
        <v>4530</v>
      </c>
    </row>
    <row r="3392" spans="1:18" x14ac:dyDescent="0.35">
      <c r="A3392" t="s">
        <v>3073</v>
      </c>
      <c r="B3392" t="s">
        <v>3362</v>
      </c>
      <c r="C3392">
        <f t="shared" si="52"/>
        <v>1</v>
      </c>
      <c r="D3392" t="s">
        <v>19</v>
      </c>
      <c r="E3392" s="1">
        <v>43777</v>
      </c>
      <c r="F3392" s="1">
        <v>44601</v>
      </c>
      <c r="G3392" s="2">
        <v>44607.552083333336</v>
      </c>
      <c r="H3392" s="1">
        <v>43847</v>
      </c>
      <c r="I3392" t="s">
        <v>353</v>
      </c>
      <c r="J3392" t="s">
        <v>1577</v>
      </c>
      <c r="K3392" t="s">
        <v>37</v>
      </c>
      <c r="L3392" t="s">
        <v>23</v>
      </c>
      <c r="M3392" t="s">
        <v>38</v>
      </c>
      <c r="N3392" t="s">
        <v>25</v>
      </c>
      <c r="O3392" t="s">
        <v>26</v>
      </c>
      <c r="P3392" t="s">
        <v>27</v>
      </c>
      <c r="Q3392" t="s">
        <v>28</v>
      </c>
      <c r="R3392" t="s">
        <v>3075</v>
      </c>
    </row>
    <row r="3393" spans="1:18" x14ac:dyDescent="0.35">
      <c r="A3393" t="s">
        <v>3725</v>
      </c>
      <c r="B3393" t="s">
        <v>3362</v>
      </c>
      <c r="C3393">
        <f t="shared" si="52"/>
        <v>0</v>
      </c>
      <c r="D3393" t="s">
        <v>19</v>
      </c>
      <c r="E3393" s="1">
        <v>43777</v>
      </c>
      <c r="F3393" s="1">
        <v>44601</v>
      </c>
      <c r="G3393" s="2">
        <v>44607.552083333336</v>
      </c>
      <c r="H3393" s="1">
        <v>43847</v>
      </c>
      <c r="I3393" t="s">
        <v>353</v>
      </c>
      <c r="J3393" t="s">
        <v>1577</v>
      </c>
      <c r="K3393" t="s">
        <v>37</v>
      </c>
      <c r="L3393" t="s">
        <v>23</v>
      </c>
      <c r="M3393" t="s">
        <v>38</v>
      </c>
      <c r="N3393" t="s">
        <v>25</v>
      </c>
      <c r="O3393" t="s">
        <v>26</v>
      </c>
      <c r="P3393" t="s">
        <v>27</v>
      </c>
      <c r="Q3393" t="s">
        <v>28</v>
      </c>
      <c r="R3393" t="s">
        <v>3075</v>
      </c>
    </row>
    <row r="3394" spans="1:18" x14ac:dyDescent="0.35">
      <c r="A3394" t="s">
        <v>4297</v>
      </c>
      <c r="B3394" t="s">
        <v>3362</v>
      </c>
      <c r="C3394">
        <f t="shared" si="52"/>
        <v>0</v>
      </c>
      <c r="D3394" t="s">
        <v>19</v>
      </c>
      <c r="E3394" s="1">
        <v>43777</v>
      </c>
      <c r="F3394" s="1">
        <v>44601</v>
      </c>
      <c r="G3394" s="2">
        <v>44607.552083333336</v>
      </c>
      <c r="H3394" s="1">
        <v>43847</v>
      </c>
      <c r="I3394" t="s">
        <v>353</v>
      </c>
      <c r="J3394" t="s">
        <v>1577</v>
      </c>
      <c r="K3394" t="s">
        <v>37</v>
      </c>
      <c r="L3394" t="s">
        <v>23</v>
      </c>
      <c r="M3394" t="s">
        <v>38</v>
      </c>
      <c r="N3394" t="s">
        <v>25</v>
      </c>
      <c r="O3394" t="s">
        <v>26</v>
      </c>
      <c r="P3394" t="s">
        <v>27</v>
      </c>
      <c r="Q3394" t="s">
        <v>28</v>
      </c>
      <c r="R3394" t="s">
        <v>3075</v>
      </c>
    </row>
    <row r="3395" spans="1:18" x14ac:dyDescent="0.35">
      <c r="A3395" t="s">
        <v>4529</v>
      </c>
      <c r="B3395" t="s">
        <v>3362</v>
      </c>
      <c r="C3395">
        <f t="shared" ref="C3395:C3458" si="53">IF(B3395=B3394,0,1)</f>
        <v>0</v>
      </c>
      <c r="D3395" t="s">
        <v>19</v>
      </c>
      <c r="E3395" s="1">
        <v>43777</v>
      </c>
      <c r="F3395" s="1">
        <v>44601</v>
      </c>
      <c r="G3395" s="1">
        <v>44607</v>
      </c>
      <c r="H3395" s="1">
        <v>43847</v>
      </c>
      <c r="I3395" t="s">
        <v>353</v>
      </c>
      <c r="J3395" t="s">
        <v>1577</v>
      </c>
      <c r="K3395" t="s">
        <v>37</v>
      </c>
      <c r="L3395" t="s">
        <v>23</v>
      </c>
      <c r="M3395" t="s">
        <v>38</v>
      </c>
      <c r="N3395" t="s">
        <v>25</v>
      </c>
      <c r="O3395" t="s">
        <v>26</v>
      </c>
      <c r="P3395" t="s">
        <v>27</v>
      </c>
      <c r="Q3395" t="s">
        <v>28</v>
      </c>
      <c r="R3395" t="s">
        <v>4530</v>
      </c>
    </row>
    <row r="3396" spans="1:18" x14ac:dyDescent="0.35">
      <c r="A3396" t="s">
        <v>3073</v>
      </c>
      <c r="B3396" t="s">
        <v>3363</v>
      </c>
      <c r="C3396">
        <f t="shared" si="53"/>
        <v>1</v>
      </c>
      <c r="D3396" t="s">
        <v>19</v>
      </c>
      <c r="E3396" s="1">
        <v>44119</v>
      </c>
      <c r="F3396" s="1">
        <v>44603</v>
      </c>
      <c r="G3396" s="2">
        <v>44607.65</v>
      </c>
      <c r="H3396" s="1">
        <v>44193</v>
      </c>
      <c r="I3396" t="s">
        <v>31</v>
      </c>
      <c r="J3396" t="s">
        <v>741</v>
      </c>
      <c r="K3396" t="s">
        <v>22</v>
      </c>
      <c r="L3396" t="s">
        <v>23</v>
      </c>
      <c r="M3396" t="s">
        <v>63</v>
      </c>
      <c r="N3396" t="s">
        <v>70</v>
      </c>
      <c r="O3396" t="s">
        <v>51</v>
      </c>
      <c r="P3396" t="s">
        <v>27</v>
      </c>
      <c r="Q3396" t="s">
        <v>28</v>
      </c>
      <c r="R3396" t="s">
        <v>3075</v>
      </c>
    </row>
    <row r="3397" spans="1:18" x14ac:dyDescent="0.35">
      <c r="A3397" t="s">
        <v>3725</v>
      </c>
      <c r="B3397" t="s">
        <v>3363</v>
      </c>
      <c r="C3397">
        <f t="shared" si="53"/>
        <v>0</v>
      </c>
      <c r="D3397" t="s">
        <v>19</v>
      </c>
      <c r="E3397" s="1">
        <v>44119</v>
      </c>
      <c r="F3397" s="1">
        <v>44603</v>
      </c>
      <c r="G3397" s="2">
        <v>44607.65</v>
      </c>
      <c r="H3397" s="1">
        <v>44193</v>
      </c>
      <c r="I3397" t="s">
        <v>31</v>
      </c>
      <c r="J3397" t="s">
        <v>741</v>
      </c>
      <c r="K3397" t="s">
        <v>22</v>
      </c>
      <c r="L3397" t="s">
        <v>23</v>
      </c>
      <c r="M3397" t="s">
        <v>63</v>
      </c>
      <c r="N3397" t="s">
        <v>70</v>
      </c>
      <c r="O3397" t="s">
        <v>51</v>
      </c>
      <c r="P3397" t="s">
        <v>27</v>
      </c>
      <c r="Q3397" t="s">
        <v>28</v>
      </c>
      <c r="R3397" t="s">
        <v>3075</v>
      </c>
    </row>
    <row r="3398" spans="1:18" x14ac:dyDescent="0.35">
      <c r="A3398" t="s">
        <v>4297</v>
      </c>
      <c r="B3398" t="s">
        <v>3363</v>
      </c>
      <c r="C3398">
        <f t="shared" si="53"/>
        <v>0</v>
      </c>
      <c r="D3398" t="s">
        <v>19</v>
      </c>
      <c r="E3398" s="1">
        <v>44119</v>
      </c>
      <c r="F3398" s="1">
        <v>44603</v>
      </c>
      <c r="G3398" s="2">
        <v>44607.65</v>
      </c>
      <c r="H3398" s="1">
        <v>44193</v>
      </c>
      <c r="I3398" t="s">
        <v>31</v>
      </c>
      <c r="J3398" t="s">
        <v>741</v>
      </c>
      <c r="K3398" t="s">
        <v>22</v>
      </c>
      <c r="L3398" t="s">
        <v>23</v>
      </c>
      <c r="M3398" t="s">
        <v>63</v>
      </c>
      <c r="N3398" t="s">
        <v>70</v>
      </c>
      <c r="O3398" t="s">
        <v>51</v>
      </c>
      <c r="P3398" t="s">
        <v>27</v>
      </c>
      <c r="Q3398" t="s">
        <v>28</v>
      </c>
      <c r="R3398" t="s">
        <v>3075</v>
      </c>
    </row>
    <row r="3399" spans="1:18" x14ac:dyDescent="0.35">
      <c r="A3399" t="s">
        <v>4529</v>
      </c>
      <c r="B3399" t="s">
        <v>3363</v>
      </c>
      <c r="C3399">
        <f t="shared" si="53"/>
        <v>0</v>
      </c>
      <c r="D3399" t="s">
        <v>19</v>
      </c>
      <c r="E3399" s="1">
        <v>44119</v>
      </c>
      <c r="F3399" s="1">
        <v>44603</v>
      </c>
      <c r="G3399" s="1">
        <v>44607</v>
      </c>
      <c r="H3399" s="1">
        <v>44193</v>
      </c>
      <c r="I3399" t="s">
        <v>31</v>
      </c>
      <c r="J3399" t="s">
        <v>741</v>
      </c>
      <c r="K3399" t="s">
        <v>22</v>
      </c>
      <c r="L3399" t="s">
        <v>23</v>
      </c>
      <c r="M3399" t="s">
        <v>63</v>
      </c>
      <c r="N3399" t="s">
        <v>70</v>
      </c>
      <c r="O3399" t="s">
        <v>51</v>
      </c>
      <c r="P3399" t="s">
        <v>27</v>
      </c>
      <c r="Q3399" t="s">
        <v>28</v>
      </c>
      <c r="R3399" t="s">
        <v>4530</v>
      </c>
    </row>
    <row r="3400" spans="1:18" x14ac:dyDescent="0.35">
      <c r="A3400" t="s">
        <v>3073</v>
      </c>
      <c r="B3400" t="s">
        <v>3364</v>
      </c>
      <c r="C3400">
        <f t="shared" si="53"/>
        <v>1</v>
      </c>
      <c r="D3400" t="s">
        <v>19</v>
      </c>
      <c r="E3400" s="1">
        <v>44557</v>
      </c>
      <c r="F3400" s="1">
        <v>44606</v>
      </c>
      <c r="G3400" s="2">
        <v>44607.665277777778</v>
      </c>
      <c r="H3400" s="1">
        <v>44627</v>
      </c>
      <c r="I3400" t="s">
        <v>765</v>
      </c>
      <c r="J3400" t="s">
        <v>766</v>
      </c>
      <c r="K3400" t="s">
        <v>37</v>
      </c>
      <c r="L3400" t="s">
        <v>23</v>
      </c>
      <c r="M3400" t="s">
        <v>95</v>
      </c>
      <c r="N3400" t="s">
        <v>25</v>
      </c>
      <c r="O3400" t="s">
        <v>26</v>
      </c>
      <c r="P3400" t="s">
        <v>27</v>
      </c>
      <c r="Q3400" t="s">
        <v>28</v>
      </c>
      <c r="R3400" t="s">
        <v>3075</v>
      </c>
    </row>
    <row r="3401" spans="1:18" x14ac:dyDescent="0.35">
      <c r="A3401" t="s">
        <v>3725</v>
      </c>
      <c r="B3401" t="s">
        <v>3364</v>
      </c>
      <c r="C3401">
        <f t="shared" si="53"/>
        <v>0</v>
      </c>
      <c r="D3401" t="s">
        <v>19</v>
      </c>
      <c r="E3401" s="1">
        <v>44557</v>
      </c>
      <c r="F3401" s="1">
        <v>44606</v>
      </c>
      <c r="G3401" s="2">
        <v>44607.665277777778</v>
      </c>
      <c r="H3401" s="1">
        <v>44627</v>
      </c>
      <c r="I3401" t="s">
        <v>765</v>
      </c>
      <c r="J3401" t="s">
        <v>766</v>
      </c>
      <c r="K3401" t="s">
        <v>37</v>
      </c>
      <c r="L3401" t="s">
        <v>23</v>
      </c>
      <c r="M3401" t="s">
        <v>95</v>
      </c>
      <c r="N3401" t="s">
        <v>25</v>
      </c>
      <c r="O3401" t="s">
        <v>26</v>
      </c>
      <c r="P3401" t="s">
        <v>27</v>
      </c>
      <c r="Q3401" t="s">
        <v>28</v>
      </c>
      <c r="R3401" t="s">
        <v>3075</v>
      </c>
    </row>
    <row r="3402" spans="1:18" x14ac:dyDescent="0.35">
      <c r="A3402" t="s">
        <v>4297</v>
      </c>
      <c r="B3402" t="s">
        <v>3364</v>
      </c>
      <c r="C3402">
        <f t="shared" si="53"/>
        <v>0</v>
      </c>
      <c r="D3402" t="s">
        <v>19</v>
      </c>
      <c r="E3402" s="1">
        <v>44557</v>
      </c>
      <c r="F3402" s="1">
        <v>44606</v>
      </c>
      <c r="G3402" s="2">
        <v>44607.665277777778</v>
      </c>
      <c r="H3402" s="1">
        <v>44627</v>
      </c>
      <c r="I3402" t="s">
        <v>765</v>
      </c>
      <c r="J3402" t="s">
        <v>766</v>
      </c>
      <c r="K3402" t="s">
        <v>37</v>
      </c>
      <c r="L3402" t="s">
        <v>23</v>
      </c>
      <c r="M3402" t="s">
        <v>95</v>
      </c>
      <c r="N3402" t="s">
        <v>25</v>
      </c>
      <c r="O3402" t="s">
        <v>26</v>
      </c>
      <c r="P3402" t="s">
        <v>27</v>
      </c>
      <c r="Q3402" t="s">
        <v>28</v>
      </c>
      <c r="R3402" t="s">
        <v>3075</v>
      </c>
    </row>
    <row r="3403" spans="1:18" x14ac:dyDescent="0.35">
      <c r="A3403" t="s">
        <v>4529</v>
      </c>
      <c r="B3403" t="s">
        <v>3364</v>
      </c>
      <c r="C3403">
        <f t="shared" si="53"/>
        <v>0</v>
      </c>
      <c r="D3403" t="s">
        <v>19</v>
      </c>
      <c r="E3403" s="1">
        <v>44557</v>
      </c>
      <c r="F3403" s="1">
        <v>44606</v>
      </c>
      <c r="G3403" s="1">
        <v>44607</v>
      </c>
      <c r="H3403" s="1">
        <v>44627</v>
      </c>
      <c r="I3403" t="s">
        <v>765</v>
      </c>
      <c r="J3403" t="s">
        <v>766</v>
      </c>
      <c r="K3403" t="s">
        <v>37</v>
      </c>
      <c r="L3403" t="s">
        <v>23</v>
      </c>
      <c r="M3403" t="s">
        <v>95</v>
      </c>
      <c r="N3403" t="s">
        <v>25</v>
      </c>
      <c r="O3403" t="s">
        <v>26</v>
      </c>
      <c r="P3403" t="s">
        <v>27</v>
      </c>
      <c r="Q3403" t="s">
        <v>28</v>
      </c>
      <c r="R3403" t="s">
        <v>4530</v>
      </c>
    </row>
    <row r="3404" spans="1:18" x14ac:dyDescent="0.35">
      <c r="A3404" t="s">
        <v>3073</v>
      </c>
      <c r="B3404" t="s">
        <v>3365</v>
      </c>
      <c r="C3404">
        <f t="shared" si="53"/>
        <v>1</v>
      </c>
      <c r="D3404" t="s">
        <v>19</v>
      </c>
      <c r="E3404" s="1">
        <v>44468</v>
      </c>
      <c r="F3404" s="1">
        <v>44606</v>
      </c>
      <c r="G3404" s="2">
        <v>44607.680555555555</v>
      </c>
      <c r="H3404" s="1">
        <v>44537</v>
      </c>
      <c r="I3404" t="s">
        <v>765</v>
      </c>
      <c r="J3404" t="s">
        <v>766</v>
      </c>
      <c r="K3404" t="s">
        <v>37</v>
      </c>
      <c r="L3404" t="s">
        <v>23</v>
      </c>
      <c r="M3404" t="s">
        <v>95</v>
      </c>
      <c r="N3404" t="s">
        <v>25</v>
      </c>
      <c r="O3404" t="s">
        <v>26</v>
      </c>
      <c r="P3404" t="s">
        <v>27</v>
      </c>
      <c r="Q3404" t="s">
        <v>28</v>
      </c>
      <c r="R3404" t="s">
        <v>3075</v>
      </c>
    </row>
    <row r="3405" spans="1:18" x14ac:dyDescent="0.35">
      <c r="A3405" t="s">
        <v>3725</v>
      </c>
      <c r="B3405" t="s">
        <v>3365</v>
      </c>
      <c r="C3405">
        <f t="shared" si="53"/>
        <v>0</v>
      </c>
      <c r="D3405" t="s">
        <v>19</v>
      </c>
      <c r="E3405" s="1">
        <v>44468</v>
      </c>
      <c r="F3405" s="1">
        <v>44606</v>
      </c>
      <c r="G3405" s="2">
        <v>44607.680555555555</v>
      </c>
      <c r="H3405" s="1">
        <v>44537</v>
      </c>
      <c r="I3405" t="s">
        <v>765</v>
      </c>
      <c r="J3405" t="s">
        <v>766</v>
      </c>
      <c r="K3405" t="s">
        <v>37</v>
      </c>
      <c r="L3405" t="s">
        <v>23</v>
      </c>
      <c r="M3405" t="s">
        <v>95</v>
      </c>
      <c r="N3405" t="s">
        <v>25</v>
      </c>
      <c r="O3405" t="s">
        <v>26</v>
      </c>
      <c r="P3405" t="s">
        <v>27</v>
      </c>
      <c r="Q3405" t="s">
        <v>28</v>
      </c>
      <c r="R3405" t="s">
        <v>3075</v>
      </c>
    </row>
    <row r="3406" spans="1:18" x14ac:dyDescent="0.35">
      <c r="A3406" t="s">
        <v>4297</v>
      </c>
      <c r="B3406" t="s">
        <v>3365</v>
      </c>
      <c r="C3406">
        <f t="shared" si="53"/>
        <v>0</v>
      </c>
      <c r="D3406" t="s">
        <v>19</v>
      </c>
      <c r="E3406" s="1">
        <v>44468</v>
      </c>
      <c r="F3406" s="1">
        <v>44606</v>
      </c>
      <c r="G3406" s="2">
        <v>44607.680555555555</v>
      </c>
      <c r="H3406" s="1">
        <v>44537</v>
      </c>
      <c r="I3406" t="s">
        <v>765</v>
      </c>
      <c r="J3406" t="s">
        <v>766</v>
      </c>
      <c r="K3406" t="s">
        <v>37</v>
      </c>
      <c r="L3406" t="s">
        <v>23</v>
      </c>
      <c r="M3406" t="s">
        <v>95</v>
      </c>
      <c r="N3406" t="s">
        <v>25</v>
      </c>
      <c r="O3406" t="s">
        <v>26</v>
      </c>
      <c r="P3406" t="s">
        <v>27</v>
      </c>
      <c r="Q3406" t="s">
        <v>28</v>
      </c>
      <c r="R3406" t="s">
        <v>3075</v>
      </c>
    </row>
    <row r="3407" spans="1:18" x14ac:dyDescent="0.35">
      <c r="A3407" t="s">
        <v>4529</v>
      </c>
      <c r="B3407" t="s">
        <v>3365</v>
      </c>
      <c r="C3407">
        <f t="shared" si="53"/>
        <v>0</v>
      </c>
      <c r="D3407" t="s">
        <v>19</v>
      </c>
      <c r="E3407" s="1">
        <v>44468</v>
      </c>
      <c r="F3407" s="1">
        <v>44606</v>
      </c>
      <c r="G3407" s="1">
        <v>44607</v>
      </c>
      <c r="H3407" s="1">
        <v>44537</v>
      </c>
      <c r="I3407" t="s">
        <v>765</v>
      </c>
      <c r="J3407" t="s">
        <v>766</v>
      </c>
      <c r="K3407" t="s">
        <v>37</v>
      </c>
      <c r="L3407" t="s">
        <v>23</v>
      </c>
      <c r="M3407" t="s">
        <v>95</v>
      </c>
      <c r="N3407" t="s">
        <v>25</v>
      </c>
      <c r="O3407" t="s">
        <v>26</v>
      </c>
      <c r="P3407" t="s">
        <v>27</v>
      </c>
      <c r="Q3407" t="s">
        <v>28</v>
      </c>
      <c r="R3407" t="s">
        <v>4530</v>
      </c>
    </row>
    <row r="3408" spans="1:18" x14ac:dyDescent="0.35">
      <c r="A3408" t="s">
        <v>3073</v>
      </c>
      <c r="B3408" t="s">
        <v>3366</v>
      </c>
      <c r="C3408">
        <f t="shared" si="53"/>
        <v>1</v>
      </c>
      <c r="D3408" t="s">
        <v>19</v>
      </c>
      <c r="E3408" s="1">
        <v>44570</v>
      </c>
      <c r="F3408" s="1">
        <v>44606</v>
      </c>
      <c r="G3408" s="2">
        <v>44607.69027777778</v>
      </c>
      <c r="H3408" s="1">
        <v>44638</v>
      </c>
      <c r="I3408" t="s">
        <v>20</v>
      </c>
      <c r="J3408" t="s">
        <v>1289</v>
      </c>
      <c r="K3408" t="s">
        <v>22</v>
      </c>
      <c r="L3408" t="s">
        <v>23</v>
      </c>
      <c r="M3408" t="s">
        <v>55</v>
      </c>
      <c r="N3408" t="s">
        <v>70</v>
      </c>
      <c r="O3408" t="s">
        <v>33</v>
      </c>
      <c r="P3408" t="s">
        <v>27</v>
      </c>
      <c r="Q3408" t="s">
        <v>28</v>
      </c>
      <c r="R3408" t="s">
        <v>3075</v>
      </c>
    </row>
    <row r="3409" spans="1:18" x14ac:dyDescent="0.35">
      <c r="A3409" t="s">
        <v>3725</v>
      </c>
      <c r="B3409" t="s">
        <v>3366</v>
      </c>
      <c r="C3409">
        <f t="shared" si="53"/>
        <v>0</v>
      </c>
      <c r="D3409" t="s">
        <v>19</v>
      </c>
      <c r="E3409" s="1">
        <v>44570</v>
      </c>
      <c r="F3409" s="1">
        <v>44606</v>
      </c>
      <c r="G3409" s="2">
        <v>44607.69027777778</v>
      </c>
      <c r="H3409" s="1">
        <v>44638</v>
      </c>
      <c r="I3409" t="s">
        <v>20</v>
      </c>
      <c r="J3409" t="s">
        <v>1289</v>
      </c>
      <c r="K3409" t="s">
        <v>22</v>
      </c>
      <c r="L3409" t="s">
        <v>23</v>
      </c>
      <c r="M3409" t="s">
        <v>55</v>
      </c>
      <c r="N3409" t="s">
        <v>70</v>
      </c>
      <c r="O3409" t="s">
        <v>33</v>
      </c>
      <c r="P3409" t="s">
        <v>27</v>
      </c>
      <c r="Q3409" t="s">
        <v>28</v>
      </c>
      <c r="R3409" t="s">
        <v>3075</v>
      </c>
    </row>
    <row r="3410" spans="1:18" x14ac:dyDescent="0.35">
      <c r="A3410" t="s">
        <v>4297</v>
      </c>
      <c r="B3410" t="s">
        <v>3366</v>
      </c>
      <c r="C3410">
        <f t="shared" si="53"/>
        <v>0</v>
      </c>
      <c r="D3410" t="s">
        <v>19</v>
      </c>
      <c r="E3410" s="1">
        <v>44570</v>
      </c>
      <c r="F3410" s="1">
        <v>44606</v>
      </c>
      <c r="G3410" s="2">
        <v>44607.69027777778</v>
      </c>
      <c r="H3410" s="1">
        <v>44638</v>
      </c>
      <c r="I3410" t="s">
        <v>20</v>
      </c>
      <c r="J3410" t="s">
        <v>1289</v>
      </c>
      <c r="K3410" t="s">
        <v>22</v>
      </c>
      <c r="L3410" t="s">
        <v>23</v>
      </c>
      <c r="M3410" t="s">
        <v>55</v>
      </c>
      <c r="N3410" t="s">
        <v>70</v>
      </c>
      <c r="O3410" t="s">
        <v>33</v>
      </c>
      <c r="P3410" t="s">
        <v>27</v>
      </c>
      <c r="Q3410" t="s">
        <v>28</v>
      </c>
      <c r="R3410" t="s">
        <v>3075</v>
      </c>
    </row>
    <row r="3411" spans="1:18" x14ac:dyDescent="0.35">
      <c r="A3411" t="s">
        <v>4529</v>
      </c>
      <c r="B3411" t="s">
        <v>3366</v>
      </c>
      <c r="C3411">
        <f t="shared" si="53"/>
        <v>0</v>
      </c>
      <c r="D3411" t="s">
        <v>19</v>
      </c>
      <c r="E3411" s="1">
        <v>44570</v>
      </c>
      <c r="F3411" s="1">
        <v>44606</v>
      </c>
      <c r="G3411" s="1">
        <v>44607</v>
      </c>
      <c r="H3411" s="1">
        <v>44638</v>
      </c>
      <c r="I3411" t="s">
        <v>20</v>
      </c>
      <c r="J3411" t="s">
        <v>1289</v>
      </c>
      <c r="K3411" t="s">
        <v>22</v>
      </c>
      <c r="L3411" t="s">
        <v>23</v>
      </c>
      <c r="M3411" t="s">
        <v>55</v>
      </c>
      <c r="N3411" t="s">
        <v>70</v>
      </c>
      <c r="O3411" t="s">
        <v>33</v>
      </c>
      <c r="P3411" t="s">
        <v>27</v>
      </c>
      <c r="Q3411" t="s">
        <v>28</v>
      </c>
      <c r="R3411" t="s">
        <v>4530</v>
      </c>
    </row>
    <row r="3412" spans="1:18" x14ac:dyDescent="0.35">
      <c r="A3412" t="s">
        <v>3073</v>
      </c>
      <c r="B3412" t="s">
        <v>3367</v>
      </c>
      <c r="C3412">
        <f t="shared" si="53"/>
        <v>1</v>
      </c>
      <c r="D3412" t="s">
        <v>19</v>
      </c>
      <c r="E3412" s="1">
        <v>44451</v>
      </c>
      <c r="F3412" s="1">
        <v>44607</v>
      </c>
      <c r="G3412" s="2">
        <v>44608.410416666666</v>
      </c>
      <c r="H3412" s="1">
        <v>44518</v>
      </c>
      <c r="I3412" t="s">
        <v>67</v>
      </c>
      <c r="J3412" t="s">
        <v>68</v>
      </c>
      <c r="K3412" t="s">
        <v>44</v>
      </c>
      <c r="L3412" t="s">
        <v>23</v>
      </c>
      <c r="M3412" t="s">
        <v>63</v>
      </c>
      <c r="N3412" t="s">
        <v>25</v>
      </c>
      <c r="O3412" t="s">
        <v>60</v>
      </c>
      <c r="P3412" t="s">
        <v>27</v>
      </c>
      <c r="Q3412" t="s">
        <v>39</v>
      </c>
      <c r="R3412" t="s">
        <v>3075</v>
      </c>
    </row>
    <row r="3413" spans="1:18" x14ac:dyDescent="0.35">
      <c r="A3413" t="s">
        <v>3725</v>
      </c>
      <c r="B3413" t="s">
        <v>3367</v>
      </c>
      <c r="C3413">
        <f t="shared" si="53"/>
        <v>0</v>
      </c>
      <c r="D3413" t="s">
        <v>19</v>
      </c>
      <c r="E3413" s="1">
        <v>44451</v>
      </c>
      <c r="F3413" s="1">
        <v>44607</v>
      </c>
      <c r="G3413" s="2">
        <v>44608.410416666666</v>
      </c>
      <c r="H3413" s="1">
        <v>44518</v>
      </c>
      <c r="I3413" t="s">
        <v>67</v>
      </c>
      <c r="J3413" t="s">
        <v>68</v>
      </c>
      <c r="K3413" t="s">
        <v>44</v>
      </c>
      <c r="L3413" t="s">
        <v>23</v>
      </c>
      <c r="M3413" t="s">
        <v>63</v>
      </c>
      <c r="N3413" t="s">
        <v>25</v>
      </c>
      <c r="O3413" t="s">
        <v>60</v>
      </c>
      <c r="P3413" t="s">
        <v>27</v>
      </c>
      <c r="Q3413" t="s">
        <v>39</v>
      </c>
      <c r="R3413" t="s">
        <v>3075</v>
      </c>
    </row>
    <row r="3414" spans="1:18" x14ac:dyDescent="0.35">
      <c r="A3414" t="s">
        <v>4297</v>
      </c>
      <c r="B3414" t="s">
        <v>3367</v>
      </c>
      <c r="C3414">
        <f t="shared" si="53"/>
        <v>0</v>
      </c>
      <c r="D3414" t="s">
        <v>19</v>
      </c>
      <c r="E3414" s="1">
        <v>44451</v>
      </c>
      <c r="F3414" s="1">
        <v>44607</v>
      </c>
      <c r="G3414" s="2">
        <v>44608.410416666666</v>
      </c>
      <c r="H3414" s="1">
        <v>44518</v>
      </c>
      <c r="I3414" t="s">
        <v>67</v>
      </c>
      <c r="J3414" t="s">
        <v>68</v>
      </c>
      <c r="K3414" t="s">
        <v>44</v>
      </c>
      <c r="L3414" t="s">
        <v>23</v>
      </c>
      <c r="M3414" t="s">
        <v>63</v>
      </c>
      <c r="N3414" t="s">
        <v>25</v>
      </c>
      <c r="O3414" t="s">
        <v>60</v>
      </c>
      <c r="P3414" t="s">
        <v>27</v>
      </c>
      <c r="Q3414" t="s">
        <v>39</v>
      </c>
      <c r="R3414" t="s">
        <v>3075</v>
      </c>
    </row>
    <row r="3415" spans="1:18" x14ac:dyDescent="0.35">
      <c r="A3415" t="s">
        <v>4529</v>
      </c>
      <c r="B3415" t="s">
        <v>3367</v>
      </c>
      <c r="C3415">
        <f t="shared" si="53"/>
        <v>0</v>
      </c>
      <c r="D3415" t="s">
        <v>19</v>
      </c>
      <c r="E3415" s="1">
        <v>44451</v>
      </c>
      <c r="F3415" s="1">
        <v>44607</v>
      </c>
      <c r="G3415" s="1">
        <v>44608</v>
      </c>
      <c r="H3415" s="1">
        <v>44518</v>
      </c>
      <c r="I3415" t="s">
        <v>67</v>
      </c>
      <c r="J3415" t="s">
        <v>68</v>
      </c>
      <c r="K3415" t="s">
        <v>44</v>
      </c>
      <c r="L3415" t="s">
        <v>23</v>
      </c>
      <c r="M3415" t="s">
        <v>63</v>
      </c>
      <c r="N3415" t="s">
        <v>25</v>
      </c>
      <c r="O3415" t="s">
        <v>60</v>
      </c>
      <c r="P3415" t="s">
        <v>27</v>
      </c>
      <c r="Q3415" t="s">
        <v>39</v>
      </c>
      <c r="R3415" t="s">
        <v>4530</v>
      </c>
    </row>
    <row r="3416" spans="1:18" x14ac:dyDescent="0.35">
      <c r="A3416" t="s">
        <v>3073</v>
      </c>
      <c r="B3416" t="s">
        <v>3368</v>
      </c>
      <c r="C3416">
        <f t="shared" si="53"/>
        <v>1</v>
      </c>
      <c r="D3416" t="s">
        <v>19</v>
      </c>
      <c r="E3416" s="1">
        <v>44576</v>
      </c>
      <c r="F3416" s="1">
        <v>44608</v>
      </c>
      <c r="G3416" s="2">
        <v>44608.51458333333</v>
      </c>
      <c r="H3416" s="1">
        <v>44645</v>
      </c>
      <c r="I3416" t="s">
        <v>93</v>
      </c>
      <c r="J3416" t="s">
        <v>3369</v>
      </c>
      <c r="K3416" t="s">
        <v>22</v>
      </c>
      <c r="L3416" t="s">
        <v>23</v>
      </c>
      <c r="M3416" t="s">
        <v>95</v>
      </c>
      <c r="N3416" t="s">
        <v>70</v>
      </c>
      <c r="O3416" t="s">
        <v>33</v>
      </c>
      <c r="P3416" t="s">
        <v>27</v>
      </c>
      <c r="Q3416" t="s">
        <v>28</v>
      </c>
      <c r="R3416" t="s">
        <v>3075</v>
      </c>
    </row>
    <row r="3417" spans="1:18" x14ac:dyDescent="0.35">
      <c r="A3417" t="s">
        <v>3725</v>
      </c>
      <c r="B3417" t="s">
        <v>3368</v>
      </c>
      <c r="C3417">
        <f t="shared" si="53"/>
        <v>0</v>
      </c>
      <c r="D3417" t="s">
        <v>19</v>
      </c>
      <c r="E3417" s="1">
        <v>44576</v>
      </c>
      <c r="F3417" s="1">
        <v>44608</v>
      </c>
      <c r="G3417" s="2">
        <v>44608.51458333333</v>
      </c>
      <c r="H3417" s="1">
        <v>44645</v>
      </c>
      <c r="I3417" t="s">
        <v>93</v>
      </c>
      <c r="J3417" t="s">
        <v>3369</v>
      </c>
      <c r="K3417" t="s">
        <v>22</v>
      </c>
      <c r="L3417" t="s">
        <v>23</v>
      </c>
      <c r="M3417" t="s">
        <v>95</v>
      </c>
      <c r="N3417" t="s">
        <v>70</v>
      </c>
      <c r="O3417" t="s">
        <v>33</v>
      </c>
      <c r="P3417" t="s">
        <v>27</v>
      </c>
      <c r="Q3417" t="s">
        <v>28</v>
      </c>
      <c r="R3417" t="s">
        <v>3075</v>
      </c>
    </row>
    <row r="3418" spans="1:18" x14ac:dyDescent="0.35">
      <c r="A3418" t="s">
        <v>4297</v>
      </c>
      <c r="B3418" t="s">
        <v>3368</v>
      </c>
      <c r="C3418">
        <f t="shared" si="53"/>
        <v>0</v>
      </c>
      <c r="D3418" t="s">
        <v>19</v>
      </c>
      <c r="E3418" s="1">
        <v>44576</v>
      </c>
      <c r="F3418" s="1">
        <v>44608</v>
      </c>
      <c r="G3418" s="2">
        <v>44608.51458333333</v>
      </c>
      <c r="H3418" s="1">
        <v>44645</v>
      </c>
      <c r="I3418" t="s">
        <v>93</v>
      </c>
      <c r="J3418" t="s">
        <v>3369</v>
      </c>
      <c r="K3418" t="s">
        <v>22</v>
      </c>
      <c r="L3418" t="s">
        <v>23</v>
      </c>
      <c r="M3418" t="s">
        <v>95</v>
      </c>
      <c r="N3418" t="s">
        <v>70</v>
      </c>
      <c r="O3418" t="s">
        <v>33</v>
      </c>
      <c r="P3418" t="s">
        <v>27</v>
      </c>
      <c r="Q3418" t="s">
        <v>28</v>
      </c>
      <c r="R3418" t="s">
        <v>3075</v>
      </c>
    </row>
    <row r="3419" spans="1:18" x14ac:dyDescent="0.35">
      <c r="A3419" t="s">
        <v>4529</v>
      </c>
      <c r="B3419" t="s">
        <v>3368</v>
      </c>
      <c r="C3419">
        <f t="shared" si="53"/>
        <v>0</v>
      </c>
      <c r="D3419" t="s">
        <v>19</v>
      </c>
      <c r="E3419" s="1">
        <v>44576</v>
      </c>
      <c r="F3419" s="1">
        <v>44608</v>
      </c>
      <c r="G3419" s="1">
        <v>44608</v>
      </c>
      <c r="H3419" s="1">
        <v>44645</v>
      </c>
      <c r="I3419" t="s">
        <v>93</v>
      </c>
      <c r="J3419" t="s">
        <v>3369</v>
      </c>
      <c r="K3419" t="s">
        <v>22</v>
      </c>
      <c r="L3419" t="s">
        <v>23</v>
      </c>
      <c r="M3419" t="s">
        <v>95</v>
      </c>
      <c r="N3419" t="s">
        <v>70</v>
      </c>
      <c r="O3419" t="s">
        <v>33</v>
      </c>
      <c r="P3419" t="s">
        <v>27</v>
      </c>
      <c r="Q3419" t="s">
        <v>28</v>
      </c>
      <c r="R3419" t="s">
        <v>4530</v>
      </c>
    </row>
    <row r="3420" spans="1:18" x14ac:dyDescent="0.35">
      <c r="A3420" t="s">
        <v>3073</v>
      </c>
      <c r="B3420" t="s">
        <v>3370</v>
      </c>
      <c r="C3420">
        <f t="shared" si="53"/>
        <v>1</v>
      </c>
      <c r="D3420" t="s">
        <v>19</v>
      </c>
      <c r="E3420" s="1">
        <v>44509</v>
      </c>
      <c r="F3420" s="1">
        <v>44514</v>
      </c>
      <c r="G3420" s="2">
        <v>44608.517361111109</v>
      </c>
      <c r="H3420" s="1">
        <v>44579</v>
      </c>
      <c r="I3420" t="s">
        <v>88</v>
      </c>
      <c r="J3420" t="s">
        <v>1102</v>
      </c>
      <c r="K3420" t="s">
        <v>22</v>
      </c>
      <c r="L3420" t="s">
        <v>23</v>
      </c>
      <c r="M3420" t="s">
        <v>63</v>
      </c>
      <c r="N3420" t="s">
        <v>25</v>
      </c>
      <c r="O3420" t="s">
        <v>96</v>
      </c>
      <c r="P3420" t="s">
        <v>27</v>
      </c>
      <c r="Q3420" t="s">
        <v>39</v>
      </c>
      <c r="R3420" t="s">
        <v>3075</v>
      </c>
    </row>
    <row r="3421" spans="1:18" x14ac:dyDescent="0.35">
      <c r="A3421" t="s">
        <v>3725</v>
      </c>
      <c r="B3421" t="s">
        <v>3370</v>
      </c>
      <c r="C3421">
        <f t="shared" si="53"/>
        <v>0</v>
      </c>
      <c r="D3421" t="s">
        <v>19</v>
      </c>
      <c r="E3421" s="1">
        <v>44509</v>
      </c>
      <c r="F3421" s="1">
        <v>44514</v>
      </c>
      <c r="G3421" s="2">
        <v>44608.517361111109</v>
      </c>
      <c r="H3421" s="1">
        <v>44579</v>
      </c>
      <c r="I3421" t="s">
        <v>88</v>
      </c>
      <c r="J3421" t="s">
        <v>1102</v>
      </c>
      <c r="K3421" t="s">
        <v>22</v>
      </c>
      <c r="L3421" t="s">
        <v>23</v>
      </c>
      <c r="M3421" t="s">
        <v>63</v>
      </c>
      <c r="N3421" t="s">
        <v>25</v>
      </c>
      <c r="O3421" t="s">
        <v>96</v>
      </c>
      <c r="P3421" t="s">
        <v>27</v>
      </c>
      <c r="Q3421" t="s">
        <v>39</v>
      </c>
      <c r="R3421" t="s">
        <v>3075</v>
      </c>
    </row>
    <row r="3422" spans="1:18" x14ac:dyDescent="0.35">
      <c r="A3422" t="s">
        <v>4297</v>
      </c>
      <c r="B3422" t="s">
        <v>3370</v>
      </c>
      <c r="C3422">
        <f t="shared" si="53"/>
        <v>0</v>
      </c>
      <c r="D3422" t="s">
        <v>19</v>
      </c>
      <c r="E3422" s="1">
        <v>44509</v>
      </c>
      <c r="F3422" s="1">
        <v>44514</v>
      </c>
      <c r="G3422" s="2">
        <v>44608.517361111109</v>
      </c>
      <c r="H3422" s="1">
        <v>44579</v>
      </c>
      <c r="I3422" t="s">
        <v>88</v>
      </c>
      <c r="J3422" t="s">
        <v>1102</v>
      </c>
      <c r="K3422" t="s">
        <v>22</v>
      </c>
      <c r="L3422" t="s">
        <v>23</v>
      </c>
      <c r="M3422" t="s">
        <v>63</v>
      </c>
      <c r="N3422" t="s">
        <v>25</v>
      </c>
      <c r="O3422" t="s">
        <v>96</v>
      </c>
      <c r="P3422" t="s">
        <v>27</v>
      </c>
      <c r="Q3422" t="s">
        <v>39</v>
      </c>
      <c r="R3422" t="s">
        <v>3075</v>
      </c>
    </row>
    <row r="3423" spans="1:18" x14ac:dyDescent="0.35">
      <c r="A3423" t="s">
        <v>4529</v>
      </c>
      <c r="B3423" t="s">
        <v>3370</v>
      </c>
      <c r="C3423">
        <f t="shared" si="53"/>
        <v>0</v>
      </c>
      <c r="D3423" t="s">
        <v>19</v>
      </c>
      <c r="E3423" s="1">
        <v>44509</v>
      </c>
      <c r="F3423" s="1">
        <v>44514</v>
      </c>
      <c r="G3423" s="1">
        <v>44608</v>
      </c>
      <c r="H3423" s="1">
        <v>44579</v>
      </c>
      <c r="I3423" t="s">
        <v>88</v>
      </c>
      <c r="J3423" t="s">
        <v>1102</v>
      </c>
      <c r="K3423" t="s">
        <v>22</v>
      </c>
      <c r="L3423" t="s">
        <v>23</v>
      </c>
      <c r="M3423" t="s">
        <v>63</v>
      </c>
      <c r="N3423" t="s">
        <v>25</v>
      </c>
      <c r="O3423" t="s">
        <v>96</v>
      </c>
      <c r="P3423" t="s">
        <v>27</v>
      </c>
      <c r="Q3423" t="s">
        <v>39</v>
      </c>
      <c r="R3423" t="s">
        <v>4530</v>
      </c>
    </row>
    <row r="3424" spans="1:18" x14ac:dyDescent="0.35">
      <c r="A3424" t="s">
        <v>3073</v>
      </c>
      <c r="B3424" t="s">
        <v>3371</v>
      </c>
      <c r="C3424">
        <f t="shared" si="53"/>
        <v>1</v>
      </c>
      <c r="D3424" t="s">
        <v>19</v>
      </c>
      <c r="E3424" s="1">
        <v>44607</v>
      </c>
      <c r="F3424" s="1">
        <v>44607</v>
      </c>
      <c r="G3424" s="2">
        <v>44608.529861111114</v>
      </c>
      <c r="H3424" s="1">
        <v>44677</v>
      </c>
      <c r="I3424" t="s">
        <v>98</v>
      </c>
      <c r="J3424" t="s">
        <v>160</v>
      </c>
      <c r="K3424" t="s">
        <v>22</v>
      </c>
      <c r="L3424" t="s">
        <v>23</v>
      </c>
      <c r="M3424" t="s">
        <v>55</v>
      </c>
      <c r="N3424" t="s">
        <v>25</v>
      </c>
      <c r="O3424" t="s">
        <v>26</v>
      </c>
      <c r="P3424" t="s">
        <v>27</v>
      </c>
      <c r="Q3424" t="s">
        <v>28</v>
      </c>
      <c r="R3424" t="s">
        <v>3075</v>
      </c>
    </row>
    <row r="3425" spans="1:18" x14ac:dyDescent="0.35">
      <c r="A3425" t="s">
        <v>3725</v>
      </c>
      <c r="B3425" t="s">
        <v>3371</v>
      </c>
      <c r="C3425">
        <f t="shared" si="53"/>
        <v>0</v>
      </c>
      <c r="D3425" t="s">
        <v>19</v>
      </c>
      <c r="E3425" s="1">
        <v>44607</v>
      </c>
      <c r="F3425" s="1">
        <v>44607</v>
      </c>
      <c r="G3425" s="2">
        <v>44608.529861111114</v>
      </c>
      <c r="H3425" s="1">
        <v>44677</v>
      </c>
      <c r="I3425" t="s">
        <v>98</v>
      </c>
      <c r="J3425" t="s">
        <v>160</v>
      </c>
      <c r="K3425" t="s">
        <v>22</v>
      </c>
      <c r="L3425" t="s">
        <v>23</v>
      </c>
      <c r="M3425" t="s">
        <v>55</v>
      </c>
      <c r="N3425" t="s">
        <v>25</v>
      </c>
      <c r="O3425" t="s">
        <v>26</v>
      </c>
      <c r="P3425" t="s">
        <v>27</v>
      </c>
      <c r="Q3425" t="s">
        <v>28</v>
      </c>
      <c r="R3425" t="s">
        <v>3075</v>
      </c>
    </row>
    <row r="3426" spans="1:18" x14ac:dyDescent="0.35">
      <c r="A3426" t="s">
        <v>4297</v>
      </c>
      <c r="B3426" t="s">
        <v>3371</v>
      </c>
      <c r="C3426">
        <f t="shared" si="53"/>
        <v>0</v>
      </c>
      <c r="D3426" t="s">
        <v>19</v>
      </c>
      <c r="E3426" s="1">
        <v>44607</v>
      </c>
      <c r="F3426" s="1">
        <v>44607</v>
      </c>
      <c r="G3426" s="2">
        <v>44608.529861111114</v>
      </c>
      <c r="H3426" s="1">
        <v>44677</v>
      </c>
      <c r="I3426" t="s">
        <v>98</v>
      </c>
      <c r="J3426" t="s">
        <v>160</v>
      </c>
      <c r="K3426" t="s">
        <v>22</v>
      </c>
      <c r="L3426" t="s">
        <v>23</v>
      </c>
      <c r="M3426" t="s">
        <v>55</v>
      </c>
      <c r="N3426" t="s">
        <v>25</v>
      </c>
      <c r="O3426" t="s">
        <v>26</v>
      </c>
      <c r="P3426" t="s">
        <v>27</v>
      </c>
      <c r="Q3426" t="s">
        <v>28</v>
      </c>
      <c r="R3426" t="s">
        <v>3075</v>
      </c>
    </row>
    <row r="3427" spans="1:18" x14ac:dyDescent="0.35">
      <c r="A3427" t="s">
        <v>4529</v>
      </c>
      <c r="B3427" t="s">
        <v>3371</v>
      </c>
      <c r="C3427">
        <f t="shared" si="53"/>
        <v>0</v>
      </c>
      <c r="D3427" t="s">
        <v>19</v>
      </c>
      <c r="E3427" s="1">
        <v>44607</v>
      </c>
      <c r="F3427" s="1">
        <v>44607</v>
      </c>
      <c r="G3427" s="1">
        <v>44608</v>
      </c>
      <c r="H3427" s="1">
        <v>44677</v>
      </c>
      <c r="I3427" t="s">
        <v>98</v>
      </c>
      <c r="J3427" t="s">
        <v>160</v>
      </c>
      <c r="K3427" t="s">
        <v>22</v>
      </c>
      <c r="L3427" t="s">
        <v>23</v>
      </c>
      <c r="M3427" t="s">
        <v>55</v>
      </c>
      <c r="N3427" t="s">
        <v>25</v>
      </c>
      <c r="O3427" t="s">
        <v>26</v>
      </c>
      <c r="P3427" t="s">
        <v>27</v>
      </c>
      <c r="Q3427" t="s">
        <v>28</v>
      </c>
      <c r="R3427" t="s">
        <v>4530</v>
      </c>
    </row>
    <row r="3428" spans="1:18" x14ac:dyDescent="0.35">
      <c r="A3428" t="s">
        <v>3073</v>
      </c>
      <c r="B3428" t="s">
        <v>3372</v>
      </c>
      <c r="C3428">
        <f t="shared" si="53"/>
        <v>1</v>
      </c>
      <c r="D3428" t="s">
        <v>19</v>
      </c>
      <c r="E3428" s="1">
        <v>43786</v>
      </c>
      <c r="F3428" s="1">
        <v>44608</v>
      </c>
      <c r="G3428" s="2">
        <v>44608.547222222223</v>
      </c>
      <c r="H3428" s="1">
        <v>43854</v>
      </c>
      <c r="I3428" t="s">
        <v>442</v>
      </c>
      <c r="J3428" t="s">
        <v>942</v>
      </c>
      <c r="K3428" t="s">
        <v>22</v>
      </c>
      <c r="L3428" t="s">
        <v>23</v>
      </c>
      <c r="M3428" t="s">
        <v>55</v>
      </c>
      <c r="N3428" t="s">
        <v>25</v>
      </c>
      <c r="O3428" t="s">
        <v>86</v>
      </c>
      <c r="P3428" t="s">
        <v>27</v>
      </c>
      <c r="Q3428" t="s">
        <v>28</v>
      </c>
      <c r="R3428" t="s">
        <v>3075</v>
      </c>
    </row>
    <row r="3429" spans="1:18" x14ac:dyDescent="0.35">
      <c r="A3429" t="s">
        <v>3725</v>
      </c>
      <c r="B3429" t="s">
        <v>3372</v>
      </c>
      <c r="C3429">
        <f t="shared" si="53"/>
        <v>0</v>
      </c>
      <c r="D3429" t="s">
        <v>19</v>
      </c>
      <c r="E3429" s="1">
        <v>43786</v>
      </c>
      <c r="F3429" s="1">
        <v>44608</v>
      </c>
      <c r="G3429" s="2">
        <v>44608.547222222223</v>
      </c>
      <c r="H3429" s="1">
        <v>43854</v>
      </c>
      <c r="I3429" t="s">
        <v>442</v>
      </c>
      <c r="J3429" t="s">
        <v>942</v>
      </c>
      <c r="K3429" t="s">
        <v>22</v>
      </c>
      <c r="L3429" t="s">
        <v>23</v>
      </c>
      <c r="M3429" t="s">
        <v>55</v>
      </c>
      <c r="N3429" t="s">
        <v>25</v>
      </c>
      <c r="O3429" t="s">
        <v>86</v>
      </c>
      <c r="P3429" t="s">
        <v>27</v>
      </c>
      <c r="Q3429" t="s">
        <v>28</v>
      </c>
      <c r="R3429" t="s">
        <v>3075</v>
      </c>
    </row>
    <row r="3430" spans="1:18" x14ac:dyDescent="0.35">
      <c r="A3430" t="s">
        <v>4297</v>
      </c>
      <c r="B3430" t="s">
        <v>3372</v>
      </c>
      <c r="C3430">
        <f t="shared" si="53"/>
        <v>0</v>
      </c>
      <c r="D3430" t="s">
        <v>19</v>
      </c>
      <c r="E3430" s="1">
        <v>43786</v>
      </c>
      <c r="F3430" s="1">
        <v>44608</v>
      </c>
      <c r="G3430" s="2">
        <v>44608.547222222223</v>
      </c>
      <c r="H3430" s="1">
        <v>43854</v>
      </c>
      <c r="I3430" t="s">
        <v>442</v>
      </c>
      <c r="J3430" t="s">
        <v>942</v>
      </c>
      <c r="K3430" t="s">
        <v>22</v>
      </c>
      <c r="L3430" t="s">
        <v>23</v>
      </c>
      <c r="M3430" t="s">
        <v>55</v>
      </c>
      <c r="N3430" t="s">
        <v>25</v>
      </c>
      <c r="O3430" t="s">
        <v>86</v>
      </c>
      <c r="P3430" t="s">
        <v>27</v>
      </c>
      <c r="Q3430" t="s">
        <v>28</v>
      </c>
      <c r="R3430" t="s">
        <v>3075</v>
      </c>
    </row>
    <row r="3431" spans="1:18" x14ac:dyDescent="0.35">
      <c r="A3431" t="s">
        <v>4529</v>
      </c>
      <c r="B3431" t="s">
        <v>3372</v>
      </c>
      <c r="C3431">
        <f t="shared" si="53"/>
        <v>0</v>
      </c>
      <c r="D3431" t="s">
        <v>19</v>
      </c>
      <c r="E3431" s="1">
        <v>43786</v>
      </c>
      <c r="F3431" s="1">
        <v>44608</v>
      </c>
      <c r="G3431" s="1">
        <v>44608</v>
      </c>
      <c r="H3431" s="1">
        <v>43854</v>
      </c>
      <c r="I3431" t="s">
        <v>442</v>
      </c>
      <c r="J3431" t="s">
        <v>942</v>
      </c>
      <c r="K3431" t="s">
        <v>22</v>
      </c>
      <c r="L3431" t="s">
        <v>23</v>
      </c>
      <c r="M3431" t="s">
        <v>55</v>
      </c>
      <c r="N3431" t="s">
        <v>25</v>
      </c>
      <c r="O3431" t="s">
        <v>86</v>
      </c>
      <c r="P3431" t="s">
        <v>27</v>
      </c>
      <c r="Q3431" t="s">
        <v>28</v>
      </c>
      <c r="R3431" t="s">
        <v>4530</v>
      </c>
    </row>
    <row r="3432" spans="1:18" x14ac:dyDescent="0.35">
      <c r="A3432" t="s">
        <v>3073</v>
      </c>
      <c r="B3432" t="s">
        <v>3373</v>
      </c>
      <c r="C3432">
        <f t="shared" si="53"/>
        <v>1</v>
      </c>
      <c r="D3432" t="s">
        <v>19</v>
      </c>
      <c r="E3432" s="1">
        <v>44586</v>
      </c>
      <c r="F3432" s="1">
        <v>44607</v>
      </c>
      <c r="G3432" s="2">
        <v>44608.600694444445</v>
      </c>
      <c r="H3432" s="1">
        <v>44656</v>
      </c>
      <c r="I3432" t="s">
        <v>31</v>
      </c>
      <c r="J3432" t="s">
        <v>2236</v>
      </c>
      <c r="K3432" t="s">
        <v>22</v>
      </c>
      <c r="L3432" t="s">
        <v>23</v>
      </c>
      <c r="M3432" t="s">
        <v>63</v>
      </c>
      <c r="N3432" t="s">
        <v>25</v>
      </c>
      <c r="O3432" t="s">
        <v>56</v>
      </c>
      <c r="P3432" t="s">
        <v>27</v>
      </c>
      <c r="Q3432" t="s">
        <v>28</v>
      </c>
      <c r="R3432" t="s">
        <v>3075</v>
      </c>
    </row>
    <row r="3433" spans="1:18" x14ac:dyDescent="0.35">
      <c r="A3433" t="s">
        <v>3725</v>
      </c>
      <c r="B3433" t="s">
        <v>3373</v>
      </c>
      <c r="C3433">
        <f t="shared" si="53"/>
        <v>0</v>
      </c>
      <c r="D3433" t="s">
        <v>19</v>
      </c>
      <c r="E3433" s="1">
        <v>44586</v>
      </c>
      <c r="F3433" s="1">
        <v>44607</v>
      </c>
      <c r="G3433" s="2">
        <v>44608.600694444445</v>
      </c>
      <c r="H3433" s="1">
        <v>44656</v>
      </c>
      <c r="I3433" t="s">
        <v>31</v>
      </c>
      <c r="J3433" t="s">
        <v>2236</v>
      </c>
      <c r="K3433" t="s">
        <v>22</v>
      </c>
      <c r="L3433" t="s">
        <v>23</v>
      </c>
      <c r="M3433" t="s">
        <v>63</v>
      </c>
      <c r="N3433" t="s">
        <v>25</v>
      </c>
      <c r="O3433" t="s">
        <v>56</v>
      </c>
      <c r="P3433" t="s">
        <v>27</v>
      </c>
      <c r="Q3433" t="s">
        <v>28</v>
      </c>
      <c r="R3433" t="s">
        <v>3075</v>
      </c>
    </row>
    <row r="3434" spans="1:18" x14ac:dyDescent="0.35">
      <c r="A3434" t="s">
        <v>4297</v>
      </c>
      <c r="B3434" t="s">
        <v>3373</v>
      </c>
      <c r="C3434">
        <f t="shared" si="53"/>
        <v>0</v>
      </c>
      <c r="D3434" t="s">
        <v>19</v>
      </c>
      <c r="E3434" s="1">
        <v>44586</v>
      </c>
      <c r="F3434" s="1">
        <v>44607</v>
      </c>
      <c r="G3434" s="2">
        <v>44608.600694444445</v>
      </c>
      <c r="H3434" s="1">
        <v>44656</v>
      </c>
      <c r="I3434" t="s">
        <v>31</v>
      </c>
      <c r="J3434" t="s">
        <v>2236</v>
      </c>
      <c r="K3434" t="s">
        <v>22</v>
      </c>
      <c r="L3434" t="s">
        <v>23</v>
      </c>
      <c r="M3434" t="s">
        <v>63</v>
      </c>
      <c r="N3434" t="s">
        <v>25</v>
      </c>
      <c r="O3434" t="s">
        <v>56</v>
      </c>
      <c r="P3434" t="s">
        <v>27</v>
      </c>
      <c r="Q3434" t="s">
        <v>28</v>
      </c>
      <c r="R3434" t="s">
        <v>3075</v>
      </c>
    </row>
    <row r="3435" spans="1:18" x14ac:dyDescent="0.35">
      <c r="A3435" t="s">
        <v>4529</v>
      </c>
      <c r="B3435" t="s">
        <v>3373</v>
      </c>
      <c r="C3435">
        <f t="shared" si="53"/>
        <v>0</v>
      </c>
      <c r="D3435" t="s">
        <v>19</v>
      </c>
      <c r="E3435" s="1">
        <v>44586</v>
      </c>
      <c r="F3435" s="1">
        <v>44607</v>
      </c>
      <c r="G3435" s="1">
        <v>44608</v>
      </c>
      <c r="H3435" s="1">
        <v>44656</v>
      </c>
      <c r="I3435" t="s">
        <v>31</v>
      </c>
      <c r="J3435" t="s">
        <v>2236</v>
      </c>
      <c r="K3435" t="s">
        <v>22</v>
      </c>
      <c r="L3435" t="s">
        <v>23</v>
      </c>
      <c r="M3435" t="s">
        <v>63</v>
      </c>
      <c r="N3435" t="s">
        <v>25</v>
      </c>
      <c r="O3435" t="s">
        <v>56</v>
      </c>
      <c r="P3435" t="s">
        <v>27</v>
      </c>
      <c r="Q3435" t="s">
        <v>28</v>
      </c>
      <c r="R3435" t="s">
        <v>4530</v>
      </c>
    </row>
    <row r="3436" spans="1:18" x14ac:dyDescent="0.35">
      <c r="A3436" t="s">
        <v>3073</v>
      </c>
      <c r="B3436" t="s">
        <v>3374</v>
      </c>
      <c r="C3436">
        <f t="shared" si="53"/>
        <v>1</v>
      </c>
      <c r="D3436" t="s">
        <v>19</v>
      </c>
      <c r="E3436" s="1">
        <v>44599</v>
      </c>
      <c r="F3436" s="1">
        <v>44608</v>
      </c>
      <c r="G3436" s="2">
        <v>44608.647916666669</v>
      </c>
      <c r="H3436" s="1">
        <v>44669</v>
      </c>
      <c r="I3436" t="s">
        <v>176</v>
      </c>
      <c r="J3436" t="s">
        <v>391</v>
      </c>
      <c r="K3436" t="s">
        <v>22</v>
      </c>
      <c r="L3436" t="s">
        <v>23</v>
      </c>
      <c r="M3436" t="s">
        <v>69</v>
      </c>
      <c r="N3436" t="s">
        <v>25</v>
      </c>
      <c r="O3436" t="s">
        <v>33</v>
      </c>
      <c r="P3436" t="s">
        <v>27</v>
      </c>
      <c r="Q3436" t="s">
        <v>28</v>
      </c>
      <c r="R3436" t="s">
        <v>3075</v>
      </c>
    </row>
    <row r="3437" spans="1:18" x14ac:dyDescent="0.35">
      <c r="A3437" t="s">
        <v>3725</v>
      </c>
      <c r="B3437" t="s">
        <v>3374</v>
      </c>
      <c r="C3437">
        <f t="shared" si="53"/>
        <v>0</v>
      </c>
      <c r="D3437" t="s">
        <v>19</v>
      </c>
      <c r="E3437" s="1">
        <v>44599</v>
      </c>
      <c r="F3437" s="1">
        <v>44608</v>
      </c>
      <c r="G3437" s="2">
        <v>44608.647916666669</v>
      </c>
      <c r="H3437" s="1">
        <v>44669</v>
      </c>
      <c r="I3437" t="s">
        <v>176</v>
      </c>
      <c r="J3437" t="s">
        <v>391</v>
      </c>
      <c r="K3437" t="s">
        <v>22</v>
      </c>
      <c r="L3437" t="s">
        <v>23</v>
      </c>
      <c r="M3437" t="s">
        <v>69</v>
      </c>
      <c r="N3437" t="s">
        <v>25</v>
      </c>
      <c r="O3437" t="s">
        <v>33</v>
      </c>
      <c r="P3437" t="s">
        <v>27</v>
      </c>
      <c r="Q3437" t="s">
        <v>28</v>
      </c>
      <c r="R3437" t="s">
        <v>3075</v>
      </c>
    </row>
    <row r="3438" spans="1:18" x14ac:dyDescent="0.35">
      <c r="A3438" t="s">
        <v>4297</v>
      </c>
      <c r="B3438" t="s">
        <v>3374</v>
      </c>
      <c r="C3438">
        <f t="shared" si="53"/>
        <v>0</v>
      </c>
      <c r="D3438" t="s">
        <v>19</v>
      </c>
      <c r="E3438" s="1">
        <v>44599</v>
      </c>
      <c r="F3438" s="1">
        <v>44608</v>
      </c>
      <c r="G3438" s="2">
        <v>44608.647916666669</v>
      </c>
      <c r="H3438" s="1">
        <v>44669</v>
      </c>
      <c r="I3438" t="s">
        <v>176</v>
      </c>
      <c r="J3438" t="s">
        <v>391</v>
      </c>
      <c r="K3438" t="s">
        <v>22</v>
      </c>
      <c r="L3438" t="s">
        <v>23</v>
      </c>
      <c r="M3438" t="s">
        <v>69</v>
      </c>
      <c r="N3438" t="s">
        <v>25</v>
      </c>
      <c r="O3438" t="s">
        <v>33</v>
      </c>
      <c r="P3438" t="s">
        <v>27</v>
      </c>
      <c r="Q3438" t="s">
        <v>28</v>
      </c>
      <c r="R3438" t="s">
        <v>3075</v>
      </c>
    </row>
    <row r="3439" spans="1:18" x14ac:dyDescent="0.35">
      <c r="A3439" t="s">
        <v>4529</v>
      </c>
      <c r="B3439" t="s">
        <v>3374</v>
      </c>
      <c r="C3439">
        <f t="shared" si="53"/>
        <v>0</v>
      </c>
      <c r="D3439" t="s">
        <v>19</v>
      </c>
      <c r="E3439" s="1">
        <v>44599</v>
      </c>
      <c r="F3439" s="1">
        <v>44608</v>
      </c>
      <c r="G3439" s="1">
        <v>44608</v>
      </c>
      <c r="H3439" s="1">
        <v>44669</v>
      </c>
      <c r="I3439" t="s">
        <v>176</v>
      </c>
      <c r="J3439" t="s">
        <v>391</v>
      </c>
      <c r="K3439" t="s">
        <v>22</v>
      </c>
      <c r="L3439" t="s">
        <v>23</v>
      </c>
      <c r="M3439" t="s">
        <v>69</v>
      </c>
      <c r="N3439" t="s">
        <v>25</v>
      </c>
      <c r="O3439" t="s">
        <v>33</v>
      </c>
      <c r="P3439" t="s">
        <v>27</v>
      </c>
      <c r="Q3439" t="s">
        <v>28</v>
      </c>
      <c r="R3439" t="s">
        <v>4530</v>
      </c>
    </row>
    <row r="3440" spans="1:18" x14ac:dyDescent="0.35">
      <c r="A3440" t="s">
        <v>3073</v>
      </c>
      <c r="B3440" t="s">
        <v>3375</v>
      </c>
      <c r="C3440">
        <f t="shared" si="53"/>
        <v>1</v>
      </c>
      <c r="D3440" t="s">
        <v>19</v>
      </c>
      <c r="E3440" s="1">
        <v>44462</v>
      </c>
      <c r="F3440" s="1">
        <v>44607</v>
      </c>
      <c r="G3440" s="2">
        <v>44608.657638888886</v>
      </c>
      <c r="H3440" s="1">
        <v>44531</v>
      </c>
      <c r="I3440" t="s">
        <v>170</v>
      </c>
      <c r="J3440" t="s">
        <v>171</v>
      </c>
      <c r="K3440" t="s">
        <v>37</v>
      </c>
      <c r="L3440" t="s">
        <v>23</v>
      </c>
      <c r="M3440" t="s">
        <v>55</v>
      </c>
      <c r="N3440" t="s">
        <v>25</v>
      </c>
      <c r="O3440" t="s">
        <v>124</v>
      </c>
      <c r="P3440" t="s">
        <v>27</v>
      </c>
      <c r="Q3440" t="s">
        <v>28</v>
      </c>
      <c r="R3440" t="s">
        <v>3075</v>
      </c>
    </row>
    <row r="3441" spans="1:18" x14ac:dyDescent="0.35">
      <c r="A3441" t="s">
        <v>3725</v>
      </c>
      <c r="B3441" t="s">
        <v>3375</v>
      </c>
      <c r="C3441">
        <f t="shared" si="53"/>
        <v>0</v>
      </c>
      <c r="D3441" t="s">
        <v>19</v>
      </c>
      <c r="E3441" s="1">
        <v>44462</v>
      </c>
      <c r="F3441" s="1">
        <v>44607</v>
      </c>
      <c r="G3441" s="2">
        <v>44608.657638888886</v>
      </c>
      <c r="H3441" s="1">
        <v>44531</v>
      </c>
      <c r="I3441" t="s">
        <v>170</v>
      </c>
      <c r="J3441" t="s">
        <v>171</v>
      </c>
      <c r="K3441" t="s">
        <v>37</v>
      </c>
      <c r="L3441" t="s">
        <v>23</v>
      </c>
      <c r="M3441" t="s">
        <v>55</v>
      </c>
      <c r="N3441" t="s">
        <v>25</v>
      </c>
      <c r="O3441" t="s">
        <v>124</v>
      </c>
      <c r="P3441" t="s">
        <v>27</v>
      </c>
      <c r="Q3441" t="s">
        <v>28</v>
      </c>
      <c r="R3441" t="s">
        <v>3075</v>
      </c>
    </row>
    <row r="3442" spans="1:18" x14ac:dyDescent="0.35">
      <c r="A3442" t="s">
        <v>4297</v>
      </c>
      <c r="B3442" t="s">
        <v>3375</v>
      </c>
      <c r="C3442">
        <f t="shared" si="53"/>
        <v>0</v>
      </c>
      <c r="D3442" t="s">
        <v>19</v>
      </c>
      <c r="E3442" s="1">
        <v>44462</v>
      </c>
      <c r="F3442" s="1">
        <v>44607</v>
      </c>
      <c r="G3442" s="2">
        <v>44608.657638888886</v>
      </c>
      <c r="H3442" s="1">
        <v>44531</v>
      </c>
      <c r="I3442" t="s">
        <v>170</v>
      </c>
      <c r="J3442" t="s">
        <v>171</v>
      </c>
      <c r="K3442" t="s">
        <v>37</v>
      </c>
      <c r="L3442" t="s">
        <v>23</v>
      </c>
      <c r="M3442" t="s">
        <v>55</v>
      </c>
      <c r="N3442" t="s">
        <v>25</v>
      </c>
      <c r="O3442" t="s">
        <v>124</v>
      </c>
      <c r="P3442" t="s">
        <v>27</v>
      </c>
      <c r="Q3442" t="s">
        <v>28</v>
      </c>
      <c r="R3442" t="s">
        <v>3075</v>
      </c>
    </row>
    <row r="3443" spans="1:18" x14ac:dyDescent="0.35">
      <c r="A3443" t="s">
        <v>4529</v>
      </c>
      <c r="B3443" t="s">
        <v>3375</v>
      </c>
      <c r="C3443">
        <f t="shared" si="53"/>
        <v>0</v>
      </c>
      <c r="D3443" t="s">
        <v>19</v>
      </c>
      <c r="E3443" s="1">
        <v>44462</v>
      </c>
      <c r="F3443" s="1">
        <v>44607</v>
      </c>
      <c r="G3443" s="1">
        <v>44608</v>
      </c>
      <c r="H3443" s="1">
        <v>44531</v>
      </c>
      <c r="I3443" t="s">
        <v>170</v>
      </c>
      <c r="J3443" t="s">
        <v>171</v>
      </c>
      <c r="K3443" t="s">
        <v>37</v>
      </c>
      <c r="L3443" t="s">
        <v>23</v>
      </c>
      <c r="M3443" t="s">
        <v>55</v>
      </c>
      <c r="N3443" t="s">
        <v>25</v>
      </c>
      <c r="O3443" t="s">
        <v>124</v>
      </c>
      <c r="P3443" t="s">
        <v>27</v>
      </c>
      <c r="Q3443" t="s">
        <v>28</v>
      </c>
      <c r="R3443" t="s">
        <v>4530</v>
      </c>
    </row>
    <row r="3444" spans="1:18" x14ac:dyDescent="0.35">
      <c r="A3444" t="s">
        <v>3073</v>
      </c>
      <c r="B3444" t="s">
        <v>3376</v>
      </c>
      <c r="C3444">
        <f t="shared" si="53"/>
        <v>1</v>
      </c>
      <c r="D3444" t="s">
        <v>19</v>
      </c>
      <c r="E3444" s="1">
        <v>44567</v>
      </c>
      <c r="F3444" s="1">
        <v>44608</v>
      </c>
      <c r="G3444" s="2">
        <v>44608.659722222219</v>
      </c>
      <c r="H3444" s="1">
        <v>44637</v>
      </c>
      <c r="I3444" t="s">
        <v>67</v>
      </c>
      <c r="J3444" t="s">
        <v>385</v>
      </c>
      <c r="K3444" t="s">
        <v>22</v>
      </c>
      <c r="L3444" t="s">
        <v>23</v>
      </c>
      <c r="M3444" t="s">
        <v>63</v>
      </c>
      <c r="N3444" t="s">
        <v>25</v>
      </c>
      <c r="O3444" t="s">
        <v>96</v>
      </c>
      <c r="P3444" t="s">
        <v>27</v>
      </c>
      <c r="Q3444" t="s">
        <v>28</v>
      </c>
      <c r="R3444" t="s">
        <v>3075</v>
      </c>
    </row>
    <row r="3445" spans="1:18" x14ac:dyDescent="0.35">
      <c r="A3445" t="s">
        <v>3725</v>
      </c>
      <c r="B3445" t="s">
        <v>3376</v>
      </c>
      <c r="C3445">
        <f t="shared" si="53"/>
        <v>0</v>
      </c>
      <c r="D3445" t="s">
        <v>19</v>
      </c>
      <c r="E3445" s="1">
        <v>44567</v>
      </c>
      <c r="F3445" s="1">
        <v>44608</v>
      </c>
      <c r="G3445" s="2">
        <v>44608.659722222219</v>
      </c>
      <c r="H3445" s="1">
        <v>44637</v>
      </c>
      <c r="I3445" t="s">
        <v>67</v>
      </c>
      <c r="J3445" t="s">
        <v>385</v>
      </c>
      <c r="K3445" t="s">
        <v>22</v>
      </c>
      <c r="L3445" t="s">
        <v>23</v>
      </c>
      <c r="M3445" t="s">
        <v>63</v>
      </c>
      <c r="N3445" t="s">
        <v>25</v>
      </c>
      <c r="O3445" t="s">
        <v>96</v>
      </c>
      <c r="P3445" t="s">
        <v>27</v>
      </c>
      <c r="Q3445" t="s">
        <v>28</v>
      </c>
      <c r="R3445" t="s">
        <v>3075</v>
      </c>
    </row>
    <row r="3446" spans="1:18" x14ac:dyDescent="0.35">
      <c r="A3446" t="s">
        <v>4297</v>
      </c>
      <c r="B3446" t="s">
        <v>3376</v>
      </c>
      <c r="C3446">
        <f t="shared" si="53"/>
        <v>0</v>
      </c>
      <c r="D3446" t="s">
        <v>19</v>
      </c>
      <c r="E3446" s="1">
        <v>44567</v>
      </c>
      <c r="F3446" s="1">
        <v>44608</v>
      </c>
      <c r="G3446" s="2">
        <v>44608.659722222219</v>
      </c>
      <c r="H3446" s="1">
        <v>44637</v>
      </c>
      <c r="I3446" t="s">
        <v>67</v>
      </c>
      <c r="J3446" t="s">
        <v>385</v>
      </c>
      <c r="K3446" t="s">
        <v>22</v>
      </c>
      <c r="L3446" t="s">
        <v>23</v>
      </c>
      <c r="M3446" t="s">
        <v>63</v>
      </c>
      <c r="N3446" t="s">
        <v>25</v>
      </c>
      <c r="O3446" t="s">
        <v>96</v>
      </c>
      <c r="P3446" t="s">
        <v>27</v>
      </c>
      <c r="Q3446" t="s">
        <v>28</v>
      </c>
      <c r="R3446" t="s">
        <v>3075</v>
      </c>
    </row>
    <row r="3447" spans="1:18" x14ac:dyDescent="0.35">
      <c r="A3447" t="s">
        <v>4529</v>
      </c>
      <c r="B3447" t="s">
        <v>3376</v>
      </c>
      <c r="C3447">
        <f t="shared" si="53"/>
        <v>0</v>
      </c>
      <c r="D3447" t="s">
        <v>19</v>
      </c>
      <c r="E3447" s="1">
        <v>44567</v>
      </c>
      <c r="F3447" s="1">
        <v>44608</v>
      </c>
      <c r="G3447" s="1">
        <v>44608</v>
      </c>
      <c r="H3447" s="1">
        <v>44637</v>
      </c>
      <c r="I3447" t="s">
        <v>67</v>
      </c>
      <c r="J3447" t="s">
        <v>385</v>
      </c>
      <c r="K3447" t="s">
        <v>22</v>
      </c>
      <c r="L3447" t="s">
        <v>23</v>
      </c>
      <c r="M3447" t="s">
        <v>63</v>
      </c>
      <c r="N3447" t="s">
        <v>25</v>
      </c>
      <c r="O3447" t="s">
        <v>96</v>
      </c>
      <c r="P3447" t="s">
        <v>27</v>
      </c>
      <c r="Q3447" t="s">
        <v>28</v>
      </c>
      <c r="R3447" t="s">
        <v>4530</v>
      </c>
    </row>
    <row r="3448" spans="1:18" x14ac:dyDescent="0.35">
      <c r="A3448" t="s">
        <v>3073</v>
      </c>
      <c r="B3448" t="s">
        <v>3377</v>
      </c>
      <c r="C3448">
        <f t="shared" si="53"/>
        <v>1</v>
      </c>
      <c r="D3448" t="s">
        <v>19</v>
      </c>
      <c r="E3448" s="1">
        <v>44557</v>
      </c>
      <c r="F3448" s="1">
        <v>44607</v>
      </c>
      <c r="G3448" s="2">
        <v>44608.668749999997</v>
      </c>
      <c r="H3448" s="1">
        <v>44627</v>
      </c>
      <c r="I3448" t="s">
        <v>294</v>
      </c>
      <c r="J3448" t="s">
        <v>595</v>
      </c>
      <c r="K3448" t="s">
        <v>22</v>
      </c>
      <c r="L3448" t="s">
        <v>23</v>
      </c>
      <c r="M3448" t="s">
        <v>63</v>
      </c>
      <c r="N3448" t="s">
        <v>25</v>
      </c>
      <c r="O3448" t="s">
        <v>96</v>
      </c>
      <c r="P3448" t="s">
        <v>27</v>
      </c>
      <c r="Q3448" t="s">
        <v>39</v>
      </c>
      <c r="R3448" t="s">
        <v>3075</v>
      </c>
    </row>
    <row r="3449" spans="1:18" x14ac:dyDescent="0.35">
      <c r="A3449" t="s">
        <v>3725</v>
      </c>
      <c r="B3449" t="s">
        <v>3377</v>
      </c>
      <c r="C3449">
        <f t="shared" si="53"/>
        <v>0</v>
      </c>
      <c r="D3449" t="s">
        <v>19</v>
      </c>
      <c r="E3449" s="1">
        <v>44557</v>
      </c>
      <c r="F3449" s="1">
        <v>44607</v>
      </c>
      <c r="G3449" s="2">
        <v>44608.668749999997</v>
      </c>
      <c r="H3449" s="1">
        <v>44627</v>
      </c>
      <c r="I3449" t="s">
        <v>294</v>
      </c>
      <c r="J3449" t="s">
        <v>595</v>
      </c>
      <c r="K3449" t="s">
        <v>22</v>
      </c>
      <c r="L3449" t="s">
        <v>23</v>
      </c>
      <c r="M3449" t="s">
        <v>63</v>
      </c>
      <c r="N3449" t="s">
        <v>25</v>
      </c>
      <c r="O3449" t="s">
        <v>96</v>
      </c>
      <c r="P3449" t="s">
        <v>27</v>
      </c>
      <c r="Q3449" t="s">
        <v>39</v>
      </c>
      <c r="R3449" t="s">
        <v>3075</v>
      </c>
    </row>
    <row r="3450" spans="1:18" x14ac:dyDescent="0.35">
      <c r="A3450" t="s">
        <v>4297</v>
      </c>
      <c r="B3450" t="s">
        <v>3377</v>
      </c>
      <c r="C3450">
        <f t="shared" si="53"/>
        <v>0</v>
      </c>
      <c r="D3450" t="s">
        <v>19</v>
      </c>
      <c r="E3450" s="1">
        <v>44557</v>
      </c>
      <c r="F3450" s="1">
        <v>44607</v>
      </c>
      <c r="G3450" s="2">
        <v>44608.668749999997</v>
      </c>
      <c r="H3450" s="1">
        <v>44627</v>
      </c>
      <c r="I3450" t="s">
        <v>294</v>
      </c>
      <c r="J3450" t="s">
        <v>595</v>
      </c>
      <c r="K3450" t="s">
        <v>22</v>
      </c>
      <c r="L3450" t="s">
        <v>23</v>
      </c>
      <c r="M3450" t="s">
        <v>63</v>
      </c>
      <c r="N3450" t="s">
        <v>25</v>
      </c>
      <c r="O3450" t="s">
        <v>96</v>
      </c>
      <c r="P3450" t="s">
        <v>27</v>
      </c>
      <c r="Q3450" t="s">
        <v>39</v>
      </c>
      <c r="R3450" t="s">
        <v>3075</v>
      </c>
    </row>
    <row r="3451" spans="1:18" x14ac:dyDescent="0.35">
      <c r="A3451" t="s">
        <v>4529</v>
      </c>
      <c r="B3451" t="s">
        <v>3377</v>
      </c>
      <c r="C3451">
        <f t="shared" si="53"/>
        <v>0</v>
      </c>
      <c r="D3451" t="s">
        <v>19</v>
      </c>
      <c r="E3451" s="1">
        <v>44557</v>
      </c>
      <c r="F3451" s="1">
        <v>44607</v>
      </c>
      <c r="G3451" s="1">
        <v>44608</v>
      </c>
      <c r="H3451" s="1">
        <v>44627</v>
      </c>
      <c r="I3451" t="s">
        <v>294</v>
      </c>
      <c r="J3451" t="s">
        <v>595</v>
      </c>
      <c r="K3451" t="s">
        <v>22</v>
      </c>
      <c r="L3451" t="s">
        <v>23</v>
      </c>
      <c r="M3451" t="s">
        <v>63</v>
      </c>
      <c r="N3451" t="s">
        <v>25</v>
      </c>
      <c r="O3451" t="s">
        <v>96</v>
      </c>
      <c r="P3451" t="s">
        <v>27</v>
      </c>
      <c r="Q3451" t="s">
        <v>39</v>
      </c>
      <c r="R3451" t="s">
        <v>4530</v>
      </c>
    </row>
    <row r="3452" spans="1:18" x14ac:dyDescent="0.35">
      <c r="A3452" t="s">
        <v>3073</v>
      </c>
      <c r="B3452" t="s">
        <v>3378</v>
      </c>
      <c r="C3452">
        <f t="shared" si="53"/>
        <v>1</v>
      </c>
      <c r="D3452" t="s">
        <v>19</v>
      </c>
      <c r="E3452" s="1">
        <v>44552</v>
      </c>
      <c r="F3452" s="1">
        <v>44607</v>
      </c>
      <c r="G3452" s="2">
        <v>44608.682638888888</v>
      </c>
      <c r="H3452" s="1">
        <v>44622</v>
      </c>
      <c r="I3452" t="s">
        <v>294</v>
      </c>
      <c r="J3452" t="s">
        <v>601</v>
      </c>
      <c r="K3452" t="s">
        <v>22</v>
      </c>
      <c r="L3452" t="s">
        <v>23</v>
      </c>
      <c r="M3452" t="s">
        <v>55</v>
      </c>
      <c r="N3452" t="s">
        <v>25</v>
      </c>
      <c r="O3452" t="s">
        <v>164</v>
      </c>
      <c r="P3452" t="s">
        <v>27</v>
      </c>
      <c r="Q3452" t="s">
        <v>28</v>
      </c>
      <c r="R3452" t="s">
        <v>3075</v>
      </c>
    </row>
    <row r="3453" spans="1:18" x14ac:dyDescent="0.35">
      <c r="A3453" t="s">
        <v>3725</v>
      </c>
      <c r="B3453" t="s">
        <v>3378</v>
      </c>
      <c r="C3453">
        <f t="shared" si="53"/>
        <v>0</v>
      </c>
      <c r="D3453" t="s">
        <v>19</v>
      </c>
      <c r="E3453" s="1">
        <v>44552</v>
      </c>
      <c r="F3453" s="1">
        <v>44607</v>
      </c>
      <c r="G3453" s="2">
        <v>44608.682638888888</v>
      </c>
      <c r="H3453" s="1">
        <v>44622</v>
      </c>
      <c r="I3453" t="s">
        <v>294</v>
      </c>
      <c r="J3453" t="s">
        <v>601</v>
      </c>
      <c r="K3453" t="s">
        <v>22</v>
      </c>
      <c r="L3453" t="s">
        <v>23</v>
      </c>
      <c r="M3453" t="s">
        <v>55</v>
      </c>
      <c r="N3453" t="s">
        <v>25</v>
      </c>
      <c r="O3453" t="s">
        <v>164</v>
      </c>
      <c r="P3453" t="s">
        <v>27</v>
      </c>
      <c r="Q3453" t="s">
        <v>28</v>
      </c>
      <c r="R3453" t="s">
        <v>3075</v>
      </c>
    </row>
    <row r="3454" spans="1:18" x14ac:dyDescent="0.35">
      <c r="A3454" t="s">
        <v>4297</v>
      </c>
      <c r="B3454" t="s">
        <v>3378</v>
      </c>
      <c r="C3454">
        <f t="shared" si="53"/>
        <v>0</v>
      </c>
      <c r="D3454" t="s">
        <v>19</v>
      </c>
      <c r="E3454" s="1">
        <v>44552</v>
      </c>
      <c r="F3454" s="1">
        <v>44607</v>
      </c>
      <c r="G3454" s="2">
        <v>44608.682638888888</v>
      </c>
      <c r="H3454" s="1">
        <v>44622</v>
      </c>
      <c r="I3454" t="s">
        <v>294</v>
      </c>
      <c r="J3454" t="s">
        <v>601</v>
      </c>
      <c r="K3454" t="s">
        <v>22</v>
      </c>
      <c r="L3454" t="s">
        <v>23</v>
      </c>
      <c r="M3454" t="s">
        <v>55</v>
      </c>
      <c r="N3454" t="s">
        <v>25</v>
      </c>
      <c r="O3454" t="s">
        <v>164</v>
      </c>
      <c r="P3454" t="s">
        <v>27</v>
      </c>
      <c r="Q3454" t="s">
        <v>28</v>
      </c>
      <c r="R3454" t="s">
        <v>3075</v>
      </c>
    </row>
    <row r="3455" spans="1:18" x14ac:dyDescent="0.35">
      <c r="A3455" t="s">
        <v>4529</v>
      </c>
      <c r="B3455" t="s">
        <v>3378</v>
      </c>
      <c r="C3455">
        <f t="shared" si="53"/>
        <v>0</v>
      </c>
      <c r="D3455" t="s">
        <v>19</v>
      </c>
      <c r="E3455" s="1">
        <v>44552</v>
      </c>
      <c r="F3455" s="1">
        <v>44607</v>
      </c>
      <c r="G3455" s="1">
        <v>44608</v>
      </c>
      <c r="H3455" s="1">
        <v>44622</v>
      </c>
      <c r="I3455" t="s">
        <v>294</v>
      </c>
      <c r="J3455" t="s">
        <v>601</v>
      </c>
      <c r="K3455" t="s">
        <v>22</v>
      </c>
      <c r="L3455" t="s">
        <v>23</v>
      </c>
      <c r="M3455" t="s">
        <v>55</v>
      </c>
      <c r="N3455" t="s">
        <v>25</v>
      </c>
      <c r="O3455" t="s">
        <v>164</v>
      </c>
      <c r="P3455" t="s">
        <v>27</v>
      </c>
      <c r="Q3455" t="s">
        <v>28</v>
      </c>
      <c r="R3455" t="s">
        <v>4530</v>
      </c>
    </row>
    <row r="3456" spans="1:18" x14ac:dyDescent="0.35">
      <c r="A3456" t="s">
        <v>3073</v>
      </c>
      <c r="B3456" t="s">
        <v>3379</v>
      </c>
      <c r="C3456">
        <f t="shared" si="53"/>
        <v>1</v>
      </c>
      <c r="D3456" t="s">
        <v>19</v>
      </c>
      <c r="E3456" s="1">
        <v>44607</v>
      </c>
      <c r="F3456" s="1">
        <v>44607</v>
      </c>
      <c r="G3456" s="2">
        <v>44608.713194444441</v>
      </c>
      <c r="H3456" s="1">
        <v>44677</v>
      </c>
      <c r="I3456" t="s">
        <v>49</v>
      </c>
      <c r="J3456" t="s">
        <v>122</v>
      </c>
      <c r="K3456" t="s">
        <v>22</v>
      </c>
      <c r="L3456" t="s">
        <v>23</v>
      </c>
      <c r="M3456" t="s">
        <v>63</v>
      </c>
      <c r="N3456" t="s">
        <v>70</v>
      </c>
      <c r="O3456" t="s">
        <v>51</v>
      </c>
      <c r="P3456" t="s">
        <v>27</v>
      </c>
      <c r="Q3456" t="s">
        <v>28</v>
      </c>
      <c r="R3456" t="s">
        <v>3075</v>
      </c>
    </row>
    <row r="3457" spans="1:18" x14ac:dyDescent="0.35">
      <c r="A3457" t="s">
        <v>3725</v>
      </c>
      <c r="B3457" t="s">
        <v>3379</v>
      </c>
      <c r="C3457">
        <f t="shared" si="53"/>
        <v>0</v>
      </c>
      <c r="D3457" t="s">
        <v>19</v>
      </c>
      <c r="E3457" s="1">
        <v>44607</v>
      </c>
      <c r="F3457" s="1">
        <v>44607</v>
      </c>
      <c r="G3457" s="2">
        <v>44608.713194444441</v>
      </c>
      <c r="H3457" s="1">
        <v>44677</v>
      </c>
      <c r="I3457" t="s">
        <v>49</v>
      </c>
      <c r="J3457" t="s">
        <v>122</v>
      </c>
      <c r="K3457" t="s">
        <v>22</v>
      </c>
      <c r="L3457" t="s">
        <v>23</v>
      </c>
      <c r="M3457" t="s">
        <v>63</v>
      </c>
      <c r="N3457" t="s">
        <v>70</v>
      </c>
      <c r="O3457" t="s">
        <v>51</v>
      </c>
      <c r="P3457" t="s">
        <v>27</v>
      </c>
      <c r="Q3457" t="s">
        <v>28</v>
      </c>
      <c r="R3457" t="s">
        <v>3075</v>
      </c>
    </row>
    <row r="3458" spans="1:18" x14ac:dyDescent="0.35">
      <c r="A3458" t="s">
        <v>4297</v>
      </c>
      <c r="B3458" t="s">
        <v>3379</v>
      </c>
      <c r="C3458">
        <f t="shared" si="53"/>
        <v>0</v>
      </c>
      <c r="D3458" t="s">
        <v>19</v>
      </c>
      <c r="E3458" s="1">
        <v>44607</v>
      </c>
      <c r="F3458" s="1">
        <v>44607</v>
      </c>
      <c r="G3458" s="2">
        <v>44608.713194444441</v>
      </c>
      <c r="H3458" s="1">
        <v>44677</v>
      </c>
      <c r="I3458" t="s">
        <v>49</v>
      </c>
      <c r="J3458" t="s">
        <v>122</v>
      </c>
      <c r="K3458" t="s">
        <v>22</v>
      </c>
      <c r="L3458" t="s">
        <v>23</v>
      </c>
      <c r="M3458" t="s">
        <v>63</v>
      </c>
      <c r="N3458" t="s">
        <v>70</v>
      </c>
      <c r="O3458" t="s">
        <v>51</v>
      </c>
      <c r="P3458" t="s">
        <v>27</v>
      </c>
      <c r="Q3458" t="s">
        <v>28</v>
      </c>
      <c r="R3458" t="s">
        <v>3075</v>
      </c>
    </row>
    <row r="3459" spans="1:18" x14ac:dyDescent="0.35">
      <c r="A3459" t="s">
        <v>4529</v>
      </c>
      <c r="B3459" t="s">
        <v>3379</v>
      </c>
      <c r="C3459">
        <f t="shared" ref="C3459:C3522" si="54">IF(B3459=B3458,0,1)</f>
        <v>0</v>
      </c>
      <c r="D3459" t="s">
        <v>19</v>
      </c>
      <c r="E3459" s="1">
        <v>44607</v>
      </c>
      <c r="F3459" s="1">
        <v>44607</v>
      </c>
      <c r="G3459" s="1">
        <v>44608</v>
      </c>
      <c r="H3459" s="1">
        <v>44677</v>
      </c>
      <c r="I3459" t="s">
        <v>49</v>
      </c>
      <c r="J3459" t="s">
        <v>122</v>
      </c>
      <c r="K3459" t="s">
        <v>22</v>
      </c>
      <c r="L3459" t="s">
        <v>23</v>
      </c>
      <c r="M3459" t="s">
        <v>63</v>
      </c>
      <c r="N3459" t="s">
        <v>70</v>
      </c>
      <c r="O3459" t="s">
        <v>51</v>
      </c>
      <c r="P3459" t="s">
        <v>27</v>
      </c>
      <c r="Q3459" t="s">
        <v>28</v>
      </c>
      <c r="R3459" t="s">
        <v>4530</v>
      </c>
    </row>
    <row r="3460" spans="1:18" x14ac:dyDescent="0.35">
      <c r="A3460" t="s">
        <v>4529</v>
      </c>
      <c r="B3460" t="s">
        <v>4560</v>
      </c>
      <c r="C3460">
        <f t="shared" si="54"/>
        <v>1</v>
      </c>
      <c r="D3460" t="s">
        <v>19</v>
      </c>
      <c r="E3460" s="1">
        <v>43669</v>
      </c>
      <c r="F3460" s="1">
        <v>44602</v>
      </c>
      <c r="G3460" s="1">
        <v>44609</v>
      </c>
      <c r="H3460" s="1">
        <v>43739</v>
      </c>
      <c r="I3460" t="s">
        <v>148</v>
      </c>
      <c r="J3460" t="s">
        <v>229</v>
      </c>
      <c r="K3460" t="s">
        <v>44</v>
      </c>
      <c r="L3460" t="s">
        <v>23</v>
      </c>
      <c r="M3460" t="s">
        <v>55</v>
      </c>
      <c r="N3460" t="s">
        <v>25</v>
      </c>
      <c r="O3460" t="s">
        <v>262</v>
      </c>
      <c r="P3460" t="s">
        <v>27</v>
      </c>
      <c r="Q3460" t="s">
        <v>28</v>
      </c>
      <c r="R3460" t="s">
        <v>4530</v>
      </c>
    </row>
    <row r="3461" spans="1:18" x14ac:dyDescent="0.35">
      <c r="A3461" t="s">
        <v>4529</v>
      </c>
      <c r="B3461" t="s">
        <v>4561</v>
      </c>
      <c r="C3461">
        <f t="shared" si="54"/>
        <v>1</v>
      </c>
      <c r="D3461" t="s">
        <v>19</v>
      </c>
      <c r="E3461" s="1">
        <v>43387</v>
      </c>
      <c r="F3461" s="1">
        <v>44602</v>
      </c>
      <c r="G3461" s="1">
        <v>44609</v>
      </c>
      <c r="H3461" s="1">
        <v>43454</v>
      </c>
      <c r="I3461" t="s">
        <v>88</v>
      </c>
      <c r="J3461" t="s">
        <v>246</v>
      </c>
      <c r="K3461" t="s">
        <v>37</v>
      </c>
      <c r="L3461" t="s">
        <v>23</v>
      </c>
      <c r="M3461" t="s">
        <v>55</v>
      </c>
      <c r="N3461" t="s">
        <v>25</v>
      </c>
      <c r="O3461" t="s">
        <v>33</v>
      </c>
      <c r="P3461" t="s">
        <v>27</v>
      </c>
      <c r="Q3461" t="s">
        <v>28</v>
      </c>
      <c r="R3461" t="s">
        <v>4530</v>
      </c>
    </row>
    <row r="3462" spans="1:18" x14ac:dyDescent="0.35">
      <c r="A3462" t="s">
        <v>3073</v>
      </c>
      <c r="B3462" t="s">
        <v>3380</v>
      </c>
      <c r="C3462">
        <f t="shared" si="54"/>
        <v>1</v>
      </c>
      <c r="D3462" t="s">
        <v>19</v>
      </c>
      <c r="E3462" s="1">
        <v>44357</v>
      </c>
      <c r="F3462" s="1">
        <v>44602</v>
      </c>
      <c r="G3462" s="2">
        <v>44609.512499999997</v>
      </c>
      <c r="H3462" s="1">
        <v>44427</v>
      </c>
      <c r="I3462" t="s">
        <v>421</v>
      </c>
      <c r="J3462" t="s">
        <v>422</v>
      </c>
      <c r="K3462" t="s">
        <v>44</v>
      </c>
      <c r="L3462" t="s">
        <v>23</v>
      </c>
      <c r="M3462" t="s">
        <v>55</v>
      </c>
      <c r="N3462" t="s">
        <v>25</v>
      </c>
      <c r="O3462" t="s">
        <v>60</v>
      </c>
      <c r="P3462" t="s">
        <v>27</v>
      </c>
      <c r="Q3462" t="s">
        <v>28</v>
      </c>
      <c r="R3462" t="s">
        <v>3075</v>
      </c>
    </row>
    <row r="3463" spans="1:18" x14ac:dyDescent="0.35">
      <c r="A3463" t="s">
        <v>3725</v>
      </c>
      <c r="B3463" t="s">
        <v>3380</v>
      </c>
      <c r="C3463">
        <f t="shared" si="54"/>
        <v>0</v>
      </c>
      <c r="D3463" t="s">
        <v>19</v>
      </c>
      <c r="E3463" s="1">
        <v>44357</v>
      </c>
      <c r="F3463" s="1">
        <v>44602</v>
      </c>
      <c r="G3463" s="2">
        <v>44609.512499999997</v>
      </c>
      <c r="H3463" s="1">
        <v>44427</v>
      </c>
      <c r="I3463" t="s">
        <v>421</v>
      </c>
      <c r="J3463" t="s">
        <v>422</v>
      </c>
      <c r="K3463" t="s">
        <v>44</v>
      </c>
      <c r="L3463" t="s">
        <v>23</v>
      </c>
      <c r="M3463" t="s">
        <v>55</v>
      </c>
      <c r="N3463" t="s">
        <v>25</v>
      </c>
      <c r="O3463" t="s">
        <v>60</v>
      </c>
      <c r="P3463" t="s">
        <v>27</v>
      </c>
      <c r="Q3463" t="s">
        <v>28</v>
      </c>
      <c r="R3463" t="s">
        <v>3075</v>
      </c>
    </row>
    <row r="3464" spans="1:18" x14ac:dyDescent="0.35">
      <c r="A3464" t="s">
        <v>4297</v>
      </c>
      <c r="B3464" t="s">
        <v>3380</v>
      </c>
      <c r="C3464">
        <f t="shared" si="54"/>
        <v>0</v>
      </c>
      <c r="D3464" t="s">
        <v>19</v>
      </c>
      <c r="E3464" s="1">
        <v>44357</v>
      </c>
      <c r="F3464" s="1">
        <v>44602</v>
      </c>
      <c r="G3464" s="2">
        <v>44609.512499999997</v>
      </c>
      <c r="H3464" s="1">
        <v>44427</v>
      </c>
      <c r="I3464" t="s">
        <v>421</v>
      </c>
      <c r="J3464" t="s">
        <v>422</v>
      </c>
      <c r="K3464" t="s">
        <v>44</v>
      </c>
      <c r="L3464" t="s">
        <v>23</v>
      </c>
      <c r="M3464" t="s">
        <v>55</v>
      </c>
      <c r="N3464" t="s">
        <v>25</v>
      </c>
      <c r="O3464" t="s">
        <v>60</v>
      </c>
      <c r="P3464" t="s">
        <v>27</v>
      </c>
      <c r="Q3464" t="s">
        <v>28</v>
      </c>
      <c r="R3464" t="s">
        <v>3075</v>
      </c>
    </row>
    <row r="3465" spans="1:18" x14ac:dyDescent="0.35">
      <c r="A3465" t="s">
        <v>4529</v>
      </c>
      <c r="B3465" t="s">
        <v>3380</v>
      </c>
      <c r="C3465">
        <f t="shared" si="54"/>
        <v>0</v>
      </c>
      <c r="D3465" t="s">
        <v>19</v>
      </c>
      <c r="E3465" s="1">
        <v>44357</v>
      </c>
      <c r="F3465" s="1">
        <v>44602</v>
      </c>
      <c r="G3465" s="1">
        <v>44609</v>
      </c>
      <c r="H3465" s="1">
        <v>44427</v>
      </c>
      <c r="I3465" t="s">
        <v>421</v>
      </c>
      <c r="J3465" t="s">
        <v>422</v>
      </c>
      <c r="K3465" t="s">
        <v>44</v>
      </c>
      <c r="L3465" t="s">
        <v>23</v>
      </c>
      <c r="M3465" t="s">
        <v>55</v>
      </c>
      <c r="N3465" t="s">
        <v>25</v>
      </c>
      <c r="O3465" t="s">
        <v>60</v>
      </c>
      <c r="P3465" t="s">
        <v>27</v>
      </c>
      <c r="Q3465" t="s">
        <v>28</v>
      </c>
      <c r="R3465" t="s">
        <v>4530</v>
      </c>
    </row>
    <row r="3466" spans="1:18" x14ac:dyDescent="0.35">
      <c r="A3466" t="s">
        <v>3073</v>
      </c>
      <c r="B3466" t="s">
        <v>3381</v>
      </c>
      <c r="C3466">
        <f t="shared" si="54"/>
        <v>1</v>
      </c>
      <c r="D3466" t="s">
        <v>19</v>
      </c>
      <c r="E3466" s="1">
        <v>44438</v>
      </c>
      <c r="F3466" s="1">
        <v>44602</v>
      </c>
      <c r="G3466" s="2">
        <v>44609.521527777775</v>
      </c>
      <c r="H3466" s="1">
        <v>44507</v>
      </c>
      <c r="I3466" t="s">
        <v>117</v>
      </c>
      <c r="J3466" t="s">
        <v>1404</v>
      </c>
      <c r="K3466" t="s">
        <v>44</v>
      </c>
      <c r="L3466" t="s">
        <v>23</v>
      </c>
      <c r="M3466" t="s">
        <v>55</v>
      </c>
      <c r="N3466" t="s">
        <v>25</v>
      </c>
      <c r="O3466" t="s">
        <v>33</v>
      </c>
      <c r="P3466" t="s">
        <v>27</v>
      </c>
      <c r="Q3466" t="s">
        <v>28</v>
      </c>
      <c r="R3466" t="s">
        <v>3075</v>
      </c>
    </row>
    <row r="3467" spans="1:18" x14ac:dyDescent="0.35">
      <c r="A3467" t="s">
        <v>3725</v>
      </c>
      <c r="B3467" t="s">
        <v>3381</v>
      </c>
      <c r="C3467">
        <f t="shared" si="54"/>
        <v>0</v>
      </c>
      <c r="D3467" t="s">
        <v>19</v>
      </c>
      <c r="E3467" s="1">
        <v>44438</v>
      </c>
      <c r="F3467" s="1">
        <v>44602</v>
      </c>
      <c r="G3467" s="2">
        <v>44609.521527777775</v>
      </c>
      <c r="H3467" s="1">
        <v>44507</v>
      </c>
      <c r="I3467" t="s">
        <v>117</v>
      </c>
      <c r="J3467" t="s">
        <v>1404</v>
      </c>
      <c r="K3467" t="s">
        <v>44</v>
      </c>
      <c r="L3467" t="s">
        <v>23</v>
      </c>
      <c r="M3467" t="s">
        <v>55</v>
      </c>
      <c r="N3467" t="s">
        <v>25</v>
      </c>
      <c r="O3467" t="s">
        <v>33</v>
      </c>
      <c r="P3467" t="s">
        <v>27</v>
      </c>
      <c r="Q3467" t="s">
        <v>28</v>
      </c>
      <c r="R3467" t="s">
        <v>3075</v>
      </c>
    </row>
    <row r="3468" spans="1:18" x14ac:dyDescent="0.35">
      <c r="A3468" t="s">
        <v>4297</v>
      </c>
      <c r="B3468" t="s">
        <v>3381</v>
      </c>
      <c r="C3468">
        <f t="shared" si="54"/>
        <v>0</v>
      </c>
      <c r="D3468" t="s">
        <v>19</v>
      </c>
      <c r="E3468" s="1">
        <v>44438</v>
      </c>
      <c r="F3468" s="1">
        <v>44602</v>
      </c>
      <c r="G3468" s="2">
        <v>44609.521527777775</v>
      </c>
      <c r="H3468" s="1">
        <v>44507</v>
      </c>
      <c r="I3468" t="s">
        <v>117</v>
      </c>
      <c r="J3468" t="s">
        <v>1404</v>
      </c>
      <c r="K3468" t="s">
        <v>44</v>
      </c>
      <c r="L3468" t="s">
        <v>23</v>
      </c>
      <c r="M3468" t="s">
        <v>55</v>
      </c>
      <c r="N3468" t="s">
        <v>25</v>
      </c>
      <c r="O3468" t="s">
        <v>33</v>
      </c>
      <c r="P3468" t="s">
        <v>27</v>
      </c>
      <c r="Q3468" t="s">
        <v>28</v>
      </c>
      <c r="R3468" t="s">
        <v>3075</v>
      </c>
    </row>
    <row r="3469" spans="1:18" x14ac:dyDescent="0.35">
      <c r="A3469" t="s">
        <v>4529</v>
      </c>
      <c r="B3469" t="s">
        <v>3381</v>
      </c>
      <c r="C3469">
        <f t="shared" si="54"/>
        <v>0</v>
      </c>
      <c r="D3469" t="s">
        <v>19</v>
      </c>
      <c r="E3469" s="1">
        <v>44438</v>
      </c>
      <c r="F3469" s="1">
        <v>44602</v>
      </c>
      <c r="G3469" s="1">
        <v>44609</v>
      </c>
      <c r="H3469" s="1">
        <v>44507</v>
      </c>
      <c r="I3469" t="s">
        <v>117</v>
      </c>
      <c r="J3469" t="s">
        <v>1404</v>
      </c>
      <c r="K3469" t="s">
        <v>44</v>
      </c>
      <c r="L3469" t="s">
        <v>23</v>
      </c>
      <c r="M3469" t="s">
        <v>55</v>
      </c>
      <c r="N3469" t="s">
        <v>25</v>
      </c>
      <c r="O3469" t="s">
        <v>33</v>
      </c>
      <c r="P3469" t="s">
        <v>27</v>
      </c>
      <c r="Q3469" t="s">
        <v>28</v>
      </c>
      <c r="R3469" t="s">
        <v>4530</v>
      </c>
    </row>
    <row r="3470" spans="1:18" x14ac:dyDescent="0.35">
      <c r="A3470" t="s">
        <v>4529</v>
      </c>
      <c r="B3470" t="s">
        <v>4562</v>
      </c>
      <c r="C3470">
        <f t="shared" si="54"/>
        <v>1</v>
      </c>
      <c r="D3470" t="s">
        <v>19</v>
      </c>
      <c r="E3470" s="1">
        <v>44327</v>
      </c>
      <c r="F3470" s="1">
        <v>44602</v>
      </c>
      <c r="G3470" s="1">
        <v>44609</v>
      </c>
      <c r="H3470" s="1">
        <v>44397</v>
      </c>
      <c r="I3470" t="s">
        <v>221</v>
      </c>
      <c r="J3470" t="s">
        <v>825</v>
      </c>
      <c r="K3470" t="s">
        <v>44</v>
      </c>
      <c r="L3470" t="s">
        <v>23</v>
      </c>
      <c r="M3470" t="s">
        <v>197</v>
      </c>
      <c r="N3470" t="s">
        <v>25</v>
      </c>
      <c r="O3470" t="s">
        <v>33</v>
      </c>
      <c r="P3470" t="s">
        <v>27</v>
      </c>
      <c r="Q3470" t="s">
        <v>28</v>
      </c>
      <c r="R3470" t="s">
        <v>4530</v>
      </c>
    </row>
    <row r="3471" spans="1:18" x14ac:dyDescent="0.35">
      <c r="A3471" t="s">
        <v>3073</v>
      </c>
      <c r="B3471" t="s">
        <v>3382</v>
      </c>
      <c r="C3471">
        <f t="shared" si="54"/>
        <v>1</v>
      </c>
      <c r="D3471" t="s">
        <v>41</v>
      </c>
      <c r="E3471" s="1">
        <v>44397</v>
      </c>
      <c r="F3471" s="1">
        <v>44608</v>
      </c>
      <c r="G3471" s="2">
        <v>44609.534722222219</v>
      </c>
      <c r="H3471" s="1">
        <v>44467</v>
      </c>
      <c r="I3471" t="s">
        <v>687</v>
      </c>
      <c r="J3471" t="s">
        <v>688</v>
      </c>
      <c r="K3471" t="s">
        <v>22</v>
      </c>
      <c r="L3471" t="s">
        <v>23</v>
      </c>
      <c r="M3471" t="s">
        <v>46</v>
      </c>
      <c r="N3471" t="s">
        <v>25</v>
      </c>
      <c r="O3471" t="s">
        <v>720</v>
      </c>
      <c r="P3471" t="s">
        <v>27</v>
      </c>
      <c r="Q3471" t="s">
        <v>2299</v>
      </c>
      <c r="R3471" t="s">
        <v>3119</v>
      </c>
    </row>
    <row r="3472" spans="1:18" x14ac:dyDescent="0.35">
      <c r="A3472" t="s">
        <v>3725</v>
      </c>
      <c r="B3472" t="s">
        <v>3382</v>
      </c>
      <c r="C3472">
        <f t="shared" si="54"/>
        <v>0</v>
      </c>
      <c r="D3472" t="s">
        <v>41</v>
      </c>
      <c r="E3472" s="1">
        <v>44397</v>
      </c>
      <c r="F3472" s="1">
        <v>44608</v>
      </c>
      <c r="G3472" s="2">
        <v>44609.534722222219</v>
      </c>
      <c r="H3472" s="1">
        <v>44467</v>
      </c>
      <c r="I3472" t="s">
        <v>687</v>
      </c>
      <c r="J3472" t="s">
        <v>688</v>
      </c>
      <c r="K3472" t="s">
        <v>22</v>
      </c>
      <c r="L3472" t="s">
        <v>23</v>
      </c>
      <c r="M3472" t="s">
        <v>46</v>
      </c>
      <c r="N3472" t="s">
        <v>25</v>
      </c>
      <c r="O3472" t="s">
        <v>720</v>
      </c>
      <c r="P3472" t="s">
        <v>27</v>
      </c>
      <c r="Q3472" t="s">
        <v>2299</v>
      </c>
      <c r="R3472" t="s">
        <v>3119</v>
      </c>
    </row>
    <row r="3473" spans="1:18" x14ac:dyDescent="0.35">
      <c r="A3473" t="s">
        <v>4297</v>
      </c>
      <c r="B3473" t="s">
        <v>3382</v>
      </c>
      <c r="C3473">
        <f t="shared" si="54"/>
        <v>0</v>
      </c>
      <c r="D3473" t="s">
        <v>41</v>
      </c>
      <c r="E3473" s="1">
        <v>44397</v>
      </c>
      <c r="F3473" s="1">
        <v>44608</v>
      </c>
      <c r="G3473" s="2">
        <v>44609.534722222219</v>
      </c>
      <c r="H3473" s="1">
        <v>44467</v>
      </c>
      <c r="I3473" t="s">
        <v>687</v>
      </c>
      <c r="J3473" t="s">
        <v>688</v>
      </c>
      <c r="K3473" t="s">
        <v>22</v>
      </c>
      <c r="L3473" t="s">
        <v>23</v>
      </c>
      <c r="M3473" t="s">
        <v>46</v>
      </c>
      <c r="N3473" t="s">
        <v>25</v>
      </c>
      <c r="O3473" t="s">
        <v>720</v>
      </c>
      <c r="P3473" t="s">
        <v>27</v>
      </c>
      <c r="Q3473" t="s">
        <v>2299</v>
      </c>
      <c r="R3473" t="s">
        <v>3119</v>
      </c>
    </row>
    <row r="3474" spans="1:18" x14ac:dyDescent="0.35">
      <c r="A3474" t="s">
        <v>4529</v>
      </c>
      <c r="B3474" t="s">
        <v>3382</v>
      </c>
      <c r="C3474">
        <f t="shared" si="54"/>
        <v>0</v>
      </c>
      <c r="D3474" t="s">
        <v>41</v>
      </c>
      <c r="E3474" s="1">
        <v>44397</v>
      </c>
      <c r="F3474" s="1">
        <v>44608</v>
      </c>
      <c r="G3474" s="1">
        <v>44609</v>
      </c>
      <c r="H3474" s="1">
        <v>44467</v>
      </c>
      <c r="I3474" t="s">
        <v>687</v>
      </c>
      <c r="J3474" t="s">
        <v>688</v>
      </c>
      <c r="K3474" t="s">
        <v>22</v>
      </c>
      <c r="L3474" t="s">
        <v>23</v>
      </c>
      <c r="M3474" t="s">
        <v>46</v>
      </c>
      <c r="N3474" t="s">
        <v>25</v>
      </c>
      <c r="O3474" t="s">
        <v>720</v>
      </c>
      <c r="P3474" t="s">
        <v>27</v>
      </c>
      <c r="Q3474" t="s">
        <v>41</v>
      </c>
      <c r="R3474" t="s">
        <v>4531</v>
      </c>
    </row>
    <row r="3475" spans="1:18" x14ac:dyDescent="0.35">
      <c r="A3475" t="s">
        <v>4529</v>
      </c>
      <c r="B3475" t="s">
        <v>4563</v>
      </c>
      <c r="C3475">
        <f t="shared" si="54"/>
        <v>1</v>
      </c>
      <c r="D3475" t="s">
        <v>19</v>
      </c>
      <c r="E3475" s="1">
        <v>44366</v>
      </c>
      <c r="F3475" s="1">
        <v>44603</v>
      </c>
      <c r="G3475" s="1">
        <v>44609</v>
      </c>
      <c r="H3475" s="1">
        <v>44435</v>
      </c>
      <c r="I3475" t="s">
        <v>148</v>
      </c>
      <c r="J3475" t="s">
        <v>286</v>
      </c>
      <c r="K3475" t="s">
        <v>44</v>
      </c>
      <c r="L3475" t="s">
        <v>23</v>
      </c>
      <c r="M3475" t="s">
        <v>55</v>
      </c>
      <c r="N3475" t="s">
        <v>25</v>
      </c>
      <c r="O3475" t="s">
        <v>33</v>
      </c>
      <c r="P3475" t="s">
        <v>27</v>
      </c>
      <c r="Q3475" t="s">
        <v>28</v>
      </c>
      <c r="R3475" t="s">
        <v>4530</v>
      </c>
    </row>
    <row r="3476" spans="1:18" x14ac:dyDescent="0.35">
      <c r="A3476" t="s">
        <v>3073</v>
      </c>
      <c r="B3476" t="s">
        <v>3383</v>
      </c>
      <c r="C3476">
        <f t="shared" si="54"/>
        <v>1</v>
      </c>
      <c r="D3476" t="s">
        <v>19</v>
      </c>
      <c r="E3476" s="1">
        <v>44406</v>
      </c>
      <c r="F3476" s="1">
        <v>44607</v>
      </c>
      <c r="G3476" s="2">
        <v>44609.57708333333</v>
      </c>
      <c r="H3476" s="1">
        <v>44476</v>
      </c>
      <c r="I3476" t="s">
        <v>88</v>
      </c>
      <c r="J3476" t="s">
        <v>146</v>
      </c>
      <c r="K3476" t="s">
        <v>44</v>
      </c>
      <c r="L3476" t="s">
        <v>23</v>
      </c>
      <c r="M3476" t="s">
        <v>55</v>
      </c>
      <c r="N3476" t="s">
        <v>25</v>
      </c>
      <c r="O3476" t="s">
        <v>33</v>
      </c>
      <c r="P3476" t="s">
        <v>27</v>
      </c>
      <c r="Q3476" t="s">
        <v>28</v>
      </c>
      <c r="R3476" t="s">
        <v>3075</v>
      </c>
    </row>
    <row r="3477" spans="1:18" x14ac:dyDescent="0.35">
      <c r="A3477" t="s">
        <v>3725</v>
      </c>
      <c r="B3477" t="s">
        <v>3383</v>
      </c>
      <c r="C3477">
        <f t="shared" si="54"/>
        <v>0</v>
      </c>
      <c r="D3477" t="s">
        <v>19</v>
      </c>
      <c r="E3477" s="1">
        <v>44406</v>
      </c>
      <c r="F3477" s="1">
        <v>44607</v>
      </c>
      <c r="G3477" s="2">
        <v>44609.57708333333</v>
      </c>
      <c r="H3477" s="1">
        <v>44476</v>
      </c>
      <c r="I3477" t="s">
        <v>88</v>
      </c>
      <c r="J3477" t="s">
        <v>146</v>
      </c>
      <c r="K3477" t="s">
        <v>44</v>
      </c>
      <c r="L3477" t="s">
        <v>23</v>
      </c>
      <c r="M3477" t="s">
        <v>55</v>
      </c>
      <c r="N3477" t="s">
        <v>25</v>
      </c>
      <c r="O3477" t="s">
        <v>33</v>
      </c>
      <c r="P3477" t="s">
        <v>27</v>
      </c>
      <c r="Q3477" t="s">
        <v>28</v>
      </c>
      <c r="R3477" t="s">
        <v>3075</v>
      </c>
    </row>
    <row r="3478" spans="1:18" x14ac:dyDescent="0.35">
      <c r="A3478" t="s">
        <v>4297</v>
      </c>
      <c r="B3478" t="s">
        <v>3383</v>
      </c>
      <c r="C3478">
        <f t="shared" si="54"/>
        <v>0</v>
      </c>
      <c r="D3478" t="s">
        <v>19</v>
      </c>
      <c r="E3478" s="1">
        <v>44406</v>
      </c>
      <c r="F3478" s="1">
        <v>44607</v>
      </c>
      <c r="G3478" s="2">
        <v>44609.57708333333</v>
      </c>
      <c r="H3478" s="1">
        <v>44476</v>
      </c>
      <c r="I3478" t="s">
        <v>88</v>
      </c>
      <c r="J3478" t="s">
        <v>146</v>
      </c>
      <c r="K3478" t="s">
        <v>44</v>
      </c>
      <c r="L3478" t="s">
        <v>23</v>
      </c>
      <c r="M3478" t="s">
        <v>55</v>
      </c>
      <c r="N3478" t="s">
        <v>25</v>
      </c>
      <c r="O3478" t="s">
        <v>33</v>
      </c>
      <c r="P3478" t="s">
        <v>27</v>
      </c>
      <c r="Q3478" t="s">
        <v>28</v>
      </c>
      <c r="R3478" t="s">
        <v>3075</v>
      </c>
    </row>
    <row r="3479" spans="1:18" x14ac:dyDescent="0.35">
      <c r="A3479" t="s">
        <v>4529</v>
      </c>
      <c r="B3479" t="s">
        <v>3383</v>
      </c>
      <c r="C3479">
        <f t="shared" si="54"/>
        <v>0</v>
      </c>
      <c r="D3479" t="s">
        <v>19</v>
      </c>
      <c r="E3479" s="1">
        <v>44406</v>
      </c>
      <c r="F3479" s="1">
        <v>44607</v>
      </c>
      <c r="G3479" s="1">
        <v>44609</v>
      </c>
      <c r="H3479" s="1">
        <v>44476</v>
      </c>
      <c r="I3479" t="s">
        <v>88</v>
      </c>
      <c r="J3479" t="s">
        <v>146</v>
      </c>
      <c r="K3479" t="s">
        <v>44</v>
      </c>
      <c r="L3479" t="s">
        <v>23</v>
      </c>
      <c r="M3479" t="s">
        <v>55</v>
      </c>
      <c r="N3479" t="s">
        <v>25</v>
      </c>
      <c r="O3479" t="s">
        <v>33</v>
      </c>
      <c r="P3479" t="s">
        <v>27</v>
      </c>
      <c r="Q3479" t="s">
        <v>28</v>
      </c>
      <c r="R3479" t="s">
        <v>4530</v>
      </c>
    </row>
    <row r="3480" spans="1:18" x14ac:dyDescent="0.35">
      <c r="A3480" t="s">
        <v>3073</v>
      </c>
      <c r="B3480" t="s">
        <v>3384</v>
      </c>
      <c r="C3480">
        <f t="shared" si="54"/>
        <v>1</v>
      </c>
      <c r="D3480" t="s">
        <v>19</v>
      </c>
      <c r="E3480" s="1">
        <v>44534</v>
      </c>
      <c r="F3480" s="1">
        <v>44608</v>
      </c>
      <c r="G3480" s="2">
        <v>44609.583333333336</v>
      </c>
      <c r="H3480" s="1">
        <v>44603</v>
      </c>
      <c r="I3480" t="s">
        <v>20</v>
      </c>
      <c r="J3480" t="s">
        <v>2289</v>
      </c>
      <c r="K3480" t="s">
        <v>22</v>
      </c>
      <c r="L3480" t="s">
        <v>23</v>
      </c>
      <c r="M3480" t="s">
        <v>55</v>
      </c>
      <c r="N3480" t="s">
        <v>25</v>
      </c>
      <c r="O3480" t="s">
        <v>56</v>
      </c>
      <c r="P3480" t="s">
        <v>27</v>
      </c>
      <c r="Q3480" t="s">
        <v>28</v>
      </c>
      <c r="R3480" t="s">
        <v>3075</v>
      </c>
    </row>
    <row r="3481" spans="1:18" x14ac:dyDescent="0.35">
      <c r="A3481" t="s">
        <v>3725</v>
      </c>
      <c r="B3481" t="s">
        <v>3384</v>
      </c>
      <c r="C3481">
        <f t="shared" si="54"/>
        <v>0</v>
      </c>
      <c r="D3481" t="s">
        <v>19</v>
      </c>
      <c r="E3481" s="1">
        <v>44534</v>
      </c>
      <c r="F3481" s="1">
        <v>44608</v>
      </c>
      <c r="G3481" s="2">
        <v>44609.583333333336</v>
      </c>
      <c r="H3481" s="1">
        <v>44603</v>
      </c>
      <c r="I3481" t="s">
        <v>20</v>
      </c>
      <c r="J3481" t="s">
        <v>2289</v>
      </c>
      <c r="K3481" t="s">
        <v>22</v>
      </c>
      <c r="L3481" t="s">
        <v>23</v>
      </c>
      <c r="M3481" t="s">
        <v>55</v>
      </c>
      <c r="N3481" t="s">
        <v>25</v>
      </c>
      <c r="O3481" t="s">
        <v>56</v>
      </c>
      <c r="P3481" t="s">
        <v>27</v>
      </c>
      <c r="Q3481" t="s">
        <v>28</v>
      </c>
      <c r="R3481" t="s">
        <v>3075</v>
      </c>
    </row>
    <row r="3482" spans="1:18" x14ac:dyDescent="0.35">
      <c r="A3482" t="s">
        <v>4297</v>
      </c>
      <c r="B3482" t="s">
        <v>3384</v>
      </c>
      <c r="C3482">
        <f t="shared" si="54"/>
        <v>0</v>
      </c>
      <c r="D3482" t="s">
        <v>19</v>
      </c>
      <c r="E3482" s="1">
        <v>44534</v>
      </c>
      <c r="F3482" s="1">
        <v>44608</v>
      </c>
      <c r="G3482" s="2">
        <v>44609.583333333336</v>
      </c>
      <c r="H3482" s="1">
        <v>44603</v>
      </c>
      <c r="I3482" t="s">
        <v>20</v>
      </c>
      <c r="J3482" t="s">
        <v>2289</v>
      </c>
      <c r="K3482" t="s">
        <v>22</v>
      </c>
      <c r="L3482" t="s">
        <v>23</v>
      </c>
      <c r="M3482" t="s">
        <v>55</v>
      </c>
      <c r="N3482" t="s">
        <v>25</v>
      </c>
      <c r="O3482" t="s">
        <v>56</v>
      </c>
      <c r="P3482" t="s">
        <v>27</v>
      </c>
      <c r="Q3482" t="s">
        <v>28</v>
      </c>
      <c r="R3482" t="s">
        <v>3075</v>
      </c>
    </row>
    <row r="3483" spans="1:18" x14ac:dyDescent="0.35">
      <c r="A3483" t="s">
        <v>4529</v>
      </c>
      <c r="B3483" t="s">
        <v>3384</v>
      </c>
      <c r="C3483">
        <f t="shared" si="54"/>
        <v>0</v>
      </c>
      <c r="D3483" t="s">
        <v>19</v>
      </c>
      <c r="E3483" s="1">
        <v>44534</v>
      </c>
      <c r="F3483" s="1">
        <v>44608</v>
      </c>
      <c r="G3483" s="1">
        <v>44609</v>
      </c>
      <c r="H3483" s="1">
        <v>44603</v>
      </c>
      <c r="I3483" t="s">
        <v>20</v>
      </c>
      <c r="J3483" t="s">
        <v>2289</v>
      </c>
      <c r="K3483" t="s">
        <v>22</v>
      </c>
      <c r="L3483" t="s">
        <v>23</v>
      </c>
      <c r="M3483" t="s">
        <v>55</v>
      </c>
      <c r="N3483" t="s">
        <v>25</v>
      </c>
      <c r="O3483" t="s">
        <v>56</v>
      </c>
      <c r="P3483" t="s">
        <v>27</v>
      </c>
      <c r="Q3483" t="s">
        <v>28</v>
      </c>
      <c r="R3483" t="s">
        <v>4530</v>
      </c>
    </row>
    <row r="3484" spans="1:18" x14ac:dyDescent="0.35">
      <c r="A3484" t="s">
        <v>3073</v>
      </c>
      <c r="B3484" t="s">
        <v>3385</v>
      </c>
      <c r="C3484">
        <f t="shared" si="54"/>
        <v>1</v>
      </c>
      <c r="D3484" t="s">
        <v>19</v>
      </c>
      <c r="E3484" s="1">
        <v>44529</v>
      </c>
      <c r="F3484" s="1">
        <v>44608</v>
      </c>
      <c r="G3484" s="2">
        <v>44609.599305555559</v>
      </c>
      <c r="H3484" s="1">
        <v>44599</v>
      </c>
      <c r="I3484" t="s">
        <v>20</v>
      </c>
      <c r="J3484" t="s">
        <v>409</v>
      </c>
      <c r="K3484" t="s">
        <v>22</v>
      </c>
      <c r="L3484" t="s">
        <v>23</v>
      </c>
      <c r="M3484" t="s">
        <v>55</v>
      </c>
      <c r="N3484" t="s">
        <v>25</v>
      </c>
      <c r="O3484" t="s">
        <v>26</v>
      </c>
      <c r="P3484" t="s">
        <v>27</v>
      </c>
      <c r="Q3484" t="s">
        <v>28</v>
      </c>
      <c r="R3484" t="s">
        <v>3075</v>
      </c>
    </row>
    <row r="3485" spans="1:18" x14ac:dyDescent="0.35">
      <c r="A3485" t="s">
        <v>3725</v>
      </c>
      <c r="B3485" t="s">
        <v>3385</v>
      </c>
      <c r="C3485">
        <f t="shared" si="54"/>
        <v>0</v>
      </c>
      <c r="D3485" t="s">
        <v>19</v>
      </c>
      <c r="E3485" s="1">
        <v>44529</v>
      </c>
      <c r="F3485" s="1">
        <v>44608</v>
      </c>
      <c r="G3485" s="2">
        <v>44609.599305555559</v>
      </c>
      <c r="H3485" s="1">
        <v>44599</v>
      </c>
      <c r="I3485" t="s">
        <v>20</v>
      </c>
      <c r="J3485" t="s">
        <v>409</v>
      </c>
      <c r="K3485" t="s">
        <v>22</v>
      </c>
      <c r="L3485" t="s">
        <v>23</v>
      </c>
      <c r="M3485" t="s">
        <v>55</v>
      </c>
      <c r="N3485" t="s">
        <v>25</v>
      </c>
      <c r="O3485" t="s">
        <v>26</v>
      </c>
      <c r="P3485" t="s">
        <v>27</v>
      </c>
      <c r="Q3485" t="s">
        <v>28</v>
      </c>
      <c r="R3485" t="s">
        <v>3075</v>
      </c>
    </row>
    <row r="3486" spans="1:18" x14ac:dyDescent="0.35">
      <c r="A3486" t="s">
        <v>4297</v>
      </c>
      <c r="B3486" t="s">
        <v>3385</v>
      </c>
      <c r="C3486">
        <f t="shared" si="54"/>
        <v>0</v>
      </c>
      <c r="D3486" t="s">
        <v>19</v>
      </c>
      <c r="E3486" s="1">
        <v>44529</v>
      </c>
      <c r="F3486" s="1">
        <v>44608</v>
      </c>
      <c r="G3486" s="2">
        <v>44609.599305555559</v>
      </c>
      <c r="H3486" s="1">
        <v>44599</v>
      </c>
      <c r="I3486" t="s">
        <v>20</v>
      </c>
      <c r="J3486" t="s">
        <v>409</v>
      </c>
      <c r="K3486" t="s">
        <v>22</v>
      </c>
      <c r="L3486" t="s">
        <v>23</v>
      </c>
      <c r="M3486" t="s">
        <v>55</v>
      </c>
      <c r="N3486" t="s">
        <v>25</v>
      </c>
      <c r="O3486" t="s">
        <v>26</v>
      </c>
      <c r="P3486" t="s">
        <v>27</v>
      </c>
      <c r="Q3486" t="s">
        <v>28</v>
      </c>
      <c r="R3486" t="s">
        <v>3075</v>
      </c>
    </row>
    <row r="3487" spans="1:18" x14ac:dyDescent="0.35">
      <c r="A3487" t="s">
        <v>4529</v>
      </c>
      <c r="B3487" t="s">
        <v>3385</v>
      </c>
      <c r="C3487">
        <f t="shared" si="54"/>
        <v>0</v>
      </c>
      <c r="D3487" t="s">
        <v>19</v>
      </c>
      <c r="E3487" s="1">
        <v>44529</v>
      </c>
      <c r="F3487" s="1">
        <v>44608</v>
      </c>
      <c r="G3487" s="1">
        <v>44609</v>
      </c>
      <c r="H3487" s="1">
        <v>44599</v>
      </c>
      <c r="I3487" t="s">
        <v>20</v>
      </c>
      <c r="J3487" t="s">
        <v>409</v>
      </c>
      <c r="K3487" t="s">
        <v>22</v>
      </c>
      <c r="L3487" t="s">
        <v>23</v>
      </c>
      <c r="M3487" t="s">
        <v>55</v>
      </c>
      <c r="N3487" t="s">
        <v>25</v>
      </c>
      <c r="O3487" t="s">
        <v>26</v>
      </c>
      <c r="P3487" t="s">
        <v>27</v>
      </c>
      <c r="Q3487" t="s">
        <v>28</v>
      </c>
      <c r="R3487" t="s">
        <v>4530</v>
      </c>
    </row>
    <row r="3488" spans="1:18" x14ac:dyDescent="0.35">
      <c r="A3488" t="s">
        <v>3073</v>
      </c>
      <c r="B3488" t="s">
        <v>3386</v>
      </c>
      <c r="C3488">
        <f t="shared" si="54"/>
        <v>1</v>
      </c>
      <c r="D3488" t="s">
        <v>19</v>
      </c>
      <c r="E3488" s="1">
        <v>44487</v>
      </c>
      <c r="F3488" s="1">
        <v>44609</v>
      </c>
      <c r="G3488" s="2">
        <v>44609.634722222225</v>
      </c>
      <c r="H3488" s="1">
        <v>44556</v>
      </c>
      <c r="I3488" t="s">
        <v>110</v>
      </c>
      <c r="J3488" t="s">
        <v>173</v>
      </c>
      <c r="K3488" t="s">
        <v>22</v>
      </c>
      <c r="L3488" t="s">
        <v>23</v>
      </c>
      <c r="M3488" t="s">
        <v>55</v>
      </c>
      <c r="N3488" t="s">
        <v>70</v>
      </c>
      <c r="O3488" t="s">
        <v>60</v>
      </c>
      <c r="P3488" t="s">
        <v>27</v>
      </c>
      <c r="Q3488" t="s">
        <v>28</v>
      </c>
      <c r="R3488" t="s">
        <v>3075</v>
      </c>
    </row>
    <row r="3489" spans="1:18" x14ac:dyDescent="0.35">
      <c r="A3489" t="s">
        <v>3725</v>
      </c>
      <c r="B3489" t="s">
        <v>3386</v>
      </c>
      <c r="C3489">
        <f t="shared" si="54"/>
        <v>0</v>
      </c>
      <c r="D3489" t="s">
        <v>19</v>
      </c>
      <c r="E3489" s="1">
        <v>44487</v>
      </c>
      <c r="F3489" s="1">
        <v>44609</v>
      </c>
      <c r="G3489" s="2">
        <v>44609.634722222225</v>
      </c>
      <c r="H3489" s="1">
        <v>44556</v>
      </c>
      <c r="I3489" t="s">
        <v>110</v>
      </c>
      <c r="J3489" t="s">
        <v>173</v>
      </c>
      <c r="K3489" t="s">
        <v>22</v>
      </c>
      <c r="L3489" t="s">
        <v>23</v>
      </c>
      <c r="M3489" t="s">
        <v>55</v>
      </c>
      <c r="N3489" t="s">
        <v>70</v>
      </c>
      <c r="O3489" t="s">
        <v>60</v>
      </c>
      <c r="P3489" t="s">
        <v>27</v>
      </c>
      <c r="Q3489" t="s">
        <v>28</v>
      </c>
      <c r="R3489" t="s">
        <v>3075</v>
      </c>
    </row>
    <row r="3490" spans="1:18" x14ac:dyDescent="0.35">
      <c r="A3490" t="s">
        <v>4297</v>
      </c>
      <c r="B3490" t="s">
        <v>3386</v>
      </c>
      <c r="C3490">
        <f t="shared" si="54"/>
        <v>0</v>
      </c>
      <c r="D3490" t="s">
        <v>19</v>
      </c>
      <c r="E3490" s="1">
        <v>44487</v>
      </c>
      <c r="F3490" s="1">
        <v>44609</v>
      </c>
      <c r="G3490" s="2">
        <v>44609.634722222225</v>
      </c>
      <c r="H3490" s="1">
        <v>44556</v>
      </c>
      <c r="I3490" t="s">
        <v>110</v>
      </c>
      <c r="J3490" t="s">
        <v>173</v>
      </c>
      <c r="K3490" t="s">
        <v>22</v>
      </c>
      <c r="L3490" t="s">
        <v>23</v>
      </c>
      <c r="M3490" t="s">
        <v>55</v>
      </c>
      <c r="N3490" t="s">
        <v>70</v>
      </c>
      <c r="O3490" t="s">
        <v>60</v>
      </c>
      <c r="P3490" t="s">
        <v>27</v>
      </c>
      <c r="Q3490" t="s">
        <v>28</v>
      </c>
      <c r="R3490" t="s">
        <v>3075</v>
      </c>
    </row>
    <row r="3491" spans="1:18" x14ac:dyDescent="0.35">
      <c r="A3491" t="s">
        <v>4529</v>
      </c>
      <c r="B3491" t="s">
        <v>3386</v>
      </c>
      <c r="C3491">
        <f t="shared" si="54"/>
        <v>0</v>
      </c>
      <c r="D3491" t="s">
        <v>19</v>
      </c>
      <c r="E3491" s="1">
        <v>44487</v>
      </c>
      <c r="F3491" s="1">
        <v>44609</v>
      </c>
      <c r="G3491" s="1">
        <v>44609</v>
      </c>
      <c r="H3491" s="1">
        <v>44556</v>
      </c>
      <c r="I3491" t="s">
        <v>110</v>
      </c>
      <c r="J3491" t="s">
        <v>173</v>
      </c>
      <c r="K3491" t="s">
        <v>22</v>
      </c>
      <c r="L3491" t="s">
        <v>23</v>
      </c>
      <c r="M3491" t="s">
        <v>55</v>
      </c>
      <c r="N3491" t="s">
        <v>70</v>
      </c>
      <c r="O3491" t="s">
        <v>60</v>
      </c>
      <c r="P3491" t="s">
        <v>27</v>
      </c>
      <c r="Q3491" t="s">
        <v>28</v>
      </c>
      <c r="R3491" t="s">
        <v>4530</v>
      </c>
    </row>
    <row r="3492" spans="1:18" x14ac:dyDescent="0.35">
      <c r="A3492" t="s">
        <v>3073</v>
      </c>
      <c r="B3492" t="s">
        <v>3387</v>
      </c>
      <c r="C3492">
        <f t="shared" si="54"/>
        <v>1</v>
      </c>
      <c r="D3492" t="s">
        <v>19</v>
      </c>
      <c r="E3492" s="1">
        <v>43610</v>
      </c>
      <c r="F3492" s="1">
        <v>44609</v>
      </c>
      <c r="G3492" s="2">
        <v>44609.654166666667</v>
      </c>
      <c r="H3492" s="1">
        <v>43679</v>
      </c>
      <c r="I3492" t="s">
        <v>176</v>
      </c>
      <c r="J3492" t="s">
        <v>177</v>
      </c>
      <c r="K3492" t="s">
        <v>22</v>
      </c>
      <c r="L3492" t="s">
        <v>23</v>
      </c>
      <c r="M3492" t="s">
        <v>38</v>
      </c>
      <c r="N3492" t="s">
        <v>25</v>
      </c>
      <c r="O3492" t="s">
        <v>96</v>
      </c>
      <c r="P3492" t="s">
        <v>27</v>
      </c>
      <c r="Q3492" t="s">
        <v>28</v>
      </c>
      <c r="R3492" t="s">
        <v>3075</v>
      </c>
    </row>
    <row r="3493" spans="1:18" x14ac:dyDescent="0.35">
      <c r="A3493" t="s">
        <v>3725</v>
      </c>
      <c r="B3493" t="s">
        <v>3387</v>
      </c>
      <c r="C3493">
        <f t="shared" si="54"/>
        <v>0</v>
      </c>
      <c r="D3493" t="s">
        <v>19</v>
      </c>
      <c r="E3493" s="1">
        <v>43610</v>
      </c>
      <c r="F3493" s="1">
        <v>44609</v>
      </c>
      <c r="G3493" s="2">
        <v>44609.654166666667</v>
      </c>
      <c r="H3493" s="1">
        <v>43679</v>
      </c>
      <c r="I3493" t="s">
        <v>176</v>
      </c>
      <c r="J3493" t="s">
        <v>177</v>
      </c>
      <c r="K3493" t="s">
        <v>22</v>
      </c>
      <c r="L3493" t="s">
        <v>23</v>
      </c>
      <c r="M3493" t="s">
        <v>38</v>
      </c>
      <c r="N3493" t="s">
        <v>25</v>
      </c>
      <c r="O3493" t="s">
        <v>96</v>
      </c>
      <c r="P3493" t="s">
        <v>27</v>
      </c>
      <c r="Q3493" t="s">
        <v>28</v>
      </c>
      <c r="R3493" t="s">
        <v>3075</v>
      </c>
    </row>
    <row r="3494" spans="1:18" x14ac:dyDescent="0.35">
      <c r="A3494" t="s">
        <v>4297</v>
      </c>
      <c r="B3494" t="s">
        <v>3387</v>
      </c>
      <c r="C3494">
        <f t="shared" si="54"/>
        <v>0</v>
      </c>
      <c r="D3494" t="s">
        <v>19</v>
      </c>
      <c r="E3494" s="1">
        <v>43610</v>
      </c>
      <c r="F3494" s="1">
        <v>44609</v>
      </c>
      <c r="G3494" s="2">
        <v>44609.654166666667</v>
      </c>
      <c r="H3494" s="1">
        <v>43679</v>
      </c>
      <c r="I3494" t="s">
        <v>176</v>
      </c>
      <c r="J3494" t="s">
        <v>177</v>
      </c>
      <c r="K3494" t="s">
        <v>22</v>
      </c>
      <c r="L3494" t="s">
        <v>23</v>
      </c>
      <c r="M3494" t="s">
        <v>38</v>
      </c>
      <c r="N3494" t="s">
        <v>25</v>
      </c>
      <c r="O3494" t="s">
        <v>96</v>
      </c>
      <c r="P3494" t="s">
        <v>27</v>
      </c>
      <c r="Q3494" t="s">
        <v>28</v>
      </c>
      <c r="R3494" t="s">
        <v>3075</v>
      </c>
    </row>
    <row r="3495" spans="1:18" x14ac:dyDescent="0.35">
      <c r="A3495" t="s">
        <v>4529</v>
      </c>
      <c r="B3495" t="s">
        <v>3387</v>
      </c>
      <c r="C3495">
        <f t="shared" si="54"/>
        <v>0</v>
      </c>
      <c r="D3495" t="s">
        <v>19</v>
      </c>
      <c r="E3495" s="1">
        <v>43610</v>
      </c>
      <c r="F3495" s="1">
        <v>44609</v>
      </c>
      <c r="G3495" s="1">
        <v>44609</v>
      </c>
      <c r="H3495" s="1">
        <v>43679</v>
      </c>
      <c r="I3495" t="s">
        <v>176</v>
      </c>
      <c r="J3495" t="s">
        <v>177</v>
      </c>
      <c r="K3495" t="s">
        <v>22</v>
      </c>
      <c r="L3495" t="s">
        <v>23</v>
      </c>
      <c r="M3495" t="s">
        <v>38</v>
      </c>
      <c r="N3495" t="s">
        <v>25</v>
      </c>
      <c r="O3495" t="s">
        <v>96</v>
      </c>
      <c r="P3495" t="s">
        <v>27</v>
      </c>
      <c r="Q3495" t="s">
        <v>28</v>
      </c>
      <c r="R3495" t="s">
        <v>4530</v>
      </c>
    </row>
    <row r="3496" spans="1:18" x14ac:dyDescent="0.35">
      <c r="A3496" t="s">
        <v>3073</v>
      </c>
      <c r="B3496" t="s">
        <v>3388</v>
      </c>
      <c r="C3496">
        <f t="shared" si="54"/>
        <v>1</v>
      </c>
      <c r="D3496" t="s">
        <v>19</v>
      </c>
      <c r="E3496" s="1">
        <v>44452</v>
      </c>
      <c r="F3496" s="1">
        <v>44608</v>
      </c>
      <c r="G3496" s="2">
        <v>44609.685416666667</v>
      </c>
      <c r="H3496" s="1">
        <v>44521</v>
      </c>
      <c r="I3496" t="s">
        <v>221</v>
      </c>
      <c r="J3496" t="s">
        <v>222</v>
      </c>
      <c r="K3496" t="s">
        <v>22</v>
      </c>
      <c r="L3496" t="s">
        <v>23</v>
      </c>
      <c r="M3496" t="s">
        <v>95</v>
      </c>
      <c r="N3496" t="s">
        <v>25</v>
      </c>
      <c r="O3496" t="s">
        <v>96</v>
      </c>
      <c r="P3496" t="s">
        <v>27</v>
      </c>
      <c r="Q3496" t="s">
        <v>39</v>
      </c>
      <c r="R3496" t="s">
        <v>3075</v>
      </c>
    </row>
    <row r="3497" spans="1:18" x14ac:dyDescent="0.35">
      <c r="A3497" t="s">
        <v>3725</v>
      </c>
      <c r="B3497" t="s">
        <v>3388</v>
      </c>
      <c r="C3497">
        <f t="shared" si="54"/>
        <v>0</v>
      </c>
      <c r="D3497" t="s">
        <v>19</v>
      </c>
      <c r="E3497" s="1">
        <v>44452</v>
      </c>
      <c r="F3497" s="1">
        <v>44608</v>
      </c>
      <c r="G3497" s="2">
        <v>44609.685416666667</v>
      </c>
      <c r="H3497" s="1">
        <v>44521</v>
      </c>
      <c r="I3497" t="s">
        <v>221</v>
      </c>
      <c r="J3497" t="s">
        <v>222</v>
      </c>
      <c r="K3497" t="s">
        <v>22</v>
      </c>
      <c r="L3497" t="s">
        <v>23</v>
      </c>
      <c r="M3497" t="s">
        <v>95</v>
      </c>
      <c r="N3497" t="s">
        <v>25</v>
      </c>
      <c r="O3497" t="s">
        <v>96</v>
      </c>
      <c r="P3497" t="s">
        <v>27</v>
      </c>
      <c r="Q3497" t="s">
        <v>39</v>
      </c>
      <c r="R3497" t="s">
        <v>3075</v>
      </c>
    </row>
    <row r="3498" spans="1:18" x14ac:dyDescent="0.35">
      <c r="A3498" t="s">
        <v>4297</v>
      </c>
      <c r="B3498" t="s">
        <v>3388</v>
      </c>
      <c r="C3498">
        <f t="shared" si="54"/>
        <v>0</v>
      </c>
      <c r="D3498" t="s">
        <v>19</v>
      </c>
      <c r="E3498" s="1">
        <v>44452</v>
      </c>
      <c r="F3498" s="1">
        <v>44608</v>
      </c>
      <c r="G3498" s="2">
        <v>44609.685416666667</v>
      </c>
      <c r="H3498" s="1">
        <v>44521</v>
      </c>
      <c r="I3498" t="s">
        <v>221</v>
      </c>
      <c r="J3498" t="s">
        <v>222</v>
      </c>
      <c r="K3498" t="s">
        <v>22</v>
      </c>
      <c r="L3498" t="s">
        <v>23</v>
      </c>
      <c r="M3498" t="s">
        <v>95</v>
      </c>
      <c r="N3498" t="s">
        <v>25</v>
      </c>
      <c r="O3498" t="s">
        <v>96</v>
      </c>
      <c r="P3498" t="s">
        <v>27</v>
      </c>
      <c r="Q3498" t="s">
        <v>39</v>
      </c>
      <c r="R3498" t="s">
        <v>3075</v>
      </c>
    </row>
    <row r="3499" spans="1:18" x14ac:dyDescent="0.35">
      <c r="A3499" t="s">
        <v>4529</v>
      </c>
      <c r="B3499" t="s">
        <v>3388</v>
      </c>
      <c r="C3499">
        <f t="shared" si="54"/>
        <v>0</v>
      </c>
      <c r="D3499" t="s">
        <v>19</v>
      </c>
      <c r="E3499" s="1">
        <v>44452</v>
      </c>
      <c r="F3499" s="1">
        <v>44608</v>
      </c>
      <c r="G3499" s="1">
        <v>44609</v>
      </c>
      <c r="H3499" s="1">
        <v>44521</v>
      </c>
      <c r="I3499" t="s">
        <v>221</v>
      </c>
      <c r="J3499" t="s">
        <v>222</v>
      </c>
      <c r="K3499" t="s">
        <v>22</v>
      </c>
      <c r="L3499" t="s">
        <v>23</v>
      </c>
      <c r="M3499" t="s">
        <v>95</v>
      </c>
      <c r="N3499" t="s">
        <v>25</v>
      </c>
      <c r="O3499" t="s">
        <v>96</v>
      </c>
      <c r="P3499" t="s">
        <v>27</v>
      </c>
      <c r="Q3499" t="s">
        <v>39</v>
      </c>
      <c r="R3499" t="s">
        <v>4530</v>
      </c>
    </row>
    <row r="3500" spans="1:18" x14ac:dyDescent="0.35">
      <c r="A3500" t="s">
        <v>4529</v>
      </c>
      <c r="B3500" t="s">
        <v>4564</v>
      </c>
      <c r="C3500">
        <f t="shared" si="54"/>
        <v>1</v>
      </c>
      <c r="D3500" t="s">
        <v>19</v>
      </c>
      <c r="E3500" s="1">
        <v>44451</v>
      </c>
      <c r="F3500" s="1">
        <v>44608</v>
      </c>
      <c r="G3500" s="1">
        <v>44609</v>
      </c>
      <c r="H3500" s="1">
        <v>44518</v>
      </c>
      <c r="I3500" t="s">
        <v>541</v>
      </c>
      <c r="J3500" t="s">
        <v>640</v>
      </c>
      <c r="K3500" t="s">
        <v>37</v>
      </c>
      <c r="L3500" t="s">
        <v>23</v>
      </c>
      <c r="M3500" t="s">
        <v>45</v>
      </c>
      <c r="N3500" t="s">
        <v>25</v>
      </c>
      <c r="O3500" t="s">
        <v>33</v>
      </c>
      <c r="P3500" t="s">
        <v>27</v>
      </c>
      <c r="Q3500" t="s">
        <v>39</v>
      </c>
      <c r="R3500" t="s">
        <v>4530</v>
      </c>
    </row>
    <row r="3501" spans="1:18" x14ac:dyDescent="0.35">
      <c r="A3501" t="s">
        <v>3073</v>
      </c>
      <c r="B3501" t="s">
        <v>3389</v>
      </c>
      <c r="C3501">
        <f t="shared" si="54"/>
        <v>1</v>
      </c>
      <c r="D3501" t="s">
        <v>19</v>
      </c>
      <c r="E3501" s="1">
        <v>44089</v>
      </c>
      <c r="F3501" s="1">
        <v>44609</v>
      </c>
      <c r="G3501" s="2">
        <v>44610.43472222222</v>
      </c>
      <c r="H3501" s="1">
        <v>44160</v>
      </c>
      <c r="I3501" t="s">
        <v>176</v>
      </c>
      <c r="J3501" t="s">
        <v>1128</v>
      </c>
      <c r="K3501" t="s">
        <v>37</v>
      </c>
      <c r="L3501" t="s">
        <v>23</v>
      </c>
      <c r="M3501" t="s">
        <v>95</v>
      </c>
      <c r="N3501" t="s">
        <v>25</v>
      </c>
      <c r="O3501" t="s">
        <v>56</v>
      </c>
      <c r="P3501" t="s">
        <v>27</v>
      </c>
      <c r="Q3501" t="s">
        <v>28</v>
      </c>
      <c r="R3501" t="s">
        <v>3075</v>
      </c>
    </row>
    <row r="3502" spans="1:18" x14ac:dyDescent="0.35">
      <c r="A3502" t="s">
        <v>3725</v>
      </c>
      <c r="B3502" t="s">
        <v>3389</v>
      </c>
      <c r="C3502">
        <f t="shared" si="54"/>
        <v>0</v>
      </c>
      <c r="D3502" t="s">
        <v>19</v>
      </c>
      <c r="E3502" s="1">
        <v>44089</v>
      </c>
      <c r="F3502" s="1">
        <v>44609</v>
      </c>
      <c r="G3502" s="2">
        <v>44610.43472222222</v>
      </c>
      <c r="H3502" s="1">
        <v>44160</v>
      </c>
      <c r="I3502" t="s">
        <v>176</v>
      </c>
      <c r="J3502" t="s">
        <v>1128</v>
      </c>
      <c r="K3502" t="s">
        <v>37</v>
      </c>
      <c r="L3502" t="s">
        <v>23</v>
      </c>
      <c r="M3502" t="s">
        <v>95</v>
      </c>
      <c r="N3502" t="s">
        <v>25</v>
      </c>
      <c r="O3502" t="s">
        <v>56</v>
      </c>
      <c r="P3502" t="s">
        <v>27</v>
      </c>
      <c r="Q3502" t="s">
        <v>28</v>
      </c>
      <c r="R3502" t="s">
        <v>3075</v>
      </c>
    </row>
    <row r="3503" spans="1:18" x14ac:dyDescent="0.35">
      <c r="A3503" t="s">
        <v>4297</v>
      </c>
      <c r="B3503" t="s">
        <v>3389</v>
      </c>
      <c r="C3503">
        <f t="shared" si="54"/>
        <v>0</v>
      </c>
      <c r="D3503" t="s">
        <v>19</v>
      </c>
      <c r="E3503" s="1">
        <v>44089</v>
      </c>
      <c r="F3503" s="1">
        <v>44609</v>
      </c>
      <c r="G3503" s="2">
        <v>44610.43472222222</v>
      </c>
      <c r="H3503" s="1">
        <v>44160</v>
      </c>
      <c r="I3503" t="s">
        <v>176</v>
      </c>
      <c r="J3503" t="s">
        <v>1128</v>
      </c>
      <c r="K3503" t="s">
        <v>37</v>
      </c>
      <c r="L3503" t="s">
        <v>23</v>
      </c>
      <c r="M3503" t="s">
        <v>95</v>
      </c>
      <c r="N3503" t="s">
        <v>25</v>
      </c>
      <c r="O3503" t="s">
        <v>56</v>
      </c>
      <c r="P3503" t="s">
        <v>27</v>
      </c>
      <c r="Q3503" t="s">
        <v>28</v>
      </c>
      <c r="R3503" t="s">
        <v>3075</v>
      </c>
    </row>
    <row r="3504" spans="1:18" x14ac:dyDescent="0.35">
      <c r="A3504" t="s">
        <v>4529</v>
      </c>
      <c r="B3504" t="s">
        <v>3389</v>
      </c>
      <c r="C3504">
        <f t="shared" si="54"/>
        <v>0</v>
      </c>
      <c r="D3504" t="s">
        <v>19</v>
      </c>
      <c r="E3504" s="1">
        <v>44089</v>
      </c>
      <c r="F3504" s="1">
        <v>44609</v>
      </c>
      <c r="G3504" s="1">
        <v>44610</v>
      </c>
      <c r="H3504" s="1">
        <v>44160</v>
      </c>
      <c r="I3504" t="s">
        <v>176</v>
      </c>
      <c r="J3504" t="s">
        <v>1128</v>
      </c>
      <c r="K3504" t="s">
        <v>37</v>
      </c>
      <c r="L3504" t="s">
        <v>23</v>
      </c>
      <c r="M3504" t="s">
        <v>95</v>
      </c>
      <c r="N3504" t="s">
        <v>25</v>
      </c>
      <c r="O3504" t="s">
        <v>56</v>
      </c>
      <c r="P3504" t="s">
        <v>27</v>
      </c>
      <c r="Q3504" t="s">
        <v>28</v>
      </c>
      <c r="R3504" t="s">
        <v>4530</v>
      </c>
    </row>
    <row r="3505" spans="1:18" x14ac:dyDescent="0.35">
      <c r="A3505" t="s">
        <v>3073</v>
      </c>
      <c r="B3505" t="s">
        <v>3390</v>
      </c>
      <c r="C3505">
        <f t="shared" si="54"/>
        <v>1</v>
      </c>
      <c r="D3505" t="s">
        <v>19</v>
      </c>
      <c r="E3505" s="1">
        <v>44596</v>
      </c>
      <c r="F3505" s="1">
        <v>44609</v>
      </c>
      <c r="G3505" s="2">
        <v>44610.519444444442</v>
      </c>
      <c r="H3505" s="1">
        <v>44666</v>
      </c>
      <c r="I3505" t="s">
        <v>1051</v>
      </c>
      <c r="J3505" t="s">
        <v>1052</v>
      </c>
      <c r="K3505" t="s">
        <v>37</v>
      </c>
      <c r="L3505" t="s">
        <v>23</v>
      </c>
      <c r="M3505" t="s">
        <v>55</v>
      </c>
      <c r="N3505" t="s">
        <v>25</v>
      </c>
      <c r="O3505" t="s">
        <v>90</v>
      </c>
      <c r="P3505" t="s">
        <v>27</v>
      </c>
      <c r="Q3505" t="s">
        <v>28</v>
      </c>
      <c r="R3505" t="s">
        <v>3075</v>
      </c>
    </row>
    <row r="3506" spans="1:18" x14ac:dyDescent="0.35">
      <c r="A3506" t="s">
        <v>3725</v>
      </c>
      <c r="B3506" t="s">
        <v>3390</v>
      </c>
      <c r="C3506">
        <f t="shared" si="54"/>
        <v>0</v>
      </c>
      <c r="D3506" t="s">
        <v>19</v>
      </c>
      <c r="E3506" s="1">
        <v>44596</v>
      </c>
      <c r="F3506" s="1">
        <v>44609</v>
      </c>
      <c r="G3506" s="2">
        <v>44610.519444444442</v>
      </c>
      <c r="H3506" s="1">
        <v>44666</v>
      </c>
      <c r="I3506" t="s">
        <v>1051</v>
      </c>
      <c r="J3506" t="s">
        <v>1052</v>
      </c>
      <c r="K3506" t="s">
        <v>37</v>
      </c>
      <c r="L3506" t="s">
        <v>23</v>
      </c>
      <c r="M3506" t="s">
        <v>55</v>
      </c>
      <c r="N3506" t="s">
        <v>25</v>
      </c>
      <c r="O3506" t="s">
        <v>90</v>
      </c>
      <c r="P3506" t="s">
        <v>27</v>
      </c>
      <c r="Q3506" t="s">
        <v>28</v>
      </c>
      <c r="R3506" t="s">
        <v>3075</v>
      </c>
    </row>
    <row r="3507" spans="1:18" x14ac:dyDescent="0.35">
      <c r="A3507" t="s">
        <v>4297</v>
      </c>
      <c r="B3507" t="s">
        <v>3390</v>
      </c>
      <c r="C3507">
        <f t="shared" si="54"/>
        <v>0</v>
      </c>
      <c r="D3507" t="s">
        <v>19</v>
      </c>
      <c r="E3507" s="1">
        <v>44596</v>
      </c>
      <c r="F3507" s="1">
        <v>44609</v>
      </c>
      <c r="G3507" s="2">
        <v>44610.519444444442</v>
      </c>
      <c r="H3507" s="1">
        <v>44666</v>
      </c>
      <c r="I3507" t="s">
        <v>1051</v>
      </c>
      <c r="J3507" t="s">
        <v>1052</v>
      </c>
      <c r="K3507" t="s">
        <v>37</v>
      </c>
      <c r="L3507" t="s">
        <v>23</v>
      </c>
      <c r="M3507" t="s">
        <v>55</v>
      </c>
      <c r="N3507" t="s">
        <v>25</v>
      </c>
      <c r="O3507" t="s">
        <v>90</v>
      </c>
      <c r="P3507" t="s">
        <v>27</v>
      </c>
      <c r="Q3507" t="s">
        <v>28</v>
      </c>
      <c r="R3507" t="s">
        <v>3075</v>
      </c>
    </row>
    <row r="3508" spans="1:18" x14ac:dyDescent="0.35">
      <c r="A3508" t="s">
        <v>4529</v>
      </c>
      <c r="B3508" t="s">
        <v>3390</v>
      </c>
      <c r="C3508">
        <f t="shared" si="54"/>
        <v>0</v>
      </c>
      <c r="D3508" t="s">
        <v>19</v>
      </c>
      <c r="E3508" s="1">
        <v>44596</v>
      </c>
      <c r="F3508" s="1">
        <v>44609</v>
      </c>
      <c r="G3508" s="1">
        <v>44610</v>
      </c>
      <c r="H3508" s="1">
        <v>44666</v>
      </c>
      <c r="I3508" t="s">
        <v>1051</v>
      </c>
      <c r="J3508" t="s">
        <v>1052</v>
      </c>
      <c r="K3508" t="s">
        <v>37</v>
      </c>
      <c r="L3508" t="s">
        <v>23</v>
      </c>
      <c r="M3508" t="s">
        <v>55</v>
      </c>
      <c r="N3508" t="s">
        <v>25</v>
      </c>
      <c r="O3508" t="s">
        <v>90</v>
      </c>
      <c r="P3508" t="s">
        <v>27</v>
      </c>
      <c r="Q3508" t="s">
        <v>28</v>
      </c>
      <c r="R3508" t="s">
        <v>4530</v>
      </c>
    </row>
    <row r="3509" spans="1:18" x14ac:dyDescent="0.35">
      <c r="A3509" t="s">
        <v>3073</v>
      </c>
      <c r="B3509" t="s">
        <v>3391</v>
      </c>
      <c r="C3509">
        <f t="shared" si="54"/>
        <v>1</v>
      </c>
      <c r="D3509" t="s">
        <v>41</v>
      </c>
      <c r="E3509" s="1">
        <v>44039</v>
      </c>
      <c r="F3509" s="1">
        <v>44609</v>
      </c>
      <c r="G3509" s="2">
        <v>44610.534722222219</v>
      </c>
      <c r="H3509" s="1">
        <v>44109</v>
      </c>
      <c r="I3509" t="s">
        <v>20</v>
      </c>
      <c r="J3509" t="s">
        <v>21</v>
      </c>
      <c r="K3509" t="s">
        <v>37</v>
      </c>
      <c r="L3509" t="s">
        <v>23</v>
      </c>
      <c r="M3509" t="s">
        <v>55</v>
      </c>
      <c r="N3509" t="s">
        <v>25</v>
      </c>
      <c r="O3509" t="s">
        <v>802</v>
      </c>
      <c r="P3509" t="s">
        <v>27</v>
      </c>
      <c r="Q3509" t="s">
        <v>2299</v>
      </c>
      <c r="R3509" t="s">
        <v>3075</v>
      </c>
    </row>
    <row r="3510" spans="1:18" x14ac:dyDescent="0.35">
      <c r="A3510" t="s">
        <v>3725</v>
      </c>
      <c r="B3510" t="s">
        <v>3391</v>
      </c>
      <c r="C3510">
        <f t="shared" si="54"/>
        <v>0</v>
      </c>
      <c r="D3510" t="s">
        <v>41</v>
      </c>
      <c r="E3510" s="1">
        <v>44039</v>
      </c>
      <c r="F3510" s="1">
        <v>44609</v>
      </c>
      <c r="G3510" s="2">
        <v>44610.534722222219</v>
      </c>
      <c r="H3510" s="1">
        <v>44109</v>
      </c>
      <c r="I3510" t="s">
        <v>20</v>
      </c>
      <c r="J3510" t="s">
        <v>21</v>
      </c>
      <c r="K3510" t="s">
        <v>37</v>
      </c>
      <c r="L3510" t="s">
        <v>23</v>
      </c>
      <c r="M3510" t="s">
        <v>55</v>
      </c>
      <c r="N3510" t="s">
        <v>25</v>
      </c>
      <c r="O3510" t="s">
        <v>802</v>
      </c>
      <c r="P3510" t="s">
        <v>27</v>
      </c>
      <c r="Q3510" t="s">
        <v>2299</v>
      </c>
      <c r="R3510" t="s">
        <v>3075</v>
      </c>
    </row>
    <row r="3511" spans="1:18" x14ac:dyDescent="0.35">
      <c r="A3511" t="s">
        <v>4297</v>
      </c>
      <c r="B3511" t="s">
        <v>3391</v>
      </c>
      <c r="C3511">
        <f t="shared" si="54"/>
        <v>0</v>
      </c>
      <c r="D3511" t="s">
        <v>41</v>
      </c>
      <c r="E3511" s="1">
        <v>44039</v>
      </c>
      <c r="F3511" s="1">
        <v>44609</v>
      </c>
      <c r="G3511" s="2">
        <v>44610.534722222219</v>
      </c>
      <c r="H3511" s="1">
        <v>44109</v>
      </c>
      <c r="I3511" t="s">
        <v>20</v>
      </c>
      <c r="J3511" t="s">
        <v>21</v>
      </c>
      <c r="K3511" t="s">
        <v>37</v>
      </c>
      <c r="L3511" t="s">
        <v>23</v>
      </c>
      <c r="M3511" t="s">
        <v>55</v>
      </c>
      <c r="N3511" t="s">
        <v>25</v>
      </c>
      <c r="O3511" t="s">
        <v>802</v>
      </c>
      <c r="P3511" t="s">
        <v>27</v>
      </c>
      <c r="Q3511" t="s">
        <v>2299</v>
      </c>
      <c r="R3511" t="s">
        <v>3075</v>
      </c>
    </row>
    <row r="3512" spans="1:18" x14ac:dyDescent="0.35">
      <c r="A3512" t="s">
        <v>4529</v>
      </c>
      <c r="B3512" t="s">
        <v>3391</v>
      </c>
      <c r="C3512">
        <f t="shared" si="54"/>
        <v>0</v>
      </c>
      <c r="D3512" t="s">
        <v>41</v>
      </c>
      <c r="E3512" s="1">
        <v>44039</v>
      </c>
      <c r="F3512" s="1">
        <v>44609</v>
      </c>
      <c r="G3512" s="1">
        <v>44610</v>
      </c>
      <c r="H3512" s="1">
        <v>44109</v>
      </c>
      <c r="I3512" t="s">
        <v>20</v>
      </c>
      <c r="J3512" t="s">
        <v>21</v>
      </c>
      <c r="K3512" t="s">
        <v>37</v>
      </c>
      <c r="L3512" t="s">
        <v>23</v>
      </c>
      <c r="M3512" t="s">
        <v>55</v>
      </c>
      <c r="N3512" t="s">
        <v>25</v>
      </c>
      <c r="O3512" t="s">
        <v>802</v>
      </c>
      <c r="P3512" t="s">
        <v>27</v>
      </c>
      <c r="Q3512" t="s">
        <v>41</v>
      </c>
      <c r="R3512" t="s">
        <v>4530</v>
      </c>
    </row>
    <row r="3513" spans="1:18" x14ac:dyDescent="0.35">
      <c r="A3513" t="s">
        <v>3073</v>
      </c>
      <c r="B3513" t="s">
        <v>3392</v>
      </c>
      <c r="C3513">
        <f t="shared" si="54"/>
        <v>1</v>
      </c>
      <c r="D3513" t="s">
        <v>19</v>
      </c>
      <c r="E3513" s="1">
        <v>44582</v>
      </c>
      <c r="F3513" s="1">
        <v>44610</v>
      </c>
      <c r="G3513" s="2">
        <v>44610.56527777778</v>
      </c>
      <c r="H3513" s="1">
        <v>44652</v>
      </c>
      <c r="I3513" t="s">
        <v>181</v>
      </c>
      <c r="J3513" t="s">
        <v>227</v>
      </c>
      <c r="K3513" t="s">
        <v>22</v>
      </c>
      <c r="L3513" t="s">
        <v>23</v>
      </c>
      <c r="M3513" t="s">
        <v>63</v>
      </c>
      <c r="N3513" t="s">
        <v>70</v>
      </c>
      <c r="O3513" t="s">
        <v>269</v>
      </c>
      <c r="P3513" t="s">
        <v>27</v>
      </c>
      <c r="Q3513" t="s">
        <v>39</v>
      </c>
      <c r="R3513" t="s">
        <v>3075</v>
      </c>
    </row>
    <row r="3514" spans="1:18" x14ac:dyDescent="0.35">
      <c r="A3514" t="s">
        <v>3725</v>
      </c>
      <c r="B3514" t="s">
        <v>3392</v>
      </c>
      <c r="C3514">
        <f t="shared" si="54"/>
        <v>0</v>
      </c>
      <c r="D3514" t="s">
        <v>19</v>
      </c>
      <c r="E3514" s="1">
        <v>44582</v>
      </c>
      <c r="F3514" s="1">
        <v>44610</v>
      </c>
      <c r="G3514" s="2">
        <v>44610.56527777778</v>
      </c>
      <c r="H3514" s="1">
        <v>44652</v>
      </c>
      <c r="I3514" t="s">
        <v>181</v>
      </c>
      <c r="J3514" t="s">
        <v>227</v>
      </c>
      <c r="K3514" t="s">
        <v>22</v>
      </c>
      <c r="L3514" t="s">
        <v>23</v>
      </c>
      <c r="M3514" t="s">
        <v>63</v>
      </c>
      <c r="N3514" t="s">
        <v>70</v>
      </c>
      <c r="O3514" t="s">
        <v>269</v>
      </c>
      <c r="P3514" t="s">
        <v>27</v>
      </c>
      <c r="Q3514" t="s">
        <v>39</v>
      </c>
      <c r="R3514" t="s">
        <v>3075</v>
      </c>
    </row>
    <row r="3515" spans="1:18" x14ac:dyDescent="0.35">
      <c r="A3515" t="s">
        <v>4297</v>
      </c>
      <c r="B3515" t="s">
        <v>3392</v>
      </c>
      <c r="C3515">
        <f t="shared" si="54"/>
        <v>0</v>
      </c>
      <c r="D3515" t="s">
        <v>19</v>
      </c>
      <c r="E3515" s="1">
        <v>44582</v>
      </c>
      <c r="F3515" s="1">
        <v>44610</v>
      </c>
      <c r="G3515" s="2">
        <v>44610.56527777778</v>
      </c>
      <c r="H3515" s="1">
        <v>44652</v>
      </c>
      <c r="I3515" t="s">
        <v>181</v>
      </c>
      <c r="J3515" t="s">
        <v>227</v>
      </c>
      <c r="K3515" t="s">
        <v>22</v>
      </c>
      <c r="L3515" t="s">
        <v>23</v>
      </c>
      <c r="M3515" t="s">
        <v>63</v>
      </c>
      <c r="N3515" t="s">
        <v>70</v>
      </c>
      <c r="O3515" t="s">
        <v>269</v>
      </c>
      <c r="P3515" t="s">
        <v>27</v>
      </c>
      <c r="Q3515" t="s">
        <v>39</v>
      </c>
      <c r="R3515" t="s">
        <v>3075</v>
      </c>
    </row>
    <row r="3516" spans="1:18" x14ac:dyDescent="0.35">
      <c r="A3516" t="s">
        <v>4529</v>
      </c>
      <c r="B3516" t="s">
        <v>3392</v>
      </c>
      <c r="C3516">
        <f t="shared" si="54"/>
        <v>0</v>
      </c>
      <c r="D3516" t="s">
        <v>19</v>
      </c>
      <c r="E3516" s="1">
        <v>44582</v>
      </c>
      <c r="F3516" s="1">
        <v>44610</v>
      </c>
      <c r="G3516" s="1">
        <v>44610</v>
      </c>
      <c r="H3516" s="1">
        <v>44652</v>
      </c>
      <c r="I3516" t="s">
        <v>181</v>
      </c>
      <c r="J3516" t="s">
        <v>227</v>
      </c>
      <c r="K3516" t="s">
        <v>22</v>
      </c>
      <c r="L3516" t="s">
        <v>23</v>
      </c>
      <c r="M3516" t="s">
        <v>63</v>
      </c>
      <c r="N3516" t="s">
        <v>70</v>
      </c>
      <c r="O3516" t="s">
        <v>269</v>
      </c>
      <c r="P3516" t="s">
        <v>27</v>
      </c>
      <c r="Q3516" t="s">
        <v>39</v>
      </c>
      <c r="R3516" t="s">
        <v>4530</v>
      </c>
    </row>
    <row r="3517" spans="1:18" x14ac:dyDescent="0.35">
      <c r="A3517" t="s">
        <v>3073</v>
      </c>
      <c r="B3517" t="s">
        <v>3393</v>
      </c>
      <c r="C3517">
        <f t="shared" si="54"/>
        <v>1</v>
      </c>
      <c r="D3517" t="s">
        <v>19</v>
      </c>
      <c r="E3517" s="1">
        <v>44609</v>
      </c>
      <c r="F3517" s="1">
        <v>44609</v>
      </c>
      <c r="G3517" s="2">
        <v>44610.569444444445</v>
      </c>
      <c r="H3517" s="1">
        <v>44679</v>
      </c>
      <c r="I3517" t="s">
        <v>88</v>
      </c>
      <c r="J3517" t="s">
        <v>154</v>
      </c>
      <c r="K3517" t="s">
        <v>22</v>
      </c>
      <c r="L3517" t="s">
        <v>23</v>
      </c>
      <c r="M3517" t="s">
        <v>63</v>
      </c>
      <c r="N3517" t="s">
        <v>59</v>
      </c>
      <c r="O3517" t="s">
        <v>124</v>
      </c>
      <c r="P3517" t="s">
        <v>27</v>
      </c>
      <c r="Q3517" t="s">
        <v>39</v>
      </c>
      <c r="R3517" t="s">
        <v>3075</v>
      </c>
    </row>
    <row r="3518" spans="1:18" x14ac:dyDescent="0.35">
      <c r="A3518" t="s">
        <v>3725</v>
      </c>
      <c r="B3518" t="s">
        <v>3393</v>
      </c>
      <c r="C3518">
        <f t="shared" si="54"/>
        <v>0</v>
      </c>
      <c r="D3518" t="s">
        <v>19</v>
      </c>
      <c r="E3518" s="1">
        <v>44609</v>
      </c>
      <c r="F3518" s="1">
        <v>44609</v>
      </c>
      <c r="G3518" s="2">
        <v>44610.569444444445</v>
      </c>
      <c r="H3518" s="1">
        <v>44679</v>
      </c>
      <c r="I3518" t="s">
        <v>88</v>
      </c>
      <c r="J3518" t="s">
        <v>154</v>
      </c>
      <c r="K3518" t="s">
        <v>22</v>
      </c>
      <c r="L3518" t="s">
        <v>23</v>
      </c>
      <c r="M3518" t="s">
        <v>63</v>
      </c>
      <c r="N3518" t="s">
        <v>59</v>
      </c>
      <c r="O3518" t="s">
        <v>124</v>
      </c>
      <c r="P3518" t="s">
        <v>27</v>
      </c>
      <c r="Q3518" t="s">
        <v>39</v>
      </c>
      <c r="R3518" t="s">
        <v>3075</v>
      </c>
    </row>
    <row r="3519" spans="1:18" x14ac:dyDescent="0.35">
      <c r="A3519" t="s">
        <v>4297</v>
      </c>
      <c r="B3519" t="s">
        <v>3393</v>
      </c>
      <c r="C3519">
        <f t="shared" si="54"/>
        <v>0</v>
      </c>
      <c r="D3519" t="s">
        <v>19</v>
      </c>
      <c r="E3519" s="1">
        <v>44609</v>
      </c>
      <c r="F3519" s="1">
        <v>44609</v>
      </c>
      <c r="G3519" s="2">
        <v>44610.569444444445</v>
      </c>
      <c r="H3519" s="1">
        <v>44679</v>
      </c>
      <c r="I3519" t="s">
        <v>88</v>
      </c>
      <c r="J3519" t="s">
        <v>154</v>
      </c>
      <c r="K3519" t="s">
        <v>22</v>
      </c>
      <c r="L3519" t="s">
        <v>23</v>
      </c>
      <c r="M3519" t="s">
        <v>63</v>
      </c>
      <c r="N3519" t="s">
        <v>59</v>
      </c>
      <c r="O3519" t="s">
        <v>124</v>
      </c>
      <c r="P3519" t="s">
        <v>27</v>
      </c>
      <c r="Q3519" t="s">
        <v>39</v>
      </c>
      <c r="R3519" t="s">
        <v>3075</v>
      </c>
    </row>
    <row r="3520" spans="1:18" x14ac:dyDescent="0.35">
      <c r="A3520" t="s">
        <v>4529</v>
      </c>
      <c r="B3520" t="s">
        <v>3393</v>
      </c>
      <c r="C3520">
        <f t="shared" si="54"/>
        <v>0</v>
      </c>
      <c r="D3520" t="s">
        <v>19</v>
      </c>
      <c r="E3520" s="1">
        <v>44609</v>
      </c>
      <c r="F3520" s="1">
        <v>44609</v>
      </c>
      <c r="G3520" s="1">
        <v>44610</v>
      </c>
      <c r="H3520" s="1">
        <v>44679</v>
      </c>
      <c r="I3520" t="s">
        <v>88</v>
      </c>
      <c r="J3520" t="s">
        <v>154</v>
      </c>
      <c r="K3520" t="s">
        <v>22</v>
      </c>
      <c r="L3520" t="s">
        <v>23</v>
      </c>
      <c r="M3520" t="s">
        <v>63</v>
      </c>
      <c r="N3520" t="s">
        <v>59</v>
      </c>
      <c r="O3520" t="s">
        <v>124</v>
      </c>
      <c r="P3520" t="s">
        <v>27</v>
      </c>
      <c r="Q3520" t="s">
        <v>39</v>
      </c>
      <c r="R3520" t="s">
        <v>4530</v>
      </c>
    </row>
    <row r="3521" spans="1:18" x14ac:dyDescent="0.35">
      <c r="A3521" t="s">
        <v>3073</v>
      </c>
      <c r="B3521" t="s">
        <v>3394</v>
      </c>
      <c r="C3521">
        <f t="shared" si="54"/>
        <v>1</v>
      </c>
      <c r="D3521" t="s">
        <v>19</v>
      </c>
      <c r="E3521" s="1">
        <v>44608</v>
      </c>
      <c r="F3521" s="1">
        <v>44608</v>
      </c>
      <c r="G3521" s="2">
        <v>44610.574999999997</v>
      </c>
      <c r="H3521" s="1">
        <v>44678</v>
      </c>
      <c r="I3521" t="s">
        <v>88</v>
      </c>
      <c r="J3521" t="s">
        <v>154</v>
      </c>
      <c r="K3521" t="s">
        <v>22</v>
      </c>
      <c r="L3521" t="s">
        <v>23</v>
      </c>
      <c r="M3521" t="s">
        <v>63</v>
      </c>
      <c r="N3521" t="s">
        <v>59</v>
      </c>
      <c r="O3521" t="s">
        <v>124</v>
      </c>
      <c r="P3521" t="s">
        <v>27</v>
      </c>
      <c r="Q3521" t="s">
        <v>39</v>
      </c>
      <c r="R3521" t="s">
        <v>3075</v>
      </c>
    </row>
    <row r="3522" spans="1:18" x14ac:dyDescent="0.35">
      <c r="A3522" t="s">
        <v>3725</v>
      </c>
      <c r="B3522" t="s">
        <v>3394</v>
      </c>
      <c r="C3522">
        <f t="shared" si="54"/>
        <v>0</v>
      </c>
      <c r="D3522" t="s">
        <v>19</v>
      </c>
      <c r="E3522" s="1">
        <v>44608</v>
      </c>
      <c r="F3522" s="1">
        <v>44608</v>
      </c>
      <c r="G3522" s="2">
        <v>44610.574999999997</v>
      </c>
      <c r="H3522" s="1">
        <v>44678</v>
      </c>
      <c r="I3522" t="s">
        <v>88</v>
      </c>
      <c r="J3522" t="s">
        <v>154</v>
      </c>
      <c r="K3522" t="s">
        <v>22</v>
      </c>
      <c r="L3522" t="s">
        <v>23</v>
      </c>
      <c r="M3522" t="s">
        <v>63</v>
      </c>
      <c r="N3522" t="s">
        <v>59</v>
      </c>
      <c r="O3522" t="s">
        <v>124</v>
      </c>
      <c r="P3522" t="s">
        <v>27</v>
      </c>
      <c r="Q3522" t="s">
        <v>39</v>
      </c>
      <c r="R3522" t="s">
        <v>3075</v>
      </c>
    </row>
    <row r="3523" spans="1:18" x14ac:dyDescent="0.35">
      <c r="A3523" t="s">
        <v>4297</v>
      </c>
      <c r="B3523" t="s">
        <v>3394</v>
      </c>
      <c r="C3523">
        <f t="shared" ref="C3523:C3586" si="55">IF(B3523=B3522,0,1)</f>
        <v>0</v>
      </c>
      <c r="D3523" t="s">
        <v>19</v>
      </c>
      <c r="E3523" s="1">
        <v>44608</v>
      </c>
      <c r="F3523" s="1">
        <v>44608</v>
      </c>
      <c r="G3523" s="2">
        <v>44610.574999999997</v>
      </c>
      <c r="H3523" s="1">
        <v>44678</v>
      </c>
      <c r="I3523" t="s">
        <v>88</v>
      </c>
      <c r="J3523" t="s">
        <v>154</v>
      </c>
      <c r="K3523" t="s">
        <v>22</v>
      </c>
      <c r="L3523" t="s">
        <v>23</v>
      </c>
      <c r="M3523" t="s">
        <v>63</v>
      </c>
      <c r="N3523" t="s">
        <v>59</v>
      </c>
      <c r="O3523" t="s">
        <v>124</v>
      </c>
      <c r="P3523" t="s">
        <v>27</v>
      </c>
      <c r="Q3523" t="s">
        <v>39</v>
      </c>
      <c r="R3523" t="s">
        <v>3075</v>
      </c>
    </row>
    <row r="3524" spans="1:18" x14ac:dyDescent="0.35">
      <c r="A3524" t="s">
        <v>4529</v>
      </c>
      <c r="B3524" t="s">
        <v>3394</v>
      </c>
      <c r="C3524">
        <f t="shared" si="55"/>
        <v>0</v>
      </c>
      <c r="D3524" t="s">
        <v>19</v>
      </c>
      <c r="E3524" s="1">
        <v>44608</v>
      </c>
      <c r="F3524" s="1">
        <v>44608</v>
      </c>
      <c r="G3524" s="1">
        <v>44610</v>
      </c>
      <c r="H3524" s="1">
        <v>44678</v>
      </c>
      <c r="I3524" t="s">
        <v>88</v>
      </c>
      <c r="J3524" t="s">
        <v>154</v>
      </c>
      <c r="K3524" t="s">
        <v>22</v>
      </c>
      <c r="L3524" t="s">
        <v>23</v>
      </c>
      <c r="M3524" t="s">
        <v>63</v>
      </c>
      <c r="N3524" t="s">
        <v>59</v>
      </c>
      <c r="O3524" t="s">
        <v>124</v>
      </c>
      <c r="P3524" t="s">
        <v>27</v>
      </c>
      <c r="Q3524" t="s">
        <v>39</v>
      </c>
      <c r="R3524" t="s">
        <v>4530</v>
      </c>
    </row>
    <row r="3525" spans="1:18" x14ac:dyDescent="0.35">
      <c r="A3525" t="s">
        <v>3073</v>
      </c>
      <c r="B3525" t="s">
        <v>3395</v>
      </c>
      <c r="C3525">
        <f t="shared" si="55"/>
        <v>1</v>
      </c>
      <c r="D3525" t="s">
        <v>19</v>
      </c>
      <c r="E3525" s="1">
        <v>44520</v>
      </c>
      <c r="F3525" s="1">
        <v>44610</v>
      </c>
      <c r="G3525" s="2">
        <v>44610.584027777775</v>
      </c>
      <c r="H3525" s="1">
        <v>44589</v>
      </c>
      <c r="I3525" t="s">
        <v>176</v>
      </c>
      <c r="J3525" t="s">
        <v>1076</v>
      </c>
      <c r="K3525" t="s">
        <v>22</v>
      </c>
      <c r="L3525" t="s">
        <v>23</v>
      </c>
      <c r="M3525" t="s">
        <v>38</v>
      </c>
      <c r="N3525" t="s">
        <v>25</v>
      </c>
      <c r="O3525" t="s">
        <v>33</v>
      </c>
      <c r="P3525" t="s">
        <v>27</v>
      </c>
      <c r="Q3525" t="s">
        <v>39</v>
      </c>
      <c r="R3525" t="s">
        <v>3075</v>
      </c>
    </row>
    <row r="3526" spans="1:18" x14ac:dyDescent="0.35">
      <c r="A3526" t="s">
        <v>3725</v>
      </c>
      <c r="B3526" t="s">
        <v>3395</v>
      </c>
      <c r="C3526">
        <f t="shared" si="55"/>
        <v>0</v>
      </c>
      <c r="D3526" t="s">
        <v>19</v>
      </c>
      <c r="E3526" s="1">
        <v>44520</v>
      </c>
      <c r="F3526" s="1">
        <v>44610</v>
      </c>
      <c r="G3526" s="2">
        <v>44610.584027777775</v>
      </c>
      <c r="H3526" s="1">
        <v>44589</v>
      </c>
      <c r="I3526" t="s">
        <v>176</v>
      </c>
      <c r="J3526" t="s">
        <v>1076</v>
      </c>
      <c r="K3526" t="s">
        <v>22</v>
      </c>
      <c r="L3526" t="s">
        <v>23</v>
      </c>
      <c r="M3526" t="s">
        <v>38</v>
      </c>
      <c r="N3526" t="s">
        <v>25</v>
      </c>
      <c r="O3526" t="s">
        <v>33</v>
      </c>
      <c r="P3526" t="s">
        <v>27</v>
      </c>
      <c r="Q3526" t="s">
        <v>39</v>
      </c>
      <c r="R3526" t="s">
        <v>3075</v>
      </c>
    </row>
    <row r="3527" spans="1:18" x14ac:dyDescent="0.35">
      <c r="A3527" t="s">
        <v>4297</v>
      </c>
      <c r="B3527" t="s">
        <v>3395</v>
      </c>
      <c r="C3527">
        <f t="shared" si="55"/>
        <v>0</v>
      </c>
      <c r="D3527" t="s">
        <v>19</v>
      </c>
      <c r="E3527" s="1">
        <v>44520</v>
      </c>
      <c r="F3527" s="1">
        <v>44610</v>
      </c>
      <c r="G3527" s="2">
        <v>44610.584027777775</v>
      </c>
      <c r="H3527" s="1">
        <v>44589</v>
      </c>
      <c r="I3527" t="s">
        <v>176</v>
      </c>
      <c r="J3527" t="s">
        <v>1076</v>
      </c>
      <c r="K3527" t="s">
        <v>22</v>
      </c>
      <c r="L3527" t="s">
        <v>23</v>
      </c>
      <c r="M3527" t="s">
        <v>38</v>
      </c>
      <c r="N3527" t="s">
        <v>25</v>
      </c>
      <c r="O3527" t="s">
        <v>33</v>
      </c>
      <c r="P3527" t="s">
        <v>27</v>
      </c>
      <c r="Q3527" t="s">
        <v>39</v>
      </c>
      <c r="R3527" t="s">
        <v>3075</v>
      </c>
    </row>
    <row r="3528" spans="1:18" x14ac:dyDescent="0.35">
      <c r="A3528" t="s">
        <v>4529</v>
      </c>
      <c r="B3528" t="s">
        <v>3395</v>
      </c>
      <c r="C3528">
        <f t="shared" si="55"/>
        <v>0</v>
      </c>
      <c r="D3528" t="s">
        <v>19</v>
      </c>
      <c r="E3528" s="1">
        <v>44520</v>
      </c>
      <c r="F3528" s="1">
        <v>44610</v>
      </c>
      <c r="G3528" s="1">
        <v>44610</v>
      </c>
      <c r="H3528" s="1">
        <v>44589</v>
      </c>
      <c r="I3528" t="s">
        <v>176</v>
      </c>
      <c r="J3528" t="s">
        <v>1076</v>
      </c>
      <c r="K3528" t="s">
        <v>22</v>
      </c>
      <c r="L3528" t="s">
        <v>23</v>
      </c>
      <c r="M3528" t="s">
        <v>38</v>
      </c>
      <c r="N3528" t="s">
        <v>25</v>
      </c>
      <c r="O3528" t="s">
        <v>33</v>
      </c>
      <c r="P3528" t="s">
        <v>27</v>
      </c>
      <c r="Q3528" t="s">
        <v>39</v>
      </c>
      <c r="R3528" t="s">
        <v>4530</v>
      </c>
    </row>
    <row r="3529" spans="1:18" x14ac:dyDescent="0.35">
      <c r="A3529" t="s">
        <v>3073</v>
      </c>
      <c r="B3529" t="s">
        <v>3396</v>
      </c>
      <c r="C3529">
        <f t="shared" si="55"/>
        <v>1</v>
      </c>
      <c r="D3529" t="s">
        <v>19</v>
      </c>
      <c r="E3529" s="1">
        <v>44420</v>
      </c>
      <c r="F3529" s="1">
        <v>44607</v>
      </c>
      <c r="G3529" s="2">
        <v>44610.648611111108</v>
      </c>
      <c r="H3529" s="1">
        <v>44490</v>
      </c>
      <c r="I3529" t="s">
        <v>421</v>
      </c>
      <c r="J3529" t="s">
        <v>422</v>
      </c>
      <c r="K3529" t="s">
        <v>22</v>
      </c>
      <c r="L3529" t="s">
        <v>23</v>
      </c>
      <c r="M3529" t="s">
        <v>24</v>
      </c>
      <c r="N3529" t="s">
        <v>59</v>
      </c>
      <c r="O3529" t="s">
        <v>124</v>
      </c>
      <c r="P3529" t="s">
        <v>27</v>
      </c>
      <c r="Q3529" t="s">
        <v>28</v>
      </c>
      <c r="R3529" t="s">
        <v>3075</v>
      </c>
    </row>
    <row r="3530" spans="1:18" x14ac:dyDescent="0.35">
      <c r="A3530" t="s">
        <v>3725</v>
      </c>
      <c r="B3530" t="s">
        <v>3396</v>
      </c>
      <c r="C3530">
        <f t="shared" si="55"/>
        <v>0</v>
      </c>
      <c r="D3530" t="s">
        <v>19</v>
      </c>
      <c r="E3530" s="1">
        <v>44420</v>
      </c>
      <c r="F3530" s="1">
        <v>44607</v>
      </c>
      <c r="G3530" s="2">
        <v>44610.648611111108</v>
      </c>
      <c r="H3530" s="1">
        <v>44490</v>
      </c>
      <c r="I3530" t="s">
        <v>421</v>
      </c>
      <c r="J3530" t="s">
        <v>422</v>
      </c>
      <c r="K3530" t="s">
        <v>22</v>
      </c>
      <c r="L3530" t="s">
        <v>23</v>
      </c>
      <c r="M3530" t="s">
        <v>24</v>
      </c>
      <c r="N3530" t="s">
        <v>59</v>
      </c>
      <c r="O3530" t="s">
        <v>124</v>
      </c>
      <c r="P3530" t="s">
        <v>27</v>
      </c>
      <c r="Q3530" t="s">
        <v>28</v>
      </c>
      <c r="R3530" t="s">
        <v>3075</v>
      </c>
    </row>
    <row r="3531" spans="1:18" x14ac:dyDescent="0.35">
      <c r="A3531" t="s">
        <v>4297</v>
      </c>
      <c r="B3531" t="s">
        <v>3396</v>
      </c>
      <c r="C3531">
        <f t="shared" si="55"/>
        <v>0</v>
      </c>
      <c r="D3531" t="s">
        <v>19</v>
      </c>
      <c r="E3531" s="1">
        <v>44420</v>
      </c>
      <c r="F3531" s="1">
        <v>44607</v>
      </c>
      <c r="G3531" s="2">
        <v>44610.648611111108</v>
      </c>
      <c r="H3531" s="1">
        <v>44490</v>
      </c>
      <c r="I3531" t="s">
        <v>421</v>
      </c>
      <c r="J3531" t="s">
        <v>422</v>
      </c>
      <c r="K3531" t="s">
        <v>22</v>
      </c>
      <c r="L3531" t="s">
        <v>23</v>
      </c>
      <c r="M3531" t="s">
        <v>24</v>
      </c>
      <c r="N3531" t="s">
        <v>59</v>
      </c>
      <c r="O3531" t="s">
        <v>124</v>
      </c>
      <c r="P3531" t="s">
        <v>27</v>
      </c>
      <c r="Q3531" t="s">
        <v>28</v>
      </c>
      <c r="R3531" t="s">
        <v>3075</v>
      </c>
    </row>
    <row r="3532" spans="1:18" x14ac:dyDescent="0.35">
      <c r="A3532" t="s">
        <v>4529</v>
      </c>
      <c r="B3532" t="s">
        <v>3396</v>
      </c>
      <c r="C3532">
        <f t="shared" si="55"/>
        <v>0</v>
      </c>
      <c r="D3532" t="s">
        <v>19</v>
      </c>
      <c r="E3532" s="1">
        <v>44420</v>
      </c>
      <c r="F3532" s="1">
        <v>44607</v>
      </c>
      <c r="G3532" s="1">
        <v>44610</v>
      </c>
      <c r="H3532" s="1">
        <v>44490</v>
      </c>
      <c r="I3532" t="s">
        <v>421</v>
      </c>
      <c r="J3532" t="s">
        <v>422</v>
      </c>
      <c r="K3532" t="s">
        <v>22</v>
      </c>
      <c r="L3532" t="s">
        <v>23</v>
      </c>
      <c r="M3532" t="s">
        <v>24</v>
      </c>
      <c r="N3532" t="s">
        <v>59</v>
      </c>
      <c r="O3532" t="s">
        <v>124</v>
      </c>
      <c r="P3532" t="s">
        <v>27</v>
      </c>
      <c r="Q3532" t="s">
        <v>28</v>
      </c>
      <c r="R3532" t="s">
        <v>4530</v>
      </c>
    </row>
    <row r="3533" spans="1:18" x14ac:dyDescent="0.35">
      <c r="A3533" t="s">
        <v>3073</v>
      </c>
      <c r="B3533" t="s">
        <v>3397</v>
      </c>
      <c r="C3533">
        <f t="shared" si="55"/>
        <v>1</v>
      </c>
      <c r="D3533" t="s">
        <v>19</v>
      </c>
      <c r="E3533" s="1">
        <v>44567</v>
      </c>
      <c r="F3533" s="1">
        <v>44610</v>
      </c>
      <c r="G3533" s="2">
        <v>44610.65347222222</v>
      </c>
      <c r="H3533" s="1">
        <v>44637</v>
      </c>
      <c r="I3533" t="s">
        <v>176</v>
      </c>
      <c r="J3533" t="s">
        <v>1264</v>
      </c>
      <c r="K3533" t="s">
        <v>22</v>
      </c>
      <c r="L3533" t="s">
        <v>23</v>
      </c>
      <c r="M3533" t="s">
        <v>69</v>
      </c>
      <c r="N3533" t="s">
        <v>25</v>
      </c>
      <c r="O3533" t="s">
        <v>56</v>
      </c>
      <c r="P3533" t="s">
        <v>27</v>
      </c>
      <c r="Q3533" t="s">
        <v>28</v>
      </c>
      <c r="R3533" t="s">
        <v>3075</v>
      </c>
    </row>
    <row r="3534" spans="1:18" x14ac:dyDescent="0.35">
      <c r="A3534" t="s">
        <v>3725</v>
      </c>
      <c r="B3534" t="s">
        <v>3397</v>
      </c>
      <c r="C3534">
        <f t="shared" si="55"/>
        <v>0</v>
      </c>
      <c r="D3534" t="s">
        <v>19</v>
      </c>
      <c r="E3534" s="1">
        <v>44567</v>
      </c>
      <c r="F3534" s="1">
        <v>44610</v>
      </c>
      <c r="G3534" s="2">
        <v>44610.65347222222</v>
      </c>
      <c r="H3534" s="1">
        <v>44637</v>
      </c>
      <c r="I3534" t="s">
        <v>176</v>
      </c>
      <c r="J3534" t="s">
        <v>1264</v>
      </c>
      <c r="K3534" t="s">
        <v>22</v>
      </c>
      <c r="L3534" t="s">
        <v>23</v>
      </c>
      <c r="M3534" t="s">
        <v>69</v>
      </c>
      <c r="N3534" t="s">
        <v>25</v>
      </c>
      <c r="O3534" t="s">
        <v>56</v>
      </c>
      <c r="P3534" t="s">
        <v>27</v>
      </c>
      <c r="Q3534" t="s">
        <v>28</v>
      </c>
      <c r="R3534" t="s">
        <v>3075</v>
      </c>
    </row>
    <row r="3535" spans="1:18" x14ac:dyDescent="0.35">
      <c r="A3535" t="s">
        <v>4297</v>
      </c>
      <c r="B3535" t="s">
        <v>3397</v>
      </c>
      <c r="C3535">
        <f t="shared" si="55"/>
        <v>0</v>
      </c>
      <c r="D3535" t="s">
        <v>19</v>
      </c>
      <c r="E3535" s="1">
        <v>44567</v>
      </c>
      <c r="F3535" s="1">
        <v>44610</v>
      </c>
      <c r="G3535" s="2">
        <v>44610.65347222222</v>
      </c>
      <c r="H3535" s="1">
        <v>44637</v>
      </c>
      <c r="I3535" t="s">
        <v>176</v>
      </c>
      <c r="J3535" t="s">
        <v>1264</v>
      </c>
      <c r="K3535" t="s">
        <v>22</v>
      </c>
      <c r="L3535" t="s">
        <v>23</v>
      </c>
      <c r="M3535" t="s">
        <v>69</v>
      </c>
      <c r="N3535" t="s">
        <v>25</v>
      </c>
      <c r="O3535" t="s">
        <v>56</v>
      </c>
      <c r="P3535" t="s">
        <v>27</v>
      </c>
      <c r="Q3535" t="s">
        <v>28</v>
      </c>
      <c r="R3535" t="s">
        <v>3075</v>
      </c>
    </row>
    <row r="3536" spans="1:18" x14ac:dyDescent="0.35">
      <c r="A3536" t="s">
        <v>4529</v>
      </c>
      <c r="B3536" t="s">
        <v>3397</v>
      </c>
      <c r="C3536">
        <f t="shared" si="55"/>
        <v>0</v>
      </c>
      <c r="D3536" t="s">
        <v>19</v>
      </c>
      <c r="E3536" s="1">
        <v>44567</v>
      </c>
      <c r="F3536" s="1">
        <v>44610</v>
      </c>
      <c r="G3536" s="1">
        <v>44610</v>
      </c>
      <c r="H3536" s="1">
        <v>44637</v>
      </c>
      <c r="I3536" t="s">
        <v>176</v>
      </c>
      <c r="J3536" t="s">
        <v>1264</v>
      </c>
      <c r="K3536" t="s">
        <v>22</v>
      </c>
      <c r="L3536" t="s">
        <v>23</v>
      </c>
      <c r="M3536" t="s">
        <v>69</v>
      </c>
      <c r="N3536" t="s">
        <v>25</v>
      </c>
      <c r="O3536" t="s">
        <v>56</v>
      </c>
      <c r="P3536" t="s">
        <v>27</v>
      </c>
      <c r="Q3536" t="s">
        <v>28</v>
      </c>
      <c r="R3536" t="s">
        <v>4530</v>
      </c>
    </row>
    <row r="3537" spans="1:18" x14ac:dyDescent="0.35">
      <c r="A3537" t="s">
        <v>3073</v>
      </c>
      <c r="B3537" t="s">
        <v>3398</v>
      </c>
      <c r="C3537">
        <f t="shared" si="55"/>
        <v>1</v>
      </c>
      <c r="D3537" t="s">
        <v>19</v>
      </c>
      <c r="E3537" s="1">
        <v>44278</v>
      </c>
      <c r="F3537" s="1">
        <v>44609</v>
      </c>
      <c r="G3537" s="2">
        <v>44610.662499999999</v>
      </c>
      <c r="H3537" s="1">
        <v>44348</v>
      </c>
      <c r="I3537" t="s">
        <v>143</v>
      </c>
      <c r="J3537" t="s">
        <v>144</v>
      </c>
      <c r="K3537" t="s">
        <v>22</v>
      </c>
      <c r="L3537" t="s">
        <v>23</v>
      </c>
      <c r="M3537" t="s">
        <v>55</v>
      </c>
      <c r="N3537" t="s">
        <v>25</v>
      </c>
      <c r="O3537" t="s">
        <v>26</v>
      </c>
      <c r="P3537" t="s">
        <v>27</v>
      </c>
      <c r="Q3537" t="s">
        <v>28</v>
      </c>
      <c r="R3537" t="s">
        <v>3075</v>
      </c>
    </row>
    <row r="3538" spans="1:18" x14ac:dyDescent="0.35">
      <c r="A3538" t="s">
        <v>3725</v>
      </c>
      <c r="B3538" t="s">
        <v>3398</v>
      </c>
      <c r="C3538">
        <f t="shared" si="55"/>
        <v>0</v>
      </c>
      <c r="D3538" t="s">
        <v>19</v>
      </c>
      <c r="E3538" s="1">
        <v>44278</v>
      </c>
      <c r="F3538" s="1">
        <v>44609</v>
      </c>
      <c r="G3538" s="2">
        <v>44610.662499999999</v>
      </c>
      <c r="H3538" s="1">
        <v>44348</v>
      </c>
      <c r="I3538" t="s">
        <v>143</v>
      </c>
      <c r="J3538" t="s">
        <v>144</v>
      </c>
      <c r="K3538" t="s">
        <v>22</v>
      </c>
      <c r="L3538" t="s">
        <v>23</v>
      </c>
      <c r="M3538" t="s">
        <v>55</v>
      </c>
      <c r="N3538" t="s">
        <v>25</v>
      </c>
      <c r="O3538" t="s">
        <v>26</v>
      </c>
      <c r="P3538" t="s">
        <v>27</v>
      </c>
      <c r="Q3538" t="s">
        <v>28</v>
      </c>
      <c r="R3538" t="s">
        <v>3075</v>
      </c>
    </row>
    <row r="3539" spans="1:18" x14ac:dyDescent="0.35">
      <c r="A3539" t="s">
        <v>4297</v>
      </c>
      <c r="B3539" t="s">
        <v>3398</v>
      </c>
      <c r="C3539">
        <f t="shared" si="55"/>
        <v>0</v>
      </c>
      <c r="D3539" t="s">
        <v>19</v>
      </c>
      <c r="E3539" s="1">
        <v>44278</v>
      </c>
      <c r="F3539" s="1">
        <v>44609</v>
      </c>
      <c r="G3539" s="2">
        <v>44610.662499999999</v>
      </c>
      <c r="H3539" s="1">
        <v>44348</v>
      </c>
      <c r="I3539" t="s">
        <v>143</v>
      </c>
      <c r="J3539" t="s">
        <v>144</v>
      </c>
      <c r="K3539" t="s">
        <v>22</v>
      </c>
      <c r="L3539" t="s">
        <v>23</v>
      </c>
      <c r="M3539" t="s">
        <v>55</v>
      </c>
      <c r="N3539" t="s">
        <v>25</v>
      </c>
      <c r="O3539" t="s">
        <v>26</v>
      </c>
      <c r="P3539" t="s">
        <v>27</v>
      </c>
      <c r="Q3539" t="s">
        <v>28</v>
      </c>
      <c r="R3539" t="s">
        <v>3075</v>
      </c>
    </row>
    <row r="3540" spans="1:18" x14ac:dyDescent="0.35">
      <c r="A3540" t="s">
        <v>4529</v>
      </c>
      <c r="B3540" t="s">
        <v>3398</v>
      </c>
      <c r="C3540">
        <f t="shared" si="55"/>
        <v>0</v>
      </c>
      <c r="D3540" t="s">
        <v>19</v>
      </c>
      <c r="E3540" s="1">
        <v>44278</v>
      </c>
      <c r="F3540" s="1">
        <v>44609</v>
      </c>
      <c r="G3540" s="1">
        <v>44610</v>
      </c>
      <c r="H3540" s="1">
        <v>44348</v>
      </c>
      <c r="I3540" t="s">
        <v>143</v>
      </c>
      <c r="J3540" t="s">
        <v>144</v>
      </c>
      <c r="K3540" t="s">
        <v>22</v>
      </c>
      <c r="L3540" t="s">
        <v>23</v>
      </c>
      <c r="M3540" t="s">
        <v>55</v>
      </c>
      <c r="N3540" t="s">
        <v>25</v>
      </c>
      <c r="O3540" t="s">
        <v>26</v>
      </c>
      <c r="P3540" t="s">
        <v>27</v>
      </c>
      <c r="Q3540" t="s">
        <v>28</v>
      </c>
      <c r="R3540" t="s">
        <v>4530</v>
      </c>
    </row>
    <row r="3541" spans="1:18" x14ac:dyDescent="0.35">
      <c r="A3541" t="s">
        <v>3073</v>
      </c>
      <c r="B3541" t="s">
        <v>3399</v>
      </c>
      <c r="C3541">
        <f t="shared" si="55"/>
        <v>1</v>
      </c>
      <c r="D3541" t="s">
        <v>19</v>
      </c>
      <c r="E3541" s="1">
        <v>44537</v>
      </c>
      <c r="F3541" s="1">
        <v>44610</v>
      </c>
      <c r="G3541" s="2">
        <v>44610.674305555556</v>
      </c>
      <c r="H3541" s="1">
        <v>44607</v>
      </c>
      <c r="I3541" t="s">
        <v>192</v>
      </c>
      <c r="J3541" t="s">
        <v>193</v>
      </c>
      <c r="K3541" t="s">
        <v>22</v>
      </c>
      <c r="L3541" t="s">
        <v>23</v>
      </c>
      <c r="M3541" t="s">
        <v>63</v>
      </c>
      <c r="N3541" t="s">
        <v>25</v>
      </c>
      <c r="O3541" t="s">
        <v>26</v>
      </c>
      <c r="P3541" t="s">
        <v>27</v>
      </c>
      <c r="Q3541" t="s">
        <v>28</v>
      </c>
      <c r="R3541" t="s">
        <v>3075</v>
      </c>
    </row>
    <row r="3542" spans="1:18" x14ac:dyDescent="0.35">
      <c r="A3542" t="s">
        <v>3725</v>
      </c>
      <c r="B3542" t="s">
        <v>3399</v>
      </c>
      <c r="C3542">
        <f t="shared" si="55"/>
        <v>0</v>
      </c>
      <c r="D3542" t="s">
        <v>19</v>
      </c>
      <c r="E3542" s="1">
        <v>44537</v>
      </c>
      <c r="F3542" s="1">
        <v>44610</v>
      </c>
      <c r="G3542" s="2">
        <v>44610.674305555556</v>
      </c>
      <c r="H3542" s="1">
        <v>44607</v>
      </c>
      <c r="I3542" t="s">
        <v>192</v>
      </c>
      <c r="J3542" t="s">
        <v>193</v>
      </c>
      <c r="K3542" t="s">
        <v>22</v>
      </c>
      <c r="L3542" t="s">
        <v>23</v>
      </c>
      <c r="M3542" t="s">
        <v>63</v>
      </c>
      <c r="N3542" t="s">
        <v>25</v>
      </c>
      <c r="O3542" t="s">
        <v>26</v>
      </c>
      <c r="P3542" t="s">
        <v>27</v>
      </c>
      <c r="Q3542" t="s">
        <v>28</v>
      </c>
      <c r="R3542" t="s">
        <v>3075</v>
      </c>
    </row>
    <row r="3543" spans="1:18" x14ac:dyDescent="0.35">
      <c r="A3543" t="s">
        <v>4297</v>
      </c>
      <c r="B3543" t="s">
        <v>3399</v>
      </c>
      <c r="C3543">
        <f t="shared" si="55"/>
        <v>0</v>
      </c>
      <c r="D3543" t="s">
        <v>19</v>
      </c>
      <c r="E3543" s="1">
        <v>44537</v>
      </c>
      <c r="F3543" s="1">
        <v>44610</v>
      </c>
      <c r="G3543" s="2">
        <v>44610.674305555556</v>
      </c>
      <c r="H3543" s="1">
        <v>44607</v>
      </c>
      <c r="I3543" t="s">
        <v>192</v>
      </c>
      <c r="J3543" t="s">
        <v>193</v>
      </c>
      <c r="K3543" t="s">
        <v>22</v>
      </c>
      <c r="L3543" t="s">
        <v>23</v>
      </c>
      <c r="M3543" t="s">
        <v>63</v>
      </c>
      <c r="N3543" t="s">
        <v>25</v>
      </c>
      <c r="O3543" t="s">
        <v>26</v>
      </c>
      <c r="P3543" t="s">
        <v>27</v>
      </c>
      <c r="Q3543" t="s">
        <v>28</v>
      </c>
      <c r="R3543" t="s">
        <v>3075</v>
      </c>
    </row>
    <row r="3544" spans="1:18" x14ac:dyDescent="0.35">
      <c r="A3544" t="s">
        <v>4529</v>
      </c>
      <c r="B3544" t="s">
        <v>3399</v>
      </c>
      <c r="C3544">
        <f t="shared" si="55"/>
        <v>0</v>
      </c>
      <c r="D3544" t="s">
        <v>19</v>
      </c>
      <c r="E3544" s="1">
        <v>44537</v>
      </c>
      <c r="F3544" s="1">
        <v>44610</v>
      </c>
      <c r="G3544" s="1">
        <v>44610</v>
      </c>
      <c r="H3544" s="1">
        <v>44607</v>
      </c>
      <c r="I3544" t="s">
        <v>192</v>
      </c>
      <c r="J3544" t="s">
        <v>193</v>
      </c>
      <c r="K3544" t="s">
        <v>22</v>
      </c>
      <c r="L3544" t="s">
        <v>23</v>
      </c>
      <c r="M3544" t="s">
        <v>63</v>
      </c>
      <c r="N3544" t="s">
        <v>25</v>
      </c>
      <c r="O3544" t="s">
        <v>26</v>
      </c>
      <c r="P3544" t="s">
        <v>27</v>
      </c>
      <c r="Q3544" t="s">
        <v>28</v>
      </c>
      <c r="R3544" t="s">
        <v>4530</v>
      </c>
    </row>
    <row r="3545" spans="1:18" x14ac:dyDescent="0.35">
      <c r="A3545" t="s">
        <v>3073</v>
      </c>
      <c r="B3545" t="s">
        <v>3400</v>
      </c>
      <c r="C3545">
        <f t="shared" si="55"/>
        <v>1</v>
      </c>
      <c r="D3545" t="s">
        <v>19</v>
      </c>
      <c r="E3545" s="1">
        <v>44609</v>
      </c>
      <c r="F3545" s="1">
        <v>44609</v>
      </c>
      <c r="G3545" s="2">
        <v>44610.702777777777</v>
      </c>
      <c r="H3545" s="1">
        <v>44679</v>
      </c>
      <c r="I3545" t="s">
        <v>49</v>
      </c>
      <c r="J3545" t="s">
        <v>516</v>
      </c>
      <c r="K3545" t="s">
        <v>22</v>
      </c>
      <c r="L3545" t="s">
        <v>23</v>
      </c>
      <c r="M3545" t="s">
        <v>63</v>
      </c>
      <c r="N3545" t="s">
        <v>70</v>
      </c>
      <c r="O3545" t="s">
        <v>96</v>
      </c>
      <c r="P3545" t="s">
        <v>27</v>
      </c>
      <c r="Q3545" t="s">
        <v>28</v>
      </c>
      <c r="R3545" t="s">
        <v>3075</v>
      </c>
    </row>
    <row r="3546" spans="1:18" x14ac:dyDescent="0.35">
      <c r="A3546" t="s">
        <v>3725</v>
      </c>
      <c r="B3546" t="s">
        <v>3400</v>
      </c>
      <c r="C3546">
        <f t="shared" si="55"/>
        <v>0</v>
      </c>
      <c r="D3546" t="s">
        <v>19</v>
      </c>
      <c r="E3546" s="1">
        <v>44609</v>
      </c>
      <c r="F3546" s="1">
        <v>44609</v>
      </c>
      <c r="G3546" s="2">
        <v>44610.702777777777</v>
      </c>
      <c r="H3546" s="1">
        <v>44679</v>
      </c>
      <c r="I3546" t="s">
        <v>49</v>
      </c>
      <c r="J3546" t="s">
        <v>516</v>
      </c>
      <c r="K3546" t="s">
        <v>22</v>
      </c>
      <c r="L3546" t="s">
        <v>23</v>
      </c>
      <c r="M3546" t="s">
        <v>63</v>
      </c>
      <c r="N3546" t="s">
        <v>70</v>
      </c>
      <c r="O3546" t="s">
        <v>96</v>
      </c>
      <c r="P3546" t="s">
        <v>27</v>
      </c>
      <c r="Q3546" t="s">
        <v>28</v>
      </c>
      <c r="R3546" t="s">
        <v>3075</v>
      </c>
    </row>
    <row r="3547" spans="1:18" x14ac:dyDescent="0.35">
      <c r="A3547" t="s">
        <v>4297</v>
      </c>
      <c r="B3547" t="s">
        <v>3400</v>
      </c>
      <c r="C3547">
        <f t="shared" si="55"/>
        <v>0</v>
      </c>
      <c r="D3547" t="s">
        <v>19</v>
      </c>
      <c r="E3547" s="1">
        <v>44609</v>
      </c>
      <c r="F3547" s="1">
        <v>44609</v>
      </c>
      <c r="G3547" s="2">
        <v>44610.702777777777</v>
      </c>
      <c r="H3547" s="1">
        <v>44679</v>
      </c>
      <c r="I3547" t="s">
        <v>49</v>
      </c>
      <c r="J3547" t="s">
        <v>516</v>
      </c>
      <c r="K3547" t="s">
        <v>22</v>
      </c>
      <c r="L3547" t="s">
        <v>23</v>
      </c>
      <c r="M3547" t="s">
        <v>63</v>
      </c>
      <c r="N3547" t="s">
        <v>70</v>
      </c>
      <c r="O3547" t="s">
        <v>96</v>
      </c>
      <c r="P3547" t="s">
        <v>27</v>
      </c>
      <c r="Q3547" t="s">
        <v>28</v>
      </c>
      <c r="R3547" t="s">
        <v>3075</v>
      </c>
    </row>
    <row r="3548" spans="1:18" x14ac:dyDescent="0.35">
      <c r="A3548" t="s">
        <v>4529</v>
      </c>
      <c r="B3548" t="s">
        <v>3400</v>
      </c>
      <c r="C3548">
        <f t="shared" si="55"/>
        <v>0</v>
      </c>
      <c r="D3548" t="s">
        <v>19</v>
      </c>
      <c r="E3548" s="1">
        <v>44609</v>
      </c>
      <c r="F3548" s="1">
        <v>44609</v>
      </c>
      <c r="G3548" s="1">
        <v>44610</v>
      </c>
      <c r="H3548" s="1">
        <v>44679</v>
      </c>
      <c r="I3548" t="s">
        <v>49</v>
      </c>
      <c r="J3548" t="s">
        <v>516</v>
      </c>
      <c r="K3548" t="s">
        <v>22</v>
      </c>
      <c r="L3548" t="s">
        <v>23</v>
      </c>
      <c r="M3548" t="s">
        <v>63</v>
      </c>
      <c r="N3548" t="s">
        <v>70</v>
      </c>
      <c r="O3548" t="s">
        <v>96</v>
      </c>
      <c r="P3548" t="s">
        <v>27</v>
      </c>
      <c r="Q3548" t="s">
        <v>28</v>
      </c>
      <c r="R3548" t="s">
        <v>4530</v>
      </c>
    </row>
    <row r="3549" spans="1:18" x14ac:dyDescent="0.35">
      <c r="A3549" t="s">
        <v>3073</v>
      </c>
      <c r="B3549" t="s">
        <v>3401</v>
      </c>
      <c r="C3549">
        <f t="shared" si="55"/>
        <v>1</v>
      </c>
      <c r="D3549" t="s">
        <v>19</v>
      </c>
      <c r="E3549" s="1">
        <v>44581</v>
      </c>
      <c r="F3549" s="1">
        <v>44613</v>
      </c>
      <c r="G3549" s="2">
        <v>44613.396527777775</v>
      </c>
      <c r="H3549" s="1">
        <v>44651</v>
      </c>
      <c r="I3549" t="s">
        <v>176</v>
      </c>
      <c r="J3549" t="s">
        <v>391</v>
      </c>
      <c r="K3549" t="s">
        <v>22</v>
      </c>
      <c r="L3549" t="s">
        <v>23</v>
      </c>
      <c r="M3549" t="s">
        <v>24</v>
      </c>
      <c r="N3549" t="s">
        <v>25</v>
      </c>
      <c r="O3549" t="s">
        <v>33</v>
      </c>
      <c r="P3549" t="s">
        <v>27</v>
      </c>
      <c r="Q3549" t="s">
        <v>28</v>
      </c>
      <c r="R3549" t="s">
        <v>3075</v>
      </c>
    </row>
    <row r="3550" spans="1:18" x14ac:dyDescent="0.35">
      <c r="A3550" t="s">
        <v>3725</v>
      </c>
      <c r="B3550" t="s">
        <v>3401</v>
      </c>
      <c r="C3550">
        <f t="shared" si="55"/>
        <v>0</v>
      </c>
      <c r="D3550" t="s">
        <v>19</v>
      </c>
      <c r="E3550" s="1">
        <v>44581</v>
      </c>
      <c r="F3550" s="1">
        <v>44613</v>
      </c>
      <c r="G3550" s="2">
        <v>44613.396527777775</v>
      </c>
      <c r="H3550" s="1">
        <v>44651</v>
      </c>
      <c r="I3550" t="s">
        <v>176</v>
      </c>
      <c r="J3550" t="s">
        <v>391</v>
      </c>
      <c r="K3550" t="s">
        <v>22</v>
      </c>
      <c r="L3550" t="s">
        <v>23</v>
      </c>
      <c r="M3550" t="s">
        <v>24</v>
      </c>
      <c r="N3550" t="s">
        <v>25</v>
      </c>
      <c r="O3550" t="s">
        <v>33</v>
      </c>
      <c r="P3550" t="s">
        <v>27</v>
      </c>
      <c r="Q3550" t="s">
        <v>28</v>
      </c>
      <c r="R3550" t="s">
        <v>3075</v>
      </c>
    </row>
    <row r="3551" spans="1:18" x14ac:dyDescent="0.35">
      <c r="A3551" t="s">
        <v>4297</v>
      </c>
      <c r="B3551" t="s">
        <v>3401</v>
      </c>
      <c r="C3551">
        <f t="shared" si="55"/>
        <v>0</v>
      </c>
      <c r="D3551" t="s">
        <v>19</v>
      </c>
      <c r="E3551" s="1">
        <v>44581</v>
      </c>
      <c r="F3551" s="1">
        <v>44613</v>
      </c>
      <c r="G3551" s="2">
        <v>44613.396527777775</v>
      </c>
      <c r="H3551" s="1">
        <v>44651</v>
      </c>
      <c r="I3551" t="s">
        <v>176</v>
      </c>
      <c r="J3551" t="s">
        <v>391</v>
      </c>
      <c r="K3551" t="s">
        <v>22</v>
      </c>
      <c r="L3551" t="s">
        <v>23</v>
      </c>
      <c r="M3551" t="s">
        <v>24</v>
      </c>
      <c r="N3551" t="s">
        <v>25</v>
      </c>
      <c r="O3551" t="s">
        <v>33</v>
      </c>
      <c r="P3551" t="s">
        <v>27</v>
      </c>
      <c r="Q3551" t="s">
        <v>28</v>
      </c>
      <c r="R3551" t="s">
        <v>3075</v>
      </c>
    </row>
    <row r="3552" spans="1:18" x14ac:dyDescent="0.35">
      <c r="A3552" t="s">
        <v>4529</v>
      </c>
      <c r="B3552" t="s">
        <v>3401</v>
      </c>
      <c r="C3552">
        <f t="shared" si="55"/>
        <v>0</v>
      </c>
      <c r="D3552" t="s">
        <v>19</v>
      </c>
      <c r="E3552" s="1">
        <v>44581</v>
      </c>
      <c r="F3552" s="1">
        <v>44613</v>
      </c>
      <c r="G3552" s="1">
        <v>44613</v>
      </c>
      <c r="H3552" s="1">
        <v>44651</v>
      </c>
      <c r="I3552" t="s">
        <v>176</v>
      </c>
      <c r="J3552" t="s">
        <v>391</v>
      </c>
      <c r="K3552" t="s">
        <v>22</v>
      </c>
      <c r="L3552" t="s">
        <v>23</v>
      </c>
      <c r="M3552" t="s">
        <v>24</v>
      </c>
      <c r="N3552" t="s">
        <v>25</v>
      </c>
      <c r="O3552" t="s">
        <v>33</v>
      </c>
      <c r="P3552" t="s">
        <v>27</v>
      </c>
      <c r="Q3552" t="s">
        <v>28</v>
      </c>
      <c r="R3552" t="s">
        <v>4530</v>
      </c>
    </row>
    <row r="3553" spans="1:18" x14ac:dyDescent="0.35">
      <c r="A3553" t="s">
        <v>3073</v>
      </c>
      <c r="B3553" t="s">
        <v>3402</v>
      </c>
      <c r="C3553">
        <f t="shared" si="55"/>
        <v>1</v>
      </c>
      <c r="D3553" t="s">
        <v>19</v>
      </c>
      <c r="E3553" s="1">
        <v>44310</v>
      </c>
      <c r="F3553" s="1">
        <v>44613</v>
      </c>
      <c r="G3553" s="2">
        <v>44613.40902777778</v>
      </c>
      <c r="H3553" s="1">
        <v>44379</v>
      </c>
      <c r="I3553" t="s">
        <v>148</v>
      </c>
      <c r="J3553" t="s">
        <v>2050</v>
      </c>
      <c r="K3553" t="s">
        <v>37</v>
      </c>
      <c r="L3553" t="s">
        <v>23</v>
      </c>
      <c r="M3553" t="s">
        <v>55</v>
      </c>
      <c r="N3553" t="s">
        <v>25</v>
      </c>
      <c r="O3553" t="s">
        <v>124</v>
      </c>
      <c r="P3553" t="s">
        <v>27</v>
      </c>
      <c r="Q3553" t="s">
        <v>28</v>
      </c>
      <c r="R3553" t="s">
        <v>3075</v>
      </c>
    </row>
    <row r="3554" spans="1:18" x14ac:dyDescent="0.35">
      <c r="A3554" t="s">
        <v>3725</v>
      </c>
      <c r="B3554" t="s">
        <v>3402</v>
      </c>
      <c r="C3554">
        <f t="shared" si="55"/>
        <v>0</v>
      </c>
      <c r="D3554" t="s">
        <v>19</v>
      </c>
      <c r="E3554" s="1">
        <v>44310</v>
      </c>
      <c r="F3554" s="1">
        <v>44613</v>
      </c>
      <c r="G3554" s="2">
        <v>44613.40902777778</v>
      </c>
      <c r="H3554" s="1">
        <v>44379</v>
      </c>
      <c r="I3554" t="s">
        <v>148</v>
      </c>
      <c r="J3554" t="s">
        <v>2050</v>
      </c>
      <c r="K3554" t="s">
        <v>37</v>
      </c>
      <c r="L3554" t="s">
        <v>23</v>
      </c>
      <c r="M3554" t="s">
        <v>55</v>
      </c>
      <c r="N3554" t="s">
        <v>25</v>
      </c>
      <c r="O3554" t="s">
        <v>124</v>
      </c>
      <c r="P3554" t="s">
        <v>27</v>
      </c>
      <c r="Q3554" t="s">
        <v>28</v>
      </c>
      <c r="R3554" t="s">
        <v>3075</v>
      </c>
    </row>
    <row r="3555" spans="1:18" x14ac:dyDescent="0.35">
      <c r="A3555" t="s">
        <v>4297</v>
      </c>
      <c r="B3555" t="s">
        <v>3402</v>
      </c>
      <c r="C3555">
        <f t="shared" si="55"/>
        <v>0</v>
      </c>
      <c r="D3555" t="s">
        <v>19</v>
      </c>
      <c r="E3555" s="1">
        <v>44310</v>
      </c>
      <c r="F3555" s="1">
        <v>44613</v>
      </c>
      <c r="G3555" s="2">
        <v>44613.40902777778</v>
      </c>
      <c r="H3555" s="1">
        <v>44379</v>
      </c>
      <c r="I3555" t="s">
        <v>148</v>
      </c>
      <c r="J3555" t="s">
        <v>2050</v>
      </c>
      <c r="K3555" t="s">
        <v>37</v>
      </c>
      <c r="L3555" t="s">
        <v>23</v>
      </c>
      <c r="M3555" t="s">
        <v>55</v>
      </c>
      <c r="N3555" t="s">
        <v>25</v>
      </c>
      <c r="O3555" t="s">
        <v>124</v>
      </c>
      <c r="P3555" t="s">
        <v>27</v>
      </c>
      <c r="Q3555" t="s">
        <v>28</v>
      </c>
      <c r="R3555" t="s">
        <v>3075</v>
      </c>
    </row>
    <row r="3556" spans="1:18" x14ac:dyDescent="0.35">
      <c r="A3556" t="s">
        <v>4529</v>
      </c>
      <c r="B3556" t="s">
        <v>3402</v>
      </c>
      <c r="C3556">
        <f t="shared" si="55"/>
        <v>0</v>
      </c>
      <c r="D3556" t="s">
        <v>19</v>
      </c>
      <c r="E3556" s="1">
        <v>44310</v>
      </c>
      <c r="F3556" s="1">
        <v>44613</v>
      </c>
      <c r="G3556" s="1">
        <v>44613</v>
      </c>
      <c r="H3556" s="1">
        <v>44379</v>
      </c>
      <c r="I3556" t="s">
        <v>148</v>
      </c>
      <c r="J3556" t="s">
        <v>2050</v>
      </c>
      <c r="K3556" t="s">
        <v>37</v>
      </c>
      <c r="L3556" t="s">
        <v>23</v>
      </c>
      <c r="M3556" t="s">
        <v>55</v>
      </c>
      <c r="N3556" t="s">
        <v>25</v>
      </c>
      <c r="O3556" t="s">
        <v>124</v>
      </c>
      <c r="P3556" t="s">
        <v>27</v>
      </c>
      <c r="Q3556" t="s">
        <v>28</v>
      </c>
      <c r="R3556" t="s">
        <v>4530</v>
      </c>
    </row>
    <row r="3557" spans="1:18" x14ac:dyDescent="0.35">
      <c r="A3557" t="s">
        <v>3073</v>
      </c>
      <c r="B3557" t="s">
        <v>3403</v>
      </c>
      <c r="C3557">
        <f t="shared" si="55"/>
        <v>1</v>
      </c>
      <c r="D3557" t="s">
        <v>19</v>
      </c>
      <c r="E3557" s="1">
        <v>43920</v>
      </c>
      <c r="F3557" s="1">
        <v>44609</v>
      </c>
      <c r="G3557" s="2">
        <v>44613.439583333333</v>
      </c>
      <c r="H3557" s="1">
        <v>43990</v>
      </c>
      <c r="I3557" t="s">
        <v>31</v>
      </c>
      <c r="J3557" t="s">
        <v>1605</v>
      </c>
      <c r="K3557" t="s">
        <v>22</v>
      </c>
      <c r="L3557" t="s">
        <v>23</v>
      </c>
      <c r="M3557" t="s">
        <v>63</v>
      </c>
      <c r="N3557" t="s">
        <v>59</v>
      </c>
      <c r="O3557" t="s">
        <v>86</v>
      </c>
      <c r="P3557" t="s">
        <v>27</v>
      </c>
      <c r="Q3557" t="s">
        <v>28</v>
      </c>
      <c r="R3557" t="s">
        <v>3075</v>
      </c>
    </row>
    <row r="3558" spans="1:18" x14ac:dyDescent="0.35">
      <c r="A3558" t="s">
        <v>3725</v>
      </c>
      <c r="B3558" t="s">
        <v>3403</v>
      </c>
      <c r="C3558">
        <f t="shared" si="55"/>
        <v>0</v>
      </c>
      <c r="D3558" t="s">
        <v>19</v>
      </c>
      <c r="E3558" s="1">
        <v>43920</v>
      </c>
      <c r="F3558" s="1">
        <v>44609</v>
      </c>
      <c r="G3558" s="2">
        <v>44613.439583333333</v>
      </c>
      <c r="H3558" s="1">
        <v>43990</v>
      </c>
      <c r="I3558" t="s">
        <v>31</v>
      </c>
      <c r="J3558" t="s">
        <v>1605</v>
      </c>
      <c r="K3558" t="s">
        <v>22</v>
      </c>
      <c r="L3558" t="s">
        <v>23</v>
      </c>
      <c r="M3558" t="s">
        <v>63</v>
      </c>
      <c r="N3558" t="s">
        <v>59</v>
      </c>
      <c r="O3558" t="s">
        <v>86</v>
      </c>
      <c r="P3558" t="s">
        <v>27</v>
      </c>
      <c r="Q3558" t="s">
        <v>28</v>
      </c>
      <c r="R3558" t="s">
        <v>3075</v>
      </c>
    </row>
    <row r="3559" spans="1:18" x14ac:dyDescent="0.35">
      <c r="A3559" t="s">
        <v>4297</v>
      </c>
      <c r="B3559" t="s">
        <v>3403</v>
      </c>
      <c r="C3559">
        <f t="shared" si="55"/>
        <v>0</v>
      </c>
      <c r="D3559" t="s">
        <v>19</v>
      </c>
      <c r="E3559" s="1">
        <v>43920</v>
      </c>
      <c r="F3559" s="1">
        <v>44609</v>
      </c>
      <c r="G3559" s="2">
        <v>44613.439583333333</v>
      </c>
      <c r="H3559" s="1">
        <v>43990</v>
      </c>
      <c r="I3559" t="s">
        <v>31</v>
      </c>
      <c r="J3559" t="s">
        <v>1605</v>
      </c>
      <c r="K3559" t="s">
        <v>22</v>
      </c>
      <c r="L3559" t="s">
        <v>23</v>
      </c>
      <c r="M3559" t="s">
        <v>63</v>
      </c>
      <c r="N3559" t="s">
        <v>59</v>
      </c>
      <c r="O3559" t="s">
        <v>86</v>
      </c>
      <c r="P3559" t="s">
        <v>27</v>
      </c>
      <c r="Q3559" t="s">
        <v>28</v>
      </c>
      <c r="R3559" t="s">
        <v>3075</v>
      </c>
    </row>
    <row r="3560" spans="1:18" x14ac:dyDescent="0.35">
      <c r="A3560" t="s">
        <v>4529</v>
      </c>
      <c r="B3560" t="s">
        <v>3403</v>
      </c>
      <c r="C3560">
        <f t="shared" si="55"/>
        <v>0</v>
      </c>
      <c r="D3560" t="s">
        <v>19</v>
      </c>
      <c r="E3560" s="1">
        <v>43920</v>
      </c>
      <c r="F3560" s="1">
        <v>44609</v>
      </c>
      <c r="G3560" s="1">
        <v>44613</v>
      </c>
      <c r="H3560" s="1">
        <v>43990</v>
      </c>
      <c r="I3560" t="s">
        <v>31</v>
      </c>
      <c r="J3560" t="s">
        <v>1605</v>
      </c>
      <c r="K3560" t="s">
        <v>22</v>
      </c>
      <c r="L3560" t="s">
        <v>23</v>
      </c>
      <c r="M3560" t="s">
        <v>63</v>
      </c>
      <c r="N3560" t="s">
        <v>59</v>
      </c>
      <c r="O3560" t="s">
        <v>86</v>
      </c>
      <c r="P3560" t="s">
        <v>27</v>
      </c>
      <c r="Q3560" t="s">
        <v>28</v>
      </c>
      <c r="R3560" t="s">
        <v>4530</v>
      </c>
    </row>
    <row r="3561" spans="1:18" x14ac:dyDescent="0.35">
      <c r="A3561" t="s">
        <v>3073</v>
      </c>
      <c r="B3561" t="s">
        <v>3404</v>
      </c>
      <c r="C3561">
        <f t="shared" si="55"/>
        <v>1</v>
      </c>
      <c r="D3561" t="s">
        <v>19</v>
      </c>
      <c r="E3561" s="1">
        <v>44543</v>
      </c>
      <c r="F3561" s="1">
        <v>44613</v>
      </c>
      <c r="G3561" s="2">
        <v>44613.449305555558</v>
      </c>
      <c r="H3561" s="1">
        <v>44613</v>
      </c>
      <c r="I3561" t="s">
        <v>559</v>
      </c>
      <c r="J3561" t="s">
        <v>1869</v>
      </c>
      <c r="K3561" t="s">
        <v>22</v>
      </c>
      <c r="L3561" t="s">
        <v>23</v>
      </c>
      <c r="M3561" t="s">
        <v>63</v>
      </c>
      <c r="N3561" t="s">
        <v>59</v>
      </c>
      <c r="O3561" t="s">
        <v>33</v>
      </c>
      <c r="P3561" t="s">
        <v>27</v>
      </c>
      <c r="Q3561" t="s">
        <v>39</v>
      </c>
      <c r="R3561" t="s">
        <v>3075</v>
      </c>
    </row>
    <row r="3562" spans="1:18" x14ac:dyDescent="0.35">
      <c r="A3562" t="s">
        <v>3725</v>
      </c>
      <c r="B3562" t="s">
        <v>3404</v>
      </c>
      <c r="C3562">
        <f t="shared" si="55"/>
        <v>0</v>
      </c>
      <c r="D3562" t="s">
        <v>19</v>
      </c>
      <c r="E3562" s="1">
        <v>44543</v>
      </c>
      <c r="F3562" s="1">
        <v>44613</v>
      </c>
      <c r="G3562" s="2">
        <v>44613.449305555558</v>
      </c>
      <c r="H3562" s="1">
        <v>44613</v>
      </c>
      <c r="I3562" t="s">
        <v>559</v>
      </c>
      <c r="J3562" t="s">
        <v>1869</v>
      </c>
      <c r="K3562" t="s">
        <v>22</v>
      </c>
      <c r="L3562" t="s">
        <v>23</v>
      </c>
      <c r="M3562" t="s">
        <v>63</v>
      </c>
      <c r="N3562" t="s">
        <v>59</v>
      </c>
      <c r="O3562" t="s">
        <v>33</v>
      </c>
      <c r="P3562" t="s">
        <v>27</v>
      </c>
      <c r="Q3562" t="s">
        <v>39</v>
      </c>
      <c r="R3562" t="s">
        <v>3075</v>
      </c>
    </row>
    <row r="3563" spans="1:18" x14ac:dyDescent="0.35">
      <c r="A3563" t="s">
        <v>4297</v>
      </c>
      <c r="B3563" t="s">
        <v>3404</v>
      </c>
      <c r="C3563">
        <f t="shared" si="55"/>
        <v>0</v>
      </c>
      <c r="D3563" t="s">
        <v>19</v>
      </c>
      <c r="E3563" s="1">
        <v>44543</v>
      </c>
      <c r="F3563" s="1">
        <v>44613</v>
      </c>
      <c r="G3563" s="2">
        <v>44613.449305555558</v>
      </c>
      <c r="H3563" s="1">
        <v>44613</v>
      </c>
      <c r="I3563" t="s">
        <v>559</v>
      </c>
      <c r="J3563" t="s">
        <v>1869</v>
      </c>
      <c r="K3563" t="s">
        <v>22</v>
      </c>
      <c r="L3563" t="s">
        <v>23</v>
      </c>
      <c r="M3563" t="s">
        <v>63</v>
      </c>
      <c r="N3563" t="s">
        <v>59</v>
      </c>
      <c r="O3563" t="s">
        <v>33</v>
      </c>
      <c r="P3563" t="s">
        <v>27</v>
      </c>
      <c r="Q3563" t="s">
        <v>39</v>
      </c>
      <c r="R3563" t="s">
        <v>3075</v>
      </c>
    </row>
    <row r="3564" spans="1:18" x14ac:dyDescent="0.35">
      <c r="A3564" t="s">
        <v>4529</v>
      </c>
      <c r="B3564" t="s">
        <v>3404</v>
      </c>
      <c r="C3564">
        <f t="shared" si="55"/>
        <v>0</v>
      </c>
      <c r="D3564" t="s">
        <v>19</v>
      </c>
      <c r="E3564" s="1">
        <v>44543</v>
      </c>
      <c r="F3564" s="1">
        <v>44613</v>
      </c>
      <c r="G3564" s="1">
        <v>44613</v>
      </c>
      <c r="H3564" s="1">
        <v>44613</v>
      </c>
      <c r="I3564" t="s">
        <v>559</v>
      </c>
      <c r="J3564" t="s">
        <v>1869</v>
      </c>
      <c r="K3564" t="s">
        <v>22</v>
      </c>
      <c r="L3564" t="s">
        <v>23</v>
      </c>
      <c r="M3564" t="s">
        <v>63</v>
      </c>
      <c r="N3564" t="s">
        <v>59</v>
      </c>
      <c r="O3564" t="s">
        <v>33</v>
      </c>
      <c r="P3564" t="s">
        <v>27</v>
      </c>
      <c r="Q3564" t="s">
        <v>39</v>
      </c>
      <c r="R3564" t="s">
        <v>4530</v>
      </c>
    </row>
    <row r="3565" spans="1:18" x14ac:dyDescent="0.35">
      <c r="A3565" t="s">
        <v>3073</v>
      </c>
      <c r="B3565" t="s">
        <v>3405</v>
      </c>
      <c r="C3565">
        <f t="shared" si="55"/>
        <v>1</v>
      </c>
      <c r="D3565" t="s">
        <v>19</v>
      </c>
      <c r="E3565" s="1">
        <v>44497</v>
      </c>
      <c r="F3565" s="1">
        <v>44610</v>
      </c>
      <c r="G3565" s="2">
        <v>44613.449305555558</v>
      </c>
      <c r="H3565" s="1">
        <v>44566</v>
      </c>
      <c r="I3565" t="s">
        <v>31</v>
      </c>
      <c r="J3565" t="s">
        <v>32</v>
      </c>
      <c r="K3565" t="s">
        <v>22</v>
      </c>
      <c r="L3565" t="s">
        <v>23</v>
      </c>
      <c r="M3565" t="s">
        <v>63</v>
      </c>
      <c r="N3565" t="s">
        <v>25</v>
      </c>
      <c r="O3565" t="s">
        <v>33</v>
      </c>
      <c r="P3565" t="s">
        <v>27</v>
      </c>
      <c r="Q3565" t="s">
        <v>28</v>
      </c>
      <c r="R3565" t="s">
        <v>3075</v>
      </c>
    </row>
    <row r="3566" spans="1:18" x14ac:dyDescent="0.35">
      <c r="A3566" t="s">
        <v>3725</v>
      </c>
      <c r="B3566" t="s">
        <v>3405</v>
      </c>
      <c r="C3566">
        <f t="shared" si="55"/>
        <v>0</v>
      </c>
      <c r="D3566" t="s">
        <v>19</v>
      </c>
      <c r="E3566" s="1">
        <v>44497</v>
      </c>
      <c r="F3566" s="1">
        <v>44610</v>
      </c>
      <c r="G3566" s="2">
        <v>44613.449305555558</v>
      </c>
      <c r="H3566" s="1">
        <v>44566</v>
      </c>
      <c r="I3566" t="s">
        <v>31</v>
      </c>
      <c r="J3566" t="s">
        <v>32</v>
      </c>
      <c r="K3566" t="s">
        <v>22</v>
      </c>
      <c r="L3566" t="s">
        <v>23</v>
      </c>
      <c r="M3566" t="s">
        <v>63</v>
      </c>
      <c r="N3566" t="s">
        <v>25</v>
      </c>
      <c r="O3566" t="s">
        <v>33</v>
      </c>
      <c r="P3566" t="s">
        <v>27</v>
      </c>
      <c r="Q3566" t="s">
        <v>28</v>
      </c>
      <c r="R3566" t="s">
        <v>3075</v>
      </c>
    </row>
    <row r="3567" spans="1:18" x14ac:dyDescent="0.35">
      <c r="A3567" t="s">
        <v>4297</v>
      </c>
      <c r="B3567" t="s">
        <v>3405</v>
      </c>
      <c r="C3567">
        <f t="shared" si="55"/>
        <v>0</v>
      </c>
      <c r="D3567" t="s">
        <v>19</v>
      </c>
      <c r="E3567" s="1">
        <v>44497</v>
      </c>
      <c r="F3567" s="1">
        <v>44610</v>
      </c>
      <c r="G3567" s="2">
        <v>44613.449305555558</v>
      </c>
      <c r="H3567" s="1">
        <v>44566</v>
      </c>
      <c r="I3567" t="s">
        <v>31</v>
      </c>
      <c r="J3567" t="s">
        <v>32</v>
      </c>
      <c r="K3567" t="s">
        <v>22</v>
      </c>
      <c r="L3567" t="s">
        <v>23</v>
      </c>
      <c r="M3567" t="s">
        <v>63</v>
      </c>
      <c r="N3567" t="s">
        <v>25</v>
      </c>
      <c r="O3567" t="s">
        <v>33</v>
      </c>
      <c r="P3567" t="s">
        <v>27</v>
      </c>
      <c r="Q3567" t="s">
        <v>28</v>
      </c>
      <c r="R3567" t="s">
        <v>3075</v>
      </c>
    </row>
    <row r="3568" spans="1:18" x14ac:dyDescent="0.35">
      <c r="A3568" t="s">
        <v>4529</v>
      </c>
      <c r="B3568" t="s">
        <v>3405</v>
      </c>
      <c r="C3568">
        <f t="shared" si="55"/>
        <v>0</v>
      </c>
      <c r="D3568" t="s">
        <v>19</v>
      </c>
      <c r="E3568" s="1">
        <v>44497</v>
      </c>
      <c r="F3568" s="1">
        <v>44610</v>
      </c>
      <c r="G3568" s="1">
        <v>44613</v>
      </c>
      <c r="H3568" s="1">
        <v>44566</v>
      </c>
      <c r="I3568" t="s">
        <v>31</v>
      </c>
      <c r="J3568" t="s">
        <v>32</v>
      </c>
      <c r="K3568" t="s">
        <v>22</v>
      </c>
      <c r="L3568" t="s">
        <v>23</v>
      </c>
      <c r="M3568" t="s">
        <v>63</v>
      </c>
      <c r="N3568" t="s">
        <v>25</v>
      </c>
      <c r="O3568" t="s">
        <v>33</v>
      </c>
      <c r="P3568" t="s">
        <v>27</v>
      </c>
      <c r="Q3568" t="s">
        <v>28</v>
      </c>
      <c r="R3568" t="s">
        <v>4530</v>
      </c>
    </row>
    <row r="3569" spans="1:18" x14ac:dyDescent="0.35">
      <c r="A3569" t="s">
        <v>3073</v>
      </c>
      <c r="B3569" t="s">
        <v>3406</v>
      </c>
      <c r="C3569">
        <f t="shared" si="55"/>
        <v>1</v>
      </c>
      <c r="D3569" t="s">
        <v>19</v>
      </c>
      <c r="E3569" s="1">
        <v>44542</v>
      </c>
      <c r="F3569" s="1">
        <v>44613</v>
      </c>
      <c r="G3569" s="2">
        <v>44613.461111111108</v>
      </c>
      <c r="H3569" s="1">
        <v>44610</v>
      </c>
      <c r="I3569" t="s">
        <v>559</v>
      </c>
      <c r="J3569" t="s">
        <v>1869</v>
      </c>
      <c r="K3569" t="s">
        <v>22</v>
      </c>
      <c r="L3569" t="s">
        <v>23</v>
      </c>
      <c r="M3569" t="s">
        <v>63</v>
      </c>
      <c r="N3569" t="s">
        <v>59</v>
      </c>
      <c r="O3569" t="s">
        <v>33</v>
      </c>
      <c r="P3569" t="s">
        <v>27</v>
      </c>
      <c r="Q3569" t="s">
        <v>39</v>
      </c>
      <c r="R3569" t="s">
        <v>3075</v>
      </c>
    </row>
    <row r="3570" spans="1:18" x14ac:dyDescent="0.35">
      <c r="A3570" t="s">
        <v>3725</v>
      </c>
      <c r="B3570" t="s">
        <v>3406</v>
      </c>
      <c r="C3570">
        <f t="shared" si="55"/>
        <v>0</v>
      </c>
      <c r="D3570" t="s">
        <v>19</v>
      </c>
      <c r="E3570" s="1">
        <v>44542</v>
      </c>
      <c r="F3570" s="1">
        <v>44613</v>
      </c>
      <c r="G3570" s="2">
        <v>44613.461111111108</v>
      </c>
      <c r="H3570" s="1">
        <v>44610</v>
      </c>
      <c r="I3570" t="s">
        <v>559</v>
      </c>
      <c r="J3570" t="s">
        <v>1869</v>
      </c>
      <c r="K3570" t="s">
        <v>22</v>
      </c>
      <c r="L3570" t="s">
        <v>23</v>
      </c>
      <c r="M3570" t="s">
        <v>63</v>
      </c>
      <c r="N3570" t="s">
        <v>59</v>
      </c>
      <c r="O3570" t="s">
        <v>33</v>
      </c>
      <c r="P3570" t="s">
        <v>27</v>
      </c>
      <c r="Q3570" t="s">
        <v>39</v>
      </c>
      <c r="R3570" t="s">
        <v>3075</v>
      </c>
    </row>
    <row r="3571" spans="1:18" x14ac:dyDescent="0.35">
      <c r="A3571" t="s">
        <v>4297</v>
      </c>
      <c r="B3571" t="s">
        <v>3406</v>
      </c>
      <c r="C3571">
        <f t="shared" si="55"/>
        <v>0</v>
      </c>
      <c r="D3571" t="s">
        <v>19</v>
      </c>
      <c r="E3571" s="1">
        <v>44542</v>
      </c>
      <c r="F3571" s="1">
        <v>44613</v>
      </c>
      <c r="G3571" s="2">
        <v>44613.461111111108</v>
      </c>
      <c r="H3571" s="1">
        <v>44610</v>
      </c>
      <c r="I3571" t="s">
        <v>559</v>
      </c>
      <c r="J3571" t="s">
        <v>1869</v>
      </c>
      <c r="K3571" t="s">
        <v>22</v>
      </c>
      <c r="L3571" t="s">
        <v>23</v>
      </c>
      <c r="M3571" t="s">
        <v>63</v>
      </c>
      <c r="N3571" t="s">
        <v>59</v>
      </c>
      <c r="O3571" t="s">
        <v>33</v>
      </c>
      <c r="P3571" t="s">
        <v>27</v>
      </c>
      <c r="Q3571" t="s">
        <v>39</v>
      </c>
      <c r="R3571" t="s">
        <v>3075</v>
      </c>
    </row>
    <row r="3572" spans="1:18" x14ac:dyDescent="0.35">
      <c r="A3572" t="s">
        <v>4529</v>
      </c>
      <c r="B3572" t="s">
        <v>3406</v>
      </c>
      <c r="C3572">
        <f t="shared" si="55"/>
        <v>0</v>
      </c>
      <c r="D3572" t="s">
        <v>19</v>
      </c>
      <c r="E3572" s="1">
        <v>44542</v>
      </c>
      <c r="F3572" s="1">
        <v>44613</v>
      </c>
      <c r="G3572" s="1">
        <v>44613</v>
      </c>
      <c r="H3572" s="1">
        <v>44610</v>
      </c>
      <c r="I3572" t="s">
        <v>559</v>
      </c>
      <c r="J3572" t="s">
        <v>1869</v>
      </c>
      <c r="K3572" t="s">
        <v>22</v>
      </c>
      <c r="L3572" t="s">
        <v>23</v>
      </c>
      <c r="M3572" t="s">
        <v>63</v>
      </c>
      <c r="N3572" t="s">
        <v>59</v>
      </c>
      <c r="O3572" t="s">
        <v>33</v>
      </c>
      <c r="P3572" t="s">
        <v>27</v>
      </c>
      <c r="Q3572" t="s">
        <v>39</v>
      </c>
      <c r="R3572" t="s">
        <v>4530</v>
      </c>
    </row>
    <row r="3573" spans="1:18" x14ac:dyDescent="0.35">
      <c r="A3573" t="s">
        <v>3073</v>
      </c>
      <c r="B3573" t="s">
        <v>3407</v>
      </c>
      <c r="C3573">
        <f t="shared" si="55"/>
        <v>1</v>
      </c>
      <c r="D3573" t="s">
        <v>19</v>
      </c>
      <c r="E3573" s="1">
        <v>44026</v>
      </c>
      <c r="F3573" s="1">
        <v>44610</v>
      </c>
      <c r="G3573" s="2">
        <v>44613.473611111112</v>
      </c>
      <c r="H3573" s="1">
        <v>44096</v>
      </c>
      <c r="I3573" t="s">
        <v>31</v>
      </c>
      <c r="J3573" t="s">
        <v>1605</v>
      </c>
      <c r="K3573" t="s">
        <v>44</v>
      </c>
      <c r="L3573" t="s">
        <v>23</v>
      </c>
      <c r="M3573" t="s">
        <v>63</v>
      </c>
      <c r="N3573" t="s">
        <v>25</v>
      </c>
      <c r="O3573" t="s">
        <v>86</v>
      </c>
      <c r="P3573" t="s">
        <v>27</v>
      </c>
      <c r="Q3573" t="s">
        <v>39</v>
      </c>
      <c r="R3573" t="s">
        <v>3075</v>
      </c>
    </row>
    <row r="3574" spans="1:18" x14ac:dyDescent="0.35">
      <c r="A3574" t="s">
        <v>3725</v>
      </c>
      <c r="B3574" t="s">
        <v>3407</v>
      </c>
      <c r="C3574">
        <f t="shared" si="55"/>
        <v>0</v>
      </c>
      <c r="D3574" t="s">
        <v>19</v>
      </c>
      <c r="E3574" s="1">
        <v>44026</v>
      </c>
      <c r="F3574" s="1">
        <v>44610</v>
      </c>
      <c r="G3574" s="2">
        <v>44613.473611111112</v>
      </c>
      <c r="H3574" s="1">
        <v>44096</v>
      </c>
      <c r="I3574" t="s">
        <v>31</v>
      </c>
      <c r="J3574" t="s">
        <v>1605</v>
      </c>
      <c r="K3574" t="s">
        <v>44</v>
      </c>
      <c r="L3574" t="s">
        <v>23</v>
      </c>
      <c r="M3574" t="s">
        <v>63</v>
      </c>
      <c r="N3574" t="s">
        <v>25</v>
      </c>
      <c r="O3574" t="s">
        <v>86</v>
      </c>
      <c r="P3574" t="s">
        <v>27</v>
      </c>
      <c r="Q3574" t="s">
        <v>39</v>
      </c>
      <c r="R3574" t="s">
        <v>3075</v>
      </c>
    </row>
    <row r="3575" spans="1:18" x14ac:dyDescent="0.35">
      <c r="A3575" t="s">
        <v>4297</v>
      </c>
      <c r="B3575" t="s">
        <v>3407</v>
      </c>
      <c r="C3575">
        <f t="shared" si="55"/>
        <v>0</v>
      </c>
      <c r="D3575" t="s">
        <v>19</v>
      </c>
      <c r="E3575" s="1">
        <v>44026</v>
      </c>
      <c r="F3575" s="1">
        <v>44610</v>
      </c>
      <c r="G3575" s="2">
        <v>44613.473611111112</v>
      </c>
      <c r="H3575" s="1">
        <v>44096</v>
      </c>
      <c r="I3575" t="s">
        <v>31</v>
      </c>
      <c r="J3575" t="s">
        <v>1605</v>
      </c>
      <c r="K3575" t="s">
        <v>44</v>
      </c>
      <c r="L3575" t="s">
        <v>23</v>
      </c>
      <c r="M3575" t="s">
        <v>63</v>
      </c>
      <c r="N3575" t="s">
        <v>25</v>
      </c>
      <c r="O3575" t="s">
        <v>86</v>
      </c>
      <c r="P3575" t="s">
        <v>27</v>
      </c>
      <c r="Q3575" t="s">
        <v>39</v>
      </c>
      <c r="R3575" t="s">
        <v>3075</v>
      </c>
    </row>
    <row r="3576" spans="1:18" x14ac:dyDescent="0.35">
      <c r="A3576" t="s">
        <v>4529</v>
      </c>
      <c r="B3576" t="s">
        <v>3407</v>
      </c>
      <c r="C3576">
        <f t="shared" si="55"/>
        <v>0</v>
      </c>
      <c r="D3576" t="s">
        <v>19</v>
      </c>
      <c r="E3576" s="1">
        <v>44026</v>
      </c>
      <c r="F3576" s="1">
        <v>44610</v>
      </c>
      <c r="G3576" s="1">
        <v>44613</v>
      </c>
      <c r="H3576" s="1">
        <v>44096</v>
      </c>
      <c r="I3576" t="s">
        <v>31</v>
      </c>
      <c r="J3576" t="s">
        <v>1605</v>
      </c>
      <c r="K3576" t="s">
        <v>44</v>
      </c>
      <c r="L3576" t="s">
        <v>23</v>
      </c>
      <c r="M3576" t="s">
        <v>63</v>
      </c>
      <c r="N3576" t="s">
        <v>25</v>
      </c>
      <c r="O3576" t="s">
        <v>86</v>
      </c>
      <c r="P3576" t="s">
        <v>27</v>
      </c>
      <c r="Q3576" t="s">
        <v>39</v>
      </c>
      <c r="R3576" t="s">
        <v>4530</v>
      </c>
    </row>
    <row r="3577" spans="1:18" x14ac:dyDescent="0.35">
      <c r="A3577" t="s">
        <v>3073</v>
      </c>
      <c r="B3577" t="s">
        <v>3408</v>
      </c>
      <c r="C3577">
        <f t="shared" si="55"/>
        <v>1</v>
      </c>
      <c r="D3577" t="s">
        <v>19</v>
      </c>
      <c r="E3577" s="1">
        <v>43718</v>
      </c>
      <c r="F3577" s="1">
        <v>44613</v>
      </c>
      <c r="G3577" s="2">
        <v>44613.477777777778</v>
      </c>
      <c r="H3577" s="1">
        <v>43787</v>
      </c>
      <c r="I3577" t="s">
        <v>559</v>
      </c>
      <c r="J3577" t="s">
        <v>1819</v>
      </c>
      <c r="K3577" t="s">
        <v>37</v>
      </c>
      <c r="L3577" t="s">
        <v>23</v>
      </c>
      <c r="M3577" t="s">
        <v>63</v>
      </c>
      <c r="N3577" t="s">
        <v>25</v>
      </c>
      <c r="O3577" t="s">
        <v>449</v>
      </c>
      <c r="P3577" t="s">
        <v>27</v>
      </c>
      <c r="Q3577" t="s">
        <v>28</v>
      </c>
      <c r="R3577" t="s">
        <v>3075</v>
      </c>
    </row>
    <row r="3578" spans="1:18" x14ac:dyDescent="0.35">
      <c r="A3578" t="s">
        <v>3725</v>
      </c>
      <c r="B3578" t="s">
        <v>3408</v>
      </c>
      <c r="C3578">
        <f t="shared" si="55"/>
        <v>0</v>
      </c>
      <c r="D3578" t="s">
        <v>19</v>
      </c>
      <c r="E3578" s="1">
        <v>43718</v>
      </c>
      <c r="F3578" s="1">
        <v>44613</v>
      </c>
      <c r="G3578" s="2">
        <v>44613.477777777778</v>
      </c>
      <c r="H3578" s="1">
        <v>43787</v>
      </c>
      <c r="I3578" t="s">
        <v>559</v>
      </c>
      <c r="J3578" t="s">
        <v>1819</v>
      </c>
      <c r="K3578" t="s">
        <v>37</v>
      </c>
      <c r="L3578" t="s">
        <v>23</v>
      </c>
      <c r="M3578" t="s">
        <v>63</v>
      </c>
      <c r="N3578" t="s">
        <v>25</v>
      </c>
      <c r="O3578" t="s">
        <v>449</v>
      </c>
      <c r="P3578" t="s">
        <v>27</v>
      </c>
      <c r="Q3578" t="s">
        <v>28</v>
      </c>
      <c r="R3578" t="s">
        <v>3075</v>
      </c>
    </row>
    <row r="3579" spans="1:18" x14ac:dyDescent="0.35">
      <c r="A3579" t="s">
        <v>4297</v>
      </c>
      <c r="B3579" t="s">
        <v>3408</v>
      </c>
      <c r="C3579">
        <f t="shared" si="55"/>
        <v>0</v>
      </c>
      <c r="D3579" t="s">
        <v>19</v>
      </c>
      <c r="E3579" s="1">
        <v>43718</v>
      </c>
      <c r="F3579" s="1">
        <v>44613</v>
      </c>
      <c r="G3579" s="2">
        <v>44613.477777777778</v>
      </c>
      <c r="H3579" s="1">
        <v>43787</v>
      </c>
      <c r="I3579" t="s">
        <v>559</v>
      </c>
      <c r="J3579" t="s">
        <v>1819</v>
      </c>
      <c r="K3579" t="s">
        <v>37</v>
      </c>
      <c r="L3579" t="s">
        <v>23</v>
      </c>
      <c r="M3579" t="s">
        <v>63</v>
      </c>
      <c r="N3579" t="s">
        <v>25</v>
      </c>
      <c r="O3579" t="s">
        <v>449</v>
      </c>
      <c r="P3579" t="s">
        <v>27</v>
      </c>
      <c r="Q3579" t="s">
        <v>28</v>
      </c>
      <c r="R3579" t="s">
        <v>3075</v>
      </c>
    </row>
    <row r="3580" spans="1:18" x14ac:dyDescent="0.35">
      <c r="A3580" t="s">
        <v>4529</v>
      </c>
      <c r="B3580" t="s">
        <v>3408</v>
      </c>
      <c r="C3580">
        <f t="shared" si="55"/>
        <v>0</v>
      </c>
      <c r="D3580" t="s">
        <v>19</v>
      </c>
      <c r="E3580" s="1">
        <v>43718</v>
      </c>
      <c r="F3580" s="1">
        <v>44613</v>
      </c>
      <c r="G3580" s="1">
        <v>44613</v>
      </c>
      <c r="H3580" s="1">
        <v>43787</v>
      </c>
      <c r="I3580" t="s">
        <v>559</v>
      </c>
      <c r="J3580" t="s">
        <v>1819</v>
      </c>
      <c r="K3580" t="s">
        <v>37</v>
      </c>
      <c r="L3580" t="s">
        <v>23</v>
      </c>
      <c r="M3580" t="s">
        <v>63</v>
      </c>
      <c r="N3580" t="s">
        <v>25</v>
      </c>
      <c r="O3580" t="s">
        <v>449</v>
      </c>
      <c r="P3580" t="s">
        <v>27</v>
      </c>
      <c r="Q3580" t="s">
        <v>28</v>
      </c>
      <c r="R3580" t="s">
        <v>4530</v>
      </c>
    </row>
    <row r="3581" spans="1:18" x14ac:dyDescent="0.35">
      <c r="A3581" t="s">
        <v>3073</v>
      </c>
      <c r="B3581" t="s">
        <v>3409</v>
      </c>
      <c r="C3581">
        <f t="shared" si="55"/>
        <v>1</v>
      </c>
      <c r="D3581" t="s">
        <v>19</v>
      </c>
      <c r="E3581" s="1">
        <v>44470</v>
      </c>
      <c r="F3581" s="1">
        <v>44613</v>
      </c>
      <c r="G3581" s="2">
        <v>44613.499305555553</v>
      </c>
      <c r="H3581" s="1">
        <v>44539</v>
      </c>
      <c r="I3581" t="s">
        <v>559</v>
      </c>
      <c r="J3581" t="s">
        <v>3410</v>
      </c>
      <c r="K3581" t="s">
        <v>22</v>
      </c>
      <c r="L3581" t="s">
        <v>23</v>
      </c>
      <c r="M3581" t="s">
        <v>63</v>
      </c>
      <c r="N3581" t="s">
        <v>25</v>
      </c>
      <c r="O3581" t="s">
        <v>86</v>
      </c>
      <c r="P3581" t="s">
        <v>27</v>
      </c>
      <c r="Q3581" t="s">
        <v>39</v>
      </c>
      <c r="R3581" t="s">
        <v>3075</v>
      </c>
    </row>
    <row r="3582" spans="1:18" x14ac:dyDescent="0.35">
      <c r="A3582" t="s">
        <v>3725</v>
      </c>
      <c r="B3582" t="s">
        <v>3409</v>
      </c>
      <c r="C3582">
        <f t="shared" si="55"/>
        <v>0</v>
      </c>
      <c r="D3582" t="s">
        <v>19</v>
      </c>
      <c r="E3582" s="1">
        <v>44470</v>
      </c>
      <c r="F3582" s="1">
        <v>44613</v>
      </c>
      <c r="G3582" s="2">
        <v>44613.499305555553</v>
      </c>
      <c r="H3582" s="1">
        <v>44539</v>
      </c>
      <c r="I3582" t="s">
        <v>559</v>
      </c>
      <c r="J3582" t="s">
        <v>3410</v>
      </c>
      <c r="K3582" t="s">
        <v>22</v>
      </c>
      <c r="L3582" t="s">
        <v>23</v>
      </c>
      <c r="M3582" t="s">
        <v>63</v>
      </c>
      <c r="N3582" t="s">
        <v>25</v>
      </c>
      <c r="O3582" t="s">
        <v>86</v>
      </c>
      <c r="P3582" t="s">
        <v>27</v>
      </c>
      <c r="Q3582" t="s">
        <v>39</v>
      </c>
      <c r="R3582" t="s">
        <v>3075</v>
      </c>
    </row>
    <row r="3583" spans="1:18" x14ac:dyDescent="0.35">
      <c r="A3583" t="s">
        <v>4297</v>
      </c>
      <c r="B3583" t="s">
        <v>3409</v>
      </c>
      <c r="C3583">
        <f t="shared" si="55"/>
        <v>0</v>
      </c>
      <c r="D3583" t="s">
        <v>19</v>
      </c>
      <c r="E3583" s="1">
        <v>44470</v>
      </c>
      <c r="F3583" s="1">
        <v>44613</v>
      </c>
      <c r="G3583" s="2">
        <v>44613.499305555553</v>
      </c>
      <c r="H3583" s="1">
        <v>44539</v>
      </c>
      <c r="I3583" t="s">
        <v>559</v>
      </c>
      <c r="J3583" t="s">
        <v>3410</v>
      </c>
      <c r="K3583" t="s">
        <v>22</v>
      </c>
      <c r="L3583" t="s">
        <v>23</v>
      </c>
      <c r="M3583" t="s">
        <v>63</v>
      </c>
      <c r="N3583" t="s">
        <v>25</v>
      </c>
      <c r="O3583" t="s">
        <v>86</v>
      </c>
      <c r="P3583" t="s">
        <v>27</v>
      </c>
      <c r="Q3583" t="s">
        <v>39</v>
      </c>
      <c r="R3583" t="s">
        <v>3075</v>
      </c>
    </row>
    <row r="3584" spans="1:18" x14ac:dyDescent="0.35">
      <c r="A3584" t="s">
        <v>4529</v>
      </c>
      <c r="B3584" t="s">
        <v>3409</v>
      </c>
      <c r="C3584">
        <f t="shared" si="55"/>
        <v>0</v>
      </c>
      <c r="D3584" t="s">
        <v>19</v>
      </c>
      <c r="E3584" s="1">
        <v>44470</v>
      </c>
      <c r="F3584" s="1">
        <v>44613</v>
      </c>
      <c r="G3584" s="1">
        <v>44613</v>
      </c>
      <c r="H3584" s="1">
        <v>44539</v>
      </c>
      <c r="I3584" t="s">
        <v>559</v>
      </c>
      <c r="J3584" t="s">
        <v>3410</v>
      </c>
      <c r="K3584" t="s">
        <v>22</v>
      </c>
      <c r="L3584" t="s">
        <v>23</v>
      </c>
      <c r="M3584" t="s">
        <v>63</v>
      </c>
      <c r="N3584" t="s">
        <v>25</v>
      </c>
      <c r="O3584" t="s">
        <v>86</v>
      </c>
      <c r="P3584" t="s">
        <v>27</v>
      </c>
      <c r="Q3584" t="s">
        <v>39</v>
      </c>
      <c r="R3584" t="s">
        <v>4530</v>
      </c>
    </row>
    <row r="3585" spans="1:18" x14ac:dyDescent="0.35">
      <c r="A3585" t="s">
        <v>3073</v>
      </c>
      <c r="B3585" t="s">
        <v>3411</v>
      </c>
      <c r="C3585">
        <f t="shared" si="55"/>
        <v>1</v>
      </c>
      <c r="D3585" t="s">
        <v>19</v>
      </c>
      <c r="E3585" s="1">
        <v>44444</v>
      </c>
      <c r="F3585" s="1">
        <v>44613</v>
      </c>
      <c r="G3585" s="2">
        <v>44613.520833333336</v>
      </c>
      <c r="H3585" s="1">
        <v>44511</v>
      </c>
      <c r="I3585" t="s">
        <v>559</v>
      </c>
      <c r="J3585" t="s">
        <v>1719</v>
      </c>
      <c r="K3585" t="s">
        <v>22</v>
      </c>
      <c r="L3585" t="s">
        <v>23</v>
      </c>
      <c r="M3585" t="s">
        <v>63</v>
      </c>
      <c r="N3585" t="s">
        <v>25</v>
      </c>
      <c r="O3585" t="s">
        <v>33</v>
      </c>
      <c r="P3585" t="s">
        <v>27</v>
      </c>
      <c r="Q3585" t="s">
        <v>39</v>
      </c>
      <c r="R3585" t="s">
        <v>3075</v>
      </c>
    </row>
    <row r="3586" spans="1:18" x14ac:dyDescent="0.35">
      <c r="A3586" t="s">
        <v>3725</v>
      </c>
      <c r="B3586" t="s">
        <v>3411</v>
      </c>
      <c r="C3586">
        <f t="shared" si="55"/>
        <v>0</v>
      </c>
      <c r="D3586" t="s">
        <v>19</v>
      </c>
      <c r="E3586" s="1">
        <v>44444</v>
      </c>
      <c r="F3586" s="1">
        <v>44613</v>
      </c>
      <c r="G3586" s="2">
        <v>44613.520833333336</v>
      </c>
      <c r="H3586" s="1">
        <v>44511</v>
      </c>
      <c r="I3586" t="s">
        <v>559</v>
      </c>
      <c r="J3586" t="s">
        <v>1719</v>
      </c>
      <c r="K3586" t="s">
        <v>22</v>
      </c>
      <c r="L3586" t="s">
        <v>23</v>
      </c>
      <c r="M3586" t="s">
        <v>63</v>
      </c>
      <c r="N3586" t="s">
        <v>25</v>
      </c>
      <c r="O3586" t="s">
        <v>33</v>
      </c>
      <c r="P3586" t="s">
        <v>27</v>
      </c>
      <c r="Q3586" t="s">
        <v>39</v>
      </c>
      <c r="R3586" t="s">
        <v>3075</v>
      </c>
    </row>
    <row r="3587" spans="1:18" x14ac:dyDescent="0.35">
      <c r="A3587" t="s">
        <v>4297</v>
      </c>
      <c r="B3587" t="s">
        <v>3411</v>
      </c>
      <c r="C3587">
        <f t="shared" ref="C3587:C3650" si="56">IF(B3587=B3586,0,1)</f>
        <v>0</v>
      </c>
      <c r="D3587" t="s">
        <v>19</v>
      </c>
      <c r="E3587" s="1">
        <v>44444</v>
      </c>
      <c r="F3587" s="1">
        <v>44613</v>
      </c>
      <c r="G3587" s="2">
        <v>44613.520833333336</v>
      </c>
      <c r="H3587" s="1">
        <v>44511</v>
      </c>
      <c r="I3587" t="s">
        <v>559</v>
      </c>
      <c r="J3587" t="s">
        <v>1719</v>
      </c>
      <c r="K3587" t="s">
        <v>22</v>
      </c>
      <c r="L3587" t="s">
        <v>23</v>
      </c>
      <c r="M3587" t="s">
        <v>63</v>
      </c>
      <c r="N3587" t="s">
        <v>25</v>
      </c>
      <c r="O3587" t="s">
        <v>33</v>
      </c>
      <c r="P3587" t="s">
        <v>27</v>
      </c>
      <c r="Q3587" t="s">
        <v>39</v>
      </c>
      <c r="R3587" t="s">
        <v>3075</v>
      </c>
    </row>
    <row r="3588" spans="1:18" x14ac:dyDescent="0.35">
      <c r="A3588" t="s">
        <v>4529</v>
      </c>
      <c r="B3588" t="s">
        <v>3411</v>
      </c>
      <c r="C3588">
        <f t="shared" si="56"/>
        <v>0</v>
      </c>
      <c r="D3588" t="s">
        <v>19</v>
      </c>
      <c r="E3588" s="1">
        <v>44444</v>
      </c>
      <c r="F3588" s="1">
        <v>44613</v>
      </c>
      <c r="G3588" s="1">
        <v>44613</v>
      </c>
      <c r="H3588" s="1">
        <v>44511</v>
      </c>
      <c r="I3588" t="s">
        <v>559</v>
      </c>
      <c r="J3588" t="s">
        <v>1719</v>
      </c>
      <c r="K3588" t="s">
        <v>22</v>
      </c>
      <c r="L3588" t="s">
        <v>23</v>
      </c>
      <c r="M3588" t="s">
        <v>63</v>
      </c>
      <c r="N3588" t="s">
        <v>25</v>
      </c>
      <c r="O3588" t="s">
        <v>33</v>
      </c>
      <c r="P3588" t="s">
        <v>27</v>
      </c>
      <c r="Q3588" t="s">
        <v>39</v>
      </c>
      <c r="R3588" t="s">
        <v>4530</v>
      </c>
    </row>
    <row r="3589" spans="1:18" x14ac:dyDescent="0.35">
      <c r="A3589" t="s">
        <v>3073</v>
      </c>
      <c r="B3589" t="s">
        <v>3412</v>
      </c>
      <c r="C3589">
        <f t="shared" si="56"/>
        <v>1</v>
      </c>
      <c r="D3589" t="s">
        <v>19</v>
      </c>
      <c r="E3589" s="1">
        <v>43879</v>
      </c>
      <c r="F3589" s="1">
        <v>44610</v>
      </c>
      <c r="G3589" s="2">
        <v>44613.521527777775</v>
      </c>
      <c r="H3589" s="1">
        <v>43949</v>
      </c>
      <c r="I3589" t="s">
        <v>765</v>
      </c>
      <c r="J3589" t="s">
        <v>766</v>
      </c>
      <c r="K3589" t="s">
        <v>44</v>
      </c>
      <c r="L3589" t="s">
        <v>23</v>
      </c>
      <c r="M3589" t="s">
        <v>95</v>
      </c>
      <c r="N3589" t="s">
        <v>25</v>
      </c>
      <c r="O3589" t="s">
        <v>26</v>
      </c>
      <c r="P3589" t="s">
        <v>27</v>
      </c>
      <c r="Q3589" t="s">
        <v>39</v>
      </c>
      <c r="R3589" t="s">
        <v>3075</v>
      </c>
    </row>
    <row r="3590" spans="1:18" x14ac:dyDescent="0.35">
      <c r="A3590" t="s">
        <v>3725</v>
      </c>
      <c r="B3590" t="s">
        <v>3412</v>
      </c>
      <c r="C3590">
        <f t="shared" si="56"/>
        <v>0</v>
      </c>
      <c r="D3590" t="s">
        <v>19</v>
      </c>
      <c r="E3590" s="1">
        <v>43879</v>
      </c>
      <c r="F3590" s="1">
        <v>44610</v>
      </c>
      <c r="G3590" s="2">
        <v>44613.521527777775</v>
      </c>
      <c r="H3590" s="1">
        <v>43949</v>
      </c>
      <c r="I3590" t="s">
        <v>765</v>
      </c>
      <c r="J3590" t="s">
        <v>766</v>
      </c>
      <c r="K3590" t="s">
        <v>44</v>
      </c>
      <c r="L3590" t="s">
        <v>23</v>
      </c>
      <c r="M3590" t="s">
        <v>95</v>
      </c>
      <c r="N3590" t="s">
        <v>25</v>
      </c>
      <c r="O3590" t="s">
        <v>26</v>
      </c>
      <c r="P3590" t="s">
        <v>27</v>
      </c>
      <c r="Q3590" t="s">
        <v>39</v>
      </c>
      <c r="R3590" t="s">
        <v>3075</v>
      </c>
    </row>
    <row r="3591" spans="1:18" x14ac:dyDescent="0.35">
      <c r="A3591" t="s">
        <v>4297</v>
      </c>
      <c r="B3591" t="s">
        <v>3412</v>
      </c>
      <c r="C3591">
        <f t="shared" si="56"/>
        <v>0</v>
      </c>
      <c r="D3591" t="s">
        <v>19</v>
      </c>
      <c r="E3591" s="1">
        <v>43879</v>
      </c>
      <c r="F3591" s="1">
        <v>44610</v>
      </c>
      <c r="G3591" s="2">
        <v>44613.521527777775</v>
      </c>
      <c r="H3591" s="1">
        <v>43949</v>
      </c>
      <c r="I3591" t="s">
        <v>765</v>
      </c>
      <c r="J3591" t="s">
        <v>766</v>
      </c>
      <c r="K3591" t="s">
        <v>44</v>
      </c>
      <c r="L3591" t="s">
        <v>23</v>
      </c>
      <c r="M3591" t="s">
        <v>95</v>
      </c>
      <c r="N3591" t="s">
        <v>25</v>
      </c>
      <c r="O3591" t="s">
        <v>26</v>
      </c>
      <c r="P3591" t="s">
        <v>27</v>
      </c>
      <c r="Q3591" t="s">
        <v>39</v>
      </c>
      <c r="R3591" t="s">
        <v>3075</v>
      </c>
    </row>
    <row r="3592" spans="1:18" x14ac:dyDescent="0.35">
      <c r="A3592" t="s">
        <v>4529</v>
      </c>
      <c r="B3592" t="s">
        <v>3412</v>
      </c>
      <c r="C3592">
        <f t="shared" si="56"/>
        <v>0</v>
      </c>
      <c r="D3592" t="s">
        <v>19</v>
      </c>
      <c r="E3592" s="1">
        <v>43879</v>
      </c>
      <c r="F3592" s="1">
        <v>44610</v>
      </c>
      <c r="G3592" s="1">
        <v>44613</v>
      </c>
      <c r="H3592" s="1">
        <v>43949</v>
      </c>
      <c r="I3592" t="s">
        <v>765</v>
      </c>
      <c r="J3592" t="s">
        <v>766</v>
      </c>
      <c r="K3592" t="s">
        <v>44</v>
      </c>
      <c r="L3592" t="s">
        <v>23</v>
      </c>
      <c r="M3592" t="s">
        <v>95</v>
      </c>
      <c r="N3592" t="s">
        <v>25</v>
      </c>
      <c r="O3592" t="s">
        <v>26</v>
      </c>
      <c r="P3592" t="s">
        <v>27</v>
      </c>
      <c r="Q3592" t="s">
        <v>39</v>
      </c>
      <c r="R3592" t="s">
        <v>4530</v>
      </c>
    </row>
    <row r="3593" spans="1:18" x14ac:dyDescent="0.35">
      <c r="A3593" t="s">
        <v>3073</v>
      </c>
      <c r="B3593" t="s">
        <v>3413</v>
      </c>
      <c r="C3593">
        <f t="shared" si="56"/>
        <v>1</v>
      </c>
      <c r="D3593" t="s">
        <v>19</v>
      </c>
      <c r="E3593" s="1">
        <v>44511</v>
      </c>
      <c r="F3593" s="1">
        <v>44610</v>
      </c>
      <c r="G3593" s="2">
        <v>44613.553472222222</v>
      </c>
      <c r="H3593" s="1">
        <v>44581</v>
      </c>
      <c r="I3593" t="s">
        <v>110</v>
      </c>
      <c r="J3593" t="s">
        <v>477</v>
      </c>
      <c r="K3593" t="s">
        <v>22</v>
      </c>
      <c r="L3593" t="s">
        <v>23</v>
      </c>
      <c r="M3593" t="s">
        <v>55</v>
      </c>
      <c r="N3593" t="s">
        <v>25</v>
      </c>
      <c r="O3593" t="s">
        <v>26</v>
      </c>
      <c r="P3593" t="s">
        <v>27</v>
      </c>
      <c r="Q3593" t="s">
        <v>28</v>
      </c>
      <c r="R3593" t="s">
        <v>3075</v>
      </c>
    </row>
    <row r="3594" spans="1:18" x14ac:dyDescent="0.35">
      <c r="A3594" t="s">
        <v>3725</v>
      </c>
      <c r="B3594" t="s">
        <v>3413</v>
      </c>
      <c r="C3594">
        <f t="shared" si="56"/>
        <v>0</v>
      </c>
      <c r="D3594" t="s">
        <v>19</v>
      </c>
      <c r="E3594" s="1">
        <v>44511</v>
      </c>
      <c r="F3594" s="1">
        <v>44610</v>
      </c>
      <c r="G3594" s="2">
        <v>44613.553472222222</v>
      </c>
      <c r="H3594" s="1">
        <v>44581</v>
      </c>
      <c r="I3594" t="s">
        <v>110</v>
      </c>
      <c r="J3594" t="s">
        <v>477</v>
      </c>
      <c r="K3594" t="s">
        <v>22</v>
      </c>
      <c r="L3594" t="s">
        <v>23</v>
      </c>
      <c r="M3594" t="s">
        <v>55</v>
      </c>
      <c r="N3594" t="s">
        <v>25</v>
      </c>
      <c r="O3594" t="s">
        <v>26</v>
      </c>
      <c r="P3594" t="s">
        <v>27</v>
      </c>
      <c r="Q3594" t="s">
        <v>28</v>
      </c>
      <c r="R3594" t="s">
        <v>3075</v>
      </c>
    </row>
    <row r="3595" spans="1:18" x14ac:dyDescent="0.35">
      <c r="A3595" t="s">
        <v>4297</v>
      </c>
      <c r="B3595" t="s">
        <v>3413</v>
      </c>
      <c r="C3595">
        <f t="shared" si="56"/>
        <v>0</v>
      </c>
      <c r="D3595" t="s">
        <v>19</v>
      </c>
      <c r="E3595" s="1">
        <v>44511</v>
      </c>
      <c r="F3595" s="1">
        <v>44610</v>
      </c>
      <c r="G3595" s="2">
        <v>44613.553472222222</v>
      </c>
      <c r="H3595" s="1">
        <v>44581</v>
      </c>
      <c r="I3595" t="s">
        <v>110</v>
      </c>
      <c r="J3595" t="s">
        <v>477</v>
      </c>
      <c r="K3595" t="s">
        <v>22</v>
      </c>
      <c r="L3595" t="s">
        <v>23</v>
      </c>
      <c r="M3595" t="s">
        <v>55</v>
      </c>
      <c r="N3595" t="s">
        <v>25</v>
      </c>
      <c r="O3595" t="s">
        <v>26</v>
      </c>
      <c r="P3595" t="s">
        <v>27</v>
      </c>
      <c r="Q3595" t="s">
        <v>28</v>
      </c>
      <c r="R3595" t="s">
        <v>3075</v>
      </c>
    </row>
    <row r="3596" spans="1:18" x14ac:dyDescent="0.35">
      <c r="A3596" t="s">
        <v>4529</v>
      </c>
      <c r="B3596" t="s">
        <v>3413</v>
      </c>
      <c r="C3596">
        <f t="shared" si="56"/>
        <v>0</v>
      </c>
      <c r="D3596" t="s">
        <v>19</v>
      </c>
      <c r="E3596" s="1">
        <v>44511</v>
      </c>
      <c r="F3596" s="1">
        <v>44610</v>
      </c>
      <c r="G3596" s="1">
        <v>44613</v>
      </c>
      <c r="H3596" s="1">
        <v>44581</v>
      </c>
      <c r="I3596" t="s">
        <v>110</v>
      </c>
      <c r="J3596" t="s">
        <v>477</v>
      </c>
      <c r="K3596" t="s">
        <v>22</v>
      </c>
      <c r="L3596" t="s">
        <v>23</v>
      </c>
      <c r="M3596" t="s">
        <v>55</v>
      </c>
      <c r="N3596" t="s">
        <v>25</v>
      </c>
      <c r="O3596" t="s">
        <v>26</v>
      </c>
      <c r="P3596" t="s">
        <v>27</v>
      </c>
      <c r="Q3596" t="s">
        <v>28</v>
      </c>
      <c r="R3596" t="s">
        <v>4530</v>
      </c>
    </row>
    <row r="3597" spans="1:18" x14ac:dyDescent="0.35">
      <c r="A3597" t="s">
        <v>3073</v>
      </c>
      <c r="B3597" t="s">
        <v>3414</v>
      </c>
      <c r="C3597">
        <f t="shared" si="56"/>
        <v>1</v>
      </c>
      <c r="D3597" t="s">
        <v>41</v>
      </c>
      <c r="E3597" s="1">
        <v>44364</v>
      </c>
      <c r="F3597" s="1">
        <v>44609</v>
      </c>
      <c r="G3597" s="2">
        <v>44613.581250000003</v>
      </c>
      <c r="H3597" s="1">
        <v>44434</v>
      </c>
      <c r="I3597" t="s">
        <v>117</v>
      </c>
      <c r="J3597" t="s">
        <v>235</v>
      </c>
      <c r="K3597" t="s">
        <v>22</v>
      </c>
      <c r="L3597" t="s">
        <v>23</v>
      </c>
      <c r="M3597" t="s">
        <v>38</v>
      </c>
      <c r="N3597" t="s">
        <v>25</v>
      </c>
      <c r="O3597" t="s">
        <v>33</v>
      </c>
      <c r="P3597" t="s">
        <v>27</v>
      </c>
      <c r="Q3597" t="s">
        <v>2299</v>
      </c>
      <c r="R3597" t="s">
        <v>3075</v>
      </c>
    </row>
    <row r="3598" spans="1:18" x14ac:dyDescent="0.35">
      <c r="A3598" t="s">
        <v>3725</v>
      </c>
      <c r="B3598" t="s">
        <v>3414</v>
      </c>
      <c r="C3598">
        <f t="shared" si="56"/>
        <v>0</v>
      </c>
      <c r="D3598" t="s">
        <v>41</v>
      </c>
      <c r="E3598" s="1">
        <v>44364</v>
      </c>
      <c r="F3598" s="1">
        <v>44609</v>
      </c>
      <c r="G3598" s="2">
        <v>44613.581250000003</v>
      </c>
      <c r="H3598" s="1">
        <v>44434</v>
      </c>
      <c r="I3598" t="s">
        <v>117</v>
      </c>
      <c r="J3598" t="s">
        <v>235</v>
      </c>
      <c r="K3598" t="s">
        <v>22</v>
      </c>
      <c r="L3598" t="s">
        <v>23</v>
      </c>
      <c r="M3598" t="s">
        <v>38</v>
      </c>
      <c r="N3598" t="s">
        <v>25</v>
      </c>
      <c r="O3598" t="s">
        <v>33</v>
      </c>
      <c r="P3598" t="s">
        <v>27</v>
      </c>
      <c r="Q3598" t="s">
        <v>2299</v>
      </c>
      <c r="R3598" t="s">
        <v>3075</v>
      </c>
    </row>
    <row r="3599" spans="1:18" x14ac:dyDescent="0.35">
      <c r="A3599" t="s">
        <v>4297</v>
      </c>
      <c r="B3599" t="s">
        <v>3414</v>
      </c>
      <c r="C3599">
        <f t="shared" si="56"/>
        <v>0</v>
      </c>
      <c r="D3599" t="s">
        <v>41</v>
      </c>
      <c r="E3599" s="1">
        <v>44364</v>
      </c>
      <c r="F3599" s="1">
        <v>44609</v>
      </c>
      <c r="G3599" s="2">
        <v>44613.581250000003</v>
      </c>
      <c r="H3599" s="1">
        <v>44434</v>
      </c>
      <c r="I3599" t="s">
        <v>117</v>
      </c>
      <c r="J3599" t="s">
        <v>235</v>
      </c>
      <c r="K3599" t="s">
        <v>22</v>
      </c>
      <c r="L3599" t="s">
        <v>23</v>
      </c>
      <c r="M3599" t="s">
        <v>38</v>
      </c>
      <c r="N3599" t="s">
        <v>25</v>
      </c>
      <c r="O3599" t="s">
        <v>33</v>
      </c>
      <c r="P3599" t="s">
        <v>27</v>
      </c>
      <c r="Q3599" t="s">
        <v>2299</v>
      </c>
      <c r="R3599" t="s">
        <v>3075</v>
      </c>
    </row>
    <row r="3600" spans="1:18" x14ac:dyDescent="0.35">
      <c r="A3600" t="s">
        <v>4529</v>
      </c>
      <c r="B3600" t="s">
        <v>3414</v>
      </c>
      <c r="C3600">
        <f t="shared" si="56"/>
        <v>0</v>
      </c>
      <c r="D3600" t="s">
        <v>19</v>
      </c>
      <c r="E3600" s="1">
        <v>44364</v>
      </c>
      <c r="F3600" s="1">
        <v>44609</v>
      </c>
      <c r="G3600" s="1">
        <v>44613</v>
      </c>
      <c r="H3600" s="1">
        <v>44434</v>
      </c>
      <c r="I3600" t="s">
        <v>117</v>
      </c>
      <c r="J3600" t="s">
        <v>235</v>
      </c>
      <c r="K3600" t="s">
        <v>22</v>
      </c>
      <c r="L3600" t="s">
        <v>23</v>
      </c>
      <c r="M3600" t="s">
        <v>38</v>
      </c>
      <c r="N3600" t="s">
        <v>25</v>
      </c>
      <c r="O3600" t="s">
        <v>33</v>
      </c>
      <c r="P3600" t="s">
        <v>27</v>
      </c>
      <c r="Q3600" t="s">
        <v>28</v>
      </c>
      <c r="R3600" t="s">
        <v>4530</v>
      </c>
    </row>
    <row r="3601" spans="1:18" x14ac:dyDescent="0.35">
      <c r="A3601" t="s">
        <v>3073</v>
      </c>
      <c r="B3601" t="s">
        <v>3415</v>
      </c>
      <c r="C3601">
        <f t="shared" si="56"/>
        <v>1</v>
      </c>
      <c r="D3601" t="s">
        <v>19</v>
      </c>
      <c r="E3601" s="1">
        <v>44575</v>
      </c>
      <c r="F3601" s="1">
        <v>44613</v>
      </c>
      <c r="G3601" s="2">
        <v>44613.647916666669</v>
      </c>
      <c r="H3601" s="1">
        <v>44645</v>
      </c>
      <c r="I3601" t="s">
        <v>239</v>
      </c>
      <c r="J3601" t="s">
        <v>349</v>
      </c>
      <c r="K3601" t="s">
        <v>37</v>
      </c>
      <c r="L3601" t="s">
        <v>23</v>
      </c>
      <c r="M3601" t="s">
        <v>130</v>
      </c>
      <c r="N3601" t="s">
        <v>25</v>
      </c>
      <c r="O3601" t="s">
        <v>33</v>
      </c>
      <c r="P3601" t="s">
        <v>27</v>
      </c>
      <c r="Q3601" t="s">
        <v>28</v>
      </c>
      <c r="R3601" t="s">
        <v>3075</v>
      </c>
    </row>
    <row r="3602" spans="1:18" x14ac:dyDescent="0.35">
      <c r="A3602" t="s">
        <v>3725</v>
      </c>
      <c r="B3602" t="s">
        <v>3415</v>
      </c>
      <c r="C3602">
        <f t="shared" si="56"/>
        <v>0</v>
      </c>
      <c r="D3602" t="s">
        <v>19</v>
      </c>
      <c r="E3602" s="1">
        <v>44575</v>
      </c>
      <c r="F3602" s="1">
        <v>44613</v>
      </c>
      <c r="G3602" s="2">
        <v>44613.647916666669</v>
      </c>
      <c r="H3602" s="1">
        <v>44645</v>
      </c>
      <c r="I3602" t="s">
        <v>239</v>
      </c>
      <c r="J3602" t="s">
        <v>349</v>
      </c>
      <c r="K3602" t="s">
        <v>37</v>
      </c>
      <c r="L3602" t="s">
        <v>23</v>
      </c>
      <c r="M3602" t="s">
        <v>130</v>
      </c>
      <c r="N3602" t="s">
        <v>25</v>
      </c>
      <c r="O3602" t="s">
        <v>33</v>
      </c>
      <c r="P3602" t="s">
        <v>27</v>
      </c>
      <c r="Q3602" t="s">
        <v>28</v>
      </c>
      <c r="R3602" t="s">
        <v>3075</v>
      </c>
    </row>
    <row r="3603" spans="1:18" x14ac:dyDescent="0.35">
      <c r="A3603" t="s">
        <v>4297</v>
      </c>
      <c r="B3603" t="s">
        <v>3415</v>
      </c>
      <c r="C3603">
        <f t="shared" si="56"/>
        <v>0</v>
      </c>
      <c r="D3603" t="s">
        <v>19</v>
      </c>
      <c r="E3603" s="1">
        <v>44575</v>
      </c>
      <c r="F3603" s="1">
        <v>44613</v>
      </c>
      <c r="G3603" s="2">
        <v>44613.647916666669</v>
      </c>
      <c r="H3603" s="1">
        <v>44645</v>
      </c>
      <c r="I3603" t="s">
        <v>239</v>
      </c>
      <c r="J3603" t="s">
        <v>349</v>
      </c>
      <c r="K3603" t="s">
        <v>37</v>
      </c>
      <c r="L3603" t="s">
        <v>23</v>
      </c>
      <c r="M3603" t="s">
        <v>130</v>
      </c>
      <c r="N3603" t="s">
        <v>25</v>
      </c>
      <c r="O3603" t="s">
        <v>33</v>
      </c>
      <c r="P3603" t="s">
        <v>27</v>
      </c>
      <c r="Q3603" t="s">
        <v>28</v>
      </c>
      <c r="R3603" t="s">
        <v>3075</v>
      </c>
    </row>
    <row r="3604" spans="1:18" x14ac:dyDescent="0.35">
      <c r="A3604" t="s">
        <v>4529</v>
      </c>
      <c r="B3604" t="s">
        <v>3415</v>
      </c>
      <c r="C3604">
        <f t="shared" si="56"/>
        <v>0</v>
      </c>
      <c r="D3604" t="s">
        <v>19</v>
      </c>
      <c r="E3604" s="1">
        <v>44575</v>
      </c>
      <c r="F3604" s="1">
        <v>44613</v>
      </c>
      <c r="G3604" s="1">
        <v>44613</v>
      </c>
      <c r="H3604" s="1">
        <v>44645</v>
      </c>
      <c r="I3604" t="s">
        <v>239</v>
      </c>
      <c r="J3604" t="s">
        <v>349</v>
      </c>
      <c r="K3604" t="s">
        <v>37</v>
      </c>
      <c r="L3604" t="s">
        <v>23</v>
      </c>
      <c r="M3604" t="s">
        <v>130</v>
      </c>
      <c r="N3604" t="s">
        <v>25</v>
      </c>
      <c r="O3604" t="s">
        <v>33</v>
      </c>
      <c r="P3604" t="s">
        <v>27</v>
      </c>
      <c r="Q3604" t="s">
        <v>28</v>
      </c>
      <c r="R3604" t="s">
        <v>4530</v>
      </c>
    </row>
    <row r="3605" spans="1:18" x14ac:dyDescent="0.35">
      <c r="A3605" t="s">
        <v>3073</v>
      </c>
      <c r="B3605" t="s">
        <v>3416</v>
      </c>
      <c r="C3605">
        <f t="shared" si="56"/>
        <v>1</v>
      </c>
      <c r="D3605" t="s">
        <v>19</v>
      </c>
      <c r="E3605" s="1">
        <v>44458</v>
      </c>
      <c r="F3605" s="1">
        <v>44613</v>
      </c>
      <c r="G3605" s="2">
        <v>44613.663194444445</v>
      </c>
      <c r="H3605" s="1">
        <v>44525</v>
      </c>
      <c r="I3605" t="s">
        <v>202</v>
      </c>
      <c r="J3605" t="s">
        <v>203</v>
      </c>
      <c r="K3605" t="s">
        <v>22</v>
      </c>
      <c r="L3605" t="s">
        <v>23</v>
      </c>
      <c r="M3605" t="s">
        <v>55</v>
      </c>
      <c r="N3605" t="s">
        <v>25</v>
      </c>
      <c r="O3605" t="s">
        <v>33</v>
      </c>
      <c r="P3605" t="s">
        <v>27</v>
      </c>
      <c r="Q3605" t="s">
        <v>28</v>
      </c>
      <c r="R3605" t="s">
        <v>3075</v>
      </c>
    </row>
    <row r="3606" spans="1:18" x14ac:dyDescent="0.35">
      <c r="A3606" t="s">
        <v>3725</v>
      </c>
      <c r="B3606" t="s">
        <v>3416</v>
      </c>
      <c r="C3606">
        <f t="shared" si="56"/>
        <v>0</v>
      </c>
      <c r="D3606" t="s">
        <v>19</v>
      </c>
      <c r="E3606" s="1">
        <v>44458</v>
      </c>
      <c r="F3606" s="1">
        <v>44613</v>
      </c>
      <c r="G3606" s="2">
        <v>44613.663194444445</v>
      </c>
      <c r="H3606" s="1">
        <v>44525</v>
      </c>
      <c r="I3606" t="s">
        <v>202</v>
      </c>
      <c r="J3606" t="s">
        <v>203</v>
      </c>
      <c r="K3606" t="s">
        <v>22</v>
      </c>
      <c r="L3606" t="s">
        <v>23</v>
      </c>
      <c r="M3606" t="s">
        <v>55</v>
      </c>
      <c r="N3606" t="s">
        <v>25</v>
      </c>
      <c r="O3606" t="s">
        <v>33</v>
      </c>
      <c r="P3606" t="s">
        <v>27</v>
      </c>
      <c r="Q3606" t="s">
        <v>28</v>
      </c>
      <c r="R3606" t="s">
        <v>3075</v>
      </c>
    </row>
    <row r="3607" spans="1:18" x14ac:dyDescent="0.35">
      <c r="A3607" t="s">
        <v>4297</v>
      </c>
      <c r="B3607" t="s">
        <v>3416</v>
      </c>
      <c r="C3607">
        <f t="shared" si="56"/>
        <v>0</v>
      </c>
      <c r="D3607" t="s">
        <v>19</v>
      </c>
      <c r="E3607" s="1">
        <v>44458</v>
      </c>
      <c r="F3607" s="1">
        <v>44613</v>
      </c>
      <c r="G3607" s="2">
        <v>44613.663194444445</v>
      </c>
      <c r="H3607" s="1">
        <v>44525</v>
      </c>
      <c r="I3607" t="s">
        <v>202</v>
      </c>
      <c r="J3607" t="s">
        <v>203</v>
      </c>
      <c r="K3607" t="s">
        <v>22</v>
      </c>
      <c r="L3607" t="s">
        <v>23</v>
      </c>
      <c r="M3607" t="s">
        <v>55</v>
      </c>
      <c r="N3607" t="s">
        <v>25</v>
      </c>
      <c r="O3607" t="s">
        <v>33</v>
      </c>
      <c r="P3607" t="s">
        <v>27</v>
      </c>
      <c r="Q3607" t="s">
        <v>28</v>
      </c>
      <c r="R3607" t="s">
        <v>3075</v>
      </c>
    </row>
    <row r="3608" spans="1:18" x14ac:dyDescent="0.35">
      <c r="A3608" t="s">
        <v>4529</v>
      </c>
      <c r="B3608" t="s">
        <v>3416</v>
      </c>
      <c r="C3608">
        <f t="shared" si="56"/>
        <v>0</v>
      </c>
      <c r="D3608" t="s">
        <v>19</v>
      </c>
      <c r="E3608" s="1">
        <v>44458</v>
      </c>
      <c r="F3608" s="1">
        <v>44613</v>
      </c>
      <c r="G3608" s="1">
        <v>44613</v>
      </c>
      <c r="H3608" s="1">
        <v>44525</v>
      </c>
      <c r="I3608" t="s">
        <v>202</v>
      </c>
      <c r="J3608" t="s">
        <v>203</v>
      </c>
      <c r="K3608" t="s">
        <v>22</v>
      </c>
      <c r="L3608" t="s">
        <v>23</v>
      </c>
      <c r="M3608" t="s">
        <v>55</v>
      </c>
      <c r="N3608" t="s">
        <v>25</v>
      </c>
      <c r="O3608" t="s">
        <v>33</v>
      </c>
      <c r="P3608" t="s">
        <v>27</v>
      </c>
      <c r="Q3608" t="s">
        <v>28</v>
      </c>
      <c r="R3608" t="s">
        <v>4530</v>
      </c>
    </row>
    <row r="3609" spans="1:18" x14ac:dyDescent="0.35">
      <c r="A3609" t="s">
        <v>4529</v>
      </c>
      <c r="B3609" t="s">
        <v>4565</v>
      </c>
      <c r="C3609">
        <f t="shared" si="56"/>
        <v>1</v>
      </c>
      <c r="D3609" t="s">
        <v>19</v>
      </c>
      <c r="E3609" s="1">
        <v>44414</v>
      </c>
      <c r="F3609" s="1">
        <v>44610</v>
      </c>
      <c r="G3609" s="1">
        <v>44613</v>
      </c>
      <c r="H3609" s="1">
        <v>44484</v>
      </c>
      <c r="I3609" t="s">
        <v>687</v>
      </c>
      <c r="J3609" t="s">
        <v>688</v>
      </c>
      <c r="K3609" t="s">
        <v>44</v>
      </c>
      <c r="L3609" t="s">
        <v>23</v>
      </c>
      <c r="M3609" t="s">
        <v>55</v>
      </c>
      <c r="N3609" t="s">
        <v>25</v>
      </c>
      <c r="O3609" t="s">
        <v>33</v>
      </c>
      <c r="P3609" t="s">
        <v>27</v>
      </c>
      <c r="Q3609" t="s">
        <v>28</v>
      </c>
      <c r="R3609" t="s">
        <v>4530</v>
      </c>
    </row>
    <row r="3610" spans="1:18" x14ac:dyDescent="0.35">
      <c r="A3610" t="s">
        <v>3073</v>
      </c>
      <c r="B3610" t="s">
        <v>3417</v>
      </c>
      <c r="C3610">
        <f t="shared" si="56"/>
        <v>1</v>
      </c>
      <c r="D3610" t="s">
        <v>19</v>
      </c>
      <c r="E3610" s="1">
        <v>44424</v>
      </c>
      <c r="F3610" s="1">
        <v>44610</v>
      </c>
      <c r="G3610" s="2">
        <v>44614.345138888886</v>
      </c>
      <c r="H3610" s="1">
        <v>44494</v>
      </c>
      <c r="I3610" t="s">
        <v>84</v>
      </c>
      <c r="J3610" t="s">
        <v>85</v>
      </c>
      <c r="K3610" t="s">
        <v>22</v>
      </c>
      <c r="L3610" t="s">
        <v>23</v>
      </c>
      <c r="M3610" t="s">
        <v>76</v>
      </c>
      <c r="N3610" t="s">
        <v>70</v>
      </c>
      <c r="O3610" t="s">
        <v>124</v>
      </c>
      <c r="P3610" t="s">
        <v>27</v>
      </c>
      <c r="Q3610" t="s">
        <v>28</v>
      </c>
      <c r="R3610" t="s">
        <v>3075</v>
      </c>
    </row>
    <row r="3611" spans="1:18" x14ac:dyDescent="0.35">
      <c r="A3611" t="s">
        <v>3725</v>
      </c>
      <c r="B3611" t="s">
        <v>3417</v>
      </c>
      <c r="C3611">
        <f t="shared" si="56"/>
        <v>0</v>
      </c>
      <c r="D3611" t="s">
        <v>19</v>
      </c>
      <c r="E3611" s="1">
        <v>44424</v>
      </c>
      <c r="F3611" s="1">
        <v>44610</v>
      </c>
      <c r="G3611" s="2">
        <v>44614.345138888886</v>
      </c>
      <c r="H3611" s="1">
        <v>44494</v>
      </c>
      <c r="I3611" t="s">
        <v>84</v>
      </c>
      <c r="J3611" t="s">
        <v>85</v>
      </c>
      <c r="K3611" t="s">
        <v>22</v>
      </c>
      <c r="L3611" t="s">
        <v>23</v>
      </c>
      <c r="M3611" t="s">
        <v>76</v>
      </c>
      <c r="N3611" t="s">
        <v>70</v>
      </c>
      <c r="O3611" t="s">
        <v>124</v>
      </c>
      <c r="P3611" t="s">
        <v>27</v>
      </c>
      <c r="Q3611" t="s">
        <v>28</v>
      </c>
      <c r="R3611" t="s">
        <v>3075</v>
      </c>
    </row>
    <row r="3612" spans="1:18" x14ac:dyDescent="0.35">
      <c r="A3612" t="s">
        <v>4297</v>
      </c>
      <c r="B3612" t="s">
        <v>3417</v>
      </c>
      <c r="C3612">
        <f t="shared" si="56"/>
        <v>0</v>
      </c>
      <c r="D3612" t="s">
        <v>19</v>
      </c>
      <c r="E3612" s="1">
        <v>44424</v>
      </c>
      <c r="F3612" s="1">
        <v>44610</v>
      </c>
      <c r="G3612" s="2">
        <v>44614.345138888886</v>
      </c>
      <c r="H3612" s="1">
        <v>44494</v>
      </c>
      <c r="I3612" t="s">
        <v>84</v>
      </c>
      <c r="J3612" t="s">
        <v>85</v>
      </c>
      <c r="K3612" t="s">
        <v>22</v>
      </c>
      <c r="L3612" t="s">
        <v>23</v>
      </c>
      <c r="M3612" t="s">
        <v>76</v>
      </c>
      <c r="N3612" t="s">
        <v>70</v>
      </c>
      <c r="O3612" t="s">
        <v>124</v>
      </c>
      <c r="P3612" t="s">
        <v>27</v>
      </c>
      <c r="Q3612" t="s">
        <v>28</v>
      </c>
      <c r="R3612" t="s">
        <v>3075</v>
      </c>
    </row>
    <row r="3613" spans="1:18" x14ac:dyDescent="0.35">
      <c r="A3613" t="s">
        <v>4529</v>
      </c>
      <c r="B3613" t="s">
        <v>3417</v>
      </c>
      <c r="C3613">
        <f t="shared" si="56"/>
        <v>0</v>
      </c>
      <c r="D3613" t="s">
        <v>19</v>
      </c>
      <c r="E3613" s="1">
        <v>44424</v>
      </c>
      <c r="F3613" s="1">
        <v>44610</v>
      </c>
      <c r="G3613" s="1">
        <v>44614</v>
      </c>
      <c r="H3613" s="1">
        <v>44494</v>
      </c>
      <c r="I3613" t="s">
        <v>84</v>
      </c>
      <c r="J3613" t="s">
        <v>85</v>
      </c>
      <c r="K3613" t="s">
        <v>22</v>
      </c>
      <c r="L3613" t="s">
        <v>23</v>
      </c>
      <c r="M3613" t="s">
        <v>76</v>
      </c>
      <c r="N3613" t="s">
        <v>70</v>
      </c>
      <c r="O3613" t="s">
        <v>124</v>
      </c>
      <c r="P3613" t="s">
        <v>27</v>
      </c>
      <c r="Q3613" t="s">
        <v>28</v>
      </c>
      <c r="R3613" t="s">
        <v>4530</v>
      </c>
    </row>
    <row r="3614" spans="1:18" x14ac:dyDescent="0.35">
      <c r="A3614" t="s">
        <v>3073</v>
      </c>
      <c r="B3614" t="s">
        <v>3418</v>
      </c>
      <c r="C3614">
        <f t="shared" si="56"/>
        <v>1</v>
      </c>
      <c r="D3614" t="s">
        <v>19</v>
      </c>
      <c r="E3614" s="1">
        <v>44391</v>
      </c>
      <c r="F3614" s="1">
        <v>44610</v>
      </c>
      <c r="G3614" s="2">
        <v>44614.355555555558</v>
      </c>
      <c r="H3614" s="1">
        <v>44461</v>
      </c>
      <c r="I3614" t="s">
        <v>84</v>
      </c>
      <c r="J3614" t="s">
        <v>85</v>
      </c>
      <c r="K3614" t="s">
        <v>22</v>
      </c>
      <c r="L3614" t="s">
        <v>23</v>
      </c>
      <c r="M3614" t="s">
        <v>76</v>
      </c>
      <c r="N3614" t="s">
        <v>70</v>
      </c>
      <c r="O3614" t="s">
        <v>124</v>
      </c>
      <c r="P3614" t="s">
        <v>27</v>
      </c>
      <c r="Q3614" t="s">
        <v>28</v>
      </c>
      <c r="R3614" t="s">
        <v>3075</v>
      </c>
    </row>
    <row r="3615" spans="1:18" x14ac:dyDescent="0.35">
      <c r="A3615" t="s">
        <v>3725</v>
      </c>
      <c r="B3615" t="s">
        <v>3418</v>
      </c>
      <c r="C3615">
        <f t="shared" si="56"/>
        <v>0</v>
      </c>
      <c r="D3615" t="s">
        <v>19</v>
      </c>
      <c r="E3615" s="1">
        <v>44391</v>
      </c>
      <c r="F3615" s="1">
        <v>44610</v>
      </c>
      <c r="G3615" s="2">
        <v>44614.355555555558</v>
      </c>
      <c r="H3615" s="1">
        <v>44461</v>
      </c>
      <c r="I3615" t="s">
        <v>84</v>
      </c>
      <c r="J3615" t="s">
        <v>85</v>
      </c>
      <c r="K3615" t="s">
        <v>22</v>
      </c>
      <c r="L3615" t="s">
        <v>23</v>
      </c>
      <c r="M3615" t="s">
        <v>76</v>
      </c>
      <c r="N3615" t="s">
        <v>70</v>
      </c>
      <c r="O3615" t="s">
        <v>124</v>
      </c>
      <c r="P3615" t="s">
        <v>27</v>
      </c>
      <c r="Q3615" t="s">
        <v>28</v>
      </c>
      <c r="R3615" t="s">
        <v>3075</v>
      </c>
    </row>
    <row r="3616" spans="1:18" x14ac:dyDescent="0.35">
      <c r="A3616" t="s">
        <v>4297</v>
      </c>
      <c r="B3616" t="s">
        <v>3418</v>
      </c>
      <c r="C3616">
        <f t="shared" si="56"/>
        <v>0</v>
      </c>
      <c r="D3616" t="s">
        <v>19</v>
      </c>
      <c r="E3616" s="1">
        <v>44391</v>
      </c>
      <c r="F3616" s="1">
        <v>44610</v>
      </c>
      <c r="G3616" s="2">
        <v>44614.355555555558</v>
      </c>
      <c r="H3616" s="1">
        <v>44461</v>
      </c>
      <c r="I3616" t="s">
        <v>84</v>
      </c>
      <c r="J3616" t="s">
        <v>85</v>
      </c>
      <c r="K3616" t="s">
        <v>22</v>
      </c>
      <c r="L3616" t="s">
        <v>23</v>
      </c>
      <c r="M3616" t="s">
        <v>76</v>
      </c>
      <c r="N3616" t="s">
        <v>70</v>
      </c>
      <c r="O3616" t="s">
        <v>124</v>
      </c>
      <c r="P3616" t="s">
        <v>27</v>
      </c>
      <c r="Q3616" t="s">
        <v>28</v>
      </c>
      <c r="R3616" t="s">
        <v>3075</v>
      </c>
    </row>
    <row r="3617" spans="1:18" x14ac:dyDescent="0.35">
      <c r="A3617" t="s">
        <v>4529</v>
      </c>
      <c r="B3617" t="s">
        <v>3418</v>
      </c>
      <c r="C3617">
        <f t="shared" si="56"/>
        <v>0</v>
      </c>
      <c r="D3617" t="s">
        <v>19</v>
      </c>
      <c r="E3617" s="1">
        <v>44391</v>
      </c>
      <c r="F3617" s="1">
        <v>44610</v>
      </c>
      <c r="G3617" s="1">
        <v>44614</v>
      </c>
      <c r="H3617" s="1">
        <v>44461</v>
      </c>
      <c r="I3617" t="s">
        <v>84</v>
      </c>
      <c r="J3617" t="s">
        <v>85</v>
      </c>
      <c r="K3617" t="s">
        <v>22</v>
      </c>
      <c r="L3617" t="s">
        <v>23</v>
      </c>
      <c r="M3617" t="s">
        <v>76</v>
      </c>
      <c r="N3617" t="s">
        <v>70</v>
      </c>
      <c r="O3617" t="s">
        <v>124</v>
      </c>
      <c r="P3617" t="s">
        <v>27</v>
      </c>
      <c r="Q3617" t="s">
        <v>28</v>
      </c>
      <c r="R3617" t="s">
        <v>4530</v>
      </c>
    </row>
    <row r="3618" spans="1:18" x14ac:dyDescent="0.35">
      <c r="A3618" t="s">
        <v>3073</v>
      </c>
      <c r="B3618" t="s">
        <v>3419</v>
      </c>
      <c r="C3618">
        <f t="shared" si="56"/>
        <v>1</v>
      </c>
      <c r="D3618" t="s">
        <v>19</v>
      </c>
      <c r="E3618" s="1">
        <v>44443</v>
      </c>
      <c r="F3618" s="1">
        <v>44610</v>
      </c>
      <c r="G3618" s="2">
        <v>44614.418749999997</v>
      </c>
      <c r="H3618" s="1">
        <v>44511</v>
      </c>
      <c r="I3618" t="s">
        <v>110</v>
      </c>
      <c r="J3618" t="s">
        <v>217</v>
      </c>
      <c r="K3618" t="s">
        <v>44</v>
      </c>
      <c r="L3618" t="s">
        <v>23</v>
      </c>
      <c r="M3618" t="s">
        <v>55</v>
      </c>
      <c r="N3618" t="s">
        <v>25</v>
      </c>
      <c r="O3618" t="s">
        <v>33</v>
      </c>
      <c r="P3618" t="s">
        <v>27</v>
      </c>
      <c r="Q3618" t="s">
        <v>28</v>
      </c>
      <c r="R3618" t="s">
        <v>3075</v>
      </c>
    </row>
    <row r="3619" spans="1:18" x14ac:dyDescent="0.35">
      <c r="A3619" t="s">
        <v>3725</v>
      </c>
      <c r="B3619" t="s">
        <v>3419</v>
      </c>
      <c r="C3619">
        <f t="shared" si="56"/>
        <v>0</v>
      </c>
      <c r="D3619" t="s">
        <v>19</v>
      </c>
      <c r="E3619" s="1">
        <v>44443</v>
      </c>
      <c r="F3619" s="1">
        <v>44610</v>
      </c>
      <c r="G3619" s="2">
        <v>44614.418749999997</v>
      </c>
      <c r="H3619" s="1">
        <v>44511</v>
      </c>
      <c r="I3619" t="s">
        <v>110</v>
      </c>
      <c r="J3619" t="s">
        <v>217</v>
      </c>
      <c r="K3619" t="s">
        <v>44</v>
      </c>
      <c r="L3619" t="s">
        <v>23</v>
      </c>
      <c r="M3619" t="s">
        <v>55</v>
      </c>
      <c r="N3619" t="s">
        <v>25</v>
      </c>
      <c r="O3619" t="s">
        <v>33</v>
      </c>
      <c r="P3619" t="s">
        <v>27</v>
      </c>
      <c r="Q3619" t="s">
        <v>28</v>
      </c>
      <c r="R3619" t="s">
        <v>3075</v>
      </c>
    </row>
    <row r="3620" spans="1:18" x14ac:dyDescent="0.35">
      <c r="A3620" t="s">
        <v>4297</v>
      </c>
      <c r="B3620" t="s">
        <v>3419</v>
      </c>
      <c r="C3620">
        <f t="shared" si="56"/>
        <v>0</v>
      </c>
      <c r="D3620" t="s">
        <v>19</v>
      </c>
      <c r="E3620" s="1">
        <v>44443</v>
      </c>
      <c r="F3620" s="1">
        <v>44610</v>
      </c>
      <c r="G3620" s="2">
        <v>44614.418749999997</v>
      </c>
      <c r="H3620" s="1">
        <v>44511</v>
      </c>
      <c r="I3620" t="s">
        <v>110</v>
      </c>
      <c r="J3620" t="s">
        <v>217</v>
      </c>
      <c r="K3620" t="s">
        <v>44</v>
      </c>
      <c r="L3620" t="s">
        <v>23</v>
      </c>
      <c r="M3620" t="s">
        <v>55</v>
      </c>
      <c r="N3620" t="s">
        <v>25</v>
      </c>
      <c r="O3620" t="s">
        <v>33</v>
      </c>
      <c r="P3620" t="s">
        <v>27</v>
      </c>
      <c r="Q3620" t="s">
        <v>28</v>
      </c>
      <c r="R3620" t="s">
        <v>3075</v>
      </c>
    </row>
    <row r="3621" spans="1:18" x14ac:dyDescent="0.35">
      <c r="A3621" t="s">
        <v>4529</v>
      </c>
      <c r="B3621" t="s">
        <v>3419</v>
      </c>
      <c r="C3621">
        <f t="shared" si="56"/>
        <v>0</v>
      </c>
      <c r="D3621" t="s">
        <v>19</v>
      </c>
      <c r="E3621" s="1">
        <v>44443</v>
      </c>
      <c r="F3621" s="1">
        <v>44610</v>
      </c>
      <c r="G3621" s="1">
        <v>44614</v>
      </c>
      <c r="H3621" s="1">
        <v>44511</v>
      </c>
      <c r="I3621" t="s">
        <v>110</v>
      </c>
      <c r="J3621" t="s">
        <v>217</v>
      </c>
      <c r="K3621" t="s">
        <v>44</v>
      </c>
      <c r="L3621" t="s">
        <v>23</v>
      </c>
      <c r="M3621" t="s">
        <v>55</v>
      </c>
      <c r="N3621" t="s">
        <v>25</v>
      </c>
      <c r="O3621" t="s">
        <v>33</v>
      </c>
      <c r="P3621" t="s">
        <v>27</v>
      </c>
      <c r="Q3621" t="s">
        <v>28</v>
      </c>
      <c r="R3621" t="s">
        <v>4530</v>
      </c>
    </row>
    <row r="3622" spans="1:18" x14ac:dyDescent="0.35">
      <c r="A3622" t="s">
        <v>3073</v>
      </c>
      <c r="B3622" t="s">
        <v>3420</v>
      </c>
      <c r="C3622">
        <f t="shared" si="56"/>
        <v>1</v>
      </c>
      <c r="D3622" t="s">
        <v>19</v>
      </c>
      <c r="E3622" s="1">
        <v>43497</v>
      </c>
      <c r="F3622" s="1">
        <v>44614</v>
      </c>
      <c r="G3622" s="2">
        <v>44614.440972222219</v>
      </c>
      <c r="H3622" s="1">
        <v>43567</v>
      </c>
      <c r="I3622" t="s">
        <v>101</v>
      </c>
      <c r="J3622" t="s">
        <v>719</v>
      </c>
      <c r="K3622" t="s">
        <v>22</v>
      </c>
      <c r="L3622" t="s">
        <v>23</v>
      </c>
      <c r="M3622" t="s">
        <v>63</v>
      </c>
      <c r="N3622" t="s">
        <v>25</v>
      </c>
      <c r="O3622" t="s">
        <v>26</v>
      </c>
      <c r="P3622" t="s">
        <v>27</v>
      </c>
      <c r="Q3622" t="s">
        <v>28</v>
      </c>
      <c r="R3622" t="s">
        <v>3075</v>
      </c>
    </row>
    <row r="3623" spans="1:18" x14ac:dyDescent="0.35">
      <c r="A3623" t="s">
        <v>3725</v>
      </c>
      <c r="B3623" t="s">
        <v>3420</v>
      </c>
      <c r="C3623">
        <f t="shared" si="56"/>
        <v>0</v>
      </c>
      <c r="D3623" t="s">
        <v>19</v>
      </c>
      <c r="E3623" s="1">
        <v>43497</v>
      </c>
      <c r="F3623" s="1">
        <v>44614</v>
      </c>
      <c r="G3623" s="2">
        <v>44614.440972222219</v>
      </c>
      <c r="H3623" s="1">
        <v>43567</v>
      </c>
      <c r="I3623" t="s">
        <v>101</v>
      </c>
      <c r="J3623" t="s">
        <v>719</v>
      </c>
      <c r="K3623" t="s">
        <v>22</v>
      </c>
      <c r="L3623" t="s">
        <v>23</v>
      </c>
      <c r="M3623" t="s">
        <v>63</v>
      </c>
      <c r="N3623" t="s">
        <v>25</v>
      </c>
      <c r="O3623" t="s">
        <v>26</v>
      </c>
      <c r="P3623" t="s">
        <v>27</v>
      </c>
      <c r="Q3623" t="s">
        <v>28</v>
      </c>
      <c r="R3623" t="s">
        <v>3075</v>
      </c>
    </row>
    <row r="3624" spans="1:18" x14ac:dyDescent="0.35">
      <c r="A3624" t="s">
        <v>4297</v>
      </c>
      <c r="B3624" t="s">
        <v>3420</v>
      </c>
      <c r="C3624">
        <f t="shared" si="56"/>
        <v>0</v>
      </c>
      <c r="D3624" t="s">
        <v>19</v>
      </c>
      <c r="E3624" s="1">
        <v>43497</v>
      </c>
      <c r="F3624" s="1">
        <v>44614</v>
      </c>
      <c r="G3624" s="2">
        <v>44614.440972222219</v>
      </c>
      <c r="H3624" s="1">
        <v>43567</v>
      </c>
      <c r="I3624" t="s">
        <v>101</v>
      </c>
      <c r="J3624" t="s">
        <v>719</v>
      </c>
      <c r="K3624" t="s">
        <v>22</v>
      </c>
      <c r="L3624" t="s">
        <v>23</v>
      </c>
      <c r="M3624" t="s">
        <v>63</v>
      </c>
      <c r="N3624" t="s">
        <v>25</v>
      </c>
      <c r="O3624" t="s">
        <v>26</v>
      </c>
      <c r="P3624" t="s">
        <v>27</v>
      </c>
      <c r="Q3624" t="s">
        <v>28</v>
      </c>
      <c r="R3624" t="s">
        <v>3075</v>
      </c>
    </row>
    <row r="3625" spans="1:18" x14ac:dyDescent="0.35">
      <c r="A3625" t="s">
        <v>4529</v>
      </c>
      <c r="B3625" t="s">
        <v>3420</v>
      </c>
      <c r="C3625">
        <f t="shared" si="56"/>
        <v>0</v>
      </c>
      <c r="D3625" t="s">
        <v>19</v>
      </c>
      <c r="E3625" s="1">
        <v>43497</v>
      </c>
      <c r="F3625" s="1">
        <v>44614</v>
      </c>
      <c r="G3625" s="1">
        <v>44614</v>
      </c>
      <c r="H3625" s="1">
        <v>43567</v>
      </c>
      <c r="I3625" t="s">
        <v>101</v>
      </c>
      <c r="J3625" t="s">
        <v>719</v>
      </c>
      <c r="K3625" t="s">
        <v>22</v>
      </c>
      <c r="L3625" t="s">
        <v>23</v>
      </c>
      <c r="M3625" t="s">
        <v>63</v>
      </c>
      <c r="N3625" t="s">
        <v>25</v>
      </c>
      <c r="O3625" t="s">
        <v>26</v>
      </c>
      <c r="P3625" t="s">
        <v>27</v>
      </c>
      <c r="Q3625" t="s">
        <v>28</v>
      </c>
      <c r="R3625" t="s">
        <v>4530</v>
      </c>
    </row>
    <row r="3626" spans="1:18" x14ac:dyDescent="0.35">
      <c r="A3626" t="s">
        <v>3073</v>
      </c>
      <c r="B3626" t="s">
        <v>3421</v>
      </c>
      <c r="C3626">
        <f t="shared" si="56"/>
        <v>1</v>
      </c>
      <c r="D3626" t="s">
        <v>19</v>
      </c>
      <c r="E3626" s="1">
        <v>44536</v>
      </c>
      <c r="F3626" s="1">
        <v>44613</v>
      </c>
      <c r="G3626" s="2">
        <v>44614.46597222222</v>
      </c>
      <c r="H3626" s="1">
        <v>44606</v>
      </c>
      <c r="I3626" t="s">
        <v>202</v>
      </c>
      <c r="J3626" t="s">
        <v>3422</v>
      </c>
      <c r="K3626" t="s">
        <v>22</v>
      </c>
      <c r="L3626" t="s">
        <v>23</v>
      </c>
      <c r="M3626" t="s">
        <v>38</v>
      </c>
      <c r="N3626" t="s">
        <v>25</v>
      </c>
      <c r="O3626" t="s">
        <v>198</v>
      </c>
      <c r="P3626" t="s">
        <v>27</v>
      </c>
      <c r="Q3626" t="s">
        <v>39</v>
      </c>
      <c r="R3626" t="s">
        <v>3075</v>
      </c>
    </row>
    <row r="3627" spans="1:18" x14ac:dyDescent="0.35">
      <c r="A3627" t="s">
        <v>3725</v>
      </c>
      <c r="B3627" t="s">
        <v>3421</v>
      </c>
      <c r="C3627">
        <f t="shared" si="56"/>
        <v>0</v>
      </c>
      <c r="D3627" t="s">
        <v>19</v>
      </c>
      <c r="E3627" s="1">
        <v>44536</v>
      </c>
      <c r="F3627" s="1">
        <v>44613</v>
      </c>
      <c r="G3627" s="2">
        <v>44614.46597222222</v>
      </c>
      <c r="H3627" s="1">
        <v>44606</v>
      </c>
      <c r="I3627" t="s">
        <v>202</v>
      </c>
      <c r="J3627" t="s">
        <v>3422</v>
      </c>
      <c r="K3627" t="s">
        <v>22</v>
      </c>
      <c r="L3627" t="s">
        <v>23</v>
      </c>
      <c r="M3627" t="s">
        <v>38</v>
      </c>
      <c r="N3627" t="s">
        <v>25</v>
      </c>
      <c r="O3627" t="s">
        <v>198</v>
      </c>
      <c r="P3627" t="s">
        <v>27</v>
      </c>
      <c r="Q3627" t="s">
        <v>39</v>
      </c>
      <c r="R3627" t="s">
        <v>3075</v>
      </c>
    </row>
    <row r="3628" spans="1:18" x14ac:dyDescent="0.35">
      <c r="A3628" t="s">
        <v>4297</v>
      </c>
      <c r="B3628" t="s">
        <v>3421</v>
      </c>
      <c r="C3628">
        <f t="shared" si="56"/>
        <v>0</v>
      </c>
      <c r="D3628" t="s">
        <v>19</v>
      </c>
      <c r="E3628" s="1">
        <v>44536</v>
      </c>
      <c r="F3628" s="1">
        <v>44613</v>
      </c>
      <c r="G3628" s="2">
        <v>44614.46597222222</v>
      </c>
      <c r="H3628" s="1">
        <v>44606</v>
      </c>
      <c r="I3628" t="s">
        <v>202</v>
      </c>
      <c r="J3628" t="s">
        <v>3422</v>
      </c>
      <c r="K3628" t="s">
        <v>22</v>
      </c>
      <c r="L3628" t="s">
        <v>23</v>
      </c>
      <c r="M3628" t="s">
        <v>38</v>
      </c>
      <c r="N3628" t="s">
        <v>25</v>
      </c>
      <c r="O3628" t="s">
        <v>198</v>
      </c>
      <c r="P3628" t="s">
        <v>27</v>
      </c>
      <c r="Q3628" t="s">
        <v>39</v>
      </c>
      <c r="R3628" t="s">
        <v>3075</v>
      </c>
    </row>
    <row r="3629" spans="1:18" x14ac:dyDescent="0.35">
      <c r="A3629" t="s">
        <v>4529</v>
      </c>
      <c r="B3629" t="s">
        <v>3421</v>
      </c>
      <c r="C3629">
        <f t="shared" si="56"/>
        <v>0</v>
      </c>
      <c r="D3629" t="s">
        <v>19</v>
      </c>
      <c r="E3629" s="1">
        <v>44536</v>
      </c>
      <c r="F3629" s="1">
        <v>44613</v>
      </c>
      <c r="G3629" s="1">
        <v>44614</v>
      </c>
      <c r="H3629" s="1">
        <v>44606</v>
      </c>
      <c r="I3629" t="s">
        <v>202</v>
      </c>
      <c r="J3629" t="s">
        <v>3422</v>
      </c>
      <c r="K3629" t="s">
        <v>22</v>
      </c>
      <c r="L3629" t="s">
        <v>23</v>
      </c>
      <c r="M3629" t="s">
        <v>38</v>
      </c>
      <c r="N3629" t="s">
        <v>25</v>
      </c>
      <c r="O3629" t="s">
        <v>198</v>
      </c>
      <c r="P3629" t="s">
        <v>27</v>
      </c>
      <c r="Q3629" t="s">
        <v>39</v>
      </c>
      <c r="R3629" t="s">
        <v>4530</v>
      </c>
    </row>
    <row r="3630" spans="1:18" x14ac:dyDescent="0.35">
      <c r="A3630" t="s">
        <v>3073</v>
      </c>
      <c r="B3630" t="s">
        <v>3423</v>
      </c>
      <c r="C3630">
        <f t="shared" si="56"/>
        <v>1</v>
      </c>
      <c r="D3630" t="s">
        <v>41</v>
      </c>
      <c r="E3630" s="1">
        <v>44302</v>
      </c>
      <c r="F3630" s="1">
        <v>44613</v>
      </c>
      <c r="G3630" s="2">
        <v>44614.472916666666</v>
      </c>
      <c r="H3630" s="1">
        <v>44372</v>
      </c>
      <c r="I3630" t="s">
        <v>264</v>
      </c>
      <c r="J3630" t="s">
        <v>327</v>
      </c>
      <c r="K3630" t="s">
        <v>22</v>
      </c>
      <c r="L3630" t="s">
        <v>23</v>
      </c>
      <c r="M3630" t="s">
        <v>46</v>
      </c>
      <c r="N3630" t="s">
        <v>25</v>
      </c>
      <c r="O3630" t="s">
        <v>272</v>
      </c>
      <c r="P3630" t="s">
        <v>27</v>
      </c>
      <c r="Q3630" t="s">
        <v>2299</v>
      </c>
      <c r="R3630" t="s">
        <v>3119</v>
      </c>
    </row>
    <row r="3631" spans="1:18" x14ac:dyDescent="0.35">
      <c r="A3631" t="s">
        <v>3725</v>
      </c>
      <c r="B3631" t="s">
        <v>3423</v>
      </c>
      <c r="C3631">
        <f t="shared" si="56"/>
        <v>0</v>
      </c>
      <c r="D3631" t="s">
        <v>41</v>
      </c>
      <c r="E3631" s="1">
        <v>44302</v>
      </c>
      <c r="F3631" s="1">
        <v>44613</v>
      </c>
      <c r="G3631" s="2">
        <v>44614.472916666666</v>
      </c>
      <c r="H3631" s="1">
        <v>44372</v>
      </c>
      <c r="I3631" t="s">
        <v>264</v>
      </c>
      <c r="J3631" t="s">
        <v>327</v>
      </c>
      <c r="K3631" t="s">
        <v>22</v>
      </c>
      <c r="L3631" t="s">
        <v>23</v>
      </c>
      <c r="M3631" t="s">
        <v>46</v>
      </c>
      <c r="N3631" t="s">
        <v>25</v>
      </c>
      <c r="O3631" t="s">
        <v>272</v>
      </c>
      <c r="P3631" t="s">
        <v>27</v>
      </c>
      <c r="Q3631" t="s">
        <v>2299</v>
      </c>
      <c r="R3631" t="s">
        <v>3119</v>
      </c>
    </row>
    <row r="3632" spans="1:18" x14ac:dyDescent="0.35">
      <c r="A3632" t="s">
        <v>4297</v>
      </c>
      <c r="B3632" t="s">
        <v>3423</v>
      </c>
      <c r="C3632">
        <f t="shared" si="56"/>
        <v>0</v>
      </c>
      <c r="D3632" t="s">
        <v>41</v>
      </c>
      <c r="E3632" s="1">
        <v>44302</v>
      </c>
      <c r="F3632" s="1">
        <v>44613</v>
      </c>
      <c r="G3632" s="2">
        <v>44614.472916666666</v>
      </c>
      <c r="H3632" s="1">
        <v>44372</v>
      </c>
      <c r="I3632" t="s">
        <v>264</v>
      </c>
      <c r="J3632" t="s">
        <v>327</v>
      </c>
      <c r="K3632" t="s">
        <v>22</v>
      </c>
      <c r="L3632" t="s">
        <v>23</v>
      </c>
      <c r="M3632" t="s">
        <v>46</v>
      </c>
      <c r="N3632" t="s">
        <v>25</v>
      </c>
      <c r="O3632" t="s">
        <v>272</v>
      </c>
      <c r="P3632" t="s">
        <v>27</v>
      </c>
      <c r="Q3632" t="s">
        <v>2299</v>
      </c>
      <c r="R3632" t="s">
        <v>3119</v>
      </c>
    </row>
    <row r="3633" spans="1:18" x14ac:dyDescent="0.35">
      <c r="A3633" t="s">
        <v>4529</v>
      </c>
      <c r="B3633" t="s">
        <v>3423</v>
      </c>
      <c r="C3633">
        <f t="shared" si="56"/>
        <v>0</v>
      </c>
      <c r="D3633" t="s">
        <v>41</v>
      </c>
      <c r="E3633" s="1">
        <v>44302</v>
      </c>
      <c r="F3633" s="1">
        <v>44613</v>
      </c>
      <c r="G3633" s="1">
        <v>44614</v>
      </c>
      <c r="H3633" s="1">
        <v>44372</v>
      </c>
      <c r="I3633" t="s">
        <v>264</v>
      </c>
      <c r="J3633" t="s">
        <v>327</v>
      </c>
      <c r="K3633" t="s">
        <v>22</v>
      </c>
      <c r="L3633" t="s">
        <v>23</v>
      </c>
      <c r="M3633" t="s">
        <v>46</v>
      </c>
      <c r="N3633" t="s">
        <v>25</v>
      </c>
      <c r="O3633" t="s">
        <v>272</v>
      </c>
      <c r="P3633" t="s">
        <v>27</v>
      </c>
      <c r="Q3633" t="s">
        <v>41</v>
      </c>
      <c r="R3633" t="s">
        <v>4531</v>
      </c>
    </row>
    <row r="3634" spans="1:18" x14ac:dyDescent="0.35">
      <c r="A3634" t="s">
        <v>3073</v>
      </c>
      <c r="B3634" t="s">
        <v>3424</v>
      </c>
      <c r="C3634">
        <f t="shared" si="56"/>
        <v>1</v>
      </c>
      <c r="D3634" t="s">
        <v>19</v>
      </c>
      <c r="E3634" s="1">
        <v>44092</v>
      </c>
      <c r="F3634" s="1">
        <v>44606</v>
      </c>
      <c r="G3634" s="2">
        <v>44614.504861111112</v>
      </c>
      <c r="H3634" s="1">
        <v>44165</v>
      </c>
      <c r="I3634" t="s">
        <v>221</v>
      </c>
      <c r="J3634" t="s">
        <v>1107</v>
      </c>
      <c r="K3634" t="s">
        <v>37</v>
      </c>
      <c r="L3634" t="s">
        <v>23</v>
      </c>
      <c r="M3634" t="s">
        <v>55</v>
      </c>
      <c r="N3634" t="s">
        <v>25</v>
      </c>
      <c r="O3634" t="s">
        <v>96</v>
      </c>
      <c r="P3634" t="s">
        <v>27</v>
      </c>
      <c r="Q3634" t="s">
        <v>28</v>
      </c>
      <c r="R3634" t="s">
        <v>3075</v>
      </c>
    </row>
    <row r="3635" spans="1:18" x14ac:dyDescent="0.35">
      <c r="A3635" t="s">
        <v>3725</v>
      </c>
      <c r="B3635" t="s">
        <v>3424</v>
      </c>
      <c r="C3635">
        <f t="shared" si="56"/>
        <v>0</v>
      </c>
      <c r="D3635" t="s">
        <v>19</v>
      </c>
      <c r="E3635" s="1">
        <v>44092</v>
      </c>
      <c r="F3635" s="1">
        <v>44606</v>
      </c>
      <c r="G3635" s="2">
        <v>44614.504861111112</v>
      </c>
      <c r="H3635" s="1">
        <v>44165</v>
      </c>
      <c r="I3635" t="s">
        <v>221</v>
      </c>
      <c r="J3635" t="s">
        <v>1107</v>
      </c>
      <c r="K3635" t="s">
        <v>37</v>
      </c>
      <c r="L3635" t="s">
        <v>23</v>
      </c>
      <c r="M3635" t="s">
        <v>55</v>
      </c>
      <c r="N3635" t="s">
        <v>25</v>
      </c>
      <c r="O3635" t="s">
        <v>96</v>
      </c>
      <c r="P3635" t="s">
        <v>27</v>
      </c>
      <c r="Q3635" t="s">
        <v>28</v>
      </c>
      <c r="R3635" t="s">
        <v>3075</v>
      </c>
    </row>
    <row r="3636" spans="1:18" x14ac:dyDescent="0.35">
      <c r="A3636" t="s">
        <v>4297</v>
      </c>
      <c r="B3636" t="s">
        <v>3424</v>
      </c>
      <c r="C3636">
        <f t="shared" si="56"/>
        <v>0</v>
      </c>
      <c r="D3636" t="s">
        <v>19</v>
      </c>
      <c r="E3636" s="1">
        <v>44092</v>
      </c>
      <c r="F3636" s="1">
        <v>44606</v>
      </c>
      <c r="G3636" s="2">
        <v>44614.504861111112</v>
      </c>
      <c r="H3636" s="1">
        <v>44165</v>
      </c>
      <c r="I3636" t="s">
        <v>221</v>
      </c>
      <c r="J3636" t="s">
        <v>1107</v>
      </c>
      <c r="K3636" t="s">
        <v>37</v>
      </c>
      <c r="L3636" t="s">
        <v>23</v>
      </c>
      <c r="M3636" t="s">
        <v>55</v>
      </c>
      <c r="N3636" t="s">
        <v>25</v>
      </c>
      <c r="O3636" t="s">
        <v>96</v>
      </c>
      <c r="P3636" t="s">
        <v>27</v>
      </c>
      <c r="Q3636" t="s">
        <v>28</v>
      </c>
      <c r="R3636" t="s">
        <v>3075</v>
      </c>
    </row>
    <row r="3637" spans="1:18" x14ac:dyDescent="0.35">
      <c r="A3637" t="s">
        <v>4529</v>
      </c>
      <c r="B3637" t="s">
        <v>3424</v>
      </c>
      <c r="C3637">
        <f t="shared" si="56"/>
        <v>0</v>
      </c>
      <c r="D3637" t="s">
        <v>19</v>
      </c>
      <c r="E3637" s="1">
        <v>44092</v>
      </c>
      <c r="F3637" s="1">
        <v>44606</v>
      </c>
      <c r="G3637" s="1">
        <v>44614</v>
      </c>
      <c r="H3637" s="1">
        <v>44165</v>
      </c>
      <c r="I3637" t="s">
        <v>221</v>
      </c>
      <c r="J3637" t="s">
        <v>1107</v>
      </c>
      <c r="K3637" t="s">
        <v>37</v>
      </c>
      <c r="L3637" t="s">
        <v>23</v>
      </c>
      <c r="M3637" t="s">
        <v>55</v>
      </c>
      <c r="N3637" t="s">
        <v>25</v>
      </c>
      <c r="O3637" t="s">
        <v>96</v>
      </c>
      <c r="P3637" t="s">
        <v>27</v>
      </c>
      <c r="Q3637" t="s">
        <v>28</v>
      </c>
      <c r="R3637" t="s">
        <v>4530</v>
      </c>
    </row>
    <row r="3638" spans="1:18" x14ac:dyDescent="0.35">
      <c r="A3638" t="s">
        <v>3073</v>
      </c>
      <c r="B3638" t="s">
        <v>3425</v>
      </c>
      <c r="C3638">
        <f t="shared" si="56"/>
        <v>1</v>
      </c>
      <c r="D3638" t="s">
        <v>19</v>
      </c>
      <c r="E3638" s="1">
        <v>44545</v>
      </c>
      <c r="F3638" s="1">
        <v>44614</v>
      </c>
      <c r="G3638" s="2">
        <v>44614.513194444444</v>
      </c>
      <c r="H3638" s="1">
        <v>44615</v>
      </c>
      <c r="I3638" t="s">
        <v>318</v>
      </c>
      <c r="J3638" t="s">
        <v>550</v>
      </c>
      <c r="K3638" t="s">
        <v>22</v>
      </c>
      <c r="L3638" t="s">
        <v>23</v>
      </c>
      <c r="M3638" t="s">
        <v>58</v>
      </c>
      <c r="N3638" t="s">
        <v>59</v>
      </c>
      <c r="O3638" t="s">
        <v>60</v>
      </c>
      <c r="P3638" t="s">
        <v>27</v>
      </c>
      <c r="Q3638" t="s">
        <v>39</v>
      </c>
      <c r="R3638" t="s">
        <v>3075</v>
      </c>
    </row>
    <row r="3639" spans="1:18" x14ac:dyDescent="0.35">
      <c r="A3639" t="s">
        <v>3725</v>
      </c>
      <c r="B3639" t="s">
        <v>3425</v>
      </c>
      <c r="C3639">
        <f t="shared" si="56"/>
        <v>0</v>
      </c>
      <c r="D3639" t="s">
        <v>19</v>
      </c>
      <c r="E3639" s="1">
        <v>44545</v>
      </c>
      <c r="F3639" s="1">
        <v>44614</v>
      </c>
      <c r="G3639" s="2">
        <v>44614.513194444444</v>
      </c>
      <c r="H3639" s="1">
        <v>44615</v>
      </c>
      <c r="I3639" t="s">
        <v>318</v>
      </c>
      <c r="J3639" t="s">
        <v>550</v>
      </c>
      <c r="K3639" t="s">
        <v>22</v>
      </c>
      <c r="L3639" t="s">
        <v>23</v>
      </c>
      <c r="M3639" t="s">
        <v>58</v>
      </c>
      <c r="N3639" t="s">
        <v>59</v>
      </c>
      <c r="O3639" t="s">
        <v>60</v>
      </c>
      <c r="P3639" t="s">
        <v>27</v>
      </c>
      <c r="Q3639" t="s">
        <v>39</v>
      </c>
      <c r="R3639" t="s">
        <v>3075</v>
      </c>
    </row>
    <row r="3640" spans="1:18" x14ac:dyDescent="0.35">
      <c r="A3640" t="s">
        <v>4297</v>
      </c>
      <c r="B3640" t="s">
        <v>3425</v>
      </c>
      <c r="C3640">
        <f t="shared" si="56"/>
        <v>0</v>
      </c>
      <c r="D3640" t="s">
        <v>19</v>
      </c>
      <c r="E3640" s="1">
        <v>44545</v>
      </c>
      <c r="F3640" s="1">
        <v>44614</v>
      </c>
      <c r="G3640" s="2">
        <v>44614.513194444444</v>
      </c>
      <c r="H3640" s="1">
        <v>44615</v>
      </c>
      <c r="I3640" t="s">
        <v>318</v>
      </c>
      <c r="J3640" t="s">
        <v>550</v>
      </c>
      <c r="K3640" t="s">
        <v>22</v>
      </c>
      <c r="L3640" t="s">
        <v>23</v>
      </c>
      <c r="M3640" t="s">
        <v>58</v>
      </c>
      <c r="N3640" t="s">
        <v>59</v>
      </c>
      <c r="O3640" t="s">
        <v>60</v>
      </c>
      <c r="P3640" t="s">
        <v>27</v>
      </c>
      <c r="Q3640" t="s">
        <v>39</v>
      </c>
      <c r="R3640" t="s">
        <v>3075</v>
      </c>
    </row>
    <row r="3641" spans="1:18" x14ac:dyDescent="0.35">
      <c r="A3641" t="s">
        <v>4529</v>
      </c>
      <c r="B3641" t="s">
        <v>3425</v>
      </c>
      <c r="C3641">
        <f t="shared" si="56"/>
        <v>0</v>
      </c>
      <c r="D3641" t="s">
        <v>19</v>
      </c>
      <c r="E3641" s="1">
        <v>44545</v>
      </c>
      <c r="F3641" s="1">
        <v>44614</v>
      </c>
      <c r="G3641" s="1">
        <v>44614</v>
      </c>
      <c r="H3641" s="1">
        <v>44615</v>
      </c>
      <c r="I3641" t="s">
        <v>318</v>
      </c>
      <c r="J3641" t="s">
        <v>550</v>
      </c>
      <c r="K3641" t="s">
        <v>22</v>
      </c>
      <c r="L3641" t="s">
        <v>23</v>
      </c>
      <c r="M3641" t="s">
        <v>58</v>
      </c>
      <c r="N3641" t="s">
        <v>59</v>
      </c>
      <c r="O3641" t="s">
        <v>60</v>
      </c>
      <c r="P3641" t="s">
        <v>27</v>
      </c>
      <c r="Q3641" t="s">
        <v>39</v>
      </c>
      <c r="R3641" t="s">
        <v>4530</v>
      </c>
    </row>
    <row r="3642" spans="1:18" x14ac:dyDescent="0.35">
      <c r="A3642" t="s">
        <v>3073</v>
      </c>
      <c r="B3642" t="s">
        <v>3426</v>
      </c>
      <c r="C3642">
        <f t="shared" si="56"/>
        <v>1</v>
      </c>
      <c r="D3642" t="s">
        <v>19</v>
      </c>
      <c r="E3642" s="1">
        <v>44609</v>
      </c>
      <c r="F3642" s="1">
        <v>44609</v>
      </c>
      <c r="G3642" s="2">
        <v>44614.577777777777</v>
      </c>
      <c r="H3642" s="1">
        <v>44679</v>
      </c>
      <c r="I3642" t="s">
        <v>88</v>
      </c>
      <c r="J3642" t="s">
        <v>146</v>
      </c>
      <c r="K3642" t="s">
        <v>22</v>
      </c>
      <c r="L3642" t="s">
        <v>23</v>
      </c>
      <c r="M3642" t="s">
        <v>38</v>
      </c>
      <c r="N3642" t="s">
        <v>25</v>
      </c>
      <c r="O3642" t="s">
        <v>195</v>
      </c>
      <c r="P3642" t="s">
        <v>27</v>
      </c>
      <c r="Q3642" t="s">
        <v>39</v>
      </c>
      <c r="R3642" t="s">
        <v>3075</v>
      </c>
    </row>
    <row r="3643" spans="1:18" x14ac:dyDescent="0.35">
      <c r="A3643" t="s">
        <v>3725</v>
      </c>
      <c r="B3643" t="s">
        <v>3426</v>
      </c>
      <c r="C3643">
        <f t="shared" si="56"/>
        <v>0</v>
      </c>
      <c r="D3643" t="s">
        <v>19</v>
      </c>
      <c r="E3643" s="1">
        <v>44609</v>
      </c>
      <c r="F3643" s="1">
        <v>44609</v>
      </c>
      <c r="G3643" s="2">
        <v>44614.577777777777</v>
      </c>
      <c r="H3643" s="1">
        <v>44679</v>
      </c>
      <c r="I3643" t="s">
        <v>88</v>
      </c>
      <c r="J3643" t="s">
        <v>146</v>
      </c>
      <c r="K3643" t="s">
        <v>22</v>
      </c>
      <c r="L3643" t="s">
        <v>23</v>
      </c>
      <c r="M3643" t="s">
        <v>38</v>
      </c>
      <c r="N3643" t="s">
        <v>25</v>
      </c>
      <c r="O3643" t="s">
        <v>195</v>
      </c>
      <c r="P3643" t="s">
        <v>27</v>
      </c>
      <c r="Q3643" t="s">
        <v>39</v>
      </c>
      <c r="R3643" t="s">
        <v>3075</v>
      </c>
    </row>
    <row r="3644" spans="1:18" x14ac:dyDescent="0.35">
      <c r="A3644" t="s">
        <v>4297</v>
      </c>
      <c r="B3644" t="s">
        <v>3426</v>
      </c>
      <c r="C3644">
        <f t="shared" si="56"/>
        <v>0</v>
      </c>
      <c r="D3644" t="s">
        <v>19</v>
      </c>
      <c r="E3644" s="1">
        <v>44609</v>
      </c>
      <c r="F3644" s="1">
        <v>44609</v>
      </c>
      <c r="G3644" s="2">
        <v>44614.577777777777</v>
      </c>
      <c r="H3644" s="1">
        <v>44679</v>
      </c>
      <c r="I3644" t="s">
        <v>88</v>
      </c>
      <c r="J3644" t="s">
        <v>146</v>
      </c>
      <c r="K3644" t="s">
        <v>22</v>
      </c>
      <c r="L3644" t="s">
        <v>23</v>
      </c>
      <c r="M3644" t="s">
        <v>38</v>
      </c>
      <c r="N3644" t="s">
        <v>25</v>
      </c>
      <c r="O3644" t="s">
        <v>195</v>
      </c>
      <c r="P3644" t="s">
        <v>27</v>
      </c>
      <c r="Q3644" t="s">
        <v>39</v>
      </c>
      <c r="R3644" t="s">
        <v>3075</v>
      </c>
    </row>
    <row r="3645" spans="1:18" x14ac:dyDescent="0.35">
      <c r="A3645" t="s">
        <v>4529</v>
      </c>
      <c r="B3645" t="s">
        <v>3426</v>
      </c>
      <c r="C3645">
        <f t="shared" si="56"/>
        <v>0</v>
      </c>
      <c r="D3645" t="s">
        <v>19</v>
      </c>
      <c r="E3645" s="1">
        <v>44609</v>
      </c>
      <c r="F3645" s="1">
        <v>44609</v>
      </c>
      <c r="G3645" s="1">
        <v>44614</v>
      </c>
      <c r="H3645" s="1">
        <v>44679</v>
      </c>
      <c r="I3645" t="s">
        <v>88</v>
      </c>
      <c r="J3645" t="s">
        <v>146</v>
      </c>
      <c r="K3645" t="s">
        <v>22</v>
      </c>
      <c r="L3645" t="s">
        <v>23</v>
      </c>
      <c r="M3645" t="s">
        <v>38</v>
      </c>
      <c r="N3645" t="s">
        <v>25</v>
      </c>
      <c r="O3645" t="s">
        <v>195</v>
      </c>
      <c r="P3645" t="s">
        <v>27</v>
      </c>
      <c r="Q3645" t="s">
        <v>39</v>
      </c>
      <c r="R3645" t="s">
        <v>4530</v>
      </c>
    </row>
    <row r="3646" spans="1:18" x14ac:dyDescent="0.35">
      <c r="A3646" t="s">
        <v>3073</v>
      </c>
      <c r="B3646" t="s">
        <v>3427</v>
      </c>
      <c r="C3646">
        <f t="shared" si="56"/>
        <v>1</v>
      </c>
      <c r="D3646" t="s">
        <v>19</v>
      </c>
      <c r="E3646" s="1">
        <v>44529</v>
      </c>
      <c r="F3646" s="1">
        <v>44613</v>
      </c>
      <c r="G3646" s="2">
        <v>44614.600694444445</v>
      </c>
      <c r="H3646" s="1">
        <v>44599</v>
      </c>
      <c r="I3646" t="s">
        <v>143</v>
      </c>
      <c r="J3646" t="s">
        <v>434</v>
      </c>
      <c r="K3646" t="s">
        <v>44</v>
      </c>
      <c r="L3646" t="s">
        <v>23</v>
      </c>
      <c r="M3646" t="s">
        <v>55</v>
      </c>
      <c r="N3646" t="s">
        <v>25</v>
      </c>
      <c r="O3646" t="s">
        <v>164</v>
      </c>
      <c r="P3646" t="s">
        <v>27</v>
      </c>
      <c r="Q3646" t="s">
        <v>28</v>
      </c>
      <c r="R3646" t="s">
        <v>3075</v>
      </c>
    </row>
    <row r="3647" spans="1:18" x14ac:dyDescent="0.35">
      <c r="A3647" t="s">
        <v>3725</v>
      </c>
      <c r="B3647" t="s">
        <v>3427</v>
      </c>
      <c r="C3647">
        <f t="shared" si="56"/>
        <v>0</v>
      </c>
      <c r="D3647" t="s">
        <v>19</v>
      </c>
      <c r="E3647" s="1">
        <v>44529</v>
      </c>
      <c r="F3647" s="1">
        <v>44613</v>
      </c>
      <c r="G3647" s="2">
        <v>44614.600694444445</v>
      </c>
      <c r="H3647" s="1">
        <v>44599</v>
      </c>
      <c r="I3647" t="s">
        <v>143</v>
      </c>
      <c r="J3647" t="s">
        <v>434</v>
      </c>
      <c r="K3647" t="s">
        <v>44</v>
      </c>
      <c r="L3647" t="s">
        <v>23</v>
      </c>
      <c r="M3647" t="s">
        <v>55</v>
      </c>
      <c r="N3647" t="s">
        <v>25</v>
      </c>
      <c r="O3647" t="s">
        <v>164</v>
      </c>
      <c r="P3647" t="s">
        <v>27</v>
      </c>
      <c r="Q3647" t="s">
        <v>28</v>
      </c>
      <c r="R3647" t="s">
        <v>3075</v>
      </c>
    </row>
    <row r="3648" spans="1:18" x14ac:dyDescent="0.35">
      <c r="A3648" t="s">
        <v>4297</v>
      </c>
      <c r="B3648" t="s">
        <v>3427</v>
      </c>
      <c r="C3648">
        <f t="shared" si="56"/>
        <v>0</v>
      </c>
      <c r="D3648" t="s">
        <v>19</v>
      </c>
      <c r="E3648" s="1">
        <v>44529</v>
      </c>
      <c r="F3648" s="1">
        <v>44613</v>
      </c>
      <c r="G3648" s="2">
        <v>44614.600694444445</v>
      </c>
      <c r="H3648" s="1">
        <v>44599</v>
      </c>
      <c r="I3648" t="s">
        <v>143</v>
      </c>
      <c r="J3648" t="s">
        <v>434</v>
      </c>
      <c r="K3648" t="s">
        <v>44</v>
      </c>
      <c r="L3648" t="s">
        <v>23</v>
      </c>
      <c r="M3648" t="s">
        <v>55</v>
      </c>
      <c r="N3648" t="s">
        <v>25</v>
      </c>
      <c r="O3648" t="s">
        <v>164</v>
      </c>
      <c r="P3648" t="s">
        <v>27</v>
      </c>
      <c r="Q3648" t="s">
        <v>28</v>
      </c>
      <c r="R3648" t="s">
        <v>3075</v>
      </c>
    </row>
    <row r="3649" spans="1:18" x14ac:dyDescent="0.35">
      <c r="A3649" t="s">
        <v>4529</v>
      </c>
      <c r="B3649" t="s">
        <v>3427</v>
      </c>
      <c r="C3649">
        <f t="shared" si="56"/>
        <v>0</v>
      </c>
      <c r="D3649" t="s">
        <v>19</v>
      </c>
      <c r="E3649" s="1">
        <v>44529</v>
      </c>
      <c r="F3649" s="1">
        <v>44613</v>
      </c>
      <c r="G3649" s="1">
        <v>44614</v>
      </c>
      <c r="H3649" s="1">
        <v>44599</v>
      </c>
      <c r="I3649" t="s">
        <v>143</v>
      </c>
      <c r="J3649" t="s">
        <v>434</v>
      </c>
      <c r="K3649" t="s">
        <v>44</v>
      </c>
      <c r="L3649" t="s">
        <v>23</v>
      </c>
      <c r="M3649" t="s">
        <v>55</v>
      </c>
      <c r="N3649" t="s">
        <v>25</v>
      </c>
      <c r="O3649" t="s">
        <v>164</v>
      </c>
      <c r="P3649" t="s">
        <v>27</v>
      </c>
      <c r="Q3649" t="s">
        <v>28</v>
      </c>
      <c r="R3649" t="s">
        <v>4530</v>
      </c>
    </row>
    <row r="3650" spans="1:18" x14ac:dyDescent="0.35">
      <c r="A3650" t="s">
        <v>3073</v>
      </c>
      <c r="B3650" t="s">
        <v>3428</v>
      </c>
      <c r="C3650">
        <f t="shared" si="56"/>
        <v>1</v>
      </c>
      <c r="D3650" t="s">
        <v>19</v>
      </c>
      <c r="E3650" s="1">
        <v>44613</v>
      </c>
      <c r="F3650" s="1">
        <v>44613</v>
      </c>
      <c r="G3650" s="2">
        <v>44614.611111111109</v>
      </c>
      <c r="H3650" s="1">
        <v>44683</v>
      </c>
      <c r="I3650" t="s">
        <v>88</v>
      </c>
      <c r="J3650" t="s">
        <v>154</v>
      </c>
      <c r="K3650" t="s">
        <v>22</v>
      </c>
      <c r="L3650" t="s">
        <v>23</v>
      </c>
      <c r="M3650" t="s">
        <v>55</v>
      </c>
      <c r="N3650" t="s">
        <v>59</v>
      </c>
      <c r="O3650" t="s">
        <v>124</v>
      </c>
      <c r="P3650" t="s">
        <v>27</v>
      </c>
      <c r="Q3650" t="s">
        <v>28</v>
      </c>
      <c r="R3650" t="s">
        <v>3075</v>
      </c>
    </row>
    <row r="3651" spans="1:18" x14ac:dyDescent="0.35">
      <c r="A3651" t="s">
        <v>3725</v>
      </c>
      <c r="B3651" t="s">
        <v>3428</v>
      </c>
      <c r="C3651">
        <f t="shared" ref="C3651:C3714" si="57">IF(B3651=B3650,0,1)</f>
        <v>0</v>
      </c>
      <c r="D3651" t="s">
        <v>19</v>
      </c>
      <c r="E3651" s="1">
        <v>44613</v>
      </c>
      <c r="F3651" s="1">
        <v>44613</v>
      </c>
      <c r="G3651" s="2">
        <v>44614.611111111109</v>
      </c>
      <c r="H3651" s="1">
        <v>44683</v>
      </c>
      <c r="I3651" t="s">
        <v>88</v>
      </c>
      <c r="J3651" t="s">
        <v>154</v>
      </c>
      <c r="K3651" t="s">
        <v>22</v>
      </c>
      <c r="L3651" t="s">
        <v>23</v>
      </c>
      <c r="M3651" t="s">
        <v>55</v>
      </c>
      <c r="N3651" t="s">
        <v>59</v>
      </c>
      <c r="O3651" t="s">
        <v>124</v>
      </c>
      <c r="P3651" t="s">
        <v>27</v>
      </c>
      <c r="Q3651" t="s">
        <v>28</v>
      </c>
      <c r="R3651" t="s">
        <v>3075</v>
      </c>
    </row>
    <row r="3652" spans="1:18" x14ac:dyDescent="0.35">
      <c r="A3652" t="s">
        <v>4297</v>
      </c>
      <c r="B3652" t="s">
        <v>3428</v>
      </c>
      <c r="C3652">
        <f t="shared" si="57"/>
        <v>0</v>
      </c>
      <c r="D3652" t="s">
        <v>19</v>
      </c>
      <c r="E3652" s="1">
        <v>44613</v>
      </c>
      <c r="F3652" s="1">
        <v>44613</v>
      </c>
      <c r="G3652" s="2">
        <v>44614.611111111109</v>
      </c>
      <c r="H3652" s="1">
        <v>44683</v>
      </c>
      <c r="I3652" t="s">
        <v>88</v>
      </c>
      <c r="J3652" t="s">
        <v>154</v>
      </c>
      <c r="K3652" t="s">
        <v>22</v>
      </c>
      <c r="L3652" t="s">
        <v>23</v>
      </c>
      <c r="M3652" t="s">
        <v>55</v>
      </c>
      <c r="N3652" t="s">
        <v>59</v>
      </c>
      <c r="O3652" t="s">
        <v>124</v>
      </c>
      <c r="P3652" t="s">
        <v>27</v>
      </c>
      <c r="Q3652" t="s">
        <v>28</v>
      </c>
      <c r="R3652" t="s">
        <v>3075</v>
      </c>
    </row>
    <row r="3653" spans="1:18" x14ac:dyDescent="0.35">
      <c r="A3653" t="s">
        <v>4529</v>
      </c>
      <c r="B3653" t="s">
        <v>3428</v>
      </c>
      <c r="C3653">
        <f t="shared" si="57"/>
        <v>0</v>
      </c>
      <c r="D3653" t="s">
        <v>19</v>
      </c>
      <c r="E3653" s="1">
        <v>44613</v>
      </c>
      <c r="F3653" s="1">
        <v>44613</v>
      </c>
      <c r="G3653" s="1">
        <v>44614</v>
      </c>
      <c r="H3653" s="1">
        <v>44683</v>
      </c>
      <c r="I3653" t="s">
        <v>88</v>
      </c>
      <c r="J3653" t="s">
        <v>154</v>
      </c>
      <c r="K3653" t="s">
        <v>22</v>
      </c>
      <c r="L3653" t="s">
        <v>23</v>
      </c>
      <c r="M3653" t="s">
        <v>55</v>
      </c>
      <c r="N3653" t="s">
        <v>59</v>
      </c>
      <c r="O3653" t="s">
        <v>124</v>
      </c>
      <c r="P3653" t="s">
        <v>27</v>
      </c>
      <c r="Q3653" t="s">
        <v>28</v>
      </c>
      <c r="R3653" t="s">
        <v>4530</v>
      </c>
    </row>
    <row r="3654" spans="1:18" x14ac:dyDescent="0.35">
      <c r="A3654" t="s">
        <v>3073</v>
      </c>
      <c r="B3654" t="s">
        <v>3429</v>
      </c>
      <c r="C3654">
        <f t="shared" si="57"/>
        <v>1</v>
      </c>
      <c r="D3654" t="s">
        <v>19</v>
      </c>
      <c r="E3654" s="1">
        <v>44393</v>
      </c>
      <c r="F3654" s="1">
        <v>44614</v>
      </c>
      <c r="G3654" s="2">
        <v>44614.644444444442</v>
      </c>
      <c r="H3654" s="1">
        <v>44463</v>
      </c>
      <c r="I3654" t="s">
        <v>143</v>
      </c>
      <c r="J3654" t="s">
        <v>1345</v>
      </c>
      <c r="K3654" t="s">
        <v>22</v>
      </c>
      <c r="L3654" t="s">
        <v>23</v>
      </c>
      <c r="M3654" t="s">
        <v>55</v>
      </c>
      <c r="N3654" t="s">
        <v>25</v>
      </c>
      <c r="O3654" t="s">
        <v>96</v>
      </c>
      <c r="P3654" t="s">
        <v>27</v>
      </c>
      <c r="Q3654" t="s">
        <v>28</v>
      </c>
      <c r="R3654" t="s">
        <v>3075</v>
      </c>
    </row>
    <row r="3655" spans="1:18" x14ac:dyDescent="0.35">
      <c r="A3655" t="s">
        <v>3725</v>
      </c>
      <c r="B3655" t="s">
        <v>3429</v>
      </c>
      <c r="C3655">
        <f t="shared" si="57"/>
        <v>0</v>
      </c>
      <c r="D3655" t="s">
        <v>19</v>
      </c>
      <c r="E3655" s="1">
        <v>44393</v>
      </c>
      <c r="F3655" s="1">
        <v>44614</v>
      </c>
      <c r="G3655" s="2">
        <v>44614.644444444442</v>
      </c>
      <c r="H3655" s="1">
        <v>44463</v>
      </c>
      <c r="I3655" t="s">
        <v>143</v>
      </c>
      <c r="J3655" t="s">
        <v>1345</v>
      </c>
      <c r="K3655" t="s">
        <v>22</v>
      </c>
      <c r="L3655" t="s">
        <v>23</v>
      </c>
      <c r="M3655" t="s">
        <v>55</v>
      </c>
      <c r="N3655" t="s">
        <v>25</v>
      </c>
      <c r="O3655" t="s">
        <v>96</v>
      </c>
      <c r="P3655" t="s">
        <v>27</v>
      </c>
      <c r="Q3655" t="s">
        <v>28</v>
      </c>
      <c r="R3655" t="s">
        <v>3075</v>
      </c>
    </row>
    <row r="3656" spans="1:18" x14ac:dyDescent="0.35">
      <c r="A3656" t="s">
        <v>4297</v>
      </c>
      <c r="B3656" t="s">
        <v>3429</v>
      </c>
      <c r="C3656">
        <f t="shared" si="57"/>
        <v>0</v>
      </c>
      <c r="D3656" t="s">
        <v>19</v>
      </c>
      <c r="E3656" s="1">
        <v>44393</v>
      </c>
      <c r="F3656" s="1">
        <v>44614</v>
      </c>
      <c r="G3656" s="2">
        <v>44614.644444444442</v>
      </c>
      <c r="H3656" s="1">
        <v>44463</v>
      </c>
      <c r="I3656" t="s">
        <v>143</v>
      </c>
      <c r="J3656" t="s">
        <v>1345</v>
      </c>
      <c r="K3656" t="s">
        <v>22</v>
      </c>
      <c r="L3656" t="s">
        <v>23</v>
      </c>
      <c r="M3656" t="s">
        <v>55</v>
      </c>
      <c r="N3656" t="s">
        <v>25</v>
      </c>
      <c r="O3656" t="s">
        <v>96</v>
      </c>
      <c r="P3656" t="s">
        <v>27</v>
      </c>
      <c r="Q3656" t="s">
        <v>28</v>
      </c>
      <c r="R3656" t="s">
        <v>3075</v>
      </c>
    </row>
    <row r="3657" spans="1:18" x14ac:dyDescent="0.35">
      <c r="A3657" t="s">
        <v>4529</v>
      </c>
      <c r="B3657" t="s">
        <v>3429</v>
      </c>
      <c r="C3657">
        <f t="shared" si="57"/>
        <v>0</v>
      </c>
      <c r="D3657" t="s">
        <v>19</v>
      </c>
      <c r="E3657" s="1">
        <v>44393</v>
      </c>
      <c r="F3657" s="1">
        <v>44614</v>
      </c>
      <c r="G3657" s="1">
        <v>44614</v>
      </c>
      <c r="H3657" s="1">
        <v>44463</v>
      </c>
      <c r="I3657" t="s">
        <v>143</v>
      </c>
      <c r="J3657" t="s">
        <v>1345</v>
      </c>
      <c r="K3657" t="s">
        <v>22</v>
      </c>
      <c r="L3657" t="s">
        <v>23</v>
      </c>
      <c r="M3657" t="s">
        <v>55</v>
      </c>
      <c r="N3657" t="s">
        <v>25</v>
      </c>
      <c r="O3657" t="s">
        <v>96</v>
      </c>
      <c r="P3657" t="s">
        <v>27</v>
      </c>
      <c r="Q3657" t="s">
        <v>28</v>
      </c>
      <c r="R3657" t="s">
        <v>4530</v>
      </c>
    </row>
    <row r="3658" spans="1:18" x14ac:dyDescent="0.35">
      <c r="A3658" t="s">
        <v>3073</v>
      </c>
      <c r="B3658" t="s">
        <v>3430</v>
      </c>
      <c r="C3658">
        <f t="shared" si="57"/>
        <v>1</v>
      </c>
      <c r="D3658" t="s">
        <v>19</v>
      </c>
      <c r="E3658" s="1">
        <v>44593</v>
      </c>
      <c r="F3658" s="1">
        <v>44614</v>
      </c>
      <c r="G3658" s="2">
        <v>44614.718055555553</v>
      </c>
      <c r="H3658" s="1">
        <v>44663</v>
      </c>
      <c r="I3658" t="s">
        <v>110</v>
      </c>
      <c r="J3658" t="s">
        <v>477</v>
      </c>
      <c r="K3658" t="s">
        <v>44</v>
      </c>
      <c r="L3658" t="s">
        <v>23</v>
      </c>
      <c r="M3658" t="s">
        <v>55</v>
      </c>
      <c r="N3658" t="s">
        <v>25</v>
      </c>
      <c r="O3658" t="s">
        <v>96</v>
      </c>
      <c r="P3658" t="s">
        <v>27</v>
      </c>
      <c r="Q3658" t="s">
        <v>28</v>
      </c>
      <c r="R3658" t="s">
        <v>3075</v>
      </c>
    </row>
    <row r="3659" spans="1:18" x14ac:dyDescent="0.35">
      <c r="A3659" t="s">
        <v>3725</v>
      </c>
      <c r="B3659" t="s">
        <v>3430</v>
      </c>
      <c r="C3659">
        <f t="shared" si="57"/>
        <v>0</v>
      </c>
      <c r="D3659" t="s">
        <v>19</v>
      </c>
      <c r="E3659" s="1">
        <v>44593</v>
      </c>
      <c r="F3659" s="1">
        <v>44614</v>
      </c>
      <c r="G3659" s="2">
        <v>44614.718055555553</v>
      </c>
      <c r="H3659" s="1">
        <v>44663</v>
      </c>
      <c r="I3659" t="s">
        <v>110</v>
      </c>
      <c r="J3659" t="s">
        <v>477</v>
      </c>
      <c r="K3659" t="s">
        <v>44</v>
      </c>
      <c r="L3659" t="s">
        <v>23</v>
      </c>
      <c r="M3659" t="s">
        <v>55</v>
      </c>
      <c r="N3659" t="s">
        <v>25</v>
      </c>
      <c r="O3659" t="s">
        <v>96</v>
      </c>
      <c r="P3659" t="s">
        <v>27</v>
      </c>
      <c r="Q3659" t="s">
        <v>28</v>
      </c>
      <c r="R3659" t="s">
        <v>3075</v>
      </c>
    </row>
    <row r="3660" spans="1:18" x14ac:dyDescent="0.35">
      <c r="A3660" t="s">
        <v>4297</v>
      </c>
      <c r="B3660" t="s">
        <v>3430</v>
      </c>
      <c r="C3660">
        <f t="shared" si="57"/>
        <v>0</v>
      </c>
      <c r="D3660" t="s">
        <v>19</v>
      </c>
      <c r="E3660" s="1">
        <v>44593</v>
      </c>
      <c r="F3660" s="1">
        <v>44614</v>
      </c>
      <c r="G3660" s="2">
        <v>44614.718055555553</v>
      </c>
      <c r="H3660" s="1">
        <v>44663</v>
      </c>
      <c r="I3660" t="s">
        <v>110</v>
      </c>
      <c r="J3660" t="s">
        <v>477</v>
      </c>
      <c r="K3660" t="s">
        <v>44</v>
      </c>
      <c r="L3660" t="s">
        <v>23</v>
      </c>
      <c r="M3660" t="s">
        <v>55</v>
      </c>
      <c r="N3660" t="s">
        <v>25</v>
      </c>
      <c r="O3660" t="s">
        <v>96</v>
      </c>
      <c r="P3660" t="s">
        <v>27</v>
      </c>
      <c r="Q3660" t="s">
        <v>28</v>
      </c>
      <c r="R3660" t="s">
        <v>3075</v>
      </c>
    </row>
    <row r="3661" spans="1:18" x14ac:dyDescent="0.35">
      <c r="A3661" t="s">
        <v>4529</v>
      </c>
      <c r="B3661" t="s">
        <v>3430</v>
      </c>
      <c r="C3661">
        <f t="shared" si="57"/>
        <v>0</v>
      </c>
      <c r="D3661" t="s">
        <v>19</v>
      </c>
      <c r="E3661" s="1">
        <v>44593</v>
      </c>
      <c r="F3661" s="1">
        <v>44614</v>
      </c>
      <c r="G3661" s="1">
        <v>44614</v>
      </c>
      <c r="H3661" s="1">
        <v>44663</v>
      </c>
      <c r="I3661" t="s">
        <v>110</v>
      </c>
      <c r="J3661" t="s">
        <v>477</v>
      </c>
      <c r="K3661" t="s">
        <v>44</v>
      </c>
      <c r="L3661" t="s">
        <v>23</v>
      </c>
      <c r="M3661" t="s">
        <v>55</v>
      </c>
      <c r="N3661" t="s">
        <v>25</v>
      </c>
      <c r="O3661" t="s">
        <v>96</v>
      </c>
      <c r="P3661" t="s">
        <v>27</v>
      </c>
      <c r="Q3661" t="s">
        <v>28</v>
      </c>
      <c r="R3661" t="s">
        <v>4530</v>
      </c>
    </row>
    <row r="3662" spans="1:18" x14ac:dyDescent="0.35">
      <c r="A3662" t="s">
        <v>3073</v>
      </c>
      <c r="B3662" t="s">
        <v>3431</v>
      </c>
      <c r="C3662">
        <f t="shared" si="57"/>
        <v>1</v>
      </c>
      <c r="D3662" t="s">
        <v>19</v>
      </c>
      <c r="E3662" s="1">
        <v>44568</v>
      </c>
      <c r="F3662" s="1">
        <v>44614</v>
      </c>
      <c r="G3662" s="2">
        <v>44614.729166666664</v>
      </c>
      <c r="H3662" s="1">
        <v>44638</v>
      </c>
      <c r="I3662" t="s">
        <v>202</v>
      </c>
      <c r="J3662" t="s">
        <v>203</v>
      </c>
      <c r="K3662" t="s">
        <v>22</v>
      </c>
      <c r="L3662" t="s">
        <v>23</v>
      </c>
      <c r="M3662" t="s">
        <v>55</v>
      </c>
      <c r="N3662" t="s">
        <v>25</v>
      </c>
      <c r="O3662" t="s">
        <v>33</v>
      </c>
      <c r="P3662" t="s">
        <v>27</v>
      </c>
      <c r="Q3662" t="s">
        <v>28</v>
      </c>
      <c r="R3662" t="s">
        <v>3075</v>
      </c>
    </row>
    <row r="3663" spans="1:18" x14ac:dyDescent="0.35">
      <c r="A3663" t="s">
        <v>3725</v>
      </c>
      <c r="B3663" t="s">
        <v>3431</v>
      </c>
      <c r="C3663">
        <f t="shared" si="57"/>
        <v>0</v>
      </c>
      <c r="D3663" t="s">
        <v>19</v>
      </c>
      <c r="E3663" s="1">
        <v>44568</v>
      </c>
      <c r="F3663" s="1">
        <v>44614</v>
      </c>
      <c r="G3663" s="2">
        <v>44614.729166666664</v>
      </c>
      <c r="H3663" s="1">
        <v>44638</v>
      </c>
      <c r="I3663" t="s">
        <v>202</v>
      </c>
      <c r="J3663" t="s">
        <v>203</v>
      </c>
      <c r="K3663" t="s">
        <v>22</v>
      </c>
      <c r="L3663" t="s">
        <v>23</v>
      </c>
      <c r="M3663" t="s">
        <v>55</v>
      </c>
      <c r="N3663" t="s">
        <v>25</v>
      </c>
      <c r="O3663" t="s">
        <v>33</v>
      </c>
      <c r="P3663" t="s">
        <v>27</v>
      </c>
      <c r="Q3663" t="s">
        <v>28</v>
      </c>
      <c r="R3663" t="s">
        <v>3075</v>
      </c>
    </row>
    <row r="3664" spans="1:18" x14ac:dyDescent="0.35">
      <c r="A3664" t="s">
        <v>4297</v>
      </c>
      <c r="B3664" t="s">
        <v>3431</v>
      </c>
      <c r="C3664">
        <f t="shared" si="57"/>
        <v>0</v>
      </c>
      <c r="D3664" t="s">
        <v>19</v>
      </c>
      <c r="E3664" s="1">
        <v>44568</v>
      </c>
      <c r="F3664" s="1">
        <v>44614</v>
      </c>
      <c r="G3664" s="2">
        <v>44614.729166666664</v>
      </c>
      <c r="H3664" s="1">
        <v>44638</v>
      </c>
      <c r="I3664" t="s">
        <v>202</v>
      </c>
      <c r="J3664" t="s">
        <v>203</v>
      </c>
      <c r="K3664" t="s">
        <v>22</v>
      </c>
      <c r="L3664" t="s">
        <v>23</v>
      </c>
      <c r="M3664" t="s">
        <v>55</v>
      </c>
      <c r="N3664" t="s">
        <v>25</v>
      </c>
      <c r="O3664" t="s">
        <v>33</v>
      </c>
      <c r="P3664" t="s">
        <v>27</v>
      </c>
      <c r="Q3664" t="s">
        <v>28</v>
      </c>
      <c r="R3664" t="s">
        <v>3075</v>
      </c>
    </row>
    <row r="3665" spans="1:18" x14ac:dyDescent="0.35">
      <c r="A3665" t="s">
        <v>4529</v>
      </c>
      <c r="B3665" t="s">
        <v>3431</v>
      </c>
      <c r="C3665">
        <f t="shared" si="57"/>
        <v>0</v>
      </c>
      <c r="D3665" t="s">
        <v>19</v>
      </c>
      <c r="E3665" s="1">
        <v>44568</v>
      </c>
      <c r="F3665" s="1">
        <v>44614</v>
      </c>
      <c r="G3665" s="1">
        <v>44614</v>
      </c>
      <c r="H3665" s="1">
        <v>44638</v>
      </c>
      <c r="I3665" t="s">
        <v>202</v>
      </c>
      <c r="J3665" t="s">
        <v>203</v>
      </c>
      <c r="K3665" t="s">
        <v>22</v>
      </c>
      <c r="L3665" t="s">
        <v>23</v>
      </c>
      <c r="M3665" t="s">
        <v>55</v>
      </c>
      <c r="N3665" t="s">
        <v>25</v>
      </c>
      <c r="O3665" t="s">
        <v>33</v>
      </c>
      <c r="P3665" t="s">
        <v>27</v>
      </c>
      <c r="Q3665" t="s">
        <v>28</v>
      </c>
      <c r="R3665" t="s">
        <v>4530</v>
      </c>
    </row>
    <row r="3666" spans="1:18" x14ac:dyDescent="0.35">
      <c r="A3666" t="s">
        <v>3073</v>
      </c>
      <c r="B3666" t="s">
        <v>3432</v>
      </c>
      <c r="C3666">
        <f t="shared" si="57"/>
        <v>1</v>
      </c>
      <c r="D3666" t="s">
        <v>19</v>
      </c>
      <c r="E3666" s="1">
        <v>43771</v>
      </c>
      <c r="F3666" s="1">
        <v>44459</v>
      </c>
      <c r="G3666" s="2">
        <v>44614.75277777778</v>
      </c>
      <c r="H3666" s="1">
        <v>43840</v>
      </c>
      <c r="I3666" t="s">
        <v>221</v>
      </c>
      <c r="J3666" t="s">
        <v>2584</v>
      </c>
      <c r="K3666" t="s">
        <v>22</v>
      </c>
      <c r="L3666" t="s">
        <v>23</v>
      </c>
      <c r="M3666" t="s">
        <v>76</v>
      </c>
      <c r="N3666" t="s">
        <v>25</v>
      </c>
      <c r="O3666" t="s">
        <v>86</v>
      </c>
      <c r="P3666" t="s">
        <v>27</v>
      </c>
      <c r="Q3666" t="s">
        <v>28</v>
      </c>
      <c r="R3666" t="s">
        <v>3075</v>
      </c>
    </row>
    <row r="3667" spans="1:18" x14ac:dyDescent="0.35">
      <c r="A3667" t="s">
        <v>3725</v>
      </c>
      <c r="B3667" t="s">
        <v>3432</v>
      </c>
      <c r="C3667">
        <f t="shared" si="57"/>
        <v>0</v>
      </c>
      <c r="D3667" t="s">
        <v>19</v>
      </c>
      <c r="E3667" s="1">
        <v>43771</v>
      </c>
      <c r="F3667" s="1">
        <v>44459</v>
      </c>
      <c r="G3667" s="2">
        <v>44614.75277777778</v>
      </c>
      <c r="H3667" s="1">
        <v>43840</v>
      </c>
      <c r="I3667" t="s">
        <v>221</v>
      </c>
      <c r="J3667" t="s">
        <v>2584</v>
      </c>
      <c r="K3667" t="s">
        <v>22</v>
      </c>
      <c r="L3667" t="s">
        <v>23</v>
      </c>
      <c r="M3667" t="s">
        <v>76</v>
      </c>
      <c r="N3667" t="s">
        <v>25</v>
      </c>
      <c r="O3667" t="s">
        <v>86</v>
      </c>
      <c r="P3667" t="s">
        <v>27</v>
      </c>
      <c r="Q3667" t="s">
        <v>28</v>
      </c>
      <c r="R3667" t="s">
        <v>3075</v>
      </c>
    </row>
    <row r="3668" spans="1:18" x14ac:dyDescent="0.35">
      <c r="A3668" t="s">
        <v>4297</v>
      </c>
      <c r="B3668" t="s">
        <v>3432</v>
      </c>
      <c r="C3668">
        <f t="shared" si="57"/>
        <v>0</v>
      </c>
      <c r="D3668" t="s">
        <v>19</v>
      </c>
      <c r="E3668" s="1">
        <v>43771</v>
      </c>
      <c r="F3668" s="1">
        <v>44459</v>
      </c>
      <c r="G3668" s="2">
        <v>44614.75277777778</v>
      </c>
      <c r="H3668" s="1">
        <v>43840</v>
      </c>
      <c r="I3668" t="s">
        <v>221</v>
      </c>
      <c r="J3668" t="s">
        <v>2584</v>
      </c>
      <c r="K3668" t="s">
        <v>22</v>
      </c>
      <c r="L3668" t="s">
        <v>23</v>
      </c>
      <c r="M3668" t="s">
        <v>76</v>
      </c>
      <c r="N3668" t="s">
        <v>25</v>
      </c>
      <c r="O3668" t="s">
        <v>86</v>
      </c>
      <c r="P3668" t="s">
        <v>27</v>
      </c>
      <c r="Q3668" t="s">
        <v>28</v>
      </c>
      <c r="R3668" t="s">
        <v>3075</v>
      </c>
    </row>
    <row r="3669" spans="1:18" x14ac:dyDescent="0.35">
      <c r="A3669" t="s">
        <v>4529</v>
      </c>
      <c r="B3669" t="s">
        <v>3432</v>
      </c>
      <c r="C3669">
        <f t="shared" si="57"/>
        <v>0</v>
      </c>
      <c r="D3669" t="s">
        <v>19</v>
      </c>
      <c r="E3669" s="1">
        <v>43771</v>
      </c>
      <c r="F3669" s="1">
        <v>44459</v>
      </c>
      <c r="G3669" s="1">
        <v>44614</v>
      </c>
      <c r="H3669" s="1">
        <v>43840</v>
      </c>
      <c r="I3669" t="s">
        <v>221</v>
      </c>
      <c r="J3669" t="s">
        <v>2584</v>
      </c>
      <c r="K3669" t="s">
        <v>22</v>
      </c>
      <c r="L3669" t="s">
        <v>23</v>
      </c>
      <c r="M3669" t="s">
        <v>76</v>
      </c>
      <c r="N3669" t="s">
        <v>25</v>
      </c>
      <c r="O3669" t="s">
        <v>86</v>
      </c>
      <c r="P3669" t="s">
        <v>27</v>
      </c>
      <c r="Q3669" t="s">
        <v>28</v>
      </c>
      <c r="R3669" t="s">
        <v>4530</v>
      </c>
    </row>
    <row r="3670" spans="1:18" x14ac:dyDescent="0.35">
      <c r="A3670" t="s">
        <v>3073</v>
      </c>
      <c r="B3670" t="s">
        <v>3433</v>
      </c>
      <c r="C3670">
        <f t="shared" si="57"/>
        <v>1</v>
      </c>
      <c r="D3670" t="s">
        <v>19</v>
      </c>
      <c r="E3670" s="1">
        <v>44586</v>
      </c>
      <c r="F3670" s="1">
        <v>44615</v>
      </c>
      <c r="G3670" s="2">
        <v>44615.454861111109</v>
      </c>
      <c r="H3670" s="1">
        <v>44656</v>
      </c>
      <c r="I3670" t="s">
        <v>239</v>
      </c>
      <c r="J3670" t="s">
        <v>349</v>
      </c>
      <c r="K3670" t="s">
        <v>37</v>
      </c>
      <c r="L3670" t="s">
        <v>23</v>
      </c>
      <c r="M3670" t="s">
        <v>76</v>
      </c>
      <c r="N3670" t="s">
        <v>25</v>
      </c>
      <c r="O3670" t="s">
        <v>33</v>
      </c>
      <c r="P3670" t="s">
        <v>27</v>
      </c>
      <c r="Q3670" t="s">
        <v>28</v>
      </c>
      <c r="R3670" t="s">
        <v>3075</v>
      </c>
    </row>
    <row r="3671" spans="1:18" x14ac:dyDescent="0.35">
      <c r="A3671" t="s">
        <v>3725</v>
      </c>
      <c r="B3671" t="s">
        <v>3433</v>
      </c>
      <c r="C3671">
        <f t="shared" si="57"/>
        <v>0</v>
      </c>
      <c r="D3671" t="s">
        <v>19</v>
      </c>
      <c r="E3671" s="1">
        <v>44586</v>
      </c>
      <c r="F3671" s="1">
        <v>44615</v>
      </c>
      <c r="G3671" s="2">
        <v>44615.454861111109</v>
      </c>
      <c r="H3671" s="1">
        <v>44656</v>
      </c>
      <c r="I3671" t="s">
        <v>239</v>
      </c>
      <c r="J3671" t="s">
        <v>349</v>
      </c>
      <c r="K3671" t="s">
        <v>37</v>
      </c>
      <c r="L3671" t="s">
        <v>23</v>
      </c>
      <c r="M3671" t="s">
        <v>76</v>
      </c>
      <c r="N3671" t="s">
        <v>25</v>
      </c>
      <c r="O3671" t="s">
        <v>33</v>
      </c>
      <c r="P3671" t="s">
        <v>27</v>
      </c>
      <c r="Q3671" t="s">
        <v>28</v>
      </c>
      <c r="R3671" t="s">
        <v>3075</v>
      </c>
    </row>
    <row r="3672" spans="1:18" x14ac:dyDescent="0.35">
      <c r="A3672" t="s">
        <v>4297</v>
      </c>
      <c r="B3672" t="s">
        <v>3433</v>
      </c>
      <c r="C3672">
        <f t="shared" si="57"/>
        <v>0</v>
      </c>
      <c r="D3672" t="s">
        <v>19</v>
      </c>
      <c r="E3672" s="1">
        <v>44586</v>
      </c>
      <c r="F3672" s="1">
        <v>44615</v>
      </c>
      <c r="G3672" s="2">
        <v>44615.454861111109</v>
      </c>
      <c r="H3672" s="1">
        <v>44656</v>
      </c>
      <c r="I3672" t="s">
        <v>239</v>
      </c>
      <c r="J3672" t="s">
        <v>349</v>
      </c>
      <c r="K3672" t="s">
        <v>37</v>
      </c>
      <c r="L3672" t="s">
        <v>23</v>
      </c>
      <c r="M3672" t="s">
        <v>76</v>
      </c>
      <c r="N3672" t="s">
        <v>25</v>
      </c>
      <c r="O3672" t="s">
        <v>33</v>
      </c>
      <c r="P3672" t="s">
        <v>27</v>
      </c>
      <c r="Q3672" t="s">
        <v>28</v>
      </c>
      <c r="R3672" t="s">
        <v>3075</v>
      </c>
    </row>
    <row r="3673" spans="1:18" x14ac:dyDescent="0.35">
      <c r="A3673" t="s">
        <v>4529</v>
      </c>
      <c r="B3673" t="s">
        <v>3433</v>
      </c>
      <c r="C3673">
        <f t="shared" si="57"/>
        <v>0</v>
      </c>
      <c r="D3673" t="s">
        <v>19</v>
      </c>
      <c r="E3673" s="1">
        <v>44586</v>
      </c>
      <c r="F3673" s="1">
        <v>44615</v>
      </c>
      <c r="G3673" s="1">
        <v>44615</v>
      </c>
      <c r="H3673" s="1">
        <v>44656</v>
      </c>
      <c r="I3673" t="s">
        <v>239</v>
      </c>
      <c r="J3673" t="s">
        <v>349</v>
      </c>
      <c r="K3673" t="s">
        <v>37</v>
      </c>
      <c r="L3673" t="s">
        <v>23</v>
      </c>
      <c r="M3673" t="s">
        <v>76</v>
      </c>
      <c r="N3673" t="s">
        <v>25</v>
      </c>
      <c r="O3673" t="s">
        <v>33</v>
      </c>
      <c r="P3673" t="s">
        <v>27</v>
      </c>
      <c r="Q3673" t="s">
        <v>28</v>
      </c>
      <c r="R3673" t="s">
        <v>4530</v>
      </c>
    </row>
    <row r="3674" spans="1:18" x14ac:dyDescent="0.35">
      <c r="A3674" t="s">
        <v>3073</v>
      </c>
      <c r="B3674" t="s">
        <v>3434</v>
      </c>
      <c r="C3674">
        <f t="shared" si="57"/>
        <v>1</v>
      </c>
      <c r="D3674" t="s">
        <v>19</v>
      </c>
      <c r="E3674" s="1">
        <v>44354</v>
      </c>
      <c r="F3674" s="1">
        <v>44614</v>
      </c>
      <c r="G3674" s="2">
        <v>44615.462500000001</v>
      </c>
      <c r="H3674" s="1">
        <v>44424</v>
      </c>
      <c r="I3674" t="s">
        <v>110</v>
      </c>
      <c r="J3674" t="s">
        <v>173</v>
      </c>
      <c r="K3674" t="s">
        <v>22</v>
      </c>
      <c r="L3674" t="s">
        <v>23</v>
      </c>
      <c r="M3674" t="s">
        <v>58</v>
      </c>
      <c r="N3674" t="s">
        <v>59</v>
      </c>
      <c r="O3674" t="s">
        <v>262</v>
      </c>
      <c r="P3674" t="s">
        <v>27</v>
      </c>
      <c r="Q3674" t="s">
        <v>39</v>
      </c>
      <c r="R3674" t="s">
        <v>3075</v>
      </c>
    </row>
    <row r="3675" spans="1:18" x14ac:dyDescent="0.35">
      <c r="A3675" t="s">
        <v>3725</v>
      </c>
      <c r="B3675" t="s">
        <v>3434</v>
      </c>
      <c r="C3675">
        <f t="shared" si="57"/>
        <v>0</v>
      </c>
      <c r="D3675" t="s">
        <v>19</v>
      </c>
      <c r="E3675" s="1">
        <v>44354</v>
      </c>
      <c r="F3675" s="1">
        <v>44614</v>
      </c>
      <c r="G3675" s="2">
        <v>44615.462500000001</v>
      </c>
      <c r="H3675" s="1">
        <v>44424</v>
      </c>
      <c r="I3675" t="s">
        <v>110</v>
      </c>
      <c r="J3675" t="s">
        <v>173</v>
      </c>
      <c r="K3675" t="s">
        <v>22</v>
      </c>
      <c r="L3675" t="s">
        <v>23</v>
      </c>
      <c r="M3675" t="s">
        <v>58</v>
      </c>
      <c r="N3675" t="s">
        <v>59</v>
      </c>
      <c r="O3675" t="s">
        <v>262</v>
      </c>
      <c r="P3675" t="s">
        <v>27</v>
      </c>
      <c r="Q3675" t="s">
        <v>39</v>
      </c>
      <c r="R3675" t="s">
        <v>3075</v>
      </c>
    </row>
    <row r="3676" spans="1:18" x14ac:dyDescent="0.35">
      <c r="A3676" t="s">
        <v>4297</v>
      </c>
      <c r="B3676" t="s">
        <v>3434</v>
      </c>
      <c r="C3676">
        <f t="shared" si="57"/>
        <v>0</v>
      </c>
      <c r="D3676" t="s">
        <v>19</v>
      </c>
      <c r="E3676" s="1">
        <v>44354</v>
      </c>
      <c r="F3676" s="1">
        <v>44614</v>
      </c>
      <c r="G3676" s="2">
        <v>44615.462500000001</v>
      </c>
      <c r="H3676" s="1">
        <v>44424</v>
      </c>
      <c r="I3676" t="s">
        <v>110</v>
      </c>
      <c r="J3676" t="s">
        <v>173</v>
      </c>
      <c r="K3676" t="s">
        <v>22</v>
      </c>
      <c r="L3676" t="s">
        <v>23</v>
      </c>
      <c r="M3676" t="s">
        <v>58</v>
      </c>
      <c r="N3676" t="s">
        <v>59</v>
      </c>
      <c r="O3676" t="s">
        <v>262</v>
      </c>
      <c r="P3676" t="s">
        <v>27</v>
      </c>
      <c r="Q3676" t="s">
        <v>39</v>
      </c>
      <c r="R3676" t="s">
        <v>3075</v>
      </c>
    </row>
    <row r="3677" spans="1:18" x14ac:dyDescent="0.35">
      <c r="A3677" t="s">
        <v>4529</v>
      </c>
      <c r="B3677" t="s">
        <v>3434</v>
      </c>
      <c r="C3677">
        <f t="shared" si="57"/>
        <v>0</v>
      </c>
      <c r="D3677" t="s">
        <v>19</v>
      </c>
      <c r="E3677" s="1">
        <v>44354</v>
      </c>
      <c r="F3677" s="1">
        <v>44614</v>
      </c>
      <c r="G3677" s="1">
        <v>44615</v>
      </c>
      <c r="H3677" s="1">
        <v>44424</v>
      </c>
      <c r="I3677" t="s">
        <v>110</v>
      </c>
      <c r="J3677" t="s">
        <v>173</v>
      </c>
      <c r="K3677" t="s">
        <v>22</v>
      </c>
      <c r="L3677" t="s">
        <v>23</v>
      </c>
      <c r="M3677" t="s">
        <v>58</v>
      </c>
      <c r="N3677" t="s">
        <v>59</v>
      </c>
      <c r="O3677" t="s">
        <v>262</v>
      </c>
      <c r="P3677" t="s">
        <v>27</v>
      </c>
      <c r="Q3677" t="s">
        <v>39</v>
      </c>
      <c r="R3677" t="s">
        <v>4530</v>
      </c>
    </row>
    <row r="3678" spans="1:18" x14ac:dyDescent="0.35">
      <c r="A3678" t="s">
        <v>3073</v>
      </c>
      <c r="B3678" t="s">
        <v>3435</v>
      </c>
      <c r="C3678">
        <f t="shared" si="57"/>
        <v>1</v>
      </c>
      <c r="D3678" t="s">
        <v>19</v>
      </c>
      <c r="E3678" s="1">
        <v>44472</v>
      </c>
      <c r="F3678" s="1">
        <v>44554</v>
      </c>
      <c r="G3678" s="2">
        <v>44615.472916666666</v>
      </c>
      <c r="H3678" s="1">
        <v>44539</v>
      </c>
      <c r="I3678" t="s">
        <v>221</v>
      </c>
      <c r="J3678" t="s">
        <v>1479</v>
      </c>
      <c r="K3678" t="s">
        <v>22</v>
      </c>
      <c r="L3678" t="s">
        <v>23</v>
      </c>
      <c r="M3678" t="s">
        <v>76</v>
      </c>
      <c r="N3678" t="s">
        <v>25</v>
      </c>
      <c r="O3678" t="s">
        <v>86</v>
      </c>
      <c r="P3678" t="s">
        <v>27</v>
      </c>
      <c r="Q3678" t="s">
        <v>28</v>
      </c>
      <c r="R3678" t="s">
        <v>3075</v>
      </c>
    </row>
    <row r="3679" spans="1:18" x14ac:dyDescent="0.35">
      <c r="A3679" t="s">
        <v>3725</v>
      </c>
      <c r="B3679" t="s">
        <v>3435</v>
      </c>
      <c r="C3679">
        <f t="shared" si="57"/>
        <v>0</v>
      </c>
      <c r="D3679" t="s">
        <v>19</v>
      </c>
      <c r="E3679" s="1">
        <v>44472</v>
      </c>
      <c r="F3679" s="1">
        <v>44554</v>
      </c>
      <c r="G3679" s="2">
        <v>44615.472916666666</v>
      </c>
      <c r="H3679" s="1">
        <v>44539</v>
      </c>
      <c r="I3679" t="s">
        <v>221</v>
      </c>
      <c r="J3679" t="s">
        <v>1479</v>
      </c>
      <c r="K3679" t="s">
        <v>22</v>
      </c>
      <c r="L3679" t="s">
        <v>23</v>
      </c>
      <c r="M3679" t="s">
        <v>76</v>
      </c>
      <c r="N3679" t="s">
        <v>25</v>
      </c>
      <c r="O3679" t="s">
        <v>86</v>
      </c>
      <c r="P3679" t="s">
        <v>27</v>
      </c>
      <c r="Q3679" t="s">
        <v>28</v>
      </c>
      <c r="R3679" t="s">
        <v>3075</v>
      </c>
    </row>
    <row r="3680" spans="1:18" x14ac:dyDescent="0.35">
      <c r="A3680" t="s">
        <v>4297</v>
      </c>
      <c r="B3680" t="s">
        <v>3435</v>
      </c>
      <c r="C3680">
        <f t="shared" si="57"/>
        <v>0</v>
      </c>
      <c r="D3680" t="s">
        <v>19</v>
      </c>
      <c r="E3680" s="1">
        <v>44472</v>
      </c>
      <c r="F3680" s="1">
        <v>44554</v>
      </c>
      <c r="G3680" s="2">
        <v>44615.472916666666</v>
      </c>
      <c r="H3680" s="1">
        <v>44539</v>
      </c>
      <c r="I3680" t="s">
        <v>221</v>
      </c>
      <c r="J3680" t="s">
        <v>1479</v>
      </c>
      <c r="K3680" t="s">
        <v>22</v>
      </c>
      <c r="L3680" t="s">
        <v>23</v>
      </c>
      <c r="M3680" t="s">
        <v>76</v>
      </c>
      <c r="N3680" t="s">
        <v>25</v>
      </c>
      <c r="O3680" t="s">
        <v>86</v>
      </c>
      <c r="P3680" t="s">
        <v>27</v>
      </c>
      <c r="Q3680" t="s">
        <v>28</v>
      </c>
      <c r="R3680" t="s">
        <v>3075</v>
      </c>
    </row>
    <row r="3681" spans="1:18" x14ac:dyDescent="0.35">
      <c r="A3681" t="s">
        <v>4529</v>
      </c>
      <c r="B3681" t="s">
        <v>3435</v>
      </c>
      <c r="C3681">
        <f t="shared" si="57"/>
        <v>0</v>
      </c>
      <c r="D3681" t="s">
        <v>19</v>
      </c>
      <c r="E3681" s="1">
        <v>44472</v>
      </c>
      <c r="F3681" s="1">
        <v>44554</v>
      </c>
      <c r="G3681" s="1">
        <v>44615</v>
      </c>
      <c r="H3681" s="1">
        <v>44539</v>
      </c>
      <c r="I3681" t="s">
        <v>221</v>
      </c>
      <c r="J3681" t="s">
        <v>1479</v>
      </c>
      <c r="K3681" t="s">
        <v>22</v>
      </c>
      <c r="L3681" t="s">
        <v>23</v>
      </c>
      <c r="M3681" t="s">
        <v>76</v>
      </c>
      <c r="N3681" t="s">
        <v>25</v>
      </c>
      <c r="O3681" t="s">
        <v>86</v>
      </c>
      <c r="P3681" t="s">
        <v>27</v>
      </c>
      <c r="Q3681" t="s">
        <v>28</v>
      </c>
      <c r="R3681" t="s">
        <v>4530</v>
      </c>
    </row>
    <row r="3682" spans="1:18" x14ac:dyDescent="0.35">
      <c r="A3682" t="s">
        <v>3073</v>
      </c>
      <c r="B3682" t="s">
        <v>3436</v>
      </c>
      <c r="C3682">
        <f t="shared" si="57"/>
        <v>1</v>
      </c>
      <c r="D3682" t="s">
        <v>19</v>
      </c>
      <c r="E3682" s="1">
        <v>44169</v>
      </c>
      <c r="F3682" s="1">
        <v>44615</v>
      </c>
      <c r="G3682" s="2">
        <v>44615.542361111111</v>
      </c>
      <c r="H3682" s="1">
        <v>44243</v>
      </c>
      <c r="I3682" t="s">
        <v>264</v>
      </c>
      <c r="J3682" t="s">
        <v>327</v>
      </c>
      <c r="K3682" t="s">
        <v>44</v>
      </c>
      <c r="L3682" t="s">
        <v>23</v>
      </c>
      <c r="M3682" t="s">
        <v>63</v>
      </c>
      <c r="N3682" t="s">
        <v>25</v>
      </c>
      <c r="O3682" t="s">
        <v>96</v>
      </c>
      <c r="P3682" t="s">
        <v>27</v>
      </c>
      <c r="Q3682" t="s">
        <v>28</v>
      </c>
      <c r="R3682" t="s">
        <v>3075</v>
      </c>
    </row>
    <row r="3683" spans="1:18" x14ac:dyDescent="0.35">
      <c r="A3683" t="s">
        <v>3725</v>
      </c>
      <c r="B3683" t="s">
        <v>3436</v>
      </c>
      <c r="C3683">
        <f t="shared" si="57"/>
        <v>0</v>
      </c>
      <c r="D3683" t="s">
        <v>19</v>
      </c>
      <c r="E3683" s="1">
        <v>44169</v>
      </c>
      <c r="F3683" s="1">
        <v>44615</v>
      </c>
      <c r="G3683" s="2">
        <v>44615.542361111111</v>
      </c>
      <c r="H3683" s="1">
        <v>44243</v>
      </c>
      <c r="I3683" t="s">
        <v>264</v>
      </c>
      <c r="J3683" t="s">
        <v>327</v>
      </c>
      <c r="K3683" t="s">
        <v>44</v>
      </c>
      <c r="L3683" t="s">
        <v>23</v>
      </c>
      <c r="M3683" t="s">
        <v>63</v>
      </c>
      <c r="N3683" t="s">
        <v>25</v>
      </c>
      <c r="O3683" t="s">
        <v>96</v>
      </c>
      <c r="P3683" t="s">
        <v>27</v>
      </c>
      <c r="Q3683" t="s">
        <v>28</v>
      </c>
      <c r="R3683" t="s">
        <v>3075</v>
      </c>
    </row>
    <row r="3684" spans="1:18" x14ac:dyDescent="0.35">
      <c r="A3684" t="s">
        <v>4297</v>
      </c>
      <c r="B3684" t="s">
        <v>3436</v>
      </c>
      <c r="C3684">
        <f t="shared" si="57"/>
        <v>0</v>
      </c>
      <c r="D3684" t="s">
        <v>19</v>
      </c>
      <c r="E3684" s="1">
        <v>44169</v>
      </c>
      <c r="F3684" s="1">
        <v>44615</v>
      </c>
      <c r="G3684" s="2">
        <v>44615.542361111111</v>
      </c>
      <c r="H3684" s="1">
        <v>44243</v>
      </c>
      <c r="I3684" t="s">
        <v>264</v>
      </c>
      <c r="J3684" t="s">
        <v>327</v>
      </c>
      <c r="K3684" t="s">
        <v>44</v>
      </c>
      <c r="L3684" t="s">
        <v>23</v>
      </c>
      <c r="M3684" t="s">
        <v>63</v>
      </c>
      <c r="N3684" t="s">
        <v>25</v>
      </c>
      <c r="O3684" t="s">
        <v>96</v>
      </c>
      <c r="P3684" t="s">
        <v>27</v>
      </c>
      <c r="Q3684" t="s">
        <v>28</v>
      </c>
      <c r="R3684" t="s">
        <v>3075</v>
      </c>
    </row>
    <row r="3685" spans="1:18" x14ac:dyDescent="0.35">
      <c r="A3685" t="s">
        <v>4529</v>
      </c>
      <c r="B3685" t="s">
        <v>3436</v>
      </c>
      <c r="C3685">
        <f t="shared" si="57"/>
        <v>0</v>
      </c>
      <c r="D3685" t="s">
        <v>19</v>
      </c>
      <c r="E3685" s="1">
        <v>44169</v>
      </c>
      <c r="F3685" s="1">
        <v>44615</v>
      </c>
      <c r="G3685" s="1">
        <v>44615</v>
      </c>
      <c r="H3685" s="1">
        <v>44243</v>
      </c>
      <c r="I3685" t="s">
        <v>264</v>
      </c>
      <c r="J3685" t="s">
        <v>327</v>
      </c>
      <c r="K3685" t="s">
        <v>44</v>
      </c>
      <c r="L3685" t="s">
        <v>23</v>
      </c>
      <c r="M3685" t="s">
        <v>63</v>
      </c>
      <c r="N3685" t="s">
        <v>25</v>
      </c>
      <c r="O3685" t="s">
        <v>96</v>
      </c>
      <c r="P3685" t="s">
        <v>27</v>
      </c>
      <c r="Q3685" t="s">
        <v>28</v>
      </c>
      <c r="R3685" t="s">
        <v>4530</v>
      </c>
    </row>
    <row r="3686" spans="1:18" x14ac:dyDescent="0.35">
      <c r="A3686" t="s">
        <v>3073</v>
      </c>
      <c r="B3686" t="s">
        <v>3437</v>
      </c>
      <c r="C3686">
        <f t="shared" si="57"/>
        <v>1</v>
      </c>
      <c r="D3686" t="s">
        <v>19</v>
      </c>
      <c r="E3686" s="1">
        <v>44081</v>
      </c>
      <c r="F3686" s="1">
        <v>44172</v>
      </c>
      <c r="G3686" s="2">
        <v>44615.555555555555</v>
      </c>
      <c r="H3686" s="1">
        <v>44152</v>
      </c>
      <c r="I3686" t="s">
        <v>221</v>
      </c>
      <c r="J3686" t="s">
        <v>222</v>
      </c>
      <c r="K3686" t="s">
        <v>22</v>
      </c>
      <c r="L3686" t="s">
        <v>23</v>
      </c>
      <c r="M3686" t="s">
        <v>58</v>
      </c>
      <c r="N3686" t="s">
        <v>59</v>
      </c>
      <c r="O3686" t="s">
        <v>71</v>
      </c>
      <c r="P3686" t="s">
        <v>27</v>
      </c>
      <c r="Q3686" t="s">
        <v>39</v>
      </c>
      <c r="R3686" t="s">
        <v>3075</v>
      </c>
    </row>
    <row r="3687" spans="1:18" x14ac:dyDescent="0.35">
      <c r="A3687" t="s">
        <v>3725</v>
      </c>
      <c r="B3687" t="s">
        <v>3437</v>
      </c>
      <c r="C3687">
        <f t="shared" si="57"/>
        <v>0</v>
      </c>
      <c r="D3687" t="s">
        <v>19</v>
      </c>
      <c r="E3687" s="1">
        <v>44081</v>
      </c>
      <c r="F3687" s="1">
        <v>44172</v>
      </c>
      <c r="G3687" s="2">
        <v>44615.555555555555</v>
      </c>
      <c r="H3687" s="1">
        <v>44152</v>
      </c>
      <c r="I3687" t="s">
        <v>221</v>
      </c>
      <c r="J3687" t="s">
        <v>222</v>
      </c>
      <c r="K3687" t="s">
        <v>22</v>
      </c>
      <c r="L3687" t="s">
        <v>23</v>
      </c>
      <c r="M3687" t="s">
        <v>58</v>
      </c>
      <c r="N3687" t="s">
        <v>59</v>
      </c>
      <c r="O3687" t="s">
        <v>71</v>
      </c>
      <c r="P3687" t="s">
        <v>27</v>
      </c>
      <c r="Q3687" t="s">
        <v>39</v>
      </c>
      <c r="R3687" t="s">
        <v>3075</v>
      </c>
    </row>
    <row r="3688" spans="1:18" x14ac:dyDescent="0.35">
      <c r="A3688" t="s">
        <v>4297</v>
      </c>
      <c r="B3688" t="s">
        <v>3437</v>
      </c>
      <c r="C3688">
        <f t="shared" si="57"/>
        <v>0</v>
      </c>
      <c r="D3688" t="s">
        <v>19</v>
      </c>
      <c r="E3688" s="1">
        <v>44081</v>
      </c>
      <c r="F3688" s="1">
        <v>44172</v>
      </c>
      <c r="G3688" s="2">
        <v>44615.555555555555</v>
      </c>
      <c r="H3688" s="1">
        <v>44152</v>
      </c>
      <c r="I3688" t="s">
        <v>221</v>
      </c>
      <c r="J3688" t="s">
        <v>222</v>
      </c>
      <c r="K3688" t="s">
        <v>22</v>
      </c>
      <c r="L3688" t="s">
        <v>23</v>
      </c>
      <c r="M3688" t="s">
        <v>58</v>
      </c>
      <c r="N3688" t="s">
        <v>59</v>
      </c>
      <c r="O3688" t="s">
        <v>71</v>
      </c>
      <c r="P3688" t="s">
        <v>27</v>
      </c>
      <c r="Q3688" t="s">
        <v>39</v>
      </c>
      <c r="R3688" t="s">
        <v>3075</v>
      </c>
    </row>
    <row r="3689" spans="1:18" x14ac:dyDescent="0.35">
      <c r="A3689" t="s">
        <v>4529</v>
      </c>
      <c r="B3689" t="s">
        <v>3437</v>
      </c>
      <c r="C3689">
        <f t="shared" si="57"/>
        <v>0</v>
      </c>
      <c r="D3689" t="s">
        <v>19</v>
      </c>
      <c r="E3689" s="1">
        <v>44081</v>
      </c>
      <c r="F3689" s="1">
        <v>44172</v>
      </c>
      <c r="G3689" s="1">
        <v>44615</v>
      </c>
      <c r="H3689" s="1">
        <v>44152</v>
      </c>
      <c r="I3689" t="s">
        <v>221</v>
      </c>
      <c r="J3689" t="s">
        <v>222</v>
      </c>
      <c r="K3689" t="s">
        <v>22</v>
      </c>
      <c r="L3689" t="s">
        <v>23</v>
      </c>
      <c r="M3689" t="s">
        <v>58</v>
      </c>
      <c r="N3689" t="s">
        <v>59</v>
      </c>
      <c r="O3689" t="s">
        <v>71</v>
      </c>
      <c r="P3689" t="s">
        <v>27</v>
      </c>
      <c r="Q3689" t="s">
        <v>39</v>
      </c>
      <c r="R3689" t="s">
        <v>4530</v>
      </c>
    </row>
    <row r="3690" spans="1:18" x14ac:dyDescent="0.35">
      <c r="A3690" t="s">
        <v>3073</v>
      </c>
      <c r="B3690" t="s">
        <v>3438</v>
      </c>
      <c r="C3690">
        <f t="shared" si="57"/>
        <v>1</v>
      </c>
      <c r="D3690" t="s">
        <v>19</v>
      </c>
      <c r="E3690" s="1">
        <v>44603</v>
      </c>
      <c r="F3690" s="1">
        <v>44615</v>
      </c>
      <c r="G3690" s="2">
        <v>44615.629166666666</v>
      </c>
      <c r="H3690" s="1">
        <v>44673</v>
      </c>
      <c r="I3690" t="s">
        <v>231</v>
      </c>
      <c r="J3690" t="s">
        <v>1297</v>
      </c>
      <c r="K3690" t="s">
        <v>22</v>
      </c>
      <c r="L3690" t="s">
        <v>23</v>
      </c>
      <c r="M3690" t="s">
        <v>63</v>
      </c>
      <c r="N3690" t="s">
        <v>25</v>
      </c>
      <c r="O3690" t="s">
        <v>96</v>
      </c>
      <c r="P3690" t="s">
        <v>27</v>
      </c>
      <c r="Q3690" t="s">
        <v>28</v>
      </c>
      <c r="R3690" t="s">
        <v>3075</v>
      </c>
    </row>
    <row r="3691" spans="1:18" x14ac:dyDescent="0.35">
      <c r="A3691" t="s">
        <v>3725</v>
      </c>
      <c r="B3691" t="s">
        <v>3438</v>
      </c>
      <c r="C3691">
        <f t="shared" si="57"/>
        <v>0</v>
      </c>
      <c r="D3691" t="s">
        <v>19</v>
      </c>
      <c r="E3691" s="1">
        <v>44603</v>
      </c>
      <c r="F3691" s="1">
        <v>44615</v>
      </c>
      <c r="G3691" s="2">
        <v>44615.629166666666</v>
      </c>
      <c r="H3691" s="1">
        <v>44673</v>
      </c>
      <c r="I3691" t="s">
        <v>231</v>
      </c>
      <c r="J3691" t="s">
        <v>1297</v>
      </c>
      <c r="K3691" t="s">
        <v>22</v>
      </c>
      <c r="L3691" t="s">
        <v>23</v>
      </c>
      <c r="M3691" t="s">
        <v>63</v>
      </c>
      <c r="N3691" t="s">
        <v>25</v>
      </c>
      <c r="O3691" t="s">
        <v>96</v>
      </c>
      <c r="P3691" t="s">
        <v>27</v>
      </c>
      <c r="Q3691" t="s">
        <v>28</v>
      </c>
      <c r="R3691" t="s">
        <v>3075</v>
      </c>
    </row>
    <row r="3692" spans="1:18" x14ac:dyDescent="0.35">
      <c r="A3692" t="s">
        <v>4297</v>
      </c>
      <c r="B3692" t="s">
        <v>3438</v>
      </c>
      <c r="C3692">
        <f t="shared" si="57"/>
        <v>0</v>
      </c>
      <c r="D3692" t="s">
        <v>19</v>
      </c>
      <c r="E3692" s="1">
        <v>44603</v>
      </c>
      <c r="F3692" s="1">
        <v>44615</v>
      </c>
      <c r="G3692" s="2">
        <v>44615.629166666666</v>
      </c>
      <c r="H3692" s="1">
        <v>44673</v>
      </c>
      <c r="I3692" t="s">
        <v>231</v>
      </c>
      <c r="J3692" t="s">
        <v>1297</v>
      </c>
      <c r="K3692" t="s">
        <v>22</v>
      </c>
      <c r="L3692" t="s">
        <v>23</v>
      </c>
      <c r="M3692" t="s">
        <v>63</v>
      </c>
      <c r="N3692" t="s">
        <v>25</v>
      </c>
      <c r="O3692" t="s">
        <v>96</v>
      </c>
      <c r="P3692" t="s">
        <v>27</v>
      </c>
      <c r="Q3692" t="s">
        <v>28</v>
      </c>
      <c r="R3692" t="s">
        <v>3075</v>
      </c>
    </row>
    <row r="3693" spans="1:18" x14ac:dyDescent="0.35">
      <c r="A3693" t="s">
        <v>4529</v>
      </c>
      <c r="B3693" t="s">
        <v>3438</v>
      </c>
      <c r="C3693">
        <f t="shared" si="57"/>
        <v>0</v>
      </c>
      <c r="D3693" t="s">
        <v>19</v>
      </c>
      <c r="E3693" s="1">
        <v>44603</v>
      </c>
      <c r="F3693" s="1">
        <v>44615</v>
      </c>
      <c r="G3693" s="1">
        <v>44615</v>
      </c>
      <c r="H3693" s="1">
        <v>44673</v>
      </c>
      <c r="I3693" t="s">
        <v>231</v>
      </c>
      <c r="J3693" t="s">
        <v>1297</v>
      </c>
      <c r="K3693" t="s">
        <v>22</v>
      </c>
      <c r="L3693" t="s">
        <v>23</v>
      </c>
      <c r="M3693" t="s">
        <v>63</v>
      </c>
      <c r="N3693" t="s">
        <v>25</v>
      </c>
      <c r="O3693" t="s">
        <v>96</v>
      </c>
      <c r="P3693" t="s">
        <v>27</v>
      </c>
      <c r="Q3693" t="s">
        <v>28</v>
      </c>
      <c r="R3693" t="s">
        <v>4530</v>
      </c>
    </row>
    <row r="3694" spans="1:18" x14ac:dyDescent="0.35">
      <c r="A3694" t="s">
        <v>3073</v>
      </c>
      <c r="B3694" t="s">
        <v>3439</v>
      </c>
      <c r="C3694">
        <f t="shared" si="57"/>
        <v>1</v>
      </c>
      <c r="D3694" t="s">
        <v>19</v>
      </c>
      <c r="E3694" s="1">
        <v>44609</v>
      </c>
      <c r="F3694" s="1">
        <v>44615</v>
      </c>
      <c r="G3694" s="2">
        <v>44615.633333333331</v>
      </c>
      <c r="H3694" s="1">
        <v>44679</v>
      </c>
      <c r="I3694" t="s">
        <v>231</v>
      </c>
      <c r="J3694" t="s">
        <v>3104</v>
      </c>
      <c r="K3694" t="s">
        <v>22</v>
      </c>
      <c r="L3694" t="s">
        <v>23</v>
      </c>
      <c r="M3694" t="s">
        <v>63</v>
      </c>
      <c r="N3694" t="s">
        <v>70</v>
      </c>
      <c r="O3694" t="s">
        <v>187</v>
      </c>
      <c r="P3694" t="s">
        <v>27</v>
      </c>
      <c r="Q3694" t="s">
        <v>39</v>
      </c>
      <c r="R3694" t="s">
        <v>3075</v>
      </c>
    </row>
    <row r="3695" spans="1:18" x14ac:dyDescent="0.35">
      <c r="A3695" t="s">
        <v>3725</v>
      </c>
      <c r="B3695" t="s">
        <v>3439</v>
      </c>
      <c r="C3695">
        <f t="shared" si="57"/>
        <v>0</v>
      </c>
      <c r="D3695" t="s">
        <v>19</v>
      </c>
      <c r="E3695" s="1">
        <v>44609</v>
      </c>
      <c r="F3695" s="1">
        <v>44615</v>
      </c>
      <c r="G3695" s="2">
        <v>44615.633333333331</v>
      </c>
      <c r="H3695" s="1">
        <v>44679</v>
      </c>
      <c r="I3695" t="s">
        <v>231</v>
      </c>
      <c r="J3695" t="s">
        <v>3104</v>
      </c>
      <c r="K3695" t="s">
        <v>22</v>
      </c>
      <c r="L3695" t="s">
        <v>23</v>
      </c>
      <c r="M3695" t="s">
        <v>63</v>
      </c>
      <c r="N3695" t="s">
        <v>70</v>
      </c>
      <c r="O3695" t="s">
        <v>187</v>
      </c>
      <c r="P3695" t="s">
        <v>27</v>
      </c>
      <c r="Q3695" t="s">
        <v>39</v>
      </c>
      <c r="R3695" t="s">
        <v>3075</v>
      </c>
    </row>
    <row r="3696" spans="1:18" x14ac:dyDescent="0.35">
      <c r="A3696" t="s">
        <v>4297</v>
      </c>
      <c r="B3696" t="s">
        <v>3439</v>
      </c>
      <c r="C3696">
        <f t="shared" si="57"/>
        <v>0</v>
      </c>
      <c r="D3696" t="s">
        <v>19</v>
      </c>
      <c r="E3696" s="1">
        <v>44609</v>
      </c>
      <c r="F3696" s="1">
        <v>44615</v>
      </c>
      <c r="G3696" s="2">
        <v>44615.633333333331</v>
      </c>
      <c r="H3696" s="1">
        <v>44679</v>
      </c>
      <c r="I3696" t="s">
        <v>231</v>
      </c>
      <c r="J3696" t="s">
        <v>3104</v>
      </c>
      <c r="K3696" t="s">
        <v>22</v>
      </c>
      <c r="L3696" t="s">
        <v>23</v>
      </c>
      <c r="M3696" t="s">
        <v>63</v>
      </c>
      <c r="N3696" t="s">
        <v>70</v>
      </c>
      <c r="O3696" t="s">
        <v>187</v>
      </c>
      <c r="P3696" t="s">
        <v>27</v>
      </c>
      <c r="Q3696" t="s">
        <v>39</v>
      </c>
      <c r="R3696" t="s">
        <v>3075</v>
      </c>
    </row>
    <row r="3697" spans="1:18" x14ac:dyDescent="0.35">
      <c r="A3697" t="s">
        <v>4529</v>
      </c>
      <c r="B3697" t="s">
        <v>3439</v>
      </c>
      <c r="C3697">
        <f t="shared" si="57"/>
        <v>0</v>
      </c>
      <c r="D3697" t="s">
        <v>19</v>
      </c>
      <c r="E3697" s="1">
        <v>44609</v>
      </c>
      <c r="F3697" s="1">
        <v>44615</v>
      </c>
      <c r="G3697" s="1">
        <v>44615</v>
      </c>
      <c r="H3697" s="1">
        <v>44679</v>
      </c>
      <c r="I3697" t="s">
        <v>231</v>
      </c>
      <c r="J3697" t="s">
        <v>3104</v>
      </c>
      <c r="K3697" t="s">
        <v>22</v>
      </c>
      <c r="L3697" t="s">
        <v>23</v>
      </c>
      <c r="M3697" t="s">
        <v>63</v>
      </c>
      <c r="N3697" t="s">
        <v>70</v>
      </c>
      <c r="O3697" t="s">
        <v>187</v>
      </c>
      <c r="P3697" t="s">
        <v>27</v>
      </c>
      <c r="Q3697" t="s">
        <v>39</v>
      </c>
      <c r="R3697" t="s">
        <v>4530</v>
      </c>
    </row>
    <row r="3698" spans="1:18" x14ac:dyDescent="0.35">
      <c r="A3698" t="s">
        <v>3073</v>
      </c>
      <c r="B3698" t="s">
        <v>3440</v>
      </c>
      <c r="C3698">
        <f t="shared" si="57"/>
        <v>1</v>
      </c>
      <c r="D3698" t="s">
        <v>19</v>
      </c>
      <c r="E3698" s="1">
        <v>44594</v>
      </c>
      <c r="F3698" s="1">
        <v>44614</v>
      </c>
      <c r="G3698" s="2">
        <v>44615.681250000001</v>
      </c>
      <c r="H3698" s="1">
        <v>44664</v>
      </c>
      <c r="I3698" t="s">
        <v>20</v>
      </c>
      <c r="J3698" t="s">
        <v>3441</v>
      </c>
      <c r="K3698" t="s">
        <v>22</v>
      </c>
      <c r="L3698" t="s">
        <v>23</v>
      </c>
      <c r="M3698" t="s">
        <v>55</v>
      </c>
      <c r="N3698" t="s">
        <v>25</v>
      </c>
      <c r="O3698" t="s">
        <v>56</v>
      </c>
      <c r="P3698" t="s">
        <v>27</v>
      </c>
      <c r="Q3698" t="s">
        <v>28</v>
      </c>
      <c r="R3698" t="s">
        <v>3075</v>
      </c>
    </row>
    <row r="3699" spans="1:18" x14ac:dyDescent="0.35">
      <c r="A3699" t="s">
        <v>3725</v>
      </c>
      <c r="B3699" t="s">
        <v>3440</v>
      </c>
      <c r="C3699">
        <f t="shared" si="57"/>
        <v>0</v>
      </c>
      <c r="D3699" t="s">
        <v>19</v>
      </c>
      <c r="E3699" s="1">
        <v>44594</v>
      </c>
      <c r="F3699" s="1">
        <v>44614</v>
      </c>
      <c r="G3699" s="2">
        <v>44615.681250000001</v>
      </c>
      <c r="H3699" s="1">
        <v>44664</v>
      </c>
      <c r="I3699" t="s">
        <v>20</v>
      </c>
      <c r="J3699" t="s">
        <v>3441</v>
      </c>
      <c r="K3699" t="s">
        <v>22</v>
      </c>
      <c r="L3699" t="s">
        <v>23</v>
      </c>
      <c r="M3699" t="s">
        <v>55</v>
      </c>
      <c r="N3699" t="s">
        <v>25</v>
      </c>
      <c r="O3699" t="s">
        <v>56</v>
      </c>
      <c r="P3699" t="s">
        <v>27</v>
      </c>
      <c r="Q3699" t="s">
        <v>28</v>
      </c>
      <c r="R3699" t="s">
        <v>3075</v>
      </c>
    </row>
    <row r="3700" spans="1:18" x14ac:dyDescent="0.35">
      <c r="A3700" t="s">
        <v>4297</v>
      </c>
      <c r="B3700" t="s">
        <v>3440</v>
      </c>
      <c r="C3700">
        <f t="shared" si="57"/>
        <v>0</v>
      </c>
      <c r="D3700" t="s">
        <v>19</v>
      </c>
      <c r="E3700" s="1">
        <v>44594</v>
      </c>
      <c r="F3700" s="1">
        <v>44614</v>
      </c>
      <c r="G3700" s="2">
        <v>44615.681250000001</v>
      </c>
      <c r="H3700" s="1">
        <v>44664</v>
      </c>
      <c r="I3700" t="s">
        <v>20</v>
      </c>
      <c r="J3700" t="s">
        <v>3441</v>
      </c>
      <c r="K3700" t="s">
        <v>22</v>
      </c>
      <c r="L3700" t="s">
        <v>23</v>
      </c>
      <c r="M3700" t="s">
        <v>55</v>
      </c>
      <c r="N3700" t="s">
        <v>25</v>
      </c>
      <c r="O3700" t="s">
        <v>56</v>
      </c>
      <c r="P3700" t="s">
        <v>27</v>
      </c>
      <c r="Q3700" t="s">
        <v>28</v>
      </c>
      <c r="R3700" t="s">
        <v>3075</v>
      </c>
    </row>
    <row r="3701" spans="1:18" x14ac:dyDescent="0.35">
      <c r="A3701" t="s">
        <v>4529</v>
      </c>
      <c r="B3701" t="s">
        <v>3440</v>
      </c>
      <c r="C3701">
        <f t="shared" si="57"/>
        <v>0</v>
      </c>
      <c r="D3701" t="s">
        <v>19</v>
      </c>
      <c r="E3701" s="1">
        <v>44594</v>
      </c>
      <c r="F3701" s="1">
        <v>44614</v>
      </c>
      <c r="G3701" s="1">
        <v>44615</v>
      </c>
      <c r="H3701" s="1">
        <v>44664</v>
      </c>
      <c r="I3701" t="s">
        <v>20</v>
      </c>
      <c r="J3701" t="s">
        <v>3441</v>
      </c>
      <c r="K3701" t="s">
        <v>22</v>
      </c>
      <c r="L3701" t="s">
        <v>23</v>
      </c>
      <c r="M3701" t="s">
        <v>55</v>
      </c>
      <c r="N3701" t="s">
        <v>25</v>
      </c>
      <c r="O3701" t="s">
        <v>56</v>
      </c>
      <c r="P3701" t="s">
        <v>27</v>
      </c>
      <c r="Q3701" t="s">
        <v>28</v>
      </c>
      <c r="R3701" t="s">
        <v>4530</v>
      </c>
    </row>
    <row r="3702" spans="1:18" x14ac:dyDescent="0.35">
      <c r="A3702" t="s">
        <v>3073</v>
      </c>
      <c r="B3702" t="s">
        <v>3442</v>
      </c>
      <c r="C3702">
        <f t="shared" si="57"/>
        <v>1</v>
      </c>
      <c r="D3702" t="s">
        <v>19</v>
      </c>
      <c r="E3702" s="1">
        <v>43843</v>
      </c>
      <c r="F3702" s="1">
        <v>44615</v>
      </c>
      <c r="G3702" s="2">
        <v>44615.706944444442</v>
      </c>
      <c r="H3702" s="1">
        <v>43913</v>
      </c>
      <c r="I3702" t="s">
        <v>93</v>
      </c>
      <c r="J3702" t="s">
        <v>2138</v>
      </c>
      <c r="K3702" t="s">
        <v>22</v>
      </c>
      <c r="L3702" t="s">
        <v>23</v>
      </c>
      <c r="M3702" t="s">
        <v>95</v>
      </c>
      <c r="N3702" t="s">
        <v>313</v>
      </c>
      <c r="O3702" t="s">
        <v>56</v>
      </c>
      <c r="P3702" t="s">
        <v>27</v>
      </c>
      <c r="Q3702" t="s">
        <v>28</v>
      </c>
      <c r="R3702" t="s">
        <v>3075</v>
      </c>
    </row>
    <row r="3703" spans="1:18" x14ac:dyDescent="0.35">
      <c r="A3703" t="s">
        <v>3725</v>
      </c>
      <c r="B3703" t="s">
        <v>3442</v>
      </c>
      <c r="C3703">
        <f t="shared" si="57"/>
        <v>0</v>
      </c>
      <c r="D3703" t="s">
        <v>19</v>
      </c>
      <c r="E3703" s="1">
        <v>43843</v>
      </c>
      <c r="F3703" s="1">
        <v>44615</v>
      </c>
      <c r="G3703" s="2">
        <v>44615.706944444442</v>
      </c>
      <c r="H3703" s="1">
        <v>43913</v>
      </c>
      <c r="I3703" t="s">
        <v>93</v>
      </c>
      <c r="J3703" t="s">
        <v>2138</v>
      </c>
      <c r="K3703" t="s">
        <v>22</v>
      </c>
      <c r="L3703" t="s">
        <v>23</v>
      </c>
      <c r="M3703" t="s">
        <v>95</v>
      </c>
      <c r="N3703" t="s">
        <v>313</v>
      </c>
      <c r="O3703" t="s">
        <v>56</v>
      </c>
      <c r="P3703" t="s">
        <v>27</v>
      </c>
      <c r="Q3703" t="s">
        <v>28</v>
      </c>
      <c r="R3703" t="s">
        <v>3075</v>
      </c>
    </row>
    <row r="3704" spans="1:18" x14ac:dyDescent="0.35">
      <c r="A3704" t="s">
        <v>4297</v>
      </c>
      <c r="B3704" t="s">
        <v>3442</v>
      </c>
      <c r="C3704">
        <f t="shared" si="57"/>
        <v>0</v>
      </c>
      <c r="D3704" t="s">
        <v>19</v>
      </c>
      <c r="E3704" s="1">
        <v>43843</v>
      </c>
      <c r="F3704" s="1">
        <v>44615</v>
      </c>
      <c r="G3704" s="2">
        <v>44615.706944444442</v>
      </c>
      <c r="H3704" s="1">
        <v>43913</v>
      </c>
      <c r="I3704" t="s">
        <v>93</v>
      </c>
      <c r="J3704" t="s">
        <v>2138</v>
      </c>
      <c r="K3704" t="s">
        <v>22</v>
      </c>
      <c r="L3704" t="s">
        <v>23</v>
      </c>
      <c r="M3704" t="s">
        <v>95</v>
      </c>
      <c r="N3704" t="s">
        <v>313</v>
      </c>
      <c r="O3704" t="s">
        <v>56</v>
      </c>
      <c r="P3704" t="s">
        <v>27</v>
      </c>
      <c r="Q3704" t="s">
        <v>28</v>
      </c>
      <c r="R3704" t="s">
        <v>3075</v>
      </c>
    </row>
    <row r="3705" spans="1:18" x14ac:dyDescent="0.35">
      <c r="A3705" t="s">
        <v>4529</v>
      </c>
      <c r="B3705" t="s">
        <v>3442</v>
      </c>
      <c r="C3705">
        <f t="shared" si="57"/>
        <v>0</v>
      </c>
      <c r="D3705" t="s">
        <v>19</v>
      </c>
      <c r="E3705" s="1">
        <v>43843</v>
      </c>
      <c r="F3705" s="1">
        <v>44615</v>
      </c>
      <c r="G3705" s="1">
        <v>44615</v>
      </c>
      <c r="H3705" s="1">
        <v>43913</v>
      </c>
      <c r="I3705" t="s">
        <v>93</v>
      </c>
      <c r="J3705" t="s">
        <v>2138</v>
      </c>
      <c r="K3705" t="s">
        <v>22</v>
      </c>
      <c r="L3705" t="s">
        <v>23</v>
      </c>
      <c r="M3705" t="s">
        <v>95</v>
      </c>
      <c r="N3705" t="s">
        <v>313</v>
      </c>
      <c r="O3705" t="s">
        <v>56</v>
      </c>
      <c r="P3705" t="s">
        <v>27</v>
      </c>
      <c r="Q3705" t="s">
        <v>28</v>
      </c>
      <c r="R3705" t="s">
        <v>4530</v>
      </c>
    </row>
    <row r="3706" spans="1:18" x14ac:dyDescent="0.35">
      <c r="A3706" t="s">
        <v>3073</v>
      </c>
      <c r="B3706" t="s">
        <v>3443</v>
      </c>
      <c r="C3706">
        <f t="shared" si="57"/>
        <v>1</v>
      </c>
      <c r="D3706" t="s">
        <v>19</v>
      </c>
      <c r="E3706" s="1">
        <v>44044</v>
      </c>
      <c r="F3706" s="1">
        <v>44469</v>
      </c>
      <c r="G3706" s="2">
        <v>44615.78402777778</v>
      </c>
      <c r="H3706" s="1">
        <v>44113</v>
      </c>
      <c r="I3706" t="s">
        <v>221</v>
      </c>
      <c r="J3706" t="s">
        <v>1479</v>
      </c>
      <c r="K3706" t="s">
        <v>44</v>
      </c>
      <c r="L3706" t="s">
        <v>23</v>
      </c>
      <c r="M3706" t="s">
        <v>76</v>
      </c>
      <c r="N3706" t="s">
        <v>25</v>
      </c>
      <c r="O3706" t="s">
        <v>33</v>
      </c>
      <c r="P3706" t="s">
        <v>27</v>
      </c>
      <c r="Q3706" t="s">
        <v>28</v>
      </c>
      <c r="R3706" t="s">
        <v>3075</v>
      </c>
    </row>
    <row r="3707" spans="1:18" x14ac:dyDescent="0.35">
      <c r="A3707" t="s">
        <v>3725</v>
      </c>
      <c r="B3707" t="s">
        <v>3443</v>
      </c>
      <c r="C3707">
        <f t="shared" si="57"/>
        <v>0</v>
      </c>
      <c r="D3707" t="s">
        <v>19</v>
      </c>
      <c r="E3707" s="1">
        <v>44044</v>
      </c>
      <c r="F3707" s="1">
        <v>44469</v>
      </c>
      <c r="G3707" s="2">
        <v>44615.78402777778</v>
      </c>
      <c r="H3707" s="1">
        <v>44113</v>
      </c>
      <c r="I3707" t="s">
        <v>221</v>
      </c>
      <c r="J3707" t="s">
        <v>1479</v>
      </c>
      <c r="K3707" t="s">
        <v>44</v>
      </c>
      <c r="L3707" t="s">
        <v>23</v>
      </c>
      <c r="M3707" t="s">
        <v>76</v>
      </c>
      <c r="N3707" t="s">
        <v>25</v>
      </c>
      <c r="O3707" t="s">
        <v>33</v>
      </c>
      <c r="P3707" t="s">
        <v>27</v>
      </c>
      <c r="Q3707" t="s">
        <v>28</v>
      </c>
      <c r="R3707" t="s">
        <v>3075</v>
      </c>
    </row>
    <row r="3708" spans="1:18" x14ac:dyDescent="0.35">
      <c r="A3708" t="s">
        <v>4297</v>
      </c>
      <c r="B3708" t="s">
        <v>3443</v>
      </c>
      <c r="C3708">
        <f t="shared" si="57"/>
        <v>0</v>
      </c>
      <c r="D3708" t="s">
        <v>19</v>
      </c>
      <c r="E3708" s="1">
        <v>44044</v>
      </c>
      <c r="F3708" s="1">
        <v>44469</v>
      </c>
      <c r="G3708" s="2">
        <v>44615.78402777778</v>
      </c>
      <c r="H3708" s="1">
        <v>44113</v>
      </c>
      <c r="I3708" t="s">
        <v>221</v>
      </c>
      <c r="J3708" t="s">
        <v>1479</v>
      </c>
      <c r="K3708" t="s">
        <v>44</v>
      </c>
      <c r="L3708" t="s">
        <v>23</v>
      </c>
      <c r="M3708" t="s">
        <v>76</v>
      </c>
      <c r="N3708" t="s">
        <v>25</v>
      </c>
      <c r="O3708" t="s">
        <v>33</v>
      </c>
      <c r="P3708" t="s">
        <v>27</v>
      </c>
      <c r="Q3708" t="s">
        <v>28</v>
      </c>
      <c r="R3708" t="s">
        <v>3075</v>
      </c>
    </row>
    <row r="3709" spans="1:18" x14ac:dyDescent="0.35">
      <c r="A3709" t="s">
        <v>4529</v>
      </c>
      <c r="B3709" t="s">
        <v>3443</v>
      </c>
      <c r="C3709">
        <f t="shared" si="57"/>
        <v>0</v>
      </c>
      <c r="D3709" t="s">
        <v>19</v>
      </c>
      <c r="E3709" s="1">
        <v>44044</v>
      </c>
      <c r="F3709" s="1">
        <v>44469</v>
      </c>
      <c r="G3709" s="1">
        <v>44615</v>
      </c>
      <c r="H3709" s="1">
        <v>44113</v>
      </c>
      <c r="I3709" t="s">
        <v>221</v>
      </c>
      <c r="J3709" t="s">
        <v>1479</v>
      </c>
      <c r="K3709" t="s">
        <v>44</v>
      </c>
      <c r="L3709" t="s">
        <v>23</v>
      </c>
      <c r="M3709" t="s">
        <v>76</v>
      </c>
      <c r="N3709" t="s">
        <v>25</v>
      </c>
      <c r="O3709" t="s">
        <v>33</v>
      </c>
      <c r="P3709" t="s">
        <v>27</v>
      </c>
      <c r="Q3709" t="s">
        <v>28</v>
      </c>
      <c r="R3709" t="s">
        <v>4530</v>
      </c>
    </row>
    <row r="3710" spans="1:18" x14ac:dyDescent="0.35">
      <c r="A3710" t="s">
        <v>3073</v>
      </c>
      <c r="B3710" t="s">
        <v>3444</v>
      </c>
      <c r="C3710">
        <f t="shared" si="57"/>
        <v>1</v>
      </c>
      <c r="D3710" t="s">
        <v>19</v>
      </c>
      <c r="E3710" s="1">
        <v>44339</v>
      </c>
      <c r="F3710" s="1">
        <v>44354</v>
      </c>
      <c r="G3710" s="2">
        <v>44615.818749999999</v>
      </c>
      <c r="H3710" s="1">
        <v>44407</v>
      </c>
      <c r="I3710" t="s">
        <v>221</v>
      </c>
      <c r="J3710" t="s">
        <v>781</v>
      </c>
      <c r="K3710" t="s">
        <v>22</v>
      </c>
      <c r="L3710" t="s">
        <v>23</v>
      </c>
      <c r="M3710" t="s">
        <v>76</v>
      </c>
      <c r="N3710" t="s">
        <v>25</v>
      </c>
      <c r="O3710" t="s">
        <v>33</v>
      </c>
      <c r="P3710" t="s">
        <v>27</v>
      </c>
      <c r="Q3710" t="s">
        <v>28</v>
      </c>
      <c r="R3710" t="s">
        <v>3075</v>
      </c>
    </row>
    <row r="3711" spans="1:18" x14ac:dyDescent="0.35">
      <c r="A3711" t="s">
        <v>3725</v>
      </c>
      <c r="B3711" t="s">
        <v>3444</v>
      </c>
      <c r="C3711">
        <f t="shared" si="57"/>
        <v>0</v>
      </c>
      <c r="D3711" t="s">
        <v>19</v>
      </c>
      <c r="E3711" s="1">
        <v>44339</v>
      </c>
      <c r="F3711" s="1">
        <v>44354</v>
      </c>
      <c r="G3711" s="2">
        <v>44615.818749999999</v>
      </c>
      <c r="H3711" s="1">
        <v>44407</v>
      </c>
      <c r="I3711" t="s">
        <v>221</v>
      </c>
      <c r="J3711" t="s">
        <v>781</v>
      </c>
      <c r="K3711" t="s">
        <v>22</v>
      </c>
      <c r="L3711" t="s">
        <v>23</v>
      </c>
      <c r="M3711" t="s">
        <v>76</v>
      </c>
      <c r="N3711" t="s">
        <v>25</v>
      </c>
      <c r="O3711" t="s">
        <v>33</v>
      </c>
      <c r="P3711" t="s">
        <v>27</v>
      </c>
      <c r="Q3711" t="s">
        <v>28</v>
      </c>
      <c r="R3711" t="s">
        <v>3075</v>
      </c>
    </row>
    <row r="3712" spans="1:18" x14ac:dyDescent="0.35">
      <c r="A3712" t="s">
        <v>4297</v>
      </c>
      <c r="B3712" t="s">
        <v>3444</v>
      </c>
      <c r="C3712">
        <f t="shared" si="57"/>
        <v>0</v>
      </c>
      <c r="D3712" t="s">
        <v>19</v>
      </c>
      <c r="E3712" s="1">
        <v>44339</v>
      </c>
      <c r="F3712" s="1">
        <v>44354</v>
      </c>
      <c r="G3712" s="2">
        <v>44615.818749999999</v>
      </c>
      <c r="H3712" s="1">
        <v>44407</v>
      </c>
      <c r="I3712" t="s">
        <v>221</v>
      </c>
      <c r="J3712" t="s">
        <v>781</v>
      </c>
      <c r="K3712" t="s">
        <v>22</v>
      </c>
      <c r="L3712" t="s">
        <v>23</v>
      </c>
      <c r="M3712" t="s">
        <v>76</v>
      </c>
      <c r="N3712" t="s">
        <v>25</v>
      </c>
      <c r="O3712" t="s">
        <v>33</v>
      </c>
      <c r="P3712" t="s">
        <v>27</v>
      </c>
      <c r="Q3712" t="s">
        <v>28</v>
      </c>
      <c r="R3712" t="s">
        <v>3075</v>
      </c>
    </row>
    <row r="3713" spans="1:18" x14ac:dyDescent="0.35">
      <c r="A3713" t="s">
        <v>4529</v>
      </c>
      <c r="B3713" t="s">
        <v>3444</v>
      </c>
      <c r="C3713">
        <f t="shared" si="57"/>
        <v>0</v>
      </c>
      <c r="D3713" t="s">
        <v>19</v>
      </c>
      <c r="E3713" s="1">
        <v>44339</v>
      </c>
      <c r="F3713" s="1">
        <v>44354</v>
      </c>
      <c r="G3713" s="1">
        <v>44615</v>
      </c>
      <c r="H3713" s="1">
        <v>44407</v>
      </c>
      <c r="I3713" t="s">
        <v>221</v>
      </c>
      <c r="J3713" t="s">
        <v>781</v>
      </c>
      <c r="K3713" t="s">
        <v>22</v>
      </c>
      <c r="L3713" t="s">
        <v>23</v>
      </c>
      <c r="M3713" t="s">
        <v>76</v>
      </c>
      <c r="N3713" t="s">
        <v>25</v>
      </c>
      <c r="O3713" t="s">
        <v>33</v>
      </c>
      <c r="P3713" t="s">
        <v>27</v>
      </c>
      <c r="Q3713" t="s">
        <v>28</v>
      </c>
      <c r="R3713" t="s">
        <v>4530</v>
      </c>
    </row>
    <row r="3714" spans="1:18" x14ac:dyDescent="0.35">
      <c r="A3714" t="s">
        <v>3073</v>
      </c>
      <c r="B3714" t="s">
        <v>3445</v>
      </c>
      <c r="C3714">
        <f t="shared" si="57"/>
        <v>1</v>
      </c>
      <c r="D3714" t="s">
        <v>19</v>
      </c>
      <c r="E3714" s="1">
        <v>44583</v>
      </c>
      <c r="F3714" s="1">
        <v>44616</v>
      </c>
      <c r="G3714" s="2">
        <v>44616.472222222219</v>
      </c>
      <c r="H3714" s="1">
        <v>44652</v>
      </c>
      <c r="I3714" t="s">
        <v>93</v>
      </c>
      <c r="J3714" t="s">
        <v>3446</v>
      </c>
      <c r="K3714" t="s">
        <v>22</v>
      </c>
      <c r="L3714" t="s">
        <v>23</v>
      </c>
      <c r="M3714" t="s">
        <v>95</v>
      </c>
      <c r="N3714" t="s">
        <v>70</v>
      </c>
      <c r="O3714" t="s">
        <v>33</v>
      </c>
      <c r="P3714" t="s">
        <v>27</v>
      </c>
      <c r="Q3714" t="s">
        <v>28</v>
      </c>
      <c r="R3714" t="s">
        <v>3075</v>
      </c>
    </row>
    <row r="3715" spans="1:18" x14ac:dyDescent="0.35">
      <c r="A3715" t="s">
        <v>3725</v>
      </c>
      <c r="B3715" t="s">
        <v>3445</v>
      </c>
      <c r="C3715">
        <f t="shared" ref="C3715:C3778" si="58">IF(B3715=B3714,0,1)</f>
        <v>0</v>
      </c>
      <c r="D3715" t="s">
        <v>19</v>
      </c>
      <c r="E3715" s="1">
        <v>44583</v>
      </c>
      <c r="F3715" s="1">
        <v>44616</v>
      </c>
      <c r="G3715" s="2">
        <v>44616.472222222219</v>
      </c>
      <c r="H3715" s="1">
        <v>44652</v>
      </c>
      <c r="I3715" t="s">
        <v>93</v>
      </c>
      <c r="J3715" t="s">
        <v>3446</v>
      </c>
      <c r="K3715" t="s">
        <v>22</v>
      </c>
      <c r="L3715" t="s">
        <v>23</v>
      </c>
      <c r="M3715" t="s">
        <v>95</v>
      </c>
      <c r="N3715" t="s">
        <v>70</v>
      </c>
      <c r="O3715" t="s">
        <v>33</v>
      </c>
      <c r="P3715" t="s">
        <v>27</v>
      </c>
      <c r="Q3715" t="s">
        <v>28</v>
      </c>
      <c r="R3715" t="s">
        <v>3075</v>
      </c>
    </row>
    <row r="3716" spans="1:18" x14ac:dyDescent="0.35">
      <c r="A3716" t="s">
        <v>4297</v>
      </c>
      <c r="B3716" t="s">
        <v>3445</v>
      </c>
      <c r="C3716">
        <f t="shared" si="58"/>
        <v>0</v>
      </c>
      <c r="D3716" t="s">
        <v>19</v>
      </c>
      <c r="E3716" s="1">
        <v>44583</v>
      </c>
      <c r="F3716" s="1">
        <v>44616</v>
      </c>
      <c r="G3716" s="2">
        <v>44616.472222222219</v>
      </c>
      <c r="H3716" s="1">
        <v>44652</v>
      </c>
      <c r="I3716" t="s">
        <v>93</v>
      </c>
      <c r="J3716" t="s">
        <v>3446</v>
      </c>
      <c r="K3716" t="s">
        <v>22</v>
      </c>
      <c r="L3716" t="s">
        <v>23</v>
      </c>
      <c r="M3716" t="s">
        <v>95</v>
      </c>
      <c r="N3716" t="s">
        <v>70</v>
      </c>
      <c r="O3716" t="s">
        <v>33</v>
      </c>
      <c r="P3716" t="s">
        <v>27</v>
      </c>
      <c r="Q3716" t="s">
        <v>28</v>
      </c>
      <c r="R3716" t="s">
        <v>3075</v>
      </c>
    </row>
    <row r="3717" spans="1:18" x14ac:dyDescent="0.35">
      <c r="A3717" t="s">
        <v>4529</v>
      </c>
      <c r="B3717" t="s">
        <v>3445</v>
      </c>
      <c r="C3717">
        <f t="shared" si="58"/>
        <v>0</v>
      </c>
      <c r="D3717" t="s">
        <v>19</v>
      </c>
      <c r="E3717" s="1">
        <v>44583</v>
      </c>
      <c r="F3717" s="1">
        <v>44616</v>
      </c>
      <c r="G3717" s="1">
        <v>44616</v>
      </c>
      <c r="H3717" s="1">
        <v>44652</v>
      </c>
      <c r="I3717" t="s">
        <v>93</v>
      </c>
      <c r="J3717" t="s">
        <v>3446</v>
      </c>
      <c r="K3717" t="s">
        <v>22</v>
      </c>
      <c r="L3717" t="s">
        <v>23</v>
      </c>
      <c r="M3717" t="s">
        <v>95</v>
      </c>
      <c r="N3717" t="s">
        <v>70</v>
      </c>
      <c r="O3717" t="s">
        <v>33</v>
      </c>
      <c r="P3717" t="s">
        <v>27</v>
      </c>
      <c r="Q3717" t="s">
        <v>28</v>
      </c>
      <c r="R3717" t="s">
        <v>4530</v>
      </c>
    </row>
    <row r="3718" spans="1:18" x14ac:dyDescent="0.35">
      <c r="A3718" t="s">
        <v>3073</v>
      </c>
      <c r="B3718" t="s">
        <v>3447</v>
      </c>
      <c r="C3718">
        <f t="shared" si="58"/>
        <v>1</v>
      </c>
      <c r="D3718" t="s">
        <v>19</v>
      </c>
      <c r="E3718" s="1">
        <v>43638</v>
      </c>
      <c r="F3718" s="1">
        <v>44616</v>
      </c>
      <c r="G3718" s="2">
        <v>44616.510416666664</v>
      </c>
      <c r="H3718" s="1">
        <v>43707</v>
      </c>
      <c r="I3718" t="s">
        <v>93</v>
      </c>
      <c r="J3718" t="s">
        <v>1447</v>
      </c>
      <c r="K3718" t="s">
        <v>22</v>
      </c>
      <c r="L3718" t="s">
        <v>23</v>
      </c>
      <c r="M3718" t="s">
        <v>95</v>
      </c>
      <c r="N3718" t="s">
        <v>25</v>
      </c>
      <c r="O3718" t="s">
        <v>96</v>
      </c>
      <c r="P3718" t="s">
        <v>27</v>
      </c>
      <c r="Q3718" t="s">
        <v>28</v>
      </c>
      <c r="R3718" t="s">
        <v>3075</v>
      </c>
    </row>
    <row r="3719" spans="1:18" x14ac:dyDescent="0.35">
      <c r="A3719" t="s">
        <v>3725</v>
      </c>
      <c r="B3719" t="s">
        <v>3447</v>
      </c>
      <c r="C3719">
        <f t="shared" si="58"/>
        <v>0</v>
      </c>
      <c r="D3719" t="s">
        <v>19</v>
      </c>
      <c r="E3719" s="1">
        <v>43638</v>
      </c>
      <c r="F3719" s="1">
        <v>44616</v>
      </c>
      <c r="G3719" s="2">
        <v>44616.510416666664</v>
      </c>
      <c r="H3719" s="1">
        <v>43707</v>
      </c>
      <c r="I3719" t="s">
        <v>93</v>
      </c>
      <c r="J3719" t="s">
        <v>1447</v>
      </c>
      <c r="K3719" t="s">
        <v>22</v>
      </c>
      <c r="L3719" t="s">
        <v>23</v>
      </c>
      <c r="M3719" t="s">
        <v>95</v>
      </c>
      <c r="N3719" t="s">
        <v>25</v>
      </c>
      <c r="O3719" t="s">
        <v>96</v>
      </c>
      <c r="P3719" t="s">
        <v>27</v>
      </c>
      <c r="Q3719" t="s">
        <v>28</v>
      </c>
      <c r="R3719" t="s">
        <v>3075</v>
      </c>
    </row>
    <row r="3720" spans="1:18" x14ac:dyDescent="0.35">
      <c r="A3720" t="s">
        <v>4297</v>
      </c>
      <c r="B3720" t="s">
        <v>3447</v>
      </c>
      <c r="C3720">
        <f t="shared" si="58"/>
        <v>0</v>
      </c>
      <c r="D3720" t="s">
        <v>19</v>
      </c>
      <c r="E3720" s="1">
        <v>43638</v>
      </c>
      <c r="F3720" s="1">
        <v>44616</v>
      </c>
      <c r="G3720" s="2">
        <v>44616.510416666664</v>
      </c>
      <c r="H3720" s="1">
        <v>43707</v>
      </c>
      <c r="I3720" t="s">
        <v>93</v>
      </c>
      <c r="J3720" t="s">
        <v>1447</v>
      </c>
      <c r="K3720" t="s">
        <v>22</v>
      </c>
      <c r="L3720" t="s">
        <v>23</v>
      </c>
      <c r="M3720" t="s">
        <v>95</v>
      </c>
      <c r="N3720" t="s">
        <v>25</v>
      </c>
      <c r="O3720" t="s">
        <v>96</v>
      </c>
      <c r="P3720" t="s">
        <v>27</v>
      </c>
      <c r="Q3720" t="s">
        <v>28</v>
      </c>
      <c r="R3720" t="s">
        <v>3075</v>
      </c>
    </row>
    <row r="3721" spans="1:18" x14ac:dyDescent="0.35">
      <c r="A3721" t="s">
        <v>4529</v>
      </c>
      <c r="B3721" t="s">
        <v>3447</v>
      </c>
      <c r="C3721">
        <f t="shared" si="58"/>
        <v>0</v>
      </c>
      <c r="D3721" t="s">
        <v>19</v>
      </c>
      <c r="E3721" s="1">
        <v>43638</v>
      </c>
      <c r="F3721" s="1">
        <v>44616</v>
      </c>
      <c r="G3721" s="1">
        <v>44616</v>
      </c>
      <c r="H3721" s="1">
        <v>43707</v>
      </c>
      <c r="I3721" t="s">
        <v>93</v>
      </c>
      <c r="J3721" t="s">
        <v>1447</v>
      </c>
      <c r="K3721" t="s">
        <v>22</v>
      </c>
      <c r="L3721" t="s">
        <v>23</v>
      </c>
      <c r="M3721" t="s">
        <v>95</v>
      </c>
      <c r="N3721" t="s">
        <v>25</v>
      </c>
      <c r="O3721" t="s">
        <v>96</v>
      </c>
      <c r="P3721" t="s">
        <v>27</v>
      </c>
      <c r="Q3721" t="s">
        <v>28</v>
      </c>
      <c r="R3721" t="s">
        <v>4530</v>
      </c>
    </row>
    <row r="3722" spans="1:18" x14ac:dyDescent="0.35">
      <c r="A3722" t="s">
        <v>3073</v>
      </c>
      <c r="B3722" t="s">
        <v>3448</v>
      </c>
      <c r="C3722">
        <f t="shared" si="58"/>
        <v>1</v>
      </c>
      <c r="D3722" t="s">
        <v>19</v>
      </c>
      <c r="E3722" s="1">
        <v>44429</v>
      </c>
      <c r="F3722" s="1">
        <v>44615</v>
      </c>
      <c r="G3722" s="2">
        <v>44616.53125</v>
      </c>
      <c r="H3722" s="1">
        <v>44498</v>
      </c>
      <c r="I3722" t="s">
        <v>148</v>
      </c>
      <c r="J3722" t="s">
        <v>286</v>
      </c>
      <c r="K3722" t="s">
        <v>22</v>
      </c>
      <c r="L3722" t="s">
        <v>23</v>
      </c>
      <c r="M3722" t="s">
        <v>76</v>
      </c>
      <c r="N3722" t="s">
        <v>25</v>
      </c>
      <c r="O3722" t="s">
        <v>33</v>
      </c>
      <c r="P3722" t="s">
        <v>27</v>
      </c>
      <c r="Q3722" t="s">
        <v>28</v>
      </c>
      <c r="R3722" t="s">
        <v>3075</v>
      </c>
    </row>
    <row r="3723" spans="1:18" x14ac:dyDescent="0.35">
      <c r="A3723" t="s">
        <v>3725</v>
      </c>
      <c r="B3723" t="s">
        <v>3448</v>
      </c>
      <c r="C3723">
        <f t="shared" si="58"/>
        <v>0</v>
      </c>
      <c r="D3723" t="s">
        <v>19</v>
      </c>
      <c r="E3723" s="1">
        <v>44429</v>
      </c>
      <c r="F3723" s="1">
        <v>44615</v>
      </c>
      <c r="G3723" s="2">
        <v>44616.53125</v>
      </c>
      <c r="H3723" s="1">
        <v>44498</v>
      </c>
      <c r="I3723" t="s">
        <v>148</v>
      </c>
      <c r="J3723" t="s">
        <v>286</v>
      </c>
      <c r="K3723" t="s">
        <v>22</v>
      </c>
      <c r="L3723" t="s">
        <v>23</v>
      </c>
      <c r="M3723" t="s">
        <v>76</v>
      </c>
      <c r="N3723" t="s">
        <v>25</v>
      </c>
      <c r="O3723" t="s">
        <v>33</v>
      </c>
      <c r="P3723" t="s">
        <v>27</v>
      </c>
      <c r="Q3723" t="s">
        <v>28</v>
      </c>
      <c r="R3723" t="s">
        <v>3075</v>
      </c>
    </row>
    <row r="3724" spans="1:18" x14ac:dyDescent="0.35">
      <c r="A3724" t="s">
        <v>4297</v>
      </c>
      <c r="B3724" t="s">
        <v>3448</v>
      </c>
      <c r="C3724">
        <f t="shared" si="58"/>
        <v>0</v>
      </c>
      <c r="D3724" t="s">
        <v>19</v>
      </c>
      <c r="E3724" s="1">
        <v>44429</v>
      </c>
      <c r="F3724" s="1">
        <v>44615</v>
      </c>
      <c r="G3724" s="2">
        <v>44616.53125</v>
      </c>
      <c r="H3724" s="1">
        <v>44498</v>
      </c>
      <c r="I3724" t="s">
        <v>148</v>
      </c>
      <c r="J3724" t="s">
        <v>286</v>
      </c>
      <c r="K3724" t="s">
        <v>22</v>
      </c>
      <c r="L3724" t="s">
        <v>23</v>
      </c>
      <c r="M3724" t="s">
        <v>76</v>
      </c>
      <c r="N3724" t="s">
        <v>25</v>
      </c>
      <c r="O3724" t="s">
        <v>33</v>
      </c>
      <c r="P3724" t="s">
        <v>27</v>
      </c>
      <c r="Q3724" t="s">
        <v>28</v>
      </c>
      <c r="R3724" t="s">
        <v>3075</v>
      </c>
    </row>
    <row r="3725" spans="1:18" x14ac:dyDescent="0.35">
      <c r="A3725" t="s">
        <v>4529</v>
      </c>
      <c r="B3725" t="s">
        <v>3448</v>
      </c>
      <c r="C3725">
        <f t="shared" si="58"/>
        <v>0</v>
      </c>
      <c r="D3725" t="s">
        <v>19</v>
      </c>
      <c r="E3725" s="1">
        <v>44429</v>
      </c>
      <c r="F3725" s="1">
        <v>44615</v>
      </c>
      <c r="G3725" s="1">
        <v>44616</v>
      </c>
      <c r="H3725" s="1">
        <v>44498</v>
      </c>
      <c r="I3725" t="s">
        <v>148</v>
      </c>
      <c r="J3725" t="s">
        <v>286</v>
      </c>
      <c r="K3725" t="s">
        <v>22</v>
      </c>
      <c r="L3725" t="s">
        <v>23</v>
      </c>
      <c r="M3725" t="s">
        <v>76</v>
      </c>
      <c r="N3725" t="s">
        <v>25</v>
      </c>
      <c r="O3725" t="s">
        <v>33</v>
      </c>
      <c r="P3725" t="s">
        <v>27</v>
      </c>
      <c r="Q3725" t="s">
        <v>28</v>
      </c>
      <c r="R3725" t="s">
        <v>4530</v>
      </c>
    </row>
    <row r="3726" spans="1:18" x14ac:dyDescent="0.35">
      <c r="A3726" t="s">
        <v>3073</v>
      </c>
      <c r="B3726" t="s">
        <v>3449</v>
      </c>
      <c r="C3726">
        <f t="shared" si="58"/>
        <v>1</v>
      </c>
      <c r="D3726" t="s">
        <v>19</v>
      </c>
      <c r="E3726" s="1">
        <v>44501</v>
      </c>
      <c r="F3726" s="1">
        <v>44616</v>
      </c>
      <c r="G3726" s="2">
        <v>44616.54791666667</v>
      </c>
      <c r="H3726" s="1">
        <v>44571</v>
      </c>
      <c r="I3726" t="s">
        <v>93</v>
      </c>
      <c r="J3726" t="s">
        <v>252</v>
      </c>
      <c r="K3726" t="s">
        <v>22</v>
      </c>
      <c r="L3726" t="s">
        <v>23</v>
      </c>
      <c r="M3726" t="s">
        <v>95</v>
      </c>
      <c r="N3726" t="s">
        <v>313</v>
      </c>
      <c r="O3726" t="s">
        <v>124</v>
      </c>
      <c r="P3726" t="s">
        <v>27</v>
      </c>
      <c r="Q3726" t="s">
        <v>28</v>
      </c>
      <c r="R3726" t="s">
        <v>3075</v>
      </c>
    </row>
    <row r="3727" spans="1:18" x14ac:dyDescent="0.35">
      <c r="A3727" t="s">
        <v>3725</v>
      </c>
      <c r="B3727" t="s">
        <v>3449</v>
      </c>
      <c r="C3727">
        <f t="shared" si="58"/>
        <v>0</v>
      </c>
      <c r="D3727" t="s">
        <v>19</v>
      </c>
      <c r="E3727" s="1">
        <v>44501</v>
      </c>
      <c r="F3727" s="1">
        <v>44616</v>
      </c>
      <c r="G3727" s="2">
        <v>44616.54791666667</v>
      </c>
      <c r="H3727" s="1">
        <v>44571</v>
      </c>
      <c r="I3727" t="s">
        <v>93</v>
      </c>
      <c r="J3727" t="s">
        <v>252</v>
      </c>
      <c r="K3727" t="s">
        <v>22</v>
      </c>
      <c r="L3727" t="s">
        <v>23</v>
      </c>
      <c r="M3727" t="s">
        <v>95</v>
      </c>
      <c r="N3727" t="s">
        <v>313</v>
      </c>
      <c r="O3727" t="s">
        <v>124</v>
      </c>
      <c r="P3727" t="s">
        <v>27</v>
      </c>
      <c r="Q3727" t="s">
        <v>28</v>
      </c>
      <c r="R3727" t="s">
        <v>3075</v>
      </c>
    </row>
    <row r="3728" spans="1:18" x14ac:dyDescent="0.35">
      <c r="A3728" t="s">
        <v>4297</v>
      </c>
      <c r="B3728" t="s">
        <v>3449</v>
      </c>
      <c r="C3728">
        <f t="shared" si="58"/>
        <v>0</v>
      </c>
      <c r="D3728" t="s">
        <v>19</v>
      </c>
      <c r="E3728" s="1">
        <v>44501</v>
      </c>
      <c r="F3728" s="1">
        <v>44616</v>
      </c>
      <c r="G3728" s="2">
        <v>44616.54791666667</v>
      </c>
      <c r="H3728" s="1">
        <v>44571</v>
      </c>
      <c r="I3728" t="s">
        <v>93</v>
      </c>
      <c r="J3728" t="s">
        <v>252</v>
      </c>
      <c r="K3728" t="s">
        <v>22</v>
      </c>
      <c r="L3728" t="s">
        <v>23</v>
      </c>
      <c r="M3728" t="s">
        <v>95</v>
      </c>
      <c r="N3728" t="s">
        <v>313</v>
      </c>
      <c r="O3728" t="s">
        <v>124</v>
      </c>
      <c r="P3728" t="s">
        <v>27</v>
      </c>
      <c r="Q3728" t="s">
        <v>28</v>
      </c>
      <c r="R3728" t="s">
        <v>3075</v>
      </c>
    </row>
    <row r="3729" spans="1:18" x14ac:dyDescent="0.35">
      <c r="A3729" t="s">
        <v>4529</v>
      </c>
      <c r="B3729" t="s">
        <v>3449</v>
      </c>
      <c r="C3729">
        <f t="shared" si="58"/>
        <v>0</v>
      </c>
      <c r="D3729" t="s">
        <v>19</v>
      </c>
      <c r="E3729" s="1">
        <v>44501</v>
      </c>
      <c r="F3729" s="1">
        <v>44616</v>
      </c>
      <c r="G3729" s="1">
        <v>44616</v>
      </c>
      <c r="H3729" s="1">
        <v>44571</v>
      </c>
      <c r="I3729" t="s">
        <v>93</v>
      </c>
      <c r="J3729" t="s">
        <v>252</v>
      </c>
      <c r="K3729" t="s">
        <v>22</v>
      </c>
      <c r="L3729" t="s">
        <v>23</v>
      </c>
      <c r="M3729" t="s">
        <v>95</v>
      </c>
      <c r="N3729" t="s">
        <v>313</v>
      </c>
      <c r="O3729" t="s">
        <v>124</v>
      </c>
      <c r="P3729" t="s">
        <v>27</v>
      </c>
      <c r="Q3729" t="s">
        <v>28</v>
      </c>
      <c r="R3729" t="s">
        <v>4530</v>
      </c>
    </row>
    <row r="3730" spans="1:18" x14ac:dyDescent="0.35">
      <c r="A3730" t="s">
        <v>3073</v>
      </c>
      <c r="B3730" t="s">
        <v>3450</v>
      </c>
      <c r="C3730">
        <f t="shared" si="58"/>
        <v>1</v>
      </c>
      <c r="D3730" t="s">
        <v>19</v>
      </c>
      <c r="E3730" s="1">
        <v>44405</v>
      </c>
      <c r="F3730" s="1">
        <v>44616</v>
      </c>
      <c r="G3730" s="2">
        <v>44616.604861111111</v>
      </c>
      <c r="H3730" s="1">
        <v>44475</v>
      </c>
      <c r="I3730" t="s">
        <v>192</v>
      </c>
      <c r="J3730" t="s">
        <v>1943</v>
      </c>
      <c r="K3730" t="s">
        <v>22</v>
      </c>
      <c r="L3730" t="s">
        <v>23</v>
      </c>
      <c r="M3730" t="s">
        <v>24</v>
      </c>
      <c r="N3730" t="s">
        <v>70</v>
      </c>
      <c r="O3730" t="s">
        <v>124</v>
      </c>
      <c r="P3730" t="s">
        <v>27</v>
      </c>
      <c r="Q3730" t="s">
        <v>28</v>
      </c>
      <c r="R3730" t="s">
        <v>3075</v>
      </c>
    </row>
    <row r="3731" spans="1:18" x14ac:dyDescent="0.35">
      <c r="A3731" t="s">
        <v>3725</v>
      </c>
      <c r="B3731" t="s">
        <v>3450</v>
      </c>
      <c r="C3731">
        <f t="shared" si="58"/>
        <v>0</v>
      </c>
      <c r="D3731" t="s">
        <v>19</v>
      </c>
      <c r="E3731" s="1">
        <v>44405</v>
      </c>
      <c r="F3731" s="1">
        <v>44616</v>
      </c>
      <c r="G3731" s="2">
        <v>44616.604861111111</v>
      </c>
      <c r="H3731" s="1">
        <v>44475</v>
      </c>
      <c r="I3731" t="s">
        <v>192</v>
      </c>
      <c r="J3731" t="s">
        <v>1943</v>
      </c>
      <c r="K3731" t="s">
        <v>22</v>
      </c>
      <c r="L3731" t="s">
        <v>23</v>
      </c>
      <c r="M3731" t="s">
        <v>24</v>
      </c>
      <c r="N3731" t="s">
        <v>70</v>
      </c>
      <c r="O3731" t="s">
        <v>124</v>
      </c>
      <c r="P3731" t="s">
        <v>27</v>
      </c>
      <c r="Q3731" t="s">
        <v>28</v>
      </c>
      <c r="R3731" t="s">
        <v>3075</v>
      </c>
    </row>
    <row r="3732" spans="1:18" x14ac:dyDescent="0.35">
      <c r="A3732" t="s">
        <v>4297</v>
      </c>
      <c r="B3732" t="s">
        <v>3450</v>
      </c>
      <c r="C3732">
        <f t="shared" si="58"/>
        <v>0</v>
      </c>
      <c r="D3732" t="s">
        <v>19</v>
      </c>
      <c r="E3732" s="1">
        <v>44405</v>
      </c>
      <c r="F3732" s="1">
        <v>44616</v>
      </c>
      <c r="G3732" s="2">
        <v>44616.604861111111</v>
      </c>
      <c r="H3732" s="1">
        <v>44475</v>
      </c>
      <c r="I3732" t="s">
        <v>192</v>
      </c>
      <c r="J3732" t="s">
        <v>1943</v>
      </c>
      <c r="K3732" t="s">
        <v>22</v>
      </c>
      <c r="L3732" t="s">
        <v>23</v>
      </c>
      <c r="M3732" t="s">
        <v>24</v>
      </c>
      <c r="N3732" t="s">
        <v>70</v>
      </c>
      <c r="O3732" t="s">
        <v>124</v>
      </c>
      <c r="P3732" t="s">
        <v>27</v>
      </c>
      <c r="Q3732" t="s">
        <v>28</v>
      </c>
      <c r="R3732" t="s">
        <v>3075</v>
      </c>
    </row>
    <row r="3733" spans="1:18" x14ac:dyDescent="0.35">
      <c r="A3733" t="s">
        <v>4529</v>
      </c>
      <c r="B3733" t="s">
        <v>3450</v>
      </c>
      <c r="C3733">
        <f t="shared" si="58"/>
        <v>0</v>
      </c>
      <c r="D3733" t="s">
        <v>19</v>
      </c>
      <c r="E3733" s="1">
        <v>44405</v>
      </c>
      <c r="F3733" s="1">
        <v>44616</v>
      </c>
      <c r="G3733" s="1">
        <v>44616</v>
      </c>
      <c r="H3733" s="1">
        <v>44475</v>
      </c>
      <c r="I3733" t="s">
        <v>192</v>
      </c>
      <c r="J3733" t="s">
        <v>1943</v>
      </c>
      <c r="K3733" t="s">
        <v>22</v>
      </c>
      <c r="L3733" t="s">
        <v>23</v>
      </c>
      <c r="M3733" t="s">
        <v>24</v>
      </c>
      <c r="N3733" t="s">
        <v>70</v>
      </c>
      <c r="O3733" t="s">
        <v>124</v>
      </c>
      <c r="P3733" t="s">
        <v>27</v>
      </c>
      <c r="Q3733" t="s">
        <v>28</v>
      </c>
      <c r="R3733" t="s">
        <v>4530</v>
      </c>
    </row>
    <row r="3734" spans="1:18" x14ac:dyDescent="0.35">
      <c r="A3734" t="s">
        <v>3073</v>
      </c>
      <c r="B3734" t="s">
        <v>3451</v>
      </c>
      <c r="C3734">
        <f t="shared" si="58"/>
        <v>1</v>
      </c>
      <c r="D3734" t="s">
        <v>19</v>
      </c>
      <c r="E3734" s="1">
        <v>44403</v>
      </c>
      <c r="F3734" s="1">
        <v>44609</v>
      </c>
      <c r="G3734" s="2">
        <v>44616.728472222225</v>
      </c>
      <c r="H3734" s="1">
        <v>44473</v>
      </c>
      <c r="I3734" t="s">
        <v>117</v>
      </c>
      <c r="J3734" t="s">
        <v>503</v>
      </c>
      <c r="K3734" t="s">
        <v>22</v>
      </c>
      <c r="L3734" t="s">
        <v>23</v>
      </c>
      <c r="M3734" t="s">
        <v>63</v>
      </c>
      <c r="N3734" t="s">
        <v>25</v>
      </c>
      <c r="O3734" t="s">
        <v>51</v>
      </c>
      <c r="P3734" t="s">
        <v>27</v>
      </c>
      <c r="Q3734" t="s">
        <v>28</v>
      </c>
      <c r="R3734" t="s">
        <v>3075</v>
      </c>
    </row>
    <row r="3735" spans="1:18" x14ac:dyDescent="0.35">
      <c r="A3735" t="s">
        <v>3725</v>
      </c>
      <c r="B3735" t="s">
        <v>3451</v>
      </c>
      <c r="C3735">
        <f t="shared" si="58"/>
        <v>0</v>
      </c>
      <c r="D3735" t="s">
        <v>19</v>
      </c>
      <c r="E3735" s="1">
        <v>44403</v>
      </c>
      <c r="F3735" s="1">
        <v>44609</v>
      </c>
      <c r="G3735" s="2">
        <v>44616.728472222225</v>
      </c>
      <c r="H3735" s="1">
        <v>44473</v>
      </c>
      <c r="I3735" t="s">
        <v>117</v>
      </c>
      <c r="J3735" t="s">
        <v>503</v>
      </c>
      <c r="K3735" t="s">
        <v>22</v>
      </c>
      <c r="L3735" t="s">
        <v>23</v>
      </c>
      <c r="M3735" t="s">
        <v>63</v>
      </c>
      <c r="N3735" t="s">
        <v>25</v>
      </c>
      <c r="O3735" t="s">
        <v>51</v>
      </c>
      <c r="P3735" t="s">
        <v>27</v>
      </c>
      <c r="Q3735" t="s">
        <v>28</v>
      </c>
      <c r="R3735" t="s">
        <v>3075</v>
      </c>
    </row>
    <row r="3736" spans="1:18" x14ac:dyDescent="0.35">
      <c r="A3736" t="s">
        <v>4297</v>
      </c>
      <c r="B3736" t="s">
        <v>3451</v>
      </c>
      <c r="C3736">
        <f t="shared" si="58"/>
        <v>0</v>
      </c>
      <c r="D3736" t="s">
        <v>19</v>
      </c>
      <c r="E3736" s="1">
        <v>44403</v>
      </c>
      <c r="F3736" s="1">
        <v>44609</v>
      </c>
      <c r="G3736" s="2">
        <v>44616.728472222225</v>
      </c>
      <c r="H3736" s="1">
        <v>44473</v>
      </c>
      <c r="I3736" t="s">
        <v>117</v>
      </c>
      <c r="J3736" t="s">
        <v>503</v>
      </c>
      <c r="K3736" t="s">
        <v>22</v>
      </c>
      <c r="L3736" t="s">
        <v>23</v>
      </c>
      <c r="M3736" t="s">
        <v>63</v>
      </c>
      <c r="N3736" t="s">
        <v>25</v>
      </c>
      <c r="O3736" t="s">
        <v>51</v>
      </c>
      <c r="P3736" t="s">
        <v>27</v>
      </c>
      <c r="Q3736" t="s">
        <v>28</v>
      </c>
      <c r="R3736" t="s">
        <v>3075</v>
      </c>
    </row>
    <row r="3737" spans="1:18" x14ac:dyDescent="0.35">
      <c r="A3737" t="s">
        <v>4529</v>
      </c>
      <c r="B3737" t="s">
        <v>3451</v>
      </c>
      <c r="C3737">
        <f t="shared" si="58"/>
        <v>0</v>
      </c>
      <c r="D3737" t="s">
        <v>19</v>
      </c>
      <c r="E3737" s="1">
        <v>44403</v>
      </c>
      <c r="F3737" s="1">
        <v>44609</v>
      </c>
      <c r="G3737" s="1">
        <v>44616</v>
      </c>
      <c r="H3737" s="1">
        <v>44473</v>
      </c>
      <c r="I3737" t="s">
        <v>117</v>
      </c>
      <c r="J3737" t="s">
        <v>503</v>
      </c>
      <c r="K3737" t="s">
        <v>22</v>
      </c>
      <c r="L3737" t="s">
        <v>23</v>
      </c>
      <c r="M3737" t="s">
        <v>63</v>
      </c>
      <c r="N3737" t="s">
        <v>25</v>
      </c>
      <c r="O3737" t="s">
        <v>51</v>
      </c>
      <c r="P3737" t="s">
        <v>27</v>
      </c>
      <c r="Q3737" t="s">
        <v>28</v>
      </c>
      <c r="R3737" t="s">
        <v>4530</v>
      </c>
    </row>
    <row r="3738" spans="1:18" x14ac:dyDescent="0.35">
      <c r="A3738" t="s">
        <v>3073</v>
      </c>
      <c r="B3738" t="s">
        <v>3452</v>
      </c>
      <c r="C3738">
        <f t="shared" si="58"/>
        <v>1</v>
      </c>
      <c r="D3738" t="s">
        <v>19</v>
      </c>
      <c r="E3738" s="1">
        <v>44565</v>
      </c>
      <c r="F3738" s="1">
        <v>44617</v>
      </c>
      <c r="G3738" s="2">
        <v>44617.467361111114</v>
      </c>
      <c r="H3738" s="1">
        <v>44635</v>
      </c>
      <c r="I3738" t="s">
        <v>176</v>
      </c>
      <c r="J3738" t="s">
        <v>849</v>
      </c>
      <c r="K3738" t="s">
        <v>22</v>
      </c>
      <c r="L3738" t="s">
        <v>23</v>
      </c>
      <c r="M3738" t="s">
        <v>38</v>
      </c>
      <c r="N3738" t="s">
        <v>25</v>
      </c>
      <c r="O3738" t="s">
        <v>33</v>
      </c>
      <c r="P3738" t="s">
        <v>27</v>
      </c>
      <c r="Q3738" t="s">
        <v>39</v>
      </c>
      <c r="R3738" t="s">
        <v>3075</v>
      </c>
    </row>
    <row r="3739" spans="1:18" x14ac:dyDescent="0.35">
      <c r="A3739" t="s">
        <v>3725</v>
      </c>
      <c r="B3739" t="s">
        <v>3452</v>
      </c>
      <c r="C3739">
        <f t="shared" si="58"/>
        <v>0</v>
      </c>
      <c r="D3739" t="s">
        <v>19</v>
      </c>
      <c r="E3739" s="1">
        <v>44565</v>
      </c>
      <c r="F3739" s="1">
        <v>44617</v>
      </c>
      <c r="G3739" s="2">
        <v>44617.467361111114</v>
      </c>
      <c r="H3739" s="1">
        <v>44635</v>
      </c>
      <c r="I3739" t="s">
        <v>176</v>
      </c>
      <c r="J3739" t="s">
        <v>849</v>
      </c>
      <c r="K3739" t="s">
        <v>22</v>
      </c>
      <c r="L3739" t="s">
        <v>23</v>
      </c>
      <c r="M3739" t="s">
        <v>38</v>
      </c>
      <c r="N3739" t="s">
        <v>25</v>
      </c>
      <c r="O3739" t="s">
        <v>33</v>
      </c>
      <c r="P3739" t="s">
        <v>27</v>
      </c>
      <c r="Q3739" t="s">
        <v>39</v>
      </c>
      <c r="R3739" t="s">
        <v>3075</v>
      </c>
    </row>
    <row r="3740" spans="1:18" x14ac:dyDescent="0.35">
      <c r="A3740" t="s">
        <v>4297</v>
      </c>
      <c r="B3740" t="s">
        <v>3452</v>
      </c>
      <c r="C3740">
        <f t="shared" si="58"/>
        <v>0</v>
      </c>
      <c r="D3740" t="s">
        <v>19</v>
      </c>
      <c r="E3740" s="1">
        <v>44565</v>
      </c>
      <c r="F3740" s="1">
        <v>44617</v>
      </c>
      <c r="G3740" s="2">
        <v>44617.467361111114</v>
      </c>
      <c r="H3740" s="1">
        <v>44635</v>
      </c>
      <c r="I3740" t="s">
        <v>176</v>
      </c>
      <c r="J3740" t="s">
        <v>849</v>
      </c>
      <c r="K3740" t="s">
        <v>22</v>
      </c>
      <c r="L3740" t="s">
        <v>23</v>
      </c>
      <c r="M3740" t="s">
        <v>38</v>
      </c>
      <c r="N3740" t="s">
        <v>25</v>
      </c>
      <c r="O3740" t="s">
        <v>33</v>
      </c>
      <c r="P3740" t="s">
        <v>27</v>
      </c>
      <c r="Q3740" t="s">
        <v>39</v>
      </c>
      <c r="R3740" t="s">
        <v>3075</v>
      </c>
    </row>
    <row r="3741" spans="1:18" x14ac:dyDescent="0.35">
      <c r="A3741" t="s">
        <v>4529</v>
      </c>
      <c r="B3741" t="s">
        <v>3452</v>
      </c>
      <c r="C3741">
        <f t="shared" si="58"/>
        <v>0</v>
      </c>
      <c r="D3741" t="s">
        <v>19</v>
      </c>
      <c r="E3741" s="1">
        <v>44565</v>
      </c>
      <c r="F3741" s="1">
        <v>44617</v>
      </c>
      <c r="G3741" s="1">
        <v>44617</v>
      </c>
      <c r="H3741" s="1">
        <v>44635</v>
      </c>
      <c r="I3741" t="s">
        <v>176</v>
      </c>
      <c r="J3741" t="s">
        <v>849</v>
      </c>
      <c r="K3741" t="s">
        <v>22</v>
      </c>
      <c r="L3741" t="s">
        <v>23</v>
      </c>
      <c r="M3741" t="s">
        <v>38</v>
      </c>
      <c r="N3741" t="s">
        <v>25</v>
      </c>
      <c r="O3741" t="s">
        <v>33</v>
      </c>
      <c r="P3741" t="s">
        <v>27</v>
      </c>
      <c r="Q3741" t="s">
        <v>39</v>
      </c>
      <c r="R3741" t="s">
        <v>4530</v>
      </c>
    </row>
    <row r="3742" spans="1:18" x14ac:dyDescent="0.35">
      <c r="A3742" t="s">
        <v>3073</v>
      </c>
      <c r="B3742" t="s">
        <v>3453</v>
      </c>
      <c r="C3742">
        <f t="shared" si="58"/>
        <v>1</v>
      </c>
      <c r="D3742" t="s">
        <v>19</v>
      </c>
      <c r="E3742" s="1">
        <v>44617</v>
      </c>
      <c r="F3742" s="1">
        <v>44617</v>
      </c>
      <c r="G3742" s="2">
        <v>44617.47152777778</v>
      </c>
      <c r="H3742" s="1">
        <v>44687</v>
      </c>
      <c r="I3742" t="s">
        <v>93</v>
      </c>
      <c r="J3742" t="s">
        <v>135</v>
      </c>
      <c r="K3742" t="s">
        <v>22</v>
      </c>
      <c r="L3742" t="s">
        <v>23</v>
      </c>
      <c r="M3742" t="s">
        <v>95</v>
      </c>
      <c r="N3742" t="s">
        <v>59</v>
      </c>
      <c r="O3742" t="s">
        <v>96</v>
      </c>
      <c r="P3742" t="s">
        <v>27</v>
      </c>
      <c r="Q3742" t="s">
        <v>28</v>
      </c>
      <c r="R3742" t="s">
        <v>3075</v>
      </c>
    </row>
    <row r="3743" spans="1:18" x14ac:dyDescent="0.35">
      <c r="A3743" t="s">
        <v>3725</v>
      </c>
      <c r="B3743" t="s">
        <v>3453</v>
      </c>
      <c r="C3743">
        <f t="shared" si="58"/>
        <v>0</v>
      </c>
      <c r="D3743" t="s">
        <v>19</v>
      </c>
      <c r="E3743" s="1">
        <v>44617</v>
      </c>
      <c r="F3743" s="1">
        <v>44617</v>
      </c>
      <c r="G3743" s="2">
        <v>44617.47152777778</v>
      </c>
      <c r="H3743" s="1">
        <v>44687</v>
      </c>
      <c r="I3743" t="s">
        <v>93</v>
      </c>
      <c r="J3743" t="s">
        <v>135</v>
      </c>
      <c r="K3743" t="s">
        <v>22</v>
      </c>
      <c r="L3743" t="s">
        <v>23</v>
      </c>
      <c r="M3743" t="s">
        <v>95</v>
      </c>
      <c r="N3743" t="s">
        <v>59</v>
      </c>
      <c r="O3743" t="s">
        <v>96</v>
      </c>
      <c r="P3743" t="s">
        <v>27</v>
      </c>
      <c r="Q3743" t="s">
        <v>28</v>
      </c>
      <c r="R3743" t="s">
        <v>3075</v>
      </c>
    </row>
    <row r="3744" spans="1:18" x14ac:dyDescent="0.35">
      <c r="A3744" t="s">
        <v>4297</v>
      </c>
      <c r="B3744" t="s">
        <v>3453</v>
      </c>
      <c r="C3744">
        <f t="shared" si="58"/>
        <v>0</v>
      </c>
      <c r="D3744" t="s">
        <v>19</v>
      </c>
      <c r="E3744" s="1">
        <v>44617</v>
      </c>
      <c r="F3744" s="1">
        <v>44617</v>
      </c>
      <c r="G3744" s="2">
        <v>44617.47152777778</v>
      </c>
      <c r="H3744" s="1">
        <v>44687</v>
      </c>
      <c r="I3744" t="s">
        <v>93</v>
      </c>
      <c r="J3744" t="s">
        <v>135</v>
      </c>
      <c r="K3744" t="s">
        <v>22</v>
      </c>
      <c r="L3744" t="s">
        <v>23</v>
      </c>
      <c r="M3744" t="s">
        <v>95</v>
      </c>
      <c r="N3744" t="s">
        <v>59</v>
      </c>
      <c r="O3744" t="s">
        <v>96</v>
      </c>
      <c r="P3744" t="s">
        <v>27</v>
      </c>
      <c r="Q3744" t="s">
        <v>28</v>
      </c>
      <c r="R3744" t="s">
        <v>3075</v>
      </c>
    </row>
    <row r="3745" spans="1:18" x14ac:dyDescent="0.35">
      <c r="A3745" t="s">
        <v>4529</v>
      </c>
      <c r="B3745" t="s">
        <v>3453</v>
      </c>
      <c r="C3745">
        <f t="shared" si="58"/>
        <v>0</v>
      </c>
      <c r="D3745" t="s">
        <v>19</v>
      </c>
      <c r="E3745" s="1">
        <v>44617</v>
      </c>
      <c r="F3745" s="1">
        <v>44617</v>
      </c>
      <c r="G3745" s="1">
        <v>44617</v>
      </c>
      <c r="H3745" s="1">
        <v>44687</v>
      </c>
      <c r="I3745" t="s">
        <v>93</v>
      </c>
      <c r="J3745" t="s">
        <v>135</v>
      </c>
      <c r="K3745" t="s">
        <v>22</v>
      </c>
      <c r="L3745" t="s">
        <v>23</v>
      </c>
      <c r="M3745" t="s">
        <v>95</v>
      </c>
      <c r="N3745" t="s">
        <v>59</v>
      </c>
      <c r="O3745" t="s">
        <v>96</v>
      </c>
      <c r="P3745" t="s">
        <v>27</v>
      </c>
      <c r="Q3745" t="s">
        <v>28</v>
      </c>
      <c r="R3745" t="s">
        <v>4530</v>
      </c>
    </row>
    <row r="3746" spans="1:18" x14ac:dyDescent="0.35">
      <c r="A3746" t="s">
        <v>3073</v>
      </c>
      <c r="B3746" t="s">
        <v>3454</v>
      </c>
      <c r="C3746">
        <f t="shared" si="58"/>
        <v>1</v>
      </c>
      <c r="D3746" t="s">
        <v>19</v>
      </c>
      <c r="E3746" s="1">
        <v>44561</v>
      </c>
      <c r="F3746" s="1">
        <v>44617</v>
      </c>
      <c r="G3746" s="2">
        <v>44617.47152777778</v>
      </c>
      <c r="H3746" s="1">
        <v>44631</v>
      </c>
      <c r="I3746" t="s">
        <v>1780</v>
      </c>
      <c r="J3746" t="s">
        <v>1781</v>
      </c>
      <c r="K3746" t="s">
        <v>22</v>
      </c>
      <c r="L3746" t="s">
        <v>23</v>
      </c>
      <c r="M3746" t="s">
        <v>55</v>
      </c>
      <c r="N3746" t="s">
        <v>25</v>
      </c>
      <c r="O3746" t="s">
        <v>33</v>
      </c>
      <c r="P3746" t="s">
        <v>27</v>
      </c>
      <c r="Q3746" t="s">
        <v>28</v>
      </c>
      <c r="R3746" t="s">
        <v>3075</v>
      </c>
    </row>
    <row r="3747" spans="1:18" x14ac:dyDescent="0.35">
      <c r="A3747" t="s">
        <v>3725</v>
      </c>
      <c r="B3747" t="s">
        <v>3454</v>
      </c>
      <c r="C3747">
        <f t="shared" si="58"/>
        <v>0</v>
      </c>
      <c r="D3747" t="s">
        <v>19</v>
      </c>
      <c r="E3747" s="1">
        <v>44561</v>
      </c>
      <c r="F3747" s="1">
        <v>44617</v>
      </c>
      <c r="G3747" s="2">
        <v>44617.47152777778</v>
      </c>
      <c r="H3747" s="1">
        <v>44631</v>
      </c>
      <c r="I3747" t="s">
        <v>1780</v>
      </c>
      <c r="J3747" t="s">
        <v>1781</v>
      </c>
      <c r="K3747" t="s">
        <v>22</v>
      </c>
      <c r="L3747" t="s">
        <v>23</v>
      </c>
      <c r="M3747" t="s">
        <v>55</v>
      </c>
      <c r="N3747" t="s">
        <v>25</v>
      </c>
      <c r="O3747" t="s">
        <v>33</v>
      </c>
      <c r="P3747" t="s">
        <v>27</v>
      </c>
      <c r="Q3747" t="s">
        <v>28</v>
      </c>
      <c r="R3747" t="s">
        <v>3075</v>
      </c>
    </row>
    <row r="3748" spans="1:18" x14ac:dyDescent="0.35">
      <c r="A3748" t="s">
        <v>4297</v>
      </c>
      <c r="B3748" t="s">
        <v>3454</v>
      </c>
      <c r="C3748">
        <f t="shared" si="58"/>
        <v>0</v>
      </c>
      <c r="D3748" t="s">
        <v>19</v>
      </c>
      <c r="E3748" s="1">
        <v>44561</v>
      </c>
      <c r="F3748" s="1">
        <v>44617</v>
      </c>
      <c r="G3748" s="2">
        <v>44617.47152777778</v>
      </c>
      <c r="H3748" s="1">
        <v>44631</v>
      </c>
      <c r="I3748" t="s">
        <v>1780</v>
      </c>
      <c r="J3748" t="s">
        <v>1781</v>
      </c>
      <c r="K3748" t="s">
        <v>22</v>
      </c>
      <c r="L3748" t="s">
        <v>23</v>
      </c>
      <c r="M3748" t="s">
        <v>55</v>
      </c>
      <c r="N3748" t="s">
        <v>25</v>
      </c>
      <c r="O3748" t="s">
        <v>33</v>
      </c>
      <c r="P3748" t="s">
        <v>27</v>
      </c>
      <c r="Q3748" t="s">
        <v>28</v>
      </c>
      <c r="R3748" t="s">
        <v>3075</v>
      </c>
    </row>
    <row r="3749" spans="1:18" x14ac:dyDescent="0.35">
      <c r="A3749" t="s">
        <v>4529</v>
      </c>
      <c r="B3749" t="s">
        <v>3454</v>
      </c>
      <c r="C3749">
        <f t="shared" si="58"/>
        <v>0</v>
      </c>
      <c r="D3749" t="s">
        <v>19</v>
      </c>
      <c r="E3749" s="1">
        <v>44561</v>
      </c>
      <c r="F3749" s="1">
        <v>44617</v>
      </c>
      <c r="G3749" s="1">
        <v>44617</v>
      </c>
      <c r="H3749" s="1">
        <v>44631</v>
      </c>
      <c r="I3749" t="s">
        <v>1780</v>
      </c>
      <c r="J3749" t="s">
        <v>1781</v>
      </c>
      <c r="K3749" t="s">
        <v>22</v>
      </c>
      <c r="L3749" t="s">
        <v>23</v>
      </c>
      <c r="M3749" t="s">
        <v>55</v>
      </c>
      <c r="N3749" t="s">
        <v>25</v>
      </c>
      <c r="O3749" t="s">
        <v>33</v>
      </c>
      <c r="P3749" t="s">
        <v>27</v>
      </c>
      <c r="Q3749" t="s">
        <v>28</v>
      </c>
      <c r="R3749" t="s">
        <v>4530</v>
      </c>
    </row>
    <row r="3750" spans="1:18" x14ac:dyDescent="0.35">
      <c r="A3750" t="s">
        <v>3073</v>
      </c>
      <c r="B3750" t="s">
        <v>3455</v>
      </c>
      <c r="C3750">
        <f t="shared" si="58"/>
        <v>1</v>
      </c>
      <c r="D3750" t="s">
        <v>19</v>
      </c>
      <c r="E3750" s="1">
        <v>44546</v>
      </c>
      <c r="F3750" s="1">
        <v>44617</v>
      </c>
      <c r="G3750" s="2">
        <v>44617.481249999997</v>
      </c>
      <c r="H3750" s="1">
        <v>44616</v>
      </c>
      <c r="I3750" t="s">
        <v>1780</v>
      </c>
      <c r="J3750" t="s">
        <v>1781</v>
      </c>
      <c r="K3750" t="s">
        <v>22</v>
      </c>
      <c r="L3750" t="s">
        <v>23</v>
      </c>
      <c r="M3750" t="s">
        <v>69</v>
      </c>
      <c r="N3750" t="s">
        <v>25</v>
      </c>
      <c r="O3750" t="s">
        <v>262</v>
      </c>
      <c r="P3750" t="s">
        <v>27</v>
      </c>
      <c r="Q3750" t="s">
        <v>39</v>
      </c>
      <c r="R3750" t="s">
        <v>3075</v>
      </c>
    </row>
    <row r="3751" spans="1:18" x14ac:dyDescent="0.35">
      <c r="A3751" t="s">
        <v>3725</v>
      </c>
      <c r="B3751" t="s">
        <v>3455</v>
      </c>
      <c r="C3751">
        <f t="shared" si="58"/>
        <v>0</v>
      </c>
      <c r="D3751" t="s">
        <v>19</v>
      </c>
      <c r="E3751" s="1">
        <v>44546</v>
      </c>
      <c r="F3751" s="1">
        <v>44617</v>
      </c>
      <c r="G3751" s="2">
        <v>44617.481249999997</v>
      </c>
      <c r="H3751" s="1">
        <v>44616</v>
      </c>
      <c r="I3751" t="s">
        <v>1780</v>
      </c>
      <c r="J3751" t="s">
        <v>1781</v>
      </c>
      <c r="K3751" t="s">
        <v>22</v>
      </c>
      <c r="L3751" t="s">
        <v>23</v>
      </c>
      <c r="M3751" t="s">
        <v>69</v>
      </c>
      <c r="N3751" t="s">
        <v>25</v>
      </c>
      <c r="O3751" t="s">
        <v>262</v>
      </c>
      <c r="P3751" t="s">
        <v>27</v>
      </c>
      <c r="Q3751" t="s">
        <v>39</v>
      </c>
      <c r="R3751" t="s">
        <v>3075</v>
      </c>
    </row>
    <row r="3752" spans="1:18" x14ac:dyDescent="0.35">
      <c r="A3752" t="s">
        <v>4297</v>
      </c>
      <c r="B3752" t="s">
        <v>3455</v>
      </c>
      <c r="C3752">
        <f t="shared" si="58"/>
        <v>0</v>
      </c>
      <c r="D3752" t="s">
        <v>19</v>
      </c>
      <c r="E3752" s="1">
        <v>44546</v>
      </c>
      <c r="F3752" s="1">
        <v>44617</v>
      </c>
      <c r="G3752" s="2">
        <v>44617.481249999997</v>
      </c>
      <c r="H3752" s="1">
        <v>44616</v>
      </c>
      <c r="I3752" t="s">
        <v>1780</v>
      </c>
      <c r="J3752" t="s">
        <v>1781</v>
      </c>
      <c r="K3752" t="s">
        <v>22</v>
      </c>
      <c r="L3752" t="s">
        <v>23</v>
      </c>
      <c r="M3752" t="s">
        <v>69</v>
      </c>
      <c r="N3752" t="s">
        <v>25</v>
      </c>
      <c r="O3752" t="s">
        <v>262</v>
      </c>
      <c r="P3752" t="s">
        <v>27</v>
      </c>
      <c r="Q3752" t="s">
        <v>39</v>
      </c>
      <c r="R3752" t="s">
        <v>3075</v>
      </c>
    </row>
    <row r="3753" spans="1:18" x14ac:dyDescent="0.35">
      <c r="A3753" t="s">
        <v>4529</v>
      </c>
      <c r="B3753" t="s">
        <v>3455</v>
      </c>
      <c r="C3753">
        <f t="shared" si="58"/>
        <v>0</v>
      </c>
      <c r="D3753" t="s">
        <v>19</v>
      </c>
      <c r="E3753" s="1">
        <v>44546</v>
      </c>
      <c r="F3753" s="1">
        <v>44617</v>
      </c>
      <c r="G3753" s="1">
        <v>44617</v>
      </c>
      <c r="H3753" s="1">
        <v>44616</v>
      </c>
      <c r="I3753" t="s">
        <v>1780</v>
      </c>
      <c r="J3753" t="s">
        <v>1781</v>
      </c>
      <c r="K3753" t="s">
        <v>22</v>
      </c>
      <c r="L3753" t="s">
        <v>23</v>
      </c>
      <c r="M3753" t="s">
        <v>69</v>
      </c>
      <c r="N3753" t="s">
        <v>25</v>
      </c>
      <c r="O3753" t="s">
        <v>262</v>
      </c>
      <c r="P3753" t="s">
        <v>27</v>
      </c>
      <c r="Q3753" t="s">
        <v>39</v>
      </c>
      <c r="R3753" t="s">
        <v>4530</v>
      </c>
    </row>
    <row r="3754" spans="1:18" x14ac:dyDescent="0.35">
      <c r="A3754" t="s">
        <v>3073</v>
      </c>
      <c r="B3754" t="s">
        <v>3456</v>
      </c>
      <c r="C3754">
        <f t="shared" si="58"/>
        <v>1</v>
      </c>
      <c r="D3754" t="s">
        <v>19</v>
      </c>
      <c r="E3754" s="1">
        <v>44362</v>
      </c>
      <c r="F3754" s="1">
        <v>44617</v>
      </c>
      <c r="G3754" s="2">
        <v>44617.529166666667</v>
      </c>
      <c r="H3754" s="1">
        <v>44432</v>
      </c>
      <c r="I3754" t="s">
        <v>559</v>
      </c>
      <c r="J3754" t="s">
        <v>1987</v>
      </c>
      <c r="K3754" t="s">
        <v>22</v>
      </c>
      <c r="L3754" t="s">
        <v>23</v>
      </c>
      <c r="M3754" t="s">
        <v>63</v>
      </c>
      <c r="N3754" t="s">
        <v>70</v>
      </c>
      <c r="O3754" t="s">
        <v>33</v>
      </c>
      <c r="P3754" t="s">
        <v>27</v>
      </c>
      <c r="Q3754" t="s">
        <v>28</v>
      </c>
      <c r="R3754" t="s">
        <v>3075</v>
      </c>
    </row>
    <row r="3755" spans="1:18" x14ac:dyDescent="0.35">
      <c r="A3755" t="s">
        <v>3725</v>
      </c>
      <c r="B3755" t="s">
        <v>3456</v>
      </c>
      <c r="C3755">
        <f t="shared" si="58"/>
        <v>0</v>
      </c>
      <c r="D3755" t="s">
        <v>19</v>
      </c>
      <c r="E3755" s="1">
        <v>44362</v>
      </c>
      <c r="F3755" s="1">
        <v>44617</v>
      </c>
      <c r="G3755" s="2">
        <v>44617.529166666667</v>
      </c>
      <c r="H3755" s="1">
        <v>44432</v>
      </c>
      <c r="I3755" t="s">
        <v>559</v>
      </c>
      <c r="J3755" t="s">
        <v>1987</v>
      </c>
      <c r="K3755" t="s">
        <v>22</v>
      </c>
      <c r="L3755" t="s">
        <v>23</v>
      </c>
      <c r="M3755" t="s">
        <v>63</v>
      </c>
      <c r="N3755" t="s">
        <v>70</v>
      </c>
      <c r="O3755" t="s">
        <v>33</v>
      </c>
      <c r="P3755" t="s">
        <v>27</v>
      </c>
      <c r="Q3755" t="s">
        <v>28</v>
      </c>
      <c r="R3755" t="s">
        <v>3075</v>
      </c>
    </row>
    <row r="3756" spans="1:18" x14ac:dyDescent="0.35">
      <c r="A3756" t="s">
        <v>4297</v>
      </c>
      <c r="B3756" t="s">
        <v>3456</v>
      </c>
      <c r="C3756">
        <f t="shared" si="58"/>
        <v>0</v>
      </c>
      <c r="D3756" t="s">
        <v>19</v>
      </c>
      <c r="E3756" s="1">
        <v>44362</v>
      </c>
      <c r="F3756" s="1">
        <v>44617</v>
      </c>
      <c r="G3756" s="2">
        <v>44617.529166666667</v>
      </c>
      <c r="H3756" s="1">
        <v>44432</v>
      </c>
      <c r="I3756" t="s">
        <v>559</v>
      </c>
      <c r="J3756" t="s">
        <v>1987</v>
      </c>
      <c r="K3756" t="s">
        <v>22</v>
      </c>
      <c r="L3756" t="s">
        <v>23</v>
      </c>
      <c r="M3756" t="s">
        <v>63</v>
      </c>
      <c r="N3756" t="s">
        <v>70</v>
      </c>
      <c r="O3756" t="s">
        <v>33</v>
      </c>
      <c r="P3756" t="s">
        <v>27</v>
      </c>
      <c r="Q3756" t="s">
        <v>28</v>
      </c>
      <c r="R3756" t="s">
        <v>3075</v>
      </c>
    </row>
    <row r="3757" spans="1:18" x14ac:dyDescent="0.35">
      <c r="A3757" t="s">
        <v>4529</v>
      </c>
      <c r="B3757" t="s">
        <v>3456</v>
      </c>
      <c r="C3757">
        <f t="shared" si="58"/>
        <v>0</v>
      </c>
      <c r="D3757" t="s">
        <v>19</v>
      </c>
      <c r="E3757" s="1">
        <v>44362</v>
      </c>
      <c r="F3757" s="1">
        <v>44617</v>
      </c>
      <c r="G3757" s="1">
        <v>44617</v>
      </c>
      <c r="H3757" s="1">
        <v>44432</v>
      </c>
      <c r="I3757" t="s">
        <v>559</v>
      </c>
      <c r="J3757" t="s">
        <v>1987</v>
      </c>
      <c r="K3757" t="s">
        <v>22</v>
      </c>
      <c r="L3757" t="s">
        <v>23</v>
      </c>
      <c r="M3757" t="s">
        <v>63</v>
      </c>
      <c r="N3757" t="s">
        <v>70</v>
      </c>
      <c r="O3757" t="s">
        <v>33</v>
      </c>
      <c r="P3757" t="s">
        <v>27</v>
      </c>
      <c r="Q3757" t="s">
        <v>28</v>
      </c>
      <c r="R3757" t="s">
        <v>4530</v>
      </c>
    </row>
    <row r="3758" spans="1:18" x14ac:dyDescent="0.35">
      <c r="A3758" t="s">
        <v>3073</v>
      </c>
      <c r="B3758" t="s">
        <v>3457</v>
      </c>
      <c r="C3758">
        <f t="shared" si="58"/>
        <v>1</v>
      </c>
      <c r="D3758" t="s">
        <v>19</v>
      </c>
      <c r="E3758" s="1">
        <v>44538</v>
      </c>
      <c r="F3758" s="1">
        <v>44617</v>
      </c>
      <c r="G3758" s="2">
        <v>44617.54583333333</v>
      </c>
      <c r="H3758" s="1">
        <v>44608</v>
      </c>
      <c r="I3758" t="s">
        <v>148</v>
      </c>
      <c r="J3758" t="s">
        <v>466</v>
      </c>
      <c r="K3758" t="s">
        <v>22</v>
      </c>
      <c r="L3758" t="s">
        <v>23</v>
      </c>
      <c r="M3758" t="s">
        <v>95</v>
      </c>
      <c r="N3758" t="s">
        <v>25</v>
      </c>
      <c r="O3758" t="s">
        <v>33</v>
      </c>
      <c r="P3758" t="s">
        <v>27</v>
      </c>
      <c r="Q3758" t="s">
        <v>28</v>
      </c>
      <c r="R3758" t="s">
        <v>3075</v>
      </c>
    </row>
    <row r="3759" spans="1:18" x14ac:dyDescent="0.35">
      <c r="A3759" t="s">
        <v>3725</v>
      </c>
      <c r="B3759" t="s">
        <v>3457</v>
      </c>
      <c r="C3759">
        <f t="shared" si="58"/>
        <v>0</v>
      </c>
      <c r="D3759" t="s">
        <v>19</v>
      </c>
      <c r="E3759" s="1">
        <v>44538</v>
      </c>
      <c r="F3759" s="1">
        <v>44617</v>
      </c>
      <c r="G3759" s="2">
        <v>44617.54583333333</v>
      </c>
      <c r="H3759" s="1">
        <v>44608</v>
      </c>
      <c r="I3759" t="s">
        <v>148</v>
      </c>
      <c r="J3759" t="s">
        <v>466</v>
      </c>
      <c r="K3759" t="s">
        <v>22</v>
      </c>
      <c r="L3759" t="s">
        <v>23</v>
      </c>
      <c r="M3759" t="s">
        <v>95</v>
      </c>
      <c r="N3759" t="s">
        <v>25</v>
      </c>
      <c r="O3759" t="s">
        <v>33</v>
      </c>
      <c r="P3759" t="s">
        <v>27</v>
      </c>
      <c r="Q3759" t="s">
        <v>28</v>
      </c>
      <c r="R3759" t="s">
        <v>3075</v>
      </c>
    </row>
    <row r="3760" spans="1:18" x14ac:dyDescent="0.35">
      <c r="A3760" t="s">
        <v>4297</v>
      </c>
      <c r="B3760" t="s">
        <v>3457</v>
      </c>
      <c r="C3760">
        <f t="shared" si="58"/>
        <v>0</v>
      </c>
      <c r="D3760" t="s">
        <v>19</v>
      </c>
      <c r="E3760" s="1">
        <v>44538</v>
      </c>
      <c r="F3760" s="1">
        <v>44617</v>
      </c>
      <c r="G3760" s="2">
        <v>44617.54583333333</v>
      </c>
      <c r="H3760" s="1">
        <v>44608</v>
      </c>
      <c r="I3760" t="s">
        <v>148</v>
      </c>
      <c r="J3760" t="s">
        <v>466</v>
      </c>
      <c r="K3760" t="s">
        <v>22</v>
      </c>
      <c r="L3760" t="s">
        <v>23</v>
      </c>
      <c r="M3760" t="s">
        <v>95</v>
      </c>
      <c r="N3760" t="s">
        <v>25</v>
      </c>
      <c r="O3760" t="s">
        <v>33</v>
      </c>
      <c r="P3760" t="s">
        <v>27</v>
      </c>
      <c r="Q3760" t="s">
        <v>28</v>
      </c>
      <c r="R3760" t="s">
        <v>3075</v>
      </c>
    </row>
    <row r="3761" spans="1:18" x14ac:dyDescent="0.35">
      <c r="A3761" t="s">
        <v>4529</v>
      </c>
      <c r="B3761" t="s">
        <v>3457</v>
      </c>
      <c r="C3761">
        <f t="shared" si="58"/>
        <v>0</v>
      </c>
      <c r="D3761" t="s">
        <v>19</v>
      </c>
      <c r="E3761" s="1">
        <v>44538</v>
      </c>
      <c r="F3761" s="1">
        <v>44617</v>
      </c>
      <c r="G3761" s="1">
        <v>44617</v>
      </c>
      <c r="H3761" s="1">
        <v>44608</v>
      </c>
      <c r="I3761" t="s">
        <v>148</v>
      </c>
      <c r="J3761" t="s">
        <v>466</v>
      </c>
      <c r="K3761" t="s">
        <v>22</v>
      </c>
      <c r="L3761" t="s">
        <v>23</v>
      </c>
      <c r="M3761" t="s">
        <v>95</v>
      </c>
      <c r="N3761" t="s">
        <v>25</v>
      </c>
      <c r="O3761" t="s">
        <v>33</v>
      </c>
      <c r="P3761" t="s">
        <v>27</v>
      </c>
      <c r="Q3761" t="s">
        <v>28</v>
      </c>
      <c r="R3761" t="s">
        <v>4530</v>
      </c>
    </row>
    <row r="3762" spans="1:18" x14ac:dyDescent="0.35">
      <c r="A3762" t="s">
        <v>3073</v>
      </c>
      <c r="B3762" t="s">
        <v>3458</v>
      </c>
      <c r="C3762">
        <f t="shared" si="58"/>
        <v>1</v>
      </c>
      <c r="D3762" t="s">
        <v>19</v>
      </c>
      <c r="E3762" s="1">
        <v>44445</v>
      </c>
      <c r="F3762" s="1">
        <v>44615</v>
      </c>
      <c r="G3762" s="2">
        <v>44617.584722222222</v>
      </c>
      <c r="H3762" s="1">
        <v>44514</v>
      </c>
      <c r="I3762" t="s">
        <v>318</v>
      </c>
      <c r="J3762" t="s">
        <v>1356</v>
      </c>
      <c r="K3762" t="s">
        <v>22</v>
      </c>
      <c r="L3762" t="s">
        <v>23</v>
      </c>
      <c r="M3762" t="s">
        <v>24</v>
      </c>
      <c r="N3762" t="s">
        <v>59</v>
      </c>
      <c r="O3762" t="s">
        <v>51</v>
      </c>
      <c r="P3762" t="s">
        <v>27</v>
      </c>
      <c r="Q3762" t="s">
        <v>39</v>
      </c>
      <c r="R3762" t="s">
        <v>3075</v>
      </c>
    </row>
    <row r="3763" spans="1:18" x14ac:dyDescent="0.35">
      <c r="A3763" t="s">
        <v>3725</v>
      </c>
      <c r="B3763" t="s">
        <v>3458</v>
      </c>
      <c r="C3763">
        <f t="shared" si="58"/>
        <v>0</v>
      </c>
      <c r="D3763" t="s">
        <v>19</v>
      </c>
      <c r="E3763" s="1">
        <v>44445</v>
      </c>
      <c r="F3763" s="1">
        <v>44615</v>
      </c>
      <c r="G3763" s="2">
        <v>44617.584722222222</v>
      </c>
      <c r="H3763" s="1">
        <v>44514</v>
      </c>
      <c r="I3763" t="s">
        <v>318</v>
      </c>
      <c r="J3763" t="s">
        <v>1356</v>
      </c>
      <c r="K3763" t="s">
        <v>22</v>
      </c>
      <c r="L3763" t="s">
        <v>23</v>
      </c>
      <c r="M3763" t="s">
        <v>24</v>
      </c>
      <c r="N3763" t="s">
        <v>59</v>
      </c>
      <c r="O3763" t="s">
        <v>51</v>
      </c>
      <c r="P3763" t="s">
        <v>27</v>
      </c>
      <c r="Q3763" t="s">
        <v>39</v>
      </c>
      <c r="R3763" t="s">
        <v>3075</v>
      </c>
    </row>
    <row r="3764" spans="1:18" x14ac:dyDescent="0.35">
      <c r="A3764" t="s">
        <v>4297</v>
      </c>
      <c r="B3764" t="s">
        <v>3458</v>
      </c>
      <c r="C3764">
        <f t="shared" si="58"/>
        <v>0</v>
      </c>
      <c r="D3764" t="s">
        <v>19</v>
      </c>
      <c r="E3764" s="1">
        <v>44445</v>
      </c>
      <c r="F3764" s="1">
        <v>44615</v>
      </c>
      <c r="G3764" s="2">
        <v>44617.584722222222</v>
      </c>
      <c r="H3764" s="1">
        <v>44514</v>
      </c>
      <c r="I3764" t="s">
        <v>318</v>
      </c>
      <c r="J3764" t="s">
        <v>1356</v>
      </c>
      <c r="K3764" t="s">
        <v>22</v>
      </c>
      <c r="L3764" t="s">
        <v>23</v>
      </c>
      <c r="M3764" t="s">
        <v>24</v>
      </c>
      <c r="N3764" t="s">
        <v>59</v>
      </c>
      <c r="O3764" t="s">
        <v>51</v>
      </c>
      <c r="P3764" t="s">
        <v>27</v>
      </c>
      <c r="Q3764" t="s">
        <v>39</v>
      </c>
      <c r="R3764" t="s">
        <v>3075</v>
      </c>
    </row>
    <row r="3765" spans="1:18" x14ac:dyDescent="0.35">
      <c r="A3765" t="s">
        <v>4529</v>
      </c>
      <c r="B3765" t="s">
        <v>3458</v>
      </c>
      <c r="C3765">
        <f t="shared" si="58"/>
        <v>0</v>
      </c>
      <c r="D3765" t="s">
        <v>19</v>
      </c>
      <c r="E3765" s="1">
        <v>44445</v>
      </c>
      <c r="F3765" s="1">
        <v>44615</v>
      </c>
      <c r="G3765" s="1">
        <v>44617</v>
      </c>
      <c r="H3765" s="1">
        <v>44514</v>
      </c>
      <c r="I3765" t="s">
        <v>318</v>
      </c>
      <c r="J3765" t="s">
        <v>1356</v>
      </c>
      <c r="K3765" t="s">
        <v>22</v>
      </c>
      <c r="L3765" t="s">
        <v>23</v>
      </c>
      <c r="M3765" t="s">
        <v>24</v>
      </c>
      <c r="N3765" t="s">
        <v>59</v>
      </c>
      <c r="O3765" t="s">
        <v>51</v>
      </c>
      <c r="P3765" t="s">
        <v>27</v>
      </c>
      <c r="Q3765" t="s">
        <v>39</v>
      </c>
      <c r="R3765" t="s">
        <v>4530</v>
      </c>
    </row>
    <row r="3766" spans="1:18" x14ac:dyDescent="0.35">
      <c r="A3766" t="s">
        <v>3073</v>
      </c>
      <c r="B3766" t="s">
        <v>3459</v>
      </c>
      <c r="C3766">
        <f t="shared" si="58"/>
        <v>1</v>
      </c>
      <c r="D3766" t="s">
        <v>19</v>
      </c>
      <c r="E3766" s="1">
        <v>44611</v>
      </c>
      <c r="F3766" s="1">
        <v>44617</v>
      </c>
      <c r="G3766" s="2">
        <v>44617.597222222219</v>
      </c>
      <c r="H3766" s="1">
        <v>44680</v>
      </c>
      <c r="I3766" t="s">
        <v>810</v>
      </c>
      <c r="J3766" t="s">
        <v>811</v>
      </c>
      <c r="K3766" t="s">
        <v>44</v>
      </c>
      <c r="L3766" t="s">
        <v>23</v>
      </c>
      <c r="M3766" t="s">
        <v>55</v>
      </c>
      <c r="N3766" t="s">
        <v>25</v>
      </c>
      <c r="O3766" t="s">
        <v>2066</v>
      </c>
      <c r="P3766" t="s">
        <v>27</v>
      </c>
      <c r="Q3766" t="s">
        <v>28</v>
      </c>
      <c r="R3766" t="s">
        <v>3075</v>
      </c>
    </row>
    <row r="3767" spans="1:18" x14ac:dyDescent="0.35">
      <c r="A3767" t="s">
        <v>3725</v>
      </c>
      <c r="B3767" t="s">
        <v>3459</v>
      </c>
      <c r="C3767">
        <f t="shared" si="58"/>
        <v>0</v>
      </c>
      <c r="D3767" t="s">
        <v>19</v>
      </c>
      <c r="E3767" s="1">
        <v>44611</v>
      </c>
      <c r="F3767" s="1">
        <v>44617</v>
      </c>
      <c r="G3767" s="2">
        <v>44617.597222222219</v>
      </c>
      <c r="H3767" s="1">
        <v>44680</v>
      </c>
      <c r="I3767" t="s">
        <v>810</v>
      </c>
      <c r="J3767" t="s">
        <v>811</v>
      </c>
      <c r="K3767" t="s">
        <v>44</v>
      </c>
      <c r="L3767" t="s">
        <v>23</v>
      </c>
      <c r="M3767" t="s">
        <v>55</v>
      </c>
      <c r="N3767" t="s">
        <v>25</v>
      </c>
      <c r="O3767" t="s">
        <v>2066</v>
      </c>
      <c r="P3767" t="s">
        <v>27</v>
      </c>
      <c r="Q3767" t="s">
        <v>28</v>
      </c>
      <c r="R3767" t="s">
        <v>3075</v>
      </c>
    </row>
    <row r="3768" spans="1:18" x14ac:dyDescent="0.35">
      <c r="A3768" t="s">
        <v>4297</v>
      </c>
      <c r="B3768" t="s">
        <v>3459</v>
      </c>
      <c r="C3768">
        <f t="shared" si="58"/>
        <v>0</v>
      </c>
      <c r="D3768" t="s">
        <v>19</v>
      </c>
      <c r="E3768" s="1">
        <v>44611</v>
      </c>
      <c r="F3768" s="1">
        <v>44617</v>
      </c>
      <c r="G3768" s="2">
        <v>44617.597222222219</v>
      </c>
      <c r="H3768" s="1">
        <v>44680</v>
      </c>
      <c r="I3768" t="s">
        <v>810</v>
      </c>
      <c r="J3768" t="s">
        <v>811</v>
      </c>
      <c r="K3768" t="s">
        <v>44</v>
      </c>
      <c r="L3768" t="s">
        <v>23</v>
      </c>
      <c r="M3768" t="s">
        <v>55</v>
      </c>
      <c r="N3768" t="s">
        <v>25</v>
      </c>
      <c r="O3768" t="s">
        <v>2066</v>
      </c>
      <c r="P3768" t="s">
        <v>27</v>
      </c>
      <c r="Q3768" t="s">
        <v>28</v>
      </c>
      <c r="R3768" t="s">
        <v>3075</v>
      </c>
    </row>
    <row r="3769" spans="1:18" x14ac:dyDescent="0.35">
      <c r="A3769" t="s">
        <v>4529</v>
      </c>
      <c r="B3769" t="s">
        <v>3459</v>
      </c>
      <c r="C3769">
        <f t="shared" si="58"/>
        <v>0</v>
      </c>
      <c r="D3769" t="s">
        <v>19</v>
      </c>
      <c r="E3769" s="1">
        <v>44611</v>
      </c>
      <c r="F3769" s="1">
        <v>44617</v>
      </c>
      <c r="G3769" s="1">
        <v>44617</v>
      </c>
      <c r="H3769" s="1">
        <v>44680</v>
      </c>
      <c r="I3769" t="s">
        <v>810</v>
      </c>
      <c r="J3769" t="s">
        <v>811</v>
      </c>
      <c r="K3769" t="s">
        <v>44</v>
      </c>
      <c r="L3769" t="s">
        <v>23</v>
      </c>
      <c r="M3769" t="s">
        <v>55</v>
      </c>
      <c r="N3769" t="s">
        <v>25</v>
      </c>
      <c r="O3769" t="s">
        <v>2066</v>
      </c>
      <c r="P3769" t="s">
        <v>27</v>
      </c>
      <c r="Q3769" t="s">
        <v>28</v>
      </c>
      <c r="R3769" t="s">
        <v>4530</v>
      </c>
    </row>
    <row r="3770" spans="1:18" x14ac:dyDescent="0.35">
      <c r="A3770" t="s">
        <v>3073</v>
      </c>
      <c r="B3770" t="s">
        <v>3460</v>
      </c>
      <c r="C3770">
        <f t="shared" si="58"/>
        <v>1</v>
      </c>
      <c r="D3770" t="s">
        <v>19</v>
      </c>
      <c r="E3770" s="1">
        <v>44615</v>
      </c>
      <c r="F3770" s="1">
        <v>44617</v>
      </c>
      <c r="G3770" s="2">
        <v>44617.600694444445</v>
      </c>
      <c r="H3770" s="1">
        <v>44685</v>
      </c>
      <c r="I3770" t="s">
        <v>181</v>
      </c>
      <c r="J3770" t="s">
        <v>462</v>
      </c>
      <c r="K3770" t="s">
        <v>22</v>
      </c>
      <c r="L3770" t="s">
        <v>23</v>
      </c>
      <c r="M3770" t="s">
        <v>197</v>
      </c>
      <c r="N3770" t="s">
        <v>59</v>
      </c>
      <c r="O3770" t="s">
        <v>244</v>
      </c>
      <c r="P3770" t="s">
        <v>27</v>
      </c>
      <c r="Q3770" t="s">
        <v>39</v>
      </c>
      <c r="R3770" t="s">
        <v>3075</v>
      </c>
    </row>
    <row r="3771" spans="1:18" x14ac:dyDescent="0.35">
      <c r="A3771" t="s">
        <v>3725</v>
      </c>
      <c r="B3771" t="s">
        <v>3460</v>
      </c>
      <c r="C3771">
        <f t="shared" si="58"/>
        <v>0</v>
      </c>
      <c r="D3771" t="s">
        <v>19</v>
      </c>
      <c r="E3771" s="1">
        <v>44615</v>
      </c>
      <c r="F3771" s="1">
        <v>44617</v>
      </c>
      <c r="G3771" s="2">
        <v>44617.600694444445</v>
      </c>
      <c r="H3771" s="1">
        <v>44685</v>
      </c>
      <c r="I3771" t="s">
        <v>181</v>
      </c>
      <c r="J3771" t="s">
        <v>462</v>
      </c>
      <c r="K3771" t="s">
        <v>22</v>
      </c>
      <c r="L3771" t="s">
        <v>23</v>
      </c>
      <c r="M3771" t="s">
        <v>197</v>
      </c>
      <c r="N3771" t="s">
        <v>59</v>
      </c>
      <c r="O3771" t="s">
        <v>244</v>
      </c>
      <c r="P3771" t="s">
        <v>27</v>
      </c>
      <c r="Q3771" t="s">
        <v>39</v>
      </c>
      <c r="R3771" t="s">
        <v>3075</v>
      </c>
    </row>
    <row r="3772" spans="1:18" x14ac:dyDescent="0.35">
      <c r="A3772" t="s">
        <v>4297</v>
      </c>
      <c r="B3772" t="s">
        <v>3460</v>
      </c>
      <c r="C3772">
        <f t="shared" si="58"/>
        <v>0</v>
      </c>
      <c r="D3772" t="s">
        <v>19</v>
      </c>
      <c r="E3772" s="1">
        <v>44615</v>
      </c>
      <c r="F3772" s="1">
        <v>44617</v>
      </c>
      <c r="G3772" s="2">
        <v>44617.600694444445</v>
      </c>
      <c r="H3772" s="1">
        <v>44685</v>
      </c>
      <c r="I3772" t="s">
        <v>181</v>
      </c>
      <c r="J3772" t="s">
        <v>462</v>
      </c>
      <c r="K3772" t="s">
        <v>22</v>
      </c>
      <c r="L3772" t="s">
        <v>23</v>
      </c>
      <c r="M3772" t="s">
        <v>197</v>
      </c>
      <c r="N3772" t="s">
        <v>59</v>
      </c>
      <c r="O3772" t="s">
        <v>244</v>
      </c>
      <c r="P3772" t="s">
        <v>27</v>
      </c>
      <c r="Q3772" t="s">
        <v>39</v>
      </c>
      <c r="R3772" t="s">
        <v>3075</v>
      </c>
    </row>
    <row r="3773" spans="1:18" x14ac:dyDescent="0.35">
      <c r="A3773" t="s">
        <v>4529</v>
      </c>
      <c r="B3773" t="s">
        <v>3460</v>
      </c>
      <c r="C3773">
        <f t="shared" si="58"/>
        <v>0</v>
      </c>
      <c r="D3773" t="s">
        <v>19</v>
      </c>
      <c r="E3773" s="1">
        <v>44615</v>
      </c>
      <c r="F3773" s="1">
        <v>44617</v>
      </c>
      <c r="G3773" s="1">
        <v>44617</v>
      </c>
      <c r="H3773" s="1">
        <v>44685</v>
      </c>
      <c r="I3773" t="s">
        <v>181</v>
      </c>
      <c r="J3773" t="s">
        <v>462</v>
      </c>
      <c r="K3773" t="s">
        <v>22</v>
      </c>
      <c r="L3773" t="s">
        <v>23</v>
      </c>
      <c r="M3773" t="s">
        <v>197</v>
      </c>
      <c r="N3773" t="s">
        <v>59</v>
      </c>
      <c r="O3773" t="s">
        <v>244</v>
      </c>
      <c r="P3773" t="s">
        <v>27</v>
      </c>
      <c r="Q3773" t="s">
        <v>39</v>
      </c>
      <c r="R3773" t="s">
        <v>4530</v>
      </c>
    </row>
    <row r="3774" spans="1:18" x14ac:dyDescent="0.35">
      <c r="A3774" t="s">
        <v>3073</v>
      </c>
      <c r="B3774" t="s">
        <v>3461</v>
      </c>
      <c r="C3774">
        <f t="shared" si="58"/>
        <v>1</v>
      </c>
      <c r="D3774" t="s">
        <v>19</v>
      </c>
      <c r="E3774" s="1">
        <v>44500</v>
      </c>
      <c r="F3774" s="1">
        <v>44617</v>
      </c>
      <c r="G3774" s="2">
        <v>44617.602083333331</v>
      </c>
      <c r="H3774" s="1">
        <v>44567</v>
      </c>
      <c r="I3774" t="s">
        <v>559</v>
      </c>
      <c r="J3774" t="s">
        <v>1676</v>
      </c>
      <c r="K3774" t="s">
        <v>22</v>
      </c>
      <c r="L3774" t="s">
        <v>23</v>
      </c>
      <c r="M3774" t="s">
        <v>63</v>
      </c>
      <c r="N3774" t="s">
        <v>25</v>
      </c>
      <c r="O3774" t="s">
        <v>33</v>
      </c>
      <c r="P3774" t="s">
        <v>27</v>
      </c>
      <c r="Q3774" t="s">
        <v>39</v>
      </c>
      <c r="R3774" t="s">
        <v>3075</v>
      </c>
    </row>
    <row r="3775" spans="1:18" x14ac:dyDescent="0.35">
      <c r="A3775" t="s">
        <v>3725</v>
      </c>
      <c r="B3775" t="s">
        <v>3461</v>
      </c>
      <c r="C3775">
        <f t="shared" si="58"/>
        <v>0</v>
      </c>
      <c r="D3775" t="s">
        <v>19</v>
      </c>
      <c r="E3775" s="1">
        <v>44500</v>
      </c>
      <c r="F3775" s="1">
        <v>44617</v>
      </c>
      <c r="G3775" s="2">
        <v>44617.602083333331</v>
      </c>
      <c r="H3775" s="1">
        <v>44567</v>
      </c>
      <c r="I3775" t="s">
        <v>559</v>
      </c>
      <c r="J3775" t="s">
        <v>1676</v>
      </c>
      <c r="K3775" t="s">
        <v>22</v>
      </c>
      <c r="L3775" t="s">
        <v>23</v>
      </c>
      <c r="M3775" t="s">
        <v>63</v>
      </c>
      <c r="N3775" t="s">
        <v>25</v>
      </c>
      <c r="O3775" t="s">
        <v>33</v>
      </c>
      <c r="P3775" t="s">
        <v>27</v>
      </c>
      <c r="Q3775" t="s">
        <v>39</v>
      </c>
      <c r="R3775" t="s">
        <v>3075</v>
      </c>
    </row>
    <row r="3776" spans="1:18" x14ac:dyDescent="0.35">
      <c r="A3776" t="s">
        <v>4297</v>
      </c>
      <c r="B3776" t="s">
        <v>3461</v>
      </c>
      <c r="C3776">
        <f t="shared" si="58"/>
        <v>0</v>
      </c>
      <c r="D3776" t="s">
        <v>19</v>
      </c>
      <c r="E3776" s="1">
        <v>44500</v>
      </c>
      <c r="F3776" s="1">
        <v>44617</v>
      </c>
      <c r="G3776" s="2">
        <v>44617.602083333331</v>
      </c>
      <c r="H3776" s="1">
        <v>44567</v>
      </c>
      <c r="I3776" t="s">
        <v>559</v>
      </c>
      <c r="J3776" t="s">
        <v>1676</v>
      </c>
      <c r="K3776" t="s">
        <v>22</v>
      </c>
      <c r="L3776" t="s">
        <v>23</v>
      </c>
      <c r="M3776" t="s">
        <v>63</v>
      </c>
      <c r="N3776" t="s">
        <v>25</v>
      </c>
      <c r="O3776" t="s">
        <v>33</v>
      </c>
      <c r="P3776" t="s">
        <v>27</v>
      </c>
      <c r="Q3776" t="s">
        <v>39</v>
      </c>
      <c r="R3776" t="s">
        <v>3075</v>
      </c>
    </row>
    <row r="3777" spans="1:18" x14ac:dyDescent="0.35">
      <c r="A3777" t="s">
        <v>4529</v>
      </c>
      <c r="B3777" t="s">
        <v>3461</v>
      </c>
      <c r="C3777">
        <f t="shared" si="58"/>
        <v>0</v>
      </c>
      <c r="D3777" t="s">
        <v>19</v>
      </c>
      <c r="E3777" s="1">
        <v>44500</v>
      </c>
      <c r="F3777" s="1">
        <v>44617</v>
      </c>
      <c r="G3777" s="1">
        <v>44617</v>
      </c>
      <c r="H3777" s="1">
        <v>44567</v>
      </c>
      <c r="I3777" t="s">
        <v>559</v>
      </c>
      <c r="J3777" t="s">
        <v>1676</v>
      </c>
      <c r="K3777" t="s">
        <v>22</v>
      </c>
      <c r="L3777" t="s">
        <v>23</v>
      </c>
      <c r="M3777" t="s">
        <v>63</v>
      </c>
      <c r="N3777" t="s">
        <v>25</v>
      </c>
      <c r="O3777" t="s">
        <v>33</v>
      </c>
      <c r="P3777" t="s">
        <v>27</v>
      </c>
      <c r="Q3777" t="s">
        <v>39</v>
      </c>
      <c r="R3777" t="s">
        <v>4530</v>
      </c>
    </row>
    <row r="3778" spans="1:18" x14ac:dyDescent="0.35">
      <c r="A3778" t="s">
        <v>3073</v>
      </c>
      <c r="B3778" t="s">
        <v>3462</v>
      </c>
      <c r="C3778">
        <f t="shared" si="58"/>
        <v>1</v>
      </c>
      <c r="D3778" t="s">
        <v>19</v>
      </c>
      <c r="E3778" s="1">
        <v>44574</v>
      </c>
      <c r="F3778" s="1">
        <v>44617</v>
      </c>
      <c r="G3778" s="2">
        <v>44617.60833333333</v>
      </c>
      <c r="H3778" s="1">
        <v>44644</v>
      </c>
      <c r="I3778" t="s">
        <v>148</v>
      </c>
      <c r="J3778" t="s">
        <v>271</v>
      </c>
      <c r="K3778" t="s">
        <v>22</v>
      </c>
      <c r="L3778" t="s">
        <v>23</v>
      </c>
      <c r="M3778" t="s">
        <v>63</v>
      </c>
      <c r="N3778" t="s">
        <v>25</v>
      </c>
      <c r="O3778" t="s">
        <v>33</v>
      </c>
      <c r="P3778" t="s">
        <v>27</v>
      </c>
      <c r="Q3778" t="s">
        <v>28</v>
      </c>
      <c r="R3778" t="s">
        <v>3075</v>
      </c>
    </row>
    <row r="3779" spans="1:18" x14ac:dyDescent="0.35">
      <c r="A3779" t="s">
        <v>3725</v>
      </c>
      <c r="B3779" t="s">
        <v>3462</v>
      </c>
      <c r="C3779">
        <f t="shared" ref="C3779:C3842" si="59">IF(B3779=B3778,0,1)</f>
        <v>0</v>
      </c>
      <c r="D3779" t="s">
        <v>19</v>
      </c>
      <c r="E3779" s="1">
        <v>44574</v>
      </c>
      <c r="F3779" s="1">
        <v>44617</v>
      </c>
      <c r="G3779" s="2">
        <v>44617.60833333333</v>
      </c>
      <c r="H3779" s="1">
        <v>44644</v>
      </c>
      <c r="I3779" t="s">
        <v>148</v>
      </c>
      <c r="J3779" t="s">
        <v>271</v>
      </c>
      <c r="K3779" t="s">
        <v>22</v>
      </c>
      <c r="L3779" t="s">
        <v>23</v>
      </c>
      <c r="M3779" t="s">
        <v>63</v>
      </c>
      <c r="N3779" t="s">
        <v>25</v>
      </c>
      <c r="O3779" t="s">
        <v>33</v>
      </c>
      <c r="P3779" t="s">
        <v>27</v>
      </c>
      <c r="Q3779" t="s">
        <v>28</v>
      </c>
      <c r="R3779" t="s">
        <v>3075</v>
      </c>
    </row>
    <row r="3780" spans="1:18" x14ac:dyDescent="0.35">
      <c r="A3780" t="s">
        <v>4297</v>
      </c>
      <c r="B3780" t="s">
        <v>3462</v>
      </c>
      <c r="C3780">
        <f t="shared" si="59"/>
        <v>0</v>
      </c>
      <c r="D3780" t="s">
        <v>19</v>
      </c>
      <c r="E3780" s="1">
        <v>44574</v>
      </c>
      <c r="F3780" s="1">
        <v>44617</v>
      </c>
      <c r="G3780" s="2">
        <v>44617.60833333333</v>
      </c>
      <c r="H3780" s="1">
        <v>44644</v>
      </c>
      <c r="I3780" t="s">
        <v>148</v>
      </c>
      <c r="J3780" t="s">
        <v>271</v>
      </c>
      <c r="K3780" t="s">
        <v>22</v>
      </c>
      <c r="L3780" t="s">
        <v>23</v>
      </c>
      <c r="M3780" t="s">
        <v>63</v>
      </c>
      <c r="N3780" t="s">
        <v>25</v>
      </c>
      <c r="O3780" t="s">
        <v>33</v>
      </c>
      <c r="P3780" t="s">
        <v>27</v>
      </c>
      <c r="Q3780" t="s">
        <v>28</v>
      </c>
      <c r="R3780" t="s">
        <v>3075</v>
      </c>
    </row>
    <row r="3781" spans="1:18" x14ac:dyDescent="0.35">
      <c r="A3781" t="s">
        <v>4529</v>
      </c>
      <c r="B3781" t="s">
        <v>3462</v>
      </c>
      <c r="C3781">
        <f t="shared" si="59"/>
        <v>0</v>
      </c>
      <c r="D3781" t="s">
        <v>19</v>
      </c>
      <c r="E3781" s="1">
        <v>44574</v>
      </c>
      <c r="F3781" s="1">
        <v>44617</v>
      </c>
      <c r="G3781" s="1">
        <v>44617</v>
      </c>
      <c r="H3781" s="1">
        <v>44644</v>
      </c>
      <c r="I3781" t="s">
        <v>148</v>
      </c>
      <c r="J3781" t="s">
        <v>271</v>
      </c>
      <c r="K3781" t="s">
        <v>22</v>
      </c>
      <c r="L3781" t="s">
        <v>23</v>
      </c>
      <c r="M3781" t="s">
        <v>63</v>
      </c>
      <c r="N3781" t="s">
        <v>25</v>
      </c>
      <c r="O3781" t="s">
        <v>33</v>
      </c>
      <c r="P3781" t="s">
        <v>27</v>
      </c>
      <c r="Q3781" t="s">
        <v>28</v>
      </c>
      <c r="R3781" t="s">
        <v>4530</v>
      </c>
    </row>
    <row r="3782" spans="1:18" x14ac:dyDescent="0.35">
      <c r="A3782" t="s">
        <v>4529</v>
      </c>
      <c r="B3782" t="s">
        <v>4566</v>
      </c>
      <c r="C3782">
        <f t="shared" si="59"/>
        <v>1</v>
      </c>
      <c r="D3782" t="s">
        <v>19</v>
      </c>
      <c r="E3782" s="1">
        <v>44133</v>
      </c>
      <c r="F3782" s="1">
        <v>44614</v>
      </c>
      <c r="G3782" s="1">
        <v>44617</v>
      </c>
      <c r="H3782" s="1">
        <v>44209</v>
      </c>
      <c r="I3782" t="s">
        <v>202</v>
      </c>
      <c r="J3782" t="s">
        <v>208</v>
      </c>
      <c r="K3782" t="s">
        <v>37</v>
      </c>
      <c r="L3782" t="s">
        <v>23</v>
      </c>
      <c r="M3782" t="s">
        <v>55</v>
      </c>
      <c r="N3782" t="s">
        <v>25</v>
      </c>
      <c r="O3782" t="s">
        <v>33</v>
      </c>
      <c r="P3782" t="s">
        <v>27</v>
      </c>
      <c r="Q3782" t="s">
        <v>28</v>
      </c>
      <c r="R3782" t="s">
        <v>4530</v>
      </c>
    </row>
    <row r="3783" spans="1:18" x14ac:dyDescent="0.35">
      <c r="A3783" t="s">
        <v>3073</v>
      </c>
      <c r="B3783" t="s">
        <v>3463</v>
      </c>
      <c r="C3783">
        <f t="shared" si="59"/>
        <v>1</v>
      </c>
      <c r="D3783" t="s">
        <v>19</v>
      </c>
      <c r="E3783" s="1">
        <v>44616</v>
      </c>
      <c r="F3783" s="1">
        <v>44616</v>
      </c>
      <c r="G3783" s="2">
        <v>44617.711111111108</v>
      </c>
      <c r="H3783" s="1">
        <v>44686</v>
      </c>
      <c r="I3783" t="s">
        <v>49</v>
      </c>
      <c r="J3783" t="s">
        <v>1940</v>
      </c>
      <c r="K3783" t="s">
        <v>44</v>
      </c>
      <c r="L3783" t="s">
        <v>23</v>
      </c>
      <c r="M3783" t="s">
        <v>45</v>
      </c>
      <c r="N3783" t="s">
        <v>70</v>
      </c>
      <c r="O3783" t="s">
        <v>56</v>
      </c>
      <c r="P3783" t="s">
        <v>27</v>
      </c>
      <c r="Q3783" t="s">
        <v>28</v>
      </c>
      <c r="R3783" t="s">
        <v>3075</v>
      </c>
    </row>
    <row r="3784" spans="1:18" x14ac:dyDescent="0.35">
      <c r="A3784" t="s">
        <v>3725</v>
      </c>
      <c r="B3784" t="s">
        <v>3463</v>
      </c>
      <c r="C3784">
        <f t="shared" si="59"/>
        <v>0</v>
      </c>
      <c r="D3784" t="s">
        <v>19</v>
      </c>
      <c r="E3784" s="1">
        <v>44616</v>
      </c>
      <c r="F3784" s="1">
        <v>44616</v>
      </c>
      <c r="G3784" s="2">
        <v>44617.711111111108</v>
      </c>
      <c r="H3784" s="1">
        <v>44686</v>
      </c>
      <c r="I3784" t="s">
        <v>49</v>
      </c>
      <c r="J3784" t="s">
        <v>1940</v>
      </c>
      <c r="K3784" t="s">
        <v>44</v>
      </c>
      <c r="L3784" t="s">
        <v>23</v>
      </c>
      <c r="M3784" t="s">
        <v>45</v>
      </c>
      <c r="N3784" t="s">
        <v>70</v>
      </c>
      <c r="O3784" t="s">
        <v>56</v>
      </c>
      <c r="P3784" t="s">
        <v>27</v>
      </c>
      <c r="Q3784" t="s">
        <v>28</v>
      </c>
      <c r="R3784" t="s">
        <v>3075</v>
      </c>
    </row>
    <row r="3785" spans="1:18" x14ac:dyDescent="0.35">
      <c r="A3785" t="s">
        <v>4297</v>
      </c>
      <c r="B3785" t="s">
        <v>3463</v>
      </c>
      <c r="C3785">
        <f t="shared" si="59"/>
        <v>0</v>
      </c>
      <c r="D3785" t="s">
        <v>19</v>
      </c>
      <c r="E3785" s="1">
        <v>44616</v>
      </c>
      <c r="F3785" s="1">
        <v>44616</v>
      </c>
      <c r="G3785" s="2">
        <v>44617.711111111108</v>
      </c>
      <c r="H3785" s="1">
        <v>44686</v>
      </c>
      <c r="I3785" t="s">
        <v>49</v>
      </c>
      <c r="J3785" t="s">
        <v>1940</v>
      </c>
      <c r="K3785" t="s">
        <v>44</v>
      </c>
      <c r="L3785" t="s">
        <v>23</v>
      </c>
      <c r="M3785" t="s">
        <v>45</v>
      </c>
      <c r="N3785" t="s">
        <v>70</v>
      </c>
      <c r="O3785" t="s">
        <v>56</v>
      </c>
      <c r="P3785" t="s">
        <v>27</v>
      </c>
      <c r="Q3785" t="s">
        <v>28</v>
      </c>
      <c r="R3785" t="s">
        <v>3075</v>
      </c>
    </row>
    <row r="3786" spans="1:18" x14ac:dyDescent="0.35">
      <c r="A3786" t="s">
        <v>4529</v>
      </c>
      <c r="B3786" t="s">
        <v>3463</v>
      </c>
      <c r="C3786">
        <f t="shared" si="59"/>
        <v>0</v>
      </c>
      <c r="D3786" t="s">
        <v>19</v>
      </c>
      <c r="E3786" s="1">
        <v>44616</v>
      </c>
      <c r="F3786" s="1">
        <v>44616</v>
      </c>
      <c r="G3786" s="1">
        <v>44617</v>
      </c>
      <c r="H3786" s="1">
        <v>44686</v>
      </c>
      <c r="I3786" t="s">
        <v>49</v>
      </c>
      <c r="J3786" t="s">
        <v>1940</v>
      </c>
      <c r="K3786" t="s">
        <v>44</v>
      </c>
      <c r="L3786" t="s">
        <v>23</v>
      </c>
      <c r="M3786" t="s">
        <v>45</v>
      </c>
      <c r="N3786" t="s">
        <v>70</v>
      </c>
      <c r="O3786" t="s">
        <v>56</v>
      </c>
      <c r="P3786" t="s">
        <v>27</v>
      </c>
      <c r="Q3786" t="s">
        <v>28</v>
      </c>
      <c r="R3786" t="s">
        <v>4530</v>
      </c>
    </row>
    <row r="3787" spans="1:18" x14ac:dyDescent="0.35">
      <c r="A3787" t="s">
        <v>3073</v>
      </c>
      <c r="B3787" t="s">
        <v>3464</v>
      </c>
      <c r="C3787">
        <f t="shared" si="59"/>
        <v>1</v>
      </c>
      <c r="D3787" t="s">
        <v>19</v>
      </c>
      <c r="E3787" s="1">
        <v>44482</v>
      </c>
      <c r="F3787" s="1">
        <v>44617</v>
      </c>
      <c r="G3787" s="2">
        <v>44620.37777777778</v>
      </c>
      <c r="H3787" s="1">
        <v>44551</v>
      </c>
      <c r="I3787" t="s">
        <v>2257</v>
      </c>
      <c r="J3787" t="s">
        <v>2258</v>
      </c>
      <c r="K3787" t="s">
        <v>22</v>
      </c>
      <c r="L3787" t="s">
        <v>23</v>
      </c>
      <c r="M3787" t="s">
        <v>55</v>
      </c>
      <c r="N3787" t="s">
        <v>25</v>
      </c>
      <c r="O3787" t="s">
        <v>60</v>
      </c>
      <c r="P3787" t="s">
        <v>27</v>
      </c>
      <c r="Q3787" t="s">
        <v>28</v>
      </c>
      <c r="R3787" t="s">
        <v>3075</v>
      </c>
    </row>
    <row r="3788" spans="1:18" x14ac:dyDescent="0.35">
      <c r="A3788" t="s">
        <v>3725</v>
      </c>
      <c r="B3788" t="s">
        <v>3464</v>
      </c>
      <c r="C3788">
        <f t="shared" si="59"/>
        <v>0</v>
      </c>
      <c r="D3788" t="s">
        <v>19</v>
      </c>
      <c r="E3788" s="1">
        <v>44482</v>
      </c>
      <c r="F3788" s="1">
        <v>44617</v>
      </c>
      <c r="G3788" s="2">
        <v>44620.37777777778</v>
      </c>
      <c r="H3788" s="1">
        <v>44551</v>
      </c>
      <c r="I3788" t="s">
        <v>2257</v>
      </c>
      <c r="J3788" t="s">
        <v>2258</v>
      </c>
      <c r="K3788" t="s">
        <v>22</v>
      </c>
      <c r="L3788" t="s">
        <v>23</v>
      </c>
      <c r="M3788" t="s">
        <v>55</v>
      </c>
      <c r="N3788" t="s">
        <v>25</v>
      </c>
      <c r="O3788" t="s">
        <v>60</v>
      </c>
      <c r="P3788" t="s">
        <v>27</v>
      </c>
      <c r="Q3788" t="s">
        <v>28</v>
      </c>
      <c r="R3788" t="s">
        <v>3075</v>
      </c>
    </row>
    <row r="3789" spans="1:18" x14ac:dyDescent="0.35">
      <c r="A3789" t="s">
        <v>4297</v>
      </c>
      <c r="B3789" t="s">
        <v>3464</v>
      </c>
      <c r="C3789">
        <f t="shared" si="59"/>
        <v>0</v>
      </c>
      <c r="D3789" t="s">
        <v>19</v>
      </c>
      <c r="E3789" s="1">
        <v>44482</v>
      </c>
      <c r="F3789" s="1">
        <v>44617</v>
      </c>
      <c r="G3789" s="2">
        <v>44620.37777777778</v>
      </c>
      <c r="H3789" s="1">
        <v>44551</v>
      </c>
      <c r="I3789" t="s">
        <v>2257</v>
      </c>
      <c r="J3789" t="s">
        <v>2258</v>
      </c>
      <c r="K3789" t="s">
        <v>22</v>
      </c>
      <c r="L3789" t="s">
        <v>23</v>
      </c>
      <c r="M3789" t="s">
        <v>55</v>
      </c>
      <c r="N3789" t="s">
        <v>25</v>
      </c>
      <c r="O3789" t="s">
        <v>60</v>
      </c>
      <c r="P3789" t="s">
        <v>27</v>
      </c>
      <c r="Q3789" t="s">
        <v>28</v>
      </c>
      <c r="R3789" t="s">
        <v>3075</v>
      </c>
    </row>
    <row r="3790" spans="1:18" x14ac:dyDescent="0.35">
      <c r="A3790" t="s">
        <v>4529</v>
      </c>
      <c r="B3790" t="s">
        <v>3464</v>
      </c>
      <c r="C3790">
        <f t="shared" si="59"/>
        <v>0</v>
      </c>
      <c r="D3790" t="s">
        <v>19</v>
      </c>
      <c r="E3790" s="1">
        <v>44482</v>
      </c>
      <c r="F3790" s="1">
        <v>44617</v>
      </c>
      <c r="G3790" s="1">
        <v>44620</v>
      </c>
      <c r="H3790" s="1">
        <v>44551</v>
      </c>
      <c r="I3790" t="s">
        <v>2257</v>
      </c>
      <c r="J3790" t="s">
        <v>2258</v>
      </c>
      <c r="K3790" t="s">
        <v>22</v>
      </c>
      <c r="L3790" t="s">
        <v>23</v>
      </c>
      <c r="M3790" t="s">
        <v>55</v>
      </c>
      <c r="N3790" t="s">
        <v>25</v>
      </c>
      <c r="O3790" t="s">
        <v>60</v>
      </c>
      <c r="P3790" t="s">
        <v>27</v>
      </c>
      <c r="Q3790" t="s">
        <v>28</v>
      </c>
      <c r="R3790" t="s">
        <v>4530</v>
      </c>
    </row>
    <row r="3791" spans="1:18" x14ac:dyDescent="0.35">
      <c r="A3791" t="s">
        <v>3073</v>
      </c>
      <c r="B3791" t="s">
        <v>3465</v>
      </c>
      <c r="C3791">
        <f t="shared" si="59"/>
        <v>1</v>
      </c>
      <c r="D3791" t="s">
        <v>19</v>
      </c>
      <c r="E3791" s="1">
        <v>43318</v>
      </c>
      <c r="F3791" s="1">
        <v>44617</v>
      </c>
      <c r="G3791" s="2">
        <v>44620.440972222219</v>
      </c>
      <c r="H3791" s="1">
        <v>43388</v>
      </c>
      <c r="I3791" t="s">
        <v>181</v>
      </c>
      <c r="J3791" t="s">
        <v>288</v>
      </c>
      <c r="K3791" t="s">
        <v>22</v>
      </c>
      <c r="L3791" t="s">
        <v>23</v>
      </c>
      <c r="M3791" t="s">
        <v>24</v>
      </c>
      <c r="N3791" t="s">
        <v>59</v>
      </c>
      <c r="O3791" t="s">
        <v>96</v>
      </c>
      <c r="P3791" t="s">
        <v>27</v>
      </c>
      <c r="Q3791" t="s">
        <v>39</v>
      </c>
      <c r="R3791" t="s">
        <v>3075</v>
      </c>
    </row>
    <row r="3792" spans="1:18" x14ac:dyDescent="0.35">
      <c r="A3792" t="s">
        <v>3725</v>
      </c>
      <c r="B3792" t="s">
        <v>3465</v>
      </c>
      <c r="C3792">
        <f t="shared" si="59"/>
        <v>0</v>
      </c>
      <c r="D3792" t="s">
        <v>19</v>
      </c>
      <c r="E3792" s="1">
        <v>43318</v>
      </c>
      <c r="F3792" s="1">
        <v>44617</v>
      </c>
      <c r="G3792" s="2">
        <v>44620.440972222219</v>
      </c>
      <c r="H3792" s="1">
        <v>43388</v>
      </c>
      <c r="I3792" t="s">
        <v>181</v>
      </c>
      <c r="J3792" t="s">
        <v>288</v>
      </c>
      <c r="K3792" t="s">
        <v>22</v>
      </c>
      <c r="L3792" t="s">
        <v>23</v>
      </c>
      <c r="M3792" t="s">
        <v>24</v>
      </c>
      <c r="N3792" t="s">
        <v>59</v>
      </c>
      <c r="O3792" t="s">
        <v>96</v>
      </c>
      <c r="P3792" t="s">
        <v>27</v>
      </c>
      <c r="Q3792" t="s">
        <v>39</v>
      </c>
      <c r="R3792" t="s">
        <v>3075</v>
      </c>
    </row>
    <row r="3793" spans="1:18" x14ac:dyDescent="0.35">
      <c r="A3793" t="s">
        <v>4297</v>
      </c>
      <c r="B3793" t="s">
        <v>3465</v>
      </c>
      <c r="C3793">
        <f t="shared" si="59"/>
        <v>0</v>
      </c>
      <c r="D3793" t="s">
        <v>19</v>
      </c>
      <c r="E3793" s="1">
        <v>43318</v>
      </c>
      <c r="F3793" s="1">
        <v>44617</v>
      </c>
      <c r="G3793" s="2">
        <v>44620.440972222219</v>
      </c>
      <c r="H3793" s="1">
        <v>43388</v>
      </c>
      <c r="I3793" t="s">
        <v>181</v>
      </c>
      <c r="J3793" t="s">
        <v>288</v>
      </c>
      <c r="K3793" t="s">
        <v>22</v>
      </c>
      <c r="L3793" t="s">
        <v>23</v>
      </c>
      <c r="M3793" t="s">
        <v>24</v>
      </c>
      <c r="N3793" t="s">
        <v>59</v>
      </c>
      <c r="O3793" t="s">
        <v>96</v>
      </c>
      <c r="P3793" t="s">
        <v>27</v>
      </c>
      <c r="Q3793" t="s">
        <v>39</v>
      </c>
      <c r="R3793" t="s">
        <v>3075</v>
      </c>
    </row>
    <row r="3794" spans="1:18" x14ac:dyDescent="0.35">
      <c r="A3794" t="s">
        <v>4529</v>
      </c>
      <c r="B3794" t="s">
        <v>3465</v>
      </c>
      <c r="C3794">
        <f t="shared" si="59"/>
        <v>0</v>
      </c>
      <c r="D3794" t="s">
        <v>19</v>
      </c>
      <c r="E3794" s="1">
        <v>43318</v>
      </c>
      <c r="F3794" s="1">
        <v>44617</v>
      </c>
      <c r="G3794" s="1">
        <v>44620</v>
      </c>
      <c r="H3794" s="1">
        <v>43388</v>
      </c>
      <c r="I3794" t="s">
        <v>181</v>
      </c>
      <c r="J3794" t="s">
        <v>288</v>
      </c>
      <c r="K3794" t="s">
        <v>22</v>
      </c>
      <c r="L3794" t="s">
        <v>23</v>
      </c>
      <c r="M3794" t="s">
        <v>24</v>
      </c>
      <c r="N3794" t="s">
        <v>59</v>
      </c>
      <c r="O3794" t="s">
        <v>96</v>
      </c>
      <c r="P3794" t="s">
        <v>27</v>
      </c>
      <c r="Q3794" t="s">
        <v>39</v>
      </c>
      <c r="R3794" t="s">
        <v>4530</v>
      </c>
    </row>
    <row r="3795" spans="1:18" x14ac:dyDescent="0.35">
      <c r="A3795" t="s">
        <v>3073</v>
      </c>
      <c r="B3795" t="s">
        <v>3466</v>
      </c>
      <c r="C3795">
        <f t="shared" si="59"/>
        <v>1</v>
      </c>
      <c r="D3795" t="s">
        <v>19</v>
      </c>
      <c r="E3795" s="1">
        <v>44202</v>
      </c>
      <c r="F3795" s="1">
        <v>44615</v>
      </c>
      <c r="G3795" s="2">
        <v>44620.445833333331</v>
      </c>
      <c r="H3795" s="1">
        <v>44272</v>
      </c>
      <c r="I3795" t="s">
        <v>143</v>
      </c>
      <c r="J3795" t="s">
        <v>935</v>
      </c>
      <c r="K3795" t="s">
        <v>37</v>
      </c>
      <c r="L3795" t="s">
        <v>23</v>
      </c>
      <c r="M3795" t="s">
        <v>130</v>
      </c>
      <c r="N3795" t="s">
        <v>25</v>
      </c>
      <c r="O3795" t="s">
        <v>124</v>
      </c>
      <c r="P3795" t="s">
        <v>27</v>
      </c>
      <c r="Q3795" t="s">
        <v>28</v>
      </c>
      <c r="R3795" t="s">
        <v>3075</v>
      </c>
    </row>
    <row r="3796" spans="1:18" x14ac:dyDescent="0.35">
      <c r="A3796" t="s">
        <v>3725</v>
      </c>
      <c r="B3796" t="s">
        <v>3466</v>
      </c>
      <c r="C3796">
        <f t="shared" si="59"/>
        <v>0</v>
      </c>
      <c r="D3796" t="s">
        <v>19</v>
      </c>
      <c r="E3796" s="1">
        <v>44202</v>
      </c>
      <c r="F3796" s="1">
        <v>44615</v>
      </c>
      <c r="G3796" s="2">
        <v>44620.445833333331</v>
      </c>
      <c r="H3796" s="1">
        <v>44272</v>
      </c>
      <c r="I3796" t="s">
        <v>143</v>
      </c>
      <c r="J3796" t="s">
        <v>935</v>
      </c>
      <c r="K3796" t="s">
        <v>37</v>
      </c>
      <c r="L3796" t="s">
        <v>23</v>
      </c>
      <c r="M3796" t="s">
        <v>130</v>
      </c>
      <c r="N3796" t="s">
        <v>25</v>
      </c>
      <c r="O3796" t="s">
        <v>124</v>
      </c>
      <c r="P3796" t="s">
        <v>27</v>
      </c>
      <c r="Q3796" t="s">
        <v>28</v>
      </c>
      <c r="R3796" t="s">
        <v>3075</v>
      </c>
    </row>
    <row r="3797" spans="1:18" x14ac:dyDescent="0.35">
      <c r="A3797" t="s">
        <v>4297</v>
      </c>
      <c r="B3797" t="s">
        <v>3466</v>
      </c>
      <c r="C3797">
        <f t="shared" si="59"/>
        <v>0</v>
      </c>
      <c r="D3797" t="s">
        <v>19</v>
      </c>
      <c r="E3797" s="1">
        <v>44202</v>
      </c>
      <c r="F3797" s="1">
        <v>44615</v>
      </c>
      <c r="G3797" s="2">
        <v>44620.445833333331</v>
      </c>
      <c r="H3797" s="1">
        <v>44272</v>
      </c>
      <c r="I3797" t="s">
        <v>143</v>
      </c>
      <c r="J3797" t="s">
        <v>935</v>
      </c>
      <c r="K3797" t="s">
        <v>37</v>
      </c>
      <c r="L3797" t="s">
        <v>23</v>
      </c>
      <c r="M3797" t="s">
        <v>130</v>
      </c>
      <c r="N3797" t="s">
        <v>25</v>
      </c>
      <c r="O3797" t="s">
        <v>124</v>
      </c>
      <c r="P3797" t="s">
        <v>27</v>
      </c>
      <c r="Q3797" t="s">
        <v>28</v>
      </c>
      <c r="R3797" t="s">
        <v>3075</v>
      </c>
    </row>
    <row r="3798" spans="1:18" x14ac:dyDescent="0.35">
      <c r="A3798" t="s">
        <v>4529</v>
      </c>
      <c r="B3798" t="s">
        <v>3466</v>
      </c>
      <c r="C3798">
        <f t="shared" si="59"/>
        <v>0</v>
      </c>
      <c r="D3798" t="s">
        <v>19</v>
      </c>
      <c r="E3798" s="1">
        <v>44202</v>
      </c>
      <c r="F3798" s="1">
        <v>44615</v>
      </c>
      <c r="G3798" s="1">
        <v>44620</v>
      </c>
      <c r="H3798" s="1">
        <v>44272</v>
      </c>
      <c r="I3798" t="s">
        <v>143</v>
      </c>
      <c r="J3798" t="s">
        <v>935</v>
      </c>
      <c r="K3798" t="s">
        <v>37</v>
      </c>
      <c r="L3798" t="s">
        <v>23</v>
      </c>
      <c r="M3798" t="s">
        <v>130</v>
      </c>
      <c r="N3798" t="s">
        <v>25</v>
      </c>
      <c r="O3798" t="s">
        <v>124</v>
      </c>
      <c r="P3798" t="s">
        <v>27</v>
      </c>
      <c r="Q3798" t="s">
        <v>28</v>
      </c>
      <c r="R3798" t="s">
        <v>4530</v>
      </c>
    </row>
    <row r="3799" spans="1:18" x14ac:dyDescent="0.35">
      <c r="A3799" t="s">
        <v>4529</v>
      </c>
      <c r="B3799" t="s">
        <v>4567</v>
      </c>
      <c r="C3799">
        <f t="shared" si="59"/>
        <v>1</v>
      </c>
      <c r="D3799" t="s">
        <v>19</v>
      </c>
      <c r="E3799" s="1">
        <v>43869</v>
      </c>
      <c r="F3799" s="1">
        <v>44615</v>
      </c>
      <c r="G3799" s="1">
        <v>44620</v>
      </c>
      <c r="H3799" s="1">
        <v>43938</v>
      </c>
      <c r="I3799" t="s">
        <v>88</v>
      </c>
      <c r="J3799" t="s">
        <v>154</v>
      </c>
      <c r="K3799" t="s">
        <v>37</v>
      </c>
      <c r="L3799" t="s">
        <v>23</v>
      </c>
      <c r="M3799" t="s">
        <v>55</v>
      </c>
      <c r="N3799" t="s">
        <v>25</v>
      </c>
      <c r="O3799" t="s">
        <v>33</v>
      </c>
      <c r="P3799" t="s">
        <v>27</v>
      </c>
      <c r="Q3799" t="s">
        <v>28</v>
      </c>
      <c r="R3799" t="s">
        <v>4530</v>
      </c>
    </row>
    <row r="3800" spans="1:18" x14ac:dyDescent="0.35">
      <c r="A3800" t="s">
        <v>3073</v>
      </c>
      <c r="B3800" t="s">
        <v>3467</v>
      </c>
      <c r="C3800">
        <f t="shared" si="59"/>
        <v>1</v>
      </c>
      <c r="D3800" t="s">
        <v>19</v>
      </c>
      <c r="E3800" s="1">
        <v>44617</v>
      </c>
      <c r="F3800" s="1">
        <v>44617</v>
      </c>
      <c r="G3800" s="2">
        <v>44620.476388888892</v>
      </c>
      <c r="H3800" s="1">
        <v>44687</v>
      </c>
      <c r="I3800" t="s">
        <v>49</v>
      </c>
      <c r="J3800" t="s">
        <v>516</v>
      </c>
      <c r="K3800" t="s">
        <v>37</v>
      </c>
      <c r="L3800" t="s">
        <v>23</v>
      </c>
      <c r="M3800" t="s">
        <v>163</v>
      </c>
      <c r="N3800" t="s">
        <v>25</v>
      </c>
      <c r="O3800" t="s">
        <v>33</v>
      </c>
      <c r="P3800" t="s">
        <v>27</v>
      </c>
      <c r="Q3800" t="s">
        <v>39</v>
      </c>
      <c r="R3800" t="s">
        <v>3075</v>
      </c>
    </row>
    <row r="3801" spans="1:18" x14ac:dyDescent="0.35">
      <c r="A3801" t="s">
        <v>3725</v>
      </c>
      <c r="B3801" t="s">
        <v>3467</v>
      </c>
      <c r="C3801">
        <f t="shared" si="59"/>
        <v>0</v>
      </c>
      <c r="D3801" t="s">
        <v>19</v>
      </c>
      <c r="E3801" s="1">
        <v>44617</v>
      </c>
      <c r="F3801" s="1">
        <v>44617</v>
      </c>
      <c r="G3801" s="2">
        <v>44620.476388888892</v>
      </c>
      <c r="H3801" s="1">
        <v>44687</v>
      </c>
      <c r="I3801" t="s">
        <v>49</v>
      </c>
      <c r="J3801" t="s">
        <v>516</v>
      </c>
      <c r="K3801" t="s">
        <v>37</v>
      </c>
      <c r="L3801" t="s">
        <v>23</v>
      </c>
      <c r="M3801" t="s">
        <v>163</v>
      </c>
      <c r="N3801" t="s">
        <v>25</v>
      </c>
      <c r="O3801" t="s">
        <v>33</v>
      </c>
      <c r="P3801" t="s">
        <v>27</v>
      </c>
      <c r="Q3801" t="s">
        <v>39</v>
      </c>
      <c r="R3801" t="s">
        <v>3075</v>
      </c>
    </row>
    <row r="3802" spans="1:18" x14ac:dyDescent="0.35">
      <c r="A3802" t="s">
        <v>4297</v>
      </c>
      <c r="B3802" t="s">
        <v>3467</v>
      </c>
      <c r="C3802">
        <f t="shared" si="59"/>
        <v>0</v>
      </c>
      <c r="D3802" t="s">
        <v>19</v>
      </c>
      <c r="E3802" s="1">
        <v>44617</v>
      </c>
      <c r="F3802" s="1">
        <v>44617</v>
      </c>
      <c r="G3802" s="2">
        <v>44620.476388888892</v>
      </c>
      <c r="H3802" s="1">
        <v>44687</v>
      </c>
      <c r="I3802" t="s">
        <v>49</v>
      </c>
      <c r="J3802" t="s">
        <v>516</v>
      </c>
      <c r="K3802" t="s">
        <v>37</v>
      </c>
      <c r="L3802" t="s">
        <v>23</v>
      </c>
      <c r="M3802" t="s">
        <v>163</v>
      </c>
      <c r="N3802" t="s">
        <v>25</v>
      </c>
      <c r="O3802" t="s">
        <v>33</v>
      </c>
      <c r="P3802" t="s">
        <v>27</v>
      </c>
      <c r="Q3802" t="s">
        <v>39</v>
      </c>
      <c r="R3802" t="s">
        <v>3075</v>
      </c>
    </row>
    <row r="3803" spans="1:18" x14ac:dyDescent="0.35">
      <c r="A3803" t="s">
        <v>4529</v>
      </c>
      <c r="B3803" t="s">
        <v>3467</v>
      </c>
      <c r="C3803">
        <f t="shared" si="59"/>
        <v>0</v>
      </c>
      <c r="D3803" t="s">
        <v>19</v>
      </c>
      <c r="E3803" s="1">
        <v>44617</v>
      </c>
      <c r="F3803" s="1">
        <v>44617</v>
      </c>
      <c r="G3803" s="1">
        <v>44620</v>
      </c>
      <c r="H3803" s="1">
        <v>44687</v>
      </c>
      <c r="I3803" t="s">
        <v>49</v>
      </c>
      <c r="J3803" t="s">
        <v>516</v>
      </c>
      <c r="K3803" t="s">
        <v>37</v>
      </c>
      <c r="L3803" t="s">
        <v>23</v>
      </c>
      <c r="M3803" t="s">
        <v>163</v>
      </c>
      <c r="N3803" t="s">
        <v>25</v>
      </c>
      <c r="O3803" t="s">
        <v>33</v>
      </c>
      <c r="P3803" t="s">
        <v>27</v>
      </c>
      <c r="Q3803" t="s">
        <v>39</v>
      </c>
      <c r="R3803" t="s">
        <v>4530</v>
      </c>
    </row>
    <row r="3804" spans="1:18" x14ac:dyDescent="0.35">
      <c r="A3804" t="s">
        <v>4529</v>
      </c>
      <c r="B3804" t="s">
        <v>4568</v>
      </c>
      <c r="C3804">
        <f t="shared" si="59"/>
        <v>1</v>
      </c>
      <c r="D3804" t="s">
        <v>19</v>
      </c>
      <c r="E3804" s="1">
        <v>44421</v>
      </c>
      <c r="F3804" s="1">
        <v>44616</v>
      </c>
      <c r="G3804" s="1">
        <v>44620</v>
      </c>
      <c r="H3804" s="1">
        <v>44491</v>
      </c>
      <c r="I3804" t="s">
        <v>93</v>
      </c>
      <c r="J3804" t="s">
        <v>4569</v>
      </c>
      <c r="K3804" t="s">
        <v>37</v>
      </c>
      <c r="L3804" t="s">
        <v>23</v>
      </c>
      <c r="M3804" t="s">
        <v>55</v>
      </c>
      <c r="N3804" t="s">
        <v>25</v>
      </c>
      <c r="O3804" t="s">
        <v>86</v>
      </c>
      <c r="P3804" t="s">
        <v>27</v>
      </c>
      <c r="Q3804" t="s">
        <v>28</v>
      </c>
      <c r="R3804" t="s">
        <v>4530</v>
      </c>
    </row>
    <row r="3805" spans="1:18" x14ac:dyDescent="0.35">
      <c r="A3805" t="s">
        <v>4529</v>
      </c>
      <c r="B3805" t="s">
        <v>4570</v>
      </c>
      <c r="C3805">
        <f t="shared" si="59"/>
        <v>1</v>
      </c>
      <c r="D3805" t="s">
        <v>19</v>
      </c>
      <c r="E3805" s="1">
        <v>44392</v>
      </c>
      <c r="F3805" s="1">
        <v>44616</v>
      </c>
      <c r="G3805" s="1">
        <v>44620</v>
      </c>
      <c r="H3805" s="1">
        <v>44462</v>
      </c>
      <c r="I3805" t="s">
        <v>117</v>
      </c>
      <c r="J3805" t="s">
        <v>1044</v>
      </c>
      <c r="K3805" t="s">
        <v>44</v>
      </c>
      <c r="L3805" t="s">
        <v>23</v>
      </c>
      <c r="M3805" t="s">
        <v>95</v>
      </c>
      <c r="N3805" t="s">
        <v>25</v>
      </c>
      <c r="O3805" t="s">
        <v>33</v>
      </c>
      <c r="P3805" t="s">
        <v>27</v>
      </c>
      <c r="Q3805" t="s">
        <v>28</v>
      </c>
      <c r="R3805" t="s">
        <v>4530</v>
      </c>
    </row>
    <row r="3806" spans="1:18" x14ac:dyDescent="0.35">
      <c r="A3806" t="s">
        <v>3073</v>
      </c>
      <c r="B3806" t="s">
        <v>3468</v>
      </c>
      <c r="C3806">
        <f t="shared" si="59"/>
        <v>1</v>
      </c>
      <c r="D3806" t="s">
        <v>19</v>
      </c>
      <c r="E3806" s="1">
        <v>44171</v>
      </c>
      <c r="F3806" s="1">
        <v>44616</v>
      </c>
      <c r="G3806" s="2">
        <v>44620.501388888886</v>
      </c>
      <c r="H3806" s="1">
        <v>44243</v>
      </c>
      <c r="I3806" t="s">
        <v>84</v>
      </c>
      <c r="J3806" t="s">
        <v>85</v>
      </c>
      <c r="K3806" t="s">
        <v>44</v>
      </c>
      <c r="L3806" t="s">
        <v>23</v>
      </c>
      <c r="M3806" t="s">
        <v>55</v>
      </c>
      <c r="N3806" t="s">
        <v>25</v>
      </c>
      <c r="O3806" t="s">
        <v>33</v>
      </c>
      <c r="P3806" t="s">
        <v>27</v>
      </c>
      <c r="Q3806" t="s">
        <v>28</v>
      </c>
      <c r="R3806" t="s">
        <v>3075</v>
      </c>
    </row>
    <row r="3807" spans="1:18" x14ac:dyDescent="0.35">
      <c r="A3807" t="s">
        <v>3725</v>
      </c>
      <c r="B3807" t="s">
        <v>3468</v>
      </c>
      <c r="C3807">
        <f t="shared" si="59"/>
        <v>0</v>
      </c>
      <c r="D3807" t="s">
        <v>19</v>
      </c>
      <c r="E3807" s="1">
        <v>44171</v>
      </c>
      <c r="F3807" s="1">
        <v>44616</v>
      </c>
      <c r="G3807" s="2">
        <v>44620.501388888886</v>
      </c>
      <c r="H3807" s="1">
        <v>44243</v>
      </c>
      <c r="I3807" t="s">
        <v>84</v>
      </c>
      <c r="J3807" t="s">
        <v>85</v>
      </c>
      <c r="K3807" t="s">
        <v>44</v>
      </c>
      <c r="L3807" t="s">
        <v>23</v>
      </c>
      <c r="M3807" t="s">
        <v>55</v>
      </c>
      <c r="N3807" t="s">
        <v>25</v>
      </c>
      <c r="O3807" t="s">
        <v>33</v>
      </c>
      <c r="P3807" t="s">
        <v>27</v>
      </c>
      <c r="Q3807" t="s">
        <v>28</v>
      </c>
      <c r="R3807" t="s">
        <v>3075</v>
      </c>
    </row>
    <row r="3808" spans="1:18" x14ac:dyDescent="0.35">
      <c r="A3808" t="s">
        <v>4297</v>
      </c>
      <c r="B3808" t="s">
        <v>3468</v>
      </c>
      <c r="C3808">
        <f t="shared" si="59"/>
        <v>0</v>
      </c>
      <c r="D3808" t="s">
        <v>19</v>
      </c>
      <c r="E3808" s="1">
        <v>44171</v>
      </c>
      <c r="F3808" s="1">
        <v>44616</v>
      </c>
      <c r="G3808" s="2">
        <v>44620.501388888886</v>
      </c>
      <c r="H3808" s="1">
        <v>44243</v>
      </c>
      <c r="I3808" t="s">
        <v>84</v>
      </c>
      <c r="J3808" t="s">
        <v>85</v>
      </c>
      <c r="K3808" t="s">
        <v>44</v>
      </c>
      <c r="L3808" t="s">
        <v>23</v>
      </c>
      <c r="M3808" t="s">
        <v>55</v>
      </c>
      <c r="N3808" t="s">
        <v>25</v>
      </c>
      <c r="O3808" t="s">
        <v>33</v>
      </c>
      <c r="P3808" t="s">
        <v>27</v>
      </c>
      <c r="Q3808" t="s">
        <v>28</v>
      </c>
      <c r="R3808" t="s">
        <v>3075</v>
      </c>
    </row>
    <row r="3809" spans="1:18" x14ac:dyDescent="0.35">
      <c r="A3809" t="s">
        <v>4529</v>
      </c>
      <c r="B3809" t="s">
        <v>3468</v>
      </c>
      <c r="C3809">
        <f t="shared" si="59"/>
        <v>0</v>
      </c>
      <c r="D3809" t="s">
        <v>19</v>
      </c>
      <c r="E3809" s="1">
        <v>44171</v>
      </c>
      <c r="F3809" s="1">
        <v>44616</v>
      </c>
      <c r="G3809" s="1">
        <v>44620</v>
      </c>
      <c r="H3809" s="1">
        <v>44243</v>
      </c>
      <c r="I3809" t="s">
        <v>84</v>
      </c>
      <c r="J3809" t="s">
        <v>85</v>
      </c>
      <c r="K3809" t="s">
        <v>44</v>
      </c>
      <c r="L3809" t="s">
        <v>23</v>
      </c>
      <c r="M3809" t="s">
        <v>55</v>
      </c>
      <c r="N3809" t="s">
        <v>25</v>
      </c>
      <c r="O3809" t="s">
        <v>33</v>
      </c>
      <c r="P3809" t="s">
        <v>27</v>
      </c>
      <c r="Q3809" t="s">
        <v>28</v>
      </c>
      <c r="R3809" t="s">
        <v>4530</v>
      </c>
    </row>
    <row r="3810" spans="1:18" x14ac:dyDescent="0.35">
      <c r="A3810" t="s">
        <v>4529</v>
      </c>
      <c r="B3810" t="s">
        <v>4571</v>
      </c>
      <c r="C3810">
        <f t="shared" si="59"/>
        <v>1</v>
      </c>
      <c r="D3810" t="s">
        <v>19</v>
      </c>
      <c r="E3810" s="1">
        <v>44186</v>
      </c>
      <c r="F3810" s="1">
        <v>44617</v>
      </c>
      <c r="G3810" s="1">
        <v>44620</v>
      </c>
      <c r="H3810" s="1">
        <v>44258</v>
      </c>
      <c r="I3810" t="s">
        <v>264</v>
      </c>
      <c r="J3810" t="s">
        <v>265</v>
      </c>
      <c r="K3810" t="s">
        <v>44</v>
      </c>
      <c r="L3810" t="s">
        <v>23</v>
      </c>
      <c r="M3810" t="s">
        <v>95</v>
      </c>
      <c r="N3810" t="s">
        <v>25</v>
      </c>
      <c r="O3810" t="s">
        <v>33</v>
      </c>
      <c r="P3810" t="s">
        <v>27</v>
      </c>
      <c r="Q3810" t="s">
        <v>28</v>
      </c>
      <c r="R3810" t="s">
        <v>4530</v>
      </c>
    </row>
    <row r="3811" spans="1:18" x14ac:dyDescent="0.35">
      <c r="A3811" t="s">
        <v>3073</v>
      </c>
      <c r="B3811" t="s">
        <v>3469</v>
      </c>
      <c r="C3811">
        <f t="shared" si="59"/>
        <v>1</v>
      </c>
      <c r="D3811" t="s">
        <v>19</v>
      </c>
      <c r="E3811" s="1">
        <v>43740</v>
      </c>
      <c r="F3811" s="1">
        <v>44537</v>
      </c>
      <c r="G3811" s="2">
        <v>44620.515277777777</v>
      </c>
      <c r="H3811" s="1">
        <v>43809</v>
      </c>
      <c r="I3811" t="s">
        <v>221</v>
      </c>
      <c r="J3811" t="s">
        <v>1107</v>
      </c>
      <c r="K3811" t="s">
        <v>44</v>
      </c>
      <c r="L3811" t="s">
        <v>23</v>
      </c>
      <c r="M3811" t="s">
        <v>76</v>
      </c>
      <c r="N3811" t="s">
        <v>25</v>
      </c>
      <c r="O3811" t="s">
        <v>60</v>
      </c>
      <c r="P3811" t="s">
        <v>27</v>
      </c>
      <c r="Q3811" t="s">
        <v>28</v>
      </c>
      <c r="R3811" t="s">
        <v>3075</v>
      </c>
    </row>
    <row r="3812" spans="1:18" x14ac:dyDescent="0.35">
      <c r="A3812" t="s">
        <v>3725</v>
      </c>
      <c r="B3812" t="s">
        <v>3469</v>
      </c>
      <c r="C3812">
        <f t="shared" si="59"/>
        <v>0</v>
      </c>
      <c r="D3812" t="s">
        <v>19</v>
      </c>
      <c r="E3812" s="1">
        <v>43740</v>
      </c>
      <c r="F3812" s="1">
        <v>44537</v>
      </c>
      <c r="G3812" s="2">
        <v>44620.515277777777</v>
      </c>
      <c r="H3812" s="1">
        <v>43809</v>
      </c>
      <c r="I3812" t="s">
        <v>221</v>
      </c>
      <c r="J3812" t="s">
        <v>1107</v>
      </c>
      <c r="K3812" t="s">
        <v>44</v>
      </c>
      <c r="L3812" t="s">
        <v>23</v>
      </c>
      <c r="M3812" t="s">
        <v>76</v>
      </c>
      <c r="N3812" t="s">
        <v>25</v>
      </c>
      <c r="O3812" t="s">
        <v>60</v>
      </c>
      <c r="P3812" t="s">
        <v>27</v>
      </c>
      <c r="Q3812" t="s">
        <v>28</v>
      </c>
      <c r="R3812" t="s">
        <v>3075</v>
      </c>
    </row>
    <row r="3813" spans="1:18" x14ac:dyDescent="0.35">
      <c r="A3813" t="s">
        <v>4297</v>
      </c>
      <c r="B3813" t="s">
        <v>3469</v>
      </c>
      <c r="C3813">
        <f t="shared" si="59"/>
        <v>0</v>
      </c>
      <c r="D3813" t="s">
        <v>19</v>
      </c>
      <c r="E3813" s="1">
        <v>43740</v>
      </c>
      <c r="F3813" s="1">
        <v>44537</v>
      </c>
      <c r="G3813" s="2">
        <v>44620.515277777777</v>
      </c>
      <c r="H3813" s="1">
        <v>43809</v>
      </c>
      <c r="I3813" t="s">
        <v>221</v>
      </c>
      <c r="J3813" t="s">
        <v>1107</v>
      </c>
      <c r="K3813" t="s">
        <v>44</v>
      </c>
      <c r="L3813" t="s">
        <v>23</v>
      </c>
      <c r="M3813" t="s">
        <v>76</v>
      </c>
      <c r="N3813" t="s">
        <v>25</v>
      </c>
      <c r="O3813" t="s">
        <v>60</v>
      </c>
      <c r="P3813" t="s">
        <v>27</v>
      </c>
      <c r="Q3813" t="s">
        <v>28</v>
      </c>
      <c r="R3813" t="s">
        <v>3075</v>
      </c>
    </row>
    <row r="3814" spans="1:18" x14ac:dyDescent="0.35">
      <c r="A3814" t="s">
        <v>4529</v>
      </c>
      <c r="B3814" t="s">
        <v>3469</v>
      </c>
      <c r="C3814">
        <f t="shared" si="59"/>
        <v>0</v>
      </c>
      <c r="D3814" t="s">
        <v>19</v>
      </c>
      <c r="E3814" s="1">
        <v>43740</v>
      </c>
      <c r="F3814" s="1">
        <v>44537</v>
      </c>
      <c r="G3814" s="1">
        <v>44620</v>
      </c>
      <c r="H3814" s="1">
        <v>43809</v>
      </c>
      <c r="I3814" t="s">
        <v>221</v>
      </c>
      <c r="J3814" t="s">
        <v>1107</v>
      </c>
      <c r="K3814" t="s">
        <v>44</v>
      </c>
      <c r="L3814" t="s">
        <v>23</v>
      </c>
      <c r="M3814" t="s">
        <v>76</v>
      </c>
      <c r="N3814" t="s">
        <v>25</v>
      </c>
      <c r="O3814" t="s">
        <v>60</v>
      </c>
      <c r="P3814" t="s">
        <v>27</v>
      </c>
      <c r="Q3814" t="s">
        <v>28</v>
      </c>
      <c r="R3814" t="s">
        <v>4530</v>
      </c>
    </row>
    <row r="3815" spans="1:18" x14ac:dyDescent="0.35">
      <c r="A3815" t="s">
        <v>4529</v>
      </c>
      <c r="B3815" t="s">
        <v>4572</v>
      </c>
      <c r="C3815">
        <f t="shared" si="59"/>
        <v>1</v>
      </c>
      <c r="D3815" t="s">
        <v>19</v>
      </c>
      <c r="E3815" s="1">
        <v>44222</v>
      </c>
      <c r="F3815" s="1">
        <v>44617</v>
      </c>
      <c r="G3815" s="1">
        <v>44620</v>
      </c>
      <c r="H3815" s="1">
        <v>44292</v>
      </c>
      <c r="I3815" t="s">
        <v>353</v>
      </c>
      <c r="J3815" t="s">
        <v>908</v>
      </c>
      <c r="K3815" t="s">
        <v>37</v>
      </c>
      <c r="L3815" t="s">
        <v>23</v>
      </c>
      <c r="M3815" t="s">
        <v>55</v>
      </c>
      <c r="N3815" t="s">
        <v>25</v>
      </c>
      <c r="O3815" t="s">
        <v>26</v>
      </c>
      <c r="P3815" t="s">
        <v>27</v>
      </c>
      <c r="Q3815" t="s">
        <v>28</v>
      </c>
      <c r="R3815" t="s">
        <v>4530</v>
      </c>
    </row>
    <row r="3816" spans="1:18" x14ac:dyDescent="0.35">
      <c r="A3816" t="s">
        <v>4529</v>
      </c>
      <c r="B3816" t="s">
        <v>4573</v>
      </c>
      <c r="C3816">
        <f t="shared" si="59"/>
        <v>1</v>
      </c>
      <c r="D3816" t="s">
        <v>19</v>
      </c>
      <c r="E3816" s="1">
        <v>44430</v>
      </c>
      <c r="F3816" s="1">
        <v>44620</v>
      </c>
      <c r="G3816" s="1">
        <v>44620</v>
      </c>
      <c r="H3816" s="1">
        <v>44498</v>
      </c>
      <c r="I3816" t="s">
        <v>559</v>
      </c>
      <c r="J3816" t="s">
        <v>560</v>
      </c>
      <c r="K3816" t="s">
        <v>44</v>
      </c>
      <c r="L3816" t="s">
        <v>23</v>
      </c>
      <c r="M3816" t="s">
        <v>55</v>
      </c>
      <c r="N3816" t="s">
        <v>70</v>
      </c>
      <c r="O3816" t="s">
        <v>33</v>
      </c>
      <c r="P3816" t="s">
        <v>27</v>
      </c>
      <c r="Q3816" t="s">
        <v>28</v>
      </c>
      <c r="R3816" t="s">
        <v>4530</v>
      </c>
    </row>
    <row r="3817" spans="1:18" x14ac:dyDescent="0.35">
      <c r="A3817" t="s">
        <v>3073</v>
      </c>
      <c r="B3817" t="s">
        <v>3470</v>
      </c>
      <c r="C3817">
        <f t="shared" si="59"/>
        <v>1</v>
      </c>
      <c r="D3817" t="s">
        <v>19</v>
      </c>
      <c r="E3817" s="1">
        <v>44585</v>
      </c>
      <c r="F3817" s="1">
        <v>44620</v>
      </c>
      <c r="G3817" s="2">
        <v>44620.591666666667</v>
      </c>
      <c r="H3817" s="1">
        <v>44655</v>
      </c>
      <c r="I3817" t="s">
        <v>110</v>
      </c>
      <c r="J3817" t="s">
        <v>173</v>
      </c>
      <c r="K3817" t="s">
        <v>22</v>
      </c>
      <c r="L3817" t="s">
        <v>23</v>
      </c>
      <c r="M3817" t="s">
        <v>24</v>
      </c>
      <c r="N3817" t="s">
        <v>59</v>
      </c>
      <c r="O3817" t="s">
        <v>124</v>
      </c>
      <c r="P3817" t="s">
        <v>27</v>
      </c>
      <c r="Q3817" t="s">
        <v>39</v>
      </c>
      <c r="R3817" t="s">
        <v>3075</v>
      </c>
    </row>
    <row r="3818" spans="1:18" x14ac:dyDescent="0.35">
      <c r="A3818" t="s">
        <v>3725</v>
      </c>
      <c r="B3818" t="s">
        <v>3470</v>
      </c>
      <c r="C3818">
        <f t="shared" si="59"/>
        <v>0</v>
      </c>
      <c r="D3818" t="s">
        <v>19</v>
      </c>
      <c r="E3818" s="1">
        <v>44585</v>
      </c>
      <c r="F3818" s="1">
        <v>44620</v>
      </c>
      <c r="G3818" s="2">
        <v>44620.591666666667</v>
      </c>
      <c r="H3818" s="1">
        <v>44655</v>
      </c>
      <c r="I3818" t="s">
        <v>110</v>
      </c>
      <c r="J3818" t="s">
        <v>173</v>
      </c>
      <c r="K3818" t="s">
        <v>22</v>
      </c>
      <c r="L3818" t="s">
        <v>23</v>
      </c>
      <c r="M3818" t="s">
        <v>24</v>
      </c>
      <c r="N3818" t="s">
        <v>59</v>
      </c>
      <c r="O3818" t="s">
        <v>124</v>
      </c>
      <c r="P3818" t="s">
        <v>27</v>
      </c>
      <c r="Q3818" t="s">
        <v>39</v>
      </c>
      <c r="R3818" t="s">
        <v>3075</v>
      </c>
    </row>
    <row r="3819" spans="1:18" x14ac:dyDescent="0.35">
      <c r="A3819" t="s">
        <v>4297</v>
      </c>
      <c r="B3819" t="s">
        <v>3470</v>
      </c>
      <c r="C3819">
        <f t="shared" si="59"/>
        <v>0</v>
      </c>
      <c r="D3819" t="s">
        <v>19</v>
      </c>
      <c r="E3819" s="1">
        <v>44585</v>
      </c>
      <c r="F3819" s="1">
        <v>44620</v>
      </c>
      <c r="G3819" s="2">
        <v>44620.591666666667</v>
      </c>
      <c r="H3819" s="1">
        <v>44655</v>
      </c>
      <c r="I3819" t="s">
        <v>110</v>
      </c>
      <c r="J3819" t="s">
        <v>173</v>
      </c>
      <c r="K3819" t="s">
        <v>22</v>
      </c>
      <c r="L3819" t="s">
        <v>23</v>
      </c>
      <c r="M3819" t="s">
        <v>24</v>
      </c>
      <c r="N3819" t="s">
        <v>59</v>
      </c>
      <c r="O3819" t="s">
        <v>124</v>
      </c>
      <c r="P3819" t="s">
        <v>27</v>
      </c>
      <c r="Q3819" t="s">
        <v>39</v>
      </c>
      <c r="R3819" t="s">
        <v>3075</v>
      </c>
    </row>
    <row r="3820" spans="1:18" x14ac:dyDescent="0.35">
      <c r="A3820" t="s">
        <v>4529</v>
      </c>
      <c r="B3820" t="s">
        <v>3470</v>
      </c>
      <c r="C3820">
        <f t="shared" si="59"/>
        <v>0</v>
      </c>
      <c r="D3820" t="s">
        <v>19</v>
      </c>
      <c r="E3820" s="1">
        <v>44585</v>
      </c>
      <c r="F3820" s="1">
        <v>44620</v>
      </c>
      <c r="G3820" s="1">
        <v>44620</v>
      </c>
      <c r="H3820" s="1">
        <v>44655</v>
      </c>
      <c r="I3820" t="s">
        <v>110</v>
      </c>
      <c r="J3820" t="s">
        <v>173</v>
      </c>
      <c r="K3820" t="s">
        <v>22</v>
      </c>
      <c r="L3820" t="s">
        <v>23</v>
      </c>
      <c r="M3820" t="s">
        <v>24</v>
      </c>
      <c r="N3820" t="s">
        <v>59</v>
      </c>
      <c r="O3820" t="s">
        <v>124</v>
      </c>
      <c r="P3820" t="s">
        <v>27</v>
      </c>
      <c r="Q3820" t="s">
        <v>39</v>
      </c>
      <c r="R3820" t="s">
        <v>4530</v>
      </c>
    </row>
    <row r="3821" spans="1:18" x14ac:dyDescent="0.35">
      <c r="A3821" t="s">
        <v>4529</v>
      </c>
      <c r="B3821" t="s">
        <v>4574</v>
      </c>
      <c r="C3821">
        <f t="shared" si="59"/>
        <v>1</v>
      </c>
      <c r="D3821" t="s">
        <v>19</v>
      </c>
      <c r="E3821" s="1">
        <v>43221</v>
      </c>
      <c r="F3821" s="1">
        <v>44620</v>
      </c>
      <c r="G3821" s="1">
        <v>44620</v>
      </c>
      <c r="H3821" s="1">
        <v>43291</v>
      </c>
      <c r="I3821" t="s">
        <v>117</v>
      </c>
      <c r="J3821" t="s">
        <v>479</v>
      </c>
      <c r="K3821" t="s">
        <v>22</v>
      </c>
      <c r="L3821" t="s">
        <v>23</v>
      </c>
      <c r="M3821" t="s">
        <v>24</v>
      </c>
      <c r="N3821" t="s">
        <v>25</v>
      </c>
      <c r="O3821" t="s">
        <v>33</v>
      </c>
      <c r="P3821" t="s">
        <v>27</v>
      </c>
      <c r="Q3821" t="s">
        <v>28</v>
      </c>
      <c r="R3821" t="s">
        <v>4530</v>
      </c>
    </row>
    <row r="3822" spans="1:18" x14ac:dyDescent="0.35">
      <c r="A3822" t="s">
        <v>4529</v>
      </c>
      <c r="B3822" t="s">
        <v>4575</v>
      </c>
      <c r="C3822">
        <f t="shared" si="59"/>
        <v>1</v>
      </c>
      <c r="D3822" t="s">
        <v>19</v>
      </c>
      <c r="E3822" s="1">
        <v>44503</v>
      </c>
      <c r="F3822" s="1">
        <v>44620</v>
      </c>
      <c r="G3822" s="1">
        <v>44620</v>
      </c>
      <c r="H3822" s="1">
        <v>44573</v>
      </c>
      <c r="I3822" t="s">
        <v>148</v>
      </c>
      <c r="J3822" t="s">
        <v>394</v>
      </c>
      <c r="K3822" t="s">
        <v>44</v>
      </c>
      <c r="L3822" t="s">
        <v>23</v>
      </c>
      <c r="M3822" t="s">
        <v>55</v>
      </c>
      <c r="N3822" t="s">
        <v>25</v>
      </c>
      <c r="O3822" t="s">
        <v>96</v>
      </c>
      <c r="P3822" t="s">
        <v>27</v>
      </c>
      <c r="Q3822" t="s">
        <v>28</v>
      </c>
      <c r="R3822" t="s">
        <v>4530</v>
      </c>
    </row>
    <row r="3823" spans="1:18" x14ac:dyDescent="0.35">
      <c r="A3823" t="s">
        <v>3073</v>
      </c>
      <c r="B3823" t="s">
        <v>3471</v>
      </c>
      <c r="C3823">
        <f t="shared" si="59"/>
        <v>1</v>
      </c>
      <c r="D3823" t="s">
        <v>19</v>
      </c>
      <c r="E3823" s="1">
        <v>44413</v>
      </c>
      <c r="F3823" s="1">
        <v>44620</v>
      </c>
      <c r="G3823" s="2">
        <v>44620.658333333333</v>
      </c>
      <c r="H3823" s="1">
        <v>44483</v>
      </c>
      <c r="I3823" t="s">
        <v>202</v>
      </c>
      <c r="J3823" t="s">
        <v>203</v>
      </c>
      <c r="K3823" t="s">
        <v>22</v>
      </c>
      <c r="L3823" t="s">
        <v>23</v>
      </c>
      <c r="M3823" t="s">
        <v>76</v>
      </c>
      <c r="N3823" t="s">
        <v>25</v>
      </c>
      <c r="O3823" t="s">
        <v>26</v>
      </c>
      <c r="P3823" t="s">
        <v>27</v>
      </c>
      <c r="Q3823" t="s">
        <v>39</v>
      </c>
      <c r="R3823" t="s">
        <v>3075</v>
      </c>
    </row>
    <row r="3824" spans="1:18" x14ac:dyDescent="0.35">
      <c r="A3824" t="s">
        <v>3725</v>
      </c>
      <c r="B3824" t="s">
        <v>3471</v>
      </c>
      <c r="C3824">
        <f t="shared" si="59"/>
        <v>0</v>
      </c>
      <c r="D3824" t="s">
        <v>19</v>
      </c>
      <c r="E3824" s="1">
        <v>44413</v>
      </c>
      <c r="F3824" s="1">
        <v>44620</v>
      </c>
      <c r="G3824" s="2">
        <v>44620.658333333333</v>
      </c>
      <c r="H3824" s="1">
        <v>44483</v>
      </c>
      <c r="I3824" t="s">
        <v>202</v>
      </c>
      <c r="J3824" t="s">
        <v>203</v>
      </c>
      <c r="K3824" t="s">
        <v>22</v>
      </c>
      <c r="L3824" t="s">
        <v>23</v>
      </c>
      <c r="M3824" t="s">
        <v>76</v>
      </c>
      <c r="N3824" t="s">
        <v>25</v>
      </c>
      <c r="O3824" t="s">
        <v>26</v>
      </c>
      <c r="P3824" t="s">
        <v>27</v>
      </c>
      <c r="Q3824" t="s">
        <v>39</v>
      </c>
      <c r="R3824" t="s">
        <v>3075</v>
      </c>
    </row>
    <row r="3825" spans="1:18" x14ac:dyDescent="0.35">
      <c r="A3825" t="s">
        <v>4297</v>
      </c>
      <c r="B3825" t="s">
        <v>3471</v>
      </c>
      <c r="C3825">
        <f t="shared" si="59"/>
        <v>0</v>
      </c>
      <c r="D3825" t="s">
        <v>19</v>
      </c>
      <c r="E3825" s="1">
        <v>44413</v>
      </c>
      <c r="F3825" s="1">
        <v>44620</v>
      </c>
      <c r="G3825" s="2">
        <v>44620.658333333333</v>
      </c>
      <c r="H3825" s="1">
        <v>44483</v>
      </c>
      <c r="I3825" t="s">
        <v>202</v>
      </c>
      <c r="J3825" t="s">
        <v>203</v>
      </c>
      <c r="K3825" t="s">
        <v>22</v>
      </c>
      <c r="L3825" t="s">
        <v>23</v>
      </c>
      <c r="M3825" t="s">
        <v>76</v>
      </c>
      <c r="N3825" t="s">
        <v>25</v>
      </c>
      <c r="O3825" t="s">
        <v>26</v>
      </c>
      <c r="P3825" t="s">
        <v>27</v>
      </c>
      <c r="Q3825" t="s">
        <v>39</v>
      </c>
      <c r="R3825" t="s">
        <v>3075</v>
      </c>
    </row>
    <row r="3826" spans="1:18" x14ac:dyDescent="0.35">
      <c r="A3826" t="s">
        <v>4529</v>
      </c>
      <c r="B3826" t="s">
        <v>3471</v>
      </c>
      <c r="C3826">
        <f t="shared" si="59"/>
        <v>0</v>
      </c>
      <c r="D3826" t="s">
        <v>19</v>
      </c>
      <c r="E3826" s="1">
        <v>44413</v>
      </c>
      <c r="F3826" s="1">
        <v>44620</v>
      </c>
      <c r="G3826" s="1">
        <v>44620</v>
      </c>
      <c r="H3826" s="1">
        <v>44483</v>
      </c>
      <c r="I3826" t="s">
        <v>202</v>
      </c>
      <c r="J3826" t="s">
        <v>203</v>
      </c>
      <c r="K3826" t="s">
        <v>22</v>
      </c>
      <c r="L3826" t="s">
        <v>23</v>
      </c>
      <c r="M3826" t="s">
        <v>76</v>
      </c>
      <c r="N3826" t="s">
        <v>25</v>
      </c>
      <c r="O3826" t="s">
        <v>26</v>
      </c>
      <c r="P3826" t="s">
        <v>27</v>
      </c>
      <c r="Q3826" t="s">
        <v>39</v>
      </c>
      <c r="R3826" t="s">
        <v>4530</v>
      </c>
    </row>
    <row r="3827" spans="1:18" x14ac:dyDescent="0.35">
      <c r="A3827" t="s">
        <v>3073</v>
      </c>
      <c r="B3827" t="s">
        <v>3472</v>
      </c>
      <c r="C3827">
        <f t="shared" si="59"/>
        <v>1</v>
      </c>
      <c r="D3827" t="s">
        <v>41</v>
      </c>
      <c r="E3827" s="1">
        <v>44480</v>
      </c>
      <c r="F3827" s="1">
        <v>44613</v>
      </c>
      <c r="G3827" s="2">
        <v>44620.695833333331</v>
      </c>
      <c r="H3827" s="1">
        <v>44549</v>
      </c>
      <c r="I3827" t="s">
        <v>132</v>
      </c>
      <c r="J3827" t="s">
        <v>133</v>
      </c>
      <c r="K3827" t="s">
        <v>37</v>
      </c>
      <c r="L3827" t="s">
        <v>23</v>
      </c>
      <c r="M3827" t="s">
        <v>46</v>
      </c>
      <c r="N3827" t="s">
        <v>46</v>
      </c>
      <c r="O3827" t="s">
        <v>46</v>
      </c>
      <c r="P3827" t="s">
        <v>27</v>
      </c>
      <c r="Q3827" t="s">
        <v>2299</v>
      </c>
      <c r="R3827" t="s">
        <v>3473</v>
      </c>
    </row>
    <row r="3828" spans="1:18" x14ac:dyDescent="0.35">
      <c r="A3828" t="s">
        <v>3725</v>
      </c>
      <c r="B3828" t="s">
        <v>3472</v>
      </c>
      <c r="C3828">
        <f t="shared" si="59"/>
        <v>0</v>
      </c>
      <c r="D3828" t="s">
        <v>41</v>
      </c>
      <c r="E3828" s="1">
        <v>44480</v>
      </c>
      <c r="F3828" s="1">
        <v>44613</v>
      </c>
      <c r="G3828" s="2">
        <v>44620.695833333331</v>
      </c>
      <c r="H3828" s="1">
        <v>44549</v>
      </c>
      <c r="I3828" t="s">
        <v>132</v>
      </c>
      <c r="J3828" t="s">
        <v>133</v>
      </c>
      <c r="K3828" t="s">
        <v>37</v>
      </c>
      <c r="L3828" t="s">
        <v>23</v>
      </c>
      <c r="M3828" t="s">
        <v>46</v>
      </c>
      <c r="N3828" t="s">
        <v>46</v>
      </c>
      <c r="O3828" t="s">
        <v>46</v>
      </c>
      <c r="P3828" t="s">
        <v>27</v>
      </c>
      <c r="Q3828" t="s">
        <v>2299</v>
      </c>
      <c r="R3828" t="s">
        <v>3473</v>
      </c>
    </row>
    <row r="3829" spans="1:18" x14ac:dyDescent="0.35">
      <c r="A3829" t="s">
        <v>4297</v>
      </c>
      <c r="B3829" t="s">
        <v>3472</v>
      </c>
      <c r="C3829">
        <f t="shared" si="59"/>
        <v>0</v>
      </c>
      <c r="D3829" t="s">
        <v>41</v>
      </c>
      <c r="E3829" s="1">
        <v>44480</v>
      </c>
      <c r="F3829" s="1">
        <v>44613</v>
      </c>
      <c r="G3829" s="2">
        <v>44620.695833333331</v>
      </c>
      <c r="H3829" s="1">
        <v>44549</v>
      </c>
      <c r="I3829" t="s">
        <v>132</v>
      </c>
      <c r="J3829" t="s">
        <v>133</v>
      </c>
      <c r="K3829" t="s">
        <v>37</v>
      </c>
      <c r="L3829" t="s">
        <v>23</v>
      </c>
      <c r="M3829" t="s">
        <v>46</v>
      </c>
      <c r="N3829" t="s">
        <v>46</v>
      </c>
      <c r="O3829" t="s">
        <v>46</v>
      </c>
      <c r="P3829" t="s">
        <v>27</v>
      </c>
      <c r="Q3829" t="s">
        <v>2299</v>
      </c>
      <c r="R3829" t="s">
        <v>3473</v>
      </c>
    </row>
    <row r="3830" spans="1:18" x14ac:dyDescent="0.35">
      <c r="A3830" t="s">
        <v>4529</v>
      </c>
      <c r="B3830" t="s">
        <v>3472</v>
      </c>
      <c r="C3830">
        <f t="shared" si="59"/>
        <v>0</v>
      </c>
      <c r="D3830" t="s">
        <v>41</v>
      </c>
      <c r="E3830" s="1">
        <v>44480</v>
      </c>
      <c r="F3830" s="1">
        <v>44613</v>
      </c>
      <c r="G3830" s="1">
        <v>44620</v>
      </c>
      <c r="H3830" s="1">
        <v>44549</v>
      </c>
      <c r="I3830" t="s">
        <v>132</v>
      </c>
      <c r="J3830" t="s">
        <v>133</v>
      </c>
      <c r="K3830" t="s">
        <v>37</v>
      </c>
      <c r="L3830" t="s">
        <v>23</v>
      </c>
      <c r="M3830" t="s">
        <v>46</v>
      </c>
      <c r="N3830" t="s">
        <v>46</v>
      </c>
      <c r="O3830" t="s">
        <v>46</v>
      </c>
      <c r="P3830" t="s">
        <v>27</v>
      </c>
      <c r="Q3830" t="s">
        <v>41</v>
      </c>
      <c r="R3830" t="s">
        <v>4576</v>
      </c>
    </row>
    <row r="3831" spans="1:18" x14ac:dyDescent="0.35">
      <c r="A3831" t="s">
        <v>3073</v>
      </c>
      <c r="B3831" t="s">
        <v>3474</v>
      </c>
      <c r="C3831">
        <f t="shared" si="59"/>
        <v>1</v>
      </c>
      <c r="D3831" t="s">
        <v>19</v>
      </c>
      <c r="E3831" s="1">
        <v>44459</v>
      </c>
      <c r="F3831" s="1">
        <v>44620</v>
      </c>
      <c r="G3831" s="2">
        <v>44620.761111111111</v>
      </c>
      <c r="H3831" s="1">
        <v>44528</v>
      </c>
      <c r="I3831" t="s">
        <v>264</v>
      </c>
      <c r="J3831" t="s">
        <v>327</v>
      </c>
      <c r="K3831" t="s">
        <v>22</v>
      </c>
      <c r="L3831" t="s">
        <v>23</v>
      </c>
      <c r="M3831" t="s">
        <v>24</v>
      </c>
      <c r="N3831" t="s">
        <v>59</v>
      </c>
      <c r="O3831" t="s">
        <v>124</v>
      </c>
      <c r="P3831" t="s">
        <v>27</v>
      </c>
      <c r="Q3831" t="s">
        <v>39</v>
      </c>
      <c r="R3831" t="s">
        <v>3075</v>
      </c>
    </row>
    <row r="3832" spans="1:18" x14ac:dyDescent="0.35">
      <c r="A3832" t="s">
        <v>3725</v>
      </c>
      <c r="B3832" t="s">
        <v>3474</v>
      </c>
      <c r="C3832">
        <f t="shared" si="59"/>
        <v>0</v>
      </c>
      <c r="D3832" t="s">
        <v>19</v>
      </c>
      <c r="E3832" s="1">
        <v>44459</v>
      </c>
      <c r="F3832" s="1">
        <v>44620</v>
      </c>
      <c r="G3832" s="2">
        <v>44620.761111111111</v>
      </c>
      <c r="H3832" s="1">
        <v>44528</v>
      </c>
      <c r="I3832" t="s">
        <v>264</v>
      </c>
      <c r="J3832" t="s">
        <v>327</v>
      </c>
      <c r="K3832" t="s">
        <v>22</v>
      </c>
      <c r="L3832" t="s">
        <v>23</v>
      </c>
      <c r="M3832" t="s">
        <v>24</v>
      </c>
      <c r="N3832" t="s">
        <v>59</v>
      </c>
      <c r="O3832" t="s">
        <v>124</v>
      </c>
      <c r="P3832" t="s">
        <v>27</v>
      </c>
      <c r="Q3832" t="s">
        <v>39</v>
      </c>
      <c r="R3832" t="s">
        <v>3075</v>
      </c>
    </row>
    <row r="3833" spans="1:18" x14ac:dyDescent="0.35">
      <c r="A3833" t="s">
        <v>4297</v>
      </c>
      <c r="B3833" t="s">
        <v>3474</v>
      </c>
      <c r="C3833">
        <f t="shared" si="59"/>
        <v>0</v>
      </c>
      <c r="D3833" t="s">
        <v>19</v>
      </c>
      <c r="E3833" s="1">
        <v>44459</v>
      </c>
      <c r="F3833" s="1">
        <v>44620</v>
      </c>
      <c r="G3833" s="2">
        <v>44620.761111111111</v>
      </c>
      <c r="H3833" s="1">
        <v>44528</v>
      </c>
      <c r="I3833" t="s">
        <v>264</v>
      </c>
      <c r="J3833" t="s">
        <v>327</v>
      </c>
      <c r="K3833" t="s">
        <v>22</v>
      </c>
      <c r="L3833" t="s">
        <v>23</v>
      </c>
      <c r="M3833" t="s">
        <v>24</v>
      </c>
      <c r="N3833" t="s">
        <v>59</v>
      </c>
      <c r="O3833" t="s">
        <v>124</v>
      </c>
      <c r="P3833" t="s">
        <v>27</v>
      </c>
      <c r="Q3833" t="s">
        <v>39</v>
      </c>
      <c r="R3833" t="s">
        <v>3075</v>
      </c>
    </row>
    <row r="3834" spans="1:18" x14ac:dyDescent="0.35">
      <c r="A3834" t="s">
        <v>4529</v>
      </c>
      <c r="B3834" t="s">
        <v>3474</v>
      </c>
      <c r="C3834">
        <f t="shared" si="59"/>
        <v>0</v>
      </c>
      <c r="D3834" t="s">
        <v>19</v>
      </c>
      <c r="E3834" s="1">
        <v>44459</v>
      </c>
      <c r="F3834" s="1">
        <v>44620</v>
      </c>
      <c r="G3834" s="1">
        <v>44620</v>
      </c>
      <c r="H3834" s="1">
        <v>44528</v>
      </c>
      <c r="I3834" t="s">
        <v>264</v>
      </c>
      <c r="J3834" t="s">
        <v>327</v>
      </c>
      <c r="K3834" t="s">
        <v>22</v>
      </c>
      <c r="L3834" t="s">
        <v>23</v>
      </c>
      <c r="M3834" t="s">
        <v>24</v>
      </c>
      <c r="N3834" t="s">
        <v>59</v>
      </c>
      <c r="O3834" t="s">
        <v>124</v>
      </c>
      <c r="P3834" t="s">
        <v>27</v>
      </c>
      <c r="Q3834" t="s">
        <v>39</v>
      </c>
      <c r="R3834" t="s">
        <v>4530</v>
      </c>
    </row>
    <row r="3835" spans="1:18" x14ac:dyDescent="0.35">
      <c r="A3835" t="s">
        <v>3073</v>
      </c>
      <c r="B3835" t="s">
        <v>3475</v>
      </c>
      <c r="C3835">
        <f t="shared" si="59"/>
        <v>1</v>
      </c>
      <c r="D3835" t="s">
        <v>19</v>
      </c>
      <c r="E3835" s="1">
        <v>42131</v>
      </c>
      <c r="F3835" s="1">
        <v>44617</v>
      </c>
      <c r="G3835" s="2">
        <v>44621.438888888886</v>
      </c>
      <c r="H3835" s="1">
        <v>42201</v>
      </c>
      <c r="I3835" t="s">
        <v>53</v>
      </c>
      <c r="J3835" t="s">
        <v>3201</v>
      </c>
      <c r="K3835" t="s">
        <v>22</v>
      </c>
      <c r="L3835" t="s">
        <v>23</v>
      </c>
      <c r="M3835" t="s">
        <v>55</v>
      </c>
      <c r="N3835" t="s">
        <v>25</v>
      </c>
      <c r="O3835" t="s">
        <v>56</v>
      </c>
      <c r="P3835" t="s">
        <v>27</v>
      </c>
      <c r="Q3835" t="s">
        <v>28</v>
      </c>
      <c r="R3835" t="s">
        <v>3075</v>
      </c>
    </row>
    <row r="3836" spans="1:18" x14ac:dyDescent="0.35">
      <c r="A3836" t="s">
        <v>3725</v>
      </c>
      <c r="B3836" t="s">
        <v>3475</v>
      </c>
      <c r="C3836">
        <f t="shared" si="59"/>
        <v>0</v>
      </c>
      <c r="D3836" t="s">
        <v>19</v>
      </c>
      <c r="E3836" s="1">
        <v>42131</v>
      </c>
      <c r="F3836" s="1">
        <v>44617</v>
      </c>
      <c r="G3836" s="2">
        <v>44621.438888888886</v>
      </c>
      <c r="H3836" s="1">
        <v>42201</v>
      </c>
      <c r="I3836" t="s">
        <v>53</v>
      </c>
      <c r="J3836" t="s">
        <v>3201</v>
      </c>
      <c r="K3836" t="s">
        <v>22</v>
      </c>
      <c r="L3836" t="s">
        <v>23</v>
      </c>
      <c r="M3836" t="s">
        <v>55</v>
      </c>
      <c r="N3836" t="s">
        <v>25</v>
      </c>
      <c r="O3836" t="s">
        <v>56</v>
      </c>
      <c r="P3836" t="s">
        <v>27</v>
      </c>
      <c r="Q3836" t="s">
        <v>28</v>
      </c>
      <c r="R3836" t="s">
        <v>3075</v>
      </c>
    </row>
    <row r="3837" spans="1:18" x14ac:dyDescent="0.35">
      <c r="A3837" t="s">
        <v>4297</v>
      </c>
      <c r="B3837" t="s">
        <v>3475</v>
      </c>
      <c r="C3837">
        <f t="shared" si="59"/>
        <v>0</v>
      </c>
      <c r="D3837" t="s">
        <v>19</v>
      </c>
      <c r="E3837" s="1">
        <v>42131</v>
      </c>
      <c r="F3837" s="1">
        <v>44617</v>
      </c>
      <c r="G3837" s="2">
        <v>44621.438888888886</v>
      </c>
      <c r="H3837" s="1">
        <v>42201</v>
      </c>
      <c r="I3837" t="s">
        <v>53</v>
      </c>
      <c r="J3837" t="s">
        <v>3201</v>
      </c>
      <c r="K3837" t="s">
        <v>22</v>
      </c>
      <c r="L3837" t="s">
        <v>23</v>
      </c>
      <c r="M3837" t="s">
        <v>55</v>
      </c>
      <c r="N3837" t="s">
        <v>25</v>
      </c>
      <c r="O3837" t="s">
        <v>56</v>
      </c>
      <c r="P3837" t="s">
        <v>27</v>
      </c>
      <c r="Q3837" t="s">
        <v>28</v>
      </c>
      <c r="R3837" t="s">
        <v>3075</v>
      </c>
    </row>
    <row r="3838" spans="1:18" x14ac:dyDescent="0.35">
      <c r="A3838" t="s">
        <v>4529</v>
      </c>
      <c r="B3838" t="s">
        <v>3475</v>
      </c>
      <c r="C3838">
        <f t="shared" si="59"/>
        <v>0</v>
      </c>
      <c r="D3838" t="s">
        <v>19</v>
      </c>
      <c r="E3838" s="1">
        <v>42131</v>
      </c>
      <c r="F3838" s="1">
        <v>44617</v>
      </c>
      <c r="G3838" s="1">
        <v>44621</v>
      </c>
      <c r="H3838" s="1">
        <v>42201</v>
      </c>
      <c r="I3838" t="s">
        <v>53</v>
      </c>
      <c r="J3838" t="s">
        <v>3201</v>
      </c>
      <c r="K3838" t="s">
        <v>22</v>
      </c>
      <c r="L3838" t="s">
        <v>23</v>
      </c>
      <c r="M3838" t="s">
        <v>55</v>
      </c>
      <c r="N3838" t="s">
        <v>25</v>
      </c>
      <c r="O3838" t="s">
        <v>56</v>
      </c>
      <c r="P3838" t="s">
        <v>27</v>
      </c>
      <c r="Q3838" t="s">
        <v>28</v>
      </c>
      <c r="R3838" t="s">
        <v>4530</v>
      </c>
    </row>
    <row r="3839" spans="1:18" x14ac:dyDescent="0.35">
      <c r="A3839" t="s">
        <v>3073</v>
      </c>
      <c r="B3839" t="s">
        <v>3476</v>
      </c>
      <c r="C3839">
        <f t="shared" si="59"/>
        <v>1</v>
      </c>
      <c r="D3839" t="s">
        <v>19</v>
      </c>
      <c r="E3839" s="1">
        <v>44416</v>
      </c>
      <c r="F3839" s="1">
        <v>44621</v>
      </c>
      <c r="G3839" s="2">
        <v>44621.473611111112</v>
      </c>
      <c r="H3839" s="1">
        <v>44484</v>
      </c>
      <c r="I3839" t="s">
        <v>559</v>
      </c>
      <c r="J3839" t="s">
        <v>1676</v>
      </c>
      <c r="K3839" t="s">
        <v>22</v>
      </c>
      <c r="L3839" t="s">
        <v>23</v>
      </c>
      <c r="M3839" t="s">
        <v>63</v>
      </c>
      <c r="N3839" t="s">
        <v>59</v>
      </c>
      <c r="O3839" t="s">
        <v>26</v>
      </c>
      <c r="P3839" t="s">
        <v>27</v>
      </c>
      <c r="Q3839" t="s">
        <v>39</v>
      </c>
      <c r="R3839" t="s">
        <v>3075</v>
      </c>
    </row>
    <row r="3840" spans="1:18" x14ac:dyDescent="0.35">
      <c r="A3840" t="s">
        <v>3725</v>
      </c>
      <c r="B3840" t="s">
        <v>3476</v>
      </c>
      <c r="C3840">
        <f t="shared" si="59"/>
        <v>0</v>
      </c>
      <c r="D3840" t="s">
        <v>19</v>
      </c>
      <c r="E3840" s="1">
        <v>44416</v>
      </c>
      <c r="F3840" s="1">
        <v>44621</v>
      </c>
      <c r="G3840" s="2">
        <v>44621.473611111112</v>
      </c>
      <c r="H3840" s="1">
        <v>44484</v>
      </c>
      <c r="I3840" t="s">
        <v>559</v>
      </c>
      <c r="J3840" t="s">
        <v>1676</v>
      </c>
      <c r="K3840" t="s">
        <v>22</v>
      </c>
      <c r="L3840" t="s">
        <v>23</v>
      </c>
      <c r="M3840" t="s">
        <v>63</v>
      </c>
      <c r="N3840" t="s">
        <v>59</v>
      </c>
      <c r="O3840" t="s">
        <v>26</v>
      </c>
      <c r="P3840" t="s">
        <v>27</v>
      </c>
      <c r="Q3840" t="s">
        <v>39</v>
      </c>
      <c r="R3840" t="s">
        <v>3075</v>
      </c>
    </row>
    <row r="3841" spans="1:18" x14ac:dyDescent="0.35">
      <c r="A3841" t="s">
        <v>4297</v>
      </c>
      <c r="B3841" t="s">
        <v>3476</v>
      </c>
      <c r="C3841">
        <f t="shared" si="59"/>
        <v>0</v>
      </c>
      <c r="D3841" t="s">
        <v>19</v>
      </c>
      <c r="E3841" s="1">
        <v>44416</v>
      </c>
      <c r="F3841" s="1">
        <v>44621</v>
      </c>
      <c r="G3841" s="2">
        <v>44621.473611111112</v>
      </c>
      <c r="H3841" s="1">
        <v>44484</v>
      </c>
      <c r="I3841" t="s">
        <v>559</v>
      </c>
      <c r="J3841" t="s">
        <v>1676</v>
      </c>
      <c r="K3841" t="s">
        <v>22</v>
      </c>
      <c r="L3841" t="s">
        <v>23</v>
      </c>
      <c r="M3841" t="s">
        <v>63</v>
      </c>
      <c r="N3841" t="s">
        <v>59</v>
      </c>
      <c r="O3841" t="s">
        <v>26</v>
      </c>
      <c r="P3841" t="s">
        <v>27</v>
      </c>
      <c r="Q3841" t="s">
        <v>39</v>
      </c>
      <c r="R3841" t="s">
        <v>3075</v>
      </c>
    </row>
    <row r="3842" spans="1:18" x14ac:dyDescent="0.35">
      <c r="A3842" t="s">
        <v>4529</v>
      </c>
      <c r="B3842" t="s">
        <v>3476</v>
      </c>
      <c r="C3842">
        <f t="shared" si="59"/>
        <v>0</v>
      </c>
      <c r="D3842" t="s">
        <v>19</v>
      </c>
      <c r="E3842" s="1">
        <v>44416</v>
      </c>
      <c r="F3842" s="1">
        <v>44621</v>
      </c>
      <c r="G3842" s="1">
        <v>44621</v>
      </c>
      <c r="H3842" s="1">
        <v>44484</v>
      </c>
      <c r="I3842" t="s">
        <v>559</v>
      </c>
      <c r="J3842" t="s">
        <v>1676</v>
      </c>
      <c r="K3842" t="s">
        <v>22</v>
      </c>
      <c r="L3842" t="s">
        <v>23</v>
      </c>
      <c r="M3842" t="s">
        <v>63</v>
      </c>
      <c r="N3842" t="s">
        <v>59</v>
      </c>
      <c r="O3842" t="s">
        <v>26</v>
      </c>
      <c r="P3842" t="s">
        <v>27</v>
      </c>
      <c r="Q3842" t="s">
        <v>39</v>
      </c>
      <c r="R3842" t="s">
        <v>4530</v>
      </c>
    </row>
    <row r="3843" spans="1:18" x14ac:dyDescent="0.35">
      <c r="A3843" t="s">
        <v>3073</v>
      </c>
      <c r="B3843" t="s">
        <v>3477</v>
      </c>
      <c r="C3843">
        <f t="shared" ref="C3843:C3906" si="60">IF(B3843=B3842,0,1)</f>
        <v>1</v>
      </c>
      <c r="D3843" t="s">
        <v>19</v>
      </c>
      <c r="E3843" s="1">
        <v>43929</v>
      </c>
      <c r="F3843" s="1">
        <v>44620</v>
      </c>
      <c r="G3843" s="2">
        <v>44621.508333333331</v>
      </c>
      <c r="H3843" s="1">
        <v>43999</v>
      </c>
      <c r="I3843" t="s">
        <v>264</v>
      </c>
      <c r="J3843" t="s">
        <v>327</v>
      </c>
      <c r="K3843" t="s">
        <v>22</v>
      </c>
      <c r="L3843" t="s">
        <v>23</v>
      </c>
      <c r="M3843" t="s">
        <v>76</v>
      </c>
      <c r="N3843" t="s">
        <v>25</v>
      </c>
      <c r="O3843" t="s">
        <v>359</v>
      </c>
      <c r="P3843" t="s">
        <v>27</v>
      </c>
      <c r="Q3843" t="s">
        <v>39</v>
      </c>
      <c r="R3843" t="s">
        <v>3075</v>
      </c>
    </row>
    <row r="3844" spans="1:18" x14ac:dyDescent="0.35">
      <c r="A3844" t="s">
        <v>3725</v>
      </c>
      <c r="B3844" t="s">
        <v>3477</v>
      </c>
      <c r="C3844">
        <f t="shared" si="60"/>
        <v>0</v>
      </c>
      <c r="D3844" t="s">
        <v>19</v>
      </c>
      <c r="E3844" s="1">
        <v>43929</v>
      </c>
      <c r="F3844" s="1">
        <v>44620</v>
      </c>
      <c r="G3844" s="2">
        <v>44621.508333333331</v>
      </c>
      <c r="H3844" s="1">
        <v>43999</v>
      </c>
      <c r="I3844" t="s">
        <v>264</v>
      </c>
      <c r="J3844" t="s">
        <v>327</v>
      </c>
      <c r="K3844" t="s">
        <v>22</v>
      </c>
      <c r="L3844" t="s">
        <v>23</v>
      </c>
      <c r="M3844" t="s">
        <v>76</v>
      </c>
      <c r="N3844" t="s">
        <v>25</v>
      </c>
      <c r="O3844" t="s">
        <v>359</v>
      </c>
      <c r="P3844" t="s">
        <v>27</v>
      </c>
      <c r="Q3844" t="s">
        <v>39</v>
      </c>
      <c r="R3844" t="s">
        <v>3075</v>
      </c>
    </row>
    <row r="3845" spans="1:18" x14ac:dyDescent="0.35">
      <c r="A3845" t="s">
        <v>4297</v>
      </c>
      <c r="B3845" t="s">
        <v>3477</v>
      </c>
      <c r="C3845">
        <f t="shared" si="60"/>
        <v>0</v>
      </c>
      <c r="D3845" t="s">
        <v>19</v>
      </c>
      <c r="E3845" s="1">
        <v>43929</v>
      </c>
      <c r="F3845" s="1">
        <v>44620</v>
      </c>
      <c r="G3845" s="2">
        <v>44621.508333333331</v>
      </c>
      <c r="H3845" s="1">
        <v>43999</v>
      </c>
      <c r="I3845" t="s">
        <v>264</v>
      </c>
      <c r="J3845" t="s">
        <v>327</v>
      </c>
      <c r="K3845" t="s">
        <v>22</v>
      </c>
      <c r="L3845" t="s">
        <v>23</v>
      </c>
      <c r="M3845" t="s">
        <v>76</v>
      </c>
      <c r="N3845" t="s">
        <v>25</v>
      </c>
      <c r="O3845" t="s">
        <v>359</v>
      </c>
      <c r="P3845" t="s">
        <v>27</v>
      </c>
      <c r="Q3845" t="s">
        <v>39</v>
      </c>
      <c r="R3845" t="s">
        <v>3075</v>
      </c>
    </row>
    <row r="3846" spans="1:18" x14ac:dyDescent="0.35">
      <c r="A3846" t="s">
        <v>4529</v>
      </c>
      <c r="B3846" t="s">
        <v>3477</v>
      </c>
      <c r="C3846">
        <f t="shared" si="60"/>
        <v>0</v>
      </c>
      <c r="D3846" t="s">
        <v>19</v>
      </c>
      <c r="E3846" s="1">
        <v>43929</v>
      </c>
      <c r="F3846" s="1">
        <v>44620</v>
      </c>
      <c r="G3846" s="1">
        <v>44621</v>
      </c>
      <c r="H3846" s="1">
        <v>43999</v>
      </c>
      <c r="I3846" t="s">
        <v>264</v>
      </c>
      <c r="J3846" t="s">
        <v>327</v>
      </c>
      <c r="K3846" t="s">
        <v>22</v>
      </c>
      <c r="L3846" t="s">
        <v>23</v>
      </c>
      <c r="M3846" t="s">
        <v>76</v>
      </c>
      <c r="N3846" t="s">
        <v>25</v>
      </c>
      <c r="O3846" t="s">
        <v>359</v>
      </c>
      <c r="P3846" t="s">
        <v>27</v>
      </c>
      <c r="Q3846" t="s">
        <v>39</v>
      </c>
      <c r="R3846" t="s">
        <v>4530</v>
      </c>
    </row>
    <row r="3847" spans="1:18" x14ac:dyDescent="0.35">
      <c r="A3847" t="s">
        <v>3073</v>
      </c>
      <c r="B3847" t="s">
        <v>3478</v>
      </c>
      <c r="C3847">
        <f t="shared" si="60"/>
        <v>1</v>
      </c>
      <c r="D3847" t="s">
        <v>19</v>
      </c>
      <c r="E3847" s="1">
        <v>44529</v>
      </c>
      <c r="F3847" s="1">
        <v>44621</v>
      </c>
      <c r="G3847" s="2">
        <v>44621.5625</v>
      </c>
      <c r="H3847" s="1">
        <v>44599</v>
      </c>
      <c r="I3847" t="s">
        <v>559</v>
      </c>
      <c r="J3847" t="s">
        <v>1990</v>
      </c>
      <c r="K3847" t="s">
        <v>22</v>
      </c>
      <c r="L3847" t="s">
        <v>23</v>
      </c>
      <c r="M3847" t="s">
        <v>63</v>
      </c>
      <c r="N3847" t="s">
        <v>25</v>
      </c>
      <c r="O3847" t="s">
        <v>33</v>
      </c>
      <c r="P3847" t="s">
        <v>27</v>
      </c>
      <c r="Q3847" t="s">
        <v>39</v>
      </c>
      <c r="R3847" t="s">
        <v>3075</v>
      </c>
    </row>
    <row r="3848" spans="1:18" x14ac:dyDescent="0.35">
      <c r="A3848" t="s">
        <v>3725</v>
      </c>
      <c r="B3848" t="s">
        <v>3478</v>
      </c>
      <c r="C3848">
        <f t="shared" si="60"/>
        <v>0</v>
      </c>
      <c r="D3848" t="s">
        <v>19</v>
      </c>
      <c r="E3848" s="1">
        <v>44529</v>
      </c>
      <c r="F3848" s="1">
        <v>44621</v>
      </c>
      <c r="G3848" s="2">
        <v>44621.5625</v>
      </c>
      <c r="H3848" s="1">
        <v>44599</v>
      </c>
      <c r="I3848" t="s">
        <v>559</v>
      </c>
      <c r="J3848" t="s">
        <v>1990</v>
      </c>
      <c r="K3848" t="s">
        <v>22</v>
      </c>
      <c r="L3848" t="s">
        <v>23</v>
      </c>
      <c r="M3848" t="s">
        <v>63</v>
      </c>
      <c r="N3848" t="s">
        <v>25</v>
      </c>
      <c r="O3848" t="s">
        <v>33</v>
      </c>
      <c r="P3848" t="s">
        <v>27</v>
      </c>
      <c r="Q3848" t="s">
        <v>39</v>
      </c>
      <c r="R3848" t="s">
        <v>3075</v>
      </c>
    </row>
    <row r="3849" spans="1:18" x14ac:dyDescent="0.35">
      <c r="A3849" t="s">
        <v>4297</v>
      </c>
      <c r="B3849" t="s">
        <v>3478</v>
      </c>
      <c r="C3849">
        <f t="shared" si="60"/>
        <v>0</v>
      </c>
      <c r="D3849" t="s">
        <v>19</v>
      </c>
      <c r="E3849" s="1">
        <v>44529</v>
      </c>
      <c r="F3849" s="1">
        <v>44621</v>
      </c>
      <c r="G3849" s="2">
        <v>44621.5625</v>
      </c>
      <c r="H3849" s="1">
        <v>44599</v>
      </c>
      <c r="I3849" t="s">
        <v>559</v>
      </c>
      <c r="J3849" t="s">
        <v>1990</v>
      </c>
      <c r="K3849" t="s">
        <v>22</v>
      </c>
      <c r="L3849" t="s">
        <v>23</v>
      </c>
      <c r="M3849" t="s">
        <v>63</v>
      </c>
      <c r="N3849" t="s">
        <v>25</v>
      </c>
      <c r="O3849" t="s">
        <v>33</v>
      </c>
      <c r="P3849" t="s">
        <v>27</v>
      </c>
      <c r="Q3849" t="s">
        <v>39</v>
      </c>
      <c r="R3849" t="s">
        <v>3075</v>
      </c>
    </row>
    <row r="3850" spans="1:18" x14ac:dyDescent="0.35">
      <c r="A3850" t="s">
        <v>4529</v>
      </c>
      <c r="B3850" t="s">
        <v>3478</v>
      </c>
      <c r="C3850">
        <f t="shared" si="60"/>
        <v>0</v>
      </c>
      <c r="D3850" t="s">
        <v>19</v>
      </c>
      <c r="E3850" s="1">
        <v>44529</v>
      </c>
      <c r="F3850" s="1">
        <v>44621</v>
      </c>
      <c r="G3850" s="1">
        <v>44621</v>
      </c>
      <c r="H3850" s="1">
        <v>44599</v>
      </c>
      <c r="I3850" t="s">
        <v>559</v>
      </c>
      <c r="J3850" t="s">
        <v>1990</v>
      </c>
      <c r="K3850" t="s">
        <v>22</v>
      </c>
      <c r="L3850" t="s">
        <v>23</v>
      </c>
      <c r="M3850" t="s">
        <v>63</v>
      </c>
      <c r="N3850" t="s">
        <v>25</v>
      </c>
      <c r="O3850" t="s">
        <v>33</v>
      </c>
      <c r="P3850" t="s">
        <v>27</v>
      </c>
      <c r="Q3850" t="s">
        <v>39</v>
      </c>
      <c r="R3850" t="s">
        <v>4530</v>
      </c>
    </row>
    <row r="3851" spans="1:18" x14ac:dyDescent="0.35">
      <c r="A3851" t="s">
        <v>3073</v>
      </c>
      <c r="B3851" t="s">
        <v>3479</v>
      </c>
      <c r="C3851">
        <f t="shared" si="60"/>
        <v>1</v>
      </c>
      <c r="D3851" t="s">
        <v>19</v>
      </c>
      <c r="E3851" s="1">
        <v>44410</v>
      </c>
      <c r="F3851" s="1">
        <v>44621</v>
      </c>
      <c r="G3851" s="2">
        <v>44621.574305555558</v>
      </c>
      <c r="H3851" s="1">
        <v>44480</v>
      </c>
      <c r="I3851" t="s">
        <v>559</v>
      </c>
      <c r="J3851" t="s">
        <v>1719</v>
      </c>
      <c r="K3851" t="s">
        <v>22</v>
      </c>
      <c r="L3851" t="s">
        <v>23</v>
      </c>
      <c r="M3851" t="s">
        <v>63</v>
      </c>
      <c r="N3851" t="s">
        <v>25</v>
      </c>
      <c r="O3851" t="s">
        <v>33</v>
      </c>
      <c r="P3851" t="s">
        <v>27</v>
      </c>
      <c r="Q3851" t="s">
        <v>39</v>
      </c>
      <c r="R3851" t="s">
        <v>3075</v>
      </c>
    </row>
    <row r="3852" spans="1:18" x14ac:dyDescent="0.35">
      <c r="A3852" t="s">
        <v>3725</v>
      </c>
      <c r="B3852" t="s">
        <v>3479</v>
      </c>
      <c r="C3852">
        <f t="shared" si="60"/>
        <v>0</v>
      </c>
      <c r="D3852" t="s">
        <v>19</v>
      </c>
      <c r="E3852" s="1">
        <v>44410</v>
      </c>
      <c r="F3852" s="1">
        <v>44621</v>
      </c>
      <c r="G3852" s="2">
        <v>44621.574305555558</v>
      </c>
      <c r="H3852" s="1">
        <v>44480</v>
      </c>
      <c r="I3852" t="s">
        <v>559</v>
      </c>
      <c r="J3852" t="s">
        <v>1719</v>
      </c>
      <c r="K3852" t="s">
        <v>22</v>
      </c>
      <c r="L3852" t="s">
        <v>23</v>
      </c>
      <c r="M3852" t="s">
        <v>63</v>
      </c>
      <c r="N3852" t="s">
        <v>25</v>
      </c>
      <c r="O3852" t="s">
        <v>33</v>
      </c>
      <c r="P3852" t="s">
        <v>27</v>
      </c>
      <c r="Q3852" t="s">
        <v>39</v>
      </c>
      <c r="R3852" t="s">
        <v>3075</v>
      </c>
    </row>
    <row r="3853" spans="1:18" x14ac:dyDescent="0.35">
      <c r="A3853" t="s">
        <v>4297</v>
      </c>
      <c r="B3853" t="s">
        <v>3479</v>
      </c>
      <c r="C3853">
        <f t="shared" si="60"/>
        <v>0</v>
      </c>
      <c r="D3853" t="s">
        <v>19</v>
      </c>
      <c r="E3853" s="1">
        <v>44410</v>
      </c>
      <c r="F3853" s="1">
        <v>44621</v>
      </c>
      <c r="G3853" s="2">
        <v>44621.574305555558</v>
      </c>
      <c r="H3853" s="1">
        <v>44480</v>
      </c>
      <c r="I3853" t="s">
        <v>559</v>
      </c>
      <c r="J3853" t="s">
        <v>1719</v>
      </c>
      <c r="K3853" t="s">
        <v>22</v>
      </c>
      <c r="L3853" t="s">
        <v>23</v>
      </c>
      <c r="M3853" t="s">
        <v>63</v>
      </c>
      <c r="N3853" t="s">
        <v>25</v>
      </c>
      <c r="O3853" t="s">
        <v>33</v>
      </c>
      <c r="P3853" t="s">
        <v>27</v>
      </c>
      <c r="Q3853" t="s">
        <v>39</v>
      </c>
      <c r="R3853" t="s">
        <v>3075</v>
      </c>
    </row>
    <row r="3854" spans="1:18" x14ac:dyDescent="0.35">
      <c r="A3854" t="s">
        <v>4529</v>
      </c>
      <c r="B3854" t="s">
        <v>3479</v>
      </c>
      <c r="C3854">
        <f t="shared" si="60"/>
        <v>0</v>
      </c>
      <c r="D3854" t="s">
        <v>19</v>
      </c>
      <c r="E3854" s="1">
        <v>44410</v>
      </c>
      <c r="F3854" s="1">
        <v>44621</v>
      </c>
      <c r="G3854" s="1">
        <v>44621</v>
      </c>
      <c r="H3854" s="1">
        <v>44480</v>
      </c>
      <c r="I3854" t="s">
        <v>559</v>
      </c>
      <c r="J3854" t="s">
        <v>1719</v>
      </c>
      <c r="K3854" t="s">
        <v>22</v>
      </c>
      <c r="L3854" t="s">
        <v>23</v>
      </c>
      <c r="M3854" t="s">
        <v>63</v>
      </c>
      <c r="N3854" t="s">
        <v>25</v>
      </c>
      <c r="O3854" t="s">
        <v>33</v>
      </c>
      <c r="P3854" t="s">
        <v>27</v>
      </c>
      <c r="Q3854" t="s">
        <v>39</v>
      </c>
      <c r="R3854" t="s">
        <v>4530</v>
      </c>
    </row>
    <row r="3855" spans="1:18" x14ac:dyDescent="0.35">
      <c r="A3855" t="s">
        <v>3073</v>
      </c>
      <c r="B3855" t="s">
        <v>3480</v>
      </c>
      <c r="C3855">
        <f t="shared" si="60"/>
        <v>1</v>
      </c>
      <c r="D3855" t="s">
        <v>19</v>
      </c>
      <c r="E3855" s="1">
        <v>44582</v>
      </c>
      <c r="F3855" s="1">
        <v>44620</v>
      </c>
      <c r="G3855" s="2">
        <v>44621.588888888888</v>
      </c>
      <c r="H3855" s="1">
        <v>44652</v>
      </c>
      <c r="I3855" t="s">
        <v>318</v>
      </c>
      <c r="J3855" t="s">
        <v>319</v>
      </c>
      <c r="K3855" t="s">
        <v>22</v>
      </c>
      <c r="L3855" t="s">
        <v>23</v>
      </c>
      <c r="M3855" t="s">
        <v>55</v>
      </c>
      <c r="N3855" t="s">
        <v>59</v>
      </c>
      <c r="O3855" t="s">
        <v>195</v>
      </c>
      <c r="P3855" t="s">
        <v>27</v>
      </c>
      <c r="Q3855" t="s">
        <v>28</v>
      </c>
      <c r="R3855" t="s">
        <v>3075</v>
      </c>
    </row>
    <row r="3856" spans="1:18" x14ac:dyDescent="0.35">
      <c r="A3856" t="s">
        <v>3725</v>
      </c>
      <c r="B3856" t="s">
        <v>3480</v>
      </c>
      <c r="C3856">
        <f t="shared" si="60"/>
        <v>0</v>
      </c>
      <c r="D3856" t="s">
        <v>19</v>
      </c>
      <c r="E3856" s="1">
        <v>44582</v>
      </c>
      <c r="F3856" s="1">
        <v>44620</v>
      </c>
      <c r="G3856" s="2">
        <v>44621.588888888888</v>
      </c>
      <c r="H3856" s="1">
        <v>44652</v>
      </c>
      <c r="I3856" t="s">
        <v>318</v>
      </c>
      <c r="J3856" t="s">
        <v>319</v>
      </c>
      <c r="K3856" t="s">
        <v>22</v>
      </c>
      <c r="L3856" t="s">
        <v>23</v>
      </c>
      <c r="M3856" t="s">
        <v>55</v>
      </c>
      <c r="N3856" t="s">
        <v>59</v>
      </c>
      <c r="O3856" t="s">
        <v>195</v>
      </c>
      <c r="P3856" t="s">
        <v>27</v>
      </c>
      <c r="Q3856" t="s">
        <v>28</v>
      </c>
      <c r="R3856" t="s">
        <v>3075</v>
      </c>
    </row>
    <row r="3857" spans="1:18" x14ac:dyDescent="0.35">
      <c r="A3857" t="s">
        <v>4297</v>
      </c>
      <c r="B3857" t="s">
        <v>3480</v>
      </c>
      <c r="C3857">
        <f t="shared" si="60"/>
        <v>0</v>
      </c>
      <c r="D3857" t="s">
        <v>19</v>
      </c>
      <c r="E3857" s="1">
        <v>44582</v>
      </c>
      <c r="F3857" s="1">
        <v>44620</v>
      </c>
      <c r="G3857" s="2">
        <v>44621.588888888888</v>
      </c>
      <c r="H3857" s="1">
        <v>44652</v>
      </c>
      <c r="I3857" t="s">
        <v>318</v>
      </c>
      <c r="J3857" t="s">
        <v>319</v>
      </c>
      <c r="K3857" t="s">
        <v>22</v>
      </c>
      <c r="L3857" t="s">
        <v>23</v>
      </c>
      <c r="M3857" t="s">
        <v>55</v>
      </c>
      <c r="N3857" t="s">
        <v>59</v>
      </c>
      <c r="O3857" t="s">
        <v>195</v>
      </c>
      <c r="P3857" t="s">
        <v>27</v>
      </c>
      <c r="Q3857" t="s">
        <v>28</v>
      </c>
      <c r="R3857" t="s">
        <v>3075</v>
      </c>
    </row>
    <row r="3858" spans="1:18" x14ac:dyDescent="0.35">
      <c r="A3858" t="s">
        <v>4529</v>
      </c>
      <c r="B3858" t="s">
        <v>3480</v>
      </c>
      <c r="C3858">
        <f t="shared" si="60"/>
        <v>0</v>
      </c>
      <c r="D3858" t="s">
        <v>19</v>
      </c>
      <c r="E3858" s="1">
        <v>44582</v>
      </c>
      <c r="F3858" s="1">
        <v>44620</v>
      </c>
      <c r="G3858" s="1">
        <v>44621</v>
      </c>
      <c r="H3858" s="1">
        <v>44652</v>
      </c>
      <c r="I3858" t="s">
        <v>318</v>
      </c>
      <c r="J3858" t="s">
        <v>319</v>
      </c>
      <c r="K3858" t="s">
        <v>22</v>
      </c>
      <c r="L3858" t="s">
        <v>23</v>
      </c>
      <c r="M3858" t="s">
        <v>55</v>
      </c>
      <c r="N3858" t="s">
        <v>59</v>
      </c>
      <c r="O3858" t="s">
        <v>195</v>
      </c>
      <c r="P3858" t="s">
        <v>27</v>
      </c>
      <c r="Q3858" t="s">
        <v>28</v>
      </c>
      <c r="R3858" t="s">
        <v>4530</v>
      </c>
    </row>
    <row r="3859" spans="1:18" x14ac:dyDescent="0.35">
      <c r="A3859" t="s">
        <v>3073</v>
      </c>
      <c r="B3859" t="s">
        <v>3481</v>
      </c>
      <c r="C3859">
        <f t="shared" si="60"/>
        <v>1</v>
      </c>
      <c r="D3859" t="s">
        <v>41</v>
      </c>
      <c r="E3859" s="1">
        <v>44620</v>
      </c>
      <c r="F3859" s="1">
        <v>44620</v>
      </c>
      <c r="G3859" s="2">
        <v>44621.680555555555</v>
      </c>
      <c r="H3859" s="1">
        <v>44690</v>
      </c>
      <c r="I3859" t="s">
        <v>49</v>
      </c>
      <c r="J3859" t="s">
        <v>122</v>
      </c>
      <c r="K3859" t="s">
        <v>44</v>
      </c>
      <c r="L3859" t="s">
        <v>23</v>
      </c>
      <c r="M3859" t="s">
        <v>46</v>
      </c>
      <c r="N3859" t="s">
        <v>25</v>
      </c>
      <c r="O3859" t="s">
        <v>262</v>
      </c>
      <c r="P3859" t="s">
        <v>27</v>
      </c>
      <c r="Q3859" t="s">
        <v>2299</v>
      </c>
      <c r="R3859" t="s">
        <v>3119</v>
      </c>
    </row>
    <row r="3860" spans="1:18" x14ac:dyDescent="0.35">
      <c r="A3860" t="s">
        <v>3725</v>
      </c>
      <c r="B3860" t="s">
        <v>3481</v>
      </c>
      <c r="C3860">
        <f t="shared" si="60"/>
        <v>0</v>
      </c>
      <c r="D3860" t="s">
        <v>41</v>
      </c>
      <c r="E3860" s="1">
        <v>44620</v>
      </c>
      <c r="F3860" s="1">
        <v>44620</v>
      </c>
      <c r="G3860" s="2">
        <v>44621.680555555555</v>
      </c>
      <c r="H3860" s="1">
        <v>44690</v>
      </c>
      <c r="I3860" t="s">
        <v>49</v>
      </c>
      <c r="J3860" t="s">
        <v>122</v>
      </c>
      <c r="K3860" t="s">
        <v>44</v>
      </c>
      <c r="L3860" t="s">
        <v>23</v>
      </c>
      <c r="M3860" t="s">
        <v>46</v>
      </c>
      <c r="N3860" t="s">
        <v>25</v>
      </c>
      <c r="O3860" t="s">
        <v>262</v>
      </c>
      <c r="P3860" t="s">
        <v>27</v>
      </c>
      <c r="Q3860" t="s">
        <v>2299</v>
      </c>
      <c r="R3860" t="s">
        <v>3119</v>
      </c>
    </row>
    <row r="3861" spans="1:18" x14ac:dyDescent="0.35">
      <c r="A3861" t="s">
        <v>4297</v>
      </c>
      <c r="B3861" t="s">
        <v>3481</v>
      </c>
      <c r="C3861">
        <f t="shared" si="60"/>
        <v>0</v>
      </c>
      <c r="D3861" t="s">
        <v>41</v>
      </c>
      <c r="E3861" s="1">
        <v>44620</v>
      </c>
      <c r="F3861" s="1">
        <v>44620</v>
      </c>
      <c r="G3861" s="2">
        <v>44621.680555555555</v>
      </c>
      <c r="H3861" s="1">
        <v>44690</v>
      </c>
      <c r="I3861" t="s">
        <v>49</v>
      </c>
      <c r="J3861" t="s">
        <v>122</v>
      </c>
      <c r="K3861" t="s">
        <v>44</v>
      </c>
      <c r="L3861" t="s">
        <v>23</v>
      </c>
      <c r="M3861" t="s">
        <v>46</v>
      </c>
      <c r="N3861" t="s">
        <v>25</v>
      </c>
      <c r="O3861" t="s">
        <v>262</v>
      </c>
      <c r="P3861" t="s">
        <v>27</v>
      </c>
      <c r="Q3861" t="s">
        <v>2299</v>
      </c>
      <c r="R3861" t="s">
        <v>3119</v>
      </c>
    </row>
    <row r="3862" spans="1:18" x14ac:dyDescent="0.35">
      <c r="A3862" t="s">
        <v>4529</v>
      </c>
      <c r="B3862" t="s">
        <v>3481</v>
      </c>
      <c r="C3862">
        <f t="shared" si="60"/>
        <v>0</v>
      </c>
      <c r="D3862" t="s">
        <v>41</v>
      </c>
      <c r="E3862" s="1">
        <v>44620</v>
      </c>
      <c r="F3862" s="1">
        <v>44620</v>
      </c>
      <c r="G3862" s="1">
        <v>44621</v>
      </c>
      <c r="H3862" s="1">
        <v>44690</v>
      </c>
      <c r="I3862" t="s">
        <v>49</v>
      </c>
      <c r="J3862" t="s">
        <v>122</v>
      </c>
      <c r="K3862" t="s">
        <v>44</v>
      </c>
      <c r="L3862" t="s">
        <v>23</v>
      </c>
      <c r="M3862" t="s">
        <v>46</v>
      </c>
      <c r="N3862" t="s">
        <v>25</v>
      </c>
      <c r="O3862" t="s">
        <v>262</v>
      </c>
      <c r="P3862" t="s">
        <v>27</v>
      </c>
      <c r="Q3862" t="s">
        <v>41</v>
      </c>
      <c r="R3862" t="s">
        <v>4531</v>
      </c>
    </row>
    <row r="3863" spans="1:18" x14ac:dyDescent="0.35">
      <c r="A3863" t="s">
        <v>3073</v>
      </c>
      <c r="B3863" t="s">
        <v>3482</v>
      </c>
      <c r="C3863">
        <f t="shared" si="60"/>
        <v>1</v>
      </c>
      <c r="D3863" t="s">
        <v>19</v>
      </c>
      <c r="E3863" s="1">
        <v>44620</v>
      </c>
      <c r="F3863" s="1">
        <v>44620</v>
      </c>
      <c r="G3863" s="2">
        <v>44621.686805555553</v>
      </c>
      <c r="H3863" s="1">
        <v>44690</v>
      </c>
      <c r="I3863" t="s">
        <v>49</v>
      </c>
      <c r="J3863" t="s">
        <v>122</v>
      </c>
      <c r="K3863" t="s">
        <v>37</v>
      </c>
      <c r="L3863" t="s">
        <v>23</v>
      </c>
      <c r="M3863" t="s">
        <v>38</v>
      </c>
      <c r="N3863" t="s">
        <v>25</v>
      </c>
      <c r="O3863" t="s">
        <v>262</v>
      </c>
      <c r="P3863" t="s">
        <v>27</v>
      </c>
      <c r="Q3863" t="s">
        <v>28</v>
      </c>
      <c r="R3863" t="s">
        <v>3075</v>
      </c>
    </row>
    <row r="3864" spans="1:18" x14ac:dyDescent="0.35">
      <c r="A3864" t="s">
        <v>3725</v>
      </c>
      <c r="B3864" t="s">
        <v>3482</v>
      </c>
      <c r="C3864">
        <f t="shared" si="60"/>
        <v>0</v>
      </c>
      <c r="D3864" t="s">
        <v>19</v>
      </c>
      <c r="E3864" s="1">
        <v>44620</v>
      </c>
      <c r="F3864" s="1">
        <v>44620</v>
      </c>
      <c r="G3864" s="2">
        <v>44621.686805555553</v>
      </c>
      <c r="H3864" s="1">
        <v>44690</v>
      </c>
      <c r="I3864" t="s">
        <v>49</v>
      </c>
      <c r="J3864" t="s">
        <v>122</v>
      </c>
      <c r="K3864" t="s">
        <v>37</v>
      </c>
      <c r="L3864" t="s">
        <v>23</v>
      </c>
      <c r="M3864" t="s">
        <v>38</v>
      </c>
      <c r="N3864" t="s">
        <v>25</v>
      </c>
      <c r="O3864" t="s">
        <v>262</v>
      </c>
      <c r="P3864" t="s">
        <v>27</v>
      </c>
      <c r="Q3864" t="s">
        <v>28</v>
      </c>
      <c r="R3864" t="s">
        <v>3075</v>
      </c>
    </row>
    <row r="3865" spans="1:18" x14ac:dyDescent="0.35">
      <c r="A3865" t="s">
        <v>4297</v>
      </c>
      <c r="B3865" t="s">
        <v>3482</v>
      </c>
      <c r="C3865">
        <f t="shared" si="60"/>
        <v>0</v>
      </c>
      <c r="D3865" t="s">
        <v>19</v>
      </c>
      <c r="E3865" s="1">
        <v>44620</v>
      </c>
      <c r="F3865" s="1">
        <v>44620</v>
      </c>
      <c r="G3865" s="2">
        <v>44621.686805555553</v>
      </c>
      <c r="H3865" s="1">
        <v>44690</v>
      </c>
      <c r="I3865" t="s">
        <v>49</v>
      </c>
      <c r="J3865" t="s">
        <v>122</v>
      </c>
      <c r="K3865" t="s">
        <v>37</v>
      </c>
      <c r="L3865" t="s">
        <v>23</v>
      </c>
      <c r="M3865" t="s">
        <v>38</v>
      </c>
      <c r="N3865" t="s">
        <v>25</v>
      </c>
      <c r="O3865" t="s">
        <v>262</v>
      </c>
      <c r="P3865" t="s">
        <v>27</v>
      </c>
      <c r="Q3865" t="s">
        <v>28</v>
      </c>
      <c r="R3865" t="s">
        <v>3075</v>
      </c>
    </row>
    <row r="3866" spans="1:18" x14ac:dyDescent="0.35">
      <c r="A3866" t="s">
        <v>4529</v>
      </c>
      <c r="B3866" t="s">
        <v>3482</v>
      </c>
      <c r="C3866">
        <f t="shared" si="60"/>
        <v>0</v>
      </c>
      <c r="D3866" t="s">
        <v>19</v>
      </c>
      <c r="E3866" s="1">
        <v>44620</v>
      </c>
      <c r="F3866" s="1">
        <v>44620</v>
      </c>
      <c r="G3866" s="1">
        <v>44621</v>
      </c>
      <c r="H3866" s="1">
        <v>44690</v>
      </c>
      <c r="I3866" t="s">
        <v>49</v>
      </c>
      <c r="J3866" t="s">
        <v>122</v>
      </c>
      <c r="K3866" t="s">
        <v>37</v>
      </c>
      <c r="L3866" t="s">
        <v>23</v>
      </c>
      <c r="M3866" t="s">
        <v>38</v>
      </c>
      <c r="N3866" t="s">
        <v>25</v>
      </c>
      <c r="O3866" t="s">
        <v>262</v>
      </c>
      <c r="P3866" t="s">
        <v>27</v>
      </c>
      <c r="Q3866" t="s">
        <v>28</v>
      </c>
      <c r="R3866" t="s">
        <v>4530</v>
      </c>
    </row>
    <row r="3867" spans="1:18" x14ac:dyDescent="0.35">
      <c r="A3867" t="s">
        <v>3073</v>
      </c>
      <c r="B3867" t="s">
        <v>3483</v>
      </c>
      <c r="C3867">
        <f t="shared" si="60"/>
        <v>1</v>
      </c>
      <c r="D3867" t="s">
        <v>19</v>
      </c>
      <c r="E3867" s="1">
        <v>44517</v>
      </c>
      <c r="F3867" s="1">
        <v>44620</v>
      </c>
      <c r="G3867" s="2">
        <v>44621.738194444442</v>
      </c>
      <c r="H3867" s="1">
        <v>44587</v>
      </c>
      <c r="I3867" t="s">
        <v>840</v>
      </c>
      <c r="J3867" t="s">
        <v>841</v>
      </c>
      <c r="K3867" t="s">
        <v>22</v>
      </c>
      <c r="L3867" t="s">
        <v>23</v>
      </c>
      <c r="M3867" t="s">
        <v>464</v>
      </c>
      <c r="N3867" t="s">
        <v>313</v>
      </c>
      <c r="O3867" t="s">
        <v>26</v>
      </c>
      <c r="P3867" t="s">
        <v>27</v>
      </c>
      <c r="Q3867" t="s">
        <v>28</v>
      </c>
      <c r="R3867" t="s">
        <v>3075</v>
      </c>
    </row>
    <row r="3868" spans="1:18" x14ac:dyDescent="0.35">
      <c r="A3868" t="s">
        <v>3725</v>
      </c>
      <c r="B3868" t="s">
        <v>3483</v>
      </c>
      <c r="C3868">
        <f t="shared" si="60"/>
        <v>0</v>
      </c>
      <c r="D3868" t="s">
        <v>19</v>
      </c>
      <c r="E3868" s="1">
        <v>44517</v>
      </c>
      <c r="F3868" s="1">
        <v>44620</v>
      </c>
      <c r="G3868" s="2">
        <v>44621.738194444442</v>
      </c>
      <c r="H3868" s="1">
        <v>44587</v>
      </c>
      <c r="I3868" t="s">
        <v>840</v>
      </c>
      <c r="J3868" t="s">
        <v>841</v>
      </c>
      <c r="K3868" t="s">
        <v>22</v>
      </c>
      <c r="L3868" t="s">
        <v>23</v>
      </c>
      <c r="M3868" t="s">
        <v>464</v>
      </c>
      <c r="N3868" t="s">
        <v>313</v>
      </c>
      <c r="O3868" t="s">
        <v>26</v>
      </c>
      <c r="P3868" t="s">
        <v>27</v>
      </c>
      <c r="Q3868" t="s">
        <v>28</v>
      </c>
      <c r="R3868" t="s">
        <v>3075</v>
      </c>
    </row>
    <row r="3869" spans="1:18" x14ac:dyDescent="0.35">
      <c r="A3869" t="s">
        <v>4297</v>
      </c>
      <c r="B3869" t="s">
        <v>3483</v>
      </c>
      <c r="C3869">
        <f t="shared" si="60"/>
        <v>0</v>
      </c>
      <c r="D3869" t="s">
        <v>19</v>
      </c>
      <c r="E3869" s="1">
        <v>44517</v>
      </c>
      <c r="F3869" s="1">
        <v>44620</v>
      </c>
      <c r="G3869" s="2">
        <v>44621.738194444442</v>
      </c>
      <c r="H3869" s="1">
        <v>44587</v>
      </c>
      <c r="I3869" t="s">
        <v>840</v>
      </c>
      <c r="J3869" t="s">
        <v>841</v>
      </c>
      <c r="K3869" t="s">
        <v>22</v>
      </c>
      <c r="L3869" t="s">
        <v>23</v>
      </c>
      <c r="M3869" t="s">
        <v>464</v>
      </c>
      <c r="N3869" t="s">
        <v>313</v>
      </c>
      <c r="O3869" t="s">
        <v>26</v>
      </c>
      <c r="P3869" t="s">
        <v>27</v>
      </c>
      <c r="Q3869" t="s">
        <v>28</v>
      </c>
      <c r="R3869" t="s">
        <v>3075</v>
      </c>
    </row>
    <row r="3870" spans="1:18" x14ac:dyDescent="0.35">
      <c r="A3870" t="s">
        <v>4529</v>
      </c>
      <c r="B3870" t="s">
        <v>3483</v>
      </c>
      <c r="C3870">
        <f t="shared" si="60"/>
        <v>0</v>
      </c>
      <c r="D3870" t="s">
        <v>19</v>
      </c>
      <c r="E3870" s="1">
        <v>44517</v>
      </c>
      <c r="F3870" s="1">
        <v>44620</v>
      </c>
      <c r="G3870" s="1">
        <v>44621</v>
      </c>
      <c r="H3870" s="1">
        <v>44587</v>
      </c>
      <c r="I3870" t="s">
        <v>840</v>
      </c>
      <c r="J3870" t="s">
        <v>841</v>
      </c>
      <c r="K3870" t="s">
        <v>22</v>
      </c>
      <c r="L3870" t="s">
        <v>23</v>
      </c>
      <c r="M3870" t="s">
        <v>464</v>
      </c>
      <c r="N3870" t="s">
        <v>313</v>
      </c>
      <c r="O3870" t="s">
        <v>26</v>
      </c>
      <c r="P3870" t="s">
        <v>27</v>
      </c>
      <c r="Q3870" t="s">
        <v>28</v>
      </c>
      <c r="R3870" t="s">
        <v>4530</v>
      </c>
    </row>
    <row r="3871" spans="1:18" x14ac:dyDescent="0.35">
      <c r="A3871" t="s">
        <v>3073</v>
      </c>
      <c r="B3871" t="s">
        <v>3484</v>
      </c>
      <c r="C3871">
        <f t="shared" si="60"/>
        <v>1</v>
      </c>
      <c r="D3871" t="s">
        <v>19</v>
      </c>
      <c r="E3871" s="1">
        <v>44257</v>
      </c>
      <c r="F3871" s="1">
        <v>44620</v>
      </c>
      <c r="G3871" s="2">
        <v>44621.815972222219</v>
      </c>
      <c r="H3871" s="1">
        <v>44327</v>
      </c>
      <c r="I3871" t="s">
        <v>126</v>
      </c>
      <c r="J3871" t="s">
        <v>127</v>
      </c>
      <c r="K3871" t="s">
        <v>44</v>
      </c>
      <c r="L3871" t="s">
        <v>23</v>
      </c>
      <c r="M3871" t="s">
        <v>55</v>
      </c>
      <c r="N3871" t="s">
        <v>25</v>
      </c>
      <c r="O3871" t="s">
        <v>26</v>
      </c>
      <c r="P3871" t="s">
        <v>27</v>
      </c>
      <c r="Q3871" t="s">
        <v>28</v>
      </c>
      <c r="R3871" t="s">
        <v>3075</v>
      </c>
    </row>
    <row r="3872" spans="1:18" x14ac:dyDescent="0.35">
      <c r="A3872" t="s">
        <v>3725</v>
      </c>
      <c r="B3872" t="s">
        <v>3484</v>
      </c>
      <c r="C3872">
        <f t="shared" si="60"/>
        <v>0</v>
      </c>
      <c r="D3872" t="s">
        <v>19</v>
      </c>
      <c r="E3872" s="1">
        <v>44257</v>
      </c>
      <c r="F3872" s="1">
        <v>44620</v>
      </c>
      <c r="G3872" s="2">
        <v>44621.815972222219</v>
      </c>
      <c r="H3872" s="1">
        <v>44327</v>
      </c>
      <c r="I3872" t="s">
        <v>126</v>
      </c>
      <c r="J3872" t="s">
        <v>127</v>
      </c>
      <c r="K3872" t="s">
        <v>44</v>
      </c>
      <c r="L3872" t="s">
        <v>23</v>
      </c>
      <c r="M3872" t="s">
        <v>55</v>
      </c>
      <c r="N3872" t="s">
        <v>25</v>
      </c>
      <c r="O3872" t="s">
        <v>26</v>
      </c>
      <c r="P3872" t="s">
        <v>27</v>
      </c>
      <c r="Q3872" t="s">
        <v>28</v>
      </c>
      <c r="R3872" t="s">
        <v>3075</v>
      </c>
    </row>
    <row r="3873" spans="1:18" x14ac:dyDescent="0.35">
      <c r="A3873" t="s">
        <v>4297</v>
      </c>
      <c r="B3873" t="s">
        <v>3484</v>
      </c>
      <c r="C3873">
        <f t="shared" si="60"/>
        <v>0</v>
      </c>
      <c r="D3873" t="s">
        <v>19</v>
      </c>
      <c r="E3873" s="1">
        <v>44257</v>
      </c>
      <c r="F3873" s="1">
        <v>44620</v>
      </c>
      <c r="G3873" s="2">
        <v>44621.815972222219</v>
      </c>
      <c r="H3873" s="1">
        <v>44327</v>
      </c>
      <c r="I3873" t="s">
        <v>126</v>
      </c>
      <c r="J3873" t="s">
        <v>127</v>
      </c>
      <c r="K3873" t="s">
        <v>44</v>
      </c>
      <c r="L3873" t="s">
        <v>23</v>
      </c>
      <c r="M3873" t="s">
        <v>55</v>
      </c>
      <c r="N3873" t="s">
        <v>25</v>
      </c>
      <c r="O3873" t="s">
        <v>26</v>
      </c>
      <c r="P3873" t="s">
        <v>27</v>
      </c>
      <c r="Q3873" t="s">
        <v>28</v>
      </c>
      <c r="R3873" t="s">
        <v>3075</v>
      </c>
    </row>
    <row r="3874" spans="1:18" x14ac:dyDescent="0.35">
      <c r="A3874" t="s">
        <v>4529</v>
      </c>
      <c r="B3874" t="s">
        <v>3484</v>
      </c>
      <c r="C3874">
        <f t="shared" si="60"/>
        <v>0</v>
      </c>
      <c r="D3874" t="s">
        <v>19</v>
      </c>
      <c r="E3874" s="1">
        <v>44257</v>
      </c>
      <c r="F3874" s="1">
        <v>44620</v>
      </c>
      <c r="G3874" s="1">
        <v>44621</v>
      </c>
      <c r="H3874" s="1">
        <v>44327</v>
      </c>
      <c r="I3874" t="s">
        <v>126</v>
      </c>
      <c r="J3874" t="s">
        <v>127</v>
      </c>
      <c r="K3874" t="s">
        <v>44</v>
      </c>
      <c r="L3874" t="s">
        <v>23</v>
      </c>
      <c r="M3874" t="s">
        <v>55</v>
      </c>
      <c r="N3874" t="s">
        <v>25</v>
      </c>
      <c r="O3874" t="s">
        <v>26</v>
      </c>
      <c r="P3874" t="s">
        <v>27</v>
      </c>
      <c r="Q3874" t="s">
        <v>28</v>
      </c>
      <c r="R3874" t="s">
        <v>4530</v>
      </c>
    </row>
    <row r="3875" spans="1:18" x14ac:dyDescent="0.35">
      <c r="A3875" t="s">
        <v>3073</v>
      </c>
      <c r="B3875" t="s">
        <v>3485</v>
      </c>
      <c r="C3875">
        <f t="shared" si="60"/>
        <v>1</v>
      </c>
      <c r="D3875" t="s">
        <v>19</v>
      </c>
      <c r="E3875" s="1">
        <v>44454</v>
      </c>
      <c r="F3875" s="1">
        <v>44622</v>
      </c>
      <c r="G3875" s="2">
        <v>44622.400694444441</v>
      </c>
      <c r="H3875" s="1">
        <v>44523</v>
      </c>
      <c r="I3875" t="s">
        <v>553</v>
      </c>
      <c r="J3875" t="s">
        <v>554</v>
      </c>
      <c r="K3875" t="s">
        <v>22</v>
      </c>
      <c r="L3875" t="s">
        <v>23</v>
      </c>
      <c r="M3875" t="s">
        <v>63</v>
      </c>
      <c r="N3875" t="s">
        <v>25</v>
      </c>
      <c r="O3875" t="s">
        <v>86</v>
      </c>
      <c r="P3875" t="s">
        <v>27</v>
      </c>
      <c r="Q3875" t="s">
        <v>28</v>
      </c>
      <c r="R3875" t="s">
        <v>3075</v>
      </c>
    </row>
    <row r="3876" spans="1:18" x14ac:dyDescent="0.35">
      <c r="A3876" t="s">
        <v>3725</v>
      </c>
      <c r="B3876" t="s">
        <v>3485</v>
      </c>
      <c r="C3876">
        <f t="shared" si="60"/>
        <v>0</v>
      </c>
      <c r="D3876" t="s">
        <v>19</v>
      </c>
      <c r="E3876" s="1">
        <v>44454</v>
      </c>
      <c r="F3876" s="1">
        <v>44622</v>
      </c>
      <c r="G3876" s="2">
        <v>44622.400694444441</v>
      </c>
      <c r="H3876" s="1">
        <v>44523</v>
      </c>
      <c r="I3876" t="s">
        <v>553</v>
      </c>
      <c r="J3876" t="s">
        <v>554</v>
      </c>
      <c r="K3876" t="s">
        <v>22</v>
      </c>
      <c r="L3876" t="s">
        <v>23</v>
      </c>
      <c r="M3876" t="s">
        <v>63</v>
      </c>
      <c r="N3876" t="s">
        <v>25</v>
      </c>
      <c r="O3876" t="s">
        <v>86</v>
      </c>
      <c r="P3876" t="s">
        <v>27</v>
      </c>
      <c r="Q3876" t="s">
        <v>28</v>
      </c>
      <c r="R3876" t="s">
        <v>3075</v>
      </c>
    </row>
    <row r="3877" spans="1:18" x14ac:dyDescent="0.35">
      <c r="A3877" t="s">
        <v>4297</v>
      </c>
      <c r="B3877" t="s">
        <v>3485</v>
      </c>
      <c r="C3877">
        <f t="shared" si="60"/>
        <v>0</v>
      </c>
      <c r="D3877" t="s">
        <v>19</v>
      </c>
      <c r="E3877" s="1">
        <v>44454</v>
      </c>
      <c r="F3877" s="1">
        <v>44622</v>
      </c>
      <c r="G3877" s="2">
        <v>44622.400694444441</v>
      </c>
      <c r="H3877" s="1">
        <v>44523</v>
      </c>
      <c r="I3877" t="s">
        <v>553</v>
      </c>
      <c r="J3877" t="s">
        <v>554</v>
      </c>
      <c r="K3877" t="s">
        <v>22</v>
      </c>
      <c r="L3877" t="s">
        <v>23</v>
      </c>
      <c r="M3877" t="s">
        <v>63</v>
      </c>
      <c r="N3877" t="s">
        <v>25</v>
      </c>
      <c r="O3877" t="s">
        <v>86</v>
      </c>
      <c r="P3877" t="s">
        <v>27</v>
      </c>
      <c r="Q3877" t="s">
        <v>28</v>
      </c>
      <c r="R3877" t="s">
        <v>3075</v>
      </c>
    </row>
    <row r="3878" spans="1:18" x14ac:dyDescent="0.35">
      <c r="A3878" t="s">
        <v>4529</v>
      </c>
      <c r="B3878" t="s">
        <v>3485</v>
      </c>
      <c r="C3878">
        <f t="shared" si="60"/>
        <v>0</v>
      </c>
      <c r="D3878" t="s">
        <v>19</v>
      </c>
      <c r="E3878" s="1">
        <v>44454</v>
      </c>
      <c r="F3878" s="1">
        <v>44622</v>
      </c>
      <c r="G3878" s="1">
        <v>44622</v>
      </c>
      <c r="H3878" s="1">
        <v>44523</v>
      </c>
      <c r="I3878" t="s">
        <v>553</v>
      </c>
      <c r="J3878" t="s">
        <v>554</v>
      </c>
      <c r="K3878" t="s">
        <v>22</v>
      </c>
      <c r="L3878" t="s">
        <v>23</v>
      </c>
      <c r="M3878" t="s">
        <v>63</v>
      </c>
      <c r="N3878" t="s">
        <v>25</v>
      </c>
      <c r="O3878" t="s">
        <v>86</v>
      </c>
      <c r="P3878" t="s">
        <v>27</v>
      </c>
      <c r="Q3878" t="s">
        <v>28</v>
      </c>
      <c r="R3878" t="s">
        <v>4530</v>
      </c>
    </row>
    <row r="3879" spans="1:18" x14ac:dyDescent="0.35">
      <c r="A3879" t="s">
        <v>3073</v>
      </c>
      <c r="B3879" t="s">
        <v>3486</v>
      </c>
      <c r="C3879">
        <f t="shared" si="60"/>
        <v>1</v>
      </c>
      <c r="D3879" t="s">
        <v>19</v>
      </c>
      <c r="E3879" s="1">
        <v>43915</v>
      </c>
      <c r="F3879" s="1">
        <v>44622</v>
      </c>
      <c r="G3879" s="2">
        <v>44622.493055555555</v>
      </c>
      <c r="H3879" s="1">
        <v>43985</v>
      </c>
      <c r="I3879" t="s">
        <v>176</v>
      </c>
      <c r="J3879" t="s">
        <v>3487</v>
      </c>
      <c r="K3879" t="s">
        <v>22</v>
      </c>
      <c r="L3879" t="s">
        <v>23</v>
      </c>
      <c r="M3879" t="s">
        <v>24</v>
      </c>
      <c r="N3879" t="s">
        <v>70</v>
      </c>
      <c r="O3879" t="s">
        <v>56</v>
      </c>
      <c r="P3879" t="s">
        <v>27</v>
      </c>
      <c r="Q3879" t="s">
        <v>28</v>
      </c>
      <c r="R3879" t="s">
        <v>3075</v>
      </c>
    </row>
    <row r="3880" spans="1:18" x14ac:dyDescent="0.35">
      <c r="A3880" t="s">
        <v>3725</v>
      </c>
      <c r="B3880" t="s">
        <v>3486</v>
      </c>
      <c r="C3880">
        <f t="shared" si="60"/>
        <v>0</v>
      </c>
      <c r="D3880" t="s">
        <v>19</v>
      </c>
      <c r="E3880" s="1">
        <v>43915</v>
      </c>
      <c r="F3880" s="1">
        <v>44622</v>
      </c>
      <c r="G3880" s="2">
        <v>44622.493055555555</v>
      </c>
      <c r="H3880" s="1">
        <v>43985</v>
      </c>
      <c r="I3880" t="s">
        <v>176</v>
      </c>
      <c r="J3880" t="s">
        <v>3487</v>
      </c>
      <c r="K3880" t="s">
        <v>22</v>
      </c>
      <c r="L3880" t="s">
        <v>23</v>
      </c>
      <c r="M3880" t="s">
        <v>24</v>
      </c>
      <c r="N3880" t="s">
        <v>70</v>
      </c>
      <c r="O3880" t="s">
        <v>56</v>
      </c>
      <c r="P3880" t="s">
        <v>27</v>
      </c>
      <c r="Q3880" t="s">
        <v>28</v>
      </c>
      <c r="R3880" t="s">
        <v>3075</v>
      </c>
    </row>
    <row r="3881" spans="1:18" x14ac:dyDescent="0.35">
      <c r="A3881" t="s">
        <v>4297</v>
      </c>
      <c r="B3881" t="s">
        <v>3486</v>
      </c>
      <c r="C3881">
        <f t="shared" si="60"/>
        <v>0</v>
      </c>
      <c r="D3881" t="s">
        <v>19</v>
      </c>
      <c r="E3881" s="1">
        <v>43915</v>
      </c>
      <c r="F3881" s="1">
        <v>44622</v>
      </c>
      <c r="G3881" s="2">
        <v>44622.493055555555</v>
      </c>
      <c r="H3881" s="1">
        <v>43985</v>
      </c>
      <c r="I3881" t="s">
        <v>176</v>
      </c>
      <c r="J3881" t="s">
        <v>3487</v>
      </c>
      <c r="K3881" t="s">
        <v>22</v>
      </c>
      <c r="L3881" t="s">
        <v>23</v>
      </c>
      <c r="M3881" t="s">
        <v>24</v>
      </c>
      <c r="N3881" t="s">
        <v>70</v>
      </c>
      <c r="O3881" t="s">
        <v>56</v>
      </c>
      <c r="P3881" t="s">
        <v>27</v>
      </c>
      <c r="Q3881" t="s">
        <v>28</v>
      </c>
      <c r="R3881" t="s">
        <v>3075</v>
      </c>
    </row>
    <row r="3882" spans="1:18" x14ac:dyDescent="0.35">
      <c r="A3882" t="s">
        <v>4529</v>
      </c>
      <c r="B3882" t="s">
        <v>3486</v>
      </c>
      <c r="C3882">
        <f t="shared" si="60"/>
        <v>0</v>
      </c>
      <c r="D3882" t="s">
        <v>19</v>
      </c>
      <c r="E3882" s="1">
        <v>43915</v>
      </c>
      <c r="F3882" s="1">
        <v>44622</v>
      </c>
      <c r="G3882" s="1">
        <v>44622</v>
      </c>
      <c r="H3882" s="1">
        <v>43985</v>
      </c>
      <c r="I3882" t="s">
        <v>176</v>
      </c>
      <c r="J3882" t="s">
        <v>3487</v>
      </c>
      <c r="K3882" t="s">
        <v>22</v>
      </c>
      <c r="L3882" t="s">
        <v>23</v>
      </c>
      <c r="M3882" t="s">
        <v>24</v>
      </c>
      <c r="N3882" t="s">
        <v>70</v>
      </c>
      <c r="O3882" t="s">
        <v>56</v>
      </c>
      <c r="P3882" t="s">
        <v>27</v>
      </c>
      <c r="Q3882" t="s">
        <v>28</v>
      </c>
      <c r="R3882" t="s">
        <v>4530</v>
      </c>
    </row>
    <row r="3883" spans="1:18" x14ac:dyDescent="0.35">
      <c r="A3883" t="s">
        <v>3073</v>
      </c>
      <c r="B3883" t="s">
        <v>3488</v>
      </c>
      <c r="C3883">
        <f t="shared" si="60"/>
        <v>1</v>
      </c>
      <c r="D3883" t="s">
        <v>19</v>
      </c>
      <c r="E3883" s="1">
        <v>44491</v>
      </c>
      <c r="F3883" s="1">
        <v>44622</v>
      </c>
      <c r="G3883" s="2">
        <v>44622.495833333334</v>
      </c>
      <c r="H3883" s="1">
        <v>44560</v>
      </c>
      <c r="I3883" t="s">
        <v>110</v>
      </c>
      <c r="J3883" t="s">
        <v>1332</v>
      </c>
      <c r="K3883" t="s">
        <v>22</v>
      </c>
      <c r="L3883" t="s">
        <v>23</v>
      </c>
      <c r="M3883" t="s">
        <v>55</v>
      </c>
      <c r="N3883" t="s">
        <v>59</v>
      </c>
      <c r="O3883" t="s">
        <v>262</v>
      </c>
      <c r="P3883" t="s">
        <v>27</v>
      </c>
      <c r="Q3883" t="s">
        <v>28</v>
      </c>
      <c r="R3883" t="s">
        <v>3075</v>
      </c>
    </row>
    <row r="3884" spans="1:18" x14ac:dyDescent="0.35">
      <c r="A3884" t="s">
        <v>3725</v>
      </c>
      <c r="B3884" t="s">
        <v>3488</v>
      </c>
      <c r="C3884">
        <f t="shared" si="60"/>
        <v>0</v>
      </c>
      <c r="D3884" t="s">
        <v>19</v>
      </c>
      <c r="E3884" s="1">
        <v>44491</v>
      </c>
      <c r="F3884" s="1">
        <v>44622</v>
      </c>
      <c r="G3884" s="2">
        <v>44622.495833333334</v>
      </c>
      <c r="H3884" s="1">
        <v>44560</v>
      </c>
      <c r="I3884" t="s">
        <v>110</v>
      </c>
      <c r="J3884" t="s">
        <v>1332</v>
      </c>
      <c r="K3884" t="s">
        <v>22</v>
      </c>
      <c r="L3884" t="s">
        <v>23</v>
      </c>
      <c r="M3884" t="s">
        <v>55</v>
      </c>
      <c r="N3884" t="s">
        <v>59</v>
      </c>
      <c r="O3884" t="s">
        <v>262</v>
      </c>
      <c r="P3884" t="s">
        <v>27</v>
      </c>
      <c r="Q3884" t="s">
        <v>28</v>
      </c>
      <c r="R3884" t="s">
        <v>3075</v>
      </c>
    </row>
    <row r="3885" spans="1:18" x14ac:dyDescent="0.35">
      <c r="A3885" t="s">
        <v>4297</v>
      </c>
      <c r="B3885" t="s">
        <v>3488</v>
      </c>
      <c r="C3885">
        <f t="shared" si="60"/>
        <v>0</v>
      </c>
      <c r="D3885" t="s">
        <v>19</v>
      </c>
      <c r="E3885" s="1">
        <v>44491</v>
      </c>
      <c r="F3885" s="1">
        <v>44622</v>
      </c>
      <c r="G3885" s="2">
        <v>44622.495833333334</v>
      </c>
      <c r="H3885" s="1">
        <v>44560</v>
      </c>
      <c r="I3885" t="s">
        <v>110</v>
      </c>
      <c r="J3885" t="s">
        <v>1332</v>
      </c>
      <c r="K3885" t="s">
        <v>22</v>
      </c>
      <c r="L3885" t="s">
        <v>23</v>
      </c>
      <c r="M3885" t="s">
        <v>55</v>
      </c>
      <c r="N3885" t="s">
        <v>59</v>
      </c>
      <c r="O3885" t="s">
        <v>262</v>
      </c>
      <c r="P3885" t="s">
        <v>27</v>
      </c>
      <c r="Q3885" t="s">
        <v>28</v>
      </c>
      <c r="R3885" t="s">
        <v>3075</v>
      </c>
    </row>
    <row r="3886" spans="1:18" x14ac:dyDescent="0.35">
      <c r="A3886" t="s">
        <v>4529</v>
      </c>
      <c r="B3886" t="s">
        <v>3488</v>
      </c>
      <c r="C3886">
        <f t="shared" si="60"/>
        <v>0</v>
      </c>
      <c r="D3886" t="s">
        <v>19</v>
      </c>
      <c r="E3886" s="1">
        <v>44491</v>
      </c>
      <c r="F3886" s="1">
        <v>44622</v>
      </c>
      <c r="G3886" s="1">
        <v>44622</v>
      </c>
      <c r="H3886" s="1">
        <v>44560</v>
      </c>
      <c r="I3886" t="s">
        <v>110</v>
      </c>
      <c r="J3886" t="s">
        <v>1332</v>
      </c>
      <c r="K3886" t="s">
        <v>22</v>
      </c>
      <c r="L3886" t="s">
        <v>23</v>
      </c>
      <c r="M3886" t="s">
        <v>55</v>
      </c>
      <c r="N3886" t="s">
        <v>59</v>
      </c>
      <c r="O3886" t="s">
        <v>262</v>
      </c>
      <c r="P3886" t="s">
        <v>27</v>
      </c>
      <c r="Q3886" t="s">
        <v>28</v>
      </c>
      <c r="R3886" t="s">
        <v>4530</v>
      </c>
    </row>
    <row r="3887" spans="1:18" x14ac:dyDescent="0.35">
      <c r="A3887" t="s">
        <v>3073</v>
      </c>
      <c r="B3887" t="s">
        <v>3489</v>
      </c>
      <c r="C3887">
        <f t="shared" si="60"/>
        <v>1</v>
      </c>
      <c r="D3887" t="s">
        <v>19</v>
      </c>
      <c r="E3887" s="1">
        <v>44530</v>
      </c>
      <c r="F3887" s="1">
        <v>44622</v>
      </c>
      <c r="G3887" s="2">
        <v>44622.519444444442</v>
      </c>
      <c r="H3887" s="1">
        <v>44600</v>
      </c>
      <c r="I3887" t="s">
        <v>181</v>
      </c>
      <c r="J3887" t="s">
        <v>3490</v>
      </c>
      <c r="K3887" t="s">
        <v>22</v>
      </c>
      <c r="L3887" t="s">
        <v>23</v>
      </c>
      <c r="M3887" t="s">
        <v>55</v>
      </c>
      <c r="N3887" t="s">
        <v>25</v>
      </c>
      <c r="O3887" t="s">
        <v>56</v>
      </c>
      <c r="P3887" t="s">
        <v>27</v>
      </c>
      <c r="Q3887" t="s">
        <v>28</v>
      </c>
      <c r="R3887" t="s">
        <v>3075</v>
      </c>
    </row>
    <row r="3888" spans="1:18" x14ac:dyDescent="0.35">
      <c r="A3888" t="s">
        <v>3725</v>
      </c>
      <c r="B3888" t="s">
        <v>3489</v>
      </c>
      <c r="C3888">
        <f t="shared" si="60"/>
        <v>0</v>
      </c>
      <c r="D3888" t="s">
        <v>19</v>
      </c>
      <c r="E3888" s="1">
        <v>44530</v>
      </c>
      <c r="F3888" s="1">
        <v>44622</v>
      </c>
      <c r="G3888" s="2">
        <v>44622.519444444442</v>
      </c>
      <c r="H3888" s="1">
        <v>44600</v>
      </c>
      <c r="I3888" t="s">
        <v>181</v>
      </c>
      <c r="J3888" t="s">
        <v>3490</v>
      </c>
      <c r="K3888" t="s">
        <v>22</v>
      </c>
      <c r="L3888" t="s">
        <v>23</v>
      </c>
      <c r="M3888" t="s">
        <v>55</v>
      </c>
      <c r="N3888" t="s">
        <v>25</v>
      </c>
      <c r="O3888" t="s">
        <v>56</v>
      </c>
      <c r="P3888" t="s">
        <v>27</v>
      </c>
      <c r="Q3888" t="s">
        <v>28</v>
      </c>
      <c r="R3888" t="s">
        <v>3075</v>
      </c>
    </row>
    <row r="3889" spans="1:18" x14ac:dyDescent="0.35">
      <c r="A3889" t="s">
        <v>4297</v>
      </c>
      <c r="B3889" t="s">
        <v>3489</v>
      </c>
      <c r="C3889">
        <f t="shared" si="60"/>
        <v>0</v>
      </c>
      <c r="D3889" t="s">
        <v>19</v>
      </c>
      <c r="E3889" s="1">
        <v>44530</v>
      </c>
      <c r="F3889" s="1">
        <v>44622</v>
      </c>
      <c r="G3889" s="2">
        <v>44622.519444444442</v>
      </c>
      <c r="H3889" s="1">
        <v>44600</v>
      </c>
      <c r="I3889" t="s">
        <v>181</v>
      </c>
      <c r="J3889" t="s">
        <v>3490</v>
      </c>
      <c r="K3889" t="s">
        <v>22</v>
      </c>
      <c r="L3889" t="s">
        <v>23</v>
      </c>
      <c r="M3889" t="s">
        <v>55</v>
      </c>
      <c r="N3889" t="s">
        <v>25</v>
      </c>
      <c r="O3889" t="s">
        <v>56</v>
      </c>
      <c r="P3889" t="s">
        <v>27</v>
      </c>
      <c r="Q3889" t="s">
        <v>28</v>
      </c>
      <c r="R3889" t="s">
        <v>3075</v>
      </c>
    </row>
    <row r="3890" spans="1:18" x14ac:dyDescent="0.35">
      <c r="A3890" t="s">
        <v>4529</v>
      </c>
      <c r="B3890" t="s">
        <v>3489</v>
      </c>
      <c r="C3890">
        <f t="shared" si="60"/>
        <v>0</v>
      </c>
      <c r="D3890" t="s">
        <v>19</v>
      </c>
      <c r="E3890" s="1">
        <v>44530</v>
      </c>
      <c r="F3890" s="1">
        <v>44622</v>
      </c>
      <c r="G3890" s="1">
        <v>44622</v>
      </c>
      <c r="H3890" s="1">
        <v>44600</v>
      </c>
      <c r="I3890" t="s">
        <v>181</v>
      </c>
      <c r="J3890" t="s">
        <v>3490</v>
      </c>
      <c r="K3890" t="s">
        <v>22</v>
      </c>
      <c r="L3890" t="s">
        <v>23</v>
      </c>
      <c r="M3890" t="s">
        <v>55</v>
      </c>
      <c r="N3890" t="s">
        <v>25</v>
      </c>
      <c r="O3890" t="s">
        <v>56</v>
      </c>
      <c r="P3890" t="s">
        <v>27</v>
      </c>
      <c r="Q3890" t="s">
        <v>28</v>
      </c>
      <c r="R3890" t="s">
        <v>4530</v>
      </c>
    </row>
    <row r="3891" spans="1:18" x14ac:dyDescent="0.35">
      <c r="A3891" t="s">
        <v>3073</v>
      </c>
      <c r="B3891" t="s">
        <v>3491</v>
      </c>
      <c r="C3891">
        <f t="shared" si="60"/>
        <v>1</v>
      </c>
      <c r="D3891" t="s">
        <v>19</v>
      </c>
      <c r="E3891" s="1">
        <v>44582</v>
      </c>
      <c r="F3891" s="1">
        <v>44622</v>
      </c>
      <c r="G3891" s="2">
        <v>44622.595138888886</v>
      </c>
      <c r="H3891" s="1">
        <v>44652</v>
      </c>
      <c r="I3891" t="s">
        <v>110</v>
      </c>
      <c r="J3891" t="s">
        <v>308</v>
      </c>
      <c r="K3891" t="s">
        <v>44</v>
      </c>
      <c r="L3891" t="s">
        <v>23</v>
      </c>
      <c r="M3891" t="s">
        <v>55</v>
      </c>
      <c r="N3891" t="s">
        <v>25</v>
      </c>
      <c r="O3891" t="s">
        <v>60</v>
      </c>
      <c r="P3891" t="s">
        <v>27</v>
      </c>
      <c r="Q3891" t="s">
        <v>28</v>
      </c>
      <c r="R3891" t="s">
        <v>3075</v>
      </c>
    </row>
    <row r="3892" spans="1:18" x14ac:dyDescent="0.35">
      <c r="A3892" t="s">
        <v>3725</v>
      </c>
      <c r="B3892" t="s">
        <v>3491</v>
      </c>
      <c r="C3892">
        <f t="shared" si="60"/>
        <v>0</v>
      </c>
      <c r="D3892" t="s">
        <v>19</v>
      </c>
      <c r="E3892" s="1">
        <v>44582</v>
      </c>
      <c r="F3892" s="1">
        <v>44622</v>
      </c>
      <c r="G3892" s="2">
        <v>44622.595138888886</v>
      </c>
      <c r="H3892" s="1">
        <v>44652</v>
      </c>
      <c r="I3892" t="s">
        <v>110</v>
      </c>
      <c r="J3892" t="s">
        <v>308</v>
      </c>
      <c r="K3892" t="s">
        <v>44</v>
      </c>
      <c r="L3892" t="s">
        <v>23</v>
      </c>
      <c r="M3892" t="s">
        <v>55</v>
      </c>
      <c r="N3892" t="s">
        <v>25</v>
      </c>
      <c r="O3892" t="s">
        <v>60</v>
      </c>
      <c r="P3892" t="s">
        <v>27</v>
      </c>
      <c r="Q3892" t="s">
        <v>28</v>
      </c>
      <c r="R3892" t="s">
        <v>3075</v>
      </c>
    </row>
    <row r="3893" spans="1:18" x14ac:dyDescent="0.35">
      <c r="A3893" t="s">
        <v>4297</v>
      </c>
      <c r="B3893" t="s">
        <v>3491</v>
      </c>
      <c r="C3893">
        <f t="shared" si="60"/>
        <v>0</v>
      </c>
      <c r="D3893" t="s">
        <v>19</v>
      </c>
      <c r="E3893" s="1">
        <v>44582</v>
      </c>
      <c r="F3893" s="1">
        <v>44622</v>
      </c>
      <c r="G3893" s="2">
        <v>44622.595138888886</v>
      </c>
      <c r="H3893" s="1">
        <v>44652</v>
      </c>
      <c r="I3893" t="s">
        <v>110</v>
      </c>
      <c r="J3893" t="s">
        <v>308</v>
      </c>
      <c r="K3893" t="s">
        <v>44</v>
      </c>
      <c r="L3893" t="s">
        <v>23</v>
      </c>
      <c r="M3893" t="s">
        <v>55</v>
      </c>
      <c r="N3893" t="s">
        <v>25</v>
      </c>
      <c r="O3893" t="s">
        <v>60</v>
      </c>
      <c r="P3893" t="s">
        <v>27</v>
      </c>
      <c r="Q3893" t="s">
        <v>28</v>
      </c>
      <c r="R3893" t="s">
        <v>3075</v>
      </c>
    </row>
    <row r="3894" spans="1:18" x14ac:dyDescent="0.35">
      <c r="A3894" t="s">
        <v>4529</v>
      </c>
      <c r="B3894" t="s">
        <v>3491</v>
      </c>
      <c r="C3894">
        <f t="shared" si="60"/>
        <v>0</v>
      </c>
      <c r="D3894" t="s">
        <v>19</v>
      </c>
      <c r="E3894" s="1">
        <v>44582</v>
      </c>
      <c r="F3894" s="1">
        <v>44622</v>
      </c>
      <c r="G3894" s="1">
        <v>44622</v>
      </c>
      <c r="H3894" s="1">
        <v>44652</v>
      </c>
      <c r="I3894" t="s">
        <v>110</v>
      </c>
      <c r="J3894" t="s">
        <v>308</v>
      </c>
      <c r="K3894" t="s">
        <v>44</v>
      </c>
      <c r="L3894" t="s">
        <v>23</v>
      </c>
      <c r="M3894" t="s">
        <v>55</v>
      </c>
      <c r="N3894" t="s">
        <v>25</v>
      </c>
      <c r="O3894" t="s">
        <v>60</v>
      </c>
      <c r="P3894" t="s">
        <v>27</v>
      </c>
      <c r="Q3894" t="s">
        <v>28</v>
      </c>
      <c r="R3894" t="s">
        <v>4530</v>
      </c>
    </row>
    <row r="3895" spans="1:18" x14ac:dyDescent="0.35">
      <c r="A3895" t="s">
        <v>3073</v>
      </c>
      <c r="B3895" t="s">
        <v>3492</v>
      </c>
      <c r="C3895">
        <f t="shared" si="60"/>
        <v>1</v>
      </c>
      <c r="D3895" t="s">
        <v>19</v>
      </c>
      <c r="E3895" s="1">
        <v>44041</v>
      </c>
      <c r="F3895" s="1">
        <v>44622</v>
      </c>
      <c r="G3895" s="2">
        <v>44622.620833333334</v>
      </c>
      <c r="H3895" s="1">
        <v>44111</v>
      </c>
      <c r="I3895" t="s">
        <v>138</v>
      </c>
      <c r="J3895" t="s">
        <v>139</v>
      </c>
      <c r="K3895" t="s">
        <v>44</v>
      </c>
      <c r="L3895" t="s">
        <v>23</v>
      </c>
      <c r="M3895" t="s">
        <v>350</v>
      </c>
      <c r="N3895" t="s">
        <v>25</v>
      </c>
      <c r="O3895" t="s">
        <v>260</v>
      </c>
      <c r="P3895" t="s">
        <v>27</v>
      </c>
      <c r="Q3895" t="s">
        <v>39</v>
      </c>
      <c r="R3895" t="s">
        <v>3075</v>
      </c>
    </row>
    <row r="3896" spans="1:18" x14ac:dyDescent="0.35">
      <c r="A3896" t="s">
        <v>3725</v>
      </c>
      <c r="B3896" t="s">
        <v>3492</v>
      </c>
      <c r="C3896">
        <f t="shared" si="60"/>
        <v>0</v>
      </c>
      <c r="D3896" t="s">
        <v>19</v>
      </c>
      <c r="E3896" s="1">
        <v>44041</v>
      </c>
      <c r="F3896" s="1">
        <v>44622</v>
      </c>
      <c r="G3896" s="2">
        <v>44622.620833333334</v>
      </c>
      <c r="H3896" s="1">
        <v>44111</v>
      </c>
      <c r="I3896" t="s">
        <v>138</v>
      </c>
      <c r="J3896" t="s">
        <v>139</v>
      </c>
      <c r="K3896" t="s">
        <v>44</v>
      </c>
      <c r="L3896" t="s">
        <v>23</v>
      </c>
      <c r="M3896" t="s">
        <v>350</v>
      </c>
      <c r="N3896" t="s">
        <v>25</v>
      </c>
      <c r="O3896" t="s">
        <v>260</v>
      </c>
      <c r="P3896" t="s">
        <v>27</v>
      </c>
      <c r="Q3896" t="s">
        <v>39</v>
      </c>
      <c r="R3896" t="s">
        <v>3075</v>
      </c>
    </row>
    <row r="3897" spans="1:18" x14ac:dyDescent="0.35">
      <c r="A3897" t="s">
        <v>4297</v>
      </c>
      <c r="B3897" t="s">
        <v>3492</v>
      </c>
      <c r="C3897">
        <f t="shared" si="60"/>
        <v>0</v>
      </c>
      <c r="D3897" t="s">
        <v>19</v>
      </c>
      <c r="E3897" s="1">
        <v>44041</v>
      </c>
      <c r="F3897" s="1">
        <v>44622</v>
      </c>
      <c r="G3897" s="2">
        <v>44622.620833333334</v>
      </c>
      <c r="H3897" s="1">
        <v>44111</v>
      </c>
      <c r="I3897" t="s">
        <v>138</v>
      </c>
      <c r="J3897" t="s">
        <v>139</v>
      </c>
      <c r="K3897" t="s">
        <v>44</v>
      </c>
      <c r="L3897" t="s">
        <v>23</v>
      </c>
      <c r="M3897" t="s">
        <v>350</v>
      </c>
      <c r="N3897" t="s">
        <v>25</v>
      </c>
      <c r="O3897" t="s">
        <v>260</v>
      </c>
      <c r="P3897" t="s">
        <v>27</v>
      </c>
      <c r="Q3897" t="s">
        <v>39</v>
      </c>
      <c r="R3897" t="s">
        <v>3075</v>
      </c>
    </row>
    <row r="3898" spans="1:18" x14ac:dyDescent="0.35">
      <c r="A3898" t="s">
        <v>4529</v>
      </c>
      <c r="B3898" t="s">
        <v>3492</v>
      </c>
      <c r="C3898">
        <f t="shared" si="60"/>
        <v>0</v>
      </c>
      <c r="D3898" t="s">
        <v>19</v>
      </c>
      <c r="E3898" s="1">
        <v>44041</v>
      </c>
      <c r="F3898" s="1">
        <v>44622</v>
      </c>
      <c r="G3898" s="1">
        <v>44622</v>
      </c>
      <c r="H3898" s="1">
        <v>44111</v>
      </c>
      <c r="I3898" t="s">
        <v>138</v>
      </c>
      <c r="J3898" t="s">
        <v>139</v>
      </c>
      <c r="K3898" t="s">
        <v>44</v>
      </c>
      <c r="L3898" t="s">
        <v>23</v>
      </c>
      <c r="M3898" t="s">
        <v>350</v>
      </c>
      <c r="N3898" t="s">
        <v>25</v>
      </c>
      <c r="O3898" t="s">
        <v>260</v>
      </c>
      <c r="P3898" t="s">
        <v>27</v>
      </c>
      <c r="Q3898" t="s">
        <v>39</v>
      </c>
      <c r="R3898" t="s">
        <v>4530</v>
      </c>
    </row>
    <row r="3899" spans="1:18" x14ac:dyDescent="0.35">
      <c r="A3899" t="s">
        <v>3073</v>
      </c>
      <c r="B3899" t="s">
        <v>3493</v>
      </c>
      <c r="C3899">
        <f t="shared" si="60"/>
        <v>1</v>
      </c>
      <c r="D3899" t="s">
        <v>19</v>
      </c>
      <c r="E3899" s="1">
        <v>44244</v>
      </c>
      <c r="F3899" s="1">
        <v>44622</v>
      </c>
      <c r="G3899" s="2">
        <v>44622.73541666667</v>
      </c>
      <c r="H3899" s="1">
        <v>44314</v>
      </c>
      <c r="I3899" t="s">
        <v>110</v>
      </c>
      <c r="J3899" t="s">
        <v>308</v>
      </c>
      <c r="K3899" t="s">
        <v>22</v>
      </c>
      <c r="L3899" t="s">
        <v>23</v>
      </c>
      <c r="M3899" t="s">
        <v>55</v>
      </c>
      <c r="N3899" t="s">
        <v>59</v>
      </c>
      <c r="O3899" t="s">
        <v>262</v>
      </c>
      <c r="P3899" t="s">
        <v>27</v>
      </c>
      <c r="Q3899" t="s">
        <v>28</v>
      </c>
      <c r="R3899" t="s">
        <v>3075</v>
      </c>
    </row>
    <row r="3900" spans="1:18" x14ac:dyDescent="0.35">
      <c r="A3900" t="s">
        <v>3725</v>
      </c>
      <c r="B3900" t="s">
        <v>3493</v>
      </c>
      <c r="C3900">
        <f t="shared" si="60"/>
        <v>0</v>
      </c>
      <c r="D3900" t="s">
        <v>19</v>
      </c>
      <c r="E3900" s="1">
        <v>44244</v>
      </c>
      <c r="F3900" s="1">
        <v>44622</v>
      </c>
      <c r="G3900" s="2">
        <v>44622.73541666667</v>
      </c>
      <c r="H3900" s="1">
        <v>44314</v>
      </c>
      <c r="I3900" t="s">
        <v>110</v>
      </c>
      <c r="J3900" t="s">
        <v>308</v>
      </c>
      <c r="K3900" t="s">
        <v>22</v>
      </c>
      <c r="L3900" t="s">
        <v>23</v>
      </c>
      <c r="M3900" t="s">
        <v>55</v>
      </c>
      <c r="N3900" t="s">
        <v>59</v>
      </c>
      <c r="O3900" t="s">
        <v>262</v>
      </c>
      <c r="P3900" t="s">
        <v>27</v>
      </c>
      <c r="Q3900" t="s">
        <v>28</v>
      </c>
      <c r="R3900" t="s">
        <v>3075</v>
      </c>
    </row>
    <row r="3901" spans="1:18" x14ac:dyDescent="0.35">
      <c r="A3901" t="s">
        <v>4297</v>
      </c>
      <c r="B3901" t="s">
        <v>3493</v>
      </c>
      <c r="C3901">
        <f t="shared" si="60"/>
        <v>0</v>
      </c>
      <c r="D3901" t="s">
        <v>19</v>
      </c>
      <c r="E3901" s="1">
        <v>44244</v>
      </c>
      <c r="F3901" s="1">
        <v>44622</v>
      </c>
      <c r="G3901" s="2">
        <v>44622.73541666667</v>
      </c>
      <c r="H3901" s="1">
        <v>44314</v>
      </c>
      <c r="I3901" t="s">
        <v>110</v>
      </c>
      <c r="J3901" t="s">
        <v>308</v>
      </c>
      <c r="K3901" t="s">
        <v>22</v>
      </c>
      <c r="L3901" t="s">
        <v>23</v>
      </c>
      <c r="M3901" t="s">
        <v>55</v>
      </c>
      <c r="N3901" t="s">
        <v>59</v>
      </c>
      <c r="O3901" t="s">
        <v>262</v>
      </c>
      <c r="P3901" t="s">
        <v>27</v>
      </c>
      <c r="Q3901" t="s">
        <v>28</v>
      </c>
      <c r="R3901" t="s">
        <v>3075</v>
      </c>
    </row>
    <row r="3902" spans="1:18" x14ac:dyDescent="0.35">
      <c r="A3902" t="s">
        <v>4529</v>
      </c>
      <c r="B3902" t="s">
        <v>3493</v>
      </c>
      <c r="C3902">
        <f t="shared" si="60"/>
        <v>0</v>
      </c>
      <c r="D3902" t="s">
        <v>19</v>
      </c>
      <c r="E3902" s="1">
        <v>44244</v>
      </c>
      <c r="F3902" s="1">
        <v>44622</v>
      </c>
      <c r="G3902" s="1">
        <v>44622</v>
      </c>
      <c r="H3902" s="1">
        <v>44314</v>
      </c>
      <c r="I3902" t="s">
        <v>110</v>
      </c>
      <c r="J3902" t="s">
        <v>308</v>
      </c>
      <c r="K3902" t="s">
        <v>22</v>
      </c>
      <c r="L3902" t="s">
        <v>23</v>
      </c>
      <c r="M3902" t="s">
        <v>55</v>
      </c>
      <c r="N3902" t="s">
        <v>59</v>
      </c>
      <c r="O3902" t="s">
        <v>262</v>
      </c>
      <c r="P3902" t="s">
        <v>27</v>
      </c>
      <c r="Q3902" t="s">
        <v>28</v>
      </c>
      <c r="R3902" t="s">
        <v>4530</v>
      </c>
    </row>
    <row r="3903" spans="1:18" x14ac:dyDescent="0.35">
      <c r="A3903" t="s">
        <v>3073</v>
      </c>
      <c r="B3903" t="s">
        <v>3494</v>
      </c>
      <c r="C3903">
        <f t="shared" si="60"/>
        <v>1</v>
      </c>
      <c r="D3903" t="s">
        <v>19</v>
      </c>
      <c r="E3903" s="1">
        <v>44622</v>
      </c>
      <c r="F3903" s="1">
        <v>44622</v>
      </c>
      <c r="G3903" s="2">
        <v>44623.356944444444</v>
      </c>
      <c r="H3903" s="1">
        <v>44692</v>
      </c>
      <c r="I3903" t="s">
        <v>388</v>
      </c>
      <c r="J3903" t="s">
        <v>389</v>
      </c>
      <c r="K3903" t="s">
        <v>37</v>
      </c>
      <c r="L3903" t="s">
        <v>23</v>
      </c>
      <c r="M3903" t="s">
        <v>55</v>
      </c>
      <c r="N3903" t="s">
        <v>25</v>
      </c>
      <c r="O3903" t="s">
        <v>269</v>
      </c>
      <c r="P3903" t="s">
        <v>27</v>
      </c>
      <c r="Q3903" t="s">
        <v>28</v>
      </c>
      <c r="R3903" t="s">
        <v>3075</v>
      </c>
    </row>
    <row r="3904" spans="1:18" x14ac:dyDescent="0.35">
      <c r="A3904" t="s">
        <v>3725</v>
      </c>
      <c r="B3904" t="s">
        <v>3494</v>
      </c>
      <c r="C3904">
        <f t="shared" si="60"/>
        <v>0</v>
      </c>
      <c r="D3904" t="s">
        <v>19</v>
      </c>
      <c r="E3904" s="1">
        <v>44622</v>
      </c>
      <c r="F3904" s="1">
        <v>44622</v>
      </c>
      <c r="G3904" s="2">
        <v>44623.356944444444</v>
      </c>
      <c r="H3904" s="1">
        <v>44692</v>
      </c>
      <c r="I3904" t="s">
        <v>388</v>
      </c>
      <c r="J3904" t="s">
        <v>389</v>
      </c>
      <c r="K3904" t="s">
        <v>37</v>
      </c>
      <c r="L3904" t="s">
        <v>23</v>
      </c>
      <c r="M3904" t="s">
        <v>55</v>
      </c>
      <c r="N3904" t="s">
        <v>25</v>
      </c>
      <c r="O3904" t="s">
        <v>269</v>
      </c>
      <c r="P3904" t="s">
        <v>27</v>
      </c>
      <c r="Q3904" t="s">
        <v>28</v>
      </c>
      <c r="R3904" t="s">
        <v>3075</v>
      </c>
    </row>
    <row r="3905" spans="1:18" x14ac:dyDescent="0.35">
      <c r="A3905" t="s">
        <v>4297</v>
      </c>
      <c r="B3905" t="s">
        <v>3494</v>
      </c>
      <c r="C3905">
        <f t="shared" si="60"/>
        <v>0</v>
      </c>
      <c r="D3905" t="s">
        <v>19</v>
      </c>
      <c r="E3905" s="1">
        <v>44622</v>
      </c>
      <c r="F3905" s="1">
        <v>44622</v>
      </c>
      <c r="G3905" s="2">
        <v>44623.356944444444</v>
      </c>
      <c r="H3905" s="1">
        <v>44692</v>
      </c>
      <c r="I3905" t="s">
        <v>388</v>
      </c>
      <c r="J3905" t="s">
        <v>389</v>
      </c>
      <c r="K3905" t="s">
        <v>37</v>
      </c>
      <c r="L3905" t="s">
        <v>23</v>
      </c>
      <c r="M3905" t="s">
        <v>55</v>
      </c>
      <c r="N3905" t="s">
        <v>25</v>
      </c>
      <c r="O3905" t="s">
        <v>269</v>
      </c>
      <c r="P3905" t="s">
        <v>27</v>
      </c>
      <c r="Q3905" t="s">
        <v>28</v>
      </c>
      <c r="R3905" t="s">
        <v>3075</v>
      </c>
    </row>
    <row r="3906" spans="1:18" x14ac:dyDescent="0.35">
      <c r="A3906" t="s">
        <v>4529</v>
      </c>
      <c r="B3906" t="s">
        <v>3494</v>
      </c>
      <c r="C3906">
        <f t="shared" si="60"/>
        <v>0</v>
      </c>
      <c r="D3906" t="s">
        <v>19</v>
      </c>
      <c r="E3906" s="1">
        <v>44622</v>
      </c>
      <c r="F3906" s="1">
        <v>44622</v>
      </c>
      <c r="G3906" s="1">
        <v>44623</v>
      </c>
      <c r="H3906" s="1">
        <v>44692</v>
      </c>
      <c r="I3906" t="s">
        <v>388</v>
      </c>
      <c r="J3906" t="s">
        <v>389</v>
      </c>
      <c r="K3906" t="s">
        <v>37</v>
      </c>
      <c r="L3906" t="s">
        <v>23</v>
      </c>
      <c r="M3906" t="s">
        <v>55</v>
      </c>
      <c r="N3906" t="s">
        <v>25</v>
      </c>
      <c r="O3906" t="s">
        <v>269</v>
      </c>
      <c r="P3906" t="s">
        <v>27</v>
      </c>
      <c r="Q3906" t="s">
        <v>28</v>
      </c>
      <c r="R3906" t="s">
        <v>4530</v>
      </c>
    </row>
    <row r="3907" spans="1:18" x14ac:dyDescent="0.35">
      <c r="A3907" t="s">
        <v>3073</v>
      </c>
      <c r="B3907" t="s">
        <v>3495</v>
      </c>
      <c r="C3907">
        <f t="shared" ref="C3907:C3970" si="61">IF(B3907=B3906,0,1)</f>
        <v>1</v>
      </c>
      <c r="D3907" t="s">
        <v>19</v>
      </c>
      <c r="E3907" s="1">
        <v>44576</v>
      </c>
      <c r="F3907" s="1">
        <v>44622</v>
      </c>
      <c r="G3907" s="2">
        <v>44623.368055555555</v>
      </c>
      <c r="H3907" s="1">
        <v>44645</v>
      </c>
      <c r="I3907" t="s">
        <v>231</v>
      </c>
      <c r="J3907" t="s">
        <v>232</v>
      </c>
      <c r="K3907" t="s">
        <v>44</v>
      </c>
      <c r="L3907" t="s">
        <v>23</v>
      </c>
      <c r="M3907" t="s">
        <v>69</v>
      </c>
      <c r="N3907" t="s">
        <v>70</v>
      </c>
      <c r="O3907" t="s">
        <v>187</v>
      </c>
      <c r="P3907" t="s">
        <v>27</v>
      </c>
      <c r="Q3907" t="s">
        <v>39</v>
      </c>
      <c r="R3907" t="s">
        <v>3075</v>
      </c>
    </row>
    <row r="3908" spans="1:18" x14ac:dyDescent="0.35">
      <c r="A3908" t="s">
        <v>3725</v>
      </c>
      <c r="B3908" t="s">
        <v>3495</v>
      </c>
      <c r="C3908">
        <f t="shared" si="61"/>
        <v>0</v>
      </c>
      <c r="D3908" t="s">
        <v>19</v>
      </c>
      <c r="E3908" s="1">
        <v>44576</v>
      </c>
      <c r="F3908" s="1">
        <v>44622</v>
      </c>
      <c r="G3908" s="2">
        <v>44623.368055555555</v>
      </c>
      <c r="H3908" s="1">
        <v>44645</v>
      </c>
      <c r="I3908" t="s">
        <v>231</v>
      </c>
      <c r="J3908" t="s">
        <v>232</v>
      </c>
      <c r="K3908" t="s">
        <v>44</v>
      </c>
      <c r="L3908" t="s">
        <v>23</v>
      </c>
      <c r="M3908" t="s">
        <v>69</v>
      </c>
      <c r="N3908" t="s">
        <v>70</v>
      </c>
      <c r="O3908" t="s">
        <v>187</v>
      </c>
      <c r="P3908" t="s">
        <v>27</v>
      </c>
      <c r="Q3908" t="s">
        <v>39</v>
      </c>
      <c r="R3908" t="s">
        <v>3075</v>
      </c>
    </row>
    <row r="3909" spans="1:18" x14ac:dyDescent="0.35">
      <c r="A3909" t="s">
        <v>4297</v>
      </c>
      <c r="B3909" t="s">
        <v>3495</v>
      </c>
      <c r="C3909">
        <f t="shared" si="61"/>
        <v>0</v>
      </c>
      <c r="D3909" t="s">
        <v>19</v>
      </c>
      <c r="E3909" s="1">
        <v>44576</v>
      </c>
      <c r="F3909" s="1">
        <v>44622</v>
      </c>
      <c r="G3909" s="2">
        <v>44623.368055555555</v>
      </c>
      <c r="H3909" s="1">
        <v>44645</v>
      </c>
      <c r="I3909" t="s">
        <v>231</v>
      </c>
      <c r="J3909" t="s">
        <v>232</v>
      </c>
      <c r="K3909" t="s">
        <v>44</v>
      </c>
      <c r="L3909" t="s">
        <v>23</v>
      </c>
      <c r="M3909" t="s">
        <v>69</v>
      </c>
      <c r="N3909" t="s">
        <v>70</v>
      </c>
      <c r="O3909" t="s">
        <v>187</v>
      </c>
      <c r="P3909" t="s">
        <v>27</v>
      </c>
      <c r="Q3909" t="s">
        <v>39</v>
      </c>
      <c r="R3909" t="s">
        <v>3075</v>
      </c>
    </row>
    <row r="3910" spans="1:18" x14ac:dyDescent="0.35">
      <c r="A3910" t="s">
        <v>4529</v>
      </c>
      <c r="B3910" t="s">
        <v>3495</v>
      </c>
      <c r="C3910">
        <f t="shared" si="61"/>
        <v>0</v>
      </c>
      <c r="D3910" t="s">
        <v>19</v>
      </c>
      <c r="E3910" s="1">
        <v>44576</v>
      </c>
      <c r="F3910" s="1">
        <v>44622</v>
      </c>
      <c r="G3910" s="1">
        <v>44623</v>
      </c>
      <c r="H3910" s="1">
        <v>44645</v>
      </c>
      <c r="I3910" t="s">
        <v>231</v>
      </c>
      <c r="J3910" t="s">
        <v>232</v>
      </c>
      <c r="K3910" t="s">
        <v>44</v>
      </c>
      <c r="L3910" t="s">
        <v>23</v>
      </c>
      <c r="M3910" t="s">
        <v>69</v>
      </c>
      <c r="N3910" t="s">
        <v>70</v>
      </c>
      <c r="O3910" t="s">
        <v>187</v>
      </c>
      <c r="P3910" t="s">
        <v>27</v>
      </c>
      <c r="Q3910" t="s">
        <v>39</v>
      </c>
      <c r="R3910" t="s">
        <v>4530</v>
      </c>
    </row>
    <row r="3911" spans="1:18" x14ac:dyDescent="0.35">
      <c r="A3911" t="s">
        <v>3073</v>
      </c>
      <c r="B3911" t="s">
        <v>3496</v>
      </c>
      <c r="C3911">
        <f t="shared" si="61"/>
        <v>1</v>
      </c>
      <c r="D3911" t="s">
        <v>19</v>
      </c>
      <c r="E3911" s="1">
        <v>44494</v>
      </c>
      <c r="F3911" s="1">
        <v>44620</v>
      </c>
      <c r="G3911" s="2">
        <v>44623.374305555553</v>
      </c>
      <c r="H3911" s="1">
        <v>44563</v>
      </c>
      <c r="I3911" t="s">
        <v>421</v>
      </c>
      <c r="J3911" t="s">
        <v>422</v>
      </c>
      <c r="K3911" t="s">
        <v>22</v>
      </c>
      <c r="L3911" t="s">
        <v>23</v>
      </c>
      <c r="M3911" t="s">
        <v>55</v>
      </c>
      <c r="N3911" t="s">
        <v>25</v>
      </c>
      <c r="O3911" t="s">
        <v>262</v>
      </c>
      <c r="P3911" t="s">
        <v>27</v>
      </c>
      <c r="Q3911" t="s">
        <v>28</v>
      </c>
      <c r="R3911" t="s">
        <v>3075</v>
      </c>
    </row>
    <row r="3912" spans="1:18" x14ac:dyDescent="0.35">
      <c r="A3912" t="s">
        <v>3725</v>
      </c>
      <c r="B3912" t="s">
        <v>3496</v>
      </c>
      <c r="C3912">
        <f t="shared" si="61"/>
        <v>0</v>
      </c>
      <c r="D3912" t="s">
        <v>19</v>
      </c>
      <c r="E3912" s="1">
        <v>44494</v>
      </c>
      <c r="F3912" s="1">
        <v>44620</v>
      </c>
      <c r="G3912" s="2">
        <v>44623.374305555553</v>
      </c>
      <c r="H3912" s="1">
        <v>44563</v>
      </c>
      <c r="I3912" t="s">
        <v>421</v>
      </c>
      <c r="J3912" t="s">
        <v>422</v>
      </c>
      <c r="K3912" t="s">
        <v>22</v>
      </c>
      <c r="L3912" t="s">
        <v>23</v>
      </c>
      <c r="M3912" t="s">
        <v>55</v>
      </c>
      <c r="N3912" t="s">
        <v>25</v>
      </c>
      <c r="O3912" t="s">
        <v>262</v>
      </c>
      <c r="P3912" t="s">
        <v>27</v>
      </c>
      <c r="Q3912" t="s">
        <v>28</v>
      </c>
      <c r="R3912" t="s">
        <v>3075</v>
      </c>
    </row>
    <row r="3913" spans="1:18" x14ac:dyDescent="0.35">
      <c r="A3913" t="s">
        <v>4297</v>
      </c>
      <c r="B3913" t="s">
        <v>3496</v>
      </c>
      <c r="C3913">
        <f t="shared" si="61"/>
        <v>0</v>
      </c>
      <c r="D3913" t="s">
        <v>19</v>
      </c>
      <c r="E3913" s="1">
        <v>44494</v>
      </c>
      <c r="F3913" s="1">
        <v>44620</v>
      </c>
      <c r="G3913" s="2">
        <v>44623.374305555553</v>
      </c>
      <c r="H3913" s="1">
        <v>44563</v>
      </c>
      <c r="I3913" t="s">
        <v>421</v>
      </c>
      <c r="J3913" t="s">
        <v>422</v>
      </c>
      <c r="K3913" t="s">
        <v>22</v>
      </c>
      <c r="L3913" t="s">
        <v>23</v>
      </c>
      <c r="M3913" t="s">
        <v>55</v>
      </c>
      <c r="N3913" t="s">
        <v>25</v>
      </c>
      <c r="O3913" t="s">
        <v>262</v>
      </c>
      <c r="P3913" t="s">
        <v>27</v>
      </c>
      <c r="Q3913" t="s">
        <v>28</v>
      </c>
      <c r="R3913" t="s">
        <v>3075</v>
      </c>
    </row>
    <row r="3914" spans="1:18" x14ac:dyDescent="0.35">
      <c r="A3914" t="s">
        <v>4529</v>
      </c>
      <c r="B3914" t="s">
        <v>3496</v>
      </c>
      <c r="C3914">
        <f t="shared" si="61"/>
        <v>0</v>
      </c>
      <c r="D3914" t="s">
        <v>19</v>
      </c>
      <c r="E3914" s="1">
        <v>44494</v>
      </c>
      <c r="F3914" s="1">
        <v>44620</v>
      </c>
      <c r="G3914" s="1">
        <v>44623</v>
      </c>
      <c r="H3914" s="1">
        <v>44563</v>
      </c>
      <c r="I3914" t="s">
        <v>421</v>
      </c>
      <c r="J3914" t="s">
        <v>422</v>
      </c>
      <c r="K3914" t="s">
        <v>22</v>
      </c>
      <c r="L3914" t="s">
        <v>23</v>
      </c>
      <c r="M3914" t="s">
        <v>55</v>
      </c>
      <c r="N3914" t="s">
        <v>25</v>
      </c>
      <c r="O3914" t="s">
        <v>262</v>
      </c>
      <c r="P3914" t="s">
        <v>27</v>
      </c>
      <c r="Q3914" t="s">
        <v>28</v>
      </c>
      <c r="R3914" t="s">
        <v>4530</v>
      </c>
    </row>
    <row r="3915" spans="1:18" x14ac:dyDescent="0.35">
      <c r="A3915" t="s">
        <v>3073</v>
      </c>
      <c r="B3915" t="s">
        <v>3497</v>
      </c>
      <c r="C3915">
        <f t="shared" si="61"/>
        <v>1</v>
      </c>
      <c r="D3915" t="s">
        <v>19</v>
      </c>
      <c r="E3915" s="1">
        <v>44536</v>
      </c>
      <c r="F3915" s="1">
        <v>44621</v>
      </c>
      <c r="G3915" s="2">
        <v>44623.395833333336</v>
      </c>
      <c r="H3915" s="1">
        <v>44606</v>
      </c>
      <c r="I3915" t="s">
        <v>421</v>
      </c>
      <c r="J3915" t="s">
        <v>422</v>
      </c>
      <c r="K3915" t="s">
        <v>22</v>
      </c>
      <c r="L3915" t="s">
        <v>23</v>
      </c>
      <c r="M3915" t="s">
        <v>38</v>
      </c>
      <c r="N3915" t="s">
        <v>25</v>
      </c>
      <c r="O3915" t="s">
        <v>26</v>
      </c>
      <c r="P3915" t="s">
        <v>27</v>
      </c>
      <c r="Q3915" t="s">
        <v>28</v>
      </c>
      <c r="R3915" t="s">
        <v>3075</v>
      </c>
    </row>
    <row r="3916" spans="1:18" x14ac:dyDescent="0.35">
      <c r="A3916" t="s">
        <v>3725</v>
      </c>
      <c r="B3916" t="s">
        <v>3497</v>
      </c>
      <c r="C3916">
        <f t="shared" si="61"/>
        <v>0</v>
      </c>
      <c r="D3916" t="s">
        <v>19</v>
      </c>
      <c r="E3916" s="1">
        <v>44536</v>
      </c>
      <c r="F3916" s="1">
        <v>44621</v>
      </c>
      <c r="G3916" s="2">
        <v>44623.395833333336</v>
      </c>
      <c r="H3916" s="1">
        <v>44606</v>
      </c>
      <c r="I3916" t="s">
        <v>421</v>
      </c>
      <c r="J3916" t="s">
        <v>422</v>
      </c>
      <c r="K3916" t="s">
        <v>22</v>
      </c>
      <c r="L3916" t="s">
        <v>23</v>
      </c>
      <c r="M3916" t="s">
        <v>38</v>
      </c>
      <c r="N3916" t="s">
        <v>25</v>
      </c>
      <c r="O3916" t="s">
        <v>26</v>
      </c>
      <c r="P3916" t="s">
        <v>27</v>
      </c>
      <c r="Q3916" t="s">
        <v>28</v>
      </c>
      <c r="R3916" t="s">
        <v>3075</v>
      </c>
    </row>
    <row r="3917" spans="1:18" x14ac:dyDescent="0.35">
      <c r="A3917" t="s">
        <v>4297</v>
      </c>
      <c r="B3917" t="s">
        <v>3497</v>
      </c>
      <c r="C3917">
        <f t="shared" si="61"/>
        <v>0</v>
      </c>
      <c r="D3917" t="s">
        <v>19</v>
      </c>
      <c r="E3917" s="1">
        <v>44536</v>
      </c>
      <c r="F3917" s="1">
        <v>44621</v>
      </c>
      <c r="G3917" s="2">
        <v>44623.395833333336</v>
      </c>
      <c r="H3917" s="1">
        <v>44606</v>
      </c>
      <c r="I3917" t="s">
        <v>421</v>
      </c>
      <c r="J3917" t="s">
        <v>422</v>
      </c>
      <c r="K3917" t="s">
        <v>22</v>
      </c>
      <c r="L3917" t="s">
        <v>23</v>
      </c>
      <c r="M3917" t="s">
        <v>38</v>
      </c>
      <c r="N3917" t="s">
        <v>25</v>
      </c>
      <c r="O3917" t="s">
        <v>26</v>
      </c>
      <c r="P3917" t="s">
        <v>27</v>
      </c>
      <c r="Q3917" t="s">
        <v>28</v>
      </c>
      <c r="R3917" t="s">
        <v>3075</v>
      </c>
    </row>
    <row r="3918" spans="1:18" x14ac:dyDescent="0.35">
      <c r="A3918" t="s">
        <v>4529</v>
      </c>
      <c r="B3918" t="s">
        <v>3497</v>
      </c>
      <c r="C3918">
        <f t="shared" si="61"/>
        <v>0</v>
      </c>
      <c r="D3918" t="s">
        <v>19</v>
      </c>
      <c r="E3918" s="1">
        <v>44536</v>
      </c>
      <c r="F3918" s="1">
        <v>44621</v>
      </c>
      <c r="G3918" s="1">
        <v>44623</v>
      </c>
      <c r="H3918" s="1">
        <v>44606</v>
      </c>
      <c r="I3918" t="s">
        <v>421</v>
      </c>
      <c r="J3918" t="s">
        <v>422</v>
      </c>
      <c r="K3918" t="s">
        <v>22</v>
      </c>
      <c r="L3918" t="s">
        <v>23</v>
      </c>
      <c r="M3918" t="s">
        <v>38</v>
      </c>
      <c r="N3918" t="s">
        <v>25</v>
      </c>
      <c r="O3918" t="s">
        <v>26</v>
      </c>
      <c r="P3918" t="s">
        <v>27</v>
      </c>
      <c r="Q3918" t="s">
        <v>28</v>
      </c>
      <c r="R3918" t="s">
        <v>4530</v>
      </c>
    </row>
    <row r="3919" spans="1:18" x14ac:dyDescent="0.35">
      <c r="A3919" t="s">
        <v>3073</v>
      </c>
      <c r="B3919" t="s">
        <v>3498</v>
      </c>
      <c r="C3919">
        <f t="shared" si="61"/>
        <v>1</v>
      </c>
      <c r="D3919" t="s">
        <v>19</v>
      </c>
      <c r="E3919" s="1">
        <v>44599</v>
      </c>
      <c r="F3919" s="1">
        <v>44622</v>
      </c>
      <c r="G3919" s="2">
        <v>44623.424305555556</v>
      </c>
      <c r="H3919" s="1">
        <v>44669</v>
      </c>
      <c r="I3919" t="s">
        <v>181</v>
      </c>
      <c r="J3919" t="s">
        <v>1915</v>
      </c>
      <c r="K3919" t="s">
        <v>22</v>
      </c>
      <c r="L3919" t="s">
        <v>23</v>
      </c>
      <c r="M3919" t="s">
        <v>55</v>
      </c>
      <c r="N3919" t="s">
        <v>70</v>
      </c>
      <c r="O3919" t="s">
        <v>56</v>
      </c>
      <c r="P3919" t="s">
        <v>27</v>
      </c>
      <c r="Q3919" t="s">
        <v>28</v>
      </c>
      <c r="R3919" t="s">
        <v>3075</v>
      </c>
    </row>
    <row r="3920" spans="1:18" x14ac:dyDescent="0.35">
      <c r="A3920" t="s">
        <v>3725</v>
      </c>
      <c r="B3920" t="s">
        <v>3498</v>
      </c>
      <c r="C3920">
        <f t="shared" si="61"/>
        <v>0</v>
      </c>
      <c r="D3920" t="s">
        <v>19</v>
      </c>
      <c r="E3920" s="1">
        <v>44599</v>
      </c>
      <c r="F3920" s="1">
        <v>44622</v>
      </c>
      <c r="G3920" s="2">
        <v>44623.424305555556</v>
      </c>
      <c r="H3920" s="1">
        <v>44669</v>
      </c>
      <c r="I3920" t="s">
        <v>181</v>
      </c>
      <c r="J3920" t="s">
        <v>1915</v>
      </c>
      <c r="K3920" t="s">
        <v>22</v>
      </c>
      <c r="L3920" t="s">
        <v>23</v>
      </c>
      <c r="M3920" t="s">
        <v>55</v>
      </c>
      <c r="N3920" t="s">
        <v>70</v>
      </c>
      <c r="O3920" t="s">
        <v>56</v>
      </c>
      <c r="P3920" t="s">
        <v>27</v>
      </c>
      <c r="Q3920" t="s">
        <v>28</v>
      </c>
      <c r="R3920" t="s">
        <v>3075</v>
      </c>
    </row>
    <row r="3921" spans="1:18" x14ac:dyDescent="0.35">
      <c r="A3921" t="s">
        <v>4297</v>
      </c>
      <c r="B3921" t="s">
        <v>3498</v>
      </c>
      <c r="C3921">
        <f t="shared" si="61"/>
        <v>0</v>
      </c>
      <c r="D3921" t="s">
        <v>19</v>
      </c>
      <c r="E3921" s="1">
        <v>44599</v>
      </c>
      <c r="F3921" s="1">
        <v>44622</v>
      </c>
      <c r="G3921" s="2">
        <v>44623.424305555556</v>
      </c>
      <c r="H3921" s="1">
        <v>44669</v>
      </c>
      <c r="I3921" t="s">
        <v>181</v>
      </c>
      <c r="J3921" t="s">
        <v>1915</v>
      </c>
      <c r="K3921" t="s">
        <v>22</v>
      </c>
      <c r="L3921" t="s">
        <v>23</v>
      </c>
      <c r="M3921" t="s">
        <v>55</v>
      </c>
      <c r="N3921" t="s">
        <v>70</v>
      </c>
      <c r="O3921" t="s">
        <v>56</v>
      </c>
      <c r="P3921" t="s">
        <v>27</v>
      </c>
      <c r="Q3921" t="s">
        <v>28</v>
      </c>
      <c r="R3921" t="s">
        <v>3075</v>
      </c>
    </row>
    <row r="3922" spans="1:18" x14ac:dyDescent="0.35">
      <c r="A3922" t="s">
        <v>4529</v>
      </c>
      <c r="B3922" t="s">
        <v>3498</v>
      </c>
      <c r="C3922">
        <f t="shared" si="61"/>
        <v>0</v>
      </c>
      <c r="D3922" t="s">
        <v>19</v>
      </c>
      <c r="E3922" s="1">
        <v>44599</v>
      </c>
      <c r="F3922" s="1">
        <v>44622</v>
      </c>
      <c r="G3922" s="1">
        <v>44623</v>
      </c>
      <c r="H3922" s="1">
        <v>44669</v>
      </c>
      <c r="I3922" t="s">
        <v>181</v>
      </c>
      <c r="J3922" t="s">
        <v>1915</v>
      </c>
      <c r="K3922" t="s">
        <v>22</v>
      </c>
      <c r="L3922" t="s">
        <v>23</v>
      </c>
      <c r="M3922" t="s">
        <v>55</v>
      </c>
      <c r="N3922" t="s">
        <v>70</v>
      </c>
      <c r="O3922" t="s">
        <v>56</v>
      </c>
      <c r="P3922" t="s">
        <v>27</v>
      </c>
      <c r="Q3922" t="s">
        <v>28</v>
      </c>
      <c r="R3922" t="s">
        <v>4530</v>
      </c>
    </row>
    <row r="3923" spans="1:18" x14ac:dyDescent="0.35">
      <c r="A3923" t="s">
        <v>3073</v>
      </c>
      <c r="B3923" t="s">
        <v>3499</v>
      </c>
      <c r="C3923">
        <f t="shared" si="61"/>
        <v>1</v>
      </c>
      <c r="D3923" t="s">
        <v>19</v>
      </c>
      <c r="E3923" s="1">
        <v>44530</v>
      </c>
      <c r="F3923" s="1">
        <v>44623</v>
      </c>
      <c r="G3923" s="2">
        <v>44623.550694444442</v>
      </c>
      <c r="H3923" s="1">
        <v>44600</v>
      </c>
      <c r="I3923" t="s">
        <v>202</v>
      </c>
      <c r="J3923" t="s">
        <v>3500</v>
      </c>
      <c r="K3923" t="s">
        <v>22</v>
      </c>
      <c r="L3923" t="s">
        <v>23</v>
      </c>
      <c r="M3923" t="s">
        <v>55</v>
      </c>
      <c r="N3923" t="s">
        <v>25</v>
      </c>
      <c r="O3923" t="s">
        <v>247</v>
      </c>
      <c r="P3923" t="s">
        <v>27</v>
      </c>
      <c r="Q3923" t="s">
        <v>28</v>
      </c>
      <c r="R3923" t="s">
        <v>3075</v>
      </c>
    </row>
    <row r="3924" spans="1:18" x14ac:dyDescent="0.35">
      <c r="A3924" t="s">
        <v>3725</v>
      </c>
      <c r="B3924" t="s">
        <v>3499</v>
      </c>
      <c r="C3924">
        <f t="shared" si="61"/>
        <v>0</v>
      </c>
      <c r="D3924" t="s">
        <v>19</v>
      </c>
      <c r="E3924" s="1">
        <v>44530</v>
      </c>
      <c r="F3924" s="1">
        <v>44623</v>
      </c>
      <c r="G3924" s="2">
        <v>44623.550694444442</v>
      </c>
      <c r="H3924" s="1">
        <v>44600</v>
      </c>
      <c r="I3924" t="s">
        <v>202</v>
      </c>
      <c r="J3924" t="s">
        <v>3500</v>
      </c>
      <c r="K3924" t="s">
        <v>22</v>
      </c>
      <c r="L3924" t="s">
        <v>23</v>
      </c>
      <c r="M3924" t="s">
        <v>55</v>
      </c>
      <c r="N3924" t="s">
        <v>25</v>
      </c>
      <c r="O3924" t="s">
        <v>247</v>
      </c>
      <c r="P3924" t="s">
        <v>27</v>
      </c>
      <c r="Q3924" t="s">
        <v>28</v>
      </c>
      <c r="R3924" t="s">
        <v>3075</v>
      </c>
    </row>
    <row r="3925" spans="1:18" x14ac:dyDescent="0.35">
      <c r="A3925" t="s">
        <v>4297</v>
      </c>
      <c r="B3925" t="s">
        <v>3499</v>
      </c>
      <c r="C3925">
        <f t="shared" si="61"/>
        <v>0</v>
      </c>
      <c r="D3925" t="s">
        <v>19</v>
      </c>
      <c r="E3925" s="1">
        <v>44530</v>
      </c>
      <c r="F3925" s="1">
        <v>44623</v>
      </c>
      <c r="G3925" s="2">
        <v>44623.550694444442</v>
      </c>
      <c r="H3925" s="1">
        <v>44600</v>
      </c>
      <c r="I3925" t="s">
        <v>202</v>
      </c>
      <c r="J3925" t="s">
        <v>3500</v>
      </c>
      <c r="K3925" t="s">
        <v>22</v>
      </c>
      <c r="L3925" t="s">
        <v>23</v>
      </c>
      <c r="M3925" t="s">
        <v>55</v>
      </c>
      <c r="N3925" t="s">
        <v>25</v>
      </c>
      <c r="O3925" t="s">
        <v>247</v>
      </c>
      <c r="P3925" t="s">
        <v>27</v>
      </c>
      <c r="Q3925" t="s">
        <v>28</v>
      </c>
      <c r="R3925" t="s">
        <v>3075</v>
      </c>
    </row>
    <row r="3926" spans="1:18" x14ac:dyDescent="0.35">
      <c r="A3926" t="s">
        <v>4529</v>
      </c>
      <c r="B3926" t="s">
        <v>3499</v>
      </c>
      <c r="C3926">
        <f t="shared" si="61"/>
        <v>0</v>
      </c>
      <c r="D3926" t="s">
        <v>19</v>
      </c>
      <c r="E3926" s="1">
        <v>44530</v>
      </c>
      <c r="F3926" s="1">
        <v>44623</v>
      </c>
      <c r="G3926" s="1">
        <v>44623</v>
      </c>
      <c r="H3926" s="1">
        <v>44600</v>
      </c>
      <c r="I3926" t="s">
        <v>202</v>
      </c>
      <c r="J3926" t="s">
        <v>3500</v>
      </c>
      <c r="K3926" t="s">
        <v>22</v>
      </c>
      <c r="L3926" t="s">
        <v>23</v>
      </c>
      <c r="M3926" t="s">
        <v>55</v>
      </c>
      <c r="N3926" t="s">
        <v>25</v>
      </c>
      <c r="O3926" t="s">
        <v>247</v>
      </c>
      <c r="P3926" t="s">
        <v>27</v>
      </c>
      <c r="Q3926" t="s">
        <v>28</v>
      </c>
      <c r="R3926" t="s">
        <v>4530</v>
      </c>
    </row>
    <row r="3927" spans="1:18" x14ac:dyDescent="0.35">
      <c r="A3927" t="s">
        <v>4529</v>
      </c>
      <c r="B3927" t="s">
        <v>4577</v>
      </c>
      <c r="C3927">
        <f t="shared" si="61"/>
        <v>1</v>
      </c>
      <c r="D3927" t="s">
        <v>19</v>
      </c>
      <c r="E3927" s="1">
        <v>44564</v>
      </c>
      <c r="F3927" s="1">
        <v>44623</v>
      </c>
      <c r="G3927" s="1">
        <v>44623</v>
      </c>
      <c r="H3927" s="1">
        <v>44634</v>
      </c>
      <c r="I3927" t="s">
        <v>541</v>
      </c>
      <c r="J3927" t="s">
        <v>640</v>
      </c>
      <c r="K3927" t="s">
        <v>22</v>
      </c>
      <c r="L3927" t="s">
        <v>23</v>
      </c>
      <c r="M3927" t="s">
        <v>55</v>
      </c>
      <c r="N3927" t="s">
        <v>25</v>
      </c>
      <c r="O3927" t="s">
        <v>33</v>
      </c>
      <c r="P3927" t="s">
        <v>27</v>
      </c>
      <c r="Q3927" t="s">
        <v>39</v>
      </c>
      <c r="R3927" t="s">
        <v>4530</v>
      </c>
    </row>
    <row r="3928" spans="1:18" x14ac:dyDescent="0.35">
      <c r="A3928" t="s">
        <v>3073</v>
      </c>
      <c r="B3928" t="s">
        <v>3501</v>
      </c>
      <c r="C3928">
        <f t="shared" si="61"/>
        <v>1</v>
      </c>
      <c r="D3928" t="s">
        <v>19</v>
      </c>
      <c r="E3928" s="1">
        <v>43454</v>
      </c>
      <c r="F3928" s="1">
        <v>44622</v>
      </c>
      <c r="G3928" s="2">
        <v>44623.602777777778</v>
      </c>
      <c r="H3928" s="1">
        <v>43524</v>
      </c>
      <c r="I3928" t="s">
        <v>541</v>
      </c>
      <c r="J3928" t="s">
        <v>729</v>
      </c>
      <c r="K3928" t="s">
        <v>22</v>
      </c>
      <c r="L3928" t="s">
        <v>23</v>
      </c>
      <c r="M3928" t="s">
        <v>95</v>
      </c>
      <c r="N3928" t="s">
        <v>25</v>
      </c>
      <c r="O3928" t="s">
        <v>86</v>
      </c>
      <c r="P3928" t="s">
        <v>27</v>
      </c>
      <c r="Q3928" t="s">
        <v>28</v>
      </c>
      <c r="R3928" t="s">
        <v>3075</v>
      </c>
    </row>
    <row r="3929" spans="1:18" x14ac:dyDescent="0.35">
      <c r="A3929" t="s">
        <v>3725</v>
      </c>
      <c r="B3929" t="s">
        <v>3501</v>
      </c>
      <c r="C3929">
        <f t="shared" si="61"/>
        <v>0</v>
      </c>
      <c r="D3929" t="s">
        <v>19</v>
      </c>
      <c r="E3929" s="1">
        <v>43454</v>
      </c>
      <c r="F3929" s="1">
        <v>44622</v>
      </c>
      <c r="G3929" s="2">
        <v>44623.602777777778</v>
      </c>
      <c r="H3929" s="1">
        <v>43524</v>
      </c>
      <c r="I3929" t="s">
        <v>541</v>
      </c>
      <c r="J3929" t="s">
        <v>729</v>
      </c>
      <c r="K3929" t="s">
        <v>22</v>
      </c>
      <c r="L3929" t="s">
        <v>23</v>
      </c>
      <c r="M3929" t="s">
        <v>95</v>
      </c>
      <c r="N3929" t="s">
        <v>25</v>
      </c>
      <c r="O3929" t="s">
        <v>86</v>
      </c>
      <c r="P3929" t="s">
        <v>27</v>
      </c>
      <c r="Q3929" t="s">
        <v>28</v>
      </c>
      <c r="R3929" t="s">
        <v>3075</v>
      </c>
    </row>
    <row r="3930" spans="1:18" x14ac:dyDescent="0.35">
      <c r="A3930" t="s">
        <v>4297</v>
      </c>
      <c r="B3930" t="s">
        <v>3501</v>
      </c>
      <c r="C3930">
        <f t="shared" si="61"/>
        <v>0</v>
      </c>
      <c r="D3930" t="s">
        <v>19</v>
      </c>
      <c r="E3930" s="1">
        <v>43454</v>
      </c>
      <c r="F3930" s="1">
        <v>44622</v>
      </c>
      <c r="G3930" s="2">
        <v>44623.602777777778</v>
      </c>
      <c r="H3930" s="1">
        <v>43524</v>
      </c>
      <c r="I3930" t="s">
        <v>541</v>
      </c>
      <c r="J3930" t="s">
        <v>729</v>
      </c>
      <c r="K3930" t="s">
        <v>22</v>
      </c>
      <c r="L3930" t="s">
        <v>23</v>
      </c>
      <c r="M3930" t="s">
        <v>95</v>
      </c>
      <c r="N3930" t="s">
        <v>25</v>
      </c>
      <c r="O3930" t="s">
        <v>86</v>
      </c>
      <c r="P3930" t="s">
        <v>27</v>
      </c>
      <c r="Q3930" t="s">
        <v>28</v>
      </c>
      <c r="R3930" t="s">
        <v>3075</v>
      </c>
    </row>
    <row r="3931" spans="1:18" x14ac:dyDescent="0.35">
      <c r="A3931" t="s">
        <v>4529</v>
      </c>
      <c r="B3931" t="s">
        <v>3501</v>
      </c>
      <c r="C3931">
        <f t="shared" si="61"/>
        <v>0</v>
      </c>
      <c r="D3931" t="s">
        <v>19</v>
      </c>
      <c r="E3931" s="1">
        <v>43454</v>
      </c>
      <c r="F3931" s="1">
        <v>44622</v>
      </c>
      <c r="G3931" s="1">
        <v>44623</v>
      </c>
      <c r="H3931" s="1">
        <v>43524</v>
      </c>
      <c r="I3931" t="s">
        <v>541</v>
      </c>
      <c r="J3931" t="s">
        <v>729</v>
      </c>
      <c r="K3931" t="s">
        <v>22</v>
      </c>
      <c r="L3931" t="s">
        <v>23</v>
      </c>
      <c r="M3931" t="s">
        <v>95</v>
      </c>
      <c r="N3931" t="s">
        <v>25</v>
      </c>
      <c r="O3931" t="s">
        <v>86</v>
      </c>
      <c r="P3931" t="s">
        <v>27</v>
      </c>
      <c r="Q3931" t="s">
        <v>28</v>
      </c>
      <c r="R3931" t="s">
        <v>4530</v>
      </c>
    </row>
    <row r="3932" spans="1:18" x14ac:dyDescent="0.35">
      <c r="A3932" t="s">
        <v>3073</v>
      </c>
      <c r="B3932" t="s">
        <v>3502</v>
      </c>
      <c r="C3932">
        <f t="shared" si="61"/>
        <v>1</v>
      </c>
      <c r="D3932" t="s">
        <v>19</v>
      </c>
      <c r="E3932" s="1">
        <v>44622</v>
      </c>
      <c r="F3932" s="1">
        <v>44622</v>
      </c>
      <c r="G3932" s="2">
        <v>44623.614583333336</v>
      </c>
      <c r="H3932" s="1">
        <v>44692</v>
      </c>
      <c r="I3932" t="s">
        <v>49</v>
      </c>
      <c r="J3932" t="s">
        <v>417</v>
      </c>
      <c r="K3932" t="s">
        <v>22</v>
      </c>
      <c r="L3932" t="s">
        <v>23</v>
      </c>
      <c r="M3932" t="s">
        <v>55</v>
      </c>
      <c r="N3932" t="s">
        <v>25</v>
      </c>
      <c r="O3932" t="s">
        <v>96</v>
      </c>
      <c r="P3932" t="s">
        <v>27</v>
      </c>
      <c r="Q3932" t="s">
        <v>28</v>
      </c>
      <c r="R3932" t="s">
        <v>3075</v>
      </c>
    </row>
    <row r="3933" spans="1:18" x14ac:dyDescent="0.35">
      <c r="A3933" t="s">
        <v>3725</v>
      </c>
      <c r="B3933" t="s">
        <v>3502</v>
      </c>
      <c r="C3933">
        <f t="shared" si="61"/>
        <v>0</v>
      </c>
      <c r="D3933" t="s">
        <v>19</v>
      </c>
      <c r="E3933" s="1">
        <v>44622</v>
      </c>
      <c r="F3933" s="1">
        <v>44622</v>
      </c>
      <c r="G3933" s="2">
        <v>44623.614583333336</v>
      </c>
      <c r="H3933" s="1">
        <v>44692</v>
      </c>
      <c r="I3933" t="s">
        <v>49</v>
      </c>
      <c r="J3933" t="s">
        <v>417</v>
      </c>
      <c r="K3933" t="s">
        <v>22</v>
      </c>
      <c r="L3933" t="s">
        <v>23</v>
      </c>
      <c r="M3933" t="s">
        <v>55</v>
      </c>
      <c r="N3933" t="s">
        <v>25</v>
      </c>
      <c r="O3933" t="s">
        <v>96</v>
      </c>
      <c r="P3933" t="s">
        <v>27</v>
      </c>
      <c r="Q3933" t="s">
        <v>28</v>
      </c>
      <c r="R3933" t="s">
        <v>3075</v>
      </c>
    </row>
    <row r="3934" spans="1:18" x14ac:dyDescent="0.35">
      <c r="A3934" t="s">
        <v>4297</v>
      </c>
      <c r="B3934" t="s">
        <v>3502</v>
      </c>
      <c r="C3934">
        <f t="shared" si="61"/>
        <v>0</v>
      </c>
      <c r="D3934" t="s">
        <v>19</v>
      </c>
      <c r="E3934" s="1">
        <v>44622</v>
      </c>
      <c r="F3934" s="1">
        <v>44622</v>
      </c>
      <c r="G3934" s="2">
        <v>44623.614583333336</v>
      </c>
      <c r="H3934" s="1">
        <v>44692</v>
      </c>
      <c r="I3934" t="s">
        <v>49</v>
      </c>
      <c r="J3934" t="s">
        <v>417</v>
      </c>
      <c r="K3934" t="s">
        <v>22</v>
      </c>
      <c r="L3934" t="s">
        <v>23</v>
      </c>
      <c r="M3934" t="s">
        <v>55</v>
      </c>
      <c r="N3934" t="s">
        <v>25</v>
      </c>
      <c r="O3934" t="s">
        <v>96</v>
      </c>
      <c r="P3934" t="s">
        <v>27</v>
      </c>
      <c r="Q3934" t="s">
        <v>28</v>
      </c>
      <c r="R3934" t="s">
        <v>3075</v>
      </c>
    </row>
    <row r="3935" spans="1:18" x14ac:dyDescent="0.35">
      <c r="A3935" t="s">
        <v>4529</v>
      </c>
      <c r="B3935" t="s">
        <v>3502</v>
      </c>
      <c r="C3935">
        <f t="shared" si="61"/>
        <v>0</v>
      </c>
      <c r="D3935" t="s">
        <v>19</v>
      </c>
      <c r="E3935" s="1">
        <v>44622</v>
      </c>
      <c r="F3935" s="1">
        <v>44622</v>
      </c>
      <c r="G3935" s="1">
        <v>44623</v>
      </c>
      <c r="H3935" s="1">
        <v>44692</v>
      </c>
      <c r="I3935" t="s">
        <v>49</v>
      </c>
      <c r="J3935" t="s">
        <v>417</v>
      </c>
      <c r="K3935" t="s">
        <v>22</v>
      </c>
      <c r="L3935" t="s">
        <v>23</v>
      </c>
      <c r="M3935" t="s">
        <v>55</v>
      </c>
      <c r="N3935" t="s">
        <v>25</v>
      </c>
      <c r="O3935" t="s">
        <v>96</v>
      </c>
      <c r="P3935" t="s">
        <v>27</v>
      </c>
      <c r="Q3935" t="s">
        <v>28</v>
      </c>
      <c r="R3935" t="s">
        <v>4530</v>
      </c>
    </row>
    <row r="3936" spans="1:18" x14ac:dyDescent="0.35">
      <c r="A3936" t="s">
        <v>3073</v>
      </c>
      <c r="B3936" t="s">
        <v>3503</v>
      </c>
      <c r="C3936">
        <f t="shared" si="61"/>
        <v>1</v>
      </c>
      <c r="D3936" t="s">
        <v>19</v>
      </c>
      <c r="E3936" s="1">
        <v>44551</v>
      </c>
      <c r="F3936" s="1">
        <v>44623</v>
      </c>
      <c r="G3936" s="2">
        <v>44623.629861111112</v>
      </c>
      <c r="H3936" s="1">
        <v>44621</v>
      </c>
      <c r="I3936" t="s">
        <v>110</v>
      </c>
      <c r="J3936" t="s">
        <v>308</v>
      </c>
      <c r="K3936" t="s">
        <v>22</v>
      </c>
      <c r="L3936" t="s">
        <v>23</v>
      </c>
      <c r="M3936" t="s">
        <v>55</v>
      </c>
      <c r="N3936" t="s">
        <v>25</v>
      </c>
      <c r="O3936" t="s">
        <v>96</v>
      </c>
      <c r="P3936" t="s">
        <v>27</v>
      </c>
      <c r="Q3936" t="s">
        <v>28</v>
      </c>
      <c r="R3936" t="s">
        <v>3075</v>
      </c>
    </row>
    <row r="3937" spans="1:18" x14ac:dyDescent="0.35">
      <c r="A3937" t="s">
        <v>3725</v>
      </c>
      <c r="B3937" t="s">
        <v>3503</v>
      </c>
      <c r="C3937">
        <f t="shared" si="61"/>
        <v>0</v>
      </c>
      <c r="D3937" t="s">
        <v>19</v>
      </c>
      <c r="E3937" s="1">
        <v>44551</v>
      </c>
      <c r="F3937" s="1">
        <v>44623</v>
      </c>
      <c r="G3937" s="2">
        <v>44623.629861111112</v>
      </c>
      <c r="H3937" s="1">
        <v>44621</v>
      </c>
      <c r="I3937" t="s">
        <v>110</v>
      </c>
      <c r="J3937" t="s">
        <v>308</v>
      </c>
      <c r="K3937" t="s">
        <v>22</v>
      </c>
      <c r="L3937" t="s">
        <v>23</v>
      </c>
      <c r="M3937" t="s">
        <v>55</v>
      </c>
      <c r="N3937" t="s">
        <v>25</v>
      </c>
      <c r="O3937" t="s">
        <v>96</v>
      </c>
      <c r="P3937" t="s">
        <v>27</v>
      </c>
      <c r="Q3937" t="s">
        <v>28</v>
      </c>
      <c r="R3937" t="s">
        <v>3075</v>
      </c>
    </row>
    <row r="3938" spans="1:18" x14ac:dyDescent="0.35">
      <c r="A3938" t="s">
        <v>4297</v>
      </c>
      <c r="B3938" t="s">
        <v>3503</v>
      </c>
      <c r="C3938">
        <f t="shared" si="61"/>
        <v>0</v>
      </c>
      <c r="D3938" t="s">
        <v>19</v>
      </c>
      <c r="E3938" s="1">
        <v>44551</v>
      </c>
      <c r="F3938" s="1">
        <v>44623</v>
      </c>
      <c r="G3938" s="2">
        <v>44623.629861111112</v>
      </c>
      <c r="H3938" s="1">
        <v>44621</v>
      </c>
      <c r="I3938" t="s">
        <v>110</v>
      </c>
      <c r="J3938" t="s">
        <v>308</v>
      </c>
      <c r="K3938" t="s">
        <v>22</v>
      </c>
      <c r="L3938" t="s">
        <v>23</v>
      </c>
      <c r="M3938" t="s">
        <v>55</v>
      </c>
      <c r="N3938" t="s">
        <v>25</v>
      </c>
      <c r="O3938" t="s">
        <v>96</v>
      </c>
      <c r="P3938" t="s">
        <v>27</v>
      </c>
      <c r="Q3938" t="s">
        <v>28</v>
      </c>
      <c r="R3938" t="s">
        <v>3075</v>
      </c>
    </row>
    <row r="3939" spans="1:18" x14ac:dyDescent="0.35">
      <c r="A3939" t="s">
        <v>4529</v>
      </c>
      <c r="B3939" t="s">
        <v>3503</v>
      </c>
      <c r="C3939">
        <f t="shared" si="61"/>
        <v>0</v>
      </c>
      <c r="D3939" t="s">
        <v>19</v>
      </c>
      <c r="E3939" s="1">
        <v>44551</v>
      </c>
      <c r="F3939" s="1">
        <v>44623</v>
      </c>
      <c r="G3939" s="1">
        <v>44623</v>
      </c>
      <c r="H3939" s="1">
        <v>44621</v>
      </c>
      <c r="I3939" t="s">
        <v>110</v>
      </c>
      <c r="J3939" t="s">
        <v>308</v>
      </c>
      <c r="K3939" t="s">
        <v>22</v>
      </c>
      <c r="L3939" t="s">
        <v>23</v>
      </c>
      <c r="M3939" t="s">
        <v>55</v>
      </c>
      <c r="N3939" t="s">
        <v>25</v>
      </c>
      <c r="O3939" t="s">
        <v>96</v>
      </c>
      <c r="P3939" t="s">
        <v>27</v>
      </c>
      <c r="Q3939" t="s">
        <v>28</v>
      </c>
      <c r="R3939" t="s">
        <v>4530</v>
      </c>
    </row>
    <row r="3940" spans="1:18" x14ac:dyDescent="0.35">
      <c r="A3940" t="s">
        <v>3073</v>
      </c>
      <c r="B3940" t="s">
        <v>3504</v>
      </c>
      <c r="C3940">
        <f t="shared" si="61"/>
        <v>1</v>
      </c>
      <c r="D3940" t="s">
        <v>19</v>
      </c>
      <c r="E3940" s="1">
        <v>44580</v>
      </c>
      <c r="F3940" s="1">
        <v>44623</v>
      </c>
      <c r="G3940" s="2">
        <v>44623.632638888892</v>
      </c>
      <c r="H3940" s="1">
        <v>44650</v>
      </c>
      <c r="I3940" t="s">
        <v>117</v>
      </c>
      <c r="J3940" t="s">
        <v>479</v>
      </c>
      <c r="K3940" t="s">
        <v>44</v>
      </c>
      <c r="L3940" t="s">
        <v>23</v>
      </c>
      <c r="M3940" t="s">
        <v>38</v>
      </c>
      <c r="N3940" t="s">
        <v>25</v>
      </c>
      <c r="O3940" t="s">
        <v>237</v>
      </c>
      <c r="P3940" t="s">
        <v>27</v>
      </c>
      <c r="Q3940" t="s">
        <v>28</v>
      </c>
      <c r="R3940" t="s">
        <v>3075</v>
      </c>
    </row>
    <row r="3941" spans="1:18" x14ac:dyDescent="0.35">
      <c r="A3941" t="s">
        <v>3725</v>
      </c>
      <c r="B3941" t="s">
        <v>3504</v>
      </c>
      <c r="C3941">
        <f t="shared" si="61"/>
        <v>0</v>
      </c>
      <c r="D3941" t="s">
        <v>19</v>
      </c>
      <c r="E3941" s="1">
        <v>44580</v>
      </c>
      <c r="F3941" s="1">
        <v>44623</v>
      </c>
      <c r="G3941" s="2">
        <v>44623.632638888892</v>
      </c>
      <c r="H3941" s="1">
        <v>44650</v>
      </c>
      <c r="I3941" t="s">
        <v>117</v>
      </c>
      <c r="J3941" t="s">
        <v>479</v>
      </c>
      <c r="K3941" t="s">
        <v>44</v>
      </c>
      <c r="L3941" t="s">
        <v>23</v>
      </c>
      <c r="M3941" t="s">
        <v>38</v>
      </c>
      <c r="N3941" t="s">
        <v>25</v>
      </c>
      <c r="O3941" t="s">
        <v>237</v>
      </c>
      <c r="P3941" t="s">
        <v>27</v>
      </c>
      <c r="Q3941" t="s">
        <v>28</v>
      </c>
      <c r="R3941" t="s">
        <v>3075</v>
      </c>
    </row>
    <row r="3942" spans="1:18" x14ac:dyDescent="0.35">
      <c r="A3942" t="s">
        <v>4297</v>
      </c>
      <c r="B3942" t="s">
        <v>3504</v>
      </c>
      <c r="C3942">
        <f t="shared" si="61"/>
        <v>0</v>
      </c>
      <c r="D3942" t="s">
        <v>19</v>
      </c>
      <c r="E3942" s="1">
        <v>44580</v>
      </c>
      <c r="F3942" s="1">
        <v>44623</v>
      </c>
      <c r="G3942" s="2">
        <v>44623.632638888892</v>
      </c>
      <c r="H3942" s="1">
        <v>44650</v>
      </c>
      <c r="I3942" t="s">
        <v>117</v>
      </c>
      <c r="J3942" t="s">
        <v>479</v>
      </c>
      <c r="K3942" t="s">
        <v>44</v>
      </c>
      <c r="L3942" t="s">
        <v>23</v>
      </c>
      <c r="M3942" t="s">
        <v>38</v>
      </c>
      <c r="N3942" t="s">
        <v>25</v>
      </c>
      <c r="O3942" t="s">
        <v>237</v>
      </c>
      <c r="P3942" t="s">
        <v>27</v>
      </c>
      <c r="Q3942" t="s">
        <v>28</v>
      </c>
      <c r="R3942" t="s">
        <v>3075</v>
      </c>
    </row>
    <row r="3943" spans="1:18" x14ac:dyDescent="0.35">
      <c r="A3943" t="s">
        <v>4529</v>
      </c>
      <c r="B3943" t="s">
        <v>3504</v>
      </c>
      <c r="C3943">
        <f t="shared" si="61"/>
        <v>0</v>
      </c>
      <c r="D3943" t="s">
        <v>19</v>
      </c>
      <c r="E3943" s="1">
        <v>44580</v>
      </c>
      <c r="F3943" s="1">
        <v>44623</v>
      </c>
      <c r="G3943" s="1">
        <v>44623</v>
      </c>
      <c r="H3943" s="1">
        <v>44650</v>
      </c>
      <c r="I3943" t="s">
        <v>117</v>
      </c>
      <c r="J3943" t="s">
        <v>479</v>
      </c>
      <c r="K3943" t="s">
        <v>44</v>
      </c>
      <c r="L3943" t="s">
        <v>23</v>
      </c>
      <c r="M3943" t="s">
        <v>38</v>
      </c>
      <c r="N3943" t="s">
        <v>25</v>
      </c>
      <c r="O3943" t="s">
        <v>237</v>
      </c>
      <c r="P3943" t="s">
        <v>27</v>
      </c>
      <c r="Q3943" t="s">
        <v>28</v>
      </c>
      <c r="R3943" t="s">
        <v>4530</v>
      </c>
    </row>
    <row r="3944" spans="1:18" x14ac:dyDescent="0.35">
      <c r="A3944" t="s">
        <v>3073</v>
      </c>
      <c r="B3944" t="s">
        <v>3505</v>
      </c>
      <c r="C3944">
        <f t="shared" si="61"/>
        <v>1</v>
      </c>
      <c r="D3944" t="s">
        <v>19</v>
      </c>
      <c r="E3944" s="1">
        <v>44523</v>
      </c>
      <c r="F3944" s="1">
        <v>44623</v>
      </c>
      <c r="G3944" s="2">
        <v>44623.638194444444</v>
      </c>
      <c r="H3944" s="1">
        <v>44593</v>
      </c>
      <c r="I3944" t="s">
        <v>79</v>
      </c>
      <c r="J3944" t="s">
        <v>297</v>
      </c>
      <c r="K3944" t="s">
        <v>22</v>
      </c>
      <c r="L3944" t="s">
        <v>23</v>
      </c>
      <c r="M3944" t="s">
        <v>55</v>
      </c>
      <c r="N3944" t="s">
        <v>25</v>
      </c>
      <c r="O3944" t="s">
        <v>522</v>
      </c>
      <c r="P3944" t="s">
        <v>27</v>
      </c>
      <c r="Q3944" t="s">
        <v>28</v>
      </c>
      <c r="R3944" t="s">
        <v>3075</v>
      </c>
    </row>
    <row r="3945" spans="1:18" x14ac:dyDescent="0.35">
      <c r="A3945" t="s">
        <v>3725</v>
      </c>
      <c r="B3945" t="s">
        <v>3505</v>
      </c>
      <c r="C3945">
        <f t="shared" si="61"/>
        <v>0</v>
      </c>
      <c r="D3945" t="s">
        <v>19</v>
      </c>
      <c r="E3945" s="1">
        <v>44523</v>
      </c>
      <c r="F3945" s="1">
        <v>44623</v>
      </c>
      <c r="G3945" s="2">
        <v>44623.638194444444</v>
      </c>
      <c r="H3945" s="1">
        <v>44593</v>
      </c>
      <c r="I3945" t="s">
        <v>79</v>
      </c>
      <c r="J3945" t="s">
        <v>297</v>
      </c>
      <c r="K3945" t="s">
        <v>22</v>
      </c>
      <c r="L3945" t="s">
        <v>23</v>
      </c>
      <c r="M3945" t="s">
        <v>55</v>
      </c>
      <c r="N3945" t="s">
        <v>25</v>
      </c>
      <c r="O3945" t="s">
        <v>522</v>
      </c>
      <c r="P3945" t="s">
        <v>27</v>
      </c>
      <c r="Q3945" t="s">
        <v>28</v>
      </c>
      <c r="R3945" t="s">
        <v>3075</v>
      </c>
    </row>
    <row r="3946" spans="1:18" x14ac:dyDescent="0.35">
      <c r="A3946" t="s">
        <v>4297</v>
      </c>
      <c r="B3946" t="s">
        <v>3505</v>
      </c>
      <c r="C3946">
        <f t="shared" si="61"/>
        <v>0</v>
      </c>
      <c r="D3946" t="s">
        <v>19</v>
      </c>
      <c r="E3946" s="1">
        <v>44523</v>
      </c>
      <c r="F3946" s="1">
        <v>44623</v>
      </c>
      <c r="G3946" s="2">
        <v>44623.638194444444</v>
      </c>
      <c r="H3946" s="1">
        <v>44593</v>
      </c>
      <c r="I3946" t="s">
        <v>79</v>
      </c>
      <c r="J3946" t="s">
        <v>297</v>
      </c>
      <c r="K3946" t="s">
        <v>22</v>
      </c>
      <c r="L3946" t="s">
        <v>23</v>
      </c>
      <c r="M3946" t="s">
        <v>55</v>
      </c>
      <c r="N3946" t="s">
        <v>25</v>
      </c>
      <c r="O3946" t="s">
        <v>522</v>
      </c>
      <c r="P3946" t="s">
        <v>27</v>
      </c>
      <c r="Q3946" t="s">
        <v>28</v>
      </c>
      <c r="R3946" t="s">
        <v>3075</v>
      </c>
    </row>
    <row r="3947" spans="1:18" x14ac:dyDescent="0.35">
      <c r="A3947" t="s">
        <v>4529</v>
      </c>
      <c r="B3947" t="s">
        <v>3505</v>
      </c>
      <c r="C3947">
        <f t="shared" si="61"/>
        <v>0</v>
      </c>
      <c r="D3947" t="s">
        <v>19</v>
      </c>
      <c r="E3947" s="1">
        <v>44523</v>
      </c>
      <c r="F3947" s="1">
        <v>44623</v>
      </c>
      <c r="G3947" s="1">
        <v>44623</v>
      </c>
      <c r="H3947" s="1">
        <v>44593</v>
      </c>
      <c r="I3947" t="s">
        <v>79</v>
      </c>
      <c r="J3947" t="s">
        <v>297</v>
      </c>
      <c r="K3947" t="s">
        <v>22</v>
      </c>
      <c r="L3947" t="s">
        <v>23</v>
      </c>
      <c r="M3947" t="s">
        <v>55</v>
      </c>
      <c r="N3947" t="s">
        <v>25</v>
      </c>
      <c r="O3947" t="s">
        <v>522</v>
      </c>
      <c r="P3947" t="s">
        <v>27</v>
      </c>
      <c r="Q3947" t="s">
        <v>28</v>
      </c>
      <c r="R3947" t="s">
        <v>4530</v>
      </c>
    </row>
    <row r="3948" spans="1:18" x14ac:dyDescent="0.35">
      <c r="A3948" t="s">
        <v>3073</v>
      </c>
      <c r="B3948" t="s">
        <v>3506</v>
      </c>
      <c r="C3948">
        <f t="shared" si="61"/>
        <v>1</v>
      </c>
      <c r="D3948" t="s">
        <v>41</v>
      </c>
      <c r="E3948" s="1">
        <v>43962</v>
      </c>
      <c r="F3948" s="1">
        <v>44623</v>
      </c>
      <c r="G3948" s="2">
        <v>44623.665972222225</v>
      </c>
      <c r="H3948" s="1">
        <v>44032</v>
      </c>
      <c r="I3948" t="s">
        <v>117</v>
      </c>
      <c r="J3948" t="s">
        <v>158</v>
      </c>
      <c r="K3948" t="s">
        <v>44</v>
      </c>
      <c r="L3948" t="s">
        <v>23</v>
      </c>
      <c r="M3948" t="s">
        <v>989</v>
      </c>
      <c r="N3948" t="s">
        <v>25</v>
      </c>
      <c r="O3948" t="s">
        <v>262</v>
      </c>
      <c r="P3948" t="s">
        <v>27</v>
      </c>
      <c r="Q3948" t="s">
        <v>2299</v>
      </c>
      <c r="R3948" t="s">
        <v>3075</v>
      </c>
    </row>
    <row r="3949" spans="1:18" x14ac:dyDescent="0.35">
      <c r="A3949" t="s">
        <v>3725</v>
      </c>
      <c r="B3949" t="s">
        <v>3506</v>
      </c>
      <c r="C3949">
        <f t="shared" si="61"/>
        <v>0</v>
      </c>
      <c r="D3949" t="s">
        <v>41</v>
      </c>
      <c r="E3949" s="1">
        <v>43962</v>
      </c>
      <c r="F3949" s="1">
        <v>44623</v>
      </c>
      <c r="G3949" s="2">
        <v>44623.665972222225</v>
      </c>
      <c r="H3949" s="1">
        <v>44032</v>
      </c>
      <c r="I3949" t="s">
        <v>117</v>
      </c>
      <c r="J3949" t="s">
        <v>158</v>
      </c>
      <c r="K3949" t="s">
        <v>44</v>
      </c>
      <c r="L3949" t="s">
        <v>23</v>
      </c>
      <c r="M3949" t="s">
        <v>989</v>
      </c>
      <c r="N3949" t="s">
        <v>25</v>
      </c>
      <c r="O3949" t="s">
        <v>262</v>
      </c>
      <c r="P3949" t="s">
        <v>27</v>
      </c>
      <c r="Q3949" t="s">
        <v>2299</v>
      </c>
      <c r="R3949" t="s">
        <v>3075</v>
      </c>
    </row>
    <row r="3950" spans="1:18" x14ac:dyDescent="0.35">
      <c r="A3950" t="s">
        <v>4297</v>
      </c>
      <c r="B3950" t="s">
        <v>3506</v>
      </c>
      <c r="C3950">
        <f t="shared" si="61"/>
        <v>0</v>
      </c>
      <c r="D3950" t="s">
        <v>41</v>
      </c>
      <c r="E3950" s="1">
        <v>43962</v>
      </c>
      <c r="F3950" s="1">
        <v>44623</v>
      </c>
      <c r="G3950" s="2">
        <v>44623.665972222225</v>
      </c>
      <c r="H3950" s="1">
        <v>44032</v>
      </c>
      <c r="I3950" t="s">
        <v>117</v>
      </c>
      <c r="J3950" t="s">
        <v>158</v>
      </c>
      <c r="K3950" t="s">
        <v>44</v>
      </c>
      <c r="L3950" t="s">
        <v>23</v>
      </c>
      <c r="M3950" t="s">
        <v>989</v>
      </c>
      <c r="N3950" t="s">
        <v>25</v>
      </c>
      <c r="O3950" t="s">
        <v>262</v>
      </c>
      <c r="P3950" t="s">
        <v>27</v>
      </c>
      <c r="Q3950" t="s">
        <v>2299</v>
      </c>
      <c r="R3950" t="s">
        <v>3075</v>
      </c>
    </row>
    <row r="3951" spans="1:18" x14ac:dyDescent="0.35">
      <c r="A3951" t="s">
        <v>4529</v>
      </c>
      <c r="B3951" t="s">
        <v>3506</v>
      </c>
      <c r="C3951">
        <f t="shared" si="61"/>
        <v>0</v>
      </c>
      <c r="D3951" t="s">
        <v>19</v>
      </c>
      <c r="E3951" s="1">
        <v>43962</v>
      </c>
      <c r="F3951" s="1">
        <v>44623</v>
      </c>
      <c r="G3951" s="1">
        <v>44623</v>
      </c>
      <c r="H3951" s="1">
        <v>44032</v>
      </c>
      <c r="I3951" t="s">
        <v>117</v>
      </c>
      <c r="J3951" t="s">
        <v>158</v>
      </c>
      <c r="K3951" t="s">
        <v>44</v>
      </c>
      <c r="L3951" t="s">
        <v>23</v>
      </c>
      <c r="M3951" t="s">
        <v>989</v>
      </c>
      <c r="N3951" t="s">
        <v>25</v>
      </c>
      <c r="O3951" t="s">
        <v>262</v>
      </c>
      <c r="P3951" t="s">
        <v>27</v>
      </c>
      <c r="Q3951" t="s">
        <v>39</v>
      </c>
      <c r="R3951" t="s">
        <v>4530</v>
      </c>
    </row>
    <row r="3952" spans="1:18" x14ac:dyDescent="0.35">
      <c r="A3952" t="s">
        <v>3073</v>
      </c>
      <c r="B3952" t="s">
        <v>3507</v>
      </c>
      <c r="C3952">
        <f t="shared" si="61"/>
        <v>1</v>
      </c>
      <c r="D3952" t="s">
        <v>19</v>
      </c>
      <c r="E3952" s="1">
        <v>44513</v>
      </c>
      <c r="F3952" s="1">
        <v>44623</v>
      </c>
      <c r="G3952" s="2">
        <v>44623.681944444441</v>
      </c>
      <c r="H3952" s="1">
        <v>44582</v>
      </c>
      <c r="I3952" t="s">
        <v>318</v>
      </c>
      <c r="J3952" t="s">
        <v>1356</v>
      </c>
      <c r="K3952" t="s">
        <v>22</v>
      </c>
      <c r="L3952" t="s">
        <v>23</v>
      </c>
      <c r="M3952" t="s">
        <v>55</v>
      </c>
      <c r="N3952" t="s">
        <v>25</v>
      </c>
      <c r="O3952" t="s">
        <v>51</v>
      </c>
      <c r="P3952" t="s">
        <v>27</v>
      </c>
      <c r="Q3952" t="s">
        <v>28</v>
      </c>
      <c r="R3952" t="s">
        <v>3075</v>
      </c>
    </row>
    <row r="3953" spans="1:18" x14ac:dyDescent="0.35">
      <c r="A3953" t="s">
        <v>3725</v>
      </c>
      <c r="B3953" t="s">
        <v>3507</v>
      </c>
      <c r="C3953">
        <f t="shared" si="61"/>
        <v>0</v>
      </c>
      <c r="D3953" t="s">
        <v>19</v>
      </c>
      <c r="E3953" s="1">
        <v>44513</v>
      </c>
      <c r="F3953" s="1">
        <v>44623</v>
      </c>
      <c r="G3953" s="2">
        <v>44623.681944444441</v>
      </c>
      <c r="H3953" s="1">
        <v>44582</v>
      </c>
      <c r="I3953" t="s">
        <v>318</v>
      </c>
      <c r="J3953" t="s">
        <v>1356</v>
      </c>
      <c r="K3953" t="s">
        <v>22</v>
      </c>
      <c r="L3953" t="s">
        <v>23</v>
      </c>
      <c r="M3953" t="s">
        <v>55</v>
      </c>
      <c r="N3953" t="s">
        <v>25</v>
      </c>
      <c r="O3953" t="s">
        <v>51</v>
      </c>
      <c r="P3953" t="s">
        <v>27</v>
      </c>
      <c r="Q3953" t="s">
        <v>28</v>
      </c>
      <c r="R3953" t="s">
        <v>3075</v>
      </c>
    </row>
    <row r="3954" spans="1:18" x14ac:dyDescent="0.35">
      <c r="A3954" t="s">
        <v>4297</v>
      </c>
      <c r="B3954" t="s">
        <v>3507</v>
      </c>
      <c r="C3954">
        <f t="shared" si="61"/>
        <v>0</v>
      </c>
      <c r="D3954" t="s">
        <v>19</v>
      </c>
      <c r="E3954" s="1">
        <v>44513</v>
      </c>
      <c r="F3954" s="1">
        <v>44623</v>
      </c>
      <c r="G3954" s="2">
        <v>44623.681944444441</v>
      </c>
      <c r="H3954" s="1">
        <v>44582</v>
      </c>
      <c r="I3954" t="s">
        <v>318</v>
      </c>
      <c r="J3954" t="s">
        <v>1356</v>
      </c>
      <c r="K3954" t="s">
        <v>22</v>
      </c>
      <c r="L3954" t="s">
        <v>23</v>
      </c>
      <c r="M3954" t="s">
        <v>55</v>
      </c>
      <c r="N3954" t="s">
        <v>25</v>
      </c>
      <c r="O3954" t="s">
        <v>51</v>
      </c>
      <c r="P3954" t="s">
        <v>27</v>
      </c>
      <c r="Q3954" t="s">
        <v>28</v>
      </c>
      <c r="R3954" t="s">
        <v>3075</v>
      </c>
    </row>
    <row r="3955" spans="1:18" x14ac:dyDescent="0.35">
      <c r="A3955" t="s">
        <v>4529</v>
      </c>
      <c r="B3955" t="s">
        <v>3507</v>
      </c>
      <c r="C3955">
        <f t="shared" si="61"/>
        <v>0</v>
      </c>
      <c r="D3955" t="s">
        <v>19</v>
      </c>
      <c r="E3955" s="1">
        <v>44513</v>
      </c>
      <c r="F3955" s="1">
        <v>44623</v>
      </c>
      <c r="G3955" s="1">
        <v>44623</v>
      </c>
      <c r="H3955" s="1">
        <v>44582</v>
      </c>
      <c r="I3955" t="s">
        <v>318</v>
      </c>
      <c r="J3955" t="s">
        <v>1356</v>
      </c>
      <c r="K3955" t="s">
        <v>22</v>
      </c>
      <c r="L3955" t="s">
        <v>23</v>
      </c>
      <c r="M3955" t="s">
        <v>55</v>
      </c>
      <c r="N3955" t="s">
        <v>25</v>
      </c>
      <c r="O3955" t="s">
        <v>51</v>
      </c>
      <c r="P3955" t="s">
        <v>27</v>
      </c>
      <c r="Q3955" t="s">
        <v>28</v>
      </c>
      <c r="R3955" t="s">
        <v>4530</v>
      </c>
    </row>
    <row r="3956" spans="1:18" x14ac:dyDescent="0.35">
      <c r="A3956" t="s">
        <v>3073</v>
      </c>
      <c r="B3956" t="s">
        <v>3508</v>
      </c>
      <c r="C3956">
        <f t="shared" si="61"/>
        <v>1</v>
      </c>
      <c r="D3956" t="s">
        <v>19</v>
      </c>
      <c r="E3956" s="1">
        <v>44103</v>
      </c>
      <c r="F3956" s="1">
        <v>44622</v>
      </c>
      <c r="G3956" s="2">
        <v>44623.68472222222</v>
      </c>
      <c r="H3956" s="1">
        <v>44174</v>
      </c>
      <c r="I3956" t="s">
        <v>148</v>
      </c>
      <c r="J3956" t="s">
        <v>229</v>
      </c>
      <c r="K3956" t="s">
        <v>44</v>
      </c>
      <c r="L3956" t="s">
        <v>23</v>
      </c>
      <c r="M3956" t="s">
        <v>55</v>
      </c>
      <c r="N3956" t="s">
        <v>25</v>
      </c>
      <c r="O3956" t="s">
        <v>33</v>
      </c>
      <c r="P3956" t="s">
        <v>27</v>
      </c>
      <c r="Q3956" t="s">
        <v>28</v>
      </c>
      <c r="R3956" t="s">
        <v>3075</v>
      </c>
    </row>
    <row r="3957" spans="1:18" x14ac:dyDescent="0.35">
      <c r="A3957" t="s">
        <v>3725</v>
      </c>
      <c r="B3957" t="s">
        <v>3508</v>
      </c>
      <c r="C3957">
        <f t="shared" si="61"/>
        <v>0</v>
      </c>
      <c r="D3957" t="s">
        <v>19</v>
      </c>
      <c r="E3957" s="1">
        <v>44103</v>
      </c>
      <c r="F3957" s="1">
        <v>44622</v>
      </c>
      <c r="G3957" s="2">
        <v>44623.68472222222</v>
      </c>
      <c r="H3957" s="1">
        <v>44174</v>
      </c>
      <c r="I3957" t="s">
        <v>148</v>
      </c>
      <c r="J3957" t="s">
        <v>229</v>
      </c>
      <c r="K3957" t="s">
        <v>44</v>
      </c>
      <c r="L3957" t="s">
        <v>23</v>
      </c>
      <c r="M3957" t="s">
        <v>55</v>
      </c>
      <c r="N3957" t="s">
        <v>25</v>
      </c>
      <c r="O3957" t="s">
        <v>33</v>
      </c>
      <c r="P3957" t="s">
        <v>27</v>
      </c>
      <c r="Q3957" t="s">
        <v>28</v>
      </c>
      <c r="R3957" t="s">
        <v>3075</v>
      </c>
    </row>
    <row r="3958" spans="1:18" x14ac:dyDescent="0.35">
      <c r="A3958" t="s">
        <v>4297</v>
      </c>
      <c r="B3958" t="s">
        <v>3508</v>
      </c>
      <c r="C3958">
        <f t="shared" si="61"/>
        <v>0</v>
      </c>
      <c r="D3958" t="s">
        <v>19</v>
      </c>
      <c r="E3958" s="1">
        <v>44103</v>
      </c>
      <c r="F3958" s="1">
        <v>44622</v>
      </c>
      <c r="G3958" s="2">
        <v>44623.68472222222</v>
      </c>
      <c r="H3958" s="1">
        <v>44174</v>
      </c>
      <c r="I3958" t="s">
        <v>148</v>
      </c>
      <c r="J3958" t="s">
        <v>229</v>
      </c>
      <c r="K3958" t="s">
        <v>44</v>
      </c>
      <c r="L3958" t="s">
        <v>23</v>
      </c>
      <c r="M3958" t="s">
        <v>55</v>
      </c>
      <c r="N3958" t="s">
        <v>25</v>
      </c>
      <c r="O3958" t="s">
        <v>33</v>
      </c>
      <c r="P3958" t="s">
        <v>27</v>
      </c>
      <c r="Q3958" t="s">
        <v>28</v>
      </c>
      <c r="R3958" t="s">
        <v>3075</v>
      </c>
    </row>
    <row r="3959" spans="1:18" x14ac:dyDescent="0.35">
      <c r="A3959" t="s">
        <v>4529</v>
      </c>
      <c r="B3959" t="s">
        <v>3508</v>
      </c>
      <c r="C3959">
        <f t="shared" si="61"/>
        <v>0</v>
      </c>
      <c r="D3959" t="s">
        <v>19</v>
      </c>
      <c r="E3959" s="1">
        <v>44103</v>
      </c>
      <c r="F3959" s="1">
        <v>44622</v>
      </c>
      <c r="G3959" s="1">
        <v>44623</v>
      </c>
      <c r="H3959" s="1">
        <v>44174</v>
      </c>
      <c r="I3959" t="s">
        <v>148</v>
      </c>
      <c r="J3959" t="s">
        <v>229</v>
      </c>
      <c r="K3959" t="s">
        <v>44</v>
      </c>
      <c r="L3959" t="s">
        <v>23</v>
      </c>
      <c r="M3959" t="s">
        <v>55</v>
      </c>
      <c r="N3959" t="s">
        <v>25</v>
      </c>
      <c r="O3959" t="s">
        <v>33</v>
      </c>
      <c r="P3959" t="s">
        <v>27</v>
      </c>
      <c r="Q3959" t="s">
        <v>28</v>
      </c>
      <c r="R3959" t="s">
        <v>4530</v>
      </c>
    </row>
    <row r="3960" spans="1:18" x14ac:dyDescent="0.35">
      <c r="A3960" t="s">
        <v>3073</v>
      </c>
      <c r="B3960" t="s">
        <v>3509</v>
      </c>
      <c r="C3960">
        <f t="shared" si="61"/>
        <v>1</v>
      </c>
      <c r="D3960" t="s">
        <v>41</v>
      </c>
      <c r="E3960" s="1">
        <v>44109</v>
      </c>
      <c r="F3960" s="1">
        <v>44622</v>
      </c>
      <c r="G3960" s="2">
        <v>44623.698611111111</v>
      </c>
      <c r="H3960" s="1">
        <v>44180</v>
      </c>
      <c r="I3960" t="s">
        <v>148</v>
      </c>
      <c r="J3960" t="s">
        <v>271</v>
      </c>
      <c r="K3960" t="s">
        <v>37</v>
      </c>
      <c r="L3960" t="s">
        <v>23</v>
      </c>
      <c r="M3960" t="s">
        <v>55</v>
      </c>
      <c r="N3960" t="s">
        <v>25</v>
      </c>
      <c r="O3960" t="s">
        <v>33</v>
      </c>
      <c r="P3960" t="s">
        <v>27</v>
      </c>
      <c r="Q3960" t="s">
        <v>2299</v>
      </c>
      <c r="R3960" t="s">
        <v>3075</v>
      </c>
    </row>
    <row r="3961" spans="1:18" x14ac:dyDescent="0.35">
      <c r="A3961" t="s">
        <v>3725</v>
      </c>
      <c r="B3961" t="s">
        <v>3509</v>
      </c>
      <c r="C3961">
        <f t="shared" si="61"/>
        <v>0</v>
      </c>
      <c r="D3961" t="s">
        <v>41</v>
      </c>
      <c r="E3961" s="1">
        <v>44109</v>
      </c>
      <c r="F3961" s="1">
        <v>44622</v>
      </c>
      <c r="G3961" s="2">
        <v>44623.698611111111</v>
      </c>
      <c r="H3961" s="1">
        <v>44180</v>
      </c>
      <c r="I3961" t="s">
        <v>148</v>
      </c>
      <c r="J3961" t="s">
        <v>271</v>
      </c>
      <c r="K3961" t="s">
        <v>37</v>
      </c>
      <c r="L3961" t="s">
        <v>23</v>
      </c>
      <c r="M3961" t="s">
        <v>55</v>
      </c>
      <c r="N3961" t="s">
        <v>25</v>
      </c>
      <c r="O3961" t="s">
        <v>33</v>
      </c>
      <c r="P3961" t="s">
        <v>27</v>
      </c>
      <c r="Q3961" t="s">
        <v>2299</v>
      </c>
      <c r="R3961" t="s">
        <v>3075</v>
      </c>
    </row>
    <row r="3962" spans="1:18" x14ac:dyDescent="0.35">
      <c r="A3962" t="s">
        <v>4297</v>
      </c>
      <c r="B3962" t="s">
        <v>3509</v>
      </c>
      <c r="C3962">
        <f t="shared" si="61"/>
        <v>0</v>
      </c>
      <c r="D3962" t="s">
        <v>41</v>
      </c>
      <c r="E3962" s="1">
        <v>44109</v>
      </c>
      <c r="F3962" s="1">
        <v>44622</v>
      </c>
      <c r="G3962" s="2">
        <v>44623.698611111111</v>
      </c>
      <c r="H3962" s="1">
        <v>44180</v>
      </c>
      <c r="I3962" t="s">
        <v>148</v>
      </c>
      <c r="J3962" t="s">
        <v>271</v>
      </c>
      <c r="K3962" t="s">
        <v>37</v>
      </c>
      <c r="L3962" t="s">
        <v>23</v>
      </c>
      <c r="M3962" t="s">
        <v>55</v>
      </c>
      <c r="N3962" t="s">
        <v>25</v>
      </c>
      <c r="O3962" t="s">
        <v>33</v>
      </c>
      <c r="P3962" t="s">
        <v>27</v>
      </c>
      <c r="Q3962" t="s">
        <v>2299</v>
      </c>
      <c r="R3962" t="s">
        <v>3075</v>
      </c>
    </row>
    <row r="3963" spans="1:18" x14ac:dyDescent="0.35">
      <c r="A3963" t="s">
        <v>4529</v>
      </c>
      <c r="B3963" t="s">
        <v>3509</v>
      </c>
      <c r="C3963">
        <f t="shared" si="61"/>
        <v>0</v>
      </c>
      <c r="D3963" t="s">
        <v>41</v>
      </c>
      <c r="E3963" s="1">
        <v>44109</v>
      </c>
      <c r="F3963" s="1">
        <v>44622</v>
      </c>
      <c r="G3963" s="1">
        <v>44623</v>
      </c>
      <c r="H3963" s="1">
        <v>44180</v>
      </c>
      <c r="I3963" t="s">
        <v>148</v>
      </c>
      <c r="J3963" t="s">
        <v>271</v>
      </c>
      <c r="K3963" t="s">
        <v>37</v>
      </c>
      <c r="L3963" t="s">
        <v>23</v>
      </c>
      <c r="M3963" t="s">
        <v>55</v>
      </c>
      <c r="N3963" t="s">
        <v>25</v>
      </c>
      <c r="O3963" t="s">
        <v>33</v>
      </c>
      <c r="P3963" t="s">
        <v>27</v>
      </c>
      <c r="Q3963" t="s">
        <v>41</v>
      </c>
      <c r="R3963" t="s">
        <v>4530</v>
      </c>
    </row>
    <row r="3964" spans="1:18" x14ac:dyDescent="0.35">
      <c r="A3964" t="s">
        <v>3073</v>
      </c>
      <c r="B3964" t="s">
        <v>3510</v>
      </c>
      <c r="C3964">
        <f t="shared" si="61"/>
        <v>1</v>
      </c>
      <c r="D3964" t="s">
        <v>19</v>
      </c>
      <c r="E3964" s="1">
        <v>44622</v>
      </c>
      <c r="F3964" s="1">
        <v>44622</v>
      </c>
      <c r="G3964" s="2">
        <v>44623.732638888891</v>
      </c>
      <c r="H3964" s="1">
        <v>44692</v>
      </c>
      <c r="I3964" t="s">
        <v>49</v>
      </c>
      <c r="J3964" t="s">
        <v>440</v>
      </c>
      <c r="K3964" t="s">
        <v>37</v>
      </c>
      <c r="L3964" t="s">
        <v>23</v>
      </c>
      <c r="M3964" t="s">
        <v>38</v>
      </c>
      <c r="N3964" t="s">
        <v>25</v>
      </c>
      <c r="O3964" t="s">
        <v>26</v>
      </c>
      <c r="P3964" t="s">
        <v>27</v>
      </c>
      <c r="Q3964" t="s">
        <v>28</v>
      </c>
      <c r="R3964" t="s">
        <v>3075</v>
      </c>
    </row>
    <row r="3965" spans="1:18" x14ac:dyDescent="0.35">
      <c r="A3965" t="s">
        <v>3725</v>
      </c>
      <c r="B3965" t="s">
        <v>3510</v>
      </c>
      <c r="C3965">
        <f t="shared" si="61"/>
        <v>0</v>
      </c>
      <c r="D3965" t="s">
        <v>19</v>
      </c>
      <c r="E3965" s="1">
        <v>44622</v>
      </c>
      <c r="F3965" s="1">
        <v>44622</v>
      </c>
      <c r="G3965" s="2">
        <v>44623.732638888891</v>
      </c>
      <c r="H3965" s="1">
        <v>44692</v>
      </c>
      <c r="I3965" t="s">
        <v>49</v>
      </c>
      <c r="J3965" t="s">
        <v>440</v>
      </c>
      <c r="K3965" t="s">
        <v>37</v>
      </c>
      <c r="L3965" t="s">
        <v>23</v>
      </c>
      <c r="M3965" t="s">
        <v>38</v>
      </c>
      <c r="N3965" t="s">
        <v>25</v>
      </c>
      <c r="O3965" t="s">
        <v>26</v>
      </c>
      <c r="P3965" t="s">
        <v>27</v>
      </c>
      <c r="Q3965" t="s">
        <v>28</v>
      </c>
      <c r="R3965" t="s">
        <v>3075</v>
      </c>
    </row>
    <row r="3966" spans="1:18" x14ac:dyDescent="0.35">
      <c r="A3966" t="s">
        <v>4297</v>
      </c>
      <c r="B3966" t="s">
        <v>3510</v>
      </c>
      <c r="C3966">
        <f t="shared" si="61"/>
        <v>0</v>
      </c>
      <c r="D3966" t="s">
        <v>19</v>
      </c>
      <c r="E3966" s="1">
        <v>44622</v>
      </c>
      <c r="F3966" s="1">
        <v>44622</v>
      </c>
      <c r="G3966" s="2">
        <v>44623.732638888891</v>
      </c>
      <c r="H3966" s="1">
        <v>44692</v>
      </c>
      <c r="I3966" t="s">
        <v>49</v>
      </c>
      <c r="J3966" t="s">
        <v>440</v>
      </c>
      <c r="K3966" t="s">
        <v>37</v>
      </c>
      <c r="L3966" t="s">
        <v>23</v>
      </c>
      <c r="M3966" t="s">
        <v>38</v>
      </c>
      <c r="N3966" t="s">
        <v>25</v>
      </c>
      <c r="O3966" t="s">
        <v>26</v>
      </c>
      <c r="P3966" t="s">
        <v>27</v>
      </c>
      <c r="Q3966" t="s">
        <v>28</v>
      </c>
      <c r="R3966" t="s">
        <v>3075</v>
      </c>
    </row>
    <row r="3967" spans="1:18" x14ac:dyDescent="0.35">
      <c r="A3967" t="s">
        <v>4529</v>
      </c>
      <c r="B3967" t="s">
        <v>3510</v>
      </c>
      <c r="C3967">
        <f t="shared" si="61"/>
        <v>0</v>
      </c>
      <c r="D3967" t="s">
        <v>19</v>
      </c>
      <c r="E3967" s="1">
        <v>44622</v>
      </c>
      <c r="F3967" s="1">
        <v>44622</v>
      </c>
      <c r="G3967" s="1">
        <v>44623</v>
      </c>
      <c r="H3967" s="1">
        <v>44692</v>
      </c>
      <c r="I3967" t="s">
        <v>49</v>
      </c>
      <c r="J3967" t="s">
        <v>440</v>
      </c>
      <c r="K3967" t="s">
        <v>37</v>
      </c>
      <c r="L3967" t="s">
        <v>23</v>
      </c>
      <c r="M3967" t="s">
        <v>38</v>
      </c>
      <c r="N3967" t="s">
        <v>25</v>
      </c>
      <c r="O3967" t="s">
        <v>26</v>
      </c>
      <c r="P3967" t="s">
        <v>27</v>
      </c>
      <c r="Q3967" t="s">
        <v>28</v>
      </c>
      <c r="R3967" t="s">
        <v>4530</v>
      </c>
    </row>
    <row r="3968" spans="1:18" x14ac:dyDescent="0.35">
      <c r="A3968" t="s">
        <v>3073</v>
      </c>
      <c r="B3968" t="s">
        <v>3511</v>
      </c>
      <c r="C3968">
        <f t="shared" si="61"/>
        <v>1</v>
      </c>
      <c r="D3968" t="s">
        <v>19</v>
      </c>
      <c r="E3968" s="1">
        <v>44519</v>
      </c>
      <c r="F3968" s="1">
        <v>44623</v>
      </c>
      <c r="G3968" s="2">
        <v>44623.776388888888</v>
      </c>
      <c r="H3968" s="1">
        <v>44589</v>
      </c>
      <c r="I3968" t="s">
        <v>474</v>
      </c>
      <c r="J3968" t="s">
        <v>475</v>
      </c>
      <c r="K3968" t="s">
        <v>22</v>
      </c>
      <c r="L3968" t="s">
        <v>23</v>
      </c>
      <c r="M3968" t="s">
        <v>95</v>
      </c>
      <c r="N3968" t="s">
        <v>25</v>
      </c>
      <c r="O3968" t="s">
        <v>262</v>
      </c>
      <c r="P3968" t="s">
        <v>27</v>
      </c>
      <c r="Q3968" t="s">
        <v>28</v>
      </c>
      <c r="R3968" t="s">
        <v>3075</v>
      </c>
    </row>
    <row r="3969" spans="1:18" x14ac:dyDescent="0.35">
      <c r="A3969" t="s">
        <v>3725</v>
      </c>
      <c r="B3969" t="s">
        <v>3511</v>
      </c>
      <c r="C3969">
        <f t="shared" si="61"/>
        <v>0</v>
      </c>
      <c r="D3969" t="s">
        <v>19</v>
      </c>
      <c r="E3969" s="1">
        <v>44519</v>
      </c>
      <c r="F3969" s="1">
        <v>44623</v>
      </c>
      <c r="G3969" s="2">
        <v>44623.776388888888</v>
      </c>
      <c r="H3969" s="1">
        <v>44589</v>
      </c>
      <c r="I3969" t="s">
        <v>474</v>
      </c>
      <c r="J3969" t="s">
        <v>475</v>
      </c>
      <c r="K3969" t="s">
        <v>22</v>
      </c>
      <c r="L3969" t="s">
        <v>23</v>
      </c>
      <c r="M3969" t="s">
        <v>95</v>
      </c>
      <c r="N3969" t="s">
        <v>25</v>
      </c>
      <c r="O3969" t="s">
        <v>262</v>
      </c>
      <c r="P3969" t="s">
        <v>27</v>
      </c>
      <c r="Q3969" t="s">
        <v>28</v>
      </c>
      <c r="R3969" t="s">
        <v>3075</v>
      </c>
    </row>
    <row r="3970" spans="1:18" x14ac:dyDescent="0.35">
      <c r="A3970" t="s">
        <v>4297</v>
      </c>
      <c r="B3970" t="s">
        <v>3511</v>
      </c>
      <c r="C3970">
        <f t="shared" si="61"/>
        <v>0</v>
      </c>
      <c r="D3970" t="s">
        <v>19</v>
      </c>
      <c r="E3970" s="1">
        <v>44519</v>
      </c>
      <c r="F3970" s="1">
        <v>44623</v>
      </c>
      <c r="G3970" s="2">
        <v>44623.776388888888</v>
      </c>
      <c r="H3970" s="1">
        <v>44589</v>
      </c>
      <c r="I3970" t="s">
        <v>474</v>
      </c>
      <c r="J3970" t="s">
        <v>475</v>
      </c>
      <c r="K3970" t="s">
        <v>22</v>
      </c>
      <c r="L3970" t="s">
        <v>23</v>
      </c>
      <c r="M3970" t="s">
        <v>95</v>
      </c>
      <c r="N3970" t="s">
        <v>25</v>
      </c>
      <c r="O3970" t="s">
        <v>262</v>
      </c>
      <c r="P3970" t="s">
        <v>27</v>
      </c>
      <c r="Q3970" t="s">
        <v>28</v>
      </c>
      <c r="R3970" t="s">
        <v>3075</v>
      </c>
    </row>
    <row r="3971" spans="1:18" x14ac:dyDescent="0.35">
      <c r="A3971" t="s">
        <v>4529</v>
      </c>
      <c r="B3971" t="s">
        <v>3511</v>
      </c>
      <c r="C3971">
        <f t="shared" ref="C3971:C4034" si="62">IF(B3971=B3970,0,1)</f>
        <v>0</v>
      </c>
      <c r="D3971" t="s">
        <v>19</v>
      </c>
      <c r="E3971" s="1">
        <v>44519</v>
      </c>
      <c r="F3971" s="1">
        <v>44623</v>
      </c>
      <c r="G3971" s="1">
        <v>44623</v>
      </c>
      <c r="H3971" s="1">
        <v>44589</v>
      </c>
      <c r="I3971" t="s">
        <v>474</v>
      </c>
      <c r="J3971" t="s">
        <v>475</v>
      </c>
      <c r="K3971" t="s">
        <v>22</v>
      </c>
      <c r="L3971" t="s">
        <v>23</v>
      </c>
      <c r="M3971" t="s">
        <v>95</v>
      </c>
      <c r="N3971" t="s">
        <v>25</v>
      </c>
      <c r="O3971" t="s">
        <v>262</v>
      </c>
      <c r="P3971" t="s">
        <v>27</v>
      </c>
      <c r="Q3971" t="s">
        <v>28</v>
      </c>
      <c r="R3971" t="s">
        <v>4530</v>
      </c>
    </row>
    <row r="3972" spans="1:18" x14ac:dyDescent="0.35">
      <c r="A3972" t="s">
        <v>3073</v>
      </c>
      <c r="B3972" t="s">
        <v>3512</v>
      </c>
      <c r="C3972">
        <f t="shared" si="62"/>
        <v>1</v>
      </c>
      <c r="D3972" t="s">
        <v>19</v>
      </c>
      <c r="E3972" s="1">
        <v>44543</v>
      </c>
      <c r="F3972" s="1">
        <v>44623</v>
      </c>
      <c r="G3972" s="2">
        <v>44623.78402777778</v>
      </c>
      <c r="H3972" s="1">
        <v>44613</v>
      </c>
      <c r="I3972" t="s">
        <v>264</v>
      </c>
      <c r="J3972" t="s">
        <v>265</v>
      </c>
      <c r="K3972" t="s">
        <v>22</v>
      </c>
      <c r="L3972" t="s">
        <v>23</v>
      </c>
      <c r="M3972" t="s">
        <v>24</v>
      </c>
      <c r="N3972" t="s">
        <v>25</v>
      </c>
      <c r="O3972" t="s">
        <v>26</v>
      </c>
      <c r="P3972" t="s">
        <v>27</v>
      </c>
      <c r="Q3972" t="s">
        <v>28</v>
      </c>
      <c r="R3972" t="s">
        <v>3075</v>
      </c>
    </row>
    <row r="3973" spans="1:18" x14ac:dyDescent="0.35">
      <c r="A3973" t="s">
        <v>3725</v>
      </c>
      <c r="B3973" t="s">
        <v>3512</v>
      </c>
      <c r="C3973">
        <f t="shared" si="62"/>
        <v>0</v>
      </c>
      <c r="D3973" t="s">
        <v>19</v>
      </c>
      <c r="E3973" s="1">
        <v>44543</v>
      </c>
      <c r="F3973" s="1">
        <v>44623</v>
      </c>
      <c r="G3973" s="2">
        <v>44623.78402777778</v>
      </c>
      <c r="H3973" s="1">
        <v>44613</v>
      </c>
      <c r="I3973" t="s">
        <v>264</v>
      </c>
      <c r="J3973" t="s">
        <v>265</v>
      </c>
      <c r="K3973" t="s">
        <v>22</v>
      </c>
      <c r="L3973" t="s">
        <v>23</v>
      </c>
      <c r="M3973" t="s">
        <v>24</v>
      </c>
      <c r="N3973" t="s">
        <v>25</v>
      </c>
      <c r="O3973" t="s">
        <v>26</v>
      </c>
      <c r="P3973" t="s">
        <v>27</v>
      </c>
      <c r="Q3973" t="s">
        <v>28</v>
      </c>
      <c r="R3973" t="s">
        <v>3075</v>
      </c>
    </row>
    <row r="3974" spans="1:18" x14ac:dyDescent="0.35">
      <c r="A3974" t="s">
        <v>4297</v>
      </c>
      <c r="B3974" t="s">
        <v>3512</v>
      </c>
      <c r="C3974">
        <f t="shared" si="62"/>
        <v>0</v>
      </c>
      <c r="D3974" t="s">
        <v>19</v>
      </c>
      <c r="E3974" s="1">
        <v>44543</v>
      </c>
      <c r="F3974" s="1">
        <v>44623</v>
      </c>
      <c r="G3974" s="2">
        <v>44623.78402777778</v>
      </c>
      <c r="H3974" s="1">
        <v>44613</v>
      </c>
      <c r="I3974" t="s">
        <v>264</v>
      </c>
      <c r="J3974" t="s">
        <v>265</v>
      </c>
      <c r="K3974" t="s">
        <v>22</v>
      </c>
      <c r="L3974" t="s">
        <v>23</v>
      </c>
      <c r="M3974" t="s">
        <v>24</v>
      </c>
      <c r="N3974" t="s">
        <v>25</v>
      </c>
      <c r="O3974" t="s">
        <v>26</v>
      </c>
      <c r="P3974" t="s">
        <v>27</v>
      </c>
      <c r="Q3974" t="s">
        <v>28</v>
      </c>
      <c r="R3974" t="s">
        <v>3075</v>
      </c>
    </row>
    <row r="3975" spans="1:18" x14ac:dyDescent="0.35">
      <c r="A3975" t="s">
        <v>4529</v>
      </c>
      <c r="B3975" t="s">
        <v>3512</v>
      </c>
      <c r="C3975">
        <f t="shared" si="62"/>
        <v>0</v>
      </c>
      <c r="D3975" t="s">
        <v>19</v>
      </c>
      <c r="E3975" s="1">
        <v>44543</v>
      </c>
      <c r="F3975" s="1">
        <v>44623</v>
      </c>
      <c r="G3975" s="1">
        <v>44623</v>
      </c>
      <c r="H3975" s="1">
        <v>44613</v>
      </c>
      <c r="I3975" t="s">
        <v>264</v>
      </c>
      <c r="J3975" t="s">
        <v>265</v>
      </c>
      <c r="K3975" t="s">
        <v>22</v>
      </c>
      <c r="L3975" t="s">
        <v>23</v>
      </c>
      <c r="M3975" t="s">
        <v>24</v>
      </c>
      <c r="N3975" t="s">
        <v>25</v>
      </c>
      <c r="O3975" t="s">
        <v>26</v>
      </c>
      <c r="P3975" t="s">
        <v>27</v>
      </c>
      <c r="Q3975" t="s">
        <v>28</v>
      </c>
      <c r="R3975" t="s">
        <v>4530</v>
      </c>
    </row>
    <row r="3976" spans="1:18" x14ac:dyDescent="0.35">
      <c r="A3976" t="s">
        <v>4529</v>
      </c>
      <c r="B3976" t="s">
        <v>4578</v>
      </c>
      <c r="C3976">
        <f t="shared" si="62"/>
        <v>1</v>
      </c>
      <c r="D3976" t="s">
        <v>19</v>
      </c>
      <c r="E3976" s="1">
        <v>44050</v>
      </c>
      <c r="F3976" s="1">
        <v>44615</v>
      </c>
      <c r="G3976" s="1">
        <v>44624</v>
      </c>
      <c r="H3976" s="1">
        <v>44120</v>
      </c>
      <c r="I3976" t="s">
        <v>202</v>
      </c>
      <c r="J3976" t="s">
        <v>4465</v>
      </c>
      <c r="K3976" t="s">
        <v>37</v>
      </c>
      <c r="L3976" t="s">
        <v>23</v>
      </c>
      <c r="M3976" t="s">
        <v>95</v>
      </c>
      <c r="N3976" t="s">
        <v>25</v>
      </c>
      <c r="O3976" t="s">
        <v>124</v>
      </c>
      <c r="P3976" t="s">
        <v>27</v>
      </c>
      <c r="Q3976" t="s">
        <v>28</v>
      </c>
      <c r="R3976" t="s">
        <v>4530</v>
      </c>
    </row>
    <row r="3977" spans="1:18" x14ac:dyDescent="0.35">
      <c r="A3977" t="s">
        <v>3073</v>
      </c>
      <c r="B3977" t="s">
        <v>3513</v>
      </c>
      <c r="C3977">
        <f t="shared" si="62"/>
        <v>1</v>
      </c>
      <c r="D3977" t="s">
        <v>41</v>
      </c>
      <c r="E3977" s="1">
        <v>44552</v>
      </c>
      <c r="F3977" s="1">
        <v>44623</v>
      </c>
      <c r="G3977" s="2">
        <v>44624.48541666667</v>
      </c>
      <c r="H3977" s="1">
        <v>44622</v>
      </c>
      <c r="I3977" t="s">
        <v>67</v>
      </c>
      <c r="J3977" t="s">
        <v>3514</v>
      </c>
      <c r="K3977" t="s">
        <v>22</v>
      </c>
      <c r="L3977" t="s">
        <v>23</v>
      </c>
      <c r="M3977" t="s">
        <v>46</v>
      </c>
      <c r="N3977" t="s">
        <v>25</v>
      </c>
      <c r="O3977" t="s">
        <v>262</v>
      </c>
      <c r="P3977" t="s">
        <v>27</v>
      </c>
      <c r="Q3977" t="s">
        <v>2299</v>
      </c>
      <c r="R3977" t="s">
        <v>3119</v>
      </c>
    </row>
    <row r="3978" spans="1:18" x14ac:dyDescent="0.35">
      <c r="A3978" t="s">
        <v>3725</v>
      </c>
      <c r="B3978" t="s">
        <v>3513</v>
      </c>
      <c r="C3978">
        <f t="shared" si="62"/>
        <v>0</v>
      </c>
      <c r="D3978" t="s">
        <v>41</v>
      </c>
      <c r="E3978" s="1">
        <v>44552</v>
      </c>
      <c r="F3978" s="1">
        <v>44623</v>
      </c>
      <c r="G3978" s="2">
        <v>44624.48541666667</v>
      </c>
      <c r="H3978" s="1">
        <v>44622</v>
      </c>
      <c r="I3978" t="s">
        <v>67</v>
      </c>
      <c r="J3978" t="s">
        <v>3514</v>
      </c>
      <c r="K3978" t="s">
        <v>22</v>
      </c>
      <c r="L3978" t="s">
        <v>23</v>
      </c>
      <c r="M3978" t="s">
        <v>46</v>
      </c>
      <c r="N3978" t="s">
        <v>25</v>
      </c>
      <c r="O3978" t="s">
        <v>262</v>
      </c>
      <c r="P3978" t="s">
        <v>27</v>
      </c>
      <c r="Q3978" t="s">
        <v>2299</v>
      </c>
      <c r="R3978" t="s">
        <v>3119</v>
      </c>
    </row>
    <row r="3979" spans="1:18" x14ac:dyDescent="0.35">
      <c r="A3979" t="s">
        <v>4297</v>
      </c>
      <c r="B3979" t="s">
        <v>3513</v>
      </c>
      <c r="C3979">
        <f t="shared" si="62"/>
        <v>0</v>
      </c>
      <c r="D3979" t="s">
        <v>41</v>
      </c>
      <c r="E3979" s="1">
        <v>44552</v>
      </c>
      <c r="F3979" s="1">
        <v>44623</v>
      </c>
      <c r="G3979" s="2">
        <v>44624.48541666667</v>
      </c>
      <c r="H3979" s="1">
        <v>44622</v>
      </c>
      <c r="I3979" t="s">
        <v>67</v>
      </c>
      <c r="J3979" t="s">
        <v>3514</v>
      </c>
      <c r="K3979" t="s">
        <v>22</v>
      </c>
      <c r="L3979" t="s">
        <v>23</v>
      </c>
      <c r="M3979" t="s">
        <v>46</v>
      </c>
      <c r="N3979" t="s">
        <v>25</v>
      </c>
      <c r="O3979" t="s">
        <v>262</v>
      </c>
      <c r="P3979" t="s">
        <v>27</v>
      </c>
      <c r="Q3979" t="s">
        <v>2299</v>
      </c>
      <c r="R3979" t="s">
        <v>3119</v>
      </c>
    </row>
    <row r="3980" spans="1:18" x14ac:dyDescent="0.35">
      <c r="A3980" t="s">
        <v>4529</v>
      </c>
      <c r="B3980" t="s">
        <v>3513</v>
      </c>
      <c r="C3980">
        <f t="shared" si="62"/>
        <v>0</v>
      </c>
      <c r="D3980" t="s">
        <v>41</v>
      </c>
      <c r="E3980" s="1">
        <v>44552</v>
      </c>
      <c r="F3980" s="1">
        <v>44623</v>
      </c>
      <c r="G3980" s="1">
        <v>44624</v>
      </c>
      <c r="H3980" s="1">
        <v>44622</v>
      </c>
      <c r="I3980" t="s">
        <v>67</v>
      </c>
      <c r="J3980" t="s">
        <v>3514</v>
      </c>
      <c r="K3980" t="s">
        <v>22</v>
      </c>
      <c r="L3980" t="s">
        <v>23</v>
      </c>
      <c r="M3980" t="s">
        <v>46</v>
      </c>
      <c r="N3980" t="s">
        <v>25</v>
      </c>
      <c r="O3980" t="s">
        <v>262</v>
      </c>
      <c r="P3980" t="s">
        <v>27</v>
      </c>
      <c r="Q3980" t="s">
        <v>41</v>
      </c>
      <c r="R3980" t="s">
        <v>4531</v>
      </c>
    </row>
    <row r="3981" spans="1:18" x14ac:dyDescent="0.35">
      <c r="A3981" t="s">
        <v>3073</v>
      </c>
      <c r="B3981" t="s">
        <v>3515</v>
      </c>
      <c r="C3981">
        <f t="shared" si="62"/>
        <v>1</v>
      </c>
      <c r="D3981" t="s">
        <v>19</v>
      </c>
      <c r="E3981" s="1">
        <v>44601</v>
      </c>
      <c r="F3981" s="1">
        <v>44621</v>
      </c>
      <c r="G3981" s="2">
        <v>44624.520138888889</v>
      </c>
      <c r="H3981" s="1">
        <v>44671</v>
      </c>
      <c r="I3981" t="s">
        <v>421</v>
      </c>
      <c r="J3981" t="s">
        <v>422</v>
      </c>
      <c r="K3981" t="s">
        <v>22</v>
      </c>
      <c r="L3981" t="s">
        <v>23</v>
      </c>
      <c r="M3981" t="s">
        <v>55</v>
      </c>
      <c r="N3981" t="s">
        <v>25</v>
      </c>
      <c r="O3981" t="s">
        <v>26</v>
      </c>
      <c r="P3981" t="s">
        <v>27</v>
      </c>
      <c r="Q3981" t="s">
        <v>28</v>
      </c>
      <c r="R3981" t="s">
        <v>3075</v>
      </c>
    </row>
    <row r="3982" spans="1:18" x14ac:dyDescent="0.35">
      <c r="A3982" t="s">
        <v>3725</v>
      </c>
      <c r="B3982" t="s">
        <v>3515</v>
      </c>
      <c r="C3982">
        <f t="shared" si="62"/>
        <v>0</v>
      </c>
      <c r="D3982" t="s">
        <v>19</v>
      </c>
      <c r="E3982" s="1">
        <v>44601</v>
      </c>
      <c r="F3982" s="1">
        <v>44621</v>
      </c>
      <c r="G3982" s="2">
        <v>44624.520138888889</v>
      </c>
      <c r="H3982" s="1">
        <v>44671</v>
      </c>
      <c r="I3982" t="s">
        <v>421</v>
      </c>
      <c r="J3982" t="s">
        <v>422</v>
      </c>
      <c r="K3982" t="s">
        <v>22</v>
      </c>
      <c r="L3982" t="s">
        <v>23</v>
      </c>
      <c r="M3982" t="s">
        <v>55</v>
      </c>
      <c r="N3982" t="s">
        <v>25</v>
      </c>
      <c r="O3982" t="s">
        <v>26</v>
      </c>
      <c r="P3982" t="s">
        <v>27</v>
      </c>
      <c r="Q3982" t="s">
        <v>28</v>
      </c>
      <c r="R3982" t="s">
        <v>3075</v>
      </c>
    </row>
    <row r="3983" spans="1:18" x14ac:dyDescent="0.35">
      <c r="A3983" t="s">
        <v>4297</v>
      </c>
      <c r="B3983" t="s">
        <v>3515</v>
      </c>
      <c r="C3983">
        <f t="shared" si="62"/>
        <v>0</v>
      </c>
      <c r="D3983" t="s">
        <v>19</v>
      </c>
      <c r="E3983" s="1">
        <v>44601</v>
      </c>
      <c r="F3983" s="1">
        <v>44621</v>
      </c>
      <c r="G3983" s="2">
        <v>44624.520138888889</v>
      </c>
      <c r="H3983" s="1">
        <v>44671</v>
      </c>
      <c r="I3983" t="s">
        <v>421</v>
      </c>
      <c r="J3983" t="s">
        <v>422</v>
      </c>
      <c r="K3983" t="s">
        <v>22</v>
      </c>
      <c r="L3983" t="s">
        <v>23</v>
      </c>
      <c r="M3983" t="s">
        <v>55</v>
      </c>
      <c r="N3983" t="s">
        <v>25</v>
      </c>
      <c r="O3983" t="s">
        <v>26</v>
      </c>
      <c r="P3983" t="s">
        <v>27</v>
      </c>
      <c r="Q3983" t="s">
        <v>28</v>
      </c>
      <c r="R3983" t="s">
        <v>3075</v>
      </c>
    </row>
    <row r="3984" spans="1:18" x14ac:dyDescent="0.35">
      <c r="A3984" t="s">
        <v>4529</v>
      </c>
      <c r="B3984" t="s">
        <v>3515</v>
      </c>
      <c r="C3984">
        <f t="shared" si="62"/>
        <v>0</v>
      </c>
      <c r="D3984" t="s">
        <v>19</v>
      </c>
      <c r="E3984" s="1">
        <v>44601</v>
      </c>
      <c r="F3984" s="1">
        <v>44621</v>
      </c>
      <c r="G3984" s="1">
        <v>44624</v>
      </c>
      <c r="H3984" s="1">
        <v>44671</v>
      </c>
      <c r="I3984" t="s">
        <v>421</v>
      </c>
      <c r="J3984" t="s">
        <v>422</v>
      </c>
      <c r="K3984" t="s">
        <v>22</v>
      </c>
      <c r="L3984" t="s">
        <v>23</v>
      </c>
      <c r="M3984" t="s">
        <v>55</v>
      </c>
      <c r="N3984" t="s">
        <v>25</v>
      </c>
      <c r="O3984" t="s">
        <v>26</v>
      </c>
      <c r="P3984" t="s">
        <v>27</v>
      </c>
      <c r="Q3984" t="s">
        <v>28</v>
      </c>
      <c r="R3984" t="s">
        <v>4530</v>
      </c>
    </row>
    <row r="3985" spans="1:18" x14ac:dyDescent="0.35">
      <c r="A3985" t="s">
        <v>3073</v>
      </c>
      <c r="B3985" t="s">
        <v>3516</v>
      </c>
      <c r="C3985">
        <f t="shared" si="62"/>
        <v>1</v>
      </c>
      <c r="D3985" t="s">
        <v>41</v>
      </c>
      <c r="E3985" s="1">
        <v>42866</v>
      </c>
      <c r="F3985" s="1">
        <v>44624</v>
      </c>
      <c r="G3985" s="2">
        <v>44624.576388888891</v>
      </c>
      <c r="H3985" s="1">
        <v>42937</v>
      </c>
      <c r="I3985" t="s">
        <v>541</v>
      </c>
      <c r="J3985" t="s">
        <v>3517</v>
      </c>
      <c r="K3985" t="s">
        <v>37</v>
      </c>
      <c r="L3985" t="s">
        <v>23</v>
      </c>
      <c r="M3985" t="s">
        <v>46</v>
      </c>
      <c r="N3985" t="s">
        <v>25</v>
      </c>
      <c r="O3985" t="s">
        <v>26</v>
      </c>
      <c r="P3985" t="s">
        <v>27</v>
      </c>
      <c r="Q3985" t="s">
        <v>2299</v>
      </c>
      <c r="R3985" t="s">
        <v>3119</v>
      </c>
    </row>
    <row r="3986" spans="1:18" x14ac:dyDescent="0.35">
      <c r="A3986" t="s">
        <v>3725</v>
      </c>
      <c r="B3986" t="s">
        <v>3516</v>
      </c>
      <c r="C3986">
        <f t="shared" si="62"/>
        <v>0</v>
      </c>
      <c r="D3986" t="s">
        <v>41</v>
      </c>
      <c r="E3986" s="1">
        <v>42866</v>
      </c>
      <c r="F3986" s="1">
        <v>44624</v>
      </c>
      <c r="G3986" s="2">
        <v>44624.576388888891</v>
      </c>
      <c r="H3986" s="1">
        <v>42937</v>
      </c>
      <c r="I3986" t="s">
        <v>541</v>
      </c>
      <c r="J3986" t="s">
        <v>3517</v>
      </c>
      <c r="K3986" t="s">
        <v>37</v>
      </c>
      <c r="L3986" t="s">
        <v>23</v>
      </c>
      <c r="M3986" t="s">
        <v>46</v>
      </c>
      <c r="N3986" t="s">
        <v>25</v>
      </c>
      <c r="O3986" t="s">
        <v>26</v>
      </c>
      <c r="P3986" t="s">
        <v>27</v>
      </c>
      <c r="Q3986" t="s">
        <v>2299</v>
      </c>
      <c r="R3986" t="s">
        <v>3119</v>
      </c>
    </row>
    <row r="3987" spans="1:18" x14ac:dyDescent="0.35">
      <c r="A3987" t="s">
        <v>4297</v>
      </c>
      <c r="B3987" t="s">
        <v>3516</v>
      </c>
      <c r="C3987">
        <f t="shared" si="62"/>
        <v>0</v>
      </c>
      <c r="D3987" t="s">
        <v>41</v>
      </c>
      <c r="E3987" s="1">
        <v>42866</v>
      </c>
      <c r="F3987" s="1">
        <v>44624</v>
      </c>
      <c r="G3987" s="2">
        <v>44624.576388888891</v>
      </c>
      <c r="H3987" s="1">
        <v>42937</v>
      </c>
      <c r="I3987" t="s">
        <v>541</v>
      </c>
      <c r="J3987" t="s">
        <v>3517</v>
      </c>
      <c r="K3987" t="s">
        <v>37</v>
      </c>
      <c r="L3987" t="s">
        <v>23</v>
      </c>
      <c r="M3987" t="s">
        <v>46</v>
      </c>
      <c r="N3987" t="s">
        <v>25</v>
      </c>
      <c r="O3987" t="s">
        <v>26</v>
      </c>
      <c r="P3987" t="s">
        <v>27</v>
      </c>
      <c r="Q3987" t="s">
        <v>2299</v>
      </c>
      <c r="R3987" t="s">
        <v>3119</v>
      </c>
    </row>
    <row r="3988" spans="1:18" x14ac:dyDescent="0.35">
      <c r="A3988" t="s">
        <v>4529</v>
      </c>
      <c r="B3988" t="s">
        <v>3516</v>
      </c>
      <c r="C3988">
        <f t="shared" si="62"/>
        <v>0</v>
      </c>
      <c r="D3988" t="s">
        <v>41</v>
      </c>
      <c r="E3988" s="1">
        <v>42866</v>
      </c>
      <c r="F3988" s="1">
        <v>44624</v>
      </c>
      <c r="G3988" s="1">
        <v>44624</v>
      </c>
      <c r="H3988" s="1">
        <v>42937</v>
      </c>
      <c r="I3988" t="s">
        <v>541</v>
      </c>
      <c r="J3988" t="s">
        <v>3517</v>
      </c>
      <c r="K3988" t="s">
        <v>37</v>
      </c>
      <c r="L3988" t="s">
        <v>23</v>
      </c>
      <c r="M3988" t="s">
        <v>46</v>
      </c>
      <c r="N3988" t="s">
        <v>25</v>
      </c>
      <c r="O3988" t="s">
        <v>26</v>
      </c>
      <c r="P3988" t="s">
        <v>27</v>
      </c>
      <c r="Q3988" t="s">
        <v>41</v>
      </c>
      <c r="R3988" t="s">
        <v>4531</v>
      </c>
    </row>
    <row r="3989" spans="1:18" x14ac:dyDescent="0.35">
      <c r="A3989" t="s">
        <v>4529</v>
      </c>
      <c r="B3989" t="s">
        <v>4579</v>
      </c>
      <c r="C3989">
        <f t="shared" si="62"/>
        <v>1</v>
      </c>
      <c r="D3989" t="s">
        <v>19</v>
      </c>
      <c r="E3989" s="1">
        <v>44311</v>
      </c>
      <c r="F3989" s="1">
        <v>44623</v>
      </c>
      <c r="G3989" s="1">
        <v>44624</v>
      </c>
      <c r="H3989" s="1">
        <v>44379</v>
      </c>
      <c r="I3989" t="s">
        <v>79</v>
      </c>
      <c r="J3989" t="s">
        <v>534</v>
      </c>
      <c r="K3989" t="s">
        <v>22</v>
      </c>
      <c r="L3989" t="s">
        <v>23</v>
      </c>
      <c r="M3989" t="s">
        <v>95</v>
      </c>
      <c r="N3989" t="s">
        <v>25</v>
      </c>
      <c r="O3989" t="s">
        <v>33</v>
      </c>
      <c r="P3989" t="s">
        <v>27</v>
      </c>
      <c r="Q3989" t="s">
        <v>28</v>
      </c>
      <c r="R3989" t="s">
        <v>4530</v>
      </c>
    </row>
    <row r="3990" spans="1:18" x14ac:dyDescent="0.35">
      <c r="A3990" t="s">
        <v>4529</v>
      </c>
      <c r="B3990" t="s">
        <v>4580</v>
      </c>
      <c r="C3990">
        <f t="shared" si="62"/>
        <v>1</v>
      </c>
      <c r="D3990" t="s">
        <v>19</v>
      </c>
      <c r="E3990" s="1">
        <v>44557</v>
      </c>
      <c r="F3990" s="1">
        <v>44615</v>
      </c>
      <c r="G3990" s="1">
        <v>44624</v>
      </c>
      <c r="H3990" s="1">
        <v>44627</v>
      </c>
      <c r="I3990" t="s">
        <v>138</v>
      </c>
      <c r="J3990" t="s">
        <v>1674</v>
      </c>
      <c r="K3990" t="s">
        <v>37</v>
      </c>
      <c r="L3990" t="s">
        <v>23</v>
      </c>
      <c r="M3990" t="s">
        <v>55</v>
      </c>
      <c r="N3990" t="s">
        <v>25</v>
      </c>
      <c r="O3990" t="s">
        <v>198</v>
      </c>
      <c r="P3990" t="s">
        <v>27</v>
      </c>
      <c r="Q3990" t="s">
        <v>28</v>
      </c>
      <c r="R3990" t="s">
        <v>4530</v>
      </c>
    </row>
    <row r="3991" spans="1:18" x14ac:dyDescent="0.35">
      <c r="A3991" t="s">
        <v>3073</v>
      </c>
      <c r="B3991" t="s">
        <v>3518</v>
      </c>
      <c r="C3991">
        <f t="shared" si="62"/>
        <v>1</v>
      </c>
      <c r="D3991" t="s">
        <v>19</v>
      </c>
      <c r="E3991" s="1">
        <v>44615</v>
      </c>
      <c r="F3991" s="1">
        <v>44643</v>
      </c>
      <c r="G3991" s="2">
        <v>44627.459722222222</v>
      </c>
      <c r="H3991" s="1">
        <v>44685</v>
      </c>
      <c r="I3991" t="s">
        <v>88</v>
      </c>
      <c r="J3991" t="s">
        <v>146</v>
      </c>
      <c r="K3991" t="s">
        <v>22</v>
      </c>
      <c r="L3991" t="s">
        <v>23</v>
      </c>
      <c r="M3991" t="s">
        <v>63</v>
      </c>
      <c r="N3991" t="s">
        <v>59</v>
      </c>
      <c r="O3991" t="s">
        <v>269</v>
      </c>
      <c r="P3991" t="s">
        <v>27</v>
      </c>
      <c r="Q3991" t="s">
        <v>39</v>
      </c>
      <c r="R3991" t="s">
        <v>3075</v>
      </c>
    </row>
    <row r="3992" spans="1:18" x14ac:dyDescent="0.35">
      <c r="A3992" t="s">
        <v>3725</v>
      </c>
      <c r="B3992" t="s">
        <v>3518</v>
      </c>
      <c r="C3992">
        <f t="shared" si="62"/>
        <v>0</v>
      </c>
      <c r="D3992" t="s">
        <v>19</v>
      </c>
      <c r="E3992" s="1">
        <v>44615</v>
      </c>
      <c r="F3992" s="1">
        <v>44643</v>
      </c>
      <c r="G3992" s="2">
        <v>44627.459722222222</v>
      </c>
      <c r="H3992" s="1">
        <v>44685</v>
      </c>
      <c r="I3992" t="s">
        <v>88</v>
      </c>
      <c r="J3992" t="s">
        <v>146</v>
      </c>
      <c r="K3992" t="s">
        <v>22</v>
      </c>
      <c r="L3992" t="s">
        <v>23</v>
      </c>
      <c r="M3992" t="s">
        <v>63</v>
      </c>
      <c r="N3992" t="s">
        <v>59</v>
      </c>
      <c r="O3992" t="s">
        <v>269</v>
      </c>
      <c r="P3992" t="s">
        <v>27</v>
      </c>
      <c r="Q3992" t="s">
        <v>39</v>
      </c>
      <c r="R3992" t="s">
        <v>3075</v>
      </c>
    </row>
    <row r="3993" spans="1:18" x14ac:dyDescent="0.35">
      <c r="A3993" t="s">
        <v>4297</v>
      </c>
      <c r="B3993" t="s">
        <v>3518</v>
      </c>
      <c r="C3993">
        <f t="shared" si="62"/>
        <v>0</v>
      </c>
      <c r="D3993" t="s">
        <v>19</v>
      </c>
      <c r="E3993" s="1">
        <v>44615</v>
      </c>
      <c r="F3993" s="1">
        <v>44643</v>
      </c>
      <c r="G3993" s="2">
        <v>44627.459722222222</v>
      </c>
      <c r="H3993" s="1">
        <v>44685</v>
      </c>
      <c r="I3993" t="s">
        <v>88</v>
      </c>
      <c r="J3993" t="s">
        <v>146</v>
      </c>
      <c r="K3993" t="s">
        <v>22</v>
      </c>
      <c r="L3993" t="s">
        <v>23</v>
      </c>
      <c r="M3993" t="s">
        <v>63</v>
      </c>
      <c r="N3993" t="s">
        <v>59</v>
      </c>
      <c r="O3993" t="s">
        <v>269</v>
      </c>
      <c r="P3993" t="s">
        <v>27</v>
      </c>
      <c r="Q3993" t="s">
        <v>39</v>
      </c>
      <c r="R3993" t="s">
        <v>3075</v>
      </c>
    </row>
    <row r="3994" spans="1:18" x14ac:dyDescent="0.35">
      <c r="A3994" t="s">
        <v>4529</v>
      </c>
      <c r="B3994" t="s">
        <v>3518</v>
      </c>
      <c r="C3994">
        <f t="shared" si="62"/>
        <v>0</v>
      </c>
      <c r="D3994" t="s">
        <v>19</v>
      </c>
      <c r="E3994" s="1">
        <v>44615</v>
      </c>
      <c r="F3994" s="1">
        <v>44643</v>
      </c>
      <c r="G3994" s="1">
        <v>44627</v>
      </c>
      <c r="H3994" s="1">
        <v>44685</v>
      </c>
      <c r="I3994" t="s">
        <v>88</v>
      </c>
      <c r="J3994" t="s">
        <v>146</v>
      </c>
      <c r="K3994" t="s">
        <v>22</v>
      </c>
      <c r="L3994" t="s">
        <v>23</v>
      </c>
      <c r="M3994" t="s">
        <v>63</v>
      </c>
      <c r="N3994" t="s">
        <v>59</v>
      </c>
      <c r="O3994" t="s">
        <v>269</v>
      </c>
      <c r="P3994" t="s">
        <v>27</v>
      </c>
      <c r="Q3994" t="s">
        <v>39</v>
      </c>
      <c r="R3994" t="s">
        <v>4530</v>
      </c>
    </row>
    <row r="3995" spans="1:18" x14ac:dyDescent="0.35">
      <c r="A3995" t="s">
        <v>3073</v>
      </c>
      <c r="B3995" t="s">
        <v>3519</v>
      </c>
      <c r="C3995">
        <f t="shared" si="62"/>
        <v>1</v>
      </c>
      <c r="D3995" t="s">
        <v>41</v>
      </c>
      <c r="E3995" s="1">
        <v>44419</v>
      </c>
      <c r="F3995" s="1">
        <v>44624</v>
      </c>
      <c r="G3995" s="2">
        <v>44627.462500000001</v>
      </c>
      <c r="H3995" s="1">
        <v>44489</v>
      </c>
      <c r="I3995" t="s">
        <v>117</v>
      </c>
      <c r="J3995" t="s">
        <v>158</v>
      </c>
      <c r="K3995" t="s">
        <v>22</v>
      </c>
      <c r="L3995" t="s">
        <v>23</v>
      </c>
      <c r="M3995" t="s">
        <v>63</v>
      </c>
      <c r="N3995" t="s">
        <v>25</v>
      </c>
      <c r="O3995" t="s">
        <v>96</v>
      </c>
      <c r="P3995" t="s">
        <v>27</v>
      </c>
      <c r="Q3995" t="s">
        <v>2299</v>
      </c>
      <c r="R3995" t="s">
        <v>3075</v>
      </c>
    </row>
    <row r="3996" spans="1:18" x14ac:dyDescent="0.35">
      <c r="A3996" t="s">
        <v>3725</v>
      </c>
      <c r="B3996" t="s">
        <v>3519</v>
      </c>
      <c r="C3996">
        <f t="shared" si="62"/>
        <v>0</v>
      </c>
      <c r="D3996" t="s">
        <v>41</v>
      </c>
      <c r="E3996" s="1">
        <v>44419</v>
      </c>
      <c r="F3996" s="1">
        <v>44624</v>
      </c>
      <c r="G3996" s="2">
        <v>44627.462500000001</v>
      </c>
      <c r="H3996" s="1">
        <v>44489</v>
      </c>
      <c r="I3996" t="s">
        <v>117</v>
      </c>
      <c r="J3996" t="s">
        <v>158</v>
      </c>
      <c r="K3996" t="s">
        <v>22</v>
      </c>
      <c r="L3996" t="s">
        <v>23</v>
      </c>
      <c r="M3996" t="s">
        <v>63</v>
      </c>
      <c r="N3996" t="s">
        <v>25</v>
      </c>
      <c r="O3996" t="s">
        <v>96</v>
      </c>
      <c r="P3996" t="s">
        <v>27</v>
      </c>
      <c r="Q3996" t="s">
        <v>2299</v>
      </c>
      <c r="R3996" t="s">
        <v>3075</v>
      </c>
    </row>
    <row r="3997" spans="1:18" x14ac:dyDescent="0.35">
      <c r="A3997" t="s">
        <v>4297</v>
      </c>
      <c r="B3997" t="s">
        <v>3519</v>
      </c>
      <c r="C3997">
        <f t="shared" si="62"/>
        <v>0</v>
      </c>
      <c r="D3997" t="s">
        <v>41</v>
      </c>
      <c r="E3997" s="1">
        <v>44419</v>
      </c>
      <c r="F3997" s="1">
        <v>44624</v>
      </c>
      <c r="G3997" s="2">
        <v>44627.462500000001</v>
      </c>
      <c r="H3997" s="1">
        <v>44489</v>
      </c>
      <c r="I3997" t="s">
        <v>117</v>
      </c>
      <c r="J3997" t="s">
        <v>158</v>
      </c>
      <c r="K3997" t="s">
        <v>22</v>
      </c>
      <c r="L3997" t="s">
        <v>23</v>
      </c>
      <c r="M3997" t="s">
        <v>63</v>
      </c>
      <c r="N3997" t="s">
        <v>25</v>
      </c>
      <c r="O3997" t="s">
        <v>96</v>
      </c>
      <c r="P3997" t="s">
        <v>27</v>
      </c>
      <c r="Q3997" t="s">
        <v>2299</v>
      </c>
      <c r="R3997" t="s">
        <v>3075</v>
      </c>
    </row>
    <row r="3998" spans="1:18" x14ac:dyDescent="0.35">
      <c r="A3998" t="s">
        <v>4529</v>
      </c>
      <c r="B3998" t="s">
        <v>3519</v>
      </c>
      <c r="C3998">
        <f t="shared" si="62"/>
        <v>0</v>
      </c>
      <c r="D3998" t="s">
        <v>19</v>
      </c>
      <c r="E3998" s="1">
        <v>44419</v>
      </c>
      <c r="F3998" s="1">
        <v>44624</v>
      </c>
      <c r="G3998" s="1">
        <v>44627</v>
      </c>
      <c r="H3998" s="1">
        <v>44489</v>
      </c>
      <c r="I3998" t="s">
        <v>117</v>
      </c>
      <c r="J3998" t="s">
        <v>158</v>
      </c>
      <c r="K3998" t="s">
        <v>22</v>
      </c>
      <c r="L3998" t="s">
        <v>23</v>
      </c>
      <c r="M3998" t="s">
        <v>63</v>
      </c>
      <c r="N3998" t="s">
        <v>25</v>
      </c>
      <c r="O3998" t="s">
        <v>96</v>
      </c>
      <c r="P3998" t="s">
        <v>27</v>
      </c>
      <c r="Q3998" t="s">
        <v>28</v>
      </c>
      <c r="R3998" t="s">
        <v>4530</v>
      </c>
    </row>
    <row r="3999" spans="1:18" x14ac:dyDescent="0.35">
      <c r="A3999" t="s">
        <v>3073</v>
      </c>
      <c r="B3999" t="s">
        <v>3520</v>
      </c>
      <c r="C3999">
        <f t="shared" si="62"/>
        <v>1</v>
      </c>
      <c r="D3999" t="s">
        <v>41</v>
      </c>
      <c r="E3999" s="1">
        <v>44616</v>
      </c>
      <c r="F3999" s="1">
        <v>44623</v>
      </c>
      <c r="G3999" s="2">
        <v>44627.478472222225</v>
      </c>
      <c r="H3999" s="1">
        <v>44686</v>
      </c>
      <c r="I3999" t="s">
        <v>88</v>
      </c>
      <c r="J3999" t="s">
        <v>200</v>
      </c>
      <c r="K3999" t="s">
        <v>22</v>
      </c>
      <c r="L3999" t="s">
        <v>23</v>
      </c>
      <c r="M3999" t="s">
        <v>46</v>
      </c>
      <c r="N3999" t="s">
        <v>70</v>
      </c>
      <c r="O3999" t="s">
        <v>56</v>
      </c>
      <c r="P3999" t="s">
        <v>27</v>
      </c>
      <c r="Q3999" t="s">
        <v>2299</v>
      </c>
      <c r="R3999" t="s">
        <v>3119</v>
      </c>
    </row>
    <row r="4000" spans="1:18" x14ac:dyDescent="0.35">
      <c r="A4000" t="s">
        <v>3725</v>
      </c>
      <c r="B4000" t="s">
        <v>3520</v>
      </c>
      <c r="C4000">
        <f t="shared" si="62"/>
        <v>0</v>
      </c>
      <c r="D4000" t="s">
        <v>41</v>
      </c>
      <c r="E4000" s="1">
        <v>44616</v>
      </c>
      <c r="F4000" s="1">
        <v>44623</v>
      </c>
      <c r="G4000" s="2">
        <v>44627.478472222225</v>
      </c>
      <c r="H4000" s="1">
        <v>44686</v>
      </c>
      <c r="I4000" t="s">
        <v>88</v>
      </c>
      <c r="J4000" t="s">
        <v>200</v>
      </c>
      <c r="K4000" t="s">
        <v>22</v>
      </c>
      <c r="L4000" t="s">
        <v>23</v>
      </c>
      <c r="M4000" t="s">
        <v>46</v>
      </c>
      <c r="N4000" t="s">
        <v>70</v>
      </c>
      <c r="O4000" t="s">
        <v>56</v>
      </c>
      <c r="P4000" t="s">
        <v>27</v>
      </c>
      <c r="Q4000" t="s">
        <v>2299</v>
      </c>
      <c r="R4000" t="s">
        <v>3119</v>
      </c>
    </row>
    <row r="4001" spans="1:18" x14ac:dyDescent="0.35">
      <c r="A4001" t="s">
        <v>4297</v>
      </c>
      <c r="B4001" t="s">
        <v>3520</v>
      </c>
      <c r="C4001">
        <f t="shared" si="62"/>
        <v>0</v>
      </c>
      <c r="D4001" t="s">
        <v>41</v>
      </c>
      <c r="E4001" s="1">
        <v>44616</v>
      </c>
      <c r="F4001" s="1">
        <v>44623</v>
      </c>
      <c r="G4001" s="2">
        <v>44627.478472222225</v>
      </c>
      <c r="H4001" s="1">
        <v>44686</v>
      </c>
      <c r="I4001" t="s">
        <v>88</v>
      </c>
      <c r="J4001" t="s">
        <v>200</v>
      </c>
      <c r="K4001" t="s">
        <v>22</v>
      </c>
      <c r="L4001" t="s">
        <v>23</v>
      </c>
      <c r="M4001" t="s">
        <v>46</v>
      </c>
      <c r="N4001" t="s">
        <v>70</v>
      </c>
      <c r="O4001" t="s">
        <v>56</v>
      </c>
      <c r="P4001" t="s">
        <v>27</v>
      </c>
      <c r="Q4001" t="s">
        <v>2299</v>
      </c>
      <c r="R4001" t="s">
        <v>3119</v>
      </c>
    </row>
    <row r="4002" spans="1:18" x14ac:dyDescent="0.35">
      <c r="A4002" t="s">
        <v>4529</v>
      </c>
      <c r="B4002" t="s">
        <v>3520</v>
      </c>
      <c r="C4002">
        <f t="shared" si="62"/>
        <v>0</v>
      </c>
      <c r="D4002" t="s">
        <v>41</v>
      </c>
      <c r="E4002" s="1">
        <v>44616</v>
      </c>
      <c r="F4002" s="1">
        <v>44623</v>
      </c>
      <c r="G4002" s="1">
        <v>44627</v>
      </c>
      <c r="H4002" s="1">
        <v>44686</v>
      </c>
      <c r="I4002" t="s">
        <v>88</v>
      </c>
      <c r="J4002" t="s">
        <v>200</v>
      </c>
      <c r="K4002" t="s">
        <v>22</v>
      </c>
      <c r="L4002" t="s">
        <v>23</v>
      </c>
      <c r="M4002" t="s">
        <v>46</v>
      </c>
      <c r="N4002" t="s">
        <v>70</v>
      </c>
      <c r="O4002" t="s">
        <v>56</v>
      </c>
      <c r="P4002" t="s">
        <v>27</v>
      </c>
      <c r="Q4002" t="s">
        <v>41</v>
      </c>
      <c r="R4002" t="s">
        <v>4531</v>
      </c>
    </row>
    <row r="4003" spans="1:18" x14ac:dyDescent="0.35">
      <c r="A4003" t="s">
        <v>3073</v>
      </c>
      <c r="B4003" t="s">
        <v>3521</v>
      </c>
      <c r="C4003">
        <f t="shared" si="62"/>
        <v>1</v>
      </c>
      <c r="D4003" t="s">
        <v>19</v>
      </c>
      <c r="E4003" s="1">
        <v>44304</v>
      </c>
      <c r="F4003" s="1">
        <v>44624</v>
      </c>
      <c r="G4003" s="2">
        <v>44627.495833333334</v>
      </c>
      <c r="H4003" s="1">
        <v>44372</v>
      </c>
      <c r="I4003" t="s">
        <v>117</v>
      </c>
      <c r="J4003" t="s">
        <v>490</v>
      </c>
      <c r="K4003" t="s">
        <v>44</v>
      </c>
      <c r="L4003" t="s">
        <v>23</v>
      </c>
      <c r="M4003" t="s">
        <v>38</v>
      </c>
      <c r="N4003" t="s">
        <v>25</v>
      </c>
      <c r="O4003" t="s">
        <v>33</v>
      </c>
      <c r="P4003" t="s">
        <v>27</v>
      </c>
      <c r="Q4003" t="s">
        <v>28</v>
      </c>
      <c r="R4003" t="s">
        <v>3075</v>
      </c>
    </row>
    <row r="4004" spans="1:18" x14ac:dyDescent="0.35">
      <c r="A4004" t="s">
        <v>3725</v>
      </c>
      <c r="B4004" t="s">
        <v>3521</v>
      </c>
      <c r="C4004">
        <f t="shared" si="62"/>
        <v>0</v>
      </c>
      <c r="D4004" t="s">
        <v>19</v>
      </c>
      <c r="E4004" s="1">
        <v>44304</v>
      </c>
      <c r="F4004" s="1">
        <v>44624</v>
      </c>
      <c r="G4004" s="2">
        <v>44627.495833333334</v>
      </c>
      <c r="H4004" s="1">
        <v>44372</v>
      </c>
      <c r="I4004" t="s">
        <v>117</v>
      </c>
      <c r="J4004" t="s">
        <v>490</v>
      </c>
      <c r="K4004" t="s">
        <v>44</v>
      </c>
      <c r="L4004" t="s">
        <v>23</v>
      </c>
      <c r="M4004" t="s">
        <v>38</v>
      </c>
      <c r="N4004" t="s">
        <v>25</v>
      </c>
      <c r="O4004" t="s">
        <v>33</v>
      </c>
      <c r="P4004" t="s">
        <v>27</v>
      </c>
      <c r="Q4004" t="s">
        <v>28</v>
      </c>
      <c r="R4004" t="s">
        <v>3075</v>
      </c>
    </row>
    <row r="4005" spans="1:18" x14ac:dyDescent="0.35">
      <c r="A4005" t="s">
        <v>4297</v>
      </c>
      <c r="B4005" t="s">
        <v>3521</v>
      </c>
      <c r="C4005">
        <f t="shared" si="62"/>
        <v>0</v>
      </c>
      <c r="D4005" t="s">
        <v>19</v>
      </c>
      <c r="E4005" s="1">
        <v>44304</v>
      </c>
      <c r="F4005" s="1">
        <v>44624</v>
      </c>
      <c r="G4005" s="2">
        <v>44627.495833333334</v>
      </c>
      <c r="H4005" s="1">
        <v>44372</v>
      </c>
      <c r="I4005" t="s">
        <v>117</v>
      </c>
      <c r="J4005" t="s">
        <v>490</v>
      </c>
      <c r="K4005" t="s">
        <v>44</v>
      </c>
      <c r="L4005" t="s">
        <v>23</v>
      </c>
      <c r="M4005" t="s">
        <v>38</v>
      </c>
      <c r="N4005" t="s">
        <v>25</v>
      </c>
      <c r="O4005" t="s">
        <v>33</v>
      </c>
      <c r="P4005" t="s">
        <v>27</v>
      </c>
      <c r="Q4005" t="s">
        <v>28</v>
      </c>
      <c r="R4005" t="s">
        <v>3075</v>
      </c>
    </row>
    <row r="4006" spans="1:18" x14ac:dyDescent="0.35">
      <c r="A4006" t="s">
        <v>4529</v>
      </c>
      <c r="B4006" t="s">
        <v>3521</v>
      </c>
      <c r="C4006">
        <f t="shared" si="62"/>
        <v>0</v>
      </c>
      <c r="D4006" t="s">
        <v>19</v>
      </c>
      <c r="E4006" s="1">
        <v>44304</v>
      </c>
      <c r="F4006" s="1">
        <v>44624</v>
      </c>
      <c r="G4006" s="1">
        <v>44627</v>
      </c>
      <c r="H4006" s="1">
        <v>44372</v>
      </c>
      <c r="I4006" t="s">
        <v>117</v>
      </c>
      <c r="J4006" t="s">
        <v>490</v>
      </c>
      <c r="K4006" t="s">
        <v>44</v>
      </c>
      <c r="L4006" t="s">
        <v>23</v>
      </c>
      <c r="M4006" t="s">
        <v>38</v>
      </c>
      <c r="N4006" t="s">
        <v>25</v>
      </c>
      <c r="O4006" t="s">
        <v>33</v>
      </c>
      <c r="P4006" t="s">
        <v>27</v>
      </c>
      <c r="Q4006" t="s">
        <v>28</v>
      </c>
      <c r="R4006" t="s">
        <v>4530</v>
      </c>
    </row>
    <row r="4007" spans="1:18" x14ac:dyDescent="0.35">
      <c r="A4007" t="s">
        <v>3073</v>
      </c>
      <c r="B4007" t="s">
        <v>3522</v>
      </c>
      <c r="C4007">
        <f t="shared" si="62"/>
        <v>1</v>
      </c>
      <c r="D4007" t="s">
        <v>41</v>
      </c>
      <c r="E4007" s="1">
        <v>44565</v>
      </c>
      <c r="F4007" s="1">
        <v>44624</v>
      </c>
      <c r="G4007" s="2">
        <v>44627.55</v>
      </c>
      <c r="H4007" s="1">
        <v>44635</v>
      </c>
      <c r="I4007" t="s">
        <v>117</v>
      </c>
      <c r="J4007" t="s">
        <v>235</v>
      </c>
      <c r="K4007" t="s">
        <v>44</v>
      </c>
      <c r="L4007" t="s">
        <v>23</v>
      </c>
      <c r="M4007" t="s">
        <v>63</v>
      </c>
      <c r="N4007" t="s">
        <v>25</v>
      </c>
      <c r="O4007" t="s">
        <v>260</v>
      </c>
      <c r="P4007" t="s">
        <v>27</v>
      </c>
      <c r="Q4007" t="s">
        <v>2299</v>
      </c>
      <c r="R4007" t="s">
        <v>3075</v>
      </c>
    </row>
    <row r="4008" spans="1:18" x14ac:dyDescent="0.35">
      <c r="A4008" t="s">
        <v>3725</v>
      </c>
      <c r="B4008" t="s">
        <v>3522</v>
      </c>
      <c r="C4008">
        <f t="shared" si="62"/>
        <v>0</v>
      </c>
      <c r="D4008" t="s">
        <v>41</v>
      </c>
      <c r="E4008" s="1">
        <v>44565</v>
      </c>
      <c r="F4008" s="1">
        <v>44624</v>
      </c>
      <c r="G4008" s="2">
        <v>44627.55</v>
      </c>
      <c r="H4008" s="1">
        <v>44635</v>
      </c>
      <c r="I4008" t="s">
        <v>117</v>
      </c>
      <c r="J4008" t="s">
        <v>235</v>
      </c>
      <c r="K4008" t="s">
        <v>44</v>
      </c>
      <c r="L4008" t="s">
        <v>23</v>
      </c>
      <c r="M4008" t="s">
        <v>63</v>
      </c>
      <c r="N4008" t="s">
        <v>25</v>
      </c>
      <c r="O4008" t="s">
        <v>260</v>
      </c>
      <c r="P4008" t="s">
        <v>27</v>
      </c>
      <c r="Q4008" t="s">
        <v>2299</v>
      </c>
      <c r="R4008" t="s">
        <v>3075</v>
      </c>
    </row>
    <row r="4009" spans="1:18" x14ac:dyDescent="0.35">
      <c r="A4009" t="s">
        <v>4297</v>
      </c>
      <c r="B4009" t="s">
        <v>3522</v>
      </c>
      <c r="C4009">
        <f t="shared" si="62"/>
        <v>0</v>
      </c>
      <c r="D4009" t="s">
        <v>41</v>
      </c>
      <c r="E4009" s="1">
        <v>44565</v>
      </c>
      <c r="F4009" s="1">
        <v>44624</v>
      </c>
      <c r="G4009" s="2">
        <v>44627.55</v>
      </c>
      <c r="H4009" s="1">
        <v>44635</v>
      </c>
      <c r="I4009" t="s">
        <v>117</v>
      </c>
      <c r="J4009" t="s">
        <v>235</v>
      </c>
      <c r="K4009" t="s">
        <v>44</v>
      </c>
      <c r="L4009" t="s">
        <v>23</v>
      </c>
      <c r="M4009" t="s">
        <v>63</v>
      </c>
      <c r="N4009" t="s">
        <v>25</v>
      </c>
      <c r="O4009" t="s">
        <v>260</v>
      </c>
      <c r="P4009" t="s">
        <v>27</v>
      </c>
      <c r="Q4009" t="s">
        <v>2299</v>
      </c>
      <c r="R4009" t="s">
        <v>3075</v>
      </c>
    </row>
    <row r="4010" spans="1:18" x14ac:dyDescent="0.35">
      <c r="A4010" t="s">
        <v>4529</v>
      </c>
      <c r="B4010" t="s">
        <v>3522</v>
      </c>
      <c r="C4010">
        <f t="shared" si="62"/>
        <v>0</v>
      </c>
      <c r="D4010" t="s">
        <v>19</v>
      </c>
      <c r="E4010" s="1">
        <v>44565</v>
      </c>
      <c r="F4010" s="1">
        <v>44624</v>
      </c>
      <c r="G4010" s="1">
        <v>44627</v>
      </c>
      <c r="H4010" s="1">
        <v>44635</v>
      </c>
      <c r="I4010" t="s">
        <v>117</v>
      </c>
      <c r="J4010" t="s">
        <v>235</v>
      </c>
      <c r="K4010" t="s">
        <v>44</v>
      </c>
      <c r="L4010" t="s">
        <v>23</v>
      </c>
      <c r="M4010" t="s">
        <v>63</v>
      </c>
      <c r="N4010" t="s">
        <v>25</v>
      </c>
      <c r="O4010" t="s">
        <v>260</v>
      </c>
      <c r="P4010" t="s">
        <v>27</v>
      </c>
      <c r="Q4010" t="s">
        <v>28</v>
      </c>
      <c r="R4010" t="s">
        <v>4530</v>
      </c>
    </row>
    <row r="4011" spans="1:18" x14ac:dyDescent="0.35">
      <c r="A4011" t="s">
        <v>3073</v>
      </c>
      <c r="B4011" t="s">
        <v>3523</v>
      </c>
      <c r="C4011">
        <f t="shared" si="62"/>
        <v>1</v>
      </c>
      <c r="D4011" t="s">
        <v>19</v>
      </c>
      <c r="E4011" s="1">
        <v>44269</v>
      </c>
      <c r="F4011" s="1">
        <v>44624</v>
      </c>
      <c r="G4011" s="2">
        <v>44627.664583333331</v>
      </c>
      <c r="H4011" s="1">
        <v>44337</v>
      </c>
      <c r="I4011" t="s">
        <v>132</v>
      </c>
      <c r="J4011" t="s">
        <v>3246</v>
      </c>
      <c r="K4011" t="s">
        <v>22</v>
      </c>
      <c r="L4011" t="s">
        <v>23</v>
      </c>
      <c r="M4011" t="s">
        <v>55</v>
      </c>
      <c r="N4011" t="s">
        <v>59</v>
      </c>
      <c r="O4011" t="s">
        <v>26</v>
      </c>
      <c r="P4011" t="s">
        <v>27</v>
      </c>
      <c r="Q4011" t="s">
        <v>28</v>
      </c>
      <c r="R4011" t="s">
        <v>3075</v>
      </c>
    </row>
    <row r="4012" spans="1:18" x14ac:dyDescent="0.35">
      <c r="A4012" t="s">
        <v>3725</v>
      </c>
      <c r="B4012" t="s">
        <v>3523</v>
      </c>
      <c r="C4012">
        <f t="shared" si="62"/>
        <v>0</v>
      </c>
      <c r="D4012" t="s">
        <v>19</v>
      </c>
      <c r="E4012" s="1">
        <v>44269</v>
      </c>
      <c r="F4012" s="1">
        <v>44624</v>
      </c>
      <c r="G4012" s="2">
        <v>44627.664583333331</v>
      </c>
      <c r="H4012" s="1">
        <v>44337</v>
      </c>
      <c r="I4012" t="s">
        <v>132</v>
      </c>
      <c r="J4012" t="s">
        <v>3246</v>
      </c>
      <c r="K4012" t="s">
        <v>22</v>
      </c>
      <c r="L4012" t="s">
        <v>23</v>
      </c>
      <c r="M4012" t="s">
        <v>55</v>
      </c>
      <c r="N4012" t="s">
        <v>59</v>
      </c>
      <c r="O4012" t="s">
        <v>26</v>
      </c>
      <c r="P4012" t="s">
        <v>27</v>
      </c>
      <c r="Q4012" t="s">
        <v>28</v>
      </c>
      <c r="R4012" t="s">
        <v>3075</v>
      </c>
    </row>
    <row r="4013" spans="1:18" x14ac:dyDescent="0.35">
      <c r="A4013" t="s">
        <v>4297</v>
      </c>
      <c r="B4013" t="s">
        <v>3523</v>
      </c>
      <c r="C4013">
        <f t="shared" si="62"/>
        <v>0</v>
      </c>
      <c r="D4013" t="s">
        <v>19</v>
      </c>
      <c r="E4013" s="1">
        <v>44269</v>
      </c>
      <c r="F4013" s="1">
        <v>44624</v>
      </c>
      <c r="G4013" s="2">
        <v>44627.664583333331</v>
      </c>
      <c r="H4013" s="1">
        <v>44337</v>
      </c>
      <c r="I4013" t="s">
        <v>132</v>
      </c>
      <c r="J4013" t="s">
        <v>3246</v>
      </c>
      <c r="K4013" t="s">
        <v>22</v>
      </c>
      <c r="L4013" t="s">
        <v>23</v>
      </c>
      <c r="M4013" t="s">
        <v>55</v>
      </c>
      <c r="N4013" t="s">
        <v>59</v>
      </c>
      <c r="O4013" t="s">
        <v>26</v>
      </c>
      <c r="P4013" t="s">
        <v>27</v>
      </c>
      <c r="Q4013" t="s">
        <v>28</v>
      </c>
      <c r="R4013" t="s">
        <v>3075</v>
      </c>
    </row>
    <row r="4014" spans="1:18" x14ac:dyDescent="0.35">
      <c r="A4014" t="s">
        <v>4529</v>
      </c>
      <c r="B4014" t="s">
        <v>3523</v>
      </c>
      <c r="C4014">
        <f t="shared" si="62"/>
        <v>0</v>
      </c>
      <c r="D4014" t="s">
        <v>19</v>
      </c>
      <c r="E4014" s="1">
        <v>44269</v>
      </c>
      <c r="F4014" s="1">
        <v>44624</v>
      </c>
      <c r="G4014" s="1">
        <v>44627</v>
      </c>
      <c r="H4014" s="1">
        <v>44337</v>
      </c>
      <c r="I4014" t="s">
        <v>132</v>
      </c>
      <c r="J4014" t="s">
        <v>3246</v>
      </c>
      <c r="K4014" t="s">
        <v>22</v>
      </c>
      <c r="L4014" t="s">
        <v>23</v>
      </c>
      <c r="M4014" t="s">
        <v>55</v>
      </c>
      <c r="N4014" t="s">
        <v>59</v>
      </c>
      <c r="O4014" t="s">
        <v>26</v>
      </c>
      <c r="P4014" t="s">
        <v>27</v>
      </c>
      <c r="Q4014" t="s">
        <v>28</v>
      </c>
      <c r="R4014" t="s">
        <v>4530</v>
      </c>
    </row>
    <row r="4015" spans="1:18" x14ac:dyDescent="0.35">
      <c r="A4015" t="s">
        <v>3073</v>
      </c>
      <c r="B4015" t="s">
        <v>3524</v>
      </c>
      <c r="C4015">
        <f t="shared" si="62"/>
        <v>1</v>
      </c>
      <c r="D4015" t="s">
        <v>19</v>
      </c>
      <c r="E4015" s="1">
        <v>44424</v>
      </c>
      <c r="F4015" s="1">
        <v>44623</v>
      </c>
      <c r="G4015" s="2">
        <v>44627.677083333336</v>
      </c>
      <c r="H4015" s="1">
        <v>44494</v>
      </c>
      <c r="I4015" t="s">
        <v>176</v>
      </c>
      <c r="J4015" t="s">
        <v>177</v>
      </c>
      <c r="K4015" t="s">
        <v>44</v>
      </c>
      <c r="L4015" t="s">
        <v>23</v>
      </c>
      <c r="M4015" t="s">
        <v>55</v>
      </c>
      <c r="N4015" t="s">
        <v>25</v>
      </c>
      <c r="O4015" t="s">
        <v>33</v>
      </c>
      <c r="P4015" t="s">
        <v>27</v>
      </c>
      <c r="Q4015" t="s">
        <v>28</v>
      </c>
      <c r="R4015" t="s">
        <v>3075</v>
      </c>
    </row>
    <row r="4016" spans="1:18" x14ac:dyDescent="0.35">
      <c r="A4016" t="s">
        <v>3725</v>
      </c>
      <c r="B4016" t="s">
        <v>3524</v>
      </c>
      <c r="C4016">
        <f t="shared" si="62"/>
        <v>0</v>
      </c>
      <c r="D4016" t="s">
        <v>19</v>
      </c>
      <c r="E4016" s="1">
        <v>44424</v>
      </c>
      <c r="F4016" s="1">
        <v>44623</v>
      </c>
      <c r="G4016" s="2">
        <v>44627.677083333336</v>
      </c>
      <c r="H4016" s="1">
        <v>44494</v>
      </c>
      <c r="I4016" t="s">
        <v>176</v>
      </c>
      <c r="J4016" t="s">
        <v>177</v>
      </c>
      <c r="K4016" t="s">
        <v>44</v>
      </c>
      <c r="L4016" t="s">
        <v>23</v>
      </c>
      <c r="M4016" t="s">
        <v>55</v>
      </c>
      <c r="N4016" t="s">
        <v>25</v>
      </c>
      <c r="O4016" t="s">
        <v>33</v>
      </c>
      <c r="P4016" t="s">
        <v>27</v>
      </c>
      <c r="Q4016" t="s">
        <v>28</v>
      </c>
      <c r="R4016" t="s">
        <v>3075</v>
      </c>
    </row>
    <row r="4017" spans="1:18" x14ac:dyDescent="0.35">
      <c r="A4017" t="s">
        <v>4297</v>
      </c>
      <c r="B4017" t="s">
        <v>3524</v>
      </c>
      <c r="C4017">
        <f t="shared" si="62"/>
        <v>0</v>
      </c>
      <c r="D4017" t="s">
        <v>19</v>
      </c>
      <c r="E4017" s="1">
        <v>44424</v>
      </c>
      <c r="F4017" s="1">
        <v>44623</v>
      </c>
      <c r="G4017" s="2">
        <v>44627.677083333336</v>
      </c>
      <c r="H4017" s="1">
        <v>44494</v>
      </c>
      <c r="I4017" t="s">
        <v>176</v>
      </c>
      <c r="J4017" t="s">
        <v>177</v>
      </c>
      <c r="K4017" t="s">
        <v>44</v>
      </c>
      <c r="L4017" t="s">
        <v>23</v>
      </c>
      <c r="M4017" t="s">
        <v>55</v>
      </c>
      <c r="N4017" t="s">
        <v>25</v>
      </c>
      <c r="O4017" t="s">
        <v>33</v>
      </c>
      <c r="P4017" t="s">
        <v>27</v>
      </c>
      <c r="Q4017" t="s">
        <v>28</v>
      </c>
      <c r="R4017" t="s">
        <v>3075</v>
      </c>
    </row>
    <row r="4018" spans="1:18" x14ac:dyDescent="0.35">
      <c r="A4018" t="s">
        <v>4529</v>
      </c>
      <c r="B4018" t="s">
        <v>3524</v>
      </c>
      <c r="C4018">
        <f t="shared" si="62"/>
        <v>0</v>
      </c>
      <c r="D4018" t="s">
        <v>19</v>
      </c>
      <c r="E4018" s="1">
        <v>44424</v>
      </c>
      <c r="F4018" s="1">
        <v>44623</v>
      </c>
      <c r="G4018" s="1">
        <v>44627</v>
      </c>
      <c r="H4018" s="1">
        <v>44494</v>
      </c>
      <c r="I4018" t="s">
        <v>176</v>
      </c>
      <c r="J4018" t="s">
        <v>177</v>
      </c>
      <c r="K4018" t="s">
        <v>44</v>
      </c>
      <c r="L4018" t="s">
        <v>23</v>
      </c>
      <c r="M4018" t="s">
        <v>55</v>
      </c>
      <c r="N4018" t="s">
        <v>25</v>
      </c>
      <c r="O4018" t="s">
        <v>33</v>
      </c>
      <c r="P4018" t="s">
        <v>27</v>
      </c>
      <c r="Q4018" t="s">
        <v>28</v>
      </c>
      <c r="R4018" t="s">
        <v>4530</v>
      </c>
    </row>
    <row r="4019" spans="1:18" x14ac:dyDescent="0.35">
      <c r="A4019" t="s">
        <v>4529</v>
      </c>
      <c r="B4019" t="s">
        <v>4581</v>
      </c>
      <c r="C4019">
        <f t="shared" si="62"/>
        <v>1</v>
      </c>
      <c r="D4019" t="s">
        <v>19</v>
      </c>
      <c r="E4019" s="1">
        <v>44539</v>
      </c>
      <c r="F4019" s="1">
        <v>44624</v>
      </c>
      <c r="G4019" s="1">
        <v>44627</v>
      </c>
      <c r="H4019" s="1">
        <v>44609</v>
      </c>
      <c r="I4019" t="s">
        <v>148</v>
      </c>
      <c r="J4019" t="s">
        <v>286</v>
      </c>
      <c r="K4019" t="s">
        <v>22</v>
      </c>
      <c r="L4019" t="s">
        <v>23</v>
      </c>
      <c r="M4019" t="s">
        <v>95</v>
      </c>
      <c r="N4019" t="s">
        <v>25</v>
      </c>
      <c r="O4019" t="s">
        <v>33</v>
      </c>
      <c r="P4019" t="s">
        <v>27</v>
      </c>
      <c r="Q4019" t="s">
        <v>28</v>
      </c>
      <c r="R4019" t="s">
        <v>4530</v>
      </c>
    </row>
    <row r="4020" spans="1:18" x14ac:dyDescent="0.35">
      <c r="A4020" t="s">
        <v>3073</v>
      </c>
      <c r="B4020" t="s">
        <v>3525</v>
      </c>
      <c r="C4020">
        <f t="shared" si="62"/>
        <v>1</v>
      </c>
      <c r="D4020" t="s">
        <v>19</v>
      </c>
      <c r="E4020" s="1">
        <v>44557</v>
      </c>
      <c r="F4020" s="1">
        <v>44627</v>
      </c>
      <c r="G4020" s="2">
        <v>44627.690972222219</v>
      </c>
      <c r="H4020" s="1">
        <v>44627</v>
      </c>
      <c r="I4020" t="s">
        <v>202</v>
      </c>
      <c r="J4020" t="s">
        <v>208</v>
      </c>
      <c r="K4020" t="s">
        <v>22</v>
      </c>
      <c r="L4020" t="s">
        <v>23</v>
      </c>
      <c r="M4020" t="s">
        <v>55</v>
      </c>
      <c r="N4020" t="s">
        <v>25</v>
      </c>
      <c r="O4020" t="s">
        <v>247</v>
      </c>
      <c r="P4020" t="s">
        <v>27</v>
      </c>
      <c r="Q4020" t="s">
        <v>28</v>
      </c>
      <c r="R4020" t="s">
        <v>3075</v>
      </c>
    </row>
    <row r="4021" spans="1:18" x14ac:dyDescent="0.35">
      <c r="A4021" t="s">
        <v>3725</v>
      </c>
      <c r="B4021" t="s">
        <v>3525</v>
      </c>
      <c r="C4021">
        <f t="shared" si="62"/>
        <v>0</v>
      </c>
      <c r="D4021" t="s">
        <v>19</v>
      </c>
      <c r="E4021" s="1">
        <v>44557</v>
      </c>
      <c r="F4021" s="1">
        <v>44627</v>
      </c>
      <c r="G4021" s="2">
        <v>44627.690972222219</v>
      </c>
      <c r="H4021" s="1">
        <v>44627</v>
      </c>
      <c r="I4021" t="s">
        <v>202</v>
      </c>
      <c r="J4021" t="s">
        <v>208</v>
      </c>
      <c r="K4021" t="s">
        <v>22</v>
      </c>
      <c r="L4021" t="s">
        <v>23</v>
      </c>
      <c r="M4021" t="s">
        <v>55</v>
      </c>
      <c r="N4021" t="s">
        <v>25</v>
      </c>
      <c r="O4021" t="s">
        <v>247</v>
      </c>
      <c r="P4021" t="s">
        <v>27</v>
      </c>
      <c r="Q4021" t="s">
        <v>28</v>
      </c>
      <c r="R4021" t="s">
        <v>3075</v>
      </c>
    </row>
    <row r="4022" spans="1:18" x14ac:dyDescent="0.35">
      <c r="A4022" t="s">
        <v>4297</v>
      </c>
      <c r="B4022" t="s">
        <v>3525</v>
      </c>
      <c r="C4022">
        <f t="shared" si="62"/>
        <v>0</v>
      </c>
      <c r="D4022" t="s">
        <v>19</v>
      </c>
      <c r="E4022" s="1">
        <v>44557</v>
      </c>
      <c r="F4022" s="1">
        <v>44627</v>
      </c>
      <c r="G4022" s="2">
        <v>44627.690972222219</v>
      </c>
      <c r="H4022" s="1">
        <v>44627</v>
      </c>
      <c r="I4022" t="s">
        <v>202</v>
      </c>
      <c r="J4022" t="s">
        <v>208</v>
      </c>
      <c r="K4022" t="s">
        <v>22</v>
      </c>
      <c r="L4022" t="s">
        <v>23</v>
      </c>
      <c r="M4022" t="s">
        <v>55</v>
      </c>
      <c r="N4022" t="s">
        <v>25</v>
      </c>
      <c r="O4022" t="s">
        <v>247</v>
      </c>
      <c r="P4022" t="s">
        <v>27</v>
      </c>
      <c r="Q4022" t="s">
        <v>28</v>
      </c>
      <c r="R4022" t="s">
        <v>3075</v>
      </c>
    </row>
    <row r="4023" spans="1:18" x14ac:dyDescent="0.35">
      <c r="A4023" t="s">
        <v>4529</v>
      </c>
      <c r="B4023" t="s">
        <v>3525</v>
      </c>
      <c r="C4023">
        <f t="shared" si="62"/>
        <v>0</v>
      </c>
      <c r="D4023" t="s">
        <v>19</v>
      </c>
      <c r="E4023" s="1">
        <v>44557</v>
      </c>
      <c r="F4023" s="1">
        <v>44627</v>
      </c>
      <c r="G4023" s="1">
        <v>44627</v>
      </c>
      <c r="H4023" s="1">
        <v>44627</v>
      </c>
      <c r="I4023" t="s">
        <v>202</v>
      </c>
      <c r="J4023" t="s">
        <v>208</v>
      </c>
      <c r="K4023" t="s">
        <v>22</v>
      </c>
      <c r="L4023" t="s">
        <v>23</v>
      </c>
      <c r="M4023" t="s">
        <v>55</v>
      </c>
      <c r="N4023" t="s">
        <v>25</v>
      </c>
      <c r="O4023" t="s">
        <v>247</v>
      </c>
      <c r="P4023" t="s">
        <v>27</v>
      </c>
      <c r="Q4023" t="s">
        <v>28</v>
      </c>
      <c r="R4023" t="s">
        <v>4530</v>
      </c>
    </row>
    <row r="4024" spans="1:18" x14ac:dyDescent="0.35">
      <c r="A4024" t="s">
        <v>3073</v>
      </c>
      <c r="B4024" t="s">
        <v>3526</v>
      </c>
      <c r="C4024">
        <f t="shared" si="62"/>
        <v>1</v>
      </c>
      <c r="D4024" t="s">
        <v>19</v>
      </c>
      <c r="E4024" s="1">
        <v>44624</v>
      </c>
      <c r="F4024" s="1">
        <v>44624</v>
      </c>
      <c r="G4024" s="2">
        <v>44627.698611111111</v>
      </c>
      <c r="H4024" s="1">
        <v>44694</v>
      </c>
      <c r="I4024" t="s">
        <v>388</v>
      </c>
      <c r="J4024" t="s">
        <v>389</v>
      </c>
      <c r="K4024" t="s">
        <v>22</v>
      </c>
      <c r="L4024" t="s">
        <v>23</v>
      </c>
      <c r="M4024" t="s">
        <v>55</v>
      </c>
      <c r="N4024" t="s">
        <v>70</v>
      </c>
      <c r="O4024" t="s">
        <v>756</v>
      </c>
      <c r="P4024" t="s">
        <v>27</v>
      </c>
      <c r="Q4024" t="s">
        <v>28</v>
      </c>
      <c r="R4024" t="s">
        <v>3075</v>
      </c>
    </row>
    <row r="4025" spans="1:18" x14ac:dyDescent="0.35">
      <c r="A4025" t="s">
        <v>3725</v>
      </c>
      <c r="B4025" t="s">
        <v>3526</v>
      </c>
      <c r="C4025">
        <f t="shared" si="62"/>
        <v>0</v>
      </c>
      <c r="D4025" t="s">
        <v>19</v>
      </c>
      <c r="E4025" s="1">
        <v>44624</v>
      </c>
      <c r="F4025" s="1">
        <v>44624</v>
      </c>
      <c r="G4025" s="2">
        <v>44627.698611111111</v>
      </c>
      <c r="H4025" s="1">
        <v>44694</v>
      </c>
      <c r="I4025" t="s">
        <v>388</v>
      </c>
      <c r="J4025" t="s">
        <v>389</v>
      </c>
      <c r="K4025" t="s">
        <v>22</v>
      </c>
      <c r="L4025" t="s">
        <v>23</v>
      </c>
      <c r="M4025" t="s">
        <v>55</v>
      </c>
      <c r="N4025" t="s">
        <v>70</v>
      </c>
      <c r="O4025" t="s">
        <v>756</v>
      </c>
      <c r="P4025" t="s">
        <v>27</v>
      </c>
      <c r="Q4025" t="s">
        <v>28</v>
      </c>
      <c r="R4025" t="s">
        <v>3075</v>
      </c>
    </row>
    <row r="4026" spans="1:18" x14ac:dyDescent="0.35">
      <c r="A4026" t="s">
        <v>4297</v>
      </c>
      <c r="B4026" t="s">
        <v>3526</v>
      </c>
      <c r="C4026">
        <f t="shared" si="62"/>
        <v>0</v>
      </c>
      <c r="D4026" t="s">
        <v>19</v>
      </c>
      <c r="E4026" s="1">
        <v>44624</v>
      </c>
      <c r="F4026" s="1">
        <v>44624</v>
      </c>
      <c r="G4026" s="2">
        <v>44627.698611111111</v>
      </c>
      <c r="H4026" s="1">
        <v>44694</v>
      </c>
      <c r="I4026" t="s">
        <v>388</v>
      </c>
      <c r="J4026" t="s">
        <v>389</v>
      </c>
      <c r="K4026" t="s">
        <v>22</v>
      </c>
      <c r="L4026" t="s">
        <v>23</v>
      </c>
      <c r="M4026" t="s">
        <v>55</v>
      </c>
      <c r="N4026" t="s">
        <v>70</v>
      </c>
      <c r="O4026" t="s">
        <v>756</v>
      </c>
      <c r="P4026" t="s">
        <v>27</v>
      </c>
      <c r="Q4026" t="s">
        <v>28</v>
      </c>
      <c r="R4026" t="s">
        <v>3075</v>
      </c>
    </row>
    <row r="4027" spans="1:18" x14ac:dyDescent="0.35">
      <c r="A4027" t="s">
        <v>4529</v>
      </c>
      <c r="B4027" t="s">
        <v>3526</v>
      </c>
      <c r="C4027">
        <f t="shared" si="62"/>
        <v>0</v>
      </c>
      <c r="D4027" t="s">
        <v>19</v>
      </c>
      <c r="E4027" s="1">
        <v>44624</v>
      </c>
      <c r="F4027" s="1">
        <v>44624</v>
      </c>
      <c r="G4027" s="1">
        <v>44627</v>
      </c>
      <c r="H4027" s="1">
        <v>44694</v>
      </c>
      <c r="I4027" t="s">
        <v>388</v>
      </c>
      <c r="J4027" t="s">
        <v>389</v>
      </c>
      <c r="K4027" t="s">
        <v>22</v>
      </c>
      <c r="L4027" t="s">
        <v>23</v>
      </c>
      <c r="M4027" t="s">
        <v>55</v>
      </c>
      <c r="N4027" t="s">
        <v>70</v>
      </c>
      <c r="O4027" t="s">
        <v>756</v>
      </c>
      <c r="P4027" t="s">
        <v>27</v>
      </c>
      <c r="Q4027" t="s">
        <v>28</v>
      </c>
      <c r="R4027" t="s">
        <v>4530</v>
      </c>
    </row>
    <row r="4028" spans="1:18" x14ac:dyDescent="0.35">
      <c r="A4028" t="s">
        <v>3073</v>
      </c>
      <c r="B4028" t="s">
        <v>3527</v>
      </c>
      <c r="C4028">
        <f t="shared" si="62"/>
        <v>1</v>
      </c>
      <c r="D4028" t="s">
        <v>19</v>
      </c>
      <c r="E4028" s="1">
        <v>44624</v>
      </c>
      <c r="F4028" s="1">
        <v>44624</v>
      </c>
      <c r="G4028" s="2">
        <v>44627.736805555556</v>
      </c>
      <c r="H4028" s="1">
        <v>44694</v>
      </c>
      <c r="I4028" t="s">
        <v>49</v>
      </c>
      <c r="J4028" t="s">
        <v>62</v>
      </c>
      <c r="K4028" t="s">
        <v>22</v>
      </c>
      <c r="L4028" t="s">
        <v>23</v>
      </c>
      <c r="M4028" t="s">
        <v>24</v>
      </c>
      <c r="N4028" t="s">
        <v>25</v>
      </c>
      <c r="O4028" t="s">
        <v>96</v>
      </c>
      <c r="P4028" t="s">
        <v>27</v>
      </c>
      <c r="Q4028" t="s">
        <v>28</v>
      </c>
      <c r="R4028" t="s">
        <v>3075</v>
      </c>
    </row>
    <row r="4029" spans="1:18" x14ac:dyDescent="0.35">
      <c r="A4029" t="s">
        <v>3725</v>
      </c>
      <c r="B4029" t="s">
        <v>3527</v>
      </c>
      <c r="C4029">
        <f t="shared" si="62"/>
        <v>0</v>
      </c>
      <c r="D4029" t="s">
        <v>19</v>
      </c>
      <c r="E4029" s="1">
        <v>44624</v>
      </c>
      <c r="F4029" s="1">
        <v>44624</v>
      </c>
      <c r="G4029" s="2">
        <v>44627.736805555556</v>
      </c>
      <c r="H4029" s="1">
        <v>44694</v>
      </c>
      <c r="I4029" t="s">
        <v>49</v>
      </c>
      <c r="J4029" t="s">
        <v>62</v>
      </c>
      <c r="K4029" t="s">
        <v>22</v>
      </c>
      <c r="L4029" t="s">
        <v>23</v>
      </c>
      <c r="M4029" t="s">
        <v>24</v>
      </c>
      <c r="N4029" t="s">
        <v>25</v>
      </c>
      <c r="O4029" t="s">
        <v>96</v>
      </c>
      <c r="P4029" t="s">
        <v>27</v>
      </c>
      <c r="Q4029" t="s">
        <v>28</v>
      </c>
      <c r="R4029" t="s">
        <v>3075</v>
      </c>
    </row>
    <row r="4030" spans="1:18" x14ac:dyDescent="0.35">
      <c r="A4030" t="s">
        <v>4297</v>
      </c>
      <c r="B4030" t="s">
        <v>3527</v>
      </c>
      <c r="C4030">
        <f t="shared" si="62"/>
        <v>0</v>
      </c>
      <c r="D4030" t="s">
        <v>19</v>
      </c>
      <c r="E4030" s="1">
        <v>44624</v>
      </c>
      <c r="F4030" s="1">
        <v>44624</v>
      </c>
      <c r="G4030" s="2">
        <v>44627.736805555556</v>
      </c>
      <c r="H4030" s="1">
        <v>44694</v>
      </c>
      <c r="I4030" t="s">
        <v>49</v>
      </c>
      <c r="J4030" t="s">
        <v>62</v>
      </c>
      <c r="K4030" t="s">
        <v>22</v>
      </c>
      <c r="L4030" t="s">
        <v>23</v>
      </c>
      <c r="M4030" t="s">
        <v>24</v>
      </c>
      <c r="N4030" t="s">
        <v>25</v>
      </c>
      <c r="O4030" t="s">
        <v>96</v>
      </c>
      <c r="P4030" t="s">
        <v>27</v>
      </c>
      <c r="Q4030" t="s">
        <v>28</v>
      </c>
      <c r="R4030" t="s">
        <v>3075</v>
      </c>
    </row>
    <row r="4031" spans="1:18" x14ac:dyDescent="0.35">
      <c r="A4031" t="s">
        <v>4529</v>
      </c>
      <c r="B4031" t="s">
        <v>3527</v>
      </c>
      <c r="C4031">
        <f t="shared" si="62"/>
        <v>0</v>
      </c>
      <c r="D4031" t="s">
        <v>19</v>
      </c>
      <c r="E4031" s="1">
        <v>44624</v>
      </c>
      <c r="F4031" s="1">
        <v>44624</v>
      </c>
      <c r="G4031" s="1">
        <v>44627</v>
      </c>
      <c r="H4031" s="1">
        <v>44694</v>
      </c>
      <c r="I4031" t="s">
        <v>49</v>
      </c>
      <c r="J4031" t="s">
        <v>62</v>
      </c>
      <c r="K4031" t="s">
        <v>22</v>
      </c>
      <c r="L4031" t="s">
        <v>23</v>
      </c>
      <c r="M4031" t="s">
        <v>24</v>
      </c>
      <c r="N4031" t="s">
        <v>25</v>
      </c>
      <c r="O4031" t="s">
        <v>96</v>
      </c>
      <c r="P4031" t="s">
        <v>27</v>
      </c>
      <c r="Q4031" t="s">
        <v>28</v>
      </c>
      <c r="R4031" t="s">
        <v>4530</v>
      </c>
    </row>
    <row r="4032" spans="1:18" x14ac:dyDescent="0.35">
      <c r="A4032" t="s">
        <v>3073</v>
      </c>
      <c r="B4032" t="s">
        <v>3528</v>
      </c>
      <c r="C4032">
        <f t="shared" si="62"/>
        <v>1</v>
      </c>
      <c r="D4032" t="s">
        <v>19</v>
      </c>
      <c r="E4032" s="1">
        <v>44578</v>
      </c>
      <c r="F4032" s="1">
        <v>44627</v>
      </c>
      <c r="G4032" s="2">
        <v>44627.739583333336</v>
      </c>
      <c r="H4032" s="1">
        <v>44648</v>
      </c>
      <c r="I4032" t="s">
        <v>264</v>
      </c>
      <c r="J4032" t="s">
        <v>265</v>
      </c>
      <c r="K4032" t="s">
        <v>44</v>
      </c>
      <c r="L4032" t="s">
        <v>23</v>
      </c>
      <c r="M4032" t="s">
        <v>55</v>
      </c>
      <c r="N4032" t="s">
        <v>25</v>
      </c>
      <c r="O4032" t="s">
        <v>26</v>
      </c>
      <c r="P4032" t="s">
        <v>27</v>
      </c>
      <c r="Q4032" t="s">
        <v>28</v>
      </c>
      <c r="R4032" t="s">
        <v>3075</v>
      </c>
    </row>
    <row r="4033" spans="1:18" x14ac:dyDescent="0.35">
      <c r="A4033" t="s">
        <v>3725</v>
      </c>
      <c r="B4033" t="s">
        <v>3528</v>
      </c>
      <c r="C4033">
        <f t="shared" si="62"/>
        <v>0</v>
      </c>
      <c r="D4033" t="s">
        <v>19</v>
      </c>
      <c r="E4033" s="1">
        <v>44578</v>
      </c>
      <c r="F4033" s="1">
        <v>44627</v>
      </c>
      <c r="G4033" s="2">
        <v>44627.739583333336</v>
      </c>
      <c r="H4033" s="1">
        <v>44648</v>
      </c>
      <c r="I4033" t="s">
        <v>264</v>
      </c>
      <c r="J4033" t="s">
        <v>265</v>
      </c>
      <c r="K4033" t="s">
        <v>44</v>
      </c>
      <c r="L4033" t="s">
        <v>23</v>
      </c>
      <c r="M4033" t="s">
        <v>55</v>
      </c>
      <c r="N4033" t="s">
        <v>25</v>
      </c>
      <c r="O4033" t="s">
        <v>26</v>
      </c>
      <c r="P4033" t="s">
        <v>27</v>
      </c>
      <c r="Q4033" t="s">
        <v>28</v>
      </c>
      <c r="R4033" t="s">
        <v>3075</v>
      </c>
    </row>
    <row r="4034" spans="1:18" x14ac:dyDescent="0.35">
      <c r="A4034" t="s">
        <v>4297</v>
      </c>
      <c r="B4034" t="s">
        <v>3528</v>
      </c>
      <c r="C4034">
        <f t="shared" si="62"/>
        <v>0</v>
      </c>
      <c r="D4034" t="s">
        <v>19</v>
      </c>
      <c r="E4034" s="1">
        <v>44578</v>
      </c>
      <c r="F4034" s="1">
        <v>44627</v>
      </c>
      <c r="G4034" s="2">
        <v>44627.739583333336</v>
      </c>
      <c r="H4034" s="1">
        <v>44648</v>
      </c>
      <c r="I4034" t="s">
        <v>264</v>
      </c>
      <c r="J4034" t="s">
        <v>265</v>
      </c>
      <c r="K4034" t="s">
        <v>44</v>
      </c>
      <c r="L4034" t="s">
        <v>23</v>
      </c>
      <c r="M4034" t="s">
        <v>55</v>
      </c>
      <c r="N4034" t="s">
        <v>25</v>
      </c>
      <c r="O4034" t="s">
        <v>26</v>
      </c>
      <c r="P4034" t="s">
        <v>27</v>
      </c>
      <c r="Q4034" t="s">
        <v>28</v>
      </c>
      <c r="R4034" t="s">
        <v>3075</v>
      </c>
    </row>
    <row r="4035" spans="1:18" x14ac:dyDescent="0.35">
      <c r="A4035" t="s">
        <v>4529</v>
      </c>
      <c r="B4035" t="s">
        <v>3528</v>
      </c>
      <c r="C4035">
        <f t="shared" ref="C4035:C4098" si="63">IF(B4035=B4034,0,1)</f>
        <v>0</v>
      </c>
      <c r="D4035" t="s">
        <v>19</v>
      </c>
      <c r="E4035" s="1">
        <v>44578</v>
      </c>
      <c r="F4035" s="1">
        <v>44627</v>
      </c>
      <c r="G4035" s="1">
        <v>44627</v>
      </c>
      <c r="H4035" s="1">
        <v>44648</v>
      </c>
      <c r="I4035" t="s">
        <v>264</v>
      </c>
      <c r="J4035" t="s">
        <v>265</v>
      </c>
      <c r="K4035" t="s">
        <v>44</v>
      </c>
      <c r="L4035" t="s">
        <v>23</v>
      </c>
      <c r="M4035" t="s">
        <v>55</v>
      </c>
      <c r="N4035" t="s">
        <v>25</v>
      </c>
      <c r="O4035" t="s">
        <v>26</v>
      </c>
      <c r="P4035" t="s">
        <v>27</v>
      </c>
      <c r="Q4035" t="s">
        <v>28</v>
      </c>
      <c r="R4035" t="s">
        <v>4530</v>
      </c>
    </row>
    <row r="4036" spans="1:18" x14ac:dyDescent="0.35">
      <c r="A4036" t="s">
        <v>3073</v>
      </c>
      <c r="B4036" t="s">
        <v>3529</v>
      </c>
      <c r="C4036">
        <f t="shared" si="63"/>
        <v>1</v>
      </c>
      <c r="D4036" t="s">
        <v>19</v>
      </c>
      <c r="E4036" s="1">
        <v>44575</v>
      </c>
      <c r="F4036" s="1">
        <v>44624</v>
      </c>
      <c r="G4036" s="2">
        <v>44627.754861111112</v>
      </c>
      <c r="H4036" s="1">
        <v>44645</v>
      </c>
      <c r="I4036" t="s">
        <v>143</v>
      </c>
      <c r="J4036" t="s">
        <v>434</v>
      </c>
      <c r="K4036" t="s">
        <v>44</v>
      </c>
      <c r="L4036" t="s">
        <v>23</v>
      </c>
      <c r="M4036" t="s">
        <v>55</v>
      </c>
      <c r="N4036" t="s">
        <v>25</v>
      </c>
      <c r="O4036" t="s">
        <v>86</v>
      </c>
      <c r="P4036" t="s">
        <v>27</v>
      </c>
      <c r="Q4036" t="s">
        <v>28</v>
      </c>
      <c r="R4036" t="s">
        <v>3075</v>
      </c>
    </row>
    <row r="4037" spans="1:18" x14ac:dyDescent="0.35">
      <c r="A4037" t="s">
        <v>3725</v>
      </c>
      <c r="B4037" t="s">
        <v>3529</v>
      </c>
      <c r="C4037">
        <f t="shared" si="63"/>
        <v>0</v>
      </c>
      <c r="D4037" t="s">
        <v>19</v>
      </c>
      <c r="E4037" s="1">
        <v>44575</v>
      </c>
      <c r="F4037" s="1">
        <v>44624</v>
      </c>
      <c r="G4037" s="2">
        <v>44627.754861111112</v>
      </c>
      <c r="H4037" s="1">
        <v>44645</v>
      </c>
      <c r="I4037" t="s">
        <v>143</v>
      </c>
      <c r="J4037" t="s">
        <v>434</v>
      </c>
      <c r="K4037" t="s">
        <v>44</v>
      </c>
      <c r="L4037" t="s">
        <v>23</v>
      </c>
      <c r="M4037" t="s">
        <v>55</v>
      </c>
      <c r="N4037" t="s">
        <v>25</v>
      </c>
      <c r="O4037" t="s">
        <v>86</v>
      </c>
      <c r="P4037" t="s">
        <v>27</v>
      </c>
      <c r="Q4037" t="s">
        <v>28</v>
      </c>
      <c r="R4037" t="s">
        <v>3075</v>
      </c>
    </row>
    <row r="4038" spans="1:18" x14ac:dyDescent="0.35">
      <c r="A4038" t="s">
        <v>4297</v>
      </c>
      <c r="B4038" t="s">
        <v>3529</v>
      </c>
      <c r="C4038">
        <f t="shared" si="63"/>
        <v>0</v>
      </c>
      <c r="D4038" t="s">
        <v>19</v>
      </c>
      <c r="E4038" s="1">
        <v>44575</v>
      </c>
      <c r="F4038" s="1">
        <v>44624</v>
      </c>
      <c r="G4038" s="2">
        <v>44627.754861111112</v>
      </c>
      <c r="H4038" s="1">
        <v>44645</v>
      </c>
      <c r="I4038" t="s">
        <v>143</v>
      </c>
      <c r="J4038" t="s">
        <v>434</v>
      </c>
      <c r="K4038" t="s">
        <v>44</v>
      </c>
      <c r="L4038" t="s">
        <v>23</v>
      </c>
      <c r="M4038" t="s">
        <v>55</v>
      </c>
      <c r="N4038" t="s">
        <v>25</v>
      </c>
      <c r="O4038" t="s">
        <v>86</v>
      </c>
      <c r="P4038" t="s">
        <v>27</v>
      </c>
      <c r="Q4038" t="s">
        <v>28</v>
      </c>
      <c r="R4038" t="s">
        <v>3075</v>
      </c>
    </row>
    <row r="4039" spans="1:18" x14ac:dyDescent="0.35">
      <c r="A4039" t="s">
        <v>4529</v>
      </c>
      <c r="B4039" t="s">
        <v>3529</v>
      </c>
      <c r="C4039">
        <f t="shared" si="63"/>
        <v>0</v>
      </c>
      <c r="D4039" t="s">
        <v>19</v>
      </c>
      <c r="E4039" s="1">
        <v>44575</v>
      </c>
      <c r="F4039" s="1">
        <v>44624</v>
      </c>
      <c r="G4039" s="1">
        <v>44627</v>
      </c>
      <c r="H4039" s="1">
        <v>44645</v>
      </c>
      <c r="I4039" t="s">
        <v>143</v>
      </c>
      <c r="J4039" t="s">
        <v>434</v>
      </c>
      <c r="K4039" t="s">
        <v>44</v>
      </c>
      <c r="L4039" t="s">
        <v>23</v>
      </c>
      <c r="M4039" t="s">
        <v>55</v>
      </c>
      <c r="N4039" t="s">
        <v>25</v>
      </c>
      <c r="O4039" t="s">
        <v>86</v>
      </c>
      <c r="P4039" t="s">
        <v>27</v>
      </c>
      <c r="Q4039" t="s">
        <v>28</v>
      </c>
      <c r="R4039" t="s">
        <v>4530</v>
      </c>
    </row>
    <row r="4040" spans="1:18" x14ac:dyDescent="0.35">
      <c r="A4040" t="s">
        <v>3073</v>
      </c>
      <c r="B4040" t="s">
        <v>3530</v>
      </c>
      <c r="C4040">
        <f t="shared" si="63"/>
        <v>1</v>
      </c>
      <c r="D4040" t="s">
        <v>19</v>
      </c>
      <c r="E4040" s="1">
        <v>44491</v>
      </c>
      <c r="F4040" s="1">
        <v>44628</v>
      </c>
      <c r="G4040" s="2">
        <v>44628.418749999997</v>
      </c>
      <c r="H4040" s="1">
        <v>44560</v>
      </c>
      <c r="I4040" t="s">
        <v>442</v>
      </c>
      <c r="J4040" t="s">
        <v>3531</v>
      </c>
      <c r="K4040" t="s">
        <v>22</v>
      </c>
      <c r="L4040" t="s">
        <v>23</v>
      </c>
      <c r="M4040" t="s">
        <v>55</v>
      </c>
      <c r="N4040" t="s">
        <v>25</v>
      </c>
      <c r="O4040" t="s">
        <v>262</v>
      </c>
      <c r="P4040" t="s">
        <v>27</v>
      </c>
      <c r="Q4040" t="s">
        <v>28</v>
      </c>
      <c r="R4040" t="s">
        <v>3075</v>
      </c>
    </row>
    <row r="4041" spans="1:18" x14ac:dyDescent="0.35">
      <c r="A4041" t="s">
        <v>3725</v>
      </c>
      <c r="B4041" t="s">
        <v>3530</v>
      </c>
      <c r="C4041">
        <f t="shared" si="63"/>
        <v>0</v>
      </c>
      <c r="D4041" t="s">
        <v>19</v>
      </c>
      <c r="E4041" s="1">
        <v>44491</v>
      </c>
      <c r="F4041" s="1">
        <v>44628</v>
      </c>
      <c r="G4041" s="2">
        <v>44628.418749999997</v>
      </c>
      <c r="H4041" s="1">
        <v>44560</v>
      </c>
      <c r="I4041" t="s">
        <v>442</v>
      </c>
      <c r="J4041" t="s">
        <v>3531</v>
      </c>
      <c r="K4041" t="s">
        <v>22</v>
      </c>
      <c r="L4041" t="s">
        <v>23</v>
      </c>
      <c r="M4041" t="s">
        <v>55</v>
      </c>
      <c r="N4041" t="s">
        <v>25</v>
      </c>
      <c r="O4041" t="s">
        <v>262</v>
      </c>
      <c r="P4041" t="s">
        <v>27</v>
      </c>
      <c r="Q4041" t="s">
        <v>28</v>
      </c>
      <c r="R4041" t="s">
        <v>3075</v>
      </c>
    </row>
    <row r="4042" spans="1:18" x14ac:dyDescent="0.35">
      <c r="A4042" t="s">
        <v>4297</v>
      </c>
      <c r="B4042" t="s">
        <v>3530</v>
      </c>
      <c r="C4042">
        <f t="shared" si="63"/>
        <v>0</v>
      </c>
      <c r="D4042" t="s">
        <v>19</v>
      </c>
      <c r="E4042" s="1">
        <v>44491</v>
      </c>
      <c r="F4042" s="1">
        <v>44628</v>
      </c>
      <c r="G4042" s="2">
        <v>44628.418749999997</v>
      </c>
      <c r="H4042" s="1">
        <v>44560</v>
      </c>
      <c r="I4042" t="s">
        <v>442</v>
      </c>
      <c r="J4042" t="s">
        <v>3531</v>
      </c>
      <c r="K4042" t="s">
        <v>22</v>
      </c>
      <c r="L4042" t="s">
        <v>23</v>
      </c>
      <c r="M4042" t="s">
        <v>55</v>
      </c>
      <c r="N4042" t="s">
        <v>25</v>
      </c>
      <c r="O4042" t="s">
        <v>262</v>
      </c>
      <c r="P4042" t="s">
        <v>27</v>
      </c>
      <c r="Q4042" t="s">
        <v>28</v>
      </c>
      <c r="R4042" t="s">
        <v>3075</v>
      </c>
    </row>
    <row r="4043" spans="1:18" x14ac:dyDescent="0.35">
      <c r="A4043" t="s">
        <v>4529</v>
      </c>
      <c r="B4043" t="s">
        <v>3530</v>
      </c>
      <c r="C4043">
        <f t="shared" si="63"/>
        <v>0</v>
      </c>
      <c r="D4043" t="s">
        <v>19</v>
      </c>
      <c r="E4043" s="1">
        <v>44491</v>
      </c>
      <c r="F4043" s="1">
        <v>44628</v>
      </c>
      <c r="G4043" s="1">
        <v>44628</v>
      </c>
      <c r="H4043" s="1">
        <v>44560</v>
      </c>
      <c r="I4043" t="s">
        <v>442</v>
      </c>
      <c r="J4043" t="s">
        <v>3531</v>
      </c>
      <c r="K4043" t="s">
        <v>22</v>
      </c>
      <c r="L4043" t="s">
        <v>23</v>
      </c>
      <c r="M4043" t="s">
        <v>55</v>
      </c>
      <c r="N4043" t="s">
        <v>25</v>
      </c>
      <c r="O4043" t="s">
        <v>262</v>
      </c>
      <c r="P4043" t="s">
        <v>27</v>
      </c>
      <c r="Q4043" t="s">
        <v>28</v>
      </c>
      <c r="R4043" t="s">
        <v>4530</v>
      </c>
    </row>
    <row r="4044" spans="1:18" x14ac:dyDescent="0.35">
      <c r="A4044" t="s">
        <v>3073</v>
      </c>
      <c r="B4044" t="s">
        <v>3532</v>
      </c>
      <c r="C4044">
        <f t="shared" si="63"/>
        <v>1</v>
      </c>
      <c r="D4044" t="s">
        <v>19</v>
      </c>
      <c r="E4044" s="1">
        <v>44504</v>
      </c>
      <c r="F4044" s="1">
        <v>44628</v>
      </c>
      <c r="G4044" s="2">
        <v>44628.512499999997</v>
      </c>
      <c r="H4044" s="1">
        <v>44574</v>
      </c>
      <c r="I4044" t="s">
        <v>239</v>
      </c>
      <c r="J4044" t="s">
        <v>349</v>
      </c>
      <c r="K4044" t="s">
        <v>22</v>
      </c>
      <c r="L4044" t="s">
        <v>23</v>
      </c>
      <c r="M4044" t="s">
        <v>24</v>
      </c>
      <c r="N4044" t="s">
        <v>25</v>
      </c>
      <c r="O4044" t="s">
        <v>51</v>
      </c>
      <c r="P4044" t="s">
        <v>27</v>
      </c>
      <c r="Q4044" t="s">
        <v>28</v>
      </c>
      <c r="R4044" t="s">
        <v>3075</v>
      </c>
    </row>
    <row r="4045" spans="1:18" x14ac:dyDescent="0.35">
      <c r="A4045" t="s">
        <v>3725</v>
      </c>
      <c r="B4045" t="s">
        <v>3532</v>
      </c>
      <c r="C4045">
        <f t="shared" si="63"/>
        <v>0</v>
      </c>
      <c r="D4045" t="s">
        <v>19</v>
      </c>
      <c r="E4045" s="1">
        <v>44504</v>
      </c>
      <c r="F4045" s="1">
        <v>44628</v>
      </c>
      <c r="G4045" s="2">
        <v>44628.512499999997</v>
      </c>
      <c r="H4045" s="1">
        <v>44574</v>
      </c>
      <c r="I4045" t="s">
        <v>239</v>
      </c>
      <c r="J4045" t="s">
        <v>349</v>
      </c>
      <c r="K4045" t="s">
        <v>22</v>
      </c>
      <c r="L4045" t="s">
        <v>23</v>
      </c>
      <c r="M4045" t="s">
        <v>24</v>
      </c>
      <c r="N4045" t="s">
        <v>25</v>
      </c>
      <c r="O4045" t="s">
        <v>51</v>
      </c>
      <c r="P4045" t="s">
        <v>27</v>
      </c>
      <c r="Q4045" t="s">
        <v>28</v>
      </c>
      <c r="R4045" t="s">
        <v>3075</v>
      </c>
    </row>
    <row r="4046" spans="1:18" x14ac:dyDescent="0.35">
      <c r="A4046" t="s">
        <v>4297</v>
      </c>
      <c r="B4046" t="s">
        <v>3532</v>
      </c>
      <c r="C4046">
        <f t="shared" si="63"/>
        <v>0</v>
      </c>
      <c r="D4046" t="s">
        <v>19</v>
      </c>
      <c r="E4046" s="1">
        <v>44504</v>
      </c>
      <c r="F4046" s="1">
        <v>44628</v>
      </c>
      <c r="G4046" s="2">
        <v>44628.512499999997</v>
      </c>
      <c r="H4046" s="1">
        <v>44574</v>
      </c>
      <c r="I4046" t="s">
        <v>239</v>
      </c>
      <c r="J4046" t="s">
        <v>349</v>
      </c>
      <c r="K4046" t="s">
        <v>22</v>
      </c>
      <c r="L4046" t="s">
        <v>23</v>
      </c>
      <c r="M4046" t="s">
        <v>24</v>
      </c>
      <c r="N4046" t="s">
        <v>25</v>
      </c>
      <c r="O4046" t="s">
        <v>51</v>
      </c>
      <c r="P4046" t="s">
        <v>27</v>
      </c>
      <c r="Q4046" t="s">
        <v>28</v>
      </c>
      <c r="R4046" t="s">
        <v>3075</v>
      </c>
    </row>
    <row r="4047" spans="1:18" x14ac:dyDescent="0.35">
      <c r="A4047" t="s">
        <v>4529</v>
      </c>
      <c r="B4047" t="s">
        <v>3532</v>
      </c>
      <c r="C4047">
        <f t="shared" si="63"/>
        <v>0</v>
      </c>
      <c r="D4047" t="s">
        <v>19</v>
      </c>
      <c r="E4047" s="1">
        <v>44504</v>
      </c>
      <c r="F4047" s="1">
        <v>44628</v>
      </c>
      <c r="G4047" s="1">
        <v>44628</v>
      </c>
      <c r="H4047" s="1">
        <v>44574</v>
      </c>
      <c r="I4047" t="s">
        <v>239</v>
      </c>
      <c r="J4047" t="s">
        <v>349</v>
      </c>
      <c r="K4047" t="s">
        <v>22</v>
      </c>
      <c r="L4047" t="s">
        <v>23</v>
      </c>
      <c r="M4047" t="s">
        <v>24</v>
      </c>
      <c r="N4047" t="s">
        <v>25</v>
      </c>
      <c r="O4047" t="s">
        <v>51</v>
      </c>
      <c r="P4047" t="s">
        <v>27</v>
      </c>
      <c r="Q4047" t="s">
        <v>28</v>
      </c>
      <c r="R4047" t="s">
        <v>4530</v>
      </c>
    </row>
    <row r="4048" spans="1:18" x14ac:dyDescent="0.35">
      <c r="A4048" t="s">
        <v>3073</v>
      </c>
      <c r="B4048" t="s">
        <v>3533</v>
      </c>
      <c r="C4048">
        <f t="shared" si="63"/>
        <v>1</v>
      </c>
      <c r="D4048" t="s">
        <v>19</v>
      </c>
      <c r="E4048" s="1">
        <v>44590</v>
      </c>
      <c r="F4048" s="1">
        <v>44627</v>
      </c>
      <c r="G4048" s="2">
        <v>44628.565972222219</v>
      </c>
      <c r="H4048" s="1">
        <v>44659</v>
      </c>
      <c r="I4048" t="s">
        <v>67</v>
      </c>
      <c r="J4048" t="s">
        <v>1207</v>
      </c>
      <c r="K4048" t="s">
        <v>22</v>
      </c>
      <c r="L4048" t="s">
        <v>23</v>
      </c>
      <c r="M4048" t="s">
        <v>63</v>
      </c>
      <c r="N4048" t="s">
        <v>25</v>
      </c>
      <c r="O4048" t="s">
        <v>33</v>
      </c>
      <c r="P4048" t="s">
        <v>27</v>
      </c>
      <c r="Q4048" t="s">
        <v>28</v>
      </c>
      <c r="R4048" t="s">
        <v>3075</v>
      </c>
    </row>
    <row r="4049" spans="1:18" x14ac:dyDescent="0.35">
      <c r="A4049" t="s">
        <v>3725</v>
      </c>
      <c r="B4049" t="s">
        <v>3533</v>
      </c>
      <c r="C4049">
        <f t="shared" si="63"/>
        <v>0</v>
      </c>
      <c r="D4049" t="s">
        <v>19</v>
      </c>
      <c r="E4049" s="1">
        <v>44590</v>
      </c>
      <c r="F4049" s="1">
        <v>44627</v>
      </c>
      <c r="G4049" s="2">
        <v>44628.565972222219</v>
      </c>
      <c r="H4049" s="1">
        <v>44659</v>
      </c>
      <c r="I4049" t="s">
        <v>67</v>
      </c>
      <c r="J4049" t="s">
        <v>1207</v>
      </c>
      <c r="K4049" t="s">
        <v>22</v>
      </c>
      <c r="L4049" t="s">
        <v>23</v>
      </c>
      <c r="M4049" t="s">
        <v>63</v>
      </c>
      <c r="N4049" t="s">
        <v>25</v>
      </c>
      <c r="O4049" t="s">
        <v>33</v>
      </c>
      <c r="P4049" t="s">
        <v>27</v>
      </c>
      <c r="Q4049" t="s">
        <v>28</v>
      </c>
      <c r="R4049" t="s">
        <v>3075</v>
      </c>
    </row>
    <row r="4050" spans="1:18" x14ac:dyDescent="0.35">
      <c r="A4050" t="s">
        <v>4297</v>
      </c>
      <c r="B4050" t="s">
        <v>3533</v>
      </c>
      <c r="C4050">
        <f t="shared" si="63"/>
        <v>0</v>
      </c>
      <c r="D4050" t="s">
        <v>19</v>
      </c>
      <c r="E4050" s="1">
        <v>44590</v>
      </c>
      <c r="F4050" s="1">
        <v>44627</v>
      </c>
      <c r="G4050" s="2">
        <v>44628.565972222219</v>
      </c>
      <c r="H4050" s="1">
        <v>44659</v>
      </c>
      <c r="I4050" t="s">
        <v>67</v>
      </c>
      <c r="J4050" t="s">
        <v>1207</v>
      </c>
      <c r="K4050" t="s">
        <v>22</v>
      </c>
      <c r="L4050" t="s">
        <v>23</v>
      </c>
      <c r="M4050" t="s">
        <v>63</v>
      </c>
      <c r="N4050" t="s">
        <v>25</v>
      </c>
      <c r="O4050" t="s">
        <v>33</v>
      </c>
      <c r="P4050" t="s">
        <v>27</v>
      </c>
      <c r="Q4050" t="s">
        <v>28</v>
      </c>
      <c r="R4050" t="s">
        <v>3075</v>
      </c>
    </row>
    <row r="4051" spans="1:18" x14ac:dyDescent="0.35">
      <c r="A4051" t="s">
        <v>4529</v>
      </c>
      <c r="B4051" t="s">
        <v>3533</v>
      </c>
      <c r="C4051">
        <f t="shared" si="63"/>
        <v>0</v>
      </c>
      <c r="D4051" t="s">
        <v>19</v>
      </c>
      <c r="E4051" s="1">
        <v>44590</v>
      </c>
      <c r="F4051" s="1">
        <v>44627</v>
      </c>
      <c r="G4051" s="1">
        <v>44628</v>
      </c>
      <c r="H4051" s="1">
        <v>44659</v>
      </c>
      <c r="I4051" t="s">
        <v>67</v>
      </c>
      <c r="J4051" t="s">
        <v>1207</v>
      </c>
      <c r="K4051" t="s">
        <v>22</v>
      </c>
      <c r="L4051" t="s">
        <v>23</v>
      </c>
      <c r="M4051" t="s">
        <v>63</v>
      </c>
      <c r="N4051" t="s">
        <v>25</v>
      </c>
      <c r="O4051" t="s">
        <v>33</v>
      </c>
      <c r="P4051" t="s">
        <v>27</v>
      </c>
      <c r="Q4051" t="s">
        <v>28</v>
      </c>
      <c r="R4051" t="s">
        <v>4530</v>
      </c>
    </row>
    <row r="4052" spans="1:18" x14ac:dyDescent="0.35">
      <c r="A4052" t="s">
        <v>3073</v>
      </c>
      <c r="B4052" t="s">
        <v>3534</v>
      </c>
      <c r="C4052">
        <f t="shared" si="63"/>
        <v>1</v>
      </c>
      <c r="D4052" t="s">
        <v>19</v>
      </c>
      <c r="E4052" s="1">
        <v>44257</v>
      </c>
      <c r="F4052" s="1">
        <v>44627</v>
      </c>
      <c r="G4052" s="2">
        <v>44628.593055555553</v>
      </c>
      <c r="H4052" s="1">
        <v>44327</v>
      </c>
      <c r="I4052" t="s">
        <v>114</v>
      </c>
      <c r="J4052" t="s">
        <v>115</v>
      </c>
      <c r="K4052" t="s">
        <v>37</v>
      </c>
      <c r="L4052" t="s">
        <v>23</v>
      </c>
      <c r="M4052" t="s">
        <v>95</v>
      </c>
      <c r="N4052" t="s">
        <v>25</v>
      </c>
      <c r="O4052" t="s">
        <v>90</v>
      </c>
      <c r="P4052" t="s">
        <v>27</v>
      </c>
      <c r="Q4052" t="s">
        <v>28</v>
      </c>
      <c r="R4052" t="s">
        <v>3075</v>
      </c>
    </row>
    <row r="4053" spans="1:18" x14ac:dyDescent="0.35">
      <c r="A4053" t="s">
        <v>3725</v>
      </c>
      <c r="B4053" t="s">
        <v>3534</v>
      </c>
      <c r="C4053">
        <f t="shared" si="63"/>
        <v>0</v>
      </c>
      <c r="D4053" t="s">
        <v>19</v>
      </c>
      <c r="E4053" s="1">
        <v>44257</v>
      </c>
      <c r="F4053" s="1">
        <v>44627</v>
      </c>
      <c r="G4053" s="2">
        <v>44628.593055555553</v>
      </c>
      <c r="H4053" s="1">
        <v>44327</v>
      </c>
      <c r="I4053" t="s">
        <v>114</v>
      </c>
      <c r="J4053" t="s">
        <v>115</v>
      </c>
      <c r="K4053" t="s">
        <v>37</v>
      </c>
      <c r="L4053" t="s">
        <v>23</v>
      </c>
      <c r="M4053" t="s">
        <v>95</v>
      </c>
      <c r="N4053" t="s">
        <v>25</v>
      </c>
      <c r="O4053" t="s">
        <v>90</v>
      </c>
      <c r="P4053" t="s">
        <v>27</v>
      </c>
      <c r="Q4053" t="s">
        <v>28</v>
      </c>
      <c r="R4053" t="s">
        <v>3075</v>
      </c>
    </row>
    <row r="4054" spans="1:18" x14ac:dyDescent="0.35">
      <c r="A4054" t="s">
        <v>4297</v>
      </c>
      <c r="B4054" t="s">
        <v>3534</v>
      </c>
      <c r="C4054">
        <f t="shared" si="63"/>
        <v>0</v>
      </c>
      <c r="D4054" t="s">
        <v>19</v>
      </c>
      <c r="E4054" s="1">
        <v>44257</v>
      </c>
      <c r="F4054" s="1">
        <v>44627</v>
      </c>
      <c r="G4054" s="2">
        <v>44628.593055555553</v>
      </c>
      <c r="H4054" s="1">
        <v>44327</v>
      </c>
      <c r="I4054" t="s">
        <v>114</v>
      </c>
      <c r="J4054" t="s">
        <v>115</v>
      </c>
      <c r="K4054" t="s">
        <v>37</v>
      </c>
      <c r="L4054" t="s">
        <v>23</v>
      </c>
      <c r="M4054" t="s">
        <v>95</v>
      </c>
      <c r="N4054" t="s">
        <v>25</v>
      </c>
      <c r="O4054" t="s">
        <v>90</v>
      </c>
      <c r="P4054" t="s">
        <v>27</v>
      </c>
      <c r="Q4054" t="s">
        <v>28</v>
      </c>
      <c r="R4054" t="s">
        <v>3075</v>
      </c>
    </row>
    <row r="4055" spans="1:18" x14ac:dyDescent="0.35">
      <c r="A4055" t="s">
        <v>4529</v>
      </c>
      <c r="B4055" t="s">
        <v>3534</v>
      </c>
      <c r="C4055">
        <f t="shared" si="63"/>
        <v>0</v>
      </c>
      <c r="D4055" t="s">
        <v>19</v>
      </c>
      <c r="E4055" s="1">
        <v>44257</v>
      </c>
      <c r="F4055" s="1">
        <v>44627</v>
      </c>
      <c r="G4055" s="1">
        <v>44628</v>
      </c>
      <c r="H4055" s="1">
        <v>44327</v>
      </c>
      <c r="I4055" t="s">
        <v>114</v>
      </c>
      <c r="J4055" t="s">
        <v>115</v>
      </c>
      <c r="K4055" t="s">
        <v>37</v>
      </c>
      <c r="L4055" t="s">
        <v>23</v>
      </c>
      <c r="M4055" t="s">
        <v>95</v>
      </c>
      <c r="N4055" t="s">
        <v>25</v>
      </c>
      <c r="O4055" t="s">
        <v>90</v>
      </c>
      <c r="P4055" t="s">
        <v>27</v>
      </c>
      <c r="Q4055" t="s">
        <v>28</v>
      </c>
      <c r="R4055" t="s">
        <v>4530</v>
      </c>
    </row>
    <row r="4056" spans="1:18" x14ac:dyDescent="0.35">
      <c r="A4056" t="s">
        <v>4529</v>
      </c>
      <c r="B4056" t="s">
        <v>4582</v>
      </c>
      <c r="C4056">
        <f t="shared" si="63"/>
        <v>1</v>
      </c>
      <c r="D4056" t="s">
        <v>19</v>
      </c>
      <c r="E4056" s="1">
        <v>44375</v>
      </c>
      <c r="F4056" s="1">
        <v>44599</v>
      </c>
      <c r="G4056" s="1">
        <v>44628</v>
      </c>
      <c r="H4056" s="1">
        <v>44445</v>
      </c>
      <c r="I4056" t="s">
        <v>176</v>
      </c>
      <c r="J4056" t="s">
        <v>177</v>
      </c>
      <c r="K4056" t="s">
        <v>44</v>
      </c>
      <c r="L4056" t="s">
        <v>23</v>
      </c>
      <c r="M4056" t="s">
        <v>55</v>
      </c>
      <c r="N4056" t="s">
        <v>25</v>
      </c>
      <c r="O4056" t="s">
        <v>33</v>
      </c>
      <c r="P4056" t="s">
        <v>27</v>
      </c>
      <c r="Q4056" t="s">
        <v>28</v>
      </c>
      <c r="R4056" t="s">
        <v>4530</v>
      </c>
    </row>
    <row r="4057" spans="1:18" x14ac:dyDescent="0.35">
      <c r="A4057" t="s">
        <v>3073</v>
      </c>
      <c r="B4057" t="s">
        <v>3535</v>
      </c>
      <c r="C4057">
        <f t="shared" si="63"/>
        <v>1</v>
      </c>
      <c r="D4057" t="s">
        <v>19</v>
      </c>
      <c r="E4057" s="1">
        <v>44375</v>
      </c>
      <c r="F4057" s="1">
        <v>44628</v>
      </c>
      <c r="G4057" s="2">
        <v>44628.598611111112</v>
      </c>
      <c r="H4057" s="1">
        <v>44445</v>
      </c>
      <c r="I4057" t="s">
        <v>176</v>
      </c>
      <c r="J4057" t="s">
        <v>666</v>
      </c>
      <c r="K4057" t="s">
        <v>22</v>
      </c>
      <c r="L4057" t="s">
        <v>23</v>
      </c>
      <c r="M4057" t="s">
        <v>69</v>
      </c>
      <c r="N4057" t="s">
        <v>70</v>
      </c>
      <c r="O4057" t="s">
        <v>244</v>
      </c>
      <c r="P4057" t="s">
        <v>27</v>
      </c>
      <c r="Q4057" t="s">
        <v>39</v>
      </c>
      <c r="R4057" t="s">
        <v>3075</v>
      </c>
    </row>
    <row r="4058" spans="1:18" x14ac:dyDescent="0.35">
      <c r="A4058" t="s">
        <v>3725</v>
      </c>
      <c r="B4058" t="s">
        <v>3535</v>
      </c>
      <c r="C4058">
        <f t="shared" si="63"/>
        <v>0</v>
      </c>
      <c r="D4058" t="s">
        <v>19</v>
      </c>
      <c r="E4058" s="1">
        <v>44375</v>
      </c>
      <c r="F4058" s="1">
        <v>44628</v>
      </c>
      <c r="G4058" s="2">
        <v>44628.598611111112</v>
      </c>
      <c r="H4058" s="1">
        <v>44445</v>
      </c>
      <c r="I4058" t="s">
        <v>176</v>
      </c>
      <c r="J4058" t="s">
        <v>666</v>
      </c>
      <c r="K4058" t="s">
        <v>22</v>
      </c>
      <c r="L4058" t="s">
        <v>23</v>
      </c>
      <c r="M4058" t="s">
        <v>69</v>
      </c>
      <c r="N4058" t="s">
        <v>70</v>
      </c>
      <c r="O4058" t="s">
        <v>244</v>
      </c>
      <c r="P4058" t="s">
        <v>27</v>
      </c>
      <c r="Q4058" t="s">
        <v>39</v>
      </c>
      <c r="R4058" t="s">
        <v>3075</v>
      </c>
    </row>
    <row r="4059" spans="1:18" x14ac:dyDescent="0.35">
      <c r="A4059" t="s">
        <v>4297</v>
      </c>
      <c r="B4059" t="s">
        <v>3535</v>
      </c>
      <c r="C4059">
        <f t="shared" si="63"/>
        <v>0</v>
      </c>
      <c r="D4059" t="s">
        <v>19</v>
      </c>
      <c r="E4059" s="1">
        <v>44375</v>
      </c>
      <c r="F4059" s="1">
        <v>44628</v>
      </c>
      <c r="G4059" s="2">
        <v>44628.598611111112</v>
      </c>
      <c r="H4059" s="1">
        <v>44445</v>
      </c>
      <c r="I4059" t="s">
        <v>176</v>
      </c>
      <c r="J4059" t="s">
        <v>666</v>
      </c>
      <c r="K4059" t="s">
        <v>22</v>
      </c>
      <c r="L4059" t="s">
        <v>23</v>
      </c>
      <c r="M4059" t="s">
        <v>69</v>
      </c>
      <c r="N4059" t="s">
        <v>70</v>
      </c>
      <c r="O4059" t="s">
        <v>244</v>
      </c>
      <c r="P4059" t="s">
        <v>27</v>
      </c>
      <c r="Q4059" t="s">
        <v>39</v>
      </c>
      <c r="R4059" t="s">
        <v>3075</v>
      </c>
    </row>
    <row r="4060" spans="1:18" x14ac:dyDescent="0.35">
      <c r="A4060" t="s">
        <v>4529</v>
      </c>
      <c r="B4060" t="s">
        <v>3535</v>
      </c>
      <c r="C4060">
        <f t="shared" si="63"/>
        <v>0</v>
      </c>
      <c r="D4060" t="s">
        <v>19</v>
      </c>
      <c r="E4060" s="1">
        <v>44375</v>
      </c>
      <c r="F4060" s="1">
        <v>44628</v>
      </c>
      <c r="G4060" s="1">
        <v>44628</v>
      </c>
      <c r="H4060" s="1">
        <v>44445</v>
      </c>
      <c r="I4060" t="s">
        <v>176</v>
      </c>
      <c r="J4060" t="s">
        <v>666</v>
      </c>
      <c r="K4060" t="s">
        <v>22</v>
      </c>
      <c r="L4060" t="s">
        <v>23</v>
      </c>
      <c r="M4060" t="s">
        <v>69</v>
      </c>
      <c r="N4060" t="s">
        <v>70</v>
      </c>
      <c r="O4060" t="s">
        <v>244</v>
      </c>
      <c r="P4060" t="s">
        <v>27</v>
      </c>
      <c r="Q4060" t="s">
        <v>39</v>
      </c>
      <c r="R4060" t="s">
        <v>4530</v>
      </c>
    </row>
    <row r="4061" spans="1:18" x14ac:dyDescent="0.35">
      <c r="A4061" t="s">
        <v>3073</v>
      </c>
      <c r="B4061" t="s">
        <v>3536</v>
      </c>
      <c r="C4061">
        <f t="shared" si="63"/>
        <v>1</v>
      </c>
      <c r="D4061" t="s">
        <v>19</v>
      </c>
      <c r="E4061" s="1">
        <v>44414</v>
      </c>
      <c r="F4061" s="1">
        <v>44628</v>
      </c>
      <c r="G4061" s="2">
        <v>44628.613194444442</v>
      </c>
      <c r="H4061" s="1">
        <v>44484</v>
      </c>
      <c r="I4061" t="s">
        <v>98</v>
      </c>
      <c r="J4061" t="s">
        <v>470</v>
      </c>
      <c r="K4061" t="s">
        <v>22</v>
      </c>
      <c r="L4061" t="s">
        <v>23</v>
      </c>
      <c r="M4061" t="s">
        <v>55</v>
      </c>
      <c r="N4061" t="s">
        <v>25</v>
      </c>
      <c r="O4061" t="s">
        <v>86</v>
      </c>
      <c r="P4061" t="s">
        <v>27</v>
      </c>
      <c r="Q4061" t="s">
        <v>28</v>
      </c>
      <c r="R4061" t="s">
        <v>3075</v>
      </c>
    </row>
    <row r="4062" spans="1:18" x14ac:dyDescent="0.35">
      <c r="A4062" t="s">
        <v>3725</v>
      </c>
      <c r="B4062" t="s">
        <v>3536</v>
      </c>
      <c r="C4062">
        <f t="shared" si="63"/>
        <v>0</v>
      </c>
      <c r="D4062" t="s">
        <v>19</v>
      </c>
      <c r="E4062" s="1">
        <v>44414</v>
      </c>
      <c r="F4062" s="1">
        <v>44628</v>
      </c>
      <c r="G4062" s="2">
        <v>44628.613194444442</v>
      </c>
      <c r="H4062" s="1">
        <v>44484</v>
      </c>
      <c r="I4062" t="s">
        <v>98</v>
      </c>
      <c r="J4062" t="s">
        <v>470</v>
      </c>
      <c r="K4062" t="s">
        <v>22</v>
      </c>
      <c r="L4062" t="s">
        <v>23</v>
      </c>
      <c r="M4062" t="s">
        <v>55</v>
      </c>
      <c r="N4062" t="s">
        <v>25</v>
      </c>
      <c r="O4062" t="s">
        <v>86</v>
      </c>
      <c r="P4062" t="s">
        <v>27</v>
      </c>
      <c r="Q4062" t="s">
        <v>28</v>
      </c>
      <c r="R4062" t="s">
        <v>3075</v>
      </c>
    </row>
    <row r="4063" spans="1:18" x14ac:dyDescent="0.35">
      <c r="A4063" t="s">
        <v>4297</v>
      </c>
      <c r="B4063" t="s">
        <v>3536</v>
      </c>
      <c r="C4063">
        <f t="shared" si="63"/>
        <v>0</v>
      </c>
      <c r="D4063" t="s">
        <v>19</v>
      </c>
      <c r="E4063" s="1">
        <v>44414</v>
      </c>
      <c r="F4063" s="1">
        <v>44628</v>
      </c>
      <c r="G4063" s="2">
        <v>44628.613194444442</v>
      </c>
      <c r="H4063" s="1">
        <v>44484</v>
      </c>
      <c r="I4063" t="s">
        <v>98</v>
      </c>
      <c r="J4063" t="s">
        <v>470</v>
      </c>
      <c r="K4063" t="s">
        <v>22</v>
      </c>
      <c r="L4063" t="s">
        <v>23</v>
      </c>
      <c r="M4063" t="s">
        <v>55</v>
      </c>
      <c r="N4063" t="s">
        <v>25</v>
      </c>
      <c r="O4063" t="s">
        <v>86</v>
      </c>
      <c r="P4063" t="s">
        <v>27</v>
      </c>
      <c r="Q4063" t="s">
        <v>28</v>
      </c>
      <c r="R4063" t="s">
        <v>3075</v>
      </c>
    </row>
    <row r="4064" spans="1:18" x14ac:dyDescent="0.35">
      <c r="A4064" t="s">
        <v>4529</v>
      </c>
      <c r="B4064" t="s">
        <v>3536</v>
      </c>
      <c r="C4064">
        <f t="shared" si="63"/>
        <v>0</v>
      </c>
      <c r="D4064" t="s">
        <v>19</v>
      </c>
      <c r="E4064" s="1">
        <v>44414</v>
      </c>
      <c r="F4064" s="1">
        <v>44628</v>
      </c>
      <c r="G4064" s="1">
        <v>44628</v>
      </c>
      <c r="H4064" s="1">
        <v>44484</v>
      </c>
      <c r="I4064" t="s">
        <v>98</v>
      </c>
      <c r="J4064" t="s">
        <v>470</v>
      </c>
      <c r="K4064" t="s">
        <v>22</v>
      </c>
      <c r="L4064" t="s">
        <v>23</v>
      </c>
      <c r="M4064" t="s">
        <v>55</v>
      </c>
      <c r="N4064" t="s">
        <v>25</v>
      </c>
      <c r="O4064" t="s">
        <v>86</v>
      </c>
      <c r="P4064" t="s">
        <v>27</v>
      </c>
      <c r="Q4064" t="s">
        <v>28</v>
      </c>
      <c r="R4064" t="s">
        <v>4530</v>
      </c>
    </row>
    <row r="4065" spans="1:18" x14ac:dyDescent="0.35">
      <c r="A4065" t="s">
        <v>3073</v>
      </c>
      <c r="B4065" t="s">
        <v>3537</v>
      </c>
      <c r="C4065">
        <f t="shared" si="63"/>
        <v>1</v>
      </c>
      <c r="D4065" t="s">
        <v>19</v>
      </c>
      <c r="E4065" s="1">
        <v>44456</v>
      </c>
      <c r="F4065" s="1">
        <v>44628</v>
      </c>
      <c r="G4065" s="2">
        <v>44628.638888888891</v>
      </c>
      <c r="H4065" s="1">
        <v>44525</v>
      </c>
      <c r="I4065" t="s">
        <v>67</v>
      </c>
      <c r="J4065" t="s">
        <v>1271</v>
      </c>
      <c r="K4065" t="s">
        <v>22</v>
      </c>
      <c r="L4065" t="s">
        <v>23</v>
      </c>
      <c r="M4065" t="s">
        <v>63</v>
      </c>
      <c r="N4065" t="s">
        <v>25</v>
      </c>
      <c r="O4065" t="s">
        <v>269</v>
      </c>
      <c r="P4065" t="s">
        <v>27</v>
      </c>
      <c r="Q4065" t="s">
        <v>28</v>
      </c>
      <c r="R4065" t="s">
        <v>3075</v>
      </c>
    </row>
    <row r="4066" spans="1:18" x14ac:dyDescent="0.35">
      <c r="A4066" t="s">
        <v>3725</v>
      </c>
      <c r="B4066" t="s">
        <v>3537</v>
      </c>
      <c r="C4066">
        <f t="shared" si="63"/>
        <v>0</v>
      </c>
      <c r="D4066" t="s">
        <v>19</v>
      </c>
      <c r="E4066" s="1">
        <v>44456</v>
      </c>
      <c r="F4066" s="1">
        <v>44628</v>
      </c>
      <c r="G4066" s="2">
        <v>44628.638888888891</v>
      </c>
      <c r="H4066" s="1">
        <v>44525</v>
      </c>
      <c r="I4066" t="s">
        <v>67</v>
      </c>
      <c r="J4066" t="s">
        <v>1271</v>
      </c>
      <c r="K4066" t="s">
        <v>22</v>
      </c>
      <c r="L4066" t="s">
        <v>23</v>
      </c>
      <c r="M4066" t="s">
        <v>63</v>
      </c>
      <c r="N4066" t="s">
        <v>25</v>
      </c>
      <c r="O4066" t="s">
        <v>269</v>
      </c>
      <c r="P4066" t="s">
        <v>27</v>
      </c>
      <c r="Q4066" t="s">
        <v>28</v>
      </c>
      <c r="R4066" t="s">
        <v>3075</v>
      </c>
    </row>
    <row r="4067" spans="1:18" x14ac:dyDescent="0.35">
      <c r="A4067" t="s">
        <v>4297</v>
      </c>
      <c r="B4067" t="s">
        <v>3537</v>
      </c>
      <c r="C4067">
        <f t="shared" si="63"/>
        <v>0</v>
      </c>
      <c r="D4067" t="s">
        <v>19</v>
      </c>
      <c r="E4067" s="1">
        <v>44456</v>
      </c>
      <c r="F4067" s="1">
        <v>44628</v>
      </c>
      <c r="G4067" s="2">
        <v>44628.638888888891</v>
      </c>
      <c r="H4067" s="1">
        <v>44525</v>
      </c>
      <c r="I4067" t="s">
        <v>67</v>
      </c>
      <c r="J4067" t="s">
        <v>1271</v>
      </c>
      <c r="K4067" t="s">
        <v>22</v>
      </c>
      <c r="L4067" t="s">
        <v>23</v>
      </c>
      <c r="M4067" t="s">
        <v>63</v>
      </c>
      <c r="N4067" t="s">
        <v>25</v>
      </c>
      <c r="O4067" t="s">
        <v>269</v>
      </c>
      <c r="P4067" t="s">
        <v>27</v>
      </c>
      <c r="Q4067" t="s">
        <v>28</v>
      </c>
      <c r="R4067" t="s">
        <v>3075</v>
      </c>
    </row>
    <row r="4068" spans="1:18" x14ac:dyDescent="0.35">
      <c r="A4068" t="s">
        <v>4529</v>
      </c>
      <c r="B4068" t="s">
        <v>3537</v>
      </c>
      <c r="C4068">
        <f t="shared" si="63"/>
        <v>0</v>
      </c>
      <c r="D4068" t="s">
        <v>19</v>
      </c>
      <c r="E4068" s="1">
        <v>44456</v>
      </c>
      <c r="F4068" s="1">
        <v>44628</v>
      </c>
      <c r="G4068" s="1">
        <v>44628</v>
      </c>
      <c r="H4068" s="1">
        <v>44525</v>
      </c>
      <c r="I4068" t="s">
        <v>67</v>
      </c>
      <c r="J4068" t="s">
        <v>1271</v>
      </c>
      <c r="K4068" t="s">
        <v>22</v>
      </c>
      <c r="L4068" t="s">
        <v>23</v>
      </c>
      <c r="M4068" t="s">
        <v>63</v>
      </c>
      <c r="N4068" t="s">
        <v>25</v>
      </c>
      <c r="O4068" t="s">
        <v>269</v>
      </c>
      <c r="P4068" t="s">
        <v>27</v>
      </c>
      <c r="Q4068" t="s">
        <v>28</v>
      </c>
      <c r="R4068" t="s">
        <v>4530</v>
      </c>
    </row>
    <row r="4069" spans="1:18" x14ac:dyDescent="0.35">
      <c r="A4069" t="s">
        <v>3073</v>
      </c>
      <c r="B4069" t="s">
        <v>3538</v>
      </c>
      <c r="C4069">
        <f t="shared" si="63"/>
        <v>1</v>
      </c>
      <c r="D4069" t="s">
        <v>19</v>
      </c>
      <c r="E4069" s="1">
        <v>44620</v>
      </c>
      <c r="F4069" s="1">
        <v>44620</v>
      </c>
      <c r="G4069" s="2">
        <v>44629.420138888891</v>
      </c>
      <c r="H4069" s="1">
        <v>44690</v>
      </c>
      <c r="I4069" t="s">
        <v>88</v>
      </c>
      <c r="J4069" t="s">
        <v>89</v>
      </c>
      <c r="K4069" t="s">
        <v>22</v>
      </c>
      <c r="L4069" t="s">
        <v>23</v>
      </c>
      <c r="M4069" t="s">
        <v>63</v>
      </c>
      <c r="N4069" t="s">
        <v>59</v>
      </c>
      <c r="O4069" t="s">
        <v>124</v>
      </c>
      <c r="P4069" t="s">
        <v>27</v>
      </c>
      <c r="Q4069" t="s">
        <v>39</v>
      </c>
      <c r="R4069" t="s">
        <v>3075</v>
      </c>
    </row>
    <row r="4070" spans="1:18" x14ac:dyDescent="0.35">
      <c r="A4070" t="s">
        <v>3725</v>
      </c>
      <c r="B4070" t="s">
        <v>3538</v>
      </c>
      <c r="C4070">
        <f t="shared" si="63"/>
        <v>0</v>
      </c>
      <c r="D4070" t="s">
        <v>19</v>
      </c>
      <c r="E4070" s="1">
        <v>44620</v>
      </c>
      <c r="F4070" s="1">
        <v>44620</v>
      </c>
      <c r="G4070" s="2">
        <v>44629.420138888891</v>
      </c>
      <c r="H4070" s="1">
        <v>44690</v>
      </c>
      <c r="I4070" t="s">
        <v>88</v>
      </c>
      <c r="J4070" t="s">
        <v>89</v>
      </c>
      <c r="K4070" t="s">
        <v>22</v>
      </c>
      <c r="L4070" t="s">
        <v>23</v>
      </c>
      <c r="M4070" t="s">
        <v>63</v>
      </c>
      <c r="N4070" t="s">
        <v>59</v>
      </c>
      <c r="O4070" t="s">
        <v>124</v>
      </c>
      <c r="P4070" t="s">
        <v>27</v>
      </c>
      <c r="Q4070" t="s">
        <v>39</v>
      </c>
      <c r="R4070" t="s">
        <v>3075</v>
      </c>
    </row>
    <row r="4071" spans="1:18" x14ac:dyDescent="0.35">
      <c r="A4071" t="s">
        <v>4297</v>
      </c>
      <c r="B4071" t="s">
        <v>3538</v>
      </c>
      <c r="C4071">
        <f t="shared" si="63"/>
        <v>0</v>
      </c>
      <c r="D4071" t="s">
        <v>19</v>
      </c>
      <c r="E4071" s="1">
        <v>44620</v>
      </c>
      <c r="F4071" s="1">
        <v>44620</v>
      </c>
      <c r="G4071" s="2">
        <v>44629.420138888891</v>
      </c>
      <c r="H4071" s="1">
        <v>44690</v>
      </c>
      <c r="I4071" t="s">
        <v>88</v>
      </c>
      <c r="J4071" t="s">
        <v>89</v>
      </c>
      <c r="K4071" t="s">
        <v>22</v>
      </c>
      <c r="L4071" t="s">
        <v>23</v>
      </c>
      <c r="M4071" t="s">
        <v>63</v>
      </c>
      <c r="N4071" t="s">
        <v>59</v>
      </c>
      <c r="O4071" t="s">
        <v>124</v>
      </c>
      <c r="P4071" t="s">
        <v>27</v>
      </c>
      <c r="Q4071" t="s">
        <v>39</v>
      </c>
      <c r="R4071" t="s">
        <v>3075</v>
      </c>
    </row>
    <row r="4072" spans="1:18" x14ac:dyDescent="0.35">
      <c r="A4072" t="s">
        <v>4529</v>
      </c>
      <c r="B4072" t="s">
        <v>3538</v>
      </c>
      <c r="C4072">
        <f t="shared" si="63"/>
        <v>0</v>
      </c>
      <c r="D4072" t="s">
        <v>19</v>
      </c>
      <c r="E4072" s="1">
        <v>44620</v>
      </c>
      <c r="F4072" s="1">
        <v>44620</v>
      </c>
      <c r="G4072" s="1">
        <v>44629</v>
      </c>
      <c r="H4072" s="1">
        <v>44690</v>
      </c>
      <c r="I4072" t="s">
        <v>88</v>
      </c>
      <c r="J4072" t="s">
        <v>89</v>
      </c>
      <c r="K4072" t="s">
        <v>22</v>
      </c>
      <c r="L4072" t="s">
        <v>23</v>
      </c>
      <c r="M4072" t="s">
        <v>63</v>
      </c>
      <c r="N4072" t="s">
        <v>59</v>
      </c>
      <c r="O4072" t="s">
        <v>124</v>
      </c>
      <c r="P4072" t="s">
        <v>27</v>
      </c>
      <c r="Q4072" t="s">
        <v>39</v>
      </c>
      <c r="R4072" t="s">
        <v>4530</v>
      </c>
    </row>
    <row r="4073" spans="1:18" x14ac:dyDescent="0.35">
      <c r="A4073" t="s">
        <v>3073</v>
      </c>
      <c r="B4073" t="s">
        <v>3539</v>
      </c>
      <c r="C4073">
        <f t="shared" si="63"/>
        <v>1</v>
      </c>
      <c r="D4073" t="s">
        <v>19</v>
      </c>
      <c r="E4073" s="1">
        <v>44455</v>
      </c>
      <c r="F4073" s="1">
        <v>44628</v>
      </c>
      <c r="G4073" s="2">
        <v>44629.45</v>
      </c>
      <c r="H4073" s="1">
        <v>44524</v>
      </c>
      <c r="I4073" t="s">
        <v>84</v>
      </c>
      <c r="J4073" t="s">
        <v>3540</v>
      </c>
      <c r="K4073" t="s">
        <v>22</v>
      </c>
      <c r="L4073" t="s">
        <v>23</v>
      </c>
      <c r="M4073" t="s">
        <v>76</v>
      </c>
      <c r="N4073" t="s">
        <v>313</v>
      </c>
      <c r="O4073" t="s">
        <v>33</v>
      </c>
      <c r="P4073" t="s">
        <v>27</v>
      </c>
      <c r="Q4073" t="s">
        <v>28</v>
      </c>
      <c r="R4073" t="s">
        <v>3075</v>
      </c>
    </row>
    <row r="4074" spans="1:18" x14ac:dyDescent="0.35">
      <c r="A4074" t="s">
        <v>3725</v>
      </c>
      <c r="B4074" t="s">
        <v>3539</v>
      </c>
      <c r="C4074">
        <f t="shared" si="63"/>
        <v>0</v>
      </c>
      <c r="D4074" t="s">
        <v>19</v>
      </c>
      <c r="E4074" s="1">
        <v>44455</v>
      </c>
      <c r="F4074" s="1">
        <v>44628</v>
      </c>
      <c r="G4074" s="2">
        <v>44629.45</v>
      </c>
      <c r="H4074" s="1">
        <v>44524</v>
      </c>
      <c r="I4074" t="s">
        <v>84</v>
      </c>
      <c r="J4074" t="s">
        <v>3540</v>
      </c>
      <c r="K4074" t="s">
        <v>22</v>
      </c>
      <c r="L4074" t="s">
        <v>23</v>
      </c>
      <c r="M4074" t="s">
        <v>76</v>
      </c>
      <c r="N4074" t="s">
        <v>313</v>
      </c>
      <c r="O4074" t="s">
        <v>33</v>
      </c>
      <c r="P4074" t="s">
        <v>27</v>
      </c>
      <c r="Q4074" t="s">
        <v>28</v>
      </c>
      <c r="R4074" t="s">
        <v>3075</v>
      </c>
    </row>
    <row r="4075" spans="1:18" x14ac:dyDescent="0.35">
      <c r="A4075" t="s">
        <v>4297</v>
      </c>
      <c r="B4075" t="s">
        <v>3539</v>
      </c>
      <c r="C4075">
        <f t="shared" si="63"/>
        <v>0</v>
      </c>
      <c r="D4075" t="s">
        <v>19</v>
      </c>
      <c r="E4075" s="1">
        <v>44455</v>
      </c>
      <c r="F4075" s="1">
        <v>44628</v>
      </c>
      <c r="G4075" s="2">
        <v>44629.45</v>
      </c>
      <c r="H4075" s="1">
        <v>44524</v>
      </c>
      <c r="I4075" t="s">
        <v>84</v>
      </c>
      <c r="J4075" t="s">
        <v>3540</v>
      </c>
      <c r="K4075" t="s">
        <v>22</v>
      </c>
      <c r="L4075" t="s">
        <v>23</v>
      </c>
      <c r="M4075" t="s">
        <v>76</v>
      </c>
      <c r="N4075" t="s">
        <v>313</v>
      </c>
      <c r="O4075" t="s">
        <v>33</v>
      </c>
      <c r="P4075" t="s">
        <v>27</v>
      </c>
      <c r="Q4075" t="s">
        <v>28</v>
      </c>
      <c r="R4075" t="s">
        <v>3075</v>
      </c>
    </row>
    <row r="4076" spans="1:18" x14ac:dyDescent="0.35">
      <c r="A4076" t="s">
        <v>4529</v>
      </c>
      <c r="B4076" t="s">
        <v>3539</v>
      </c>
      <c r="C4076">
        <f t="shared" si="63"/>
        <v>0</v>
      </c>
      <c r="D4076" t="s">
        <v>19</v>
      </c>
      <c r="E4076" s="1">
        <v>44455</v>
      </c>
      <c r="F4076" s="1">
        <v>44628</v>
      </c>
      <c r="G4076" s="1">
        <v>44629</v>
      </c>
      <c r="H4076" s="1">
        <v>44524</v>
      </c>
      <c r="I4076" t="s">
        <v>84</v>
      </c>
      <c r="J4076" t="s">
        <v>3540</v>
      </c>
      <c r="K4076" t="s">
        <v>22</v>
      </c>
      <c r="L4076" t="s">
        <v>23</v>
      </c>
      <c r="M4076" t="s">
        <v>76</v>
      </c>
      <c r="N4076" t="s">
        <v>313</v>
      </c>
      <c r="O4076" t="s">
        <v>33</v>
      </c>
      <c r="P4076" t="s">
        <v>27</v>
      </c>
      <c r="Q4076" t="s">
        <v>28</v>
      </c>
      <c r="R4076" t="s">
        <v>4530</v>
      </c>
    </row>
    <row r="4077" spans="1:18" x14ac:dyDescent="0.35">
      <c r="A4077" t="s">
        <v>3073</v>
      </c>
      <c r="B4077" t="s">
        <v>3541</v>
      </c>
      <c r="C4077">
        <f t="shared" si="63"/>
        <v>1</v>
      </c>
      <c r="D4077" t="s">
        <v>19</v>
      </c>
      <c r="E4077" s="1">
        <v>44408</v>
      </c>
      <c r="F4077" s="1">
        <v>44628</v>
      </c>
      <c r="G4077" s="2">
        <v>44629.62222222222</v>
      </c>
      <c r="H4077" s="1">
        <v>44477</v>
      </c>
      <c r="I4077" t="s">
        <v>765</v>
      </c>
      <c r="J4077" t="s">
        <v>766</v>
      </c>
      <c r="K4077" t="s">
        <v>37</v>
      </c>
      <c r="L4077" t="s">
        <v>23</v>
      </c>
      <c r="M4077" t="s">
        <v>95</v>
      </c>
      <c r="N4077" t="s">
        <v>25</v>
      </c>
      <c r="O4077" t="s">
        <v>26</v>
      </c>
      <c r="P4077" t="s">
        <v>27</v>
      </c>
      <c r="Q4077" t="s">
        <v>28</v>
      </c>
      <c r="R4077" t="s">
        <v>3075</v>
      </c>
    </row>
    <row r="4078" spans="1:18" x14ac:dyDescent="0.35">
      <c r="A4078" t="s">
        <v>3725</v>
      </c>
      <c r="B4078" t="s">
        <v>3541</v>
      </c>
      <c r="C4078">
        <f t="shared" si="63"/>
        <v>0</v>
      </c>
      <c r="D4078" t="s">
        <v>19</v>
      </c>
      <c r="E4078" s="1">
        <v>44408</v>
      </c>
      <c r="F4078" s="1">
        <v>44628</v>
      </c>
      <c r="G4078" s="2">
        <v>44629.62222222222</v>
      </c>
      <c r="H4078" s="1">
        <v>44477</v>
      </c>
      <c r="I4078" t="s">
        <v>765</v>
      </c>
      <c r="J4078" t="s">
        <v>766</v>
      </c>
      <c r="K4078" t="s">
        <v>37</v>
      </c>
      <c r="L4078" t="s">
        <v>23</v>
      </c>
      <c r="M4078" t="s">
        <v>95</v>
      </c>
      <c r="N4078" t="s">
        <v>25</v>
      </c>
      <c r="O4078" t="s">
        <v>26</v>
      </c>
      <c r="P4078" t="s">
        <v>27</v>
      </c>
      <c r="Q4078" t="s">
        <v>28</v>
      </c>
      <c r="R4078" t="s">
        <v>3075</v>
      </c>
    </row>
    <row r="4079" spans="1:18" x14ac:dyDescent="0.35">
      <c r="A4079" t="s">
        <v>4297</v>
      </c>
      <c r="B4079" t="s">
        <v>3541</v>
      </c>
      <c r="C4079">
        <f t="shared" si="63"/>
        <v>0</v>
      </c>
      <c r="D4079" t="s">
        <v>19</v>
      </c>
      <c r="E4079" s="1">
        <v>44408</v>
      </c>
      <c r="F4079" s="1">
        <v>44628</v>
      </c>
      <c r="G4079" s="2">
        <v>44629.62222222222</v>
      </c>
      <c r="H4079" s="1">
        <v>44477</v>
      </c>
      <c r="I4079" t="s">
        <v>765</v>
      </c>
      <c r="J4079" t="s">
        <v>766</v>
      </c>
      <c r="K4079" t="s">
        <v>37</v>
      </c>
      <c r="L4079" t="s">
        <v>23</v>
      </c>
      <c r="M4079" t="s">
        <v>95</v>
      </c>
      <c r="N4079" t="s">
        <v>25</v>
      </c>
      <c r="O4079" t="s">
        <v>26</v>
      </c>
      <c r="P4079" t="s">
        <v>27</v>
      </c>
      <c r="Q4079" t="s">
        <v>28</v>
      </c>
      <c r="R4079" t="s">
        <v>3075</v>
      </c>
    </row>
    <row r="4080" spans="1:18" x14ac:dyDescent="0.35">
      <c r="A4080" t="s">
        <v>4529</v>
      </c>
      <c r="B4080" t="s">
        <v>3541</v>
      </c>
      <c r="C4080">
        <f t="shared" si="63"/>
        <v>0</v>
      </c>
      <c r="D4080" t="s">
        <v>19</v>
      </c>
      <c r="E4080" s="1">
        <v>44408</v>
      </c>
      <c r="F4080" s="1">
        <v>44628</v>
      </c>
      <c r="G4080" s="1">
        <v>44629</v>
      </c>
      <c r="H4080" s="1">
        <v>44477</v>
      </c>
      <c r="I4080" t="s">
        <v>765</v>
      </c>
      <c r="J4080" t="s">
        <v>766</v>
      </c>
      <c r="K4080" t="s">
        <v>37</v>
      </c>
      <c r="L4080" t="s">
        <v>23</v>
      </c>
      <c r="M4080" t="s">
        <v>95</v>
      </c>
      <c r="N4080" t="s">
        <v>25</v>
      </c>
      <c r="O4080" t="s">
        <v>26</v>
      </c>
      <c r="P4080" t="s">
        <v>27</v>
      </c>
      <c r="Q4080" t="s">
        <v>28</v>
      </c>
      <c r="R4080" t="s">
        <v>4530</v>
      </c>
    </row>
    <row r="4081" spans="1:18" x14ac:dyDescent="0.35">
      <c r="A4081" t="s">
        <v>3073</v>
      </c>
      <c r="B4081" t="s">
        <v>3542</v>
      </c>
      <c r="C4081">
        <f t="shared" si="63"/>
        <v>1</v>
      </c>
      <c r="D4081" t="s">
        <v>19</v>
      </c>
      <c r="E4081" s="1">
        <v>44564</v>
      </c>
      <c r="F4081" s="1">
        <v>44629</v>
      </c>
      <c r="G4081" s="2">
        <v>44629.648611111108</v>
      </c>
      <c r="H4081" s="1">
        <v>44634</v>
      </c>
      <c r="I4081" t="s">
        <v>541</v>
      </c>
      <c r="J4081" t="s">
        <v>3117</v>
      </c>
      <c r="K4081" t="s">
        <v>37</v>
      </c>
      <c r="L4081" t="s">
        <v>23</v>
      </c>
      <c r="M4081" t="s">
        <v>58</v>
      </c>
      <c r="N4081" t="s">
        <v>25</v>
      </c>
      <c r="O4081" t="s">
        <v>244</v>
      </c>
      <c r="P4081" t="s">
        <v>27</v>
      </c>
      <c r="Q4081" t="s">
        <v>39</v>
      </c>
      <c r="R4081" t="s">
        <v>3075</v>
      </c>
    </row>
    <row r="4082" spans="1:18" x14ac:dyDescent="0.35">
      <c r="A4082" t="s">
        <v>3725</v>
      </c>
      <c r="B4082" t="s">
        <v>3542</v>
      </c>
      <c r="C4082">
        <f t="shared" si="63"/>
        <v>0</v>
      </c>
      <c r="D4082" t="s">
        <v>19</v>
      </c>
      <c r="E4082" s="1">
        <v>44564</v>
      </c>
      <c r="F4082" s="1">
        <v>44629</v>
      </c>
      <c r="G4082" s="2">
        <v>44629.648611111108</v>
      </c>
      <c r="H4082" s="1">
        <v>44634</v>
      </c>
      <c r="I4082" t="s">
        <v>541</v>
      </c>
      <c r="J4082" t="s">
        <v>3117</v>
      </c>
      <c r="K4082" t="s">
        <v>37</v>
      </c>
      <c r="L4082" t="s">
        <v>23</v>
      </c>
      <c r="M4082" t="s">
        <v>58</v>
      </c>
      <c r="N4082" t="s">
        <v>25</v>
      </c>
      <c r="O4082" t="s">
        <v>244</v>
      </c>
      <c r="P4082" t="s">
        <v>27</v>
      </c>
      <c r="Q4082" t="s">
        <v>39</v>
      </c>
      <c r="R4082" t="s">
        <v>3075</v>
      </c>
    </row>
    <row r="4083" spans="1:18" x14ac:dyDescent="0.35">
      <c r="A4083" t="s">
        <v>4297</v>
      </c>
      <c r="B4083" t="s">
        <v>3542</v>
      </c>
      <c r="C4083">
        <f t="shared" si="63"/>
        <v>0</v>
      </c>
      <c r="D4083" t="s">
        <v>19</v>
      </c>
      <c r="E4083" s="1">
        <v>44564</v>
      </c>
      <c r="F4083" s="1">
        <v>44629</v>
      </c>
      <c r="G4083" s="2">
        <v>44629.648611111108</v>
      </c>
      <c r="H4083" s="1">
        <v>44634</v>
      </c>
      <c r="I4083" t="s">
        <v>541</v>
      </c>
      <c r="J4083" t="s">
        <v>3117</v>
      </c>
      <c r="K4083" t="s">
        <v>37</v>
      </c>
      <c r="L4083" t="s">
        <v>23</v>
      </c>
      <c r="M4083" t="s">
        <v>58</v>
      </c>
      <c r="N4083" t="s">
        <v>25</v>
      </c>
      <c r="O4083" t="s">
        <v>244</v>
      </c>
      <c r="P4083" t="s">
        <v>27</v>
      </c>
      <c r="Q4083" t="s">
        <v>39</v>
      </c>
      <c r="R4083" t="s">
        <v>3075</v>
      </c>
    </row>
    <row r="4084" spans="1:18" x14ac:dyDescent="0.35">
      <c r="A4084" t="s">
        <v>4529</v>
      </c>
      <c r="B4084" t="s">
        <v>3542</v>
      </c>
      <c r="C4084">
        <f t="shared" si="63"/>
        <v>0</v>
      </c>
      <c r="D4084" t="s">
        <v>19</v>
      </c>
      <c r="E4084" s="1">
        <v>44564</v>
      </c>
      <c r="F4084" s="1">
        <v>44629</v>
      </c>
      <c r="G4084" s="1">
        <v>44629</v>
      </c>
      <c r="H4084" s="1">
        <v>44634</v>
      </c>
      <c r="I4084" t="s">
        <v>541</v>
      </c>
      <c r="J4084" t="s">
        <v>3117</v>
      </c>
      <c r="K4084" t="s">
        <v>37</v>
      </c>
      <c r="L4084" t="s">
        <v>23</v>
      </c>
      <c r="M4084" t="s">
        <v>58</v>
      </c>
      <c r="N4084" t="s">
        <v>25</v>
      </c>
      <c r="O4084" t="s">
        <v>244</v>
      </c>
      <c r="P4084" t="s">
        <v>27</v>
      </c>
      <c r="Q4084" t="s">
        <v>39</v>
      </c>
      <c r="R4084" t="s">
        <v>4530</v>
      </c>
    </row>
    <row r="4085" spans="1:18" x14ac:dyDescent="0.35">
      <c r="A4085" t="s">
        <v>3073</v>
      </c>
      <c r="B4085" t="s">
        <v>3543</v>
      </c>
      <c r="C4085">
        <f t="shared" si="63"/>
        <v>1</v>
      </c>
      <c r="D4085" t="s">
        <v>41</v>
      </c>
      <c r="E4085" s="1">
        <v>44215</v>
      </c>
      <c r="F4085" s="1">
        <v>44629</v>
      </c>
      <c r="G4085" s="2">
        <v>44630.470833333333</v>
      </c>
      <c r="H4085" s="1">
        <v>44285</v>
      </c>
      <c r="I4085" t="s">
        <v>117</v>
      </c>
      <c r="J4085" t="s">
        <v>378</v>
      </c>
      <c r="K4085" t="s">
        <v>22</v>
      </c>
      <c r="L4085" t="s">
        <v>23</v>
      </c>
      <c r="M4085" t="s">
        <v>63</v>
      </c>
      <c r="N4085" t="s">
        <v>70</v>
      </c>
      <c r="O4085" t="s">
        <v>566</v>
      </c>
      <c r="P4085" t="s">
        <v>27</v>
      </c>
      <c r="Q4085" t="s">
        <v>2299</v>
      </c>
      <c r="R4085" t="s">
        <v>3075</v>
      </c>
    </row>
    <row r="4086" spans="1:18" x14ac:dyDescent="0.35">
      <c r="A4086" t="s">
        <v>3725</v>
      </c>
      <c r="B4086" t="s">
        <v>3543</v>
      </c>
      <c r="C4086">
        <f t="shared" si="63"/>
        <v>0</v>
      </c>
      <c r="D4086" t="s">
        <v>41</v>
      </c>
      <c r="E4086" s="1">
        <v>44215</v>
      </c>
      <c r="F4086" s="1">
        <v>44629</v>
      </c>
      <c r="G4086" s="2">
        <v>44630.470833333333</v>
      </c>
      <c r="H4086" s="1">
        <v>44285</v>
      </c>
      <c r="I4086" t="s">
        <v>117</v>
      </c>
      <c r="J4086" t="s">
        <v>378</v>
      </c>
      <c r="K4086" t="s">
        <v>22</v>
      </c>
      <c r="L4086" t="s">
        <v>23</v>
      </c>
      <c r="M4086" t="s">
        <v>63</v>
      </c>
      <c r="N4086" t="s">
        <v>70</v>
      </c>
      <c r="O4086" t="s">
        <v>566</v>
      </c>
      <c r="P4086" t="s">
        <v>27</v>
      </c>
      <c r="Q4086" t="s">
        <v>2299</v>
      </c>
      <c r="R4086" t="s">
        <v>3075</v>
      </c>
    </row>
    <row r="4087" spans="1:18" x14ac:dyDescent="0.35">
      <c r="A4087" t="s">
        <v>4297</v>
      </c>
      <c r="B4087" t="s">
        <v>3543</v>
      </c>
      <c r="C4087">
        <f t="shared" si="63"/>
        <v>0</v>
      </c>
      <c r="D4087" t="s">
        <v>41</v>
      </c>
      <c r="E4087" s="1">
        <v>44215</v>
      </c>
      <c r="F4087" s="1">
        <v>44629</v>
      </c>
      <c r="G4087" s="2">
        <v>44630.470833333333</v>
      </c>
      <c r="H4087" s="1">
        <v>44285</v>
      </c>
      <c r="I4087" t="s">
        <v>117</v>
      </c>
      <c r="J4087" t="s">
        <v>378</v>
      </c>
      <c r="K4087" t="s">
        <v>22</v>
      </c>
      <c r="L4087" t="s">
        <v>23</v>
      </c>
      <c r="M4087" t="s">
        <v>63</v>
      </c>
      <c r="N4087" t="s">
        <v>70</v>
      </c>
      <c r="O4087" t="s">
        <v>566</v>
      </c>
      <c r="P4087" t="s">
        <v>27</v>
      </c>
      <c r="Q4087" t="s">
        <v>2299</v>
      </c>
      <c r="R4087" t="s">
        <v>3075</v>
      </c>
    </row>
    <row r="4088" spans="1:18" x14ac:dyDescent="0.35">
      <c r="A4088" t="s">
        <v>4529</v>
      </c>
      <c r="B4088" t="s">
        <v>3543</v>
      </c>
      <c r="C4088">
        <f t="shared" si="63"/>
        <v>0</v>
      </c>
      <c r="D4088" t="s">
        <v>19</v>
      </c>
      <c r="E4088" s="1">
        <v>44215</v>
      </c>
      <c r="F4088" s="1">
        <v>44629</v>
      </c>
      <c r="G4088" s="1">
        <v>44630</v>
      </c>
      <c r="H4088" s="1">
        <v>44285</v>
      </c>
      <c r="I4088" t="s">
        <v>117</v>
      </c>
      <c r="J4088" t="s">
        <v>378</v>
      </c>
      <c r="K4088" t="s">
        <v>22</v>
      </c>
      <c r="L4088" t="s">
        <v>23</v>
      </c>
      <c r="M4088" t="s">
        <v>63</v>
      </c>
      <c r="N4088" t="s">
        <v>70</v>
      </c>
      <c r="O4088" t="s">
        <v>566</v>
      </c>
      <c r="P4088" t="s">
        <v>27</v>
      </c>
      <c r="Q4088" t="s">
        <v>39</v>
      </c>
      <c r="R4088" t="s">
        <v>4530</v>
      </c>
    </row>
    <row r="4089" spans="1:18" x14ac:dyDescent="0.35">
      <c r="A4089" t="s">
        <v>3073</v>
      </c>
      <c r="B4089" t="s">
        <v>3544</v>
      </c>
      <c r="C4089">
        <f t="shared" si="63"/>
        <v>1</v>
      </c>
      <c r="D4089" t="s">
        <v>19</v>
      </c>
      <c r="E4089" s="1">
        <v>44629</v>
      </c>
      <c r="F4089" s="1">
        <v>44629</v>
      </c>
      <c r="G4089" s="2">
        <v>44630.478472222225</v>
      </c>
      <c r="H4089" s="1">
        <v>44699</v>
      </c>
      <c r="I4089" t="s">
        <v>49</v>
      </c>
      <c r="J4089" t="s">
        <v>62</v>
      </c>
      <c r="K4089" t="s">
        <v>22</v>
      </c>
      <c r="L4089" t="s">
        <v>23</v>
      </c>
      <c r="M4089" t="s">
        <v>38</v>
      </c>
      <c r="N4089" t="s">
        <v>25</v>
      </c>
      <c r="O4089" t="s">
        <v>33</v>
      </c>
      <c r="P4089" t="s">
        <v>27</v>
      </c>
      <c r="Q4089" t="s">
        <v>39</v>
      </c>
      <c r="R4089" t="s">
        <v>3075</v>
      </c>
    </row>
    <row r="4090" spans="1:18" x14ac:dyDescent="0.35">
      <c r="A4090" t="s">
        <v>3725</v>
      </c>
      <c r="B4090" t="s">
        <v>3544</v>
      </c>
      <c r="C4090">
        <f t="shared" si="63"/>
        <v>0</v>
      </c>
      <c r="D4090" t="s">
        <v>19</v>
      </c>
      <c r="E4090" s="1">
        <v>44629</v>
      </c>
      <c r="F4090" s="1">
        <v>44629</v>
      </c>
      <c r="G4090" s="2">
        <v>44630.478472222225</v>
      </c>
      <c r="H4090" s="1">
        <v>44699</v>
      </c>
      <c r="I4090" t="s">
        <v>49</v>
      </c>
      <c r="J4090" t="s">
        <v>62</v>
      </c>
      <c r="K4090" t="s">
        <v>22</v>
      </c>
      <c r="L4090" t="s">
        <v>23</v>
      </c>
      <c r="M4090" t="s">
        <v>38</v>
      </c>
      <c r="N4090" t="s">
        <v>25</v>
      </c>
      <c r="O4090" t="s">
        <v>33</v>
      </c>
      <c r="P4090" t="s">
        <v>27</v>
      </c>
      <c r="Q4090" t="s">
        <v>39</v>
      </c>
      <c r="R4090" t="s">
        <v>3075</v>
      </c>
    </row>
    <row r="4091" spans="1:18" x14ac:dyDescent="0.35">
      <c r="A4091" t="s">
        <v>4297</v>
      </c>
      <c r="B4091" t="s">
        <v>3544</v>
      </c>
      <c r="C4091">
        <f t="shared" si="63"/>
        <v>0</v>
      </c>
      <c r="D4091" t="s">
        <v>19</v>
      </c>
      <c r="E4091" s="1">
        <v>44629</v>
      </c>
      <c r="F4091" s="1">
        <v>44629</v>
      </c>
      <c r="G4091" s="2">
        <v>44630.478472222225</v>
      </c>
      <c r="H4091" s="1">
        <v>44699</v>
      </c>
      <c r="I4091" t="s">
        <v>49</v>
      </c>
      <c r="J4091" t="s">
        <v>62</v>
      </c>
      <c r="K4091" t="s">
        <v>22</v>
      </c>
      <c r="L4091" t="s">
        <v>23</v>
      </c>
      <c r="M4091" t="s">
        <v>38</v>
      </c>
      <c r="N4091" t="s">
        <v>25</v>
      </c>
      <c r="O4091" t="s">
        <v>33</v>
      </c>
      <c r="P4091" t="s">
        <v>27</v>
      </c>
      <c r="Q4091" t="s">
        <v>39</v>
      </c>
      <c r="R4091" t="s">
        <v>3075</v>
      </c>
    </row>
    <row r="4092" spans="1:18" x14ac:dyDescent="0.35">
      <c r="A4092" t="s">
        <v>4529</v>
      </c>
      <c r="B4092" t="s">
        <v>3544</v>
      </c>
      <c r="C4092">
        <f t="shared" si="63"/>
        <v>0</v>
      </c>
      <c r="D4092" t="s">
        <v>19</v>
      </c>
      <c r="E4092" s="1">
        <v>44629</v>
      </c>
      <c r="F4092" s="1">
        <v>44629</v>
      </c>
      <c r="G4092" s="1">
        <v>44630</v>
      </c>
      <c r="H4092" s="1">
        <v>44699</v>
      </c>
      <c r="I4092" t="s">
        <v>49</v>
      </c>
      <c r="J4092" t="s">
        <v>62</v>
      </c>
      <c r="K4092" t="s">
        <v>22</v>
      </c>
      <c r="L4092" t="s">
        <v>23</v>
      </c>
      <c r="M4092" t="s">
        <v>38</v>
      </c>
      <c r="N4092" t="s">
        <v>25</v>
      </c>
      <c r="O4092" t="s">
        <v>33</v>
      </c>
      <c r="P4092" t="s">
        <v>27</v>
      </c>
      <c r="Q4092" t="s">
        <v>39</v>
      </c>
      <c r="R4092" t="s">
        <v>4530</v>
      </c>
    </row>
    <row r="4093" spans="1:18" x14ac:dyDescent="0.35">
      <c r="A4093" t="s">
        <v>3073</v>
      </c>
      <c r="B4093" t="s">
        <v>3545</v>
      </c>
      <c r="C4093">
        <f t="shared" si="63"/>
        <v>1</v>
      </c>
      <c r="D4093" t="s">
        <v>19</v>
      </c>
      <c r="E4093" s="1">
        <v>44242</v>
      </c>
      <c r="F4093" s="1">
        <v>44630</v>
      </c>
      <c r="G4093" s="2">
        <v>44630.491666666669</v>
      </c>
      <c r="H4093" s="1">
        <v>44312</v>
      </c>
      <c r="I4093" t="s">
        <v>110</v>
      </c>
      <c r="J4093" t="s">
        <v>407</v>
      </c>
      <c r="K4093" t="s">
        <v>22</v>
      </c>
      <c r="L4093" t="s">
        <v>23</v>
      </c>
      <c r="M4093" t="s">
        <v>55</v>
      </c>
      <c r="N4093" t="s">
        <v>313</v>
      </c>
      <c r="O4093" t="s">
        <v>816</v>
      </c>
      <c r="P4093" t="s">
        <v>27</v>
      </c>
      <c r="Q4093" t="s">
        <v>28</v>
      </c>
      <c r="R4093" t="s">
        <v>3075</v>
      </c>
    </row>
    <row r="4094" spans="1:18" x14ac:dyDescent="0.35">
      <c r="A4094" t="s">
        <v>3725</v>
      </c>
      <c r="B4094" t="s">
        <v>3545</v>
      </c>
      <c r="C4094">
        <f t="shared" si="63"/>
        <v>0</v>
      </c>
      <c r="D4094" t="s">
        <v>19</v>
      </c>
      <c r="E4094" s="1">
        <v>44242</v>
      </c>
      <c r="F4094" s="1">
        <v>44630</v>
      </c>
      <c r="G4094" s="2">
        <v>44630.491666666669</v>
      </c>
      <c r="H4094" s="1">
        <v>44312</v>
      </c>
      <c r="I4094" t="s">
        <v>110</v>
      </c>
      <c r="J4094" t="s">
        <v>407</v>
      </c>
      <c r="K4094" t="s">
        <v>22</v>
      </c>
      <c r="L4094" t="s">
        <v>23</v>
      </c>
      <c r="M4094" t="s">
        <v>55</v>
      </c>
      <c r="N4094" t="s">
        <v>313</v>
      </c>
      <c r="O4094" t="s">
        <v>816</v>
      </c>
      <c r="P4094" t="s">
        <v>27</v>
      </c>
      <c r="Q4094" t="s">
        <v>28</v>
      </c>
      <c r="R4094" t="s">
        <v>3075</v>
      </c>
    </row>
    <row r="4095" spans="1:18" x14ac:dyDescent="0.35">
      <c r="A4095" t="s">
        <v>4297</v>
      </c>
      <c r="B4095" t="s">
        <v>3545</v>
      </c>
      <c r="C4095">
        <f t="shared" si="63"/>
        <v>0</v>
      </c>
      <c r="D4095" t="s">
        <v>19</v>
      </c>
      <c r="E4095" s="1">
        <v>44242</v>
      </c>
      <c r="F4095" s="1">
        <v>44630</v>
      </c>
      <c r="G4095" s="2">
        <v>44630.491666666669</v>
      </c>
      <c r="H4095" s="1">
        <v>44312</v>
      </c>
      <c r="I4095" t="s">
        <v>110</v>
      </c>
      <c r="J4095" t="s">
        <v>407</v>
      </c>
      <c r="K4095" t="s">
        <v>22</v>
      </c>
      <c r="L4095" t="s">
        <v>23</v>
      </c>
      <c r="M4095" t="s">
        <v>55</v>
      </c>
      <c r="N4095" t="s">
        <v>313</v>
      </c>
      <c r="O4095" t="s">
        <v>816</v>
      </c>
      <c r="P4095" t="s">
        <v>27</v>
      </c>
      <c r="Q4095" t="s">
        <v>28</v>
      </c>
      <c r="R4095" t="s">
        <v>3075</v>
      </c>
    </row>
    <row r="4096" spans="1:18" x14ac:dyDescent="0.35">
      <c r="A4096" t="s">
        <v>4529</v>
      </c>
      <c r="B4096" t="s">
        <v>3545</v>
      </c>
      <c r="C4096">
        <f t="shared" si="63"/>
        <v>0</v>
      </c>
      <c r="D4096" t="s">
        <v>19</v>
      </c>
      <c r="E4096" s="1">
        <v>44242</v>
      </c>
      <c r="F4096" s="1">
        <v>44630</v>
      </c>
      <c r="G4096" s="1">
        <v>44630</v>
      </c>
      <c r="H4096" s="1">
        <v>44312</v>
      </c>
      <c r="I4096" t="s">
        <v>110</v>
      </c>
      <c r="J4096" t="s">
        <v>407</v>
      </c>
      <c r="K4096" t="s">
        <v>22</v>
      </c>
      <c r="L4096" t="s">
        <v>23</v>
      </c>
      <c r="M4096" t="s">
        <v>55</v>
      </c>
      <c r="N4096" t="s">
        <v>313</v>
      </c>
      <c r="O4096" t="s">
        <v>816</v>
      </c>
      <c r="P4096" t="s">
        <v>27</v>
      </c>
      <c r="Q4096" t="s">
        <v>28</v>
      </c>
      <c r="R4096" t="s">
        <v>4530</v>
      </c>
    </row>
    <row r="4097" spans="1:18" x14ac:dyDescent="0.35">
      <c r="A4097" t="s">
        <v>3073</v>
      </c>
      <c r="B4097" t="s">
        <v>3546</v>
      </c>
      <c r="C4097">
        <f t="shared" si="63"/>
        <v>1</v>
      </c>
      <c r="D4097" t="s">
        <v>19</v>
      </c>
      <c r="E4097" s="1">
        <v>44501</v>
      </c>
      <c r="F4097" s="1">
        <v>44630</v>
      </c>
      <c r="G4097" s="2">
        <v>44630.654166666667</v>
      </c>
      <c r="H4097" s="1">
        <v>44571</v>
      </c>
      <c r="I4097" t="s">
        <v>110</v>
      </c>
      <c r="J4097" t="s">
        <v>173</v>
      </c>
      <c r="K4097" t="s">
        <v>22</v>
      </c>
      <c r="L4097" t="s">
        <v>23</v>
      </c>
      <c r="M4097" t="s">
        <v>24</v>
      </c>
      <c r="N4097" t="s">
        <v>25</v>
      </c>
      <c r="O4097" t="s">
        <v>51</v>
      </c>
      <c r="P4097" t="s">
        <v>27</v>
      </c>
      <c r="Q4097" t="s">
        <v>39</v>
      </c>
      <c r="R4097" t="s">
        <v>3075</v>
      </c>
    </row>
    <row r="4098" spans="1:18" x14ac:dyDescent="0.35">
      <c r="A4098" t="s">
        <v>3725</v>
      </c>
      <c r="B4098" t="s">
        <v>3546</v>
      </c>
      <c r="C4098">
        <f t="shared" si="63"/>
        <v>0</v>
      </c>
      <c r="D4098" t="s">
        <v>19</v>
      </c>
      <c r="E4098" s="1">
        <v>44501</v>
      </c>
      <c r="F4098" s="1">
        <v>44630</v>
      </c>
      <c r="G4098" s="2">
        <v>44630.654166666667</v>
      </c>
      <c r="H4098" s="1">
        <v>44571</v>
      </c>
      <c r="I4098" t="s">
        <v>110</v>
      </c>
      <c r="J4098" t="s">
        <v>173</v>
      </c>
      <c r="K4098" t="s">
        <v>22</v>
      </c>
      <c r="L4098" t="s">
        <v>23</v>
      </c>
      <c r="M4098" t="s">
        <v>24</v>
      </c>
      <c r="N4098" t="s">
        <v>25</v>
      </c>
      <c r="O4098" t="s">
        <v>51</v>
      </c>
      <c r="P4098" t="s">
        <v>27</v>
      </c>
      <c r="Q4098" t="s">
        <v>39</v>
      </c>
      <c r="R4098" t="s">
        <v>3075</v>
      </c>
    </row>
    <row r="4099" spans="1:18" x14ac:dyDescent="0.35">
      <c r="A4099" t="s">
        <v>4297</v>
      </c>
      <c r="B4099" t="s">
        <v>3546</v>
      </c>
      <c r="C4099">
        <f t="shared" ref="C4099:C4162" si="64">IF(B4099=B4098,0,1)</f>
        <v>0</v>
      </c>
      <c r="D4099" t="s">
        <v>19</v>
      </c>
      <c r="E4099" s="1">
        <v>44501</v>
      </c>
      <c r="F4099" s="1">
        <v>44630</v>
      </c>
      <c r="G4099" s="2">
        <v>44630.654166666667</v>
      </c>
      <c r="H4099" s="1">
        <v>44571</v>
      </c>
      <c r="I4099" t="s">
        <v>110</v>
      </c>
      <c r="J4099" t="s">
        <v>173</v>
      </c>
      <c r="K4099" t="s">
        <v>22</v>
      </c>
      <c r="L4099" t="s">
        <v>23</v>
      </c>
      <c r="M4099" t="s">
        <v>24</v>
      </c>
      <c r="N4099" t="s">
        <v>25</v>
      </c>
      <c r="O4099" t="s">
        <v>51</v>
      </c>
      <c r="P4099" t="s">
        <v>27</v>
      </c>
      <c r="Q4099" t="s">
        <v>39</v>
      </c>
      <c r="R4099" t="s">
        <v>3075</v>
      </c>
    </row>
    <row r="4100" spans="1:18" x14ac:dyDescent="0.35">
      <c r="A4100" t="s">
        <v>4529</v>
      </c>
      <c r="B4100" t="s">
        <v>3546</v>
      </c>
      <c r="C4100">
        <f t="shared" si="64"/>
        <v>0</v>
      </c>
      <c r="D4100" t="s">
        <v>19</v>
      </c>
      <c r="E4100" s="1">
        <v>44501</v>
      </c>
      <c r="F4100" s="1">
        <v>44630</v>
      </c>
      <c r="G4100" s="1">
        <v>44630</v>
      </c>
      <c r="H4100" s="1">
        <v>44571</v>
      </c>
      <c r="I4100" t="s">
        <v>110</v>
      </c>
      <c r="J4100" t="s">
        <v>173</v>
      </c>
      <c r="K4100" t="s">
        <v>22</v>
      </c>
      <c r="L4100" t="s">
        <v>23</v>
      </c>
      <c r="M4100" t="s">
        <v>24</v>
      </c>
      <c r="N4100" t="s">
        <v>25</v>
      </c>
      <c r="O4100" t="s">
        <v>51</v>
      </c>
      <c r="P4100" t="s">
        <v>27</v>
      </c>
      <c r="Q4100" t="s">
        <v>39</v>
      </c>
      <c r="R4100" t="s">
        <v>4530</v>
      </c>
    </row>
    <row r="4101" spans="1:18" x14ac:dyDescent="0.35">
      <c r="A4101" t="s">
        <v>3073</v>
      </c>
      <c r="B4101" t="s">
        <v>3547</v>
      </c>
      <c r="C4101">
        <f t="shared" si="64"/>
        <v>1</v>
      </c>
      <c r="D4101" t="s">
        <v>19</v>
      </c>
      <c r="E4101" s="1">
        <v>44242</v>
      </c>
      <c r="F4101" s="1">
        <v>44630</v>
      </c>
      <c r="G4101" s="2">
        <v>44630.667361111111</v>
      </c>
      <c r="H4101" s="1">
        <v>44312</v>
      </c>
      <c r="I4101" t="s">
        <v>110</v>
      </c>
      <c r="J4101" t="s">
        <v>173</v>
      </c>
      <c r="K4101" t="s">
        <v>22</v>
      </c>
      <c r="L4101" t="s">
        <v>23</v>
      </c>
      <c r="M4101" t="s">
        <v>55</v>
      </c>
      <c r="N4101" t="s">
        <v>25</v>
      </c>
      <c r="O4101" t="s">
        <v>96</v>
      </c>
      <c r="P4101" t="s">
        <v>27</v>
      </c>
      <c r="Q4101" t="s">
        <v>28</v>
      </c>
      <c r="R4101" t="s">
        <v>3075</v>
      </c>
    </row>
    <row r="4102" spans="1:18" x14ac:dyDescent="0.35">
      <c r="A4102" t="s">
        <v>3725</v>
      </c>
      <c r="B4102" t="s">
        <v>3547</v>
      </c>
      <c r="C4102">
        <f t="shared" si="64"/>
        <v>0</v>
      </c>
      <c r="D4102" t="s">
        <v>19</v>
      </c>
      <c r="E4102" s="1">
        <v>44242</v>
      </c>
      <c r="F4102" s="1">
        <v>44630</v>
      </c>
      <c r="G4102" s="2">
        <v>44630.667361111111</v>
      </c>
      <c r="H4102" s="1">
        <v>44312</v>
      </c>
      <c r="I4102" t="s">
        <v>110</v>
      </c>
      <c r="J4102" t="s">
        <v>173</v>
      </c>
      <c r="K4102" t="s">
        <v>22</v>
      </c>
      <c r="L4102" t="s">
        <v>23</v>
      </c>
      <c r="M4102" t="s">
        <v>55</v>
      </c>
      <c r="N4102" t="s">
        <v>25</v>
      </c>
      <c r="O4102" t="s">
        <v>96</v>
      </c>
      <c r="P4102" t="s">
        <v>27</v>
      </c>
      <c r="Q4102" t="s">
        <v>28</v>
      </c>
      <c r="R4102" t="s">
        <v>3075</v>
      </c>
    </row>
    <row r="4103" spans="1:18" x14ac:dyDescent="0.35">
      <c r="A4103" t="s">
        <v>4297</v>
      </c>
      <c r="B4103" t="s">
        <v>3547</v>
      </c>
      <c r="C4103">
        <f t="shared" si="64"/>
        <v>0</v>
      </c>
      <c r="D4103" t="s">
        <v>19</v>
      </c>
      <c r="E4103" s="1">
        <v>44242</v>
      </c>
      <c r="F4103" s="1">
        <v>44630</v>
      </c>
      <c r="G4103" s="2">
        <v>44630.667361111111</v>
      </c>
      <c r="H4103" s="1">
        <v>44312</v>
      </c>
      <c r="I4103" t="s">
        <v>110</v>
      </c>
      <c r="J4103" t="s">
        <v>173</v>
      </c>
      <c r="K4103" t="s">
        <v>22</v>
      </c>
      <c r="L4103" t="s">
        <v>23</v>
      </c>
      <c r="M4103" t="s">
        <v>55</v>
      </c>
      <c r="N4103" t="s">
        <v>25</v>
      </c>
      <c r="O4103" t="s">
        <v>96</v>
      </c>
      <c r="P4103" t="s">
        <v>27</v>
      </c>
      <c r="Q4103" t="s">
        <v>28</v>
      </c>
      <c r="R4103" t="s">
        <v>3075</v>
      </c>
    </row>
    <row r="4104" spans="1:18" x14ac:dyDescent="0.35">
      <c r="A4104" t="s">
        <v>4529</v>
      </c>
      <c r="B4104" t="s">
        <v>3547</v>
      </c>
      <c r="C4104">
        <f t="shared" si="64"/>
        <v>0</v>
      </c>
      <c r="D4104" t="s">
        <v>19</v>
      </c>
      <c r="E4104" s="1">
        <v>44242</v>
      </c>
      <c r="F4104" s="1">
        <v>44630</v>
      </c>
      <c r="G4104" s="1">
        <v>44630</v>
      </c>
      <c r="H4104" s="1">
        <v>44312</v>
      </c>
      <c r="I4104" t="s">
        <v>110</v>
      </c>
      <c r="J4104" t="s">
        <v>173</v>
      </c>
      <c r="K4104" t="s">
        <v>22</v>
      </c>
      <c r="L4104" t="s">
        <v>23</v>
      </c>
      <c r="M4104" t="s">
        <v>55</v>
      </c>
      <c r="N4104" t="s">
        <v>25</v>
      </c>
      <c r="O4104" t="s">
        <v>96</v>
      </c>
      <c r="P4104" t="s">
        <v>27</v>
      </c>
      <c r="Q4104" t="s">
        <v>28</v>
      </c>
      <c r="R4104" t="s">
        <v>4530</v>
      </c>
    </row>
    <row r="4105" spans="1:18" x14ac:dyDescent="0.35">
      <c r="A4105" t="s">
        <v>3073</v>
      </c>
      <c r="B4105" t="s">
        <v>3548</v>
      </c>
      <c r="C4105">
        <f t="shared" si="64"/>
        <v>1</v>
      </c>
      <c r="D4105" t="s">
        <v>19</v>
      </c>
      <c r="E4105" s="1">
        <v>44620</v>
      </c>
      <c r="F4105" s="1">
        <v>44630</v>
      </c>
      <c r="G4105" s="2">
        <v>44630.679166666669</v>
      </c>
      <c r="H4105" s="1">
        <v>44690</v>
      </c>
      <c r="I4105" t="s">
        <v>101</v>
      </c>
      <c r="J4105" t="s">
        <v>3549</v>
      </c>
      <c r="K4105" t="s">
        <v>22</v>
      </c>
      <c r="L4105" t="s">
        <v>23</v>
      </c>
      <c r="M4105" t="s">
        <v>63</v>
      </c>
      <c r="N4105" t="s">
        <v>70</v>
      </c>
      <c r="O4105" t="s">
        <v>56</v>
      </c>
      <c r="P4105" t="s">
        <v>27</v>
      </c>
      <c r="Q4105" t="s">
        <v>28</v>
      </c>
      <c r="R4105" t="s">
        <v>3075</v>
      </c>
    </row>
    <row r="4106" spans="1:18" x14ac:dyDescent="0.35">
      <c r="A4106" t="s">
        <v>3725</v>
      </c>
      <c r="B4106" t="s">
        <v>3548</v>
      </c>
      <c r="C4106">
        <f t="shared" si="64"/>
        <v>0</v>
      </c>
      <c r="D4106" t="s">
        <v>19</v>
      </c>
      <c r="E4106" s="1">
        <v>44620</v>
      </c>
      <c r="F4106" s="1">
        <v>44630</v>
      </c>
      <c r="G4106" s="2">
        <v>44630.679166666669</v>
      </c>
      <c r="H4106" s="1">
        <v>44690</v>
      </c>
      <c r="I4106" t="s">
        <v>101</v>
      </c>
      <c r="J4106" t="s">
        <v>3549</v>
      </c>
      <c r="K4106" t="s">
        <v>22</v>
      </c>
      <c r="L4106" t="s">
        <v>23</v>
      </c>
      <c r="M4106" t="s">
        <v>63</v>
      </c>
      <c r="N4106" t="s">
        <v>70</v>
      </c>
      <c r="O4106" t="s">
        <v>56</v>
      </c>
      <c r="P4106" t="s">
        <v>27</v>
      </c>
      <c r="Q4106" t="s">
        <v>28</v>
      </c>
      <c r="R4106" t="s">
        <v>3075</v>
      </c>
    </row>
    <row r="4107" spans="1:18" x14ac:dyDescent="0.35">
      <c r="A4107" t="s">
        <v>4297</v>
      </c>
      <c r="B4107" t="s">
        <v>3548</v>
      </c>
      <c r="C4107">
        <f t="shared" si="64"/>
        <v>0</v>
      </c>
      <c r="D4107" t="s">
        <v>19</v>
      </c>
      <c r="E4107" s="1">
        <v>44620</v>
      </c>
      <c r="F4107" s="1">
        <v>44630</v>
      </c>
      <c r="G4107" s="2">
        <v>44630.679166666669</v>
      </c>
      <c r="H4107" s="1">
        <v>44690</v>
      </c>
      <c r="I4107" t="s">
        <v>101</v>
      </c>
      <c r="J4107" t="s">
        <v>3549</v>
      </c>
      <c r="K4107" t="s">
        <v>22</v>
      </c>
      <c r="L4107" t="s">
        <v>23</v>
      </c>
      <c r="M4107" t="s">
        <v>63</v>
      </c>
      <c r="N4107" t="s">
        <v>70</v>
      </c>
      <c r="O4107" t="s">
        <v>56</v>
      </c>
      <c r="P4107" t="s">
        <v>27</v>
      </c>
      <c r="Q4107" t="s">
        <v>28</v>
      </c>
      <c r="R4107" t="s">
        <v>3075</v>
      </c>
    </row>
    <row r="4108" spans="1:18" x14ac:dyDescent="0.35">
      <c r="A4108" t="s">
        <v>4529</v>
      </c>
      <c r="B4108" t="s">
        <v>3548</v>
      </c>
      <c r="C4108">
        <f t="shared" si="64"/>
        <v>0</v>
      </c>
      <c r="D4108" t="s">
        <v>19</v>
      </c>
      <c r="E4108" s="1">
        <v>44620</v>
      </c>
      <c r="F4108" s="1">
        <v>44630</v>
      </c>
      <c r="G4108" s="1">
        <v>44630</v>
      </c>
      <c r="H4108" s="1">
        <v>44690</v>
      </c>
      <c r="I4108" t="s">
        <v>101</v>
      </c>
      <c r="J4108" t="s">
        <v>3549</v>
      </c>
      <c r="K4108" t="s">
        <v>22</v>
      </c>
      <c r="L4108" t="s">
        <v>23</v>
      </c>
      <c r="M4108" t="s">
        <v>63</v>
      </c>
      <c r="N4108" t="s">
        <v>70</v>
      </c>
      <c r="O4108" t="s">
        <v>56</v>
      </c>
      <c r="P4108" t="s">
        <v>27</v>
      </c>
      <c r="Q4108" t="s">
        <v>28</v>
      </c>
      <c r="R4108" t="s">
        <v>4530</v>
      </c>
    </row>
    <row r="4109" spans="1:18" x14ac:dyDescent="0.35">
      <c r="A4109" t="s">
        <v>3073</v>
      </c>
      <c r="B4109" t="s">
        <v>3550</v>
      </c>
      <c r="C4109">
        <f t="shared" si="64"/>
        <v>1</v>
      </c>
      <c r="D4109" t="s">
        <v>19</v>
      </c>
      <c r="E4109" s="1">
        <v>44624</v>
      </c>
      <c r="F4109" s="1">
        <v>44624</v>
      </c>
      <c r="G4109" s="2">
        <v>44630.70208333333</v>
      </c>
      <c r="H4109" s="1">
        <v>44694</v>
      </c>
      <c r="I4109" t="s">
        <v>49</v>
      </c>
      <c r="J4109" t="s">
        <v>1429</v>
      </c>
      <c r="K4109" t="s">
        <v>22</v>
      </c>
      <c r="L4109" t="s">
        <v>23</v>
      </c>
      <c r="M4109" t="s">
        <v>55</v>
      </c>
      <c r="N4109" t="s">
        <v>70</v>
      </c>
      <c r="O4109" t="s">
        <v>33</v>
      </c>
      <c r="P4109" t="s">
        <v>27</v>
      </c>
      <c r="Q4109" t="s">
        <v>28</v>
      </c>
      <c r="R4109" t="s">
        <v>3075</v>
      </c>
    </row>
    <row r="4110" spans="1:18" x14ac:dyDescent="0.35">
      <c r="A4110" t="s">
        <v>3725</v>
      </c>
      <c r="B4110" t="s">
        <v>3550</v>
      </c>
      <c r="C4110">
        <f t="shared" si="64"/>
        <v>0</v>
      </c>
      <c r="D4110" t="s">
        <v>19</v>
      </c>
      <c r="E4110" s="1">
        <v>44624</v>
      </c>
      <c r="F4110" s="1">
        <v>44624</v>
      </c>
      <c r="G4110" s="2">
        <v>44630.70208333333</v>
      </c>
      <c r="H4110" s="1">
        <v>44694</v>
      </c>
      <c r="I4110" t="s">
        <v>49</v>
      </c>
      <c r="J4110" t="s">
        <v>1429</v>
      </c>
      <c r="K4110" t="s">
        <v>22</v>
      </c>
      <c r="L4110" t="s">
        <v>23</v>
      </c>
      <c r="M4110" t="s">
        <v>55</v>
      </c>
      <c r="N4110" t="s">
        <v>70</v>
      </c>
      <c r="O4110" t="s">
        <v>33</v>
      </c>
      <c r="P4110" t="s">
        <v>27</v>
      </c>
      <c r="Q4110" t="s">
        <v>28</v>
      </c>
      <c r="R4110" t="s">
        <v>3075</v>
      </c>
    </row>
    <row r="4111" spans="1:18" x14ac:dyDescent="0.35">
      <c r="A4111" t="s">
        <v>4297</v>
      </c>
      <c r="B4111" t="s">
        <v>3550</v>
      </c>
      <c r="C4111">
        <f t="shared" si="64"/>
        <v>0</v>
      </c>
      <c r="D4111" t="s">
        <v>19</v>
      </c>
      <c r="E4111" s="1">
        <v>44624</v>
      </c>
      <c r="F4111" s="1">
        <v>44624</v>
      </c>
      <c r="G4111" s="2">
        <v>44630.70208333333</v>
      </c>
      <c r="H4111" s="1">
        <v>44694</v>
      </c>
      <c r="I4111" t="s">
        <v>49</v>
      </c>
      <c r="J4111" t="s">
        <v>1429</v>
      </c>
      <c r="K4111" t="s">
        <v>22</v>
      </c>
      <c r="L4111" t="s">
        <v>23</v>
      </c>
      <c r="M4111" t="s">
        <v>55</v>
      </c>
      <c r="N4111" t="s">
        <v>70</v>
      </c>
      <c r="O4111" t="s">
        <v>33</v>
      </c>
      <c r="P4111" t="s">
        <v>27</v>
      </c>
      <c r="Q4111" t="s">
        <v>28</v>
      </c>
      <c r="R4111" t="s">
        <v>3075</v>
      </c>
    </row>
    <row r="4112" spans="1:18" x14ac:dyDescent="0.35">
      <c r="A4112" t="s">
        <v>4529</v>
      </c>
      <c r="B4112" t="s">
        <v>3550</v>
      </c>
      <c r="C4112">
        <f t="shared" si="64"/>
        <v>0</v>
      </c>
      <c r="D4112" t="s">
        <v>19</v>
      </c>
      <c r="E4112" s="1">
        <v>44624</v>
      </c>
      <c r="F4112" s="1">
        <v>44624</v>
      </c>
      <c r="G4112" s="1">
        <v>44630</v>
      </c>
      <c r="H4112" s="1">
        <v>44694</v>
      </c>
      <c r="I4112" t="s">
        <v>49</v>
      </c>
      <c r="J4112" t="s">
        <v>1429</v>
      </c>
      <c r="K4112" t="s">
        <v>22</v>
      </c>
      <c r="L4112" t="s">
        <v>23</v>
      </c>
      <c r="M4112" t="s">
        <v>55</v>
      </c>
      <c r="N4112" t="s">
        <v>70</v>
      </c>
      <c r="O4112" t="s">
        <v>33</v>
      </c>
      <c r="P4112" t="s">
        <v>27</v>
      </c>
      <c r="Q4112" t="s">
        <v>28</v>
      </c>
      <c r="R4112" t="s">
        <v>4530</v>
      </c>
    </row>
    <row r="4113" spans="1:18" x14ac:dyDescent="0.35">
      <c r="A4113" t="s">
        <v>3073</v>
      </c>
      <c r="B4113" t="s">
        <v>3551</v>
      </c>
      <c r="C4113">
        <f t="shared" si="64"/>
        <v>1</v>
      </c>
      <c r="D4113" t="s">
        <v>19</v>
      </c>
      <c r="E4113" s="1">
        <v>44606</v>
      </c>
      <c r="F4113" s="1">
        <v>44630</v>
      </c>
      <c r="G4113" s="2">
        <v>44630.709027777775</v>
      </c>
      <c r="H4113" s="1">
        <v>44676</v>
      </c>
      <c r="I4113" t="s">
        <v>264</v>
      </c>
      <c r="J4113" t="s">
        <v>3552</v>
      </c>
      <c r="K4113" t="s">
        <v>22</v>
      </c>
      <c r="L4113" t="s">
        <v>23</v>
      </c>
      <c r="M4113" t="s">
        <v>76</v>
      </c>
      <c r="N4113" t="s">
        <v>59</v>
      </c>
      <c r="O4113" t="s">
        <v>96</v>
      </c>
      <c r="P4113" t="s">
        <v>27</v>
      </c>
      <c r="Q4113" t="s">
        <v>28</v>
      </c>
      <c r="R4113" t="s">
        <v>3075</v>
      </c>
    </row>
    <row r="4114" spans="1:18" x14ac:dyDescent="0.35">
      <c r="A4114" t="s">
        <v>3725</v>
      </c>
      <c r="B4114" t="s">
        <v>3551</v>
      </c>
      <c r="C4114">
        <f t="shared" si="64"/>
        <v>0</v>
      </c>
      <c r="D4114" t="s">
        <v>19</v>
      </c>
      <c r="E4114" s="1">
        <v>44606</v>
      </c>
      <c r="F4114" s="1">
        <v>44630</v>
      </c>
      <c r="G4114" s="2">
        <v>44630.709027777775</v>
      </c>
      <c r="H4114" s="1">
        <v>44676</v>
      </c>
      <c r="I4114" t="s">
        <v>264</v>
      </c>
      <c r="J4114" t="s">
        <v>3552</v>
      </c>
      <c r="K4114" t="s">
        <v>22</v>
      </c>
      <c r="L4114" t="s">
        <v>23</v>
      </c>
      <c r="M4114" t="s">
        <v>76</v>
      </c>
      <c r="N4114" t="s">
        <v>59</v>
      </c>
      <c r="O4114" t="s">
        <v>96</v>
      </c>
      <c r="P4114" t="s">
        <v>27</v>
      </c>
      <c r="Q4114" t="s">
        <v>28</v>
      </c>
      <c r="R4114" t="s">
        <v>3075</v>
      </c>
    </row>
    <row r="4115" spans="1:18" x14ac:dyDescent="0.35">
      <c r="A4115" t="s">
        <v>4297</v>
      </c>
      <c r="B4115" t="s">
        <v>3551</v>
      </c>
      <c r="C4115">
        <f t="shared" si="64"/>
        <v>0</v>
      </c>
      <c r="D4115" t="s">
        <v>19</v>
      </c>
      <c r="E4115" s="1">
        <v>44606</v>
      </c>
      <c r="F4115" s="1">
        <v>44630</v>
      </c>
      <c r="G4115" s="2">
        <v>44630.709027777775</v>
      </c>
      <c r="H4115" s="1">
        <v>44676</v>
      </c>
      <c r="I4115" t="s">
        <v>264</v>
      </c>
      <c r="J4115" t="s">
        <v>3552</v>
      </c>
      <c r="K4115" t="s">
        <v>22</v>
      </c>
      <c r="L4115" t="s">
        <v>23</v>
      </c>
      <c r="M4115" t="s">
        <v>76</v>
      </c>
      <c r="N4115" t="s">
        <v>59</v>
      </c>
      <c r="O4115" t="s">
        <v>96</v>
      </c>
      <c r="P4115" t="s">
        <v>27</v>
      </c>
      <c r="Q4115" t="s">
        <v>28</v>
      </c>
      <c r="R4115" t="s">
        <v>3075</v>
      </c>
    </row>
    <row r="4116" spans="1:18" x14ac:dyDescent="0.35">
      <c r="A4116" t="s">
        <v>4529</v>
      </c>
      <c r="B4116" t="s">
        <v>3551</v>
      </c>
      <c r="C4116">
        <f t="shared" si="64"/>
        <v>0</v>
      </c>
      <c r="D4116" t="s">
        <v>19</v>
      </c>
      <c r="E4116" s="1">
        <v>44606</v>
      </c>
      <c r="F4116" s="1">
        <v>44630</v>
      </c>
      <c r="G4116" s="1">
        <v>44630</v>
      </c>
      <c r="H4116" s="1">
        <v>44676</v>
      </c>
      <c r="I4116" t="s">
        <v>264</v>
      </c>
      <c r="J4116" t="s">
        <v>3552</v>
      </c>
      <c r="K4116" t="s">
        <v>22</v>
      </c>
      <c r="L4116" t="s">
        <v>23</v>
      </c>
      <c r="M4116" t="s">
        <v>76</v>
      </c>
      <c r="N4116" t="s">
        <v>59</v>
      </c>
      <c r="O4116" t="s">
        <v>96</v>
      </c>
      <c r="P4116" t="s">
        <v>27</v>
      </c>
      <c r="Q4116" t="s">
        <v>28</v>
      </c>
      <c r="R4116" t="s">
        <v>4530</v>
      </c>
    </row>
    <row r="4117" spans="1:18" x14ac:dyDescent="0.35">
      <c r="A4117" t="s">
        <v>3073</v>
      </c>
      <c r="B4117" t="s">
        <v>3553</v>
      </c>
      <c r="C4117">
        <f t="shared" si="64"/>
        <v>1</v>
      </c>
      <c r="D4117" t="s">
        <v>19</v>
      </c>
      <c r="E4117" s="1">
        <v>44314</v>
      </c>
      <c r="F4117" s="1">
        <v>44397</v>
      </c>
      <c r="G4117" s="2">
        <v>44631.384722222225</v>
      </c>
      <c r="H4117" s="1">
        <v>44384</v>
      </c>
      <c r="I4117" t="s">
        <v>221</v>
      </c>
      <c r="J4117" t="s">
        <v>825</v>
      </c>
      <c r="K4117" t="s">
        <v>22</v>
      </c>
      <c r="L4117" t="s">
        <v>23</v>
      </c>
      <c r="M4117" t="s">
        <v>76</v>
      </c>
      <c r="N4117" t="s">
        <v>25</v>
      </c>
      <c r="O4117" t="s">
        <v>33</v>
      </c>
      <c r="P4117" t="s">
        <v>27</v>
      </c>
      <c r="Q4117" t="s">
        <v>28</v>
      </c>
      <c r="R4117" t="s">
        <v>3075</v>
      </c>
    </row>
    <row r="4118" spans="1:18" x14ac:dyDescent="0.35">
      <c r="A4118" t="s">
        <v>3725</v>
      </c>
      <c r="B4118" t="s">
        <v>3553</v>
      </c>
      <c r="C4118">
        <f t="shared" si="64"/>
        <v>0</v>
      </c>
      <c r="D4118" t="s">
        <v>19</v>
      </c>
      <c r="E4118" s="1">
        <v>44314</v>
      </c>
      <c r="F4118" s="1">
        <v>44397</v>
      </c>
      <c r="G4118" s="2">
        <v>44631.384722222225</v>
      </c>
      <c r="H4118" s="1">
        <v>44384</v>
      </c>
      <c r="I4118" t="s">
        <v>221</v>
      </c>
      <c r="J4118" t="s">
        <v>825</v>
      </c>
      <c r="K4118" t="s">
        <v>22</v>
      </c>
      <c r="L4118" t="s">
        <v>23</v>
      </c>
      <c r="M4118" t="s">
        <v>76</v>
      </c>
      <c r="N4118" t="s">
        <v>25</v>
      </c>
      <c r="O4118" t="s">
        <v>33</v>
      </c>
      <c r="P4118" t="s">
        <v>27</v>
      </c>
      <c r="Q4118" t="s">
        <v>28</v>
      </c>
      <c r="R4118" t="s">
        <v>3075</v>
      </c>
    </row>
    <row r="4119" spans="1:18" x14ac:dyDescent="0.35">
      <c r="A4119" t="s">
        <v>4297</v>
      </c>
      <c r="B4119" t="s">
        <v>3553</v>
      </c>
      <c r="C4119">
        <f t="shared" si="64"/>
        <v>0</v>
      </c>
      <c r="D4119" t="s">
        <v>19</v>
      </c>
      <c r="E4119" s="1">
        <v>44314</v>
      </c>
      <c r="F4119" s="1">
        <v>44397</v>
      </c>
      <c r="G4119" s="2">
        <v>44631.384722222225</v>
      </c>
      <c r="H4119" s="1">
        <v>44384</v>
      </c>
      <c r="I4119" t="s">
        <v>221</v>
      </c>
      <c r="J4119" t="s">
        <v>825</v>
      </c>
      <c r="K4119" t="s">
        <v>22</v>
      </c>
      <c r="L4119" t="s">
        <v>23</v>
      </c>
      <c r="M4119" t="s">
        <v>76</v>
      </c>
      <c r="N4119" t="s">
        <v>25</v>
      </c>
      <c r="O4119" t="s">
        <v>33</v>
      </c>
      <c r="P4119" t="s">
        <v>27</v>
      </c>
      <c r="Q4119" t="s">
        <v>28</v>
      </c>
      <c r="R4119" t="s">
        <v>3075</v>
      </c>
    </row>
    <row r="4120" spans="1:18" x14ac:dyDescent="0.35">
      <c r="A4120" t="s">
        <v>4529</v>
      </c>
      <c r="B4120" t="s">
        <v>3553</v>
      </c>
      <c r="C4120">
        <f t="shared" si="64"/>
        <v>0</v>
      </c>
      <c r="D4120" t="s">
        <v>19</v>
      </c>
      <c r="E4120" s="1">
        <v>44314</v>
      </c>
      <c r="F4120" s="1">
        <v>44397</v>
      </c>
      <c r="G4120" s="1">
        <v>44631</v>
      </c>
      <c r="H4120" s="1">
        <v>44384</v>
      </c>
      <c r="I4120" t="s">
        <v>221</v>
      </c>
      <c r="J4120" t="s">
        <v>825</v>
      </c>
      <c r="K4120" t="s">
        <v>22</v>
      </c>
      <c r="L4120" t="s">
        <v>23</v>
      </c>
      <c r="M4120" t="s">
        <v>76</v>
      </c>
      <c r="N4120" t="s">
        <v>25</v>
      </c>
      <c r="O4120" t="s">
        <v>33</v>
      </c>
      <c r="P4120" t="s">
        <v>27</v>
      </c>
      <c r="Q4120" t="s">
        <v>28</v>
      </c>
      <c r="R4120" t="s">
        <v>4530</v>
      </c>
    </row>
    <row r="4121" spans="1:18" x14ac:dyDescent="0.35">
      <c r="A4121" t="s">
        <v>3073</v>
      </c>
      <c r="B4121" t="s">
        <v>3554</v>
      </c>
      <c r="C4121">
        <f t="shared" si="64"/>
        <v>1</v>
      </c>
      <c r="D4121" t="s">
        <v>19</v>
      </c>
      <c r="E4121" s="1">
        <v>43868</v>
      </c>
      <c r="F4121" s="1">
        <v>44275</v>
      </c>
      <c r="G4121" s="2">
        <v>44631.417361111111</v>
      </c>
      <c r="H4121" s="1">
        <v>43938</v>
      </c>
      <c r="I4121" t="s">
        <v>221</v>
      </c>
      <c r="J4121" t="s">
        <v>222</v>
      </c>
      <c r="K4121" t="s">
        <v>22</v>
      </c>
      <c r="L4121" t="s">
        <v>23</v>
      </c>
      <c r="M4121" t="s">
        <v>76</v>
      </c>
      <c r="N4121" t="s">
        <v>25</v>
      </c>
      <c r="O4121" t="s">
        <v>33</v>
      </c>
      <c r="P4121" t="s">
        <v>27</v>
      </c>
      <c r="Q4121" t="s">
        <v>28</v>
      </c>
      <c r="R4121" t="s">
        <v>3075</v>
      </c>
    </row>
    <row r="4122" spans="1:18" x14ac:dyDescent="0.35">
      <c r="A4122" t="s">
        <v>3725</v>
      </c>
      <c r="B4122" t="s">
        <v>3554</v>
      </c>
      <c r="C4122">
        <f t="shared" si="64"/>
        <v>0</v>
      </c>
      <c r="D4122" t="s">
        <v>19</v>
      </c>
      <c r="E4122" s="1">
        <v>43868</v>
      </c>
      <c r="F4122" s="1">
        <v>44275</v>
      </c>
      <c r="G4122" s="2">
        <v>44631.417361111111</v>
      </c>
      <c r="H4122" s="1">
        <v>43938</v>
      </c>
      <c r="I4122" t="s">
        <v>221</v>
      </c>
      <c r="J4122" t="s">
        <v>222</v>
      </c>
      <c r="K4122" t="s">
        <v>22</v>
      </c>
      <c r="L4122" t="s">
        <v>23</v>
      </c>
      <c r="M4122" t="s">
        <v>76</v>
      </c>
      <c r="N4122" t="s">
        <v>25</v>
      </c>
      <c r="O4122" t="s">
        <v>33</v>
      </c>
      <c r="P4122" t="s">
        <v>27</v>
      </c>
      <c r="Q4122" t="s">
        <v>28</v>
      </c>
      <c r="R4122" t="s">
        <v>3075</v>
      </c>
    </row>
    <row r="4123" spans="1:18" x14ac:dyDescent="0.35">
      <c r="A4123" t="s">
        <v>4297</v>
      </c>
      <c r="B4123" t="s">
        <v>3554</v>
      </c>
      <c r="C4123">
        <f t="shared" si="64"/>
        <v>0</v>
      </c>
      <c r="D4123" t="s">
        <v>19</v>
      </c>
      <c r="E4123" s="1">
        <v>43868</v>
      </c>
      <c r="F4123" s="1">
        <v>44275</v>
      </c>
      <c r="G4123" s="2">
        <v>44631.417361111111</v>
      </c>
      <c r="H4123" s="1">
        <v>43938</v>
      </c>
      <c r="I4123" t="s">
        <v>221</v>
      </c>
      <c r="J4123" t="s">
        <v>222</v>
      </c>
      <c r="K4123" t="s">
        <v>22</v>
      </c>
      <c r="L4123" t="s">
        <v>23</v>
      </c>
      <c r="M4123" t="s">
        <v>76</v>
      </c>
      <c r="N4123" t="s">
        <v>25</v>
      </c>
      <c r="O4123" t="s">
        <v>33</v>
      </c>
      <c r="P4123" t="s">
        <v>27</v>
      </c>
      <c r="Q4123" t="s">
        <v>28</v>
      </c>
      <c r="R4123" t="s">
        <v>3075</v>
      </c>
    </row>
    <row r="4124" spans="1:18" x14ac:dyDescent="0.35">
      <c r="A4124" t="s">
        <v>4529</v>
      </c>
      <c r="B4124" t="s">
        <v>3554</v>
      </c>
      <c r="C4124">
        <f t="shared" si="64"/>
        <v>0</v>
      </c>
      <c r="D4124" t="s">
        <v>19</v>
      </c>
      <c r="E4124" s="1">
        <v>43868</v>
      </c>
      <c r="F4124" s="1">
        <v>44275</v>
      </c>
      <c r="G4124" s="1">
        <v>44631</v>
      </c>
      <c r="H4124" s="1">
        <v>43938</v>
      </c>
      <c r="I4124" t="s">
        <v>221</v>
      </c>
      <c r="J4124" t="s">
        <v>222</v>
      </c>
      <c r="K4124" t="s">
        <v>22</v>
      </c>
      <c r="L4124" t="s">
        <v>23</v>
      </c>
      <c r="M4124" t="s">
        <v>76</v>
      </c>
      <c r="N4124" t="s">
        <v>25</v>
      </c>
      <c r="O4124" t="s">
        <v>33</v>
      </c>
      <c r="P4124" t="s">
        <v>27</v>
      </c>
      <c r="Q4124" t="s">
        <v>28</v>
      </c>
      <c r="R4124" t="s">
        <v>4530</v>
      </c>
    </row>
    <row r="4125" spans="1:18" x14ac:dyDescent="0.35">
      <c r="A4125" t="s">
        <v>3073</v>
      </c>
      <c r="B4125" t="s">
        <v>3555</v>
      </c>
      <c r="C4125">
        <f t="shared" si="64"/>
        <v>1</v>
      </c>
      <c r="D4125" t="s">
        <v>19</v>
      </c>
      <c r="E4125" s="1">
        <v>44628</v>
      </c>
      <c r="F4125" s="1">
        <v>44628</v>
      </c>
      <c r="G4125" s="2">
        <v>44631.425694444442</v>
      </c>
      <c r="H4125" s="1">
        <v>44698</v>
      </c>
      <c r="I4125" t="s">
        <v>88</v>
      </c>
      <c r="J4125" t="s">
        <v>154</v>
      </c>
      <c r="K4125" t="s">
        <v>22</v>
      </c>
      <c r="L4125" t="s">
        <v>23</v>
      </c>
      <c r="M4125" t="s">
        <v>63</v>
      </c>
      <c r="N4125" t="s">
        <v>59</v>
      </c>
      <c r="O4125" t="s">
        <v>756</v>
      </c>
      <c r="P4125" t="s">
        <v>27</v>
      </c>
      <c r="Q4125" t="s">
        <v>39</v>
      </c>
      <c r="R4125" t="s">
        <v>3075</v>
      </c>
    </row>
    <row r="4126" spans="1:18" x14ac:dyDescent="0.35">
      <c r="A4126" t="s">
        <v>3725</v>
      </c>
      <c r="B4126" t="s">
        <v>3555</v>
      </c>
      <c r="C4126">
        <f t="shared" si="64"/>
        <v>0</v>
      </c>
      <c r="D4126" t="s">
        <v>19</v>
      </c>
      <c r="E4126" s="1">
        <v>44628</v>
      </c>
      <c r="F4126" s="1">
        <v>44628</v>
      </c>
      <c r="G4126" s="2">
        <v>44631.425694444442</v>
      </c>
      <c r="H4126" s="1">
        <v>44698</v>
      </c>
      <c r="I4126" t="s">
        <v>88</v>
      </c>
      <c r="J4126" t="s">
        <v>154</v>
      </c>
      <c r="K4126" t="s">
        <v>22</v>
      </c>
      <c r="L4126" t="s">
        <v>23</v>
      </c>
      <c r="M4126" t="s">
        <v>63</v>
      </c>
      <c r="N4126" t="s">
        <v>59</v>
      </c>
      <c r="O4126" t="s">
        <v>756</v>
      </c>
      <c r="P4126" t="s">
        <v>27</v>
      </c>
      <c r="Q4126" t="s">
        <v>39</v>
      </c>
      <c r="R4126" t="s">
        <v>3075</v>
      </c>
    </row>
    <row r="4127" spans="1:18" x14ac:dyDescent="0.35">
      <c r="A4127" t="s">
        <v>4297</v>
      </c>
      <c r="B4127" t="s">
        <v>3555</v>
      </c>
      <c r="C4127">
        <f t="shared" si="64"/>
        <v>0</v>
      </c>
      <c r="D4127" t="s">
        <v>19</v>
      </c>
      <c r="E4127" s="1">
        <v>44628</v>
      </c>
      <c r="F4127" s="1">
        <v>44628</v>
      </c>
      <c r="G4127" s="2">
        <v>44631.425694444442</v>
      </c>
      <c r="H4127" s="1">
        <v>44698</v>
      </c>
      <c r="I4127" t="s">
        <v>88</v>
      </c>
      <c r="J4127" t="s">
        <v>154</v>
      </c>
      <c r="K4127" t="s">
        <v>22</v>
      </c>
      <c r="L4127" t="s">
        <v>23</v>
      </c>
      <c r="M4127" t="s">
        <v>63</v>
      </c>
      <c r="N4127" t="s">
        <v>59</v>
      </c>
      <c r="O4127" t="s">
        <v>756</v>
      </c>
      <c r="P4127" t="s">
        <v>27</v>
      </c>
      <c r="Q4127" t="s">
        <v>39</v>
      </c>
      <c r="R4127" t="s">
        <v>3075</v>
      </c>
    </row>
    <row r="4128" spans="1:18" x14ac:dyDescent="0.35">
      <c r="A4128" t="s">
        <v>4529</v>
      </c>
      <c r="B4128" t="s">
        <v>3555</v>
      </c>
      <c r="C4128">
        <f t="shared" si="64"/>
        <v>0</v>
      </c>
      <c r="D4128" t="s">
        <v>19</v>
      </c>
      <c r="E4128" s="1">
        <v>44628</v>
      </c>
      <c r="F4128" s="1">
        <v>44628</v>
      </c>
      <c r="G4128" s="1">
        <v>44631</v>
      </c>
      <c r="H4128" s="1">
        <v>44698</v>
      </c>
      <c r="I4128" t="s">
        <v>88</v>
      </c>
      <c r="J4128" t="s">
        <v>154</v>
      </c>
      <c r="K4128" t="s">
        <v>22</v>
      </c>
      <c r="L4128" t="s">
        <v>23</v>
      </c>
      <c r="M4128" t="s">
        <v>63</v>
      </c>
      <c r="N4128" t="s">
        <v>59</v>
      </c>
      <c r="O4128" t="s">
        <v>756</v>
      </c>
      <c r="P4128" t="s">
        <v>27</v>
      </c>
      <c r="Q4128" t="s">
        <v>39</v>
      </c>
      <c r="R4128" t="s">
        <v>4530</v>
      </c>
    </row>
    <row r="4129" spans="1:18" x14ac:dyDescent="0.35">
      <c r="A4129" t="s">
        <v>3073</v>
      </c>
      <c r="B4129" t="s">
        <v>3556</v>
      </c>
      <c r="C4129">
        <f t="shared" si="64"/>
        <v>1</v>
      </c>
      <c r="D4129" t="s">
        <v>19</v>
      </c>
      <c r="E4129" s="1">
        <v>44254</v>
      </c>
      <c r="F4129" s="1">
        <v>44412</v>
      </c>
      <c r="G4129" s="2">
        <v>44631.456250000003</v>
      </c>
      <c r="H4129" s="1">
        <v>44323</v>
      </c>
      <c r="I4129" t="s">
        <v>221</v>
      </c>
      <c r="J4129" t="s">
        <v>222</v>
      </c>
      <c r="K4129" t="s">
        <v>22</v>
      </c>
      <c r="L4129" t="s">
        <v>23</v>
      </c>
      <c r="M4129" t="s">
        <v>76</v>
      </c>
      <c r="N4129" t="s">
        <v>59</v>
      </c>
      <c r="O4129" t="s">
        <v>33</v>
      </c>
      <c r="P4129" t="s">
        <v>27</v>
      </c>
      <c r="Q4129" t="s">
        <v>28</v>
      </c>
      <c r="R4129" t="s">
        <v>3075</v>
      </c>
    </row>
    <row r="4130" spans="1:18" x14ac:dyDescent="0.35">
      <c r="A4130" t="s">
        <v>3725</v>
      </c>
      <c r="B4130" t="s">
        <v>3556</v>
      </c>
      <c r="C4130">
        <f t="shared" si="64"/>
        <v>0</v>
      </c>
      <c r="D4130" t="s">
        <v>19</v>
      </c>
      <c r="E4130" s="1">
        <v>44254</v>
      </c>
      <c r="F4130" s="1">
        <v>44412</v>
      </c>
      <c r="G4130" s="2">
        <v>44631.456250000003</v>
      </c>
      <c r="H4130" s="1">
        <v>44323</v>
      </c>
      <c r="I4130" t="s">
        <v>221</v>
      </c>
      <c r="J4130" t="s">
        <v>222</v>
      </c>
      <c r="K4130" t="s">
        <v>22</v>
      </c>
      <c r="L4130" t="s">
        <v>23</v>
      </c>
      <c r="M4130" t="s">
        <v>76</v>
      </c>
      <c r="N4130" t="s">
        <v>59</v>
      </c>
      <c r="O4130" t="s">
        <v>33</v>
      </c>
      <c r="P4130" t="s">
        <v>27</v>
      </c>
      <c r="Q4130" t="s">
        <v>28</v>
      </c>
      <c r="R4130" t="s">
        <v>3075</v>
      </c>
    </row>
    <row r="4131" spans="1:18" x14ac:dyDescent="0.35">
      <c r="A4131" t="s">
        <v>4297</v>
      </c>
      <c r="B4131" t="s">
        <v>3556</v>
      </c>
      <c r="C4131">
        <f t="shared" si="64"/>
        <v>0</v>
      </c>
      <c r="D4131" t="s">
        <v>19</v>
      </c>
      <c r="E4131" s="1">
        <v>44254</v>
      </c>
      <c r="F4131" s="1">
        <v>44412</v>
      </c>
      <c r="G4131" s="2">
        <v>44631.456250000003</v>
      </c>
      <c r="H4131" s="1">
        <v>44323</v>
      </c>
      <c r="I4131" t="s">
        <v>221</v>
      </c>
      <c r="J4131" t="s">
        <v>222</v>
      </c>
      <c r="K4131" t="s">
        <v>22</v>
      </c>
      <c r="L4131" t="s">
        <v>23</v>
      </c>
      <c r="M4131" t="s">
        <v>76</v>
      </c>
      <c r="N4131" t="s">
        <v>59</v>
      </c>
      <c r="O4131" t="s">
        <v>33</v>
      </c>
      <c r="P4131" t="s">
        <v>27</v>
      </c>
      <c r="Q4131" t="s">
        <v>28</v>
      </c>
      <c r="R4131" t="s">
        <v>3075</v>
      </c>
    </row>
    <row r="4132" spans="1:18" x14ac:dyDescent="0.35">
      <c r="A4132" t="s">
        <v>4529</v>
      </c>
      <c r="B4132" t="s">
        <v>3556</v>
      </c>
      <c r="C4132">
        <f t="shared" si="64"/>
        <v>0</v>
      </c>
      <c r="D4132" t="s">
        <v>19</v>
      </c>
      <c r="E4132" s="1">
        <v>44254</v>
      </c>
      <c r="F4132" s="1">
        <v>44412</v>
      </c>
      <c r="G4132" s="1">
        <v>44631</v>
      </c>
      <c r="H4132" s="1">
        <v>44323</v>
      </c>
      <c r="I4132" t="s">
        <v>221</v>
      </c>
      <c r="J4132" t="s">
        <v>222</v>
      </c>
      <c r="K4132" t="s">
        <v>22</v>
      </c>
      <c r="L4132" t="s">
        <v>23</v>
      </c>
      <c r="M4132" t="s">
        <v>76</v>
      </c>
      <c r="N4132" t="s">
        <v>59</v>
      </c>
      <c r="O4132" t="s">
        <v>33</v>
      </c>
      <c r="P4132" t="s">
        <v>27</v>
      </c>
      <c r="Q4132" t="s">
        <v>28</v>
      </c>
      <c r="R4132" t="s">
        <v>4530</v>
      </c>
    </row>
    <row r="4133" spans="1:18" x14ac:dyDescent="0.35">
      <c r="A4133" t="s">
        <v>3073</v>
      </c>
      <c r="B4133" t="s">
        <v>3557</v>
      </c>
      <c r="C4133">
        <f t="shared" si="64"/>
        <v>1</v>
      </c>
      <c r="D4133" t="s">
        <v>19</v>
      </c>
      <c r="E4133" s="1">
        <v>44555</v>
      </c>
      <c r="F4133" s="1">
        <v>44630</v>
      </c>
      <c r="G4133" s="2">
        <v>44631.477777777778</v>
      </c>
      <c r="H4133" s="1">
        <v>44624</v>
      </c>
      <c r="I4133" t="s">
        <v>67</v>
      </c>
      <c r="J4133" t="s">
        <v>1207</v>
      </c>
      <c r="K4133" t="s">
        <v>37</v>
      </c>
      <c r="L4133" t="s">
        <v>23</v>
      </c>
      <c r="M4133" t="s">
        <v>95</v>
      </c>
      <c r="N4133" t="s">
        <v>25</v>
      </c>
      <c r="O4133" t="s">
        <v>26</v>
      </c>
      <c r="P4133" t="s">
        <v>27</v>
      </c>
      <c r="Q4133" t="s">
        <v>28</v>
      </c>
      <c r="R4133" t="s">
        <v>3075</v>
      </c>
    </row>
    <row r="4134" spans="1:18" x14ac:dyDescent="0.35">
      <c r="A4134" t="s">
        <v>3725</v>
      </c>
      <c r="B4134" t="s">
        <v>3557</v>
      </c>
      <c r="C4134">
        <f t="shared" si="64"/>
        <v>0</v>
      </c>
      <c r="D4134" t="s">
        <v>19</v>
      </c>
      <c r="E4134" s="1">
        <v>44555</v>
      </c>
      <c r="F4134" s="1">
        <v>44630</v>
      </c>
      <c r="G4134" s="2">
        <v>44631.477777777778</v>
      </c>
      <c r="H4134" s="1">
        <v>44624</v>
      </c>
      <c r="I4134" t="s">
        <v>67</v>
      </c>
      <c r="J4134" t="s">
        <v>1207</v>
      </c>
      <c r="K4134" t="s">
        <v>37</v>
      </c>
      <c r="L4134" t="s">
        <v>23</v>
      </c>
      <c r="M4134" t="s">
        <v>95</v>
      </c>
      <c r="N4134" t="s">
        <v>25</v>
      </c>
      <c r="O4134" t="s">
        <v>26</v>
      </c>
      <c r="P4134" t="s">
        <v>27</v>
      </c>
      <c r="Q4134" t="s">
        <v>28</v>
      </c>
      <c r="R4134" t="s">
        <v>3075</v>
      </c>
    </row>
    <row r="4135" spans="1:18" x14ac:dyDescent="0.35">
      <c r="A4135" t="s">
        <v>4297</v>
      </c>
      <c r="B4135" t="s">
        <v>3557</v>
      </c>
      <c r="C4135">
        <f t="shared" si="64"/>
        <v>0</v>
      </c>
      <c r="D4135" t="s">
        <v>19</v>
      </c>
      <c r="E4135" s="1">
        <v>44555</v>
      </c>
      <c r="F4135" s="1">
        <v>44630</v>
      </c>
      <c r="G4135" s="2">
        <v>44631.477777777778</v>
      </c>
      <c r="H4135" s="1">
        <v>44624</v>
      </c>
      <c r="I4135" t="s">
        <v>67</v>
      </c>
      <c r="J4135" t="s">
        <v>1207</v>
      </c>
      <c r="K4135" t="s">
        <v>37</v>
      </c>
      <c r="L4135" t="s">
        <v>23</v>
      </c>
      <c r="M4135" t="s">
        <v>95</v>
      </c>
      <c r="N4135" t="s">
        <v>25</v>
      </c>
      <c r="O4135" t="s">
        <v>26</v>
      </c>
      <c r="P4135" t="s">
        <v>27</v>
      </c>
      <c r="Q4135" t="s">
        <v>28</v>
      </c>
      <c r="R4135" t="s">
        <v>3075</v>
      </c>
    </row>
    <row r="4136" spans="1:18" x14ac:dyDescent="0.35">
      <c r="A4136" t="s">
        <v>4529</v>
      </c>
      <c r="B4136" t="s">
        <v>3557</v>
      </c>
      <c r="C4136">
        <f t="shared" si="64"/>
        <v>0</v>
      </c>
      <c r="D4136" t="s">
        <v>19</v>
      </c>
      <c r="E4136" s="1">
        <v>44555</v>
      </c>
      <c r="F4136" s="1">
        <v>44630</v>
      </c>
      <c r="G4136" s="1">
        <v>44631</v>
      </c>
      <c r="H4136" s="1">
        <v>44624</v>
      </c>
      <c r="I4136" t="s">
        <v>67</v>
      </c>
      <c r="J4136" t="s">
        <v>1207</v>
      </c>
      <c r="K4136" t="s">
        <v>37</v>
      </c>
      <c r="L4136" t="s">
        <v>23</v>
      </c>
      <c r="M4136" t="s">
        <v>95</v>
      </c>
      <c r="N4136" t="s">
        <v>25</v>
      </c>
      <c r="O4136" t="s">
        <v>26</v>
      </c>
      <c r="P4136" t="s">
        <v>27</v>
      </c>
      <c r="Q4136" t="s">
        <v>28</v>
      </c>
      <c r="R4136" t="s">
        <v>4530</v>
      </c>
    </row>
    <row r="4137" spans="1:18" x14ac:dyDescent="0.35">
      <c r="A4137" t="s">
        <v>3073</v>
      </c>
      <c r="B4137" t="s">
        <v>3558</v>
      </c>
      <c r="C4137">
        <f t="shared" si="64"/>
        <v>1</v>
      </c>
      <c r="D4137" t="s">
        <v>19</v>
      </c>
      <c r="E4137" s="1">
        <v>44626</v>
      </c>
      <c r="F4137" s="1">
        <v>44630</v>
      </c>
      <c r="G4137" s="2">
        <v>44631.494444444441</v>
      </c>
      <c r="H4137" s="1">
        <v>44694</v>
      </c>
      <c r="I4137" t="s">
        <v>353</v>
      </c>
      <c r="J4137" t="s">
        <v>354</v>
      </c>
      <c r="K4137" t="s">
        <v>22</v>
      </c>
      <c r="L4137" t="s">
        <v>23</v>
      </c>
      <c r="M4137" t="s">
        <v>24</v>
      </c>
      <c r="N4137" t="s">
        <v>25</v>
      </c>
      <c r="O4137" t="s">
        <v>26</v>
      </c>
      <c r="P4137" t="s">
        <v>27</v>
      </c>
      <c r="Q4137" t="s">
        <v>28</v>
      </c>
      <c r="R4137" t="s">
        <v>3075</v>
      </c>
    </row>
    <row r="4138" spans="1:18" x14ac:dyDescent="0.35">
      <c r="A4138" t="s">
        <v>3725</v>
      </c>
      <c r="B4138" t="s">
        <v>3558</v>
      </c>
      <c r="C4138">
        <f t="shared" si="64"/>
        <v>0</v>
      </c>
      <c r="D4138" t="s">
        <v>19</v>
      </c>
      <c r="E4138" s="1">
        <v>44626</v>
      </c>
      <c r="F4138" s="1">
        <v>44630</v>
      </c>
      <c r="G4138" s="2">
        <v>44631.494444444441</v>
      </c>
      <c r="H4138" s="1">
        <v>44694</v>
      </c>
      <c r="I4138" t="s">
        <v>353</v>
      </c>
      <c r="J4138" t="s">
        <v>354</v>
      </c>
      <c r="K4138" t="s">
        <v>22</v>
      </c>
      <c r="L4138" t="s">
        <v>23</v>
      </c>
      <c r="M4138" t="s">
        <v>24</v>
      </c>
      <c r="N4138" t="s">
        <v>25</v>
      </c>
      <c r="O4138" t="s">
        <v>26</v>
      </c>
      <c r="P4138" t="s">
        <v>27</v>
      </c>
      <c r="Q4138" t="s">
        <v>28</v>
      </c>
      <c r="R4138" t="s">
        <v>3075</v>
      </c>
    </row>
    <row r="4139" spans="1:18" x14ac:dyDescent="0.35">
      <c r="A4139" t="s">
        <v>4297</v>
      </c>
      <c r="B4139" t="s">
        <v>3558</v>
      </c>
      <c r="C4139">
        <f t="shared" si="64"/>
        <v>0</v>
      </c>
      <c r="D4139" t="s">
        <v>19</v>
      </c>
      <c r="E4139" s="1">
        <v>44626</v>
      </c>
      <c r="F4139" s="1">
        <v>44630</v>
      </c>
      <c r="G4139" s="2">
        <v>44631.494444444441</v>
      </c>
      <c r="H4139" s="1">
        <v>44694</v>
      </c>
      <c r="I4139" t="s">
        <v>353</v>
      </c>
      <c r="J4139" t="s">
        <v>354</v>
      </c>
      <c r="K4139" t="s">
        <v>22</v>
      </c>
      <c r="L4139" t="s">
        <v>23</v>
      </c>
      <c r="M4139" t="s">
        <v>24</v>
      </c>
      <c r="N4139" t="s">
        <v>25</v>
      </c>
      <c r="O4139" t="s">
        <v>26</v>
      </c>
      <c r="P4139" t="s">
        <v>27</v>
      </c>
      <c r="Q4139" t="s">
        <v>28</v>
      </c>
      <c r="R4139" t="s">
        <v>3075</v>
      </c>
    </row>
    <row r="4140" spans="1:18" x14ac:dyDescent="0.35">
      <c r="A4140" t="s">
        <v>4529</v>
      </c>
      <c r="B4140" t="s">
        <v>3558</v>
      </c>
      <c r="C4140">
        <f t="shared" si="64"/>
        <v>0</v>
      </c>
      <c r="D4140" t="s">
        <v>19</v>
      </c>
      <c r="E4140" s="1">
        <v>44626</v>
      </c>
      <c r="F4140" s="1">
        <v>44630</v>
      </c>
      <c r="G4140" s="1">
        <v>44631</v>
      </c>
      <c r="H4140" s="1">
        <v>44694</v>
      </c>
      <c r="I4140" t="s">
        <v>353</v>
      </c>
      <c r="J4140" t="s">
        <v>354</v>
      </c>
      <c r="K4140" t="s">
        <v>22</v>
      </c>
      <c r="L4140" t="s">
        <v>23</v>
      </c>
      <c r="M4140" t="s">
        <v>24</v>
      </c>
      <c r="N4140" t="s">
        <v>25</v>
      </c>
      <c r="O4140" t="s">
        <v>26</v>
      </c>
      <c r="P4140" t="s">
        <v>27</v>
      </c>
      <c r="Q4140" t="s">
        <v>28</v>
      </c>
      <c r="R4140" t="s">
        <v>4530</v>
      </c>
    </row>
    <row r="4141" spans="1:18" x14ac:dyDescent="0.35">
      <c r="A4141" t="s">
        <v>3073</v>
      </c>
      <c r="B4141" t="s">
        <v>3559</v>
      </c>
      <c r="C4141">
        <f t="shared" si="64"/>
        <v>1</v>
      </c>
      <c r="D4141" t="s">
        <v>19</v>
      </c>
      <c r="E4141" s="1">
        <v>44630</v>
      </c>
      <c r="F4141" s="1">
        <v>44630</v>
      </c>
      <c r="G4141" s="2">
        <v>44631.538888888892</v>
      </c>
      <c r="H4141" s="1">
        <v>44700</v>
      </c>
      <c r="I4141" t="s">
        <v>88</v>
      </c>
      <c r="J4141" t="s">
        <v>3560</v>
      </c>
      <c r="K4141" t="s">
        <v>22</v>
      </c>
      <c r="L4141" t="s">
        <v>23</v>
      </c>
      <c r="M4141" t="s">
        <v>55</v>
      </c>
      <c r="N4141" t="s">
        <v>25</v>
      </c>
      <c r="O4141" t="s">
        <v>756</v>
      </c>
      <c r="P4141" t="s">
        <v>27</v>
      </c>
      <c r="Q4141" t="s">
        <v>28</v>
      </c>
      <c r="R4141" t="s">
        <v>3075</v>
      </c>
    </row>
    <row r="4142" spans="1:18" x14ac:dyDescent="0.35">
      <c r="A4142" t="s">
        <v>3725</v>
      </c>
      <c r="B4142" t="s">
        <v>3559</v>
      </c>
      <c r="C4142">
        <f t="shared" si="64"/>
        <v>0</v>
      </c>
      <c r="D4142" t="s">
        <v>19</v>
      </c>
      <c r="E4142" s="1">
        <v>44630</v>
      </c>
      <c r="F4142" s="1">
        <v>44630</v>
      </c>
      <c r="G4142" s="2">
        <v>44631.538888888892</v>
      </c>
      <c r="H4142" s="1">
        <v>44700</v>
      </c>
      <c r="I4142" t="s">
        <v>88</v>
      </c>
      <c r="J4142" t="s">
        <v>3560</v>
      </c>
      <c r="K4142" t="s">
        <v>22</v>
      </c>
      <c r="L4142" t="s">
        <v>23</v>
      </c>
      <c r="M4142" t="s">
        <v>55</v>
      </c>
      <c r="N4142" t="s">
        <v>25</v>
      </c>
      <c r="O4142" t="s">
        <v>756</v>
      </c>
      <c r="P4142" t="s">
        <v>27</v>
      </c>
      <c r="Q4142" t="s">
        <v>28</v>
      </c>
      <c r="R4142" t="s">
        <v>3075</v>
      </c>
    </row>
    <row r="4143" spans="1:18" x14ac:dyDescent="0.35">
      <c r="A4143" t="s">
        <v>4297</v>
      </c>
      <c r="B4143" t="s">
        <v>3559</v>
      </c>
      <c r="C4143">
        <f t="shared" si="64"/>
        <v>0</v>
      </c>
      <c r="D4143" t="s">
        <v>19</v>
      </c>
      <c r="E4143" s="1">
        <v>44630</v>
      </c>
      <c r="F4143" s="1">
        <v>44630</v>
      </c>
      <c r="G4143" s="2">
        <v>44631.538888888892</v>
      </c>
      <c r="H4143" s="1">
        <v>44700</v>
      </c>
      <c r="I4143" t="s">
        <v>88</v>
      </c>
      <c r="J4143" t="s">
        <v>3560</v>
      </c>
      <c r="K4143" t="s">
        <v>22</v>
      </c>
      <c r="L4143" t="s">
        <v>23</v>
      </c>
      <c r="M4143" t="s">
        <v>55</v>
      </c>
      <c r="N4143" t="s">
        <v>25</v>
      </c>
      <c r="O4143" t="s">
        <v>756</v>
      </c>
      <c r="P4143" t="s">
        <v>27</v>
      </c>
      <c r="Q4143" t="s">
        <v>28</v>
      </c>
      <c r="R4143" t="s">
        <v>3075</v>
      </c>
    </row>
    <row r="4144" spans="1:18" x14ac:dyDescent="0.35">
      <c r="A4144" t="s">
        <v>4529</v>
      </c>
      <c r="B4144" t="s">
        <v>3559</v>
      </c>
      <c r="C4144">
        <f t="shared" si="64"/>
        <v>0</v>
      </c>
      <c r="D4144" t="s">
        <v>19</v>
      </c>
      <c r="E4144" s="1">
        <v>44630</v>
      </c>
      <c r="F4144" s="1">
        <v>44630</v>
      </c>
      <c r="G4144" s="1">
        <v>44631</v>
      </c>
      <c r="H4144" s="1">
        <v>44700</v>
      </c>
      <c r="I4144" t="s">
        <v>88</v>
      </c>
      <c r="J4144" t="s">
        <v>3560</v>
      </c>
      <c r="K4144" t="s">
        <v>22</v>
      </c>
      <c r="L4144" t="s">
        <v>23</v>
      </c>
      <c r="M4144" t="s">
        <v>55</v>
      </c>
      <c r="N4144" t="s">
        <v>25</v>
      </c>
      <c r="O4144" t="s">
        <v>756</v>
      </c>
      <c r="P4144" t="s">
        <v>27</v>
      </c>
      <c r="Q4144" t="s">
        <v>28</v>
      </c>
      <c r="R4144" t="s">
        <v>4530</v>
      </c>
    </row>
    <row r="4145" spans="1:18" x14ac:dyDescent="0.35">
      <c r="A4145" t="s">
        <v>3073</v>
      </c>
      <c r="B4145" t="s">
        <v>3561</v>
      </c>
      <c r="C4145">
        <f t="shared" si="64"/>
        <v>1</v>
      </c>
      <c r="D4145" t="s">
        <v>19</v>
      </c>
      <c r="E4145" s="1">
        <v>44630</v>
      </c>
      <c r="F4145" s="1">
        <v>44630</v>
      </c>
      <c r="G4145" s="2">
        <v>44631.54583333333</v>
      </c>
      <c r="H4145" s="1">
        <v>44700</v>
      </c>
      <c r="I4145" t="s">
        <v>49</v>
      </c>
      <c r="J4145" t="s">
        <v>50</v>
      </c>
      <c r="K4145" t="s">
        <v>22</v>
      </c>
      <c r="L4145" t="s">
        <v>23</v>
      </c>
      <c r="M4145" t="s">
        <v>38</v>
      </c>
      <c r="N4145" t="s">
        <v>25</v>
      </c>
      <c r="O4145" t="s">
        <v>33</v>
      </c>
      <c r="P4145" t="s">
        <v>27</v>
      </c>
      <c r="Q4145" t="s">
        <v>39</v>
      </c>
      <c r="R4145" t="s">
        <v>3075</v>
      </c>
    </row>
    <row r="4146" spans="1:18" x14ac:dyDescent="0.35">
      <c r="A4146" t="s">
        <v>3725</v>
      </c>
      <c r="B4146" t="s">
        <v>3561</v>
      </c>
      <c r="C4146">
        <f t="shared" si="64"/>
        <v>0</v>
      </c>
      <c r="D4146" t="s">
        <v>19</v>
      </c>
      <c r="E4146" s="1">
        <v>44630</v>
      </c>
      <c r="F4146" s="1">
        <v>44630</v>
      </c>
      <c r="G4146" s="2">
        <v>44631.54583333333</v>
      </c>
      <c r="H4146" s="1">
        <v>44700</v>
      </c>
      <c r="I4146" t="s">
        <v>49</v>
      </c>
      <c r="J4146" t="s">
        <v>50</v>
      </c>
      <c r="K4146" t="s">
        <v>22</v>
      </c>
      <c r="L4146" t="s">
        <v>23</v>
      </c>
      <c r="M4146" t="s">
        <v>38</v>
      </c>
      <c r="N4146" t="s">
        <v>25</v>
      </c>
      <c r="O4146" t="s">
        <v>33</v>
      </c>
      <c r="P4146" t="s">
        <v>27</v>
      </c>
      <c r="Q4146" t="s">
        <v>39</v>
      </c>
      <c r="R4146" t="s">
        <v>3075</v>
      </c>
    </row>
    <row r="4147" spans="1:18" x14ac:dyDescent="0.35">
      <c r="A4147" t="s">
        <v>4297</v>
      </c>
      <c r="B4147" t="s">
        <v>3561</v>
      </c>
      <c r="C4147">
        <f t="shared" si="64"/>
        <v>0</v>
      </c>
      <c r="D4147" t="s">
        <v>19</v>
      </c>
      <c r="E4147" s="1">
        <v>44630</v>
      </c>
      <c r="F4147" s="1">
        <v>44630</v>
      </c>
      <c r="G4147" s="2">
        <v>44631.54583333333</v>
      </c>
      <c r="H4147" s="1">
        <v>44700</v>
      </c>
      <c r="I4147" t="s">
        <v>49</v>
      </c>
      <c r="J4147" t="s">
        <v>50</v>
      </c>
      <c r="K4147" t="s">
        <v>22</v>
      </c>
      <c r="L4147" t="s">
        <v>23</v>
      </c>
      <c r="M4147" t="s">
        <v>38</v>
      </c>
      <c r="N4147" t="s">
        <v>25</v>
      </c>
      <c r="O4147" t="s">
        <v>33</v>
      </c>
      <c r="P4147" t="s">
        <v>27</v>
      </c>
      <c r="Q4147" t="s">
        <v>39</v>
      </c>
      <c r="R4147" t="s">
        <v>3075</v>
      </c>
    </row>
    <row r="4148" spans="1:18" x14ac:dyDescent="0.35">
      <c r="A4148" t="s">
        <v>4529</v>
      </c>
      <c r="B4148" t="s">
        <v>3561</v>
      </c>
      <c r="C4148">
        <f t="shared" si="64"/>
        <v>0</v>
      </c>
      <c r="D4148" t="s">
        <v>19</v>
      </c>
      <c r="E4148" s="1">
        <v>44630</v>
      </c>
      <c r="F4148" s="1">
        <v>44630</v>
      </c>
      <c r="G4148" s="1">
        <v>44631</v>
      </c>
      <c r="H4148" s="1">
        <v>44700</v>
      </c>
      <c r="I4148" t="s">
        <v>49</v>
      </c>
      <c r="J4148" t="s">
        <v>50</v>
      </c>
      <c r="K4148" t="s">
        <v>22</v>
      </c>
      <c r="L4148" t="s">
        <v>23</v>
      </c>
      <c r="M4148" t="s">
        <v>38</v>
      </c>
      <c r="N4148" t="s">
        <v>25</v>
      </c>
      <c r="O4148" t="s">
        <v>33</v>
      </c>
      <c r="P4148" t="s">
        <v>27</v>
      </c>
      <c r="Q4148" t="s">
        <v>39</v>
      </c>
      <c r="R4148" t="s">
        <v>4530</v>
      </c>
    </row>
    <row r="4149" spans="1:18" x14ac:dyDescent="0.35">
      <c r="A4149" t="s">
        <v>3073</v>
      </c>
      <c r="B4149" t="s">
        <v>3562</v>
      </c>
      <c r="C4149">
        <f t="shared" si="64"/>
        <v>1</v>
      </c>
      <c r="D4149" t="s">
        <v>19</v>
      </c>
      <c r="E4149" s="1">
        <v>44425</v>
      </c>
      <c r="F4149" s="1">
        <v>44631</v>
      </c>
      <c r="G4149" s="2">
        <v>44631.622916666667</v>
      </c>
      <c r="H4149" s="1">
        <v>44495</v>
      </c>
      <c r="I4149" t="s">
        <v>110</v>
      </c>
      <c r="J4149" t="s">
        <v>173</v>
      </c>
      <c r="K4149" t="s">
        <v>22</v>
      </c>
      <c r="L4149" t="s">
        <v>23</v>
      </c>
      <c r="M4149" t="s">
        <v>24</v>
      </c>
      <c r="N4149" t="s">
        <v>59</v>
      </c>
      <c r="O4149" t="s">
        <v>124</v>
      </c>
      <c r="P4149" t="s">
        <v>27</v>
      </c>
      <c r="Q4149" t="s">
        <v>39</v>
      </c>
      <c r="R4149" t="s">
        <v>3075</v>
      </c>
    </row>
    <row r="4150" spans="1:18" x14ac:dyDescent="0.35">
      <c r="A4150" t="s">
        <v>3725</v>
      </c>
      <c r="B4150" t="s">
        <v>3562</v>
      </c>
      <c r="C4150">
        <f t="shared" si="64"/>
        <v>0</v>
      </c>
      <c r="D4150" t="s">
        <v>19</v>
      </c>
      <c r="E4150" s="1">
        <v>44425</v>
      </c>
      <c r="F4150" s="1">
        <v>44631</v>
      </c>
      <c r="G4150" s="2">
        <v>44631.622916666667</v>
      </c>
      <c r="H4150" s="1">
        <v>44495</v>
      </c>
      <c r="I4150" t="s">
        <v>110</v>
      </c>
      <c r="J4150" t="s">
        <v>173</v>
      </c>
      <c r="K4150" t="s">
        <v>22</v>
      </c>
      <c r="L4150" t="s">
        <v>23</v>
      </c>
      <c r="M4150" t="s">
        <v>24</v>
      </c>
      <c r="N4150" t="s">
        <v>59</v>
      </c>
      <c r="O4150" t="s">
        <v>124</v>
      </c>
      <c r="P4150" t="s">
        <v>27</v>
      </c>
      <c r="Q4150" t="s">
        <v>39</v>
      </c>
      <c r="R4150" t="s">
        <v>3075</v>
      </c>
    </row>
    <row r="4151" spans="1:18" x14ac:dyDescent="0.35">
      <c r="A4151" t="s">
        <v>4297</v>
      </c>
      <c r="B4151" t="s">
        <v>3562</v>
      </c>
      <c r="C4151">
        <f t="shared" si="64"/>
        <v>0</v>
      </c>
      <c r="D4151" t="s">
        <v>19</v>
      </c>
      <c r="E4151" s="1">
        <v>44425</v>
      </c>
      <c r="F4151" s="1">
        <v>44631</v>
      </c>
      <c r="G4151" s="2">
        <v>44631.622916666667</v>
      </c>
      <c r="H4151" s="1">
        <v>44495</v>
      </c>
      <c r="I4151" t="s">
        <v>110</v>
      </c>
      <c r="J4151" t="s">
        <v>173</v>
      </c>
      <c r="K4151" t="s">
        <v>22</v>
      </c>
      <c r="L4151" t="s">
        <v>23</v>
      </c>
      <c r="M4151" t="s">
        <v>24</v>
      </c>
      <c r="N4151" t="s">
        <v>59</v>
      </c>
      <c r="O4151" t="s">
        <v>124</v>
      </c>
      <c r="P4151" t="s">
        <v>27</v>
      </c>
      <c r="Q4151" t="s">
        <v>39</v>
      </c>
      <c r="R4151" t="s">
        <v>3075</v>
      </c>
    </row>
    <row r="4152" spans="1:18" x14ac:dyDescent="0.35">
      <c r="A4152" t="s">
        <v>4529</v>
      </c>
      <c r="B4152" t="s">
        <v>3562</v>
      </c>
      <c r="C4152">
        <f t="shared" si="64"/>
        <v>0</v>
      </c>
      <c r="D4152" t="s">
        <v>19</v>
      </c>
      <c r="E4152" s="1">
        <v>44425</v>
      </c>
      <c r="F4152" s="1">
        <v>44631</v>
      </c>
      <c r="G4152" s="1">
        <v>44631</v>
      </c>
      <c r="H4152" s="1">
        <v>44495</v>
      </c>
      <c r="I4152" t="s">
        <v>110</v>
      </c>
      <c r="J4152" t="s">
        <v>173</v>
      </c>
      <c r="K4152" t="s">
        <v>22</v>
      </c>
      <c r="L4152" t="s">
        <v>23</v>
      </c>
      <c r="M4152" t="s">
        <v>24</v>
      </c>
      <c r="N4152" t="s">
        <v>59</v>
      </c>
      <c r="O4152" t="s">
        <v>124</v>
      </c>
      <c r="P4152" t="s">
        <v>27</v>
      </c>
      <c r="Q4152" t="s">
        <v>39</v>
      </c>
      <c r="R4152" t="s">
        <v>4530</v>
      </c>
    </row>
    <row r="4153" spans="1:18" x14ac:dyDescent="0.35">
      <c r="A4153" t="s">
        <v>3073</v>
      </c>
      <c r="B4153" t="s">
        <v>3563</v>
      </c>
      <c r="C4153">
        <f t="shared" si="64"/>
        <v>1</v>
      </c>
      <c r="D4153" t="s">
        <v>19</v>
      </c>
      <c r="E4153" s="1">
        <v>44573</v>
      </c>
      <c r="F4153" s="1">
        <v>44631</v>
      </c>
      <c r="G4153" s="2">
        <v>44634.422222222223</v>
      </c>
      <c r="H4153" s="1">
        <v>44643</v>
      </c>
      <c r="I4153" t="s">
        <v>318</v>
      </c>
      <c r="J4153" t="s">
        <v>319</v>
      </c>
      <c r="K4153" t="s">
        <v>22</v>
      </c>
      <c r="L4153" t="s">
        <v>23</v>
      </c>
      <c r="M4153" t="s">
        <v>24</v>
      </c>
      <c r="N4153" t="s">
        <v>59</v>
      </c>
      <c r="O4153" t="s">
        <v>26</v>
      </c>
      <c r="P4153" t="s">
        <v>27</v>
      </c>
      <c r="Q4153" t="s">
        <v>39</v>
      </c>
      <c r="R4153" t="s">
        <v>3075</v>
      </c>
    </row>
    <row r="4154" spans="1:18" x14ac:dyDescent="0.35">
      <c r="A4154" t="s">
        <v>3725</v>
      </c>
      <c r="B4154" t="s">
        <v>3563</v>
      </c>
      <c r="C4154">
        <f t="shared" si="64"/>
        <v>0</v>
      </c>
      <c r="D4154" t="s">
        <v>19</v>
      </c>
      <c r="E4154" s="1">
        <v>44573</v>
      </c>
      <c r="F4154" s="1">
        <v>44631</v>
      </c>
      <c r="G4154" s="2">
        <v>44634.422222222223</v>
      </c>
      <c r="H4154" s="1">
        <v>44643</v>
      </c>
      <c r="I4154" t="s">
        <v>318</v>
      </c>
      <c r="J4154" t="s">
        <v>319</v>
      </c>
      <c r="K4154" t="s">
        <v>22</v>
      </c>
      <c r="L4154" t="s">
        <v>23</v>
      </c>
      <c r="M4154" t="s">
        <v>24</v>
      </c>
      <c r="N4154" t="s">
        <v>59</v>
      </c>
      <c r="O4154" t="s">
        <v>26</v>
      </c>
      <c r="P4154" t="s">
        <v>27</v>
      </c>
      <c r="Q4154" t="s">
        <v>39</v>
      </c>
      <c r="R4154" t="s">
        <v>3075</v>
      </c>
    </row>
    <row r="4155" spans="1:18" x14ac:dyDescent="0.35">
      <c r="A4155" t="s">
        <v>4297</v>
      </c>
      <c r="B4155" t="s">
        <v>3563</v>
      </c>
      <c r="C4155">
        <f t="shared" si="64"/>
        <v>0</v>
      </c>
      <c r="D4155" t="s">
        <v>19</v>
      </c>
      <c r="E4155" s="1">
        <v>44573</v>
      </c>
      <c r="F4155" s="1">
        <v>44631</v>
      </c>
      <c r="G4155" s="2">
        <v>44634.422222222223</v>
      </c>
      <c r="H4155" s="1">
        <v>44643</v>
      </c>
      <c r="I4155" t="s">
        <v>318</v>
      </c>
      <c r="J4155" t="s">
        <v>319</v>
      </c>
      <c r="K4155" t="s">
        <v>22</v>
      </c>
      <c r="L4155" t="s">
        <v>23</v>
      </c>
      <c r="M4155" t="s">
        <v>24</v>
      </c>
      <c r="N4155" t="s">
        <v>59</v>
      </c>
      <c r="O4155" t="s">
        <v>26</v>
      </c>
      <c r="P4155" t="s">
        <v>27</v>
      </c>
      <c r="Q4155" t="s">
        <v>39</v>
      </c>
      <c r="R4155" t="s">
        <v>3075</v>
      </c>
    </row>
    <row r="4156" spans="1:18" x14ac:dyDescent="0.35">
      <c r="A4156" t="s">
        <v>4529</v>
      </c>
      <c r="B4156" t="s">
        <v>3563</v>
      </c>
      <c r="C4156">
        <f t="shared" si="64"/>
        <v>0</v>
      </c>
      <c r="D4156" t="s">
        <v>19</v>
      </c>
      <c r="E4156" s="1">
        <v>44573</v>
      </c>
      <c r="F4156" s="1">
        <v>44631</v>
      </c>
      <c r="G4156" s="1">
        <v>44634</v>
      </c>
      <c r="H4156" s="1">
        <v>44643</v>
      </c>
      <c r="I4156" t="s">
        <v>318</v>
      </c>
      <c r="J4156" t="s">
        <v>319</v>
      </c>
      <c r="K4156" t="s">
        <v>22</v>
      </c>
      <c r="L4156" t="s">
        <v>23</v>
      </c>
      <c r="M4156" t="s">
        <v>24</v>
      </c>
      <c r="N4156" t="s">
        <v>59</v>
      </c>
      <c r="O4156" t="s">
        <v>26</v>
      </c>
      <c r="P4156" t="s">
        <v>27</v>
      </c>
      <c r="Q4156" t="s">
        <v>39</v>
      </c>
      <c r="R4156" t="s">
        <v>4530</v>
      </c>
    </row>
    <row r="4157" spans="1:18" x14ac:dyDescent="0.35">
      <c r="A4157" t="s">
        <v>3073</v>
      </c>
      <c r="B4157" t="s">
        <v>3564</v>
      </c>
      <c r="C4157">
        <f t="shared" si="64"/>
        <v>1</v>
      </c>
      <c r="D4157" t="s">
        <v>19</v>
      </c>
      <c r="E4157" s="1">
        <v>44580</v>
      </c>
      <c r="F4157" s="1">
        <v>44631</v>
      </c>
      <c r="G4157" s="2">
        <v>44634.428472222222</v>
      </c>
      <c r="H4157" s="1">
        <v>44650</v>
      </c>
      <c r="I4157" t="s">
        <v>553</v>
      </c>
      <c r="J4157" t="s">
        <v>554</v>
      </c>
      <c r="K4157" t="s">
        <v>22</v>
      </c>
      <c r="L4157" t="s">
        <v>23</v>
      </c>
      <c r="M4157" t="s">
        <v>63</v>
      </c>
      <c r="N4157" t="s">
        <v>70</v>
      </c>
      <c r="O4157" t="s">
        <v>760</v>
      </c>
      <c r="P4157" t="s">
        <v>27</v>
      </c>
      <c r="Q4157" t="s">
        <v>39</v>
      </c>
      <c r="R4157" t="s">
        <v>3075</v>
      </c>
    </row>
    <row r="4158" spans="1:18" x14ac:dyDescent="0.35">
      <c r="A4158" t="s">
        <v>3725</v>
      </c>
      <c r="B4158" t="s">
        <v>3564</v>
      </c>
      <c r="C4158">
        <f t="shared" si="64"/>
        <v>0</v>
      </c>
      <c r="D4158" t="s">
        <v>19</v>
      </c>
      <c r="E4158" s="1">
        <v>44580</v>
      </c>
      <c r="F4158" s="1">
        <v>44631</v>
      </c>
      <c r="G4158" s="2">
        <v>44634.428472222222</v>
      </c>
      <c r="H4158" s="1">
        <v>44650</v>
      </c>
      <c r="I4158" t="s">
        <v>553</v>
      </c>
      <c r="J4158" t="s">
        <v>554</v>
      </c>
      <c r="K4158" t="s">
        <v>22</v>
      </c>
      <c r="L4158" t="s">
        <v>23</v>
      </c>
      <c r="M4158" t="s">
        <v>63</v>
      </c>
      <c r="N4158" t="s">
        <v>70</v>
      </c>
      <c r="O4158" t="s">
        <v>760</v>
      </c>
      <c r="P4158" t="s">
        <v>27</v>
      </c>
      <c r="Q4158" t="s">
        <v>39</v>
      </c>
      <c r="R4158" t="s">
        <v>3075</v>
      </c>
    </row>
    <row r="4159" spans="1:18" x14ac:dyDescent="0.35">
      <c r="A4159" t="s">
        <v>4297</v>
      </c>
      <c r="B4159" t="s">
        <v>3564</v>
      </c>
      <c r="C4159">
        <f t="shared" si="64"/>
        <v>0</v>
      </c>
      <c r="D4159" t="s">
        <v>19</v>
      </c>
      <c r="E4159" s="1">
        <v>44580</v>
      </c>
      <c r="F4159" s="1">
        <v>44631</v>
      </c>
      <c r="G4159" s="2">
        <v>44634.428472222222</v>
      </c>
      <c r="H4159" s="1">
        <v>44650</v>
      </c>
      <c r="I4159" t="s">
        <v>553</v>
      </c>
      <c r="J4159" t="s">
        <v>554</v>
      </c>
      <c r="K4159" t="s">
        <v>22</v>
      </c>
      <c r="L4159" t="s">
        <v>23</v>
      </c>
      <c r="M4159" t="s">
        <v>63</v>
      </c>
      <c r="N4159" t="s">
        <v>70</v>
      </c>
      <c r="O4159" t="s">
        <v>760</v>
      </c>
      <c r="P4159" t="s">
        <v>27</v>
      </c>
      <c r="Q4159" t="s">
        <v>39</v>
      </c>
      <c r="R4159" t="s">
        <v>3075</v>
      </c>
    </row>
    <row r="4160" spans="1:18" x14ac:dyDescent="0.35">
      <c r="A4160" t="s">
        <v>4529</v>
      </c>
      <c r="B4160" t="s">
        <v>3564</v>
      </c>
      <c r="C4160">
        <f t="shared" si="64"/>
        <v>0</v>
      </c>
      <c r="D4160" t="s">
        <v>19</v>
      </c>
      <c r="E4160" s="1">
        <v>44580</v>
      </c>
      <c r="F4160" s="1">
        <v>44631</v>
      </c>
      <c r="G4160" s="1">
        <v>44634</v>
      </c>
      <c r="H4160" s="1">
        <v>44650</v>
      </c>
      <c r="I4160" t="s">
        <v>553</v>
      </c>
      <c r="J4160" t="s">
        <v>554</v>
      </c>
      <c r="K4160" t="s">
        <v>22</v>
      </c>
      <c r="L4160" t="s">
        <v>23</v>
      </c>
      <c r="M4160" t="s">
        <v>63</v>
      </c>
      <c r="N4160" t="s">
        <v>70</v>
      </c>
      <c r="O4160" t="s">
        <v>760</v>
      </c>
      <c r="P4160" t="s">
        <v>27</v>
      </c>
      <c r="Q4160" t="s">
        <v>39</v>
      </c>
      <c r="R4160" t="s">
        <v>4530</v>
      </c>
    </row>
    <row r="4161" spans="1:18" x14ac:dyDescent="0.35">
      <c r="A4161" t="s">
        <v>3073</v>
      </c>
      <c r="B4161" t="s">
        <v>3565</v>
      </c>
      <c r="C4161">
        <f t="shared" si="64"/>
        <v>1</v>
      </c>
      <c r="D4161" t="s">
        <v>19</v>
      </c>
      <c r="E4161" s="1">
        <v>44530</v>
      </c>
      <c r="F4161" s="1">
        <v>44634</v>
      </c>
      <c r="G4161" s="2">
        <v>44634.467361111114</v>
      </c>
      <c r="H4161" s="1">
        <v>44600</v>
      </c>
      <c r="I4161" t="s">
        <v>110</v>
      </c>
      <c r="J4161" t="s">
        <v>308</v>
      </c>
      <c r="K4161" t="s">
        <v>22</v>
      </c>
      <c r="L4161" t="s">
        <v>23</v>
      </c>
      <c r="M4161" t="s">
        <v>55</v>
      </c>
      <c r="N4161" t="s">
        <v>70</v>
      </c>
      <c r="O4161" t="s">
        <v>60</v>
      </c>
      <c r="P4161" t="s">
        <v>27</v>
      </c>
      <c r="Q4161" t="s">
        <v>28</v>
      </c>
      <c r="R4161" t="s">
        <v>3075</v>
      </c>
    </row>
    <row r="4162" spans="1:18" x14ac:dyDescent="0.35">
      <c r="A4162" t="s">
        <v>3725</v>
      </c>
      <c r="B4162" t="s">
        <v>3565</v>
      </c>
      <c r="C4162">
        <f t="shared" si="64"/>
        <v>0</v>
      </c>
      <c r="D4162" t="s">
        <v>19</v>
      </c>
      <c r="E4162" s="1">
        <v>44530</v>
      </c>
      <c r="F4162" s="1">
        <v>44634</v>
      </c>
      <c r="G4162" s="2">
        <v>44634.467361111114</v>
      </c>
      <c r="H4162" s="1">
        <v>44600</v>
      </c>
      <c r="I4162" t="s">
        <v>110</v>
      </c>
      <c r="J4162" t="s">
        <v>308</v>
      </c>
      <c r="K4162" t="s">
        <v>22</v>
      </c>
      <c r="L4162" t="s">
        <v>23</v>
      </c>
      <c r="M4162" t="s">
        <v>55</v>
      </c>
      <c r="N4162" t="s">
        <v>70</v>
      </c>
      <c r="O4162" t="s">
        <v>60</v>
      </c>
      <c r="P4162" t="s">
        <v>27</v>
      </c>
      <c r="Q4162" t="s">
        <v>28</v>
      </c>
      <c r="R4162" t="s">
        <v>3075</v>
      </c>
    </row>
    <row r="4163" spans="1:18" x14ac:dyDescent="0.35">
      <c r="A4163" t="s">
        <v>4297</v>
      </c>
      <c r="B4163" t="s">
        <v>3565</v>
      </c>
      <c r="C4163">
        <f t="shared" ref="C4163:C4226" si="65">IF(B4163=B4162,0,1)</f>
        <v>0</v>
      </c>
      <c r="D4163" t="s">
        <v>19</v>
      </c>
      <c r="E4163" s="1">
        <v>44530</v>
      </c>
      <c r="F4163" s="1">
        <v>44634</v>
      </c>
      <c r="G4163" s="2">
        <v>44634.467361111114</v>
      </c>
      <c r="H4163" s="1">
        <v>44600</v>
      </c>
      <c r="I4163" t="s">
        <v>110</v>
      </c>
      <c r="J4163" t="s">
        <v>308</v>
      </c>
      <c r="K4163" t="s">
        <v>22</v>
      </c>
      <c r="L4163" t="s">
        <v>23</v>
      </c>
      <c r="M4163" t="s">
        <v>55</v>
      </c>
      <c r="N4163" t="s">
        <v>70</v>
      </c>
      <c r="O4163" t="s">
        <v>60</v>
      </c>
      <c r="P4163" t="s">
        <v>27</v>
      </c>
      <c r="Q4163" t="s">
        <v>28</v>
      </c>
      <c r="R4163" t="s">
        <v>3075</v>
      </c>
    </row>
    <row r="4164" spans="1:18" x14ac:dyDescent="0.35">
      <c r="A4164" t="s">
        <v>4529</v>
      </c>
      <c r="B4164" t="s">
        <v>3565</v>
      </c>
      <c r="C4164">
        <f t="shared" si="65"/>
        <v>0</v>
      </c>
      <c r="D4164" t="s">
        <v>19</v>
      </c>
      <c r="E4164" s="1">
        <v>44530</v>
      </c>
      <c r="F4164" s="1">
        <v>44634</v>
      </c>
      <c r="G4164" s="1">
        <v>44634</v>
      </c>
      <c r="H4164" s="1">
        <v>44600</v>
      </c>
      <c r="I4164" t="s">
        <v>110</v>
      </c>
      <c r="J4164" t="s">
        <v>308</v>
      </c>
      <c r="K4164" t="s">
        <v>22</v>
      </c>
      <c r="L4164" t="s">
        <v>23</v>
      </c>
      <c r="M4164" t="s">
        <v>55</v>
      </c>
      <c r="N4164" t="s">
        <v>70</v>
      </c>
      <c r="O4164" t="s">
        <v>60</v>
      </c>
      <c r="P4164" t="s">
        <v>27</v>
      </c>
      <c r="Q4164" t="s">
        <v>28</v>
      </c>
      <c r="R4164" t="s">
        <v>4530</v>
      </c>
    </row>
    <row r="4165" spans="1:18" x14ac:dyDescent="0.35">
      <c r="A4165" t="s">
        <v>3073</v>
      </c>
      <c r="B4165" t="s">
        <v>3566</v>
      </c>
      <c r="C4165">
        <f t="shared" si="65"/>
        <v>1</v>
      </c>
      <c r="D4165" t="s">
        <v>19</v>
      </c>
      <c r="E4165" s="1">
        <v>44455</v>
      </c>
      <c r="F4165" s="1">
        <v>44634</v>
      </c>
      <c r="G4165" s="2">
        <v>44634.506249999999</v>
      </c>
      <c r="H4165" s="1">
        <v>44524</v>
      </c>
      <c r="I4165" t="s">
        <v>110</v>
      </c>
      <c r="J4165" t="s">
        <v>173</v>
      </c>
      <c r="K4165" t="s">
        <v>22</v>
      </c>
      <c r="L4165" t="s">
        <v>23</v>
      </c>
      <c r="M4165" t="s">
        <v>24</v>
      </c>
      <c r="N4165" t="s">
        <v>25</v>
      </c>
      <c r="O4165" t="s">
        <v>26</v>
      </c>
      <c r="P4165" t="s">
        <v>27</v>
      </c>
      <c r="Q4165" t="s">
        <v>39</v>
      </c>
      <c r="R4165" t="s">
        <v>3075</v>
      </c>
    </row>
    <row r="4166" spans="1:18" x14ac:dyDescent="0.35">
      <c r="A4166" t="s">
        <v>3725</v>
      </c>
      <c r="B4166" t="s">
        <v>3566</v>
      </c>
      <c r="C4166">
        <f t="shared" si="65"/>
        <v>0</v>
      </c>
      <c r="D4166" t="s">
        <v>19</v>
      </c>
      <c r="E4166" s="1">
        <v>44455</v>
      </c>
      <c r="F4166" s="1">
        <v>44634</v>
      </c>
      <c r="G4166" s="2">
        <v>44634.506249999999</v>
      </c>
      <c r="H4166" s="1">
        <v>44524</v>
      </c>
      <c r="I4166" t="s">
        <v>110</v>
      </c>
      <c r="J4166" t="s">
        <v>173</v>
      </c>
      <c r="K4166" t="s">
        <v>22</v>
      </c>
      <c r="L4166" t="s">
        <v>23</v>
      </c>
      <c r="M4166" t="s">
        <v>24</v>
      </c>
      <c r="N4166" t="s">
        <v>25</v>
      </c>
      <c r="O4166" t="s">
        <v>26</v>
      </c>
      <c r="P4166" t="s">
        <v>27</v>
      </c>
      <c r="Q4166" t="s">
        <v>39</v>
      </c>
      <c r="R4166" t="s">
        <v>3075</v>
      </c>
    </row>
    <row r="4167" spans="1:18" x14ac:dyDescent="0.35">
      <c r="A4167" t="s">
        <v>4297</v>
      </c>
      <c r="B4167" t="s">
        <v>3566</v>
      </c>
      <c r="C4167">
        <f t="shared" si="65"/>
        <v>0</v>
      </c>
      <c r="D4167" t="s">
        <v>19</v>
      </c>
      <c r="E4167" s="1">
        <v>44455</v>
      </c>
      <c r="F4167" s="1">
        <v>44634</v>
      </c>
      <c r="G4167" s="2">
        <v>44634.506249999999</v>
      </c>
      <c r="H4167" s="1">
        <v>44524</v>
      </c>
      <c r="I4167" t="s">
        <v>110</v>
      </c>
      <c r="J4167" t="s">
        <v>173</v>
      </c>
      <c r="K4167" t="s">
        <v>22</v>
      </c>
      <c r="L4167" t="s">
        <v>23</v>
      </c>
      <c r="M4167" t="s">
        <v>24</v>
      </c>
      <c r="N4167" t="s">
        <v>25</v>
      </c>
      <c r="O4167" t="s">
        <v>26</v>
      </c>
      <c r="P4167" t="s">
        <v>27</v>
      </c>
      <c r="Q4167" t="s">
        <v>39</v>
      </c>
      <c r="R4167" t="s">
        <v>3075</v>
      </c>
    </row>
    <row r="4168" spans="1:18" x14ac:dyDescent="0.35">
      <c r="A4168" t="s">
        <v>4529</v>
      </c>
      <c r="B4168" t="s">
        <v>3566</v>
      </c>
      <c r="C4168">
        <f t="shared" si="65"/>
        <v>0</v>
      </c>
      <c r="D4168" t="s">
        <v>19</v>
      </c>
      <c r="E4168" s="1">
        <v>44455</v>
      </c>
      <c r="F4168" s="1">
        <v>44634</v>
      </c>
      <c r="G4168" s="1">
        <v>44634</v>
      </c>
      <c r="H4168" s="1">
        <v>44524</v>
      </c>
      <c r="I4168" t="s">
        <v>110</v>
      </c>
      <c r="J4168" t="s">
        <v>173</v>
      </c>
      <c r="K4168" t="s">
        <v>22</v>
      </c>
      <c r="L4168" t="s">
        <v>23</v>
      </c>
      <c r="M4168" t="s">
        <v>24</v>
      </c>
      <c r="N4168" t="s">
        <v>25</v>
      </c>
      <c r="O4168" t="s">
        <v>26</v>
      </c>
      <c r="P4168" t="s">
        <v>27</v>
      </c>
      <c r="Q4168" t="s">
        <v>39</v>
      </c>
      <c r="R4168" t="s">
        <v>4530</v>
      </c>
    </row>
    <row r="4169" spans="1:18" x14ac:dyDescent="0.35">
      <c r="A4169" t="s">
        <v>3073</v>
      </c>
      <c r="B4169" t="s">
        <v>3567</v>
      </c>
      <c r="C4169">
        <f t="shared" si="65"/>
        <v>1</v>
      </c>
      <c r="D4169" t="s">
        <v>19</v>
      </c>
      <c r="E4169" s="1">
        <v>44607</v>
      </c>
      <c r="F4169" s="1">
        <v>44631</v>
      </c>
      <c r="G4169" s="2">
        <v>44634.51458333333</v>
      </c>
      <c r="H4169" s="1">
        <v>44677</v>
      </c>
      <c r="I4169" t="s">
        <v>202</v>
      </c>
      <c r="J4169" t="s">
        <v>208</v>
      </c>
      <c r="K4169" t="s">
        <v>44</v>
      </c>
      <c r="L4169" t="s">
        <v>23</v>
      </c>
      <c r="M4169" t="s">
        <v>55</v>
      </c>
      <c r="N4169" t="s">
        <v>25</v>
      </c>
      <c r="O4169" t="s">
        <v>262</v>
      </c>
      <c r="P4169" t="s">
        <v>27</v>
      </c>
      <c r="Q4169" t="s">
        <v>28</v>
      </c>
      <c r="R4169" t="s">
        <v>3075</v>
      </c>
    </row>
    <row r="4170" spans="1:18" x14ac:dyDescent="0.35">
      <c r="A4170" t="s">
        <v>3725</v>
      </c>
      <c r="B4170" t="s">
        <v>3567</v>
      </c>
      <c r="C4170">
        <f t="shared" si="65"/>
        <v>0</v>
      </c>
      <c r="D4170" t="s">
        <v>19</v>
      </c>
      <c r="E4170" s="1">
        <v>44607</v>
      </c>
      <c r="F4170" s="1">
        <v>44631</v>
      </c>
      <c r="G4170" s="2">
        <v>44634.51458333333</v>
      </c>
      <c r="H4170" s="1">
        <v>44677</v>
      </c>
      <c r="I4170" t="s">
        <v>202</v>
      </c>
      <c r="J4170" t="s">
        <v>208</v>
      </c>
      <c r="K4170" t="s">
        <v>44</v>
      </c>
      <c r="L4170" t="s">
        <v>23</v>
      </c>
      <c r="M4170" t="s">
        <v>55</v>
      </c>
      <c r="N4170" t="s">
        <v>25</v>
      </c>
      <c r="O4170" t="s">
        <v>262</v>
      </c>
      <c r="P4170" t="s">
        <v>27</v>
      </c>
      <c r="Q4170" t="s">
        <v>28</v>
      </c>
      <c r="R4170" t="s">
        <v>3075</v>
      </c>
    </row>
    <row r="4171" spans="1:18" x14ac:dyDescent="0.35">
      <c r="A4171" t="s">
        <v>4297</v>
      </c>
      <c r="B4171" t="s">
        <v>3567</v>
      </c>
      <c r="C4171">
        <f t="shared" si="65"/>
        <v>0</v>
      </c>
      <c r="D4171" t="s">
        <v>19</v>
      </c>
      <c r="E4171" s="1">
        <v>44607</v>
      </c>
      <c r="F4171" s="1">
        <v>44631</v>
      </c>
      <c r="G4171" s="2">
        <v>44634.51458333333</v>
      </c>
      <c r="H4171" s="1">
        <v>44677</v>
      </c>
      <c r="I4171" t="s">
        <v>202</v>
      </c>
      <c r="J4171" t="s">
        <v>208</v>
      </c>
      <c r="K4171" t="s">
        <v>44</v>
      </c>
      <c r="L4171" t="s">
        <v>23</v>
      </c>
      <c r="M4171" t="s">
        <v>55</v>
      </c>
      <c r="N4171" t="s">
        <v>25</v>
      </c>
      <c r="O4171" t="s">
        <v>262</v>
      </c>
      <c r="P4171" t="s">
        <v>27</v>
      </c>
      <c r="Q4171" t="s">
        <v>28</v>
      </c>
      <c r="R4171" t="s">
        <v>3075</v>
      </c>
    </row>
    <row r="4172" spans="1:18" x14ac:dyDescent="0.35">
      <c r="A4172" t="s">
        <v>4529</v>
      </c>
      <c r="B4172" t="s">
        <v>3567</v>
      </c>
      <c r="C4172">
        <f t="shared" si="65"/>
        <v>0</v>
      </c>
      <c r="D4172" t="s">
        <v>19</v>
      </c>
      <c r="E4172" s="1">
        <v>44607</v>
      </c>
      <c r="F4172" s="1">
        <v>44631</v>
      </c>
      <c r="G4172" s="1">
        <v>44634</v>
      </c>
      <c r="H4172" s="1">
        <v>44677</v>
      </c>
      <c r="I4172" t="s">
        <v>202</v>
      </c>
      <c r="J4172" t="s">
        <v>208</v>
      </c>
      <c r="K4172" t="s">
        <v>44</v>
      </c>
      <c r="L4172" t="s">
        <v>23</v>
      </c>
      <c r="M4172" t="s">
        <v>55</v>
      </c>
      <c r="N4172" t="s">
        <v>25</v>
      </c>
      <c r="O4172" t="s">
        <v>262</v>
      </c>
      <c r="P4172" t="s">
        <v>27</v>
      </c>
      <c r="Q4172" t="s">
        <v>28</v>
      </c>
      <c r="R4172" t="s">
        <v>4530</v>
      </c>
    </row>
    <row r="4173" spans="1:18" x14ac:dyDescent="0.35">
      <c r="A4173" t="s">
        <v>3073</v>
      </c>
      <c r="B4173" t="s">
        <v>3568</v>
      </c>
      <c r="C4173">
        <f t="shared" si="65"/>
        <v>1</v>
      </c>
      <c r="D4173" t="s">
        <v>19</v>
      </c>
      <c r="E4173" s="1">
        <v>44546</v>
      </c>
      <c r="F4173" s="1">
        <v>44634</v>
      </c>
      <c r="G4173" s="2">
        <v>44634.540277777778</v>
      </c>
      <c r="H4173" s="1">
        <v>44616</v>
      </c>
      <c r="I4173" t="s">
        <v>231</v>
      </c>
      <c r="J4173" t="s">
        <v>232</v>
      </c>
      <c r="K4173" t="s">
        <v>22</v>
      </c>
      <c r="L4173" t="s">
        <v>23</v>
      </c>
      <c r="M4173" t="s">
        <v>63</v>
      </c>
      <c r="N4173" t="s">
        <v>25</v>
      </c>
      <c r="O4173" t="s">
        <v>26</v>
      </c>
      <c r="P4173" t="s">
        <v>27</v>
      </c>
      <c r="Q4173" t="s">
        <v>39</v>
      </c>
      <c r="R4173" t="s">
        <v>3075</v>
      </c>
    </row>
    <row r="4174" spans="1:18" x14ac:dyDescent="0.35">
      <c r="A4174" t="s">
        <v>3725</v>
      </c>
      <c r="B4174" t="s">
        <v>3568</v>
      </c>
      <c r="C4174">
        <f t="shared" si="65"/>
        <v>0</v>
      </c>
      <c r="D4174" t="s">
        <v>19</v>
      </c>
      <c r="E4174" s="1">
        <v>44546</v>
      </c>
      <c r="F4174" s="1">
        <v>44634</v>
      </c>
      <c r="G4174" s="2">
        <v>44634.540277777778</v>
      </c>
      <c r="H4174" s="1">
        <v>44616</v>
      </c>
      <c r="I4174" t="s">
        <v>231</v>
      </c>
      <c r="J4174" t="s">
        <v>232</v>
      </c>
      <c r="K4174" t="s">
        <v>22</v>
      </c>
      <c r="L4174" t="s">
        <v>23</v>
      </c>
      <c r="M4174" t="s">
        <v>63</v>
      </c>
      <c r="N4174" t="s">
        <v>25</v>
      </c>
      <c r="O4174" t="s">
        <v>26</v>
      </c>
      <c r="P4174" t="s">
        <v>27</v>
      </c>
      <c r="Q4174" t="s">
        <v>39</v>
      </c>
      <c r="R4174" t="s">
        <v>3075</v>
      </c>
    </row>
    <row r="4175" spans="1:18" x14ac:dyDescent="0.35">
      <c r="A4175" t="s">
        <v>4297</v>
      </c>
      <c r="B4175" t="s">
        <v>3568</v>
      </c>
      <c r="C4175">
        <f t="shared" si="65"/>
        <v>0</v>
      </c>
      <c r="D4175" t="s">
        <v>19</v>
      </c>
      <c r="E4175" s="1">
        <v>44546</v>
      </c>
      <c r="F4175" s="1">
        <v>44634</v>
      </c>
      <c r="G4175" s="2">
        <v>44634.540277777778</v>
      </c>
      <c r="H4175" s="1">
        <v>44616</v>
      </c>
      <c r="I4175" t="s">
        <v>231</v>
      </c>
      <c r="J4175" t="s">
        <v>232</v>
      </c>
      <c r="K4175" t="s">
        <v>22</v>
      </c>
      <c r="L4175" t="s">
        <v>23</v>
      </c>
      <c r="M4175" t="s">
        <v>63</v>
      </c>
      <c r="N4175" t="s">
        <v>25</v>
      </c>
      <c r="O4175" t="s">
        <v>26</v>
      </c>
      <c r="P4175" t="s">
        <v>27</v>
      </c>
      <c r="Q4175" t="s">
        <v>39</v>
      </c>
      <c r="R4175" t="s">
        <v>3075</v>
      </c>
    </row>
    <row r="4176" spans="1:18" x14ac:dyDescent="0.35">
      <c r="A4176" t="s">
        <v>4529</v>
      </c>
      <c r="B4176" t="s">
        <v>3568</v>
      </c>
      <c r="C4176">
        <f t="shared" si="65"/>
        <v>0</v>
      </c>
      <c r="D4176" t="s">
        <v>19</v>
      </c>
      <c r="E4176" s="1">
        <v>44546</v>
      </c>
      <c r="F4176" s="1">
        <v>44634</v>
      </c>
      <c r="G4176" s="1">
        <v>44634</v>
      </c>
      <c r="H4176" s="1">
        <v>44616</v>
      </c>
      <c r="I4176" t="s">
        <v>231</v>
      </c>
      <c r="J4176" t="s">
        <v>232</v>
      </c>
      <c r="K4176" t="s">
        <v>22</v>
      </c>
      <c r="L4176" t="s">
        <v>23</v>
      </c>
      <c r="M4176" t="s">
        <v>63</v>
      </c>
      <c r="N4176" t="s">
        <v>25</v>
      </c>
      <c r="O4176" t="s">
        <v>26</v>
      </c>
      <c r="P4176" t="s">
        <v>27</v>
      </c>
      <c r="Q4176" t="s">
        <v>39</v>
      </c>
      <c r="R4176" t="s">
        <v>4530</v>
      </c>
    </row>
    <row r="4177" spans="1:18" x14ac:dyDescent="0.35">
      <c r="A4177" t="s">
        <v>3073</v>
      </c>
      <c r="B4177" t="s">
        <v>3569</v>
      </c>
      <c r="C4177">
        <f t="shared" si="65"/>
        <v>1</v>
      </c>
      <c r="D4177" t="s">
        <v>19</v>
      </c>
      <c r="E4177" s="1">
        <v>42370</v>
      </c>
      <c r="F4177" s="1">
        <v>44631</v>
      </c>
      <c r="G4177" s="2">
        <v>44634.543749999997</v>
      </c>
      <c r="H4177" s="1">
        <v>42440</v>
      </c>
      <c r="I4177" t="s">
        <v>181</v>
      </c>
      <c r="J4177" t="s">
        <v>462</v>
      </c>
      <c r="K4177" t="s">
        <v>22</v>
      </c>
      <c r="L4177" t="s">
        <v>23</v>
      </c>
      <c r="M4177" t="s">
        <v>55</v>
      </c>
      <c r="N4177" t="s">
        <v>25</v>
      </c>
      <c r="O4177" t="s">
        <v>124</v>
      </c>
      <c r="P4177" t="s">
        <v>27</v>
      </c>
      <c r="Q4177" t="s">
        <v>28</v>
      </c>
      <c r="R4177" t="s">
        <v>3075</v>
      </c>
    </row>
    <row r="4178" spans="1:18" x14ac:dyDescent="0.35">
      <c r="A4178" t="s">
        <v>3725</v>
      </c>
      <c r="B4178" t="s">
        <v>3569</v>
      </c>
      <c r="C4178">
        <f t="shared" si="65"/>
        <v>0</v>
      </c>
      <c r="D4178" t="s">
        <v>19</v>
      </c>
      <c r="E4178" s="1">
        <v>42370</v>
      </c>
      <c r="F4178" s="1">
        <v>44631</v>
      </c>
      <c r="G4178" s="2">
        <v>44634.543749999997</v>
      </c>
      <c r="H4178" s="1">
        <v>42440</v>
      </c>
      <c r="I4178" t="s">
        <v>181</v>
      </c>
      <c r="J4178" t="s">
        <v>462</v>
      </c>
      <c r="K4178" t="s">
        <v>22</v>
      </c>
      <c r="L4178" t="s">
        <v>23</v>
      </c>
      <c r="M4178" t="s">
        <v>55</v>
      </c>
      <c r="N4178" t="s">
        <v>25</v>
      </c>
      <c r="O4178" t="s">
        <v>124</v>
      </c>
      <c r="P4178" t="s">
        <v>27</v>
      </c>
      <c r="Q4178" t="s">
        <v>28</v>
      </c>
      <c r="R4178" t="s">
        <v>3075</v>
      </c>
    </row>
    <row r="4179" spans="1:18" x14ac:dyDescent="0.35">
      <c r="A4179" t="s">
        <v>4297</v>
      </c>
      <c r="B4179" t="s">
        <v>3569</v>
      </c>
      <c r="C4179">
        <f t="shared" si="65"/>
        <v>0</v>
      </c>
      <c r="D4179" t="s">
        <v>19</v>
      </c>
      <c r="E4179" s="1">
        <v>42370</v>
      </c>
      <c r="F4179" s="1">
        <v>44631</v>
      </c>
      <c r="G4179" s="2">
        <v>44634.543749999997</v>
      </c>
      <c r="H4179" s="1">
        <v>42440</v>
      </c>
      <c r="I4179" t="s">
        <v>181</v>
      </c>
      <c r="J4179" t="s">
        <v>462</v>
      </c>
      <c r="K4179" t="s">
        <v>22</v>
      </c>
      <c r="L4179" t="s">
        <v>23</v>
      </c>
      <c r="M4179" t="s">
        <v>55</v>
      </c>
      <c r="N4179" t="s">
        <v>25</v>
      </c>
      <c r="O4179" t="s">
        <v>124</v>
      </c>
      <c r="P4179" t="s">
        <v>27</v>
      </c>
      <c r="Q4179" t="s">
        <v>28</v>
      </c>
      <c r="R4179" t="s">
        <v>3075</v>
      </c>
    </row>
    <row r="4180" spans="1:18" x14ac:dyDescent="0.35">
      <c r="A4180" t="s">
        <v>4529</v>
      </c>
      <c r="B4180" t="s">
        <v>3569</v>
      </c>
      <c r="C4180">
        <f t="shared" si="65"/>
        <v>0</v>
      </c>
      <c r="D4180" t="s">
        <v>19</v>
      </c>
      <c r="E4180" s="1">
        <v>42370</v>
      </c>
      <c r="F4180" s="1">
        <v>44631</v>
      </c>
      <c r="G4180" s="1">
        <v>44634</v>
      </c>
      <c r="H4180" s="1">
        <v>42440</v>
      </c>
      <c r="I4180" t="s">
        <v>181</v>
      </c>
      <c r="J4180" t="s">
        <v>462</v>
      </c>
      <c r="K4180" t="s">
        <v>22</v>
      </c>
      <c r="L4180" t="s">
        <v>23</v>
      </c>
      <c r="M4180" t="s">
        <v>55</v>
      </c>
      <c r="N4180" t="s">
        <v>25</v>
      </c>
      <c r="O4180" t="s">
        <v>124</v>
      </c>
      <c r="P4180" t="s">
        <v>27</v>
      </c>
      <c r="Q4180" t="s">
        <v>28</v>
      </c>
      <c r="R4180" t="s">
        <v>4530</v>
      </c>
    </row>
    <row r="4181" spans="1:18" x14ac:dyDescent="0.35">
      <c r="A4181" t="s">
        <v>3073</v>
      </c>
      <c r="B4181" t="s">
        <v>3570</v>
      </c>
      <c r="C4181">
        <f t="shared" si="65"/>
        <v>1</v>
      </c>
      <c r="D4181" t="s">
        <v>19</v>
      </c>
      <c r="E4181" s="1">
        <v>43911</v>
      </c>
      <c r="F4181" s="1">
        <v>44631</v>
      </c>
      <c r="G4181" s="2">
        <v>44634.549305555556</v>
      </c>
      <c r="H4181" s="1">
        <v>43980</v>
      </c>
      <c r="I4181" t="s">
        <v>20</v>
      </c>
      <c r="J4181" t="s">
        <v>299</v>
      </c>
      <c r="K4181" t="s">
        <v>22</v>
      </c>
      <c r="L4181" t="s">
        <v>23</v>
      </c>
      <c r="M4181" t="s">
        <v>55</v>
      </c>
      <c r="N4181" t="s">
        <v>25</v>
      </c>
      <c r="O4181" t="s">
        <v>96</v>
      </c>
      <c r="P4181" t="s">
        <v>27</v>
      </c>
      <c r="Q4181" t="s">
        <v>28</v>
      </c>
      <c r="R4181" t="s">
        <v>3075</v>
      </c>
    </row>
    <row r="4182" spans="1:18" x14ac:dyDescent="0.35">
      <c r="A4182" t="s">
        <v>3725</v>
      </c>
      <c r="B4182" t="s">
        <v>3570</v>
      </c>
      <c r="C4182">
        <f t="shared" si="65"/>
        <v>0</v>
      </c>
      <c r="D4182" t="s">
        <v>19</v>
      </c>
      <c r="E4182" s="1">
        <v>43911</v>
      </c>
      <c r="F4182" s="1">
        <v>44631</v>
      </c>
      <c r="G4182" s="2">
        <v>44634.549305555556</v>
      </c>
      <c r="H4182" s="1">
        <v>43980</v>
      </c>
      <c r="I4182" t="s">
        <v>20</v>
      </c>
      <c r="J4182" t="s">
        <v>299</v>
      </c>
      <c r="K4182" t="s">
        <v>22</v>
      </c>
      <c r="L4182" t="s">
        <v>23</v>
      </c>
      <c r="M4182" t="s">
        <v>55</v>
      </c>
      <c r="N4182" t="s">
        <v>25</v>
      </c>
      <c r="O4182" t="s">
        <v>96</v>
      </c>
      <c r="P4182" t="s">
        <v>27</v>
      </c>
      <c r="Q4182" t="s">
        <v>28</v>
      </c>
      <c r="R4182" t="s">
        <v>3075</v>
      </c>
    </row>
    <row r="4183" spans="1:18" x14ac:dyDescent="0.35">
      <c r="A4183" t="s">
        <v>4297</v>
      </c>
      <c r="B4183" t="s">
        <v>3570</v>
      </c>
      <c r="C4183">
        <f t="shared" si="65"/>
        <v>0</v>
      </c>
      <c r="D4183" t="s">
        <v>19</v>
      </c>
      <c r="E4183" s="1">
        <v>43911</v>
      </c>
      <c r="F4183" s="1">
        <v>44631</v>
      </c>
      <c r="G4183" s="2">
        <v>44634.549305555556</v>
      </c>
      <c r="H4183" s="1">
        <v>43980</v>
      </c>
      <c r="I4183" t="s">
        <v>20</v>
      </c>
      <c r="J4183" t="s">
        <v>299</v>
      </c>
      <c r="K4183" t="s">
        <v>22</v>
      </c>
      <c r="L4183" t="s">
        <v>23</v>
      </c>
      <c r="M4183" t="s">
        <v>55</v>
      </c>
      <c r="N4183" t="s">
        <v>25</v>
      </c>
      <c r="O4183" t="s">
        <v>96</v>
      </c>
      <c r="P4183" t="s">
        <v>27</v>
      </c>
      <c r="Q4183" t="s">
        <v>28</v>
      </c>
      <c r="R4183" t="s">
        <v>3075</v>
      </c>
    </row>
    <row r="4184" spans="1:18" x14ac:dyDescent="0.35">
      <c r="A4184" t="s">
        <v>4529</v>
      </c>
      <c r="B4184" t="s">
        <v>3570</v>
      </c>
      <c r="C4184">
        <f t="shared" si="65"/>
        <v>0</v>
      </c>
      <c r="D4184" t="s">
        <v>19</v>
      </c>
      <c r="E4184" s="1">
        <v>43911</v>
      </c>
      <c r="F4184" s="1">
        <v>44631</v>
      </c>
      <c r="G4184" s="1">
        <v>44634</v>
      </c>
      <c r="H4184" s="1">
        <v>43980</v>
      </c>
      <c r="I4184" t="s">
        <v>20</v>
      </c>
      <c r="J4184" t="s">
        <v>299</v>
      </c>
      <c r="K4184" t="s">
        <v>22</v>
      </c>
      <c r="L4184" t="s">
        <v>23</v>
      </c>
      <c r="M4184" t="s">
        <v>55</v>
      </c>
      <c r="N4184" t="s">
        <v>25</v>
      </c>
      <c r="O4184" t="s">
        <v>96</v>
      </c>
      <c r="P4184" t="s">
        <v>27</v>
      </c>
      <c r="Q4184" t="s">
        <v>28</v>
      </c>
      <c r="R4184" t="s">
        <v>4530</v>
      </c>
    </row>
    <row r="4185" spans="1:18" x14ac:dyDescent="0.35">
      <c r="A4185" t="s">
        <v>3073</v>
      </c>
      <c r="B4185" t="s">
        <v>3571</v>
      </c>
      <c r="C4185">
        <f t="shared" si="65"/>
        <v>1</v>
      </c>
      <c r="D4185" t="s">
        <v>19</v>
      </c>
      <c r="E4185" s="1">
        <v>44560</v>
      </c>
      <c r="F4185" s="1">
        <v>44631</v>
      </c>
      <c r="G4185" s="2">
        <v>44634.572916666664</v>
      </c>
      <c r="H4185" s="1">
        <v>44630</v>
      </c>
      <c r="I4185" t="s">
        <v>20</v>
      </c>
      <c r="J4185" t="s">
        <v>3572</v>
      </c>
      <c r="K4185" t="s">
        <v>22</v>
      </c>
      <c r="L4185" t="s">
        <v>23</v>
      </c>
      <c r="M4185" t="s">
        <v>55</v>
      </c>
      <c r="N4185" t="s">
        <v>25</v>
      </c>
      <c r="O4185" t="s">
        <v>33</v>
      </c>
      <c r="P4185" t="s">
        <v>27</v>
      </c>
      <c r="Q4185" t="s">
        <v>28</v>
      </c>
      <c r="R4185" t="s">
        <v>3075</v>
      </c>
    </row>
    <row r="4186" spans="1:18" x14ac:dyDescent="0.35">
      <c r="A4186" t="s">
        <v>3725</v>
      </c>
      <c r="B4186" t="s">
        <v>3571</v>
      </c>
      <c r="C4186">
        <f t="shared" si="65"/>
        <v>0</v>
      </c>
      <c r="D4186" t="s">
        <v>19</v>
      </c>
      <c r="E4186" s="1">
        <v>44560</v>
      </c>
      <c r="F4186" s="1">
        <v>44631</v>
      </c>
      <c r="G4186" s="2">
        <v>44634.572916666664</v>
      </c>
      <c r="H4186" s="1">
        <v>44630</v>
      </c>
      <c r="I4186" t="s">
        <v>20</v>
      </c>
      <c r="J4186" t="s">
        <v>3572</v>
      </c>
      <c r="K4186" t="s">
        <v>22</v>
      </c>
      <c r="L4186" t="s">
        <v>23</v>
      </c>
      <c r="M4186" t="s">
        <v>55</v>
      </c>
      <c r="N4186" t="s">
        <v>25</v>
      </c>
      <c r="O4186" t="s">
        <v>33</v>
      </c>
      <c r="P4186" t="s">
        <v>27</v>
      </c>
      <c r="Q4186" t="s">
        <v>28</v>
      </c>
      <c r="R4186" t="s">
        <v>3075</v>
      </c>
    </row>
    <row r="4187" spans="1:18" x14ac:dyDescent="0.35">
      <c r="A4187" t="s">
        <v>4297</v>
      </c>
      <c r="B4187" t="s">
        <v>3571</v>
      </c>
      <c r="C4187">
        <f t="shared" si="65"/>
        <v>0</v>
      </c>
      <c r="D4187" t="s">
        <v>19</v>
      </c>
      <c r="E4187" s="1">
        <v>44560</v>
      </c>
      <c r="F4187" s="1">
        <v>44631</v>
      </c>
      <c r="G4187" s="2">
        <v>44634.572916666664</v>
      </c>
      <c r="H4187" s="1">
        <v>44630</v>
      </c>
      <c r="I4187" t="s">
        <v>20</v>
      </c>
      <c r="J4187" t="s">
        <v>3572</v>
      </c>
      <c r="K4187" t="s">
        <v>22</v>
      </c>
      <c r="L4187" t="s">
        <v>23</v>
      </c>
      <c r="M4187" t="s">
        <v>55</v>
      </c>
      <c r="N4187" t="s">
        <v>25</v>
      </c>
      <c r="O4187" t="s">
        <v>33</v>
      </c>
      <c r="P4187" t="s">
        <v>27</v>
      </c>
      <c r="Q4187" t="s">
        <v>28</v>
      </c>
      <c r="R4187" t="s">
        <v>3075</v>
      </c>
    </row>
    <row r="4188" spans="1:18" x14ac:dyDescent="0.35">
      <c r="A4188" t="s">
        <v>4529</v>
      </c>
      <c r="B4188" t="s">
        <v>3571</v>
      </c>
      <c r="C4188">
        <f t="shared" si="65"/>
        <v>0</v>
      </c>
      <c r="D4188" t="s">
        <v>19</v>
      </c>
      <c r="E4188" s="1">
        <v>44560</v>
      </c>
      <c r="F4188" s="1">
        <v>44631</v>
      </c>
      <c r="G4188" s="1">
        <v>44634</v>
      </c>
      <c r="H4188" s="1">
        <v>44630</v>
      </c>
      <c r="I4188" t="s">
        <v>20</v>
      </c>
      <c r="J4188" t="s">
        <v>3572</v>
      </c>
      <c r="K4188" t="s">
        <v>22</v>
      </c>
      <c r="L4188" t="s">
        <v>23</v>
      </c>
      <c r="M4188" t="s">
        <v>55</v>
      </c>
      <c r="N4188" t="s">
        <v>25</v>
      </c>
      <c r="O4188" t="s">
        <v>33</v>
      </c>
      <c r="P4188" t="s">
        <v>27</v>
      </c>
      <c r="Q4188" t="s">
        <v>28</v>
      </c>
      <c r="R4188" t="s">
        <v>4530</v>
      </c>
    </row>
    <row r="4189" spans="1:18" x14ac:dyDescent="0.35">
      <c r="A4189" t="s">
        <v>3073</v>
      </c>
      <c r="B4189" t="s">
        <v>3573</v>
      </c>
      <c r="C4189">
        <f t="shared" si="65"/>
        <v>1</v>
      </c>
      <c r="D4189" t="s">
        <v>19</v>
      </c>
      <c r="E4189" s="1">
        <v>44265</v>
      </c>
      <c r="F4189" s="1">
        <v>44265</v>
      </c>
      <c r="G4189" s="2">
        <v>44634.57708333333</v>
      </c>
      <c r="H4189" s="1">
        <v>44335</v>
      </c>
      <c r="I4189" t="s">
        <v>88</v>
      </c>
      <c r="J4189" t="s">
        <v>583</v>
      </c>
      <c r="K4189" t="s">
        <v>22</v>
      </c>
      <c r="L4189" t="s">
        <v>23</v>
      </c>
      <c r="M4189" t="s">
        <v>55</v>
      </c>
      <c r="N4189" t="s">
        <v>25</v>
      </c>
      <c r="O4189" t="s">
        <v>60</v>
      </c>
      <c r="P4189" t="s">
        <v>27</v>
      </c>
      <c r="Q4189" t="s">
        <v>28</v>
      </c>
      <c r="R4189" t="s">
        <v>3075</v>
      </c>
    </row>
    <row r="4190" spans="1:18" x14ac:dyDescent="0.35">
      <c r="A4190" t="s">
        <v>3725</v>
      </c>
      <c r="B4190" t="s">
        <v>3573</v>
      </c>
      <c r="C4190">
        <f t="shared" si="65"/>
        <v>0</v>
      </c>
      <c r="D4190" t="s">
        <v>19</v>
      </c>
      <c r="E4190" s="1">
        <v>44265</v>
      </c>
      <c r="F4190" s="1">
        <v>44265</v>
      </c>
      <c r="G4190" s="2">
        <v>44634.57708333333</v>
      </c>
      <c r="H4190" s="1">
        <v>44335</v>
      </c>
      <c r="I4190" t="s">
        <v>88</v>
      </c>
      <c r="J4190" t="s">
        <v>583</v>
      </c>
      <c r="K4190" t="s">
        <v>22</v>
      </c>
      <c r="L4190" t="s">
        <v>23</v>
      </c>
      <c r="M4190" t="s">
        <v>55</v>
      </c>
      <c r="N4190" t="s">
        <v>25</v>
      </c>
      <c r="O4190" t="s">
        <v>60</v>
      </c>
      <c r="P4190" t="s">
        <v>27</v>
      </c>
      <c r="Q4190" t="s">
        <v>28</v>
      </c>
      <c r="R4190" t="s">
        <v>3075</v>
      </c>
    </row>
    <row r="4191" spans="1:18" x14ac:dyDescent="0.35">
      <c r="A4191" t="s">
        <v>4297</v>
      </c>
      <c r="B4191" t="s">
        <v>3573</v>
      </c>
      <c r="C4191">
        <f t="shared" si="65"/>
        <v>0</v>
      </c>
      <c r="D4191" t="s">
        <v>19</v>
      </c>
      <c r="E4191" s="1">
        <v>44265</v>
      </c>
      <c r="F4191" s="1">
        <v>44265</v>
      </c>
      <c r="G4191" s="2">
        <v>44634.57708333333</v>
      </c>
      <c r="H4191" s="1">
        <v>44335</v>
      </c>
      <c r="I4191" t="s">
        <v>88</v>
      </c>
      <c r="J4191" t="s">
        <v>583</v>
      </c>
      <c r="K4191" t="s">
        <v>22</v>
      </c>
      <c r="L4191" t="s">
        <v>23</v>
      </c>
      <c r="M4191" t="s">
        <v>55</v>
      </c>
      <c r="N4191" t="s">
        <v>25</v>
      </c>
      <c r="O4191" t="s">
        <v>60</v>
      </c>
      <c r="P4191" t="s">
        <v>27</v>
      </c>
      <c r="Q4191" t="s">
        <v>28</v>
      </c>
      <c r="R4191" t="s">
        <v>3075</v>
      </c>
    </row>
    <row r="4192" spans="1:18" x14ac:dyDescent="0.35">
      <c r="A4192" t="s">
        <v>4529</v>
      </c>
      <c r="B4192" t="s">
        <v>3573</v>
      </c>
      <c r="C4192">
        <f t="shared" si="65"/>
        <v>0</v>
      </c>
      <c r="D4192" t="s">
        <v>19</v>
      </c>
      <c r="E4192" s="1">
        <v>44265</v>
      </c>
      <c r="F4192" s="1">
        <v>44265</v>
      </c>
      <c r="G4192" s="1">
        <v>44634</v>
      </c>
      <c r="H4192" s="1">
        <v>44335</v>
      </c>
      <c r="I4192" t="s">
        <v>88</v>
      </c>
      <c r="J4192" t="s">
        <v>583</v>
      </c>
      <c r="K4192" t="s">
        <v>22</v>
      </c>
      <c r="L4192" t="s">
        <v>23</v>
      </c>
      <c r="M4192" t="s">
        <v>55</v>
      </c>
      <c r="N4192" t="s">
        <v>25</v>
      </c>
      <c r="O4192" t="s">
        <v>60</v>
      </c>
      <c r="P4192" t="s">
        <v>27</v>
      </c>
      <c r="Q4192" t="s">
        <v>28</v>
      </c>
      <c r="R4192" t="s">
        <v>4530</v>
      </c>
    </row>
    <row r="4193" spans="1:18" x14ac:dyDescent="0.35">
      <c r="A4193" t="s">
        <v>3073</v>
      </c>
      <c r="B4193" t="s">
        <v>3574</v>
      </c>
      <c r="C4193">
        <f t="shared" si="65"/>
        <v>1</v>
      </c>
      <c r="D4193" t="s">
        <v>19</v>
      </c>
      <c r="E4193" s="1">
        <v>44634</v>
      </c>
      <c r="F4193" s="1">
        <v>44634</v>
      </c>
      <c r="G4193" s="2">
        <v>44634.611111111109</v>
      </c>
      <c r="H4193" s="1">
        <v>44704</v>
      </c>
      <c r="I4193" t="s">
        <v>110</v>
      </c>
      <c r="J4193" t="s">
        <v>308</v>
      </c>
      <c r="K4193" t="s">
        <v>22</v>
      </c>
      <c r="L4193" t="s">
        <v>23</v>
      </c>
      <c r="M4193" t="s">
        <v>55</v>
      </c>
      <c r="N4193" t="s">
        <v>25</v>
      </c>
      <c r="O4193" t="s">
        <v>96</v>
      </c>
      <c r="P4193" t="s">
        <v>27</v>
      </c>
      <c r="Q4193" t="s">
        <v>28</v>
      </c>
      <c r="R4193" t="s">
        <v>3075</v>
      </c>
    </row>
    <row r="4194" spans="1:18" x14ac:dyDescent="0.35">
      <c r="A4194" t="s">
        <v>3725</v>
      </c>
      <c r="B4194" t="s">
        <v>3574</v>
      </c>
      <c r="C4194">
        <f t="shared" si="65"/>
        <v>0</v>
      </c>
      <c r="D4194" t="s">
        <v>19</v>
      </c>
      <c r="E4194" s="1">
        <v>44634</v>
      </c>
      <c r="F4194" s="1">
        <v>44634</v>
      </c>
      <c r="G4194" s="2">
        <v>44634.611111111109</v>
      </c>
      <c r="H4194" s="1">
        <v>44704</v>
      </c>
      <c r="I4194" t="s">
        <v>110</v>
      </c>
      <c r="J4194" t="s">
        <v>308</v>
      </c>
      <c r="K4194" t="s">
        <v>22</v>
      </c>
      <c r="L4194" t="s">
        <v>23</v>
      </c>
      <c r="M4194" t="s">
        <v>55</v>
      </c>
      <c r="N4194" t="s">
        <v>25</v>
      </c>
      <c r="O4194" t="s">
        <v>96</v>
      </c>
      <c r="P4194" t="s">
        <v>27</v>
      </c>
      <c r="Q4194" t="s">
        <v>28</v>
      </c>
      <c r="R4194" t="s">
        <v>3075</v>
      </c>
    </row>
    <row r="4195" spans="1:18" x14ac:dyDescent="0.35">
      <c r="A4195" t="s">
        <v>4297</v>
      </c>
      <c r="B4195" t="s">
        <v>3574</v>
      </c>
      <c r="C4195">
        <f t="shared" si="65"/>
        <v>0</v>
      </c>
      <c r="D4195" t="s">
        <v>19</v>
      </c>
      <c r="E4195" s="1">
        <v>44634</v>
      </c>
      <c r="F4195" s="1">
        <v>44634</v>
      </c>
      <c r="G4195" s="2">
        <v>44634.611111111109</v>
      </c>
      <c r="H4195" s="1">
        <v>44704</v>
      </c>
      <c r="I4195" t="s">
        <v>110</v>
      </c>
      <c r="J4195" t="s">
        <v>308</v>
      </c>
      <c r="K4195" t="s">
        <v>22</v>
      </c>
      <c r="L4195" t="s">
        <v>23</v>
      </c>
      <c r="M4195" t="s">
        <v>55</v>
      </c>
      <c r="N4195" t="s">
        <v>25</v>
      </c>
      <c r="O4195" t="s">
        <v>96</v>
      </c>
      <c r="P4195" t="s">
        <v>27</v>
      </c>
      <c r="Q4195" t="s">
        <v>28</v>
      </c>
      <c r="R4195" t="s">
        <v>3075</v>
      </c>
    </row>
    <row r="4196" spans="1:18" x14ac:dyDescent="0.35">
      <c r="A4196" t="s">
        <v>4529</v>
      </c>
      <c r="B4196" t="s">
        <v>3574</v>
      </c>
      <c r="C4196">
        <f t="shared" si="65"/>
        <v>0</v>
      </c>
      <c r="D4196" t="s">
        <v>19</v>
      </c>
      <c r="E4196" s="1">
        <v>44634</v>
      </c>
      <c r="F4196" s="1">
        <v>44634</v>
      </c>
      <c r="G4196" s="1">
        <v>44634</v>
      </c>
      <c r="H4196" s="1">
        <v>44704</v>
      </c>
      <c r="I4196" t="s">
        <v>110</v>
      </c>
      <c r="J4196" t="s">
        <v>308</v>
      </c>
      <c r="K4196" t="s">
        <v>22</v>
      </c>
      <c r="L4196" t="s">
        <v>23</v>
      </c>
      <c r="M4196" t="s">
        <v>55</v>
      </c>
      <c r="N4196" t="s">
        <v>25</v>
      </c>
      <c r="O4196" t="s">
        <v>96</v>
      </c>
      <c r="P4196" t="s">
        <v>27</v>
      </c>
      <c r="Q4196" t="s">
        <v>28</v>
      </c>
      <c r="R4196" t="s">
        <v>4530</v>
      </c>
    </row>
    <row r="4197" spans="1:18" x14ac:dyDescent="0.35">
      <c r="A4197" t="s">
        <v>3073</v>
      </c>
      <c r="B4197" t="s">
        <v>3575</v>
      </c>
      <c r="C4197">
        <f t="shared" si="65"/>
        <v>1</v>
      </c>
      <c r="D4197" t="s">
        <v>19</v>
      </c>
      <c r="E4197" s="1">
        <v>44537</v>
      </c>
      <c r="F4197" s="1">
        <v>44631</v>
      </c>
      <c r="G4197" s="2">
        <v>44634.688194444447</v>
      </c>
      <c r="H4197" s="1">
        <v>44607</v>
      </c>
      <c r="I4197" t="s">
        <v>53</v>
      </c>
      <c r="J4197" t="s">
        <v>3576</v>
      </c>
      <c r="K4197" t="s">
        <v>22</v>
      </c>
      <c r="L4197" t="s">
        <v>23</v>
      </c>
      <c r="M4197" t="s">
        <v>55</v>
      </c>
      <c r="N4197" t="s">
        <v>25</v>
      </c>
      <c r="O4197" t="s">
        <v>56</v>
      </c>
      <c r="P4197" t="s">
        <v>27</v>
      </c>
      <c r="Q4197" t="s">
        <v>28</v>
      </c>
      <c r="R4197" t="s">
        <v>3075</v>
      </c>
    </row>
    <row r="4198" spans="1:18" x14ac:dyDescent="0.35">
      <c r="A4198" t="s">
        <v>3725</v>
      </c>
      <c r="B4198" t="s">
        <v>3575</v>
      </c>
      <c r="C4198">
        <f t="shared" si="65"/>
        <v>0</v>
      </c>
      <c r="D4198" t="s">
        <v>19</v>
      </c>
      <c r="E4198" s="1">
        <v>44537</v>
      </c>
      <c r="F4198" s="1">
        <v>44631</v>
      </c>
      <c r="G4198" s="2">
        <v>44634.688194444447</v>
      </c>
      <c r="H4198" s="1">
        <v>44607</v>
      </c>
      <c r="I4198" t="s">
        <v>53</v>
      </c>
      <c r="J4198" t="s">
        <v>3576</v>
      </c>
      <c r="K4198" t="s">
        <v>22</v>
      </c>
      <c r="L4198" t="s">
        <v>23</v>
      </c>
      <c r="M4198" t="s">
        <v>55</v>
      </c>
      <c r="N4198" t="s">
        <v>25</v>
      </c>
      <c r="O4198" t="s">
        <v>56</v>
      </c>
      <c r="P4198" t="s">
        <v>27</v>
      </c>
      <c r="Q4198" t="s">
        <v>28</v>
      </c>
      <c r="R4198" t="s">
        <v>3075</v>
      </c>
    </row>
    <row r="4199" spans="1:18" x14ac:dyDescent="0.35">
      <c r="A4199" t="s">
        <v>4297</v>
      </c>
      <c r="B4199" t="s">
        <v>3575</v>
      </c>
      <c r="C4199">
        <f t="shared" si="65"/>
        <v>0</v>
      </c>
      <c r="D4199" t="s">
        <v>19</v>
      </c>
      <c r="E4199" s="1">
        <v>44537</v>
      </c>
      <c r="F4199" s="1">
        <v>44631</v>
      </c>
      <c r="G4199" s="2">
        <v>44634.688194444447</v>
      </c>
      <c r="H4199" s="1">
        <v>44607</v>
      </c>
      <c r="I4199" t="s">
        <v>53</v>
      </c>
      <c r="J4199" t="s">
        <v>3576</v>
      </c>
      <c r="K4199" t="s">
        <v>22</v>
      </c>
      <c r="L4199" t="s">
        <v>23</v>
      </c>
      <c r="M4199" t="s">
        <v>55</v>
      </c>
      <c r="N4199" t="s">
        <v>25</v>
      </c>
      <c r="O4199" t="s">
        <v>56</v>
      </c>
      <c r="P4199" t="s">
        <v>27</v>
      </c>
      <c r="Q4199" t="s">
        <v>28</v>
      </c>
      <c r="R4199" t="s">
        <v>3075</v>
      </c>
    </row>
    <row r="4200" spans="1:18" x14ac:dyDescent="0.35">
      <c r="A4200" t="s">
        <v>4529</v>
      </c>
      <c r="B4200" t="s">
        <v>3575</v>
      </c>
      <c r="C4200">
        <f t="shared" si="65"/>
        <v>0</v>
      </c>
      <c r="D4200" t="s">
        <v>19</v>
      </c>
      <c r="E4200" s="1">
        <v>44537</v>
      </c>
      <c r="F4200" s="1">
        <v>44631</v>
      </c>
      <c r="G4200" s="1">
        <v>44634</v>
      </c>
      <c r="H4200" s="1">
        <v>44607</v>
      </c>
      <c r="I4200" t="s">
        <v>53</v>
      </c>
      <c r="J4200" t="s">
        <v>3576</v>
      </c>
      <c r="K4200" t="s">
        <v>22</v>
      </c>
      <c r="L4200" t="s">
        <v>23</v>
      </c>
      <c r="M4200" t="s">
        <v>55</v>
      </c>
      <c r="N4200" t="s">
        <v>25</v>
      </c>
      <c r="O4200" t="s">
        <v>56</v>
      </c>
      <c r="P4200" t="s">
        <v>27</v>
      </c>
      <c r="Q4200" t="s">
        <v>28</v>
      </c>
      <c r="R4200" t="s">
        <v>4530</v>
      </c>
    </row>
    <row r="4201" spans="1:18" x14ac:dyDescent="0.35">
      <c r="A4201" t="s">
        <v>3073</v>
      </c>
      <c r="B4201" t="s">
        <v>3577</v>
      </c>
      <c r="C4201">
        <f t="shared" si="65"/>
        <v>1</v>
      </c>
      <c r="D4201" t="s">
        <v>19</v>
      </c>
      <c r="E4201" s="1">
        <v>43852</v>
      </c>
      <c r="F4201" s="1">
        <v>44635</v>
      </c>
      <c r="G4201" s="2">
        <v>44635.401388888888</v>
      </c>
      <c r="H4201" s="1">
        <v>43922</v>
      </c>
      <c r="I4201" t="s">
        <v>559</v>
      </c>
      <c r="J4201" t="s">
        <v>2043</v>
      </c>
      <c r="K4201" t="s">
        <v>22</v>
      </c>
      <c r="L4201" t="s">
        <v>23</v>
      </c>
      <c r="M4201" t="s">
        <v>63</v>
      </c>
      <c r="N4201" t="s">
        <v>25</v>
      </c>
      <c r="O4201" t="s">
        <v>56</v>
      </c>
      <c r="P4201" t="s">
        <v>27</v>
      </c>
      <c r="Q4201" t="s">
        <v>39</v>
      </c>
      <c r="R4201" t="s">
        <v>3075</v>
      </c>
    </row>
    <row r="4202" spans="1:18" x14ac:dyDescent="0.35">
      <c r="A4202" t="s">
        <v>3725</v>
      </c>
      <c r="B4202" t="s">
        <v>3577</v>
      </c>
      <c r="C4202">
        <f t="shared" si="65"/>
        <v>0</v>
      </c>
      <c r="D4202" t="s">
        <v>19</v>
      </c>
      <c r="E4202" s="1">
        <v>43852</v>
      </c>
      <c r="F4202" s="1">
        <v>44635</v>
      </c>
      <c r="G4202" s="2">
        <v>44635.401388888888</v>
      </c>
      <c r="H4202" s="1">
        <v>43922</v>
      </c>
      <c r="I4202" t="s">
        <v>559</v>
      </c>
      <c r="J4202" t="s">
        <v>2043</v>
      </c>
      <c r="K4202" t="s">
        <v>22</v>
      </c>
      <c r="L4202" t="s">
        <v>23</v>
      </c>
      <c r="M4202" t="s">
        <v>63</v>
      </c>
      <c r="N4202" t="s">
        <v>25</v>
      </c>
      <c r="O4202" t="s">
        <v>56</v>
      </c>
      <c r="P4202" t="s">
        <v>27</v>
      </c>
      <c r="Q4202" t="s">
        <v>39</v>
      </c>
      <c r="R4202" t="s">
        <v>3075</v>
      </c>
    </row>
    <row r="4203" spans="1:18" x14ac:dyDescent="0.35">
      <c r="A4203" t="s">
        <v>4297</v>
      </c>
      <c r="B4203" t="s">
        <v>3577</v>
      </c>
      <c r="C4203">
        <f t="shared" si="65"/>
        <v>0</v>
      </c>
      <c r="D4203" t="s">
        <v>19</v>
      </c>
      <c r="E4203" s="1">
        <v>43852</v>
      </c>
      <c r="F4203" s="1">
        <v>44635</v>
      </c>
      <c r="G4203" s="2">
        <v>44635.401388888888</v>
      </c>
      <c r="H4203" s="1">
        <v>43922</v>
      </c>
      <c r="I4203" t="s">
        <v>559</v>
      </c>
      <c r="J4203" t="s">
        <v>2043</v>
      </c>
      <c r="K4203" t="s">
        <v>22</v>
      </c>
      <c r="L4203" t="s">
        <v>23</v>
      </c>
      <c r="M4203" t="s">
        <v>63</v>
      </c>
      <c r="N4203" t="s">
        <v>25</v>
      </c>
      <c r="O4203" t="s">
        <v>56</v>
      </c>
      <c r="P4203" t="s">
        <v>27</v>
      </c>
      <c r="Q4203" t="s">
        <v>39</v>
      </c>
      <c r="R4203" t="s">
        <v>3075</v>
      </c>
    </row>
    <row r="4204" spans="1:18" x14ac:dyDescent="0.35">
      <c r="A4204" t="s">
        <v>4529</v>
      </c>
      <c r="B4204" t="s">
        <v>3577</v>
      </c>
      <c r="C4204">
        <f t="shared" si="65"/>
        <v>0</v>
      </c>
      <c r="D4204" t="s">
        <v>19</v>
      </c>
      <c r="E4204" s="1">
        <v>43852</v>
      </c>
      <c r="F4204" s="1">
        <v>44635</v>
      </c>
      <c r="G4204" s="1">
        <v>44635</v>
      </c>
      <c r="H4204" s="1">
        <v>43922</v>
      </c>
      <c r="I4204" t="s">
        <v>559</v>
      </c>
      <c r="J4204" t="s">
        <v>2043</v>
      </c>
      <c r="K4204" t="s">
        <v>22</v>
      </c>
      <c r="L4204" t="s">
        <v>23</v>
      </c>
      <c r="M4204" t="s">
        <v>63</v>
      </c>
      <c r="N4204" t="s">
        <v>25</v>
      </c>
      <c r="O4204" t="s">
        <v>56</v>
      </c>
      <c r="P4204" t="s">
        <v>27</v>
      </c>
      <c r="Q4204" t="s">
        <v>39</v>
      </c>
      <c r="R4204" t="s">
        <v>4530</v>
      </c>
    </row>
    <row r="4205" spans="1:18" x14ac:dyDescent="0.35">
      <c r="A4205" t="s">
        <v>3073</v>
      </c>
      <c r="B4205" t="s">
        <v>3578</v>
      </c>
      <c r="C4205">
        <f t="shared" si="65"/>
        <v>1</v>
      </c>
      <c r="D4205" t="s">
        <v>19</v>
      </c>
      <c r="E4205" s="1">
        <v>44208</v>
      </c>
      <c r="F4205" s="1">
        <v>44634</v>
      </c>
      <c r="G4205" s="2">
        <v>44635.413888888892</v>
      </c>
      <c r="H4205" s="1">
        <v>44278</v>
      </c>
      <c r="I4205" t="s">
        <v>114</v>
      </c>
      <c r="J4205" t="s">
        <v>115</v>
      </c>
      <c r="K4205" t="s">
        <v>22</v>
      </c>
      <c r="L4205" t="s">
        <v>23</v>
      </c>
      <c r="M4205" t="s">
        <v>58</v>
      </c>
      <c r="N4205" t="s">
        <v>25</v>
      </c>
      <c r="O4205" t="s">
        <v>816</v>
      </c>
      <c r="P4205" t="s">
        <v>27</v>
      </c>
      <c r="Q4205" t="s">
        <v>28</v>
      </c>
      <c r="R4205" t="s">
        <v>3075</v>
      </c>
    </row>
    <row r="4206" spans="1:18" x14ac:dyDescent="0.35">
      <c r="A4206" t="s">
        <v>3725</v>
      </c>
      <c r="B4206" t="s">
        <v>3578</v>
      </c>
      <c r="C4206">
        <f t="shared" si="65"/>
        <v>0</v>
      </c>
      <c r="D4206" t="s">
        <v>19</v>
      </c>
      <c r="E4206" s="1">
        <v>44208</v>
      </c>
      <c r="F4206" s="1">
        <v>44634</v>
      </c>
      <c r="G4206" s="2">
        <v>44635.413888888892</v>
      </c>
      <c r="H4206" s="1">
        <v>44278</v>
      </c>
      <c r="I4206" t="s">
        <v>114</v>
      </c>
      <c r="J4206" t="s">
        <v>115</v>
      </c>
      <c r="K4206" t="s">
        <v>22</v>
      </c>
      <c r="L4206" t="s">
        <v>23</v>
      </c>
      <c r="M4206" t="s">
        <v>58</v>
      </c>
      <c r="N4206" t="s">
        <v>25</v>
      </c>
      <c r="O4206" t="s">
        <v>816</v>
      </c>
      <c r="P4206" t="s">
        <v>27</v>
      </c>
      <c r="Q4206" t="s">
        <v>28</v>
      </c>
      <c r="R4206" t="s">
        <v>3075</v>
      </c>
    </row>
    <row r="4207" spans="1:18" x14ac:dyDescent="0.35">
      <c r="A4207" t="s">
        <v>4297</v>
      </c>
      <c r="B4207" t="s">
        <v>3578</v>
      </c>
      <c r="C4207">
        <f t="shared" si="65"/>
        <v>0</v>
      </c>
      <c r="D4207" t="s">
        <v>19</v>
      </c>
      <c r="E4207" s="1">
        <v>44208</v>
      </c>
      <c r="F4207" s="1">
        <v>44634</v>
      </c>
      <c r="G4207" s="2">
        <v>44635.413888888892</v>
      </c>
      <c r="H4207" s="1">
        <v>44278</v>
      </c>
      <c r="I4207" t="s">
        <v>114</v>
      </c>
      <c r="J4207" t="s">
        <v>115</v>
      </c>
      <c r="K4207" t="s">
        <v>22</v>
      </c>
      <c r="L4207" t="s">
        <v>23</v>
      </c>
      <c r="M4207" t="s">
        <v>58</v>
      </c>
      <c r="N4207" t="s">
        <v>25</v>
      </c>
      <c r="O4207" t="s">
        <v>816</v>
      </c>
      <c r="P4207" t="s">
        <v>27</v>
      </c>
      <c r="Q4207" t="s">
        <v>28</v>
      </c>
      <c r="R4207" t="s">
        <v>3075</v>
      </c>
    </row>
    <row r="4208" spans="1:18" x14ac:dyDescent="0.35">
      <c r="A4208" t="s">
        <v>4529</v>
      </c>
      <c r="B4208" t="s">
        <v>3578</v>
      </c>
      <c r="C4208">
        <f t="shared" si="65"/>
        <v>0</v>
      </c>
      <c r="D4208" t="s">
        <v>19</v>
      </c>
      <c r="E4208" s="1">
        <v>44208</v>
      </c>
      <c r="F4208" s="1">
        <v>44634</v>
      </c>
      <c r="G4208" s="1">
        <v>44635</v>
      </c>
      <c r="H4208" s="1">
        <v>44278</v>
      </c>
      <c r="I4208" t="s">
        <v>114</v>
      </c>
      <c r="J4208" t="s">
        <v>115</v>
      </c>
      <c r="K4208" t="s">
        <v>22</v>
      </c>
      <c r="L4208" t="s">
        <v>23</v>
      </c>
      <c r="M4208" t="s">
        <v>58</v>
      </c>
      <c r="N4208" t="s">
        <v>25</v>
      </c>
      <c r="O4208" t="s">
        <v>816</v>
      </c>
      <c r="P4208" t="s">
        <v>27</v>
      </c>
      <c r="Q4208" t="s">
        <v>28</v>
      </c>
      <c r="R4208" t="s">
        <v>4530</v>
      </c>
    </row>
    <row r="4209" spans="1:18" x14ac:dyDescent="0.35">
      <c r="A4209" t="s">
        <v>3073</v>
      </c>
      <c r="B4209" t="s">
        <v>3579</v>
      </c>
      <c r="C4209">
        <f t="shared" si="65"/>
        <v>1</v>
      </c>
      <c r="D4209" t="s">
        <v>19</v>
      </c>
      <c r="E4209" s="1">
        <v>44623</v>
      </c>
      <c r="F4209" s="1">
        <v>44634</v>
      </c>
      <c r="G4209" s="2">
        <v>44635.429861111108</v>
      </c>
      <c r="H4209" s="1">
        <v>44693</v>
      </c>
      <c r="I4209" t="s">
        <v>176</v>
      </c>
      <c r="J4209" t="s">
        <v>177</v>
      </c>
      <c r="K4209" t="s">
        <v>22</v>
      </c>
      <c r="L4209" t="s">
        <v>23</v>
      </c>
      <c r="M4209" t="s">
        <v>38</v>
      </c>
      <c r="N4209" t="s">
        <v>25</v>
      </c>
      <c r="O4209" t="s">
        <v>33</v>
      </c>
      <c r="P4209" t="s">
        <v>27</v>
      </c>
      <c r="Q4209" t="s">
        <v>28</v>
      </c>
      <c r="R4209" t="s">
        <v>3075</v>
      </c>
    </row>
    <row r="4210" spans="1:18" x14ac:dyDescent="0.35">
      <c r="A4210" t="s">
        <v>3725</v>
      </c>
      <c r="B4210" t="s">
        <v>3579</v>
      </c>
      <c r="C4210">
        <f t="shared" si="65"/>
        <v>0</v>
      </c>
      <c r="D4210" t="s">
        <v>19</v>
      </c>
      <c r="E4210" s="1">
        <v>44623</v>
      </c>
      <c r="F4210" s="1">
        <v>44634</v>
      </c>
      <c r="G4210" s="2">
        <v>44635.429861111108</v>
      </c>
      <c r="H4210" s="1">
        <v>44693</v>
      </c>
      <c r="I4210" t="s">
        <v>176</v>
      </c>
      <c r="J4210" t="s">
        <v>177</v>
      </c>
      <c r="K4210" t="s">
        <v>22</v>
      </c>
      <c r="L4210" t="s">
        <v>23</v>
      </c>
      <c r="M4210" t="s">
        <v>38</v>
      </c>
      <c r="N4210" t="s">
        <v>25</v>
      </c>
      <c r="O4210" t="s">
        <v>33</v>
      </c>
      <c r="P4210" t="s">
        <v>27</v>
      </c>
      <c r="Q4210" t="s">
        <v>28</v>
      </c>
      <c r="R4210" t="s">
        <v>3075</v>
      </c>
    </row>
    <row r="4211" spans="1:18" x14ac:dyDescent="0.35">
      <c r="A4211" t="s">
        <v>4297</v>
      </c>
      <c r="B4211" t="s">
        <v>3579</v>
      </c>
      <c r="C4211">
        <f t="shared" si="65"/>
        <v>0</v>
      </c>
      <c r="D4211" t="s">
        <v>19</v>
      </c>
      <c r="E4211" s="1">
        <v>44623</v>
      </c>
      <c r="F4211" s="1">
        <v>44634</v>
      </c>
      <c r="G4211" s="2">
        <v>44635.429861111108</v>
      </c>
      <c r="H4211" s="1">
        <v>44693</v>
      </c>
      <c r="I4211" t="s">
        <v>176</v>
      </c>
      <c r="J4211" t="s">
        <v>177</v>
      </c>
      <c r="K4211" t="s">
        <v>22</v>
      </c>
      <c r="L4211" t="s">
        <v>23</v>
      </c>
      <c r="M4211" t="s">
        <v>38</v>
      </c>
      <c r="N4211" t="s">
        <v>25</v>
      </c>
      <c r="O4211" t="s">
        <v>33</v>
      </c>
      <c r="P4211" t="s">
        <v>27</v>
      </c>
      <c r="Q4211" t="s">
        <v>28</v>
      </c>
      <c r="R4211" t="s">
        <v>3075</v>
      </c>
    </row>
    <row r="4212" spans="1:18" x14ac:dyDescent="0.35">
      <c r="A4212" t="s">
        <v>4529</v>
      </c>
      <c r="B4212" t="s">
        <v>3579</v>
      </c>
      <c r="C4212">
        <f t="shared" si="65"/>
        <v>0</v>
      </c>
      <c r="D4212" t="s">
        <v>19</v>
      </c>
      <c r="E4212" s="1">
        <v>44623</v>
      </c>
      <c r="F4212" s="1">
        <v>44634</v>
      </c>
      <c r="G4212" s="1">
        <v>44635</v>
      </c>
      <c r="H4212" s="1">
        <v>44693</v>
      </c>
      <c r="I4212" t="s">
        <v>176</v>
      </c>
      <c r="J4212" t="s">
        <v>177</v>
      </c>
      <c r="K4212" t="s">
        <v>22</v>
      </c>
      <c r="L4212" t="s">
        <v>23</v>
      </c>
      <c r="M4212" t="s">
        <v>38</v>
      </c>
      <c r="N4212" t="s">
        <v>25</v>
      </c>
      <c r="O4212" t="s">
        <v>33</v>
      </c>
      <c r="P4212" t="s">
        <v>27</v>
      </c>
      <c r="Q4212" t="s">
        <v>28</v>
      </c>
      <c r="R4212" t="s">
        <v>4530</v>
      </c>
    </row>
    <row r="4213" spans="1:18" x14ac:dyDescent="0.35">
      <c r="A4213" t="s">
        <v>3073</v>
      </c>
      <c r="B4213" t="s">
        <v>3580</v>
      </c>
      <c r="C4213">
        <f t="shared" si="65"/>
        <v>1</v>
      </c>
      <c r="D4213" t="s">
        <v>19</v>
      </c>
      <c r="E4213" s="1">
        <v>44473</v>
      </c>
      <c r="F4213" s="1">
        <v>44635</v>
      </c>
      <c r="G4213" s="2">
        <v>44635.443055555559</v>
      </c>
      <c r="H4213" s="1">
        <v>44542</v>
      </c>
      <c r="I4213" t="s">
        <v>559</v>
      </c>
      <c r="J4213" t="s">
        <v>1676</v>
      </c>
      <c r="K4213" t="s">
        <v>22</v>
      </c>
      <c r="L4213" t="s">
        <v>23</v>
      </c>
      <c r="M4213" t="s">
        <v>63</v>
      </c>
      <c r="N4213" t="s">
        <v>59</v>
      </c>
      <c r="O4213" t="s">
        <v>124</v>
      </c>
      <c r="P4213" t="s">
        <v>27</v>
      </c>
      <c r="Q4213" t="s">
        <v>28</v>
      </c>
      <c r="R4213" t="s">
        <v>3075</v>
      </c>
    </row>
    <row r="4214" spans="1:18" x14ac:dyDescent="0.35">
      <c r="A4214" t="s">
        <v>3725</v>
      </c>
      <c r="B4214" t="s">
        <v>3580</v>
      </c>
      <c r="C4214">
        <f t="shared" si="65"/>
        <v>0</v>
      </c>
      <c r="D4214" t="s">
        <v>19</v>
      </c>
      <c r="E4214" s="1">
        <v>44473</v>
      </c>
      <c r="F4214" s="1">
        <v>44635</v>
      </c>
      <c r="G4214" s="2">
        <v>44635.443055555559</v>
      </c>
      <c r="H4214" s="1">
        <v>44542</v>
      </c>
      <c r="I4214" t="s">
        <v>559</v>
      </c>
      <c r="J4214" t="s">
        <v>1676</v>
      </c>
      <c r="K4214" t="s">
        <v>22</v>
      </c>
      <c r="L4214" t="s">
        <v>23</v>
      </c>
      <c r="M4214" t="s">
        <v>63</v>
      </c>
      <c r="N4214" t="s">
        <v>59</v>
      </c>
      <c r="O4214" t="s">
        <v>124</v>
      </c>
      <c r="P4214" t="s">
        <v>27</v>
      </c>
      <c r="Q4214" t="s">
        <v>28</v>
      </c>
      <c r="R4214" t="s">
        <v>3075</v>
      </c>
    </row>
    <row r="4215" spans="1:18" x14ac:dyDescent="0.35">
      <c r="A4215" t="s">
        <v>4297</v>
      </c>
      <c r="B4215" t="s">
        <v>3580</v>
      </c>
      <c r="C4215">
        <f t="shared" si="65"/>
        <v>0</v>
      </c>
      <c r="D4215" t="s">
        <v>19</v>
      </c>
      <c r="E4215" s="1">
        <v>44473</v>
      </c>
      <c r="F4215" s="1">
        <v>44635</v>
      </c>
      <c r="G4215" s="2">
        <v>44635.443055555559</v>
      </c>
      <c r="H4215" s="1">
        <v>44542</v>
      </c>
      <c r="I4215" t="s">
        <v>559</v>
      </c>
      <c r="J4215" t="s">
        <v>1676</v>
      </c>
      <c r="K4215" t="s">
        <v>22</v>
      </c>
      <c r="L4215" t="s">
        <v>23</v>
      </c>
      <c r="M4215" t="s">
        <v>63</v>
      </c>
      <c r="N4215" t="s">
        <v>59</v>
      </c>
      <c r="O4215" t="s">
        <v>124</v>
      </c>
      <c r="P4215" t="s">
        <v>27</v>
      </c>
      <c r="Q4215" t="s">
        <v>28</v>
      </c>
      <c r="R4215" t="s">
        <v>3075</v>
      </c>
    </row>
    <row r="4216" spans="1:18" x14ac:dyDescent="0.35">
      <c r="A4216" t="s">
        <v>4529</v>
      </c>
      <c r="B4216" t="s">
        <v>3580</v>
      </c>
      <c r="C4216">
        <f t="shared" si="65"/>
        <v>0</v>
      </c>
      <c r="D4216" t="s">
        <v>19</v>
      </c>
      <c r="E4216" s="1">
        <v>44473</v>
      </c>
      <c r="F4216" s="1">
        <v>44635</v>
      </c>
      <c r="G4216" s="1">
        <v>44635</v>
      </c>
      <c r="H4216" s="1">
        <v>44542</v>
      </c>
      <c r="I4216" t="s">
        <v>559</v>
      </c>
      <c r="J4216" t="s">
        <v>1676</v>
      </c>
      <c r="K4216" t="s">
        <v>22</v>
      </c>
      <c r="L4216" t="s">
        <v>23</v>
      </c>
      <c r="M4216" t="s">
        <v>63</v>
      </c>
      <c r="N4216" t="s">
        <v>59</v>
      </c>
      <c r="O4216" t="s">
        <v>124</v>
      </c>
      <c r="P4216" t="s">
        <v>27</v>
      </c>
      <c r="Q4216" t="s">
        <v>28</v>
      </c>
      <c r="R4216" t="s">
        <v>4530</v>
      </c>
    </row>
    <row r="4217" spans="1:18" x14ac:dyDescent="0.35">
      <c r="A4217" t="s">
        <v>3073</v>
      </c>
      <c r="B4217" t="s">
        <v>3581</v>
      </c>
      <c r="C4217">
        <f t="shared" si="65"/>
        <v>1</v>
      </c>
      <c r="D4217" t="s">
        <v>19</v>
      </c>
      <c r="E4217" s="1">
        <v>44623</v>
      </c>
      <c r="F4217" s="1">
        <v>44634</v>
      </c>
      <c r="G4217" s="2">
        <v>44635.450694444444</v>
      </c>
      <c r="H4217" s="1">
        <v>44693</v>
      </c>
      <c r="I4217" t="s">
        <v>101</v>
      </c>
      <c r="J4217" t="s">
        <v>304</v>
      </c>
      <c r="K4217" t="s">
        <v>22</v>
      </c>
      <c r="L4217" t="s">
        <v>23</v>
      </c>
      <c r="M4217" t="s">
        <v>63</v>
      </c>
      <c r="N4217" t="s">
        <v>25</v>
      </c>
      <c r="O4217" t="s">
        <v>90</v>
      </c>
      <c r="P4217" t="s">
        <v>27</v>
      </c>
      <c r="Q4217" t="s">
        <v>28</v>
      </c>
      <c r="R4217" t="s">
        <v>3075</v>
      </c>
    </row>
    <row r="4218" spans="1:18" x14ac:dyDescent="0.35">
      <c r="A4218" t="s">
        <v>3725</v>
      </c>
      <c r="B4218" t="s">
        <v>3581</v>
      </c>
      <c r="C4218">
        <f t="shared" si="65"/>
        <v>0</v>
      </c>
      <c r="D4218" t="s">
        <v>19</v>
      </c>
      <c r="E4218" s="1">
        <v>44623</v>
      </c>
      <c r="F4218" s="1">
        <v>44634</v>
      </c>
      <c r="G4218" s="2">
        <v>44635.450694444444</v>
      </c>
      <c r="H4218" s="1">
        <v>44693</v>
      </c>
      <c r="I4218" t="s">
        <v>101</v>
      </c>
      <c r="J4218" t="s">
        <v>304</v>
      </c>
      <c r="K4218" t="s">
        <v>22</v>
      </c>
      <c r="L4218" t="s">
        <v>23</v>
      </c>
      <c r="M4218" t="s">
        <v>63</v>
      </c>
      <c r="N4218" t="s">
        <v>25</v>
      </c>
      <c r="O4218" t="s">
        <v>90</v>
      </c>
      <c r="P4218" t="s">
        <v>27</v>
      </c>
      <c r="Q4218" t="s">
        <v>28</v>
      </c>
      <c r="R4218" t="s">
        <v>3075</v>
      </c>
    </row>
    <row r="4219" spans="1:18" x14ac:dyDescent="0.35">
      <c r="A4219" t="s">
        <v>4297</v>
      </c>
      <c r="B4219" t="s">
        <v>3581</v>
      </c>
      <c r="C4219">
        <f t="shared" si="65"/>
        <v>0</v>
      </c>
      <c r="D4219" t="s">
        <v>19</v>
      </c>
      <c r="E4219" s="1">
        <v>44623</v>
      </c>
      <c r="F4219" s="1">
        <v>44634</v>
      </c>
      <c r="G4219" s="2">
        <v>44635.450694444444</v>
      </c>
      <c r="H4219" s="1">
        <v>44693</v>
      </c>
      <c r="I4219" t="s">
        <v>101</v>
      </c>
      <c r="J4219" t="s">
        <v>304</v>
      </c>
      <c r="K4219" t="s">
        <v>22</v>
      </c>
      <c r="L4219" t="s">
        <v>23</v>
      </c>
      <c r="M4219" t="s">
        <v>63</v>
      </c>
      <c r="N4219" t="s">
        <v>25</v>
      </c>
      <c r="O4219" t="s">
        <v>90</v>
      </c>
      <c r="P4219" t="s">
        <v>27</v>
      </c>
      <c r="Q4219" t="s">
        <v>28</v>
      </c>
      <c r="R4219" t="s">
        <v>3075</v>
      </c>
    </row>
    <row r="4220" spans="1:18" x14ac:dyDescent="0.35">
      <c r="A4220" t="s">
        <v>4529</v>
      </c>
      <c r="B4220" t="s">
        <v>3581</v>
      </c>
      <c r="C4220">
        <f t="shared" si="65"/>
        <v>0</v>
      </c>
      <c r="D4220" t="s">
        <v>19</v>
      </c>
      <c r="E4220" s="1">
        <v>44623</v>
      </c>
      <c r="F4220" s="1">
        <v>44634</v>
      </c>
      <c r="G4220" s="1">
        <v>44635</v>
      </c>
      <c r="H4220" s="1">
        <v>44693</v>
      </c>
      <c r="I4220" t="s">
        <v>101</v>
      </c>
      <c r="J4220" t="s">
        <v>304</v>
      </c>
      <c r="K4220" t="s">
        <v>22</v>
      </c>
      <c r="L4220" t="s">
        <v>23</v>
      </c>
      <c r="M4220" t="s">
        <v>63</v>
      </c>
      <c r="N4220" t="s">
        <v>25</v>
      </c>
      <c r="O4220" t="s">
        <v>90</v>
      </c>
      <c r="P4220" t="s">
        <v>27</v>
      </c>
      <c r="Q4220" t="s">
        <v>28</v>
      </c>
      <c r="R4220" t="s">
        <v>4530</v>
      </c>
    </row>
    <row r="4221" spans="1:18" x14ac:dyDescent="0.35">
      <c r="A4221" t="s">
        <v>3073</v>
      </c>
      <c r="B4221" t="s">
        <v>3582</v>
      </c>
      <c r="C4221">
        <f t="shared" si="65"/>
        <v>1</v>
      </c>
      <c r="D4221" t="s">
        <v>19</v>
      </c>
      <c r="E4221" s="1">
        <v>44401</v>
      </c>
      <c r="F4221" s="1">
        <v>44631</v>
      </c>
      <c r="G4221" s="2">
        <v>44635.45416666667</v>
      </c>
      <c r="H4221" s="1">
        <v>44470</v>
      </c>
      <c r="I4221" t="s">
        <v>132</v>
      </c>
      <c r="J4221" t="s">
        <v>133</v>
      </c>
      <c r="K4221" t="s">
        <v>44</v>
      </c>
      <c r="L4221" t="s">
        <v>23</v>
      </c>
      <c r="M4221" t="s">
        <v>55</v>
      </c>
      <c r="N4221" t="s">
        <v>25</v>
      </c>
      <c r="O4221" t="s">
        <v>187</v>
      </c>
      <c r="P4221" t="s">
        <v>27</v>
      </c>
      <c r="Q4221" t="s">
        <v>28</v>
      </c>
      <c r="R4221" t="s">
        <v>3075</v>
      </c>
    </row>
    <row r="4222" spans="1:18" x14ac:dyDescent="0.35">
      <c r="A4222" t="s">
        <v>3725</v>
      </c>
      <c r="B4222" t="s">
        <v>3582</v>
      </c>
      <c r="C4222">
        <f t="shared" si="65"/>
        <v>0</v>
      </c>
      <c r="D4222" t="s">
        <v>19</v>
      </c>
      <c r="E4222" s="1">
        <v>44401</v>
      </c>
      <c r="F4222" s="1">
        <v>44631</v>
      </c>
      <c r="G4222" s="2">
        <v>44635.45416666667</v>
      </c>
      <c r="H4222" s="1">
        <v>44470</v>
      </c>
      <c r="I4222" t="s">
        <v>132</v>
      </c>
      <c r="J4222" t="s">
        <v>133</v>
      </c>
      <c r="K4222" t="s">
        <v>44</v>
      </c>
      <c r="L4222" t="s">
        <v>23</v>
      </c>
      <c r="M4222" t="s">
        <v>55</v>
      </c>
      <c r="N4222" t="s">
        <v>25</v>
      </c>
      <c r="O4222" t="s">
        <v>187</v>
      </c>
      <c r="P4222" t="s">
        <v>27</v>
      </c>
      <c r="Q4222" t="s">
        <v>28</v>
      </c>
      <c r="R4222" t="s">
        <v>3075</v>
      </c>
    </row>
    <row r="4223" spans="1:18" x14ac:dyDescent="0.35">
      <c r="A4223" t="s">
        <v>4297</v>
      </c>
      <c r="B4223" t="s">
        <v>3582</v>
      </c>
      <c r="C4223">
        <f t="shared" si="65"/>
        <v>0</v>
      </c>
      <c r="D4223" t="s">
        <v>19</v>
      </c>
      <c r="E4223" s="1">
        <v>44401</v>
      </c>
      <c r="F4223" s="1">
        <v>44631</v>
      </c>
      <c r="G4223" s="2">
        <v>44635.45416666667</v>
      </c>
      <c r="H4223" s="1">
        <v>44470</v>
      </c>
      <c r="I4223" t="s">
        <v>132</v>
      </c>
      <c r="J4223" t="s">
        <v>133</v>
      </c>
      <c r="K4223" t="s">
        <v>44</v>
      </c>
      <c r="L4223" t="s">
        <v>23</v>
      </c>
      <c r="M4223" t="s">
        <v>55</v>
      </c>
      <c r="N4223" t="s">
        <v>25</v>
      </c>
      <c r="O4223" t="s">
        <v>187</v>
      </c>
      <c r="P4223" t="s">
        <v>27</v>
      </c>
      <c r="Q4223" t="s">
        <v>28</v>
      </c>
      <c r="R4223" t="s">
        <v>3075</v>
      </c>
    </row>
    <row r="4224" spans="1:18" x14ac:dyDescent="0.35">
      <c r="A4224" t="s">
        <v>4529</v>
      </c>
      <c r="B4224" t="s">
        <v>3582</v>
      </c>
      <c r="C4224">
        <f t="shared" si="65"/>
        <v>0</v>
      </c>
      <c r="D4224" t="s">
        <v>19</v>
      </c>
      <c r="E4224" s="1">
        <v>44401</v>
      </c>
      <c r="F4224" s="1">
        <v>44631</v>
      </c>
      <c r="G4224" s="1">
        <v>44635</v>
      </c>
      <c r="H4224" s="1">
        <v>44470</v>
      </c>
      <c r="I4224" t="s">
        <v>132</v>
      </c>
      <c r="J4224" t="s">
        <v>133</v>
      </c>
      <c r="K4224" t="s">
        <v>44</v>
      </c>
      <c r="L4224" t="s">
        <v>23</v>
      </c>
      <c r="M4224" t="s">
        <v>55</v>
      </c>
      <c r="N4224" t="s">
        <v>25</v>
      </c>
      <c r="O4224" t="s">
        <v>187</v>
      </c>
      <c r="P4224" t="s">
        <v>27</v>
      </c>
      <c r="Q4224" t="s">
        <v>28</v>
      </c>
      <c r="R4224" t="s">
        <v>4530</v>
      </c>
    </row>
    <row r="4225" spans="1:18" x14ac:dyDescent="0.35">
      <c r="A4225" t="s">
        <v>3073</v>
      </c>
      <c r="B4225" t="s">
        <v>3583</v>
      </c>
      <c r="C4225">
        <f t="shared" si="65"/>
        <v>1</v>
      </c>
      <c r="D4225" t="s">
        <v>19</v>
      </c>
      <c r="E4225" s="1">
        <v>44018</v>
      </c>
      <c r="F4225" s="1">
        <v>44635</v>
      </c>
      <c r="G4225" s="2">
        <v>44635.459027777775</v>
      </c>
      <c r="H4225" s="1">
        <v>44088</v>
      </c>
      <c r="I4225" t="s">
        <v>559</v>
      </c>
      <c r="J4225" t="s">
        <v>1719</v>
      </c>
      <c r="K4225" t="s">
        <v>22</v>
      </c>
      <c r="L4225" t="s">
        <v>23</v>
      </c>
      <c r="M4225" t="s">
        <v>63</v>
      </c>
      <c r="N4225" t="s">
        <v>59</v>
      </c>
      <c r="O4225" t="s">
        <v>33</v>
      </c>
      <c r="P4225" t="s">
        <v>27</v>
      </c>
      <c r="Q4225" t="s">
        <v>28</v>
      </c>
      <c r="R4225" t="s">
        <v>3075</v>
      </c>
    </row>
    <row r="4226" spans="1:18" x14ac:dyDescent="0.35">
      <c r="A4226" t="s">
        <v>3725</v>
      </c>
      <c r="B4226" t="s">
        <v>3583</v>
      </c>
      <c r="C4226">
        <f t="shared" si="65"/>
        <v>0</v>
      </c>
      <c r="D4226" t="s">
        <v>19</v>
      </c>
      <c r="E4226" s="1">
        <v>44018</v>
      </c>
      <c r="F4226" s="1">
        <v>44635</v>
      </c>
      <c r="G4226" s="2">
        <v>44635.459027777775</v>
      </c>
      <c r="H4226" s="1">
        <v>44088</v>
      </c>
      <c r="I4226" t="s">
        <v>559</v>
      </c>
      <c r="J4226" t="s">
        <v>1719</v>
      </c>
      <c r="K4226" t="s">
        <v>22</v>
      </c>
      <c r="L4226" t="s">
        <v>23</v>
      </c>
      <c r="M4226" t="s">
        <v>63</v>
      </c>
      <c r="N4226" t="s">
        <v>59</v>
      </c>
      <c r="O4226" t="s">
        <v>33</v>
      </c>
      <c r="P4226" t="s">
        <v>27</v>
      </c>
      <c r="Q4226" t="s">
        <v>28</v>
      </c>
      <c r="R4226" t="s">
        <v>3075</v>
      </c>
    </row>
    <row r="4227" spans="1:18" x14ac:dyDescent="0.35">
      <c r="A4227" t="s">
        <v>4297</v>
      </c>
      <c r="B4227" t="s">
        <v>3583</v>
      </c>
      <c r="C4227">
        <f t="shared" ref="C4227:C4290" si="66">IF(B4227=B4226,0,1)</f>
        <v>0</v>
      </c>
      <c r="D4227" t="s">
        <v>19</v>
      </c>
      <c r="E4227" s="1">
        <v>44018</v>
      </c>
      <c r="F4227" s="1">
        <v>44635</v>
      </c>
      <c r="G4227" s="2">
        <v>44635.459027777775</v>
      </c>
      <c r="H4227" s="1">
        <v>44088</v>
      </c>
      <c r="I4227" t="s">
        <v>559</v>
      </c>
      <c r="J4227" t="s">
        <v>1719</v>
      </c>
      <c r="K4227" t="s">
        <v>22</v>
      </c>
      <c r="L4227" t="s">
        <v>23</v>
      </c>
      <c r="M4227" t="s">
        <v>63</v>
      </c>
      <c r="N4227" t="s">
        <v>59</v>
      </c>
      <c r="O4227" t="s">
        <v>33</v>
      </c>
      <c r="P4227" t="s">
        <v>27</v>
      </c>
      <c r="Q4227" t="s">
        <v>28</v>
      </c>
      <c r="R4227" t="s">
        <v>3075</v>
      </c>
    </row>
    <row r="4228" spans="1:18" x14ac:dyDescent="0.35">
      <c r="A4228" t="s">
        <v>4529</v>
      </c>
      <c r="B4228" t="s">
        <v>3583</v>
      </c>
      <c r="C4228">
        <f t="shared" si="66"/>
        <v>0</v>
      </c>
      <c r="D4228" t="s">
        <v>19</v>
      </c>
      <c r="E4228" s="1">
        <v>44018</v>
      </c>
      <c r="F4228" s="1">
        <v>44635</v>
      </c>
      <c r="G4228" s="1">
        <v>44635</v>
      </c>
      <c r="H4228" s="1">
        <v>44088</v>
      </c>
      <c r="I4228" t="s">
        <v>559</v>
      </c>
      <c r="J4228" t="s">
        <v>1719</v>
      </c>
      <c r="K4228" t="s">
        <v>22</v>
      </c>
      <c r="L4228" t="s">
        <v>23</v>
      </c>
      <c r="M4228" t="s">
        <v>63</v>
      </c>
      <c r="N4228" t="s">
        <v>59</v>
      </c>
      <c r="O4228" t="s">
        <v>33</v>
      </c>
      <c r="P4228" t="s">
        <v>27</v>
      </c>
      <c r="Q4228" t="s">
        <v>28</v>
      </c>
      <c r="R4228" t="s">
        <v>4530</v>
      </c>
    </row>
    <row r="4229" spans="1:18" x14ac:dyDescent="0.35">
      <c r="A4229" t="s">
        <v>3073</v>
      </c>
      <c r="B4229" t="s">
        <v>3584</v>
      </c>
      <c r="C4229">
        <f t="shared" si="66"/>
        <v>1</v>
      </c>
      <c r="D4229" t="s">
        <v>19</v>
      </c>
      <c r="E4229" s="1">
        <v>44389</v>
      </c>
      <c r="F4229" s="1">
        <v>44635</v>
      </c>
      <c r="G4229" s="2">
        <v>44635.478472222225</v>
      </c>
      <c r="H4229" s="1">
        <v>44459</v>
      </c>
      <c r="I4229" t="s">
        <v>559</v>
      </c>
      <c r="J4229" t="s">
        <v>1641</v>
      </c>
      <c r="K4229" t="s">
        <v>22</v>
      </c>
      <c r="L4229" t="s">
        <v>23</v>
      </c>
      <c r="M4229" t="s">
        <v>63</v>
      </c>
      <c r="N4229" t="s">
        <v>25</v>
      </c>
      <c r="O4229" t="s">
        <v>33</v>
      </c>
      <c r="P4229" t="s">
        <v>27</v>
      </c>
      <c r="Q4229" t="s">
        <v>39</v>
      </c>
      <c r="R4229" t="s">
        <v>3075</v>
      </c>
    </row>
    <row r="4230" spans="1:18" x14ac:dyDescent="0.35">
      <c r="A4230" t="s">
        <v>3725</v>
      </c>
      <c r="B4230" t="s">
        <v>3584</v>
      </c>
      <c r="C4230">
        <f t="shared" si="66"/>
        <v>0</v>
      </c>
      <c r="D4230" t="s">
        <v>19</v>
      </c>
      <c r="E4230" s="1">
        <v>44389</v>
      </c>
      <c r="F4230" s="1">
        <v>44635</v>
      </c>
      <c r="G4230" s="2">
        <v>44635.478472222225</v>
      </c>
      <c r="H4230" s="1">
        <v>44459</v>
      </c>
      <c r="I4230" t="s">
        <v>559</v>
      </c>
      <c r="J4230" t="s">
        <v>1641</v>
      </c>
      <c r="K4230" t="s">
        <v>22</v>
      </c>
      <c r="L4230" t="s">
        <v>23</v>
      </c>
      <c r="M4230" t="s">
        <v>63</v>
      </c>
      <c r="N4230" t="s">
        <v>25</v>
      </c>
      <c r="O4230" t="s">
        <v>33</v>
      </c>
      <c r="P4230" t="s">
        <v>27</v>
      </c>
      <c r="Q4230" t="s">
        <v>39</v>
      </c>
      <c r="R4230" t="s">
        <v>3075</v>
      </c>
    </row>
    <row r="4231" spans="1:18" x14ac:dyDescent="0.35">
      <c r="A4231" t="s">
        <v>4297</v>
      </c>
      <c r="B4231" t="s">
        <v>3584</v>
      </c>
      <c r="C4231">
        <f t="shared" si="66"/>
        <v>0</v>
      </c>
      <c r="D4231" t="s">
        <v>19</v>
      </c>
      <c r="E4231" s="1">
        <v>44389</v>
      </c>
      <c r="F4231" s="1">
        <v>44635</v>
      </c>
      <c r="G4231" s="2">
        <v>44635.478472222225</v>
      </c>
      <c r="H4231" s="1">
        <v>44459</v>
      </c>
      <c r="I4231" t="s">
        <v>559</v>
      </c>
      <c r="J4231" t="s">
        <v>1641</v>
      </c>
      <c r="K4231" t="s">
        <v>22</v>
      </c>
      <c r="L4231" t="s">
        <v>23</v>
      </c>
      <c r="M4231" t="s">
        <v>63</v>
      </c>
      <c r="N4231" t="s">
        <v>25</v>
      </c>
      <c r="O4231" t="s">
        <v>33</v>
      </c>
      <c r="P4231" t="s">
        <v>27</v>
      </c>
      <c r="Q4231" t="s">
        <v>39</v>
      </c>
      <c r="R4231" t="s">
        <v>3075</v>
      </c>
    </row>
    <row r="4232" spans="1:18" x14ac:dyDescent="0.35">
      <c r="A4232" t="s">
        <v>4529</v>
      </c>
      <c r="B4232" t="s">
        <v>3584</v>
      </c>
      <c r="C4232">
        <f t="shared" si="66"/>
        <v>0</v>
      </c>
      <c r="D4232" t="s">
        <v>19</v>
      </c>
      <c r="E4232" s="1">
        <v>44389</v>
      </c>
      <c r="F4232" s="1">
        <v>44635</v>
      </c>
      <c r="G4232" s="1">
        <v>44635</v>
      </c>
      <c r="H4232" s="1">
        <v>44459</v>
      </c>
      <c r="I4232" t="s">
        <v>559</v>
      </c>
      <c r="J4232" t="s">
        <v>1641</v>
      </c>
      <c r="K4232" t="s">
        <v>22</v>
      </c>
      <c r="L4232" t="s">
        <v>23</v>
      </c>
      <c r="M4232" t="s">
        <v>63</v>
      </c>
      <c r="N4232" t="s">
        <v>25</v>
      </c>
      <c r="O4232" t="s">
        <v>33</v>
      </c>
      <c r="P4232" t="s">
        <v>27</v>
      </c>
      <c r="Q4232" t="s">
        <v>39</v>
      </c>
      <c r="R4232" t="s">
        <v>4530</v>
      </c>
    </row>
    <row r="4233" spans="1:18" x14ac:dyDescent="0.35">
      <c r="A4233" t="s">
        <v>4529</v>
      </c>
      <c r="B4233" t="s">
        <v>4583</v>
      </c>
      <c r="C4233">
        <f t="shared" si="66"/>
        <v>1</v>
      </c>
      <c r="D4233" t="s">
        <v>19</v>
      </c>
      <c r="E4233" s="1">
        <v>44446</v>
      </c>
      <c r="F4233" s="1">
        <v>44631</v>
      </c>
      <c r="G4233" s="1">
        <v>44635</v>
      </c>
      <c r="H4233" s="1">
        <v>44515</v>
      </c>
      <c r="I4233" t="s">
        <v>49</v>
      </c>
      <c r="J4233" t="s">
        <v>505</v>
      </c>
      <c r="K4233" t="s">
        <v>44</v>
      </c>
      <c r="L4233" t="s">
        <v>23</v>
      </c>
      <c r="M4233" t="s">
        <v>55</v>
      </c>
      <c r="N4233" t="s">
        <v>25</v>
      </c>
      <c r="O4233" t="s">
        <v>33</v>
      </c>
      <c r="P4233" t="s">
        <v>27</v>
      </c>
      <c r="Q4233" t="s">
        <v>28</v>
      </c>
      <c r="R4233" t="s">
        <v>4530</v>
      </c>
    </row>
    <row r="4234" spans="1:18" x14ac:dyDescent="0.35">
      <c r="A4234" t="s">
        <v>3073</v>
      </c>
      <c r="B4234" t="s">
        <v>3585</v>
      </c>
      <c r="C4234">
        <f t="shared" si="66"/>
        <v>1</v>
      </c>
      <c r="D4234" t="s">
        <v>19</v>
      </c>
      <c r="E4234" s="1">
        <v>44145</v>
      </c>
      <c r="F4234" s="1">
        <v>44635</v>
      </c>
      <c r="G4234" s="2">
        <v>44635.495138888888</v>
      </c>
      <c r="H4234" s="1">
        <v>44221</v>
      </c>
      <c r="I4234" t="s">
        <v>559</v>
      </c>
      <c r="J4234" t="s">
        <v>1817</v>
      </c>
      <c r="K4234" t="s">
        <v>22</v>
      </c>
      <c r="L4234" t="s">
        <v>23</v>
      </c>
      <c r="M4234" t="s">
        <v>63</v>
      </c>
      <c r="N4234" t="s">
        <v>59</v>
      </c>
      <c r="O4234" t="s">
        <v>33</v>
      </c>
      <c r="P4234" t="s">
        <v>27</v>
      </c>
      <c r="Q4234" t="s">
        <v>28</v>
      </c>
      <c r="R4234" t="s">
        <v>3075</v>
      </c>
    </row>
    <row r="4235" spans="1:18" x14ac:dyDescent="0.35">
      <c r="A4235" t="s">
        <v>3725</v>
      </c>
      <c r="B4235" t="s">
        <v>3585</v>
      </c>
      <c r="C4235">
        <f t="shared" si="66"/>
        <v>0</v>
      </c>
      <c r="D4235" t="s">
        <v>19</v>
      </c>
      <c r="E4235" s="1">
        <v>44145</v>
      </c>
      <c r="F4235" s="1">
        <v>44635</v>
      </c>
      <c r="G4235" s="2">
        <v>44635.495138888888</v>
      </c>
      <c r="H4235" s="1">
        <v>44221</v>
      </c>
      <c r="I4235" t="s">
        <v>559</v>
      </c>
      <c r="J4235" t="s">
        <v>1817</v>
      </c>
      <c r="K4235" t="s">
        <v>22</v>
      </c>
      <c r="L4235" t="s">
        <v>23</v>
      </c>
      <c r="M4235" t="s">
        <v>63</v>
      </c>
      <c r="N4235" t="s">
        <v>59</v>
      </c>
      <c r="O4235" t="s">
        <v>33</v>
      </c>
      <c r="P4235" t="s">
        <v>27</v>
      </c>
      <c r="Q4235" t="s">
        <v>28</v>
      </c>
      <c r="R4235" t="s">
        <v>3075</v>
      </c>
    </row>
    <row r="4236" spans="1:18" x14ac:dyDescent="0.35">
      <c r="A4236" t="s">
        <v>4297</v>
      </c>
      <c r="B4236" t="s">
        <v>3585</v>
      </c>
      <c r="C4236">
        <f t="shared" si="66"/>
        <v>0</v>
      </c>
      <c r="D4236" t="s">
        <v>19</v>
      </c>
      <c r="E4236" s="1">
        <v>44145</v>
      </c>
      <c r="F4236" s="1">
        <v>44635</v>
      </c>
      <c r="G4236" s="2">
        <v>44635.495138888888</v>
      </c>
      <c r="H4236" s="1">
        <v>44221</v>
      </c>
      <c r="I4236" t="s">
        <v>559</v>
      </c>
      <c r="J4236" t="s">
        <v>1817</v>
      </c>
      <c r="K4236" t="s">
        <v>22</v>
      </c>
      <c r="L4236" t="s">
        <v>23</v>
      </c>
      <c r="M4236" t="s">
        <v>63</v>
      </c>
      <c r="N4236" t="s">
        <v>59</v>
      </c>
      <c r="O4236" t="s">
        <v>33</v>
      </c>
      <c r="P4236" t="s">
        <v>27</v>
      </c>
      <c r="Q4236" t="s">
        <v>28</v>
      </c>
      <c r="R4236" t="s">
        <v>3075</v>
      </c>
    </row>
    <row r="4237" spans="1:18" x14ac:dyDescent="0.35">
      <c r="A4237" t="s">
        <v>4529</v>
      </c>
      <c r="B4237" t="s">
        <v>3585</v>
      </c>
      <c r="C4237">
        <f t="shared" si="66"/>
        <v>0</v>
      </c>
      <c r="D4237" t="s">
        <v>19</v>
      </c>
      <c r="E4237" s="1">
        <v>44145</v>
      </c>
      <c r="F4237" s="1">
        <v>44635</v>
      </c>
      <c r="G4237" s="1">
        <v>44635</v>
      </c>
      <c r="H4237" s="1">
        <v>44221</v>
      </c>
      <c r="I4237" t="s">
        <v>559</v>
      </c>
      <c r="J4237" t="s">
        <v>1817</v>
      </c>
      <c r="K4237" t="s">
        <v>22</v>
      </c>
      <c r="L4237" t="s">
        <v>23</v>
      </c>
      <c r="M4237" t="s">
        <v>63</v>
      </c>
      <c r="N4237" t="s">
        <v>59</v>
      </c>
      <c r="O4237" t="s">
        <v>33</v>
      </c>
      <c r="P4237" t="s">
        <v>27</v>
      </c>
      <c r="Q4237" t="s">
        <v>28</v>
      </c>
      <c r="R4237" t="s">
        <v>4530</v>
      </c>
    </row>
    <row r="4238" spans="1:18" x14ac:dyDescent="0.35">
      <c r="A4238" t="s">
        <v>3073</v>
      </c>
      <c r="B4238" t="s">
        <v>3586</v>
      </c>
      <c r="C4238">
        <f t="shared" si="66"/>
        <v>1</v>
      </c>
      <c r="D4238" t="s">
        <v>19</v>
      </c>
      <c r="E4238" s="1">
        <v>44609</v>
      </c>
      <c r="F4238" s="1">
        <v>44634</v>
      </c>
      <c r="G4238" s="2">
        <v>44635.529861111114</v>
      </c>
      <c r="H4238" s="1">
        <v>44679</v>
      </c>
      <c r="I4238" t="s">
        <v>442</v>
      </c>
      <c r="J4238" t="s">
        <v>443</v>
      </c>
      <c r="K4238" t="s">
        <v>22</v>
      </c>
      <c r="L4238" t="s">
        <v>23</v>
      </c>
      <c r="M4238" t="s">
        <v>55</v>
      </c>
      <c r="N4238" t="s">
        <v>25</v>
      </c>
      <c r="O4238" t="s">
        <v>60</v>
      </c>
      <c r="P4238" t="s">
        <v>27</v>
      </c>
      <c r="Q4238" t="s">
        <v>28</v>
      </c>
      <c r="R4238" t="s">
        <v>3075</v>
      </c>
    </row>
    <row r="4239" spans="1:18" x14ac:dyDescent="0.35">
      <c r="A4239" t="s">
        <v>3725</v>
      </c>
      <c r="B4239" t="s">
        <v>3586</v>
      </c>
      <c r="C4239">
        <f t="shared" si="66"/>
        <v>0</v>
      </c>
      <c r="D4239" t="s">
        <v>19</v>
      </c>
      <c r="E4239" s="1">
        <v>44609</v>
      </c>
      <c r="F4239" s="1">
        <v>44634</v>
      </c>
      <c r="G4239" s="2">
        <v>44635.529861111114</v>
      </c>
      <c r="H4239" s="1">
        <v>44679</v>
      </c>
      <c r="I4239" t="s">
        <v>442</v>
      </c>
      <c r="J4239" t="s">
        <v>443</v>
      </c>
      <c r="K4239" t="s">
        <v>22</v>
      </c>
      <c r="L4239" t="s">
        <v>23</v>
      </c>
      <c r="M4239" t="s">
        <v>55</v>
      </c>
      <c r="N4239" t="s">
        <v>25</v>
      </c>
      <c r="O4239" t="s">
        <v>60</v>
      </c>
      <c r="P4239" t="s">
        <v>27</v>
      </c>
      <c r="Q4239" t="s">
        <v>28</v>
      </c>
      <c r="R4239" t="s">
        <v>3075</v>
      </c>
    </row>
    <row r="4240" spans="1:18" x14ac:dyDescent="0.35">
      <c r="A4240" t="s">
        <v>4297</v>
      </c>
      <c r="B4240" t="s">
        <v>3586</v>
      </c>
      <c r="C4240">
        <f t="shared" si="66"/>
        <v>0</v>
      </c>
      <c r="D4240" t="s">
        <v>19</v>
      </c>
      <c r="E4240" s="1">
        <v>44609</v>
      </c>
      <c r="F4240" s="1">
        <v>44634</v>
      </c>
      <c r="G4240" s="2">
        <v>44635.529861111114</v>
      </c>
      <c r="H4240" s="1">
        <v>44679</v>
      </c>
      <c r="I4240" t="s">
        <v>442</v>
      </c>
      <c r="J4240" t="s">
        <v>443</v>
      </c>
      <c r="K4240" t="s">
        <v>22</v>
      </c>
      <c r="L4240" t="s">
        <v>23</v>
      </c>
      <c r="M4240" t="s">
        <v>55</v>
      </c>
      <c r="N4240" t="s">
        <v>25</v>
      </c>
      <c r="O4240" t="s">
        <v>60</v>
      </c>
      <c r="P4240" t="s">
        <v>27</v>
      </c>
      <c r="Q4240" t="s">
        <v>28</v>
      </c>
      <c r="R4240" t="s">
        <v>3075</v>
      </c>
    </row>
    <row r="4241" spans="1:18" x14ac:dyDescent="0.35">
      <c r="A4241" t="s">
        <v>4529</v>
      </c>
      <c r="B4241" t="s">
        <v>3586</v>
      </c>
      <c r="C4241">
        <f t="shared" si="66"/>
        <v>0</v>
      </c>
      <c r="D4241" t="s">
        <v>19</v>
      </c>
      <c r="E4241" s="1">
        <v>44609</v>
      </c>
      <c r="F4241" s="1">
        <v>44634</v>
      </c>
      <c r="G4241" s="1">
        <v>44635</v>
      </c>
      <c r="H4241" s="1">
        <v>44679</v>
      </c>
      <c r="I4241" t="s">
        <v>442</v>
      </c>
      <c r="J4241" t="s">
        <v>443</v>
      </c>
      <c r="K4241" t="s">
        <v>22</v>
      </c>
      <c r="L4241" t="s">
        <v>23</v>
      </c>
      <c r="M4241" t="s">
        <v>55</v>
      </c>
      <c r="N4241" t="s">
        <v>25</v>
      </c>
      <c r="O4241" t="s">
        <v>60</v>
      </c>
      <c r="P4241" t="s">
        <v>27</v>
      </c>
      <c r="Q4241" t="s">
        <v>28</v>
      </c>
      <c r="R4241" t="s">
        <v>4530</v>
      </c>
    </row>
    <row r="4242" spans="1:18" x14ac:dyDescent="0.35">
      <c r="A4242" t="s">
        <v>4529</v>
      </c>
      <c r="B4242" t="s">
        <v>4584</v>
      </c>
      <c r="C4242">
        <f t="shared" si="66"/>
        <v>1</v>
      </c>
      <c r="D4242" t="s">
        <v>19</v>
      </c>
      <c r="E4242" s="1">
        <v>44382</v>
      </c>
      <c r="F4242" s="1">
        <v>44631</v>
      </c>
      <c r="G4242" s="1">
        <v>44635</v>
      </c>
      <c r="H4242" s="1">
        <v>44452</v>
      </c>
      <c r="I4242" t="s">
        <v>79</v>
      </c>
      <c r="J4242" t="s">
        <v>534</v>
      </c>
      <c r="K4242" t="s">
        <v>44</v>
      </c>
      <c r="L4242" t="s">
        <v>23</v>
      </c>
      <c r="M4242" t="s">
        <v>55</v>
      </c>
      <c r="N4242" t="s">
        <v>25</v>
      </c>
      <c r="O4242" t="s">
        <v>33</v>
      </c>
      <c r="P4242" t="s">
        <v>27</v>
      </c>
      <c r="Q4242" t="s">
        <v>28</v>
      </c>
      <c r="R4242" t="s">
        <v>4530</v>
      </c>
    </row>
    <row r="4243" spans="1:18" x14ac:dyDescent="0.35">
      <c r="A4243" t="s">
        <v>4529</v>
      </c>
      <c r="B4243" t="s">
        <v>4585</v>
      </c>
      <c r="C4243">
        <f t="shared" si="66"/>
        <v>1</v>
      </c>
      <c r="D4243" t="s">
        <v>19</v>
      </c>
      <c r="E4243" s="1">
        <v>44527</v>
      </c>
      <c r="F4243" s="1">
        <v>44631</v>
      </c>
      <c r="G4243" s="1">
        <v>44635</v>
      </c>
      <c r="H4243" s="1">
        <v>44596</v>
      </c>
      <c r="I4243" t="s">
        <v>138</v>
      </c>
      <c r="J4243" t="s">
        <v>139</v>
      </c>
      <c r="K4243" t="s">
        <v>44</v>
      </c>
      <c r="L4243" t="s">
        <v>23</v>
      </c>
      <c r="M4243" t="s">
        <v>95</v>
      </c>
      <c r="N4243" t="s">
        <v>25</v>
      </c>
      <c r="O4243" t="s">
        <v>33</v>
      </c>
      <c r="P4243" t="s">
        <v>27</v>
      </c>
      <c r="Q4243" t="s">
        <v>28</v>
      </c>
      <c r="R4243" t="s">
        <v>4530</v>
      </c>
    </row>
    <row r="4244" spans="1:18" x14ac:dyDescent="0.35">
      <c r="A4244" t="s">
        <v>3073</v>
      </c>
      <c r="B4244" t="s">
        <v>3587</v>
      </c>
      <c r="C4244">
        <f t="shared" si="66"/>
        <v>1</v>
      </c>
      <c r="D4244" t="s">
        <v>19</v>
      </c>
      <c r="E4244" s="1">
        <v>44634</v>
      </c>
      <c r="F4244" s="1">
        <v>44634</v>
      </c>
      <c r="G4244" s="2">
        <v>44635.556250000001</v>
      </c>
      <c r="H4244" s="1">
        <v>44704</v>
      </c>
      <c r="I4244" t="s">
        <v>49</v>
      </c>
      <c r="J4244" t="s">
        <v>1429</v>
      </c>
      <c r="K4244" t="s">
        <v>22</v>
      </c>
      <c r="L4244" t="s">
        <v>23</v>
      </c>
      <c r="M4244" t="s">
        <v>45</v>
      </c>
      <c r="N4244" t="s">
        <v>70</v>
      </c>
      <c r="O4244" t="s">
        <v>96</v>
      </c>
      <c r="P4244" t="s">
        <v>27</v>
      </c>
      <c r="Q4244" t="s">
        <v>28</v>
      </c>
      <c r="R4244" t="s">
        <v>3075</v>
      </c>
    </row>
    <row r="4245" spans="1:18" x14ac:dyDescent="0.35">
      <c r="A4245" t="s">
        <v>3725</v>
      </c>
      <c r="B4245" t="s">
        <v>3587</v>
      </c>
      <c r="C4245">
        <f t="shared" si="66"/>
        <v>0</v>
      </c>
      <c r="D4245" t="s">
        <v>19</v>
      </c>
      <c r="E4245" s="1">
        <v>44634</v>
      </c>
      <c r="F4245" s="1">
        <v>44634</v>
      </c>
      <c r="G4245" s="2">
        <v>44635.556250000001</v>
      </c>
      <c r="H4245" s="1">
        <v>44704</v>
      </c>
      <c r="I4245" t="s">
        <v>49</v>
      </c>
      <c r="J4245" t="s">
        <v>1429</v>
      </c>
      <c r="K4245" t="s">
        <v>22</v>
      </c>
      <c r="L4245" t="s">
        <v>23</v>
      </c>
      <c r="M4245" t="s">
        <v>45</v>
      </c>
      <c r="N4245" t="s">
        <v>70</v>
      </c>
      <c r="O4245" t="s">
        <v>96</v>
      </c>
      <c r="P4245" t="s">
        <v>27</v>
      </c>
      <c r="Q4245" t="s">
        <v>28</v>
      </c>
      <c r="R4245" t="s">
        <v>3075</v>
      </c>
    </row>
    <row r="4246" spans="1:18" x14ac:dyDescent="0.35">
      <c r="A4246" t="s">
        <v>4297</v>
      </c>
      <c r="B4246" t="s">
        <v>3587</v>
      </c>
      <c r="C4246">
        <f t="shared" si="66"/>
        <v>0</v>
      </c>
      <c r="D4246" t="s">
        <v>19</v>
      </c>
      <c r="E4246" s="1">
        <v>44634</v>
      </c>
      <c r="F4246" s="1">
        <v>44634</v>
      </c>
      <c r="G4246" s="2">
        <v>44635.556250000001</v>
      </c>
      <c r="H4246" s="1">
        <v>44704</v>
      </c>
      <c r="I4246" t="s">
        <v>49</v>
      </c>
      <c r="J4246" t="s">
        <v>1429</v>
      </c>
      <c r="K4246" t="s">
        <v>22</v>
      </c>
      <c r="L4246" t="s">
        <v>23</v>
      </c>
      <c r="M4246" t="s">
        <v>45</v>
      </c>
      <c r="N4246" t="s">
        <v>70</v>
      </c>
      <c r="O4246" t="s">
        <v>96</v>
      </c>
      <c r="P4246" t="s">
        <v>27</v>
      </c>
      <c r="Q4246" t="s">
        <v>28</v>
      </c>
      <c r="R4246" t="s">
        <v>3075</v>
      </c>
    </row>
    <row r="4247" spans="1:18" x14ac:dyDescent="0.35">
      <c r="A4247" t="s">
        <v>4529</v>
      </c>
      <c r="B4247" t="s">
        <v>3587</v>
      </c>
      <c r="C4247">
        <f t="shared" si="66"/>
        <v>0</v>
      </c>
      <c r="D4247" t="s">
        <v>19</v>
      </c>
      <c r="E4247" s="1">
        <v>44634</v>
      </c>
      <c r="F4247" s="1">
        <v>44634</v>
      </c>
      <c r="G4247" s="1">
        <v>44635</v>
      </c>
      <c r="H4247" s="1">
        <v>44704</v>
      </c>
      <c r="I4247" t="s">
        <v>49</v>
      </c>
      <c r="J4247" t="s">
        <v>1429</v>
      </c>
      <c r="K4247" t="s">
        <v>22</v>
      </c>
      <c r="L4247" t="s">
        <v>23</v>
      </c>
      <c r="M4247" t="s">
        <v>45</v>
      </c>
      <c r="N4247" t="s">
        <v>70</v>
      </c>
      <c r="O4247" t="s">
        <v>96</v>
      </c>
      <c r="P4247" t="s">
        <v>27</v>
      </c>
      <c r="Q4247" t="s">
        <v>28</v>
      </c>
      <c r="R4247" t="s">
        <v>4530</v>
      </c>
    </row>
    <row r="4248" spans="1:18" x14ac:dyDescent="0.35">
      <c r="A4248" t="s">
        <v>3073</v>
      </c>
      <c r="B4248" t="s">
        <v>3588</v>
      </c>
      <c r="C4248">
        <f t="shared" si="66"/>
        <v>1</v>
      </c>
      <c r="D4248" t="s">
        <v>41</v>
      </c>
      <c r="E4248" s="1">
        <v>43860</v>
      </c>
      <c r="F4248" s="1">
        <v>44630</v>
      </c>
      <c r="G4248" s="2">
        <v>44635.623611111114</v>
      </c>
      <c r="H4248" s="1">
        <v>43930</v>
      </c>
      <c r="I4248" t="s">
        <v>176</v>
      </c>
      <c r="J4248" t="s">
        <v>177</v>
      </c>
      <c r="K4248" t="s">
        <v>37</v>
      </c>
      <c r="L4248" t="s">
        <v>23</v>
      </c>
      <c r="M4248" t="s">
        <v>95</v>
      </c>
      <c r="N4248" t="s">
        <v>25</v>
      </c>
      <c r="O4248" t="s">
        <v>269</v>
      </c>
      <c r="P4248" t="s">
        <v>27</v>
      </c>
      <c r="Q4248" t="s">
        <v>2299</v>
      </c>
      <c r="R4248" t="s">
        <v>3075</v>
      </c>
    </row>
    <row r="4249" spans="1:18" x14ac:dyDescent="0.35">
      <c r="A4249" t="s">
        <v>3725</v>
      </c>
      <c r="B4249" t="s">
        <v>3588</v>
      </c>
      <c r="C4249">
        <f t="shared" si="66"/>
        <v>0</v>
      </c>
      <c r="D4249" t="s">
        <v>41</v>
      </c>
      <c r="E4249" s="1">
        <v>43860</v>
      </c>
      <c r="F4249" s="1">
        <v>44630</v>
      </c>
      <c r="G4249" s="2">
        <v>44635.623611111114</v>
      </c>
      <c r="H4249" s="1">
        <v>43930</v>
      </c>
      <c r="I4249" t="s">
        <v>176</v>
      </c>
      <c r="J4249" t="s">
        <v>177</v>
      </c>
      <c r="K4249" t="s">
        <v>37</v>
      </c>
      <c r="L4249" t="s">
        <v>23</v>
      </c>
      <c r="M4249" t="s">
        <v>95</v>
      </c>
      <c r="N4249" t="s">
        <v>25</v>
      </c>
      <c r="O4249" t="s">
        <v>269</v>
      </c>
      <c r="P4249" t="s">
        <v>27</v>
      </c>
      <c r="Q4249" t="s">
        <v>2299</v>
      </c>
      <c r="R4249" t="s">
        <v>3075</v>
      </c>
    </row>
    <row r="4250" spans="1:18" x14ac:dyDescent="0.35">
      <c r="A4250" t="s">
        <v>4297</v>
      </c>
      <c r="B4250" t="s">
        <v>3588</v>
      </c>
      <c r="C4250">
        <f t="shared" si="66"/>
        <v>0</v>
      </c>
      <c r="D4250" t="s">
        <v>41</v>
      </c>
      <c r="E4250" s="1">
        <v>43860</v>
      </c>
      <c r="F4250" s="1">
        <v>44630</v>
      </c>
      <c r="G4250" s="2">
        <v>44635.623611111114</v>
      </c>
      <c r="H4250" s="1">
        <v>43930</v>
      </c>
      <c r="I4250" t="s">
        <v>176</v>
      </c>
      <c r="J4250" t="s">
        <v>177</v>
      </c>
      <c r="K4250" t="s">
        <v>37</v>
      </c>
      <c r="L4250" t="s">
        <v>23</v>
      </c>
      <c r="M4250" t="s">
        <v>95</v>
      </c>
      <c r="N4250" t="s">
        <v>25</v>
      </c>
      <c r="O4250" t="s">
        <v>269</v>
      </c>
      <c r="P4250" t="s">
        <v>27</v>
      </c>
      <c r="Q4250" t="s">
        <v>2299</v>
      </c>
      <c r="R4250" t="s">
        <v>3075</v>
      </c>
    </row>
    <row r="4251" spans="1:18" x14ac:dyDescent="0.35">
      <c r="A4251" t="s">
        <v>4529</v>
      </c>
      <c r="B4251" t="s">
        <v>3588</v>
      </c>
      <c r="C4251">
        <f t="shared" si="66"/>
        <v>0</v>
      </c>
      <c r="D4251" t="s">
        <v>19</v>
      </c>
      <c r="E4251" s="1">
        <v>43860</v>
      </c>
      <c r="F4251" s="1">
        <v>44630</v>
      </c>
      <c r="G4251" s="1">
        <v>44635</v>
      </c>
      <c r="H4251" s="1">
        <v>43930</v>
      </c>
      <c r="I4251" t="s">
        <v>176</v>
      </c>
      <c r="J4251" t="s">
        <v>177</v>
      </c>
      <c r="K4251" t="s">
        <v>37</v>
      </c>
      <c r="L4251" t="s">
        <v>23</v>
      </c>
      <c r="M4251" t="s">
        <v>95</v>
      </c>
      <c r="N4251" t="s">
        <v>25</v>
      </c>
      <c r="O4251" t="s">
        <v>269</v>
      </c>
      <c r="P4251" t="s">
        <v>27</v>
      </c>
      <c r="Q4251" t="s">
        <v>28</v>
      </c>
      <c r="R4251" t="s">
        <v>4530</v>
      </c>
    </row>
    <row r="4252" spans="1:18" x14ac:dyDescent="0.35">
      <c r="A4252" t="s">
        <v>3073</v>
      </c>
      <c r="B4252" t="s">
        <v>3589</v>
      </c>
      <c r="C4252">
        <f t="shared" si="66"/>
        <v>1</v>
      </c>
      <c r="D4252" t="s">
        <v>19</v>
      </c>
      <c r="E4252" s="1">
        <v>44297</v>
      </c>
      <c r="F4252" s="1">
        <v>44635</v>
      </c>
      <c r="G4252" s="2">
        <v>44635.661805555559</v>
      </c>
      <c r="H4252" s="1">
        <v>44365</v>
      </c>
      <c r="I4252" t="s">
        <v>231</v>
      </c>
      <c r="J4252" t="s">
        <v>232</v>
      </c>
      <c r="K4252" t="s">
        <v>44</v>
      </c>
      <c r="L4252" t="s">
        <v>23</v>
      </c>
      <c r="M4252" t="s">
        <v>63</v>
      </c>
      <c r="N4252" t="s">
        <v>25</v>
      </c>
      <c r="O4252" t="s">
        <v>237</v>
      </c>
      <c r="P4252" t="s">
        <v>27</v>
      </c>
      <c r="Q4252" t="s">
        <v>28</v>
      </c>
      <c r="R4252" t="s">
        <v>3075</v>
      </c>
    </row>
    <row r="4253" spans="1:18" x14ac:dyDescent="0.35">
      <c r="A4253" t="s">
        <v>3725</v>
      </c>
      <c r="B4253" t="s">
        <v>3589</v>
      </c>
      <c r="C4253">
        <f t="shared" si="66"/>
        <v>0</v>
      </c>
      <c r="D4253" t="s">
        <v>19</v>
      </c>
      <c r="E4253" s="1">
        <v>44297</v>
      </c>
      <c r="F4253" s="1">
        <v>44635</v>
      </c>
      <c r="G4253" s="2">
        <v>44635.661805555559</v>
      </c>
      <c r="H4253" s="1">
        <v>44365</v>
      </c>
      <c r="I4253" t="s">
        <v>231</v>
      </c>
      <c r="J4253" t="s">
        <v>232</v>
      </c>
      <c r="K4253" t="s">
        <v>44</v>
      </c>
      <c r="L4253" t="s">
        <v>23</v>
      </c>
      <c r="M4253" t="s">
        <v>63</v>
      </c>
      <c r="N4253" t="s">
        <v>25</v>
      </c>
      <c r="O4253" t="s">
        <v>237</v>
      </c>
      <c r="P4253" t="s">
        <v>27</v>
      </c>
      <c r="Q4253" t="s">
        <v>28</v>
      </c>
      <c r="R4253" t="s">
        <v>3075</v>
      </c>
    </row>
    <row r="4254" spans="1:18" x14ac:dyDescent="0.35">
      <c r="A4254" t="s">
        <v>4297</v>
      </c>
      <c r="B4254" t="s">
        <v>3589</v>
      </c>
      <c r="C4254">
        <f t="shared" si="66"/>
        <v>0</v>
      </c>
      <c r="D4254" t="s">
        <v>19</v>
      </c>
      <c r="E4254" s="1">
        <v>44297</v>
      </c>
      <c r="F4254" s="1">
        <v>44635</v>
      </c>
      <c r="G4254" s="2">
        <v>44635.661805555559</v>
      </c>
      <c r="H4254" s="1">
        <v>44365</v>
      </c>
      <c r="I4254" t="s">
        <v>231</v>
      </c>
      <c r="J4254" t="s">
        <v>232</v>
      </c>
      <c r="K4254" t="s">
        <v>44</v>
      </c>
      <c r="L4254" t="s">
        <v>23</v>
      </c>
      <c r="M4254" t="s">
        <v>63</v>
      </c>
      <c r="N4254" t="s">
        <v>25</v>
      </c>
      <c r="O4254" t="s">
        <v>237</v>
      </c>
      <c r="P4254" t="s">
        <v>27</v>
      </c>
      <c r="Q4254" t="s">
        <v>28</v>
      </c>
      <c r="R4254" t="s">
        <v>3075</v>
      </c>
    </row>
    <row r="4255" spans="1:18" x14ac:dyDescent="0.35">
      <c r="A4255" t="s">
        <v>4529</v>
      </c>
      <c r="B4255" t="s">
        <v>3589</v>
      </c>
      <c r="C4255">
        <f t="shared" si="66"/>
        <v>0</v>
      </c>
      <c r="D4255" t="s">
        <v>19</v>
      </c>
      <c r="E4255" s="1">
        <v>44297</v>
      </c>
      <c r="F4255" s="1">
        <v>44635</v>
      </c>
      <c r="G4255" s="1">
        <v>44635</v>
      </c>
      <c r="H4255" s="1">
        <v>44365</v>
      </c>
      <c r="I4255" t="s">
        <v>231</v>
      </c>
      <c r="J4255" t="s">
        <v>232</v>
      </c>
      <c r="K4255" t="s">
        <v>44</v>
      </c>
      <c r="L4255" t="s">
        <v>23</v>
      </c>
      <c r="M4255" t="s">
        <v>63</v>
      </c>
      <c r="N4255" t="s">
        <v>25</v>
      </c>
      <c r="O4255" t="s">
        <v>237</v>
      </c>
      <c r="P4255" t="s">
        <v>27</v>
      </c>
      <c r="Q4255" t="s">
        <v>28</v>
      </c>
      <c r="R4255" t="s">
        <v>4530</v>
      </c>
    </row>
    <row r="4256" spans="1:18" x14ac:dyDescent="0.35">
      <c r="A4256" t="s">
        <v>3073</v>
      </c>
      <c r="B4256" t="s">
        <v>3590</v>
      </c>
      <c r="C4256">
        <f t="shared" si="66"/>
        <v>1</v>
      </c>
      <c r="D4256" t="s">
        <v>19</v>
      </c>
      <c r="E4256" s="1">
        <v>44324</v>
      </c>
      <c r="F4256" s="1">
        <v>44635</v>
      </c>
      <c r="G4256" s="2">
        <v>44635.738194444442</v>
      </c>
      <c r="H4256" s="1">
        <v>44393</v>
      </c>
      <c r="I4256" t="s">
        <v>110</v>
      </c>
      <c r="J4256" t="s">
        <v>407</v>
      </c>
      <c r="K4256" t="s">
        <v>22</v>
      </c>
      <c r="L4256" t="s">
        <v>23</v>
      </c>
      <c r="M4256" t="s">
        <v>24</v>
      </c>
      <c r="N4256" t="s">
        <v>25</v>
      </c>
      <c r="O4256" t="s">
        <v>26</v>
      </c>
      <c r="P4256" t="s">
        <v>27</v>
      </c>
      <c r="Q4256" t="s">
        <v>39</v>
      </c>
      <c r="R4256" t="s">
        <v>3075</v>
      </c>
    </row>
    <row r="4257" spans="1:18" x14ac:dyDescent="0.35">
      <c r="A4257" t="s">
        <v>3725</v>
      </c>
      <c r="B4257" t="s">
        <v>3590</v>
      </c>
      <c r="C4257">
        <f t="shared" si="66"/>
        <v>0</v>
      </c>
      <c r="D4257" t="s">
        <v>19</v>
      </c>
      <c r="E4257" s="1">
        <v>44324</v>
      </c>
      <c r="F4257" s="1">
        <v>44635</v>
      </c>
      <c r="G4257" s="2">
        <v>44635.738194444442</v>
      </c>
      <c r="H4257" s="1">
        <v>44393</v>
      </c>
      <c r="I4257" t="s">
        <v>110</v>
      </c>
      <c r="J4257" t="s">
        <v>407</v>
      </c>
      <c r="K4257" t="s">
        <v>22</v>
      </c>
      <c r="L4257" t="s">
        <v>23</v>
      </c>
      <c r="M4257" t="s">
        <v>24</v>
      </c>
      <c r="N4257" t="s">
        <v>25</v>
      </c>
      <c r="O4257" t="s">
        <v>26</v>
      </c>
      <c r="P4257" t="s">
        <v>27</v>
      </c>
      <c r="Q4257" t="s">
        <v>39</v>
      </c>
      <c r="R4257" t="s">
        <v>3075</v>
      </c>
    </row>
    <row r="4258" spans="1:18" x14ac:dyDescent="0.35">
      <c r="A4258" t="s">
        <v>4297</v>
      </c>
      <c r="B4258" t="s">
        <v>3590</v>
      </c>
      <c r="C4258">
        <f t="shared" si="66"/>
        <v>0</v>
      </c>
      <c r="D4258" t="s">
        <v>19</v>
      </c>
      <c r="E4258" s="1">
        <v>44324</v>
      </c>
      <c r="F4258" s="1">
        <v>44635</v>
      </c>
      <c r="G4258" s="2">
        <v>44635.738194444442</v>
      </c>
      <c r="H4258" s="1">
        <v>44393</v>
      </c>
      <c r="I4258" t="s">
        <v>110</v>
      </c>
      <c r="J4258" t="s">
        <v>407</v>
      </c>
      <c r="K4258" t="s">
        <v>22</v>
      </c>
      <c r="L4258" t="s">
        <v>23</v>
      </c>
      <c r="M4258" t="s">
        <v>24</v>
      </c>
      <c r="N4258" t="s">
        <v>25</v>
      </c>
      <c r="O4258" t="s">
        <v>26</v>
      </c>
      <c r="P4258" t="s">
        <v>27</v>
      </c>
      <c r="Q4258" t="s">
        <v>39</v>
      </c>
      <c r="R4258" t="s">
        <v>3075</v>
      </c>
    </row>
    <row r="4259" spans="1:18" x14ac:dyDescent="0.35">
      <c r="A4259" t="s">
        <v>4529</v>
      </c>
      <c r="B4259" t="s">
        <v>3590</v>
      </c>
      <c r="C4259">
        <f t="shared" si="66"/>
        <v>0</v>
      </c>
      <c r="D4259" t="s">
        <v>19</v>
      </c>
      <c r="E4259" s="1">
        <v>44324</v>
      </c>
      <c r="F4259" s="1">
        <v>44635</v>
      </c>
      <c r="G4259" s="1">
        <v>44635</v>
      </c>
      <c r="H4259" s="1">
        <v>44393</v>
      </c>
      <c r="I4259" t="s">
        <v>110</v>
      </c>
      <c r="J4259" t="s">
        <v>407</v>
      </c>
      <c r="K4259" t="s">
        <v>22</v>
      </c>
      <c r="L4259" t="s">
        <v>23</v>
      </c>
      <c r="M4259" t="s">
        <v>24</v>
      </c>
      <c r="N4259" t="s">
        <v>25</v>
      </c>
      <c r="O4259" t="s">
        <v>26</v>
      </c>
      <c r="P4259" t="s">
        <v>27</v>
      </c>
      <c r="Q4259" t="s">
        <v>39</v>
      </c>
      <c r="R4259" t="s">
        <v>4530</v>
      </c>
    </row>
    <row r="4260" spans="1:18" x14ac:dyDescent="0.35">
      <c r="A4260" t="s">
        <v>3073</v>
      </c>
      <c r="B4260" t="s">
        <v>3591</v>
      </c>
      <c r="C4260">
        <f t="shared" si="66"/>
        <v>1</v>
      </c>
      <c r="D4260" t="s">
        <v>19</v>
      </c>
      <c r="E4260" s="1">
        <v>44581</v>
      </c>
      <c r="F4260" s="1">
        <v>44635</v>
      </c>
      <c r="G4260" s="2">
        <v>44636.388888888891</v>
      </c>
      <c r="H4260" s="1">
        <v>44651</v>
      </c>
      <c r="I4260" t="s">
        <v>110</v>
      </c>
      <c r="J4260" t="s">
        <v>173</v>
      </c>
      <c r="K4260" t="s">
        <v>44</v>
      </c>
      <c r="L4260" t="s">
        <v>23</v>
      </c>
      <c r="M4260" t="s">
        <v>55</v>
      </c>
      <c r="N4260" t="s">
        <v>25</v>
      </c>
      <c r="O4260" t="s">
        <v>33</v>
      </c>
      <c r="P4260" t="s">
        <v>27</v>
      </c>
      <c r="Q4260" t="s">
        <v>28</v>
      </c>
      <c r="R4260" t="s">
        <v>3075</v>
      </c>
    </row>
    <row r="4261" spans="1:18" x14ac:dyDescent="0.35">
      <c r="A4261" t="s">
        <v>3725</v>
      </c>
      <c r="B4261" t="s">
        <v>3591</v>
      </c>
      <c r="C4261">
        <f t="shared" si="66"/>
        <v>0</v>
      </c>
      <c r="D4261" t="s">
        <v>19</v>
      </c>
      <c r="E4261" s="1">
        <v>44581</v>
      </c>
      <c r="F4261" s="1">
        <v>44635</v>
      </c>
      <c r="G4261" s="2">
        <v>44636.388888888891</v>
      </c>
      <c r="H4261" s="1">
        <v>44651</v>
      </c>
      <c r="I4261" t="s">
        <v>110</v>
      </c>
      <c r="J4261" t="s">
        <v>173</v>
      </c>
      <c r="K4261" t="s">
        <v>44</v>
      </c>
      <c r="L4261" t="s">
        <v>23</v>
      </c>
      <c r="M4261" t="s">
        <v>55</v>
      </c>
      <c r="N4261" t="s">
        <v>25</v>
      </c>
      <c r="O4261" t="s">
        <v>33</v>
      </c>
      <c r="P4261" t="s">
        <v>27</v>
      </c>
      <c r="Q4261" t="s">
        <v>28</v>
      </c>
      <c r="R4261" t="s">
        <v>3075</v>
      </c>
    </row>
    <row r="4262" spans="1:18" x14ac:dyDescent="0.35">
      <c r="A4262" t="s">
        <v>4297</v>
      </c>
      <c r="B4262" t="s">
        <v>3591</v>
      </c>
      <c r="C4262">
        <f t="shared" si="66"/>
        <v>0</v>
      </c>
      <c r="D4262" t="s">
        <v>19</v>
      </c>
      <c r="E4262" s="1">
        <v>44581</v>
      </c>
      <c r="F4262" s="1">
        <v>44635</v>
      </c>
      <c r="G4262" s="2">
        <v>44636.388888888891</v>
      </c>
      <c r="H4262" s="1">
        <v>44651</v>
      </c>
      <c r="I4262" t="s">
        <v>110</v>
      </c>
      <c r="J4262" t="s">
        <v>173</v>
      </c>
      <c r="K4262" t="s">
        <v>44</v>
      </c>
      <c r="L4262" t="s">
        <v>23</v>
      </c>
      <c r="M4262" t="s">
        <v>55</v>
      </c>
      <c r="N4262" t="s">
        <v>25</v>
      </c>
      <c r="O4262" t="s">
        <v>33</v>
      </c>
      <c r="P4262" t="s">
        <v>27</v>
      </c>
      <c r="Q4262" t="s">
        <v>28</v>
      </c>
      <c r="R4262" t="s">
        <v>3075</v>
      </c>
    </row>
    <row r="4263" spans="1:18" x14ac:dyDescent="0.35">
      <c r="A4263" t="s">
        <v>4529</v>
      </c>
      <c r="B4263" t="s">
        <v>3591</v>
      </c>
      <c r="C4263">
        <f t="shared" si="66"/>
        <v>0</v>
      </c>
      <c r="D4263" t="s">
        <v>19</v>
      </c>
      <c r="E4263" s="1">
        <v>44581</v>
      </c>
      <c r="F4263" s="1">
        <v>44635</v>
      </c>
      <c r="G4263" s="1">
        <v>44636</v>
      </c>
      <c r="H4263" s="1">
        <v>44651</v>
      </c>
      <c r="I4263" t="s">
        <v>110</v>
      </c>
      <c r="J4263" t="s">
        <v>173</v>
      </c>
      <c r="K4263" t="s">
        <v>44</v>
      </c>
      <c r="L4263" t="s">
        <v>23</v>
      </c>
      <c r="M4263" t="s">
        <v>55</v>
      </c>
      <c r="N4263" t="s">
        <v>25</v>
      </c>
      <c r="O4263" t="s">
        <v>33</v>
      </c>
      <c r="P4263" t="s">
        <v>27</v>
      </c>
      <c r="Q4263" t="s">
        <v>28</v>
      </c>
      <c r="R4263" t="s">
        <v>4530</v>
      </c>
    </row>
    <row r="4264" spans="1:18" x14ac:dyDescent="0.35">
      <c r="A4264" t="s">
        <v>3073</v>
      </c>
      <c r="B4264" t="s">
        <v>3592</v>
      </c>
      <c r="C4264">
        <f t="shared" si="66"/>
        <v>1</v>
      </c>
      <c r="D4264" t="s">
        <v>19</v>
      </c>
      <c r="E4264" s="1">
        <v>44551</v>
      </c>
      <c r="F4264" s="1">
        <v>44636</v>
      </c>
      <c r="G4264" s="2">
        <v>44636.400694444441</v>
      </c>
      <c r="H4264" s="1">
        <v>44621</v>
      </c>
      <c r="I4264" t="s">
        <v>110</v>
      </c>
      <c r="J4264" t="s">
        <v>2978</v>
      </c>
      <c r="K4264" t="s">
        <v>22</v>
      </c>
      <c r="L4264" t="s">
        <v>23</v>
      </c>
      <c r="M4264" t="s">
        <v>24</v>
      </c>
      <c r="N4264" t="s">
        <v>25</v>
      </c>
      <c r="O4264" t="s">
        <v>33</v>
      </c>
      <c r="P4264" t="s">
        <v>27</v>
      </c>
      <c r="Q4264" t="s">
        <v>39</v>
      </c>
      <c r="R4264" t="s">
        <v>3075</v>
      </c>
    </row>
    <row r="4265" spans="1:18" x14ac:dyDescent="0.35">
      <c r="A4265" t="s">
        <v>3725</v>
      </c>
      <c r="B4265" t="s">
        <v>3592</v>
      </c>
      <c r="C4265">
        <f t="shared" si="66"/>
        <v>0</v>
      </c>
      <c r="D4265" t="s">
        <v>19</v>
      </c>
      <c r="E4265" s="1">
        <v>44551</v>
      </c>
      <c r="F4265" s="1">
        <v>44636</v>
      </c>
      <c r="G4265" s="2">
        <v>44636.400694444441</v>
      </c>
      <c r="H4265" s="1">
        <v>44621</v>
      </c>
      <c r="I4265" t="s">
        <v>110</v>
      </c>
      <c r="J4265" t="s">
        <v>2978</v>
      </c>
      <c r="K4265" t="s">
        <v>22</v>
      </c>
      <c r="L4265" t="s">
        <v>23</v>
      </c>
      <c r="M4265" t="s">
        <v>24</v>
      </c>
      <c r="N4265" t="s">
        <v>25</v>
      </c>
      <c r="O4265" t="s">
        <v>33</v>
      </c>
      <c r="P4265" t="s">
        <v>27</v>
      </c>
      <c r="Q4265" t="s">
        <v>39</v>
      </c>
      <c r="R4265" t="s">
        <v>3075</v>
      </c>
    </row>
    <row r="4266" spans="1:18" x14ac:dyDescent="0.35">
      <c r="A4266" t="s">
        <v>4297</v>
      </c>
      <c r="B4266" t="s">
        <v>3592</v>
      </c>
      <c r="C4266">
        <f t="shared" si="66"/>
        <v>0</v>
      </c>
      <c r="D4266" t="s">
        <v>19</v>
      </c>
      <c r="E4266" s="1">
        <v>44551</v>
      </c>
      <c r="F4266" s="1">
        <v>44636</v>
      </c>
      <c r="G4266" s="2">
        <v>44636.400694444441</v>
      </c>
      <c r="H4266" s="1">
        <v>44621</v>
      </c>
      <c r="I4266" t="s">
        <v>110</v>
      </c>
      <c r="J4266" t="s">
        <v>2978</v>
      </c>
      <c r="K4266" t="s">
        <v>22</v>
      </c>
      <c r="L4266" t="s">
        <v>23</v>
      </c>
      <c r="M4266" t="s">
        <v>24</v>
      </c>
      <c r="N4266" t="s">
        <v>25</v>
      </c>
      <c r="O4266" t="s">
        <v>33</v>
      </c>
      <c r="P4266" t="s">
        <v>27</v>
      </c>
      <c r="Q4266" t="s">
        <v>39</v>
      </c>
      <c r="R4266" t="s">
        <v>3075</v>
      </c>
    </row>
    <row r="4267" spans="1:18" x14ac:dyDescent="0.35">
      <c r="A4267" t="s">
        <v>4529</v>
      </c>
      <c r="B4267" t="s">
        <v>3592</v>
      </c>
      <c r="C4267">
        <f t="shared" si="66"/>
        <v>0</v>
      </c>
      <c r="D4267" t="s">
        <v>19</v>
      </c>
      <c r="E4267" s="1">
        <v>44551</v>
      </c>
      <c r="F4267" s="1">
        <v>44636</v>
      </c>
      <c r="G4267" s="1">
        <v>44636</v>
      </c>
      <c r="H4267" s="1">
        <v>44621</v>
      </c>
      <c r="I4267" t="s">
        <v>110</v>
      </c>
      <c r="J4267" t="s">
        <v>2978</v>
      </c>
      <c r="K4267" t="s">
        <v>22</v>
      </c>
      <c r="L4267" t="s">
        <v>23</v>
      </c>
      <c r="M4267" t="s">
        <v>24</v>
      </c>
      <c r="N4267" t="s">
        <v>25</v>
      </c>
      <c r="O4267" t="s">
        <v>33</v>
      </c>
      <c r="P4267" t="s">
        <v>27</v>
      </c>
      <c r="Q4267" t="s">
        <v>39</v>
      </c>
      <c r="R4267" t="s">
        <v>4530</v>
      </c>
    </row>
    <row r="4268" spans="1:18" x14ac:dyDescent="0.35">
      <c r="A4268" t="s">
        <v>3073</v>
      </c>
      <c r="B4268" t="s">
        <v>3593</v>
      </c>
      <c r="C4268">
        <f t="shared" si="66"/>
        <v>1</v>
      </c>
      <c r="D4268" t="s">
        <v>19</v>
      </c>
      <c r="E4268" s="1">
        <v>44460</v>
      </c>
      <c r="F4268" s="1">
        <v>44635</v>
      </c>
      <c r="G4268" s="2">
        <v>44636.431250000001</v>
      </c>
      <c r="H4268" s="1">
        <v>44529</v>
      </c>
      <c r="I4268" t="s">
        <v>79</v>
      </c>
      <c r="J4268" t="s">
        <v>534</v>
      </c>
      <c r="K4268" t="s">
        <v>22</v>
      </c>
      <c r="L4268" t="s">
        <v>23</v>
      </c>
      <c r="M4268" t="s">
        <v>3594</v>
      </c>
      <c r="N4268" t="s">
        <v>70</v>
      </c>
      <c r="O4268" t="s">
        <v>71</v>
      </c>
      <c r="P4268" t="s">
        <v>27</v>
      </c>
      <c r="Q4268" t="s">
        <v>39</v>
      </c>
      <c r="R4268" t="s">
        <v>3075</v>
      </c>
    </row>
    <row r="4269" spans="1:18" x14ac:dyDescent="0.35">
      <c r="A4269" t="s">
        <v>3725</v>
      </c>
      <c r="B4269" t="s">
        <v>3593</v>
      </c>
      <c r="C4269">
        <f t="shared" si="66"/>
        <v>0</v>
      </c>
      <c r="D4269" t="s">
        <v>19</v>
      </c>
      <c r="E4269" s="1">
        <v>44460</v>
      </c>
      <c r="F4269" s="1">
        <v>44635</v>
      </c>
      <c r="G4269" s="2">
        <v>44636.431250000001</v>
      </c>
      <c r="H4269" s="1">
        <v>44529</v>
      </c>
      <c r="I4269" t="s">
        <v>79</v>
      </c>
      <c r="J4269" t="s">
        <v>534</v>
      </c>
      <c r="K4269" t="s">
        <v>22</v>
      </c>
      <c r="L4269" t="s">
        <v>23</v>
      </c>
      <c r="M4269" t="s">
        <v>3594</v>
      </c>
      <c r="N4269" t="s">
        <v>70</v>
      </c>
      <c r="O4269" t="s">
        <v>71</v>
      </c>
      <c r="P4269" t="s">
        <v>27</v>
      </c>
      <c r="Q4269" t="s">
        <v>39</v>
      </c>
      <c r="R4269" t="s">
        <v>3075</v>
      </c>
    </row>
    <row r="4270" spans="1:18" x14ac:dyDescent="0.35">
      <c r="A4270" t="s">
        <v>4297</v>
      </c>
      <c r="B4270" t="s">
        <v>3593</v>
      </c>
      <c r="C4270">
        <f t="shared" si="66"/>
        <v>0</v>
      </c>
      <c r="D4270" t="s">
        <v>19</v>
      </c>
      <c r="E4270" s="1">
        <v>44460</v>
      </c>
      <c r="F4270" s="1">
        <v>44635</v>
      </c>
      <c r="G4270" s="2">
        <v>44636.431250000001</v>
      </c>
      <c r="H4270" s="1">
        <v>44529</v>
      </c>
      <c r="I4270" t="s">
        <v>79</v>
      </c>
      <c r="J4270" t="s">
        <v>534</v>
      </c>
      <c r="K4270" t="s">
        <v>22</v>
      </c>
      <c r="L4270" t="s">
        <v>23</v>
      </c>
      <c r="M4270" t="s">
        <v>3594</v>
      </c>
      <c r="N4270" t="s">
        <v>70</v>
      </c>
      <c r="O4270" t="s">
        <v>71</v>
      </c>
      <c r="P4270" t="s">
        <v>27</v>
      </c>
      <c r="Q4270" t="s">
        <v>39</v>
      </c>
      <c r="R4270" t="s">
        <v>3075</v>
      </c>
    </row>
    <row r="4271" spans="1:18" x14ac:dyDescent="0.35">
      <c r="A4271" t="s">
        <v>4529</v>
      </c>
      <c r="B4271" t="s">
        <v>3593</v>
      </c>
      <c r="C4271">
        <f t="shared" si="66"/>
        <v>0</v>
      </c>
      <c r="D4271" t="s">
        <v>19</v>
      </c>
      <c r="E4271" s="1">
        <v>44460</v>
      </c>
      <c r="F4271" s="1">
        <v>44635</v>
      </c>
      <c r="G4271" s="1">
        <v>44636</v>
      </c>
      <c r="H4271" s="1">
        <v>44529</v>
      </c>
      <c r="I4271" t="s">
        <v>79</v>
      </c>
      <c r="J4271" t="s">
        <v>534</v>
      </c>
      <c r="K4271" t="s">
        <v>22</v>
      </c>
      <c r="L4271" t="s">
        <v>23</v>
      </c>
      <c r="M4271" t="s">
        <v>3594</v>
      </c>
      <c r="N4271" t="s">
        <v>70</v>
      </c>
      <c r="O4271" t="s">
        <v>71</v>
      </c>
      <c r="P4271" t="s">
        <v>27</v>
      </c>
      <c r="Q4271" t="s">
        <v>39</v>
      </c>
      <c r="R4271" t="s">
        <v>4530</v>
      </c>
    </row>
    <row r="4272" spans="1:18" x14ac:dyDescent="0.35">
      <c r="A4272" t="s">
        <v>3073</v>
      </c>
      <c r="B4272" t="s">
        <v>3595</v>
      </c>
      <c r="C4272">
        <f t="shared" si="66"/>
        <v>1</v>
      </c>
      <c r="D4272" t="s">
        <v>19</v>
      </c>
      <c r="E4272" s="1">
        <v>44440</v>
      </c>
      <c r="F4272" s="1">
        <v>44636</v>
      </c>
      <c r="G4272" s="2">
        <v>44636.484027777777</v>
      </c>
      <c r="H4272" s="1">
        <v>44509</v>
      </c>
      <c r="I4272" t="s">
        <v>148</v>
      </c>
      <c r="J4272" t="s">
        <v>229</v>
      </c>
      <c r="K4272" t="s">
        <v>22</v>
      </c>
      <c r="L4272" t="s">
        <v>23</v>
      </c>
      <c r="M4272" t="s">
        <v>63</v>
      </c>
      <c r="N4272" t="s">
        <v>70</v>
      </c>
      <c r="O4272" t="s">
        <v>96</v>
      </c>
      <c r="P4272" t="s">
        <v>27</v>
      </c>
      <c r="Q4272" t="s">
        <v>28</v>
      </c>
      <c r="R4272" t="s">
        <v>3075</v>
      </c>
    </row>
    <row r="4273" spans="1:18" x14ac:dyDescent="0.35">
      <c r="A4273" t="s">
        <v>3725</v>
      </c>
      <c r="B4273" t="s">
        <v>3595</v>
      </c>
      <c r="C4273">
        <f t="shared" si="66"/>
        <v>0</v>
      </c>
      <c r="D4273" t="s">
        <v>19</v>
      </c>
      <c r="E4273" s="1">
        <v>44440</v>
      </c>
      <c r="F4273" s="1">
        <v>44636</v>
      </c>
      <c r="G4273" s="2">
        <v>44636.484027777777</v>
      </c>
      <c r="H4273" s="1">
        <v>44509</v>
      </c>
      <c r="I4273" t="s">
        <v>148</v>
      </c>
      <c r="J4273" t="s">
        <v>229</v>
      </c>
      <c r="K4273" t="s">
        <v>22</v>
      </c>
      <c r="L4273" t="s">
        <v>23</v>
      </c>
      <c r="M4273" t="s">
        <v>63</v>
      </c>
      <c r="N4273" t="s">
        <v>70</v>
      </c>
      <c r="O4273" t="s">
        <v>96</v>
      </c>
      <c r="P4273" t="s">
        <v>27</v>
      </c>
      <c r="Q4273" t="s">
        <v>28</v>
      </c>
      <c r="R4273" t="s">
        <v>3075</v>
      </c>
    </row>
    <row r="4274" spans="1:18" x14ac:dyDescent="0.35">
      <c r="A4274" t="s">
        <v>4297</v>
      </c>
      <c r="B4274" t="s">
        <v>3595</v>
      </c>
      <c r="C4274">
        <f t="shared" si="66"/>
        <v>0</v>
      </c>
      <c r="D4274" t="s">
        <v>19</v>
      </c>
      <c r="E4274" s="1">
        <v>44440</v>
      </c>
      <c r="F4274" s="1">
        <v>44636</v>
      </c>
      <c r="G4274" s="2">
        <v>44636.484027777777</v>
      </c>
      <c r="H4274" s="1">
        <v>44509</v>
      </c>
      <c r="I4274" t="s">
        <v>148</v>
      </c>
      <c r="J4274" t="s">
        <v>229</v>
      </c>
      <c r="K4274" t="s">
        <v>22</v>
      </c>
      <c r="L4274" t="s">
        <v>23</v>
      </c>
      <c r="M4274" t="s">
        <v>63</v>
      </c>
      <c r="N4274" t="s">
        <v>70</v>
      </c>
      <c r="O4274" t="s">
        <v>96</v>
      </c>
      <c r="P4274" t="s">
        <v>27</v>
      </c>
      <c r="Q4274" t="s">
        <v>28</v>
      </c>
      <c r="R4274" t="s">
        <v>3075</v>
      </c>
    </row>
    <row r="4275" spans="1:18" x14ac:dyDescent="0.35">
      <c r="A4275" t="s">
        <v>4529</v>
      </c>
      <c r="B4275" t="s">
        <v>3595</v>
      </c>
      <c r="C4275">
        <f t="shared" si="66"/>
        <v>0</v>
      </c>
      <c r="D4275" t="s">
        <v>19</v>
      </c>
      <c r="E4275" s="1">
        <v>44440</v>
      </c>
      <c r="F4275" s="1">
        <v>44636</v>
      </c>
      <c r="G4275" s="1">
        <v>44636</v>
      </c>
      <c r="H4275" s="1">
        <v>44509</v>
      </c>
      <c r="I4275" t="s">
        <v>148</v>
      </c>
      <c r="J4275" t="s">
        <v>229</v>
      </c>
      <c r="K4275" t="s">
        <v>22</v>
      </c>
      <c r="L4275" t="s">
        <v>23</v>
      </c>
      <c r="M4275" t="s">
        <v>63</v>
      </c>
      <c r="N4275" t="s">
        <v>70</v>
      </c>
      <c r="O4275" t="s">
        <v>96</v>
      </c>
      <c r="P4275" t="s">
        <v>27</v>
      </c>
      <c r="Q4275" t="s">
        <v>28</v>
      </c>
      <c r="R4275" t="s">
        <v>4530</v>
      </c>
    </row>
    <row r="4276" spans="1:18" x14ac:dyDescent="0.35">
      <c r="A4276" t="s">
        <v>3073</v>
      </c>
      <c r="B4276" t="s">
        <v>3596</v>
      </c>
      <c r="C4276">
        <f t="shared" si="66"/>
        <v>1</v>
      </c>
      <c r="D4276" t="s">
        <v>19</v>
      </c>
      <c r="E4276" s="1">
        <v>44345</v>
      </c>
      <c r="F4276" s="1">
        <v>44636</v>
      </c>
      <c r="G4276" s="2">
        <v>44636.484722222223</v>
      </c>
      <c r="H4276" s="1">
        <v>44414</v>
      </c>
      <c r="I4276" t="s">
        <v>110</v>
      </c>
      <c r="J4276" t="s">
        <v>407</v>
      </c>
      <c r="K4276" t="s">
        <v>22</v>
      </c>
      <c r="L4276" t="s">
        <v>23</v>
      </c>
      <c r="M4276" t="s">
        <v>76</v>
      </c>
      <c r="N4276" t="s">
        <v>70</v>
      </c>
      <c r="O4276" t="s">
        <v>816</v>
      </c>
      <c r="P4276" t="s">
        <v>27</v>
      </c>
      <c r="Q4276" t="s">
        <v>39</v>
      </c>
      <c r="R4276" t="s">
        <v>3075</v>
      </c>
    </row>
    <row r="4277" spans="1:18" x14ac:dyDescent="0.35">
      <c r="A4277" t="s">
        <v>3725</v>
      </c>
      <c r="B4277" t="s">
        <v>3596</v>
      </c>
      <c r="C4277">
        <f t="shared" si="66"/>
        <v>0</v>
      </c>
      <c r="D4277" t="s">
        <v>19</v>
      </c>
      <c r="E4277" s="1">
        <v>44345</v>
      </c>
      <c r="F4277" s="1">
        <v>44636</v>
      </c>
      <c r="G4277" s="2">
        <v>44636.484722222223</v>
      </c>
      <c r="H4277" s="1">
        <v>44414</v>
      </c>
      <c r="I4277" t="s">
        <v>110</v>
      </c>
      <c r="J4277" t="s">
        <v>407</v>
      </c>
      <c r="K4277" t="s">
        <v>22</v>
      </c>
      <c r="L4277" t="s">
        <v>23</v>
      </c>
      <c r="M4277" t="s">
        <v>76</v>
      </c>
      <c r="N4277" t="s">
        <v>70</v>
      </c>
      <c r="O4277" t="s">
        <v>816</v>
      </c>
      <c r="P4277" t="s">
        <v>27</v>
      </c>
      <c r="Q4277" t="s">
        <v>39</v>
      </c>
      <c r="R4277" t="s">
        <v>3075</v>
      </c>
    </row>
    <row r="4278" spans="1:18" x14ac:dyDescent="0.35">
      <c r="A4278" t="s">
        <v>4297</v>
      </c>
      <c r="B4278" t="s">
        <v>3596</v>
      </c>
      <c r="C4278">
        <f t="shared" si="66"/>
        <v>0</v>
      </c>
      <c r="D4278" t="s">
        <v>19</v>
      </c>
      <c r="E4278" s="1">
        <v>44345</v>
      </c>
      <c r="F4278" s="1">
        <v>44636</v>
      </c>
      <c r="G4278" s="2">
        <v>44636.484722222223</v>
      </c>
      <c r="H4278" s="1">
        <v>44414</v>
      </c>
      <c r="I4278" t="s">
        <v>110</v>
      </c>
      <c r="J4278" t="s">
        <v>407</v>
      </c>
      <c r="K4278" t="s">
        <v>22</v>
      </c>
      <c r="L4278" t="s">
        <v>23</v>
      </c>
      <c r="M4278" t="s">
        <v>76</v>
      </c>
      <c r="N4278" t="s">
        <v>70</v>
      </c>
      <c r="O4278" t="s">
        <v>816</v>
      </c>
      <c r="P4278" t="s">
        <v>27</v>
      </c>
      <c r="Q4278" t="s">
        <v>39</v>
      </c>
      <c r="R4278" t="s">
        <v>3075</v>
      </c>
    </row>
    <row r="4279" spans="1:18" x14ac:dyDescent="0.35">
      <c r="A4279" t="s">
        <v>4529</v>
      </c>
      <c r="B4279" t="s">
        <v>3596</v>
      </c>
      <c r="C4279">
        <f t="shared" si="66"/>
        <v>0</v>
      </c>
      <c r="D4279" t="s">
        <v>19</v>
      </c>
      <c r="E4279" s="1">
        <v>44345</v>
      </c>
      <c r="F4279" s="1">
        <v>44636</v>
      </c>
      <c r="G4279" s="1">
        <v>44636</v>
      </c>
      <c r="H4279" s="1">
        <v>44414</v>
      </c>
      <c r="I4279" t="s">
        <v>110</v>
      </c>
      <c r="J4279" t="s">
        <v>407</v>
      </c>
      <c r="K4279" t="s">
        <v>22</v>
      </c>
      <c r="L4279" t="s">
        <v>23</v>
      </c>
      <c r="M4279" t="s">
        <v>76</v>
      </c>
      <c r="N4279" t="s">
        <v>70</v>
      </c>
      <c r="O4279" t="s">
        <v>816</v>
      </c>
      <c r="P4279" t="s">
        <v>27</v>
      </c>
      <c r="Q4279" t="s">
        <v>39</v>
      </c>
      <c r="R4279" t="s">
        <v>4530</v>
      </c>
    </row>
    <row r="4280" spans="1:18" x14ac:dyDescent="0.35">
      <c r="A4280" t="s">
        <v>3073</v>
      </c>
      <c r="B4280" t="s">
        <v>3597</v>
      </c>
      <c r="C4280">
        <f t="shared" si="66"/>
        <v>1</v>
      </c>
      <c r="D4280" t="s">
        <v>19</v>
      </c>
      <c r="E4280" s="1">
        <v>44635</v>
      </c>
      <c r="F4280" s="1">
        <v>44635</v>
      </c>
      <c r="G4280" s="2">
        <v>44636.510416666664</v>
      </c>
      <c r="H4280" s="1">
        <v>44705</v>
      </c>
      <c r="I4280" t="s">
        <v>88</v>
      </c>
      <c r="J4280" t="s">
        <v>246</v>
      </c>
      <c r="K4280" t="s">
        <v>22</v>
      </c>
      <c r="L4280" t="s">
        <v>23</v>
      </c>
      <c r="M4280" t="s">
        <v>24</v>
      </c>
      <c r="N4280" t="s">
        <v>59</v>
      </c>
      <c r="O4280" t="s">
        <v>756</v>
      </c>
      <c r="P4280" t="s">
        <v>27</v>
      </c>
      <c r="Q4280" t="s">
        <v>39</v>
      </c>
      <c r="R4280" t="s">
        <v>3075</v>
      </c>
    </row>
    <row r="4281" spans="1:18" x14ac:dyDescent="0.35">
      <c r="A4281" t="s">
        <v>3725</v>
      </c>
      <c r="B4281" t="s">
        <v>3597</v>
      </c>
      <c r="C4281">
        <f t="shared" si="66"/>
        <v>0</v>
      </c>
      <c r="D4281" t="s">
        <v>19</v>
      </c>
      <c r="E4281" s="1">
        <v>44635</v>
      </c>
      <c r="F4281" s="1">
        <v>44635</v>
      </c>
      <c r="G4281" s="2">
        <v>44636.510416666664</v>
      </c>
      <c r="H4281" s="1">
        <v>44705</v>
      </c>
      <c r="I4281" t="s">
        <v>88</v>
      </c>
      <c r="J4281" t="s">
        <v>246</v>
      </c>
      <c r="K4281" t="s">
        <v>22</v>
      </c>
      <c r="L4281" t="s">
        <v>23</v>
      </c>
      <c r="M4281" t="s">
        <v>24</v>
      </c>
      <c r="N4281" t="s">
        <v>59</v>
      </c>
      <c r="O4281" t="s">
        <v>756</v>
      </c>
      <c r="P4281" t="s">
        <v>27</v>
      </c>
      <c r="Q4281" t="s">
        <v>39</v>
      </c>
      <c r="R4281" t="s">
        <v>3075</v>
      </c>
    </row>
    <row r="4282" spans="1:18" x14ac:dyDescent="0.35">
      <c r="A4282" t="s">
        <v>4297</v>
      </c>
      <c r="B4282" t="s">
        <v>3597</v>
      </c>
      <c r="C4282">
        <f t="shared" si="66"/>
        <v>0</v>
      </c>
      <c r="D4282" t="s">
        <v>19</v>
      </c>
      <c r="E4282" s="1">
        <v>44635</v>
      </c>
      <c r="F4282" s="1">
        <v>44635</v>
      </c>
      <c r="G4282" s="2">
        <v>44636.510416666664</v>
      </c>
      <c r="H4282" s="1">
        <v>44705</v>
      </c>
      <c r="I4282" t="s">
        <v>88</v>
      </c>
      <c r="J4282" t="s">
        <v>246</v>
      </c>
      <c r="K4282" t="s">
        <v>22</v>
      </c>
      <c r="L4282" t="s">
        <v>23</v>
      </c>
      <c r="M4282" t="s">
        <v>24</v>
      </c>
      <c r="N4282" t="s">
        <v>59</v>
      </c>
      <c r="O4282" t="s">
        <v>756</v>
      </c>
      <c r="P4282" t="s">
        <v>27</v>
      </c>
      <c r="Q4282" t="s">
        <v>39</v>
      </c>
      <c r="R4282" t="s">
        <v>3075</v>
      </c>
    </row>
    <row r="4283" spans="1:18" x14ac:dyDescent="0.35">
      <c r="A4283" t="s">
        <v>4529</v>
      </c>
      <c r="B4283" t="s">
        <v>3597</v>
      </c>
      <c r="C4283">
        <f t="shared" si="66"/>
        <v>0</v>
      </c>
      <c r="D4283" t="s">
        <v>19</v>
      </c>
      <c r="E4283" s="1">
        <v>44635</v>
      </c>
      <c r="F4283" s="1">
        <v>44635</v>
      </c>
      <c r="G4283" s="1">
        <v>44636</v>
      </c>
      <c r="H4283" s="1">
        <v>44705</v>
      </c>
      <c r="I4283" t="s">
        <v>88</v>
      </c>
      <c r="J4283" t="s">
        <v>246</v>
      </c>
      <c r="K4283" t="s">
        <v>22</v>
      </c>
      <c r="L4283" t="s">
        <v>23</v>
      </c>
      <c r="M4283" t="s">
        <v>24</v>
      </c>
      <c r="N4283" t="s">
        <v>59</v>
      </c>
      <c r="O4283" t="s">
        <v>756</v>
      </c>
      <c r="P4283" t="s">
        <v>27</v>
      </c>
      <c r="Q4283" t="s">
        <v>39</v>
      </c>
      <c r="R4283" t="s">
        <v>4530</v>
      </c>
    </row>
    <row r="4284" spans="1:18" x14ac:dyDescent="0.35">
      <c r="A4284" t="s">
        <v>3073</v>
      </c>
      <c r="B4284" t="s">
        <v>3598</v>
      </c>
      <c r="C4284">
        <f t="shared" si="66"/>
        <v>1</v>
      </c>
      <c r="D4284" t="s">
        <v>19</v>
      </c>
      <c r="E4284" s="1">
        <v>44550</v>
      </c>
      <c r="F4284" s="1">
        <v>44636</v>
      </c>
      <c r="G4284" s="2">
        <v>44636.547222222223</v>
      </c>
      <c r="H4284" s="1">
        <v>44620</v>
      </c>
      <c r="I4284" t="s">
        <v>148</v>
      </c>
      <c r="J4284" t="s">
        <v>271</v>
      </c>
      <c r="K4284" t="s">
        <v>22</v>
      </c>
      <c r="L4284" t="s">
        <v>23</v>
      </c>
      <c r="M4284" t="s">
        <v>76</v>
      </c>
      <c r="N4284" t="s">
        <v>25</v>
      </c>
      <c r="O4284" t="s">
        <v>124</v>
      </c>
      <c r="P4284" t="s">
        <v>27</v>
      </c>
      <c r="Q4284" t="s">
        <v>28</v>
      </c>
      <c r="R4284" t="s">
        <v>3075</v>
      </c>
    </row>
    <row r="4285" spans="1:18" x14ac:dyDescent="0.35">
      <c r="A4285" t="s">
        <v>3725</v>
      </c>
      <c r="B4285" t="s">
        <v>3598</v>
      </c>
      <c r="C4285">
        <f t="shared" si="66"/>
        <v>0</v>
      </c>
      <c r="D4285" t="s">
        <v>19</v>
      </c>
      <c r="E4285" s="1">
        <v>44550</v>
      </c>
      <c r="F4285" s="1">
        <v>44636</v>
      </c>
      <c r="G4285" s="2">
        <v>44636.547222222223</v>
      </c>
      <c r="H4285" s="1">
        <v>44620</v>
      </c>
      <c r="I4285" t="s">
        <v>148</v>
      </c>
      <c r="J4285" t="s">
        <v>271</v>
      </c>
      <c r="K4285" t="s">
        <v>22</v>
      </c>
      <c r="L4285" t="s">
        <v>23</v>
      </c>
      <c r="M4285" t="s">
        <v>76</v>
      </c>
      <c r="N4285" t="s">
        <v>25</v>
      </c>
      <c r="O4285" t="s">
        <v>124</v>
      </c>
      <c r="P4285" t="s">
        <v>27</v>
      </c>
      <c r="Q4285" t="s">
        <v>28</v>
      </c>
      <c r="R4285" t="s">
        <v>3075</v>
      </c>
    </row>
    <row r="4286" spans="1:18" x14ac:dyDescent="0.35">
      <c r="A4286" t="s">
        <v>4297</v>
      </c>
      <c r="B4286" t="s">
        <v>3598</v>
      </c>
      <c r="C4286">
        <f t="shared" si="66"/>
        <v>0</v>
      </c>
      <c r="D4286" t="s">
        <v>19</v>
      </c>
      <c r="E4286" s="1">
        <v>44550</v>
      </c>
      <c r="F4286" s="1">
        <v>44636</v>
      </c>
      <c r="G4286" s="2">
        <v>44636.547222222223</v>
      </c>
      <c r="H4286" s="1">
        <v>44620</v>
      </c>
      <c r="I4286" t="s">
        <v>148</v>
      </c>
      <c r="J4286" t="s">
        <v>271</v>
      </c>
      <c r="K4286" t="s">
        <v>22</v>
      </c>
      <c r="L4286" t="s">
        <v>23</v>
      </c>
      <c r="M4286" t="s">
        <v>76</v>
      </c>
      <c r="N4286" t="s">
        <v>25</v>
      </c>
      <c r="O4286" t="s">
        <v>124</v>
      </c>
      <c r="P4286" t="s">
        <v>27</v>
      </c>
      <c r="Q4286" t="s">
        <v>28</v>
      </c>
      <c r="R4286" t="s">
        <v>3075</v>
      </c>
    </row>
    <row r="4287" spans="1:18" x14ac:dyDescent="0.35">
      <c r="A4287" t="s">
        <v>4529</v>
      </c>
      <c r="B4287" t="s">
        <v>3598</v>
      </c>
      <c r="C4287">
        <f t="shared" si="66"/>
        <v>0</v>
      </c>
      <c r="D4287" t="s">
        <v>19</v>
      </c>
      <c r="E4287" s="1">
        <v>44550</v>
      </c>
      <c r="F4287" s="1">
        <v>44636</v>
      </c>
      <c r="G4287" s="1">
        <v>44636</v>
      </c>
      <c r="H4287" s="1">
        <v>44620</v>
      </c>
      <c r="I4287" t="s">
        <v>148</v>
      </c>
      <c r="J4287" t="s">
        <v>271</v>
      </c>
      <c r="K4287" t="s">
        <v>22</v>
      </c>
      <c r="L4287" t="s">
        <v>23</v>
      </c>
      <c r="M4287" t="s">
        <v>76</v>
      </c>
      <c r="N4287" t="s">
        <v>25</v>
      </c>
      <c r="O4287" t="s">
        <v>124</v>
      </c>
      <c r="P4287" t="s">
        <v>27</v>
      </c>
      <c r="Q4287" t="s">
        <v>28</v>
      </c>
      <c r="R4287" t="s">
        <v>4530</v>
      </c>
    </row>
    <row r="4288" spans="1:18" x14ac:dyDescent="0.35">
      <c r="A4288" t="s">
        <v>3073</v>
      </c>
      <c r="B4288" t="s">
        <v>3599</v>
      </c>
      <c r="C4288">
        <f t="shared" si="66"/>
        <v>1</v>
      </c>
      <c r="D4288" t="s">
        <v>19</v>
      </c>
      <c r="E4288" s="1">
        <v>44589</v>
      </c>
      <c r="F4288" s="1">
        <v>44636</v>
      </c>
      <c r="G4288" s="2">
        <v>44636.54791666667</v>
      </c>
      <c r="H4288" s="1">
        <v>44659</v>
      </c>
      <c r="I4288" t="s">
        <v>110</v>
      </c>
      <c r="J4288" t="s">
        <v>1332</v>
      </c>
      <c r="K4288" t="s">
        <v>22</v>
      </c>
      <c r="L4288" t="s">
        <v>23</v>
      </c>
      <c r="M4288" t="s">
        <v>55</v>
      </c>
      <c r="N4288" t="s">
        <v>70</v>
      </c>
      <c r="O4288" t="s">
        <v>86</v>
      </c>
      <c r="P4288" t="s">
        <v>27</v>
      </c>
      <c r="Q4288" t="s">
        <v>28</v>
      </c>
      <c r="R4288" t="s">
        <v>3075</v>
      </c>
    </row>
    <row r="4289" spans="1:18" x14ac:dyDescent="0.35">
      <c r="A4289" t="s">
        <v>3725</v>
      </c>
      <c r="B4289" t="s">
        <v>3599</v>
      </c>
      <c r="C4289">
        <f t="shared" si="66"/>
        <v>0</v>
      </c>
      <c r="D4289" t="s">
        <v>19</v>
      </c>
      <c r="E4289" s="1">
        <v>44589</v>
      </c>
      <c r="F4289" s="1">
        <v>44636</v>
      </c>
      <c r="G4289" s="2">
        <v>44636.54791666667</v>
      </c>
      <c r="H4289" s="1">
        <v>44659</v>
      </c>
      <c r="I4289" t="s">
        <v>110</v>
      </c>
      <c r="J4289" t="s">
        <v>1332</v>
      </c>
      <c r="K4289" t="s">
        <v>22</v>
      </c>
      <c r="L4289" t="s">
        <v>23</v>
      </c>
      <c r="M4289" t="s">
        <v>55</v>
      </c>
      <c r="N4289" t="s">
        <v>70</v>
      </c>
      <c r="O4289" t="s">
        <v>86</v>
      </c>
      <c r="P4289" t="s">
        <v>27</v>
      </c>
      <c r="Q4289" t="s">
        <v>28</v>
      </c>
      <c r="R4289" t="s">
        <v>3075</v>
      </c>
    </row>
    <row r="4290" spans="1:18" x14ac:dyDescent="0.35">
      <c r="A4290" t="s">
        <v>4297</v>
      </c>
      <c r="B4290" t="s">
        <v>3599</v>
      </c>
      <c r="C4290">
        <f t="shared" si="66"/>
        <v>0</v>
      </c>
      <c r="D4290" t="s">
        <v>19</v>
      </c>
      <c r="E4290" s="1">
        <v>44589</v>
      </c>
      <c r="F4290" s="1">
        <v>44636</v>
      </c>
      <c r="G4290" s="2">
        <v>44636.54791666667</v>
      </c>
      <c r="H4290" s="1">
        <v>44659</v>
      </c>
      <c r="I4290" t="s">
        <v>110</v>
      </c>
      <c r="J4290" t="s">
        <v>1332</v>
      </c>
      <c r="K4290" t="s">
        <v>22</v>
      </c>
      <c r="L4290" t="s">
        <v>23</v>
      </c>
      <c r="M4290" t="s">
        <v>55</v>
      </c>
      <c r="N4290" t="s">
        <v>70</v>
      </c>
      <c r="O4290" t="s">
        <v>86</v>
      </c>
      <c r="P4290" t="s">
        <v>27</v>
      </c>
      <c r="Q4290" t="s">
        <v>28</v>
      </c>
      <c r="R4290" t="s">
        <v>3075</v>
      </c>
    </row>
    <row r="4291" spans="1:18" x14ac:dyDescent="0.35">
      <c r="A4291" t="s">
        <v>4529</v>
      </c>
      <c r="B4291" t="s">
        <v>3599</v>
      </c>
      <c r="C4291">
        <f t="shared" ref="C4291:C4354" si="67">IF(B4291=B4290,0,1)</f>
        <v>0</v>
      </c>
      <c r="D4291" t="s">
        <v>19</v>
      </c>
      <c r="E4291" s="1">
        <v>44589</v>
      </c>
      <c r="F4291" s="1">
        <v>44636</v>
      </c>
      <c r="G4291" s="1">
        <v>44636</v>
      </c>
      <c r="H4291" s="1">
        <v>44659</v>
      </c>
      <c r="I4291" t="s">
        <v>110</v>
      </c>
      <c r="J4291" t="s">
        <v>1332</v>
      </c>
      <c r="K4291" t="s">
        <v>22</v>
      </c>
      <c r="L4291" t="s">
        <v>23</v>
      </c>
      <c r="M4291" t="s">
        <v>55</v>
      </c>
      <c r="N4291" t="s">
        <v>70</v>
      </c>
      <c r="O4291" t="s">
        <v>86</v>
      </c>
      <c r="P4291" t="s">
        <v>27</v>
      </c>
      <c r="Q4291" t="s">
        <v>28</v>
      </c>
      <c r="R4291" t="s">
        <v>4530</v>
      </c>
    </row>
    <row r="4292" spans="1:18" x14ac:dyDescent="0.35">
      <c r="A4292" t="s">
        <v>3073</v>
      </c>
      <c r="B4292" t="s">
        <v>3600</v>
      </c>
      <c r="C4292">
        <f t="shared" si="67"/>
        <v>1</v>
      </c>
      <c r="D4292" t="s">
        <v>19</v>
      </c>
      <c r="E4292" s="1">
        <v>44456</v>
      </c>
      <c r="F4292" s="1">
        <v>44636</v>
      </c>
      <c r="G4292" s="2">
        <v>44636.577777777777</v>
      </c>
      <c r="H4292" s="1">
        <v>44525</v>
      </c>
      <c r="I4292" t="s">
        <v>132</v>
      </c>
      <c r="J4292" t="s">
        <v>133</v>
      </c>
      <c r="K4292" t="s">
        <v>22</v>
      </c>
      <c r="L4292" t="s">
        <v>23</v>
      </c>
      <c r="M4292" t="s">
        <v>55</v>
      </c>
      <c r="N4292" t="s">
        <v>25</v>
      </c>
      <c r="O4292" t="s">
        <v>56</v>
      </c>
      <c r="P4292" t="s">
        <v>27</v>
      </c>
      <c r="Q4292" t="s">
        <v>28</v>
      </c>
      <c r="R4292" t="s">
        <v>3075</v>
      </c>
    </row>
    <row r="4293" spans="1:18" x14ac:dyDescent="0.35">
      <c r="A4293" t="s">
        <v>3725</v>
      </c>
      <c r="B4293" t="s">
        <v>3600</v>
      </c>
      <c r="C4293">
        <f t="shared" si="67"/>
        <v>0</v>
      </c>
      <c r="D4293" t="s">
        <v>19</v>
      </c>
      <c r="E4293" s="1">
        <v>44456</v>
      </c>
      <c r="F4293" s="1">
        <v>44636</v>
      </c>
      <c r="G4293" s="2">
        <v>44636.577777777777</v>
      </c>
      <c r="H4293" s="1">
        <v>44525</v>
      </c>
      <c r="I4293" t="s">
        <v>132</v>
      </c>
      <c r="J4293" t="s">
        <v>133</v>
      </c>
      <c r="K4293" t="s">
        <v>22</v>
      </c>
      <c r="L4293" t="s">
        <v>23</v>
      </c>
      <c r="M4293" t="s">
        <v>55</v>
      </c>
      <c r="N4293" t="s">
        <v>25</v>
      </c>
      <c r="O4293" t="s">
        <v>56</v>
      </c>
      <c r="P4293" t="s">
        <v>27</v>
      </c>
      <c r="Q4293" t="s">
        <v>28</v>
      </c>
      <c r="R4293" t="s">
        <v>3075</v>
      </c>
    </row>
    <row r="4294" spans="1:18" x14ac:dyDescent="0.35">
      <c r="A4294" t="s">
        <v>4297</v>
      </c>
      <c r="B4294" t="s">
        <v>3600</v>
      </c>
      <c r="C4294">
        <f t="shared" si="67"/>
        <v>0</v>
      </c>
      <c r="D4294" t="s">
        <v>19</v>
      </c>
      <c r="E4294" s="1">
        <v>44456</v>
      </c>
      <c r="F4294" s="1">
        <v>44636</v>
      </c>
      <c r="G4294" s="2">
        <v>44636.577777777777</v>
      </c>
      <c r="H4294" s="1">
        <v>44525</v>
      </c>
      <c r="I4294" t="s">
        <v>132</v>
      </c>
      <c r="J4294" t="s">
        <v>133</v>
      </c>
      <c r="K4294" t="s">
        <v>22</v>
      </c>
      <c r="L4294" t="s">
        <v>23</v>
      </c>
      <c r="M4294" t="s">
        <v>55</v>
      </c>
      <c r="N4294" t="s">
        <v>25</v>
      </c>
      <c r="O4294" t="s">
        <v>56</v>
      </c>
      <c r="P4294" t="s">
        <v>27</v>
      </c>
      <c r="Q4294" t="s">
        <v>28</v>
      </c>
      <c r="R4294" t="s">
        <v>3075</v>
      </c>
    </row>
    <row r="4295" spans="1:18" x14ac:dyDescent="0.35">
      <c r="A4295" t="s">
        <v>4529</v>
      </c>
      <c r="B4295" t="s">
        <v>3600</v>
      </c>
      <c r="C4295">
        <f t="shared" si="67"/>
        <v>0</v>
      </c>
      <c r="D4295" t="s">
        <v>19</v>
      </c>
      <c r="E4295" s="1">
        <v>44456</v>
      </c>
      <c r="F4295" s="1">
        <v>44636</v>
      </c>
      <c r="G4295" s="1">
        <v>44636</v>
      </c>
      <c r="H4295" s="1">
        <v>44525</v>
      </c>
      <c r="I4295" t="s">
        <v>132</v>
      </c>
      <c r="J4295" t="s">
        <v>133</v>
      </c>
      <c r="K4295" t="s">
        <v>22</v>
      </c>
      <c r="L4295" t="s">
        <v>23</v>
      </c>
      <c r="M4295" t="s">
        <v>55</v>
      </c>
      <c r="N4295" t="s">
        <v>25</v>
      </c>
      <c r="O4295" t="s">
        <v>56</v>
      </c>
      <c r="P4295" t="s">
        <v>27</v>
      </c>
      <c r="Q4295" t="s">
        <v>28</v>
      </c>
      <c r="R4295" t="s">
        <v>4530</v>
      </c>
    </row>
    <row r="4296" spans="1:18" x14ac:dyDescent="0.35">
      <c r="A4296" t="s">
        <v>3073</v>
      </c>
      <c r="B4296" t="s">
        <v>3601</v>
      </c>
      <c r="C4296">
        <f t="shared" si="67"/>
        <v>1</v>
      </c>
      <c r="D4296" t="s">
        <v>19</v>
      </c>
      <c r="E4296" s="1">
        <v>44201</v>
      </c>
      <c r="F4296" s="1">
        <v>44634</v>
      </c>
      <c r="G4296" s="2">
        <v>44636.630555555559</v>
      </c>
      <c r="H4296" s="1">
        <v>44271</v>
      </c>
      <c r="I4296" t="s">
        <v>84</v>
      </c>
      <c r="J4296" t="s">
        <v>85</v>
      </c>
      <c r="K4296" t="s">
        <v>37</v>
      </c>
      <c r="L4296" t="s">
        <v>23</v>
      </c>
      <c r="M4296" t="s">
        <v>76</v>
      </c>
      <c r="N4296" t="s">
        <v>25</v>
      </c>
      <c r="O4296" t="s">
        <v>33</v>
      </c>
      <c r="P4296" t="s">
        <v>27</v>
      </c>
      <c r="Q4296" t="s">
        <v>28</v>
      </c>
      <c r="R4296" t="s">
        <v>3075</v>
      </c>
    </row>
    <row r="4297" spans="1:18" x14ac:dyDescent="0.35">
      <c r="A4297" t="s">
        <v>3725</v>
      </c>
      <c r="B4297" t="s">
        <v>3601</v>
      </c>
      <c r="C4297">
        <f t="shared" si="67"/>
        <v>0</v>
      </c>
      <c r="D4297" t="s">
        <v>19</v>
      </c>
      <c r="E4297" s="1">
        <v>44201</v>
      </c>
      <c r="F4297" s="1">
        <v>44634</v>
      </c>
      <c r="G4297" s="2">
        <v>44636.630555555559</v>
      </c>
      <c r="H4297" s="1">
        <v>44271</v>
      </c>
      <c r="I4297" t="s">
        <v>84</v>
      </c>
      <c r="J4297" t="s">
        <v>85</v>
      </c>
      <c r="K4297" t="s">
        <v>37</v>
      </c>
      <c r="L4297" t="s">
        <v>23</v>
      </c>
      <c r="M4297" t="s">
        <v>76</v>
      </c>
      <c r="N4297" t="s">
        <v>25</v>
      </c>
      <c r="O4297" t="s">
        <v>33</v>
      </c>
      <c r="P4297" t="s">
        <v>27</v>
      </c>
      <c r="Q4297" t="s">
        <v>28</v>
      </c>
      <c r="R4297" t="s">
        <v>3075</v>
      </c>
    </row>
    <row r="4298" spans="1:18" x14ac:dyDescent="0.35">
      <c r="A4298" t="s">
        <v>4297</v>
      </c>
      <c r="B4298" t="s">
        <v>3601</v>
      </c>
      <c r="C4298">
        <f t="shared" si="67"/>
        <v>0</v>
      </c>
      <c r="D4298" t="s">
        <v>19</v>
      </c>
      <c r="E4298" s="1">
        <v>44201</v>
      </c>
      <c r="F4298" s="1">
        <v>44634</v>
      </c>
      <c r="G4298" s="2">
        <v>44636.630555555559</v>
      </c>
      <c r="H4298" s="1">
        <v>44271</v>
      </c>
      <c r="I4298" t="s">
        <v>84</v>
      </c>
      <c r="J4298" t="s">
        <v>85</v>
      </c>
      <c r="K4298" t="s">
        <v>37</v>
      </c>
      <c r="L4298" t="s">
        <v>23</v>
      </c>
      <c r="M4298" t="s">
        <v>76</v>
      </c>
      <c r="N4298" t="s">
        <v>25</v>
      </c>
      <c r="O4298" t="s">
        <v>33</v>
      </c>
      <c r="P4298" t="s">
        <v>27</v>
      </c>
      <c r="Q4298" t="s">
        <v>28</v>
      </c>
      <c r="R4298" t="s">
        <v>3075</v>
      </c>
    </row>
    <row r="4299" spans="1:18" x14ac:dyDescent="0.35">
      <c r="A4299" t="s">
        <v>4529</v>
      </c>
      <c r="B4299" t="s">
        <v>3601</v>
      </c>
      <c r="C4299">
        <f t="shared" si="67"/>
        <v>0</v>
      </c>
      <c r="D4299" t="s">
        <v>19</v>
      </c>
      <c r="E4299" s="1">
        <v>44201</v>
      </c>
      <c r="F4299" s="1">
        <v>44634</v>
      </c>
      <c r="G4299" s="1">
        <v>44636</v>
      </c>
      <c r="H4299" s="1">
        <v>44271</v>
      </c>
      <c r="I4299" t="s">
        <v>84</v>
      </c>
      <c r="J4299" t="s">
        <v>85</v>
      </c>
      <c r="K4299" t="s">
        <v>37</v>
      </c>
      <c r="L4299" t="s">
        <v>23</v>
      </c>
      <c r="M4299" t="s">
        <v>76</v>
      </c>
      <c r="N4299" t="s">
        <v>25</v>
      </c>
      <c r="O4299" t="s">
        <v>33</v>
      </c>
      <c r="P4299" t="s">
        <v>27</v>
      </c>
      <c r="Q4299" t="s">
        <v>28</v>
      </c>
      <c r="R4299" t="s">
        <v>4530</v>
      </c>
    </row>
    <row r="4300" spans="1:18" x14ac:dyDescent="0.35">
      <c r="A4300" t="s">
        <v>3073</v>
      </c>
      <c r="B4300" t="s">
        <v>3602</v>
      </c>
      <c r="C4300">
        <f t="shared" si="67"/>
        <v>1</v>
      </c>
      <c r="D4300" t="s">
        <v>19</v>
      </c>
      <c r="E4300" s="1">
        <v>44614</v>
      </c>
      <c r="F4300" s="1">
        <v>44636</v>
      </c>
      <c r="G4300" s="2">
        <v>44636.642361111109</v>
      </c>
      <c r="H4300" s="1">
        <v>44684</v>
      </c>
      <c r="I4300" t="s">
        <v>98</v>
      </c>
      <c r="J4300" t="s">
        <v>160</v>
      </c>
      <c r="K4300" t="s">
        <v>37</v>
      </c>
      <c r="L4300" t="s">
        <v>23</v>
      </c>
      <c r="M4300" t="s">
        <v>55</v>
      </c>
      <c r="N4300" t="s">
        <v>25</v>
      </c>
      <c r="O4300" t="s">
        <v>33</v>
      </c>
      <c r="P4300" t="s">
        <v>27</v>
      </c>
      <c r="Q4300" t="s">
        <v>28</v>
      </c>
      <c r="R4300" t="s">
        <v>3075</v>
      </c>
    </row>
    <row r="4301" spans="1:18" x14ac:dyDescent="0.35">
      <c r="A4301" t="s">
        <v>3725</v>
      </c>
      <c r="B4301" t="s">
        <v>3602</v>
      </c>
      <c r="C4301">
        <f t="shared" si="67"/>
        <v>0</v>
      </c>
      <c r="D4301" t="s">
        <v>19</v>
      </c>
      <c r="E4301" s="1">
        <v>44614</v>
      </c>
      <c r="F4301" s="1">
        <v>44636</v>
      </c>
      <c r="G4301" s="2">
        <v>44636.642361111109</v>
      </c>
      <c r="H4301" s="1">
        <v>44684</v>
      </c>
      <c r="I4301" t="s">
        <v>98</v>
      </c>
      <c r="J4301" t="s">
        <v>160</v>
      </c>
      <c r="K4301" t="s">
        <v>37</v>
      </c>
      <c r="L4301" t="s">
        <v>23</v>
      </c>
      <c r="M4301" t="s">
        <v>55</v>
      </c>
      <c r="N4301" t="s">
        <v>25</v>
      </c>
      <c r="O4301" t="s">
        <v>33</v>
      </c>
      <c r="P4301" t="s">
        <v>27</v>
      </c>
      <c r="Q4301" t="s">
        <v>28</v>
      </c>
      <c r="R4301" t="s">
        <v>3075</v>
      </c>
    </row>
    <row r="4302" spans="1:18" x14ac:dyDescent="0.35">
      <c r="A4302" t="s">
        <v>4297</v>
      </c>
      <c r="B4302" t="s">
        <v>3602</v>
      </c>
      <c r="C4302">
        <f t="shared" si="67"/>
        <v>0</v>
      </c>
      <c r="D4302" t="s">
        <v>19</v>
      </c>
      <c r="E4302" s="1">
        <v>44614</v>
      </c>
      <c r="F4302" s="1">
        <v>44636</v>
      </c>
      <c r="G4302" s="2">
        <v>44636.642361111109</v>
      </c>
      <c r="H4302" s="1">
        <v>44684</v>
      </c>
      <c r="I4302" t="s">
        <v>98</v>
      </c>
      <c r="J4302" t="s">
        <v>160</v>
      </c>
      <c r="K4302" t="s">
        <v>37</v>
      </c>
      <c r="L4302" t="s">
        <v>23</v>
      </c>
      <c r="M4302" t="s">
        <v>55</v>
      </c>
      <c r="N4302" t="s">
        <v>25</v>
      </c>
      <c r="O4302" t="s">
        <v>33</v>
      </c>
      <c r="P4302" t="s">
        <v>27</v>
      </c>
      <c r="Q4302" t="s">
        <v>28</v>
      </c>
      <c r="R4302" t="s">
        <v>3075</v>
      </c>
    </row>
    <row r="4303" spans="1:18" x14ac:dyDescent="0.35">
      <c r="A4303" t="s">
        <v>4529</v>
      </c>
      <c r="B4303" t="s">
        <v>3602</v>
      </c>
      <c r="C4303">
        <f t="shared" si="67"/>
        <v>0</v>
      </c>
      <c r="D4303" t="s">
        <v>19</v>
      </c>
      <c r="E4303" s="1">
        <v>44614</v>
      </c>
      <c r="F4303" s="1">
        <v>44636</v>
      </c>
      <c r="G4303" s="1">
        <v>44636</v>
      </c>
      <c r="H4303" s="1">
        <v>44684</v>
      </c>
      <c r="I4303" t="s">
        <v>98</v>
      </c>
      <c r="J4303" t="s">
        <v>160</v>
      </c>
      <c r="K4303" t="s">
        <v>37</v>
      </c>
      <c r="L4303" t="s">
        <v>23</v>
      </c>
      <c r="M4303" t="s">
        <v>55</v>
      </c>
      <c r="N4303" t="s">
        <v>25</v>
      </c>
      <c r="O4303" t="s">
        <v>33</v>
      </c>
      <c r="P4303" t="s">
        <v>27</v>
      </c>
      <c r="Q4303" t="s">
        <v>28</v>
      </c>
      <c r="R4303" t="s">
        <v>4530</v>
      </c>
    </row>
    <row r="4304" spans="1:18" x14ac:dyDescent="0.35">
      <c r="A4304" t="s">
        <v>3073</v>
      </c>
      <c r="B4304" t="s">
        <v>3603</v>
      </c>
      <c r="C4304">
        <f t="shared" si="67"/>
        <v>1</v>
      </c>
      <c r="D4304" t="s">
        <v>19</v>
      </c>
      <c r="E4304" s="1">
        <v>44580</v>
      </c>
      <c r="F4304" s="1">
        <v>44636</v>
      </c>
      <c r="G4304" s="2">
        <v>44637.376388888886</v>
      </c>
      <c r="H4304" s="1">
        <v>44650</v>
      </c>
      <c r="I4304" t="s">
        <v>31</v>
      </c>
      <c r="J4304" t="s">
        <v>3604</v>
      </c>
      <c r="K4304" t="s">
        <v>22</v>
      </c>
      <c r="L4304" t="s">
        <v>23</v>
      </c>
      <c r="M4304" t="s">
        <v>45</v>
      </c>
      <c r="N4304" t="s">
        <v>25</v>
      </c>
      <c r="O4304" t="s">
        <v>33</v>
      </c>
      <c r="P4304" t="s">
        <v>27</v>
      </c>
      <c r="Q4304" t="s">
        <v>39</v>
      </c>
      <c r="R4304" t="s">
        <v>3075</v>
      </c>
    </row>
    <row r="4305" spans="1:18" x14ac:dyDescent="0.35">
      <c r="A4305" t="s">
        <v>3725</v>
      </c>
      <c r="B4305" t="s">
        <v>3603</v>
      </c>
      <c r="C4305">
        <f t="shared" si="67"/>
        <v>0</v>
      </c>
      <c r="D4305" t="s">
        <v>19</v>
      </c>
      <c r="E4305" s="1">
        <v>44580</v>
      </c>
      <c r="F4305" s="1">
        <v>44636</v>
      </c>
      <c r="G4305" s="2">
        <v>44637.376388888886</v>
      </c>
      <c r="H4305" s="1">
        <v>44650</v>
      </c>
      <c r="I4305" t="s">
        <v>31</v>
      </c>
      <c r="J4305" t="s">
        <v>3604</v>
      </c>
      <c r="K4305" t="s">
        <v>22</v>
      </c>
      <c r="L4305" t="s">
        <v>23</v>
      </c>
      <c r="M4305" t="s">
        <v>45</v>
      </c>
      <c r="N4305" t="s">
        <v>25</v>
      </c>
      <c r="O4305" t="s">
        <v>33</v>
      </c>
      <c r="P4305" t="s">
        <v>27</v>
      </c>
      <c r="Q4305" t="s">
        <v>39</v>
      </c>
      <c r="R4305" t="s">
        <v>3075</v>
      </c>
    </row>
    <row r="4306" spans="1:18" x14ac:dyDescent="0.35">
      <c r="A4306" t="s">
        <v>4297</v>
      </c>
      <c r="B4306" t="s">
        <v>3603</v>
      </c>
      <c r="C4306">
        <f t="shared" si="67"/>
        <v>0</v>
      </c>
      <c r="D4306" t="s">
        <v>19</v>
      </c>
      <c r="E4306" s="1">
        <v>44580</v>
      </c>
      <c r="F4306" s="1">
        <v>44636</v>
      </c>
      <c r="G4306" s="2">
        <v>44637.376388888886</v>
      </c>
      <c r="H4306" s="1">
        <v>44650</v>
      </c>
      <c r="I4306" t="s">
        <v>31</v>
      </c>
      <c r="J4306" t="s">
        <v>3604</v>
      </c>
      <c r="K4306" t="s">
        <v>22</v>
      </c>
      <c r="L4306" t="s">
        <v>23</v>
      </c>
      <c r="M4306" t="s">
        <v>45</v>
      </c>
      <c r="N4306" t="s">
        <v>25</v>
      </c>
      <c r="O4306" t="s">
        <v>33</v>
      </c>
      <c r="P4306" t="s">
        <v>27</v>
      </c>
      <c r="Q4306" t="s">
        <v>39</v>
      </c>
      <c r="R4306" t="s">
        <v>3075</v>
      </c>
    </row>
    <row r="4307" spans="1:18" x14ac:dyDescent="0.35">
      <c r="A4307" t="s">
        <v>4529</v>
      </c>
      <c r="B4307" t="s">
        <v>3603</v>
      </c>
      <c r="C4307">
        <f t="shared" si="67"/>
        <v>0</v>
      </c>
      <c r="D4307" t="s">
        <v>19</v>
      </c>
      <c r="E4307" s="1">
        <v>44580</v>
      </c>
      <c r="F4307" s="1">
        <v>44636</v>
      </c>
      <c r="G4307" s="1">
        <v>44637</v>
      </c>
      <c r="H4307" s="1">
        <v>44650</v>
      </c>
      <c r="I4307" t="s">
        <v>31</v>
      </c>
      <c r="J4307" t="s">
        <v>3604</v>
      </c>
      <c r="K4307" t="s">
        <v>22</v>
      </c>
      <c r="L4307" t="s">
        <v>23</v>
      </c>
      <c r="M4307" t="s">
        <v>45</v>
      </c>
      <c r="N4307" t="s">
        <v>25</v>
      </c>
      <c r="O4307" t="s">
        <v>33</v>
      </c>
      <c r="P4307" t="s">
        <v>27</v>
      </c>
      <c r="Q4307" t="s">
        <v>39</v>
      </c>
      <c r="R4307" t="s">
        <v>4530</v>
      </c>
    </row>
    <row r="4308" spans="1:18" x14ac:dyDescent="0.35">
      <c r="A4308" t="s">
        <v>3073</v>
      </c>
      <c r="B4308" t="s">
        <v>3605</v>
      </c>
      <c r="C4308">
        <f t="shared" si="67"/>
        <v>1</v>
      </c>
      <c r="D4308" t="s">
        <v>19</v>
      </c>
      <c r="E4308" s="1">
        <v>44636</v>
      </c>
      <c r="F4308" s="1">
        <v>44636</v>
      </c>
      <c r="G4308" s="2">
        <v>44637.491666666669</v>
      </c>
      <c r="H4308" s="1">
        <v>44706</v>
      </c>
      <c r="I4308" t="s">
        <v>49</v>
      </c>
      <c r="J4308" t="s">
        <v>122</v>
      </c>
      <c r="K4308" t="s">
        <v>22</v>
      </c>
      <c r="L4308" t="s">
        <v>23</v>
      </c>
      <c r="M4308" t="s">
        <v>63</v>
      </c>
      <c r="N4308" t="s">
        <v>25</v>
      </c>
      <c r="O4308" t="s">
        <v>33</v>
      </c>
      <c r="P4308" t="s">
        <v>27</v>
      </c>
      <c r="Q4308" t="s">
        <v>28</v>
      </c>
      <c r="R4308" t="s">
        <v>3075</v>
      </c>
    </row>
    <row r="4309" spans="1:18" x14ac:dyDescent="0.35">
      <c r="A4309" t="s">
        <v>3725</v>
      </c>
      <c r="B4309" t="s">
        <v>3605</v>
      </c>
      <c r="C4309">
        <f t="shared" si="67"/>
        <v>0</v>
      </c>
      <c r="D4309" t="s">
        <v>19</v>
      </c>
      <c r="E4309" s="1">
        <v>44636</v>
      </c>
      <c r="F4309" s="1">
        <v>44636</v>
      </c>
      <c r="G4309" s="2">
        <v>44637.491666666669</v>
      </c>
      <c r="H4309" s="1">
        <v>44706</v>
      </c>
      <c r="I4309" t="s">
        <v>49</v>
      </c>
      <c r="J4309" t="s">
        <v>122</v>
      </c>
      <c r="K4309" t="s">
        <v>22</v>
      </c>
      <c r="L4309" t="s">
        <v>23</v>
      </c>
      <c r="M4309" t="s">
        <v>63</v>
      </c>
      <c r="N4309" t="s">
        <v>25</v>
      </c>
      <c r="O4309" t="s">
        <v>33</v>
      </c>
      <c r="P4309" t="s">
        <v>27</v>
      </c>
      <c r="Q4309" t="s">
        <v>28</v>
      </c>
      <c r="R4309" t="s">
        <v>3075</v>
      </c>
    </row>
    <row r="4310" spans="1:18" x14ac:dyDescent="0.35">
      <c r="A4310" t="s">
        <v>4297</v>
      </c>
      <c r="B4310" t="s">
        <v>3605</v>
      </c>
      <c r="C4310">
        <f t="shared" si="67"/>
        <v>0</v>
      </c>
      <c r="D4310" t="s">
        <v>19</v>
      </c>
      <c r="E4310" s="1">
        <v>44636</v>
      </c>
      <c r="F4310" s="1">
        <v>44636</v>
      </c>
      <c r="G4310" s="2">
        <v>44637.491666666669</v>
      </c>
      <c r="H4310" s="1">
        <v>44706</v>
      </c>
      <c r="I4310" t="s">
        <v>49</v>
      </c>
      <c r="J4310" t="s">
        <v>122</v>
      </c>
      <c r="K4310" t="s">
        <v>22</v>
      </c>
      <c r="L4310" t="s">
        <v>23</v>
      </c>
      <c r="M4310" t="s">
        <v>63</v>
      </c>
      <c r="N4310" t="s">
        <v>25</v>
      </c>
      <c r="O4310" t="s">
        <v>33</v>
      </c>
      <c r="P4310" t="s">
        <v>27</v>
      </c>
      <c r="Q4310" t="s">
        <v>28</v>
      </c>
      <c r="R4310" t="s">
        <v>3075</v>
      </c>
    </row>
    <row r="4311" spans="1:18" x14ac:dyDescent="0.35">
      <c r="A4311" t="s">
        <v>4529</v>
      </c>
      <c r="B4311" t="s">
        <v>3605</v>
      </c>
      <c r="C4311">
        <f t="shared" si="67"/>
        <v>0</v>
      </c>
      <c r="D4311" t="s">
        <v>19</v>
      </c>
      <c r="E4311" s="1">
        <v>44636</v>
      </c>
      <c r="F4311" s="1">
        <v>44636</v>
      </c>
      <c r="G4311" s="1">
        <v>44637</v>
      </c>
      <c r="H4311" s="1">
        <v>44706</v>
      </c>
      <c r="I4311" t="s">
        <v>49</v>
      </c>
      <c r="J4311" t="s">
        <v>122</v>
      </c>
      <c r="K4311" t="s">
        <v>22</v>
      </c>
      <c r="L4311" t="s">
        <v>23</v>
      </c>
      <c r="M4311" t="s">
        <v>63</v>
      </c>
      <c r="N4311" t="s">
        <v>25</v>
      </c>
      <c r="O4311" t="s">
        <v>33</v>
      </c>
      <c r="P4311" t="s">
        <v>27</v>
      </c>
      <c r="Q4311" t="s">
        <v>28</v>
      </c>
      <c r="R4311" t="s">
        <v>4530</v>
      </c>
    </row>
    <row r="4312" spans="1:18" x14ac:dyDescent="0.35">
      <c r="A4312" t="s">
        <v>3073</v>
      </c>
      <c r="B4312" t="s">
        <v>3606</v>
      </c>
      <c r="C4312">
        <f t="shared" si="67"/>
        <v>1</v>
      </c>
      <c r="D4312" t="s">
        <v>19</v>
      </c>
      <c r="E4312" s="1">
        <v>44609</v>
      </c>
      <c r="F4312" s="1">
        <v>44637</v>
      </c>
      <c r="G4312" s="2">
        <v>44637.53402777778</v>
      </c>
      <c r="H4312" s="1">
        <v>44679</v>
      </c>
      <c r="I4312" t="s">
        <v>231</v>
      </c>
      <c r="J4312" t="s">
        <v>232</v>
      </c>
      <c r="K4312" t="s">
        <v>22</v>
      </c>
      <c r="L4312" t="s">
        <v>23</v>
      </c>
      <c r="M4312" t="s">
        <v>63</v>
      </c>
      <c r="N4312" t="s">
        <v>25</v>
      </c>
      <c r="O4312" t="s">
        <v>244</v>
      </c>
      <c r="P4312" t="s">
        <v>27</v>
      </c>
      <c r="Q4312" t="s">
        <v>28</v>
      </c>
      <c r="R4312" t="s">
        <v>3075</v>
      </c>
    </row>
    <row r="4313" spans="1:18" x14ac:dyDescent="0.35">
      <c r="A4313" t="s">
        <v>3725</v>
      </c>
      <c r="B4313" t="s">
        <v>3606</v>
      </c>
      <c r="C4313">
        <f t="shared" si="67"/>
        <v>0</v>
      </c>
      <c r="D4313" t="s">
        <v>19</v>
      </c>
      <c r="E4313" s="1">
        <v>44609</v>
      </c>
      <c r="F4313" s="1">
        <v>44637</v>
      </c>
      <c r="G4313" s="2">
        <v>44637.53402777778</v>
      </c>
      <c r="H4313" s="1">
        <v>44679</v>
      </c>
      <c r="I4313" t="s">
        <v>231</v>
      </c>
      <c r="J4313" t="s">
        <v>232</v>
      </c>
      <c r="K4313" t="s">
        <v>22</v>
      </c>
      <c r="L4313" t="s">
        <v>23</v>
      </c>
      <c r="M4313" t="s">
        <v>63</v>
      </c>
      <c r="N4313" t="s">
        <v>25</v>
      </c>
      <c r="O4313" t="s">
        <v>244</v>
      </c>
      <c r="P4313" t="s">
        <v>27</v>
      </c>
      <c r="Q4313" t="s">
        <v>28</v>
      </c>
      <c r="R4313" t="s">
        <v>3075</v>
      </c>
    </row>
    <row r="4314" spans="1:18" x14ac:dyDescent="0.35">
      <c r="A4314" t="s">
        <v>4297</v>
      </c>
      <c r="B4314" t="s">
        <v>3606</v>
      </c>
      <c r="C4314">
        <f t="shared" si="67"/>
        <v>0</v>
      </c>
      <c r="D4314" t="s">
        <v>19</v>
      </c>
      <c r="E4314" s="1">
        <v>44609</v>
      </c>
      <c r="F4314" s="1">
        <v>44637</v>
      </c>
      <c r="G4314" s="2">
        <v>44637.53402777778</v>
      </c>
      <c r="H4314" s="1">
        <v>44679</v>
      </c>
      <c r="I4314" t="s">
        <v>231</v>
      </c>
      <c r="J4314" t="s">
        <v>232</v>
      </c>
      <c r="K4314" t="s">
        <v>22</v>
      </c>
      <c r="L4314" t="s">
        <v>23</v>
      </c>
      <c r="M4314" t="s">
        <v>63</v>
      </c>
      <c r="N4314" t="s">
        <v>25</v>
      </c>
      <c r="O4314" t="s">
        <v>244</v>
      </c>
      <c r="P4314" t="s">
        <v>27</v>
      </c>
      <c r="Q4314" t="s">
        <v>28</v>
      </c>
      <c r="R4314" t="s">
        <v>3075</v>
      </c>
    </row>
    <row r="4315" spans="1:18" x14ac:dyDescent="0.35">
      <c r="A4315" t="s">
        <v>4529</v>
      </c>
      <c r="B4315" t="s">
        <v>3606</v>
      </c>
      <c r="C4315">
        <f t="shared" si="67"/>
        <v>0</v>
      </c>
      <c r="D4315" t="s">
        <v>19</v>
      </c>
      <c r="E4315" s="1">
        <v>44609</v>
      </c>
      <c r="F4315" s="1">
        <v>44637</v>
      </c>
      <c r="G4315" s="1">
        <v>44637</v>
      </c>
      <c r="H4315" s="1">
        <v>44679</v>
      </c>
      <c r="I4315" t="s">
        <v>231</v>
      </c>
      <c r="J4315" t="s">
        <v>232</v>
      </c>
      <c r="K4315" t="s">
        <v>22</v>
      </c>
      <c r="L4315" t="s">
        <v>23</v>
      </c>
      <c r="M4315" t="s">
        <v>63</v>
      </c>
      <c r="N4315" t="s">
        <v>25</v>
      </c>
      <c r="O4315" t="s">
        <v>244</v>
      </c>
      <c r="P4315" t="s">
        <v>27</v>
      </c>
      <c r="Q4315" t="s">
        <v>28</v>
      </c>
      <c r="R4315" t="s">
        <v>4530</v>
      </c>
    </row>
    <row r="4316" spans="1:18" x14ac:dyDescent="0.35">
      <c r="A4316" t="s">
        <v>3073</v>
      </c>
      <c r="B4316" t="s">
        <v>3607</v>
      </c>
      <c r="C4316">
        <f t="shared" si="67"/>
        <v>1</v>
      </c>
      <c r="D4316" t="s">
        <v>19</v>
      </c>
      <c r="E4316" s="1">
        <v>44534</v>
      </c>
      <c r="F4316" s="1">
        <v>44637</v>
      </c>
      <c r="G4316" s="2">
        <v>44637.569444444445</v>
      </c>
      <c r="H4316" s="1">
        <v>44603</v>
      </c>
      <c r="I4316" t="s">
        <v>202</v>
      </c>
      <c r="J4316" t="s">
        <v>208</v>
      </c>
      <c r="K4316" t="s">
        <v>22</v>
      </c>
      <c r="L4316" t="s">
        <v>23</v>
      </c>
      <c r="M4316" t="s">
        <v>55</v>
      </c>
      <c r="N4316" t="s">
        <v>25</v>
      </c>
      <c r="O4316" t="s">
        <v>209</v>
      </c>
      <c r="P4316" t="s">
        <v>27</v>
      </c>
      <c r="Q4316" t="s">
        <v>28</v>
      </c>
      <c r="R4316" t="s">
        <v>3075</v>
      </c>
    </row>
    <row r="4317" spans="1:18" x14ac:dyDescent="0.35">
      <c r="A4317" t="s">
        <v>3725</v>
      </c>
      <c r="B4317" t="s">
        <v>3607</v>
      </c>
      <c r="C4317">
        <f t="shared" si="67"/>
        <v>0</v>
      </c>
      <c r="D4317" t="s">
        <v>19</v>
      </c>
      <c r="E4317" s="1">
        <v>44534</v>
      </c>
      <c r="F4317" s="1">
        <v>44637</v>
      </c>
      <c r="G4317" s="2">
        <v>44637.569444444445</v>
      </c>
      <c r="H4317" s="1">
        <v>44603</v>
      </c>
      <c r="I4317" t="s">
        <v>202</v>
      </c>
      <c r="J4317" t="s">
        <v>208</v>
      </c>
      <c r="K4317" t="s">
        <v>22</v>
      </c>
      <c r="L4317" t="s">
        <v>23</v>
      </c>
      <c r="M4317" t="s">
        <v>55</v>
      </c>
      <c r="N4317" t="s">
        <v>25</v>
      </c>
      <c r="O4317" t="s">
        <v>209</v>
      </c>
      <c r="P4317" t="s">
        <v>27</v>
      </c>
      <c r="Q4317" t="s">
        <v>28</v>
      </c>
      <c r="R4317" t="s">
        <v>3075</v>
      </c>
    </row>
    <row r="4318" spans="1:18" x14ac:dyDescent="0.35">
      <c r="A4318" t="s">
        <v>4297</v>
      </c>
      <c r="B4318" t="s">
        <v>3607</v>
      </c>
      <c r="C4318">
        <f t="shared" si="67"/>
        <v>0</v>
      </c>
      <c r="D4318" t="s">
        <v>19</v>
      </c>
      <c r="E4318" s="1">
        <v>44534</v>
      </c>
      <c r="F4318" s="1">
        <v>44637</v>
      </c>
      <c r="G4318" s="2">
        <v>44637.569444444445</v>
      </c>
      <c r="H4318" s="1">
        <v>44603</v>
      </c>
      <c r="I4318" t="s">
        <v>202</v>
      </c>
      <c r="J4318" t="s">
        <v>208</v>
      </c>
      <c r="K4318" t="s">
        <v>22</v>
      </c>
      <c r="L4318" t="s">
        <v>23</v>
      </c>
      <c r="M4318" t="s">
        <v>55</v>
      </c>
      <c r="N4318" t="s">
        <v>25</v>
      </c>
      <c r="O4318" t="s">
        <v>209</v>
      </c>
      <c r="P4318" t="s">
        <v>27</v>
      </c>
      <c r="Q4318" t="s">
        <v>28</v>
      </c>
      <c r="R4318" t="s">
        <v>3075</v>
      </c>
    </row>
    <row r="4319" spans="1:18" x14ac:dyDescent="0.35">
      <c r="A4319" t="s">
        <v>4529</v>
      </c>
      <c r="B4319" t="s">
        <v>3607</v>
      </c>
      <c r="C4319">
        <f t="shared" si="67"/>
        <v>0</v>
      </c>
      <c r="D4319" t="s">
        <v>19</v>
      </c>
      <c r="E4319" s="1">
        <v>44534</v>
      </c>
      <c r="F4319" s="1">
        <v>44637</v>
      </c>
      <c r="G4319" s="1">
        <v>44637</v>
      </c>
      <c r="H4319" s="1">
        <v>44603</v>
      </c>
      <c r="I4319" t="s">
        <v>202</v>
      </c>
      <c r="J4319" t="s">
        <v>208</v>
      </c>
      <c r="K4319" t="s">
        <v>22</v>
      </c>
      <c r="L4319" t="s">
        <v>23</v>
      </c>
      <c r="M4319" t="s">
        <v>55</v>
      </c>
      <c r="N4319" t="s">
        <v>25</v>
      </c>
      <c r="O4319" t="s">
        <v>209</v>
      </c>
      <c r="P4319" t="s">
        <v>27</v>
      </c>
      <c r="Q4319" t="s">
        <v>28</v>
      </c>
      <c r="R4319" t="s">
        <v>4530</v>
      </c>
    </row>
    <row r="4320" spans="1:18" x14ac:dyDescent="0.35">
      <c r="A4320" t="s">
        <v>3073</v>
      </c>
      <c r="B4320" t="s">
        <v>3608</v>
      </c>
      <c r="C4320">
        <f t="shared" si="67"/>
        <v>1</v>
      </c>
      <c r="D4320" t="s">
        <v>19</v>
      </c>
      <c r="E4320" s="1">
        <v>44575</v>
      </c>
      <c r="F4320" s="1">
        <v>44636</v>
      </c>
      <c r="G4320" s="2">
        <v>44637.614583333336</v>
      </c>
      <c r="H4320" s="1">
        <v>44645</v>
      </c>
      <c r="I4320" t="s">
        <v>397</v>
      </c>
      <c r="J4320" t="s">
        <v>1014</v>
      </c>
      <c r="K4320" t="s">
        <v>44</v>
      </c>
      <c r="L4320" t="s">
        <v>23</v>
      </c>
      <c r="M4320" t="s">
        <v>63</v>
      </c>
      <c r="N4320" t="s">
        <v>25</v>
      </c>
      <c r="O4320" t="s">
        <v>260</v>
      </c>
      <c r="P4320" t="s">
        <v>27</v>
      </c>
      <c r="Q4320" t="s">
        <v>128</v>
      </c>
      <c r="R4320" t="s">
        <v>3075</v>
      </c>
    </row>
    <row r="4321" spans="1:18" x14ac:dyDescent="0.35">
      <c r="A4321" t="s">
        <v>3725</v>
      </c>
      <c r="B4321" t="s">
        <v>3608</v>
      </c>
      <c r="C4321">
        <f t="shared" si="67"/>
        <v>0</v>
      </c>
      <c r="D4321" t="s">
        <v>19</v>
      </c>
      <c r="E4321" s="1">
        <v>44575</v>
      </c>
      <c r="F4321" s="1">
        <v>44636</v>
      </c>
      <c r="G4321" s="2">
        <v>44637.614583333336</v>
      </c>
      <c r="H4321" s="1">
        <v>44645</v>
      </c>
      <c r="I4321" t="s">
        <v>397</v>
      </c>
      <c r="J4321" t="s">
        <v>1014</v>
      </c>
      <c r="K4321" t="s">
        <v>44</v>
      </c>
      <c r="L4321" t="s">
        <v>23</v>
      </c>
      <c r="M4321" t="s">
        <v>63</v>
      </c>
      <c r="N4321" t="s">
        <v>25</v>
      </c>
      <c r="O4321" t="s">
        <v>260</v>
      </c>
      <c r="P4321" t="s">
        <v>27</v>
      </c>
      <c r="Q4321" t="s">
        <v>128</v>
      </c>
      <c r="R4321" t="s">
        <v>3075</v>
      </c>
    </row>
    <row r="4322" spans="1:18" x14ac:dyDescent="0.35">
      <c r="A4322" t="s">
        <v>4297</v>
      </c>
      <c r="B4322" t="s">
        <v>3608</v>
      </c>
      <c r="C4322">
        <f t="shared" si="67"/>
        <v>0</v>
      </c>
      <c r="D4322" t="s">
        <v>19</v>
      </c>
      <c r="E4322" s="1">
        <v>44575</v>
      </c>
      <c r="F4322" s="1">
        <v>44636</v>
      </c>
      <c r="G4322" s="2">
        <v>44637.614583333336</v>
      </c>
      <c r="H4322" s="1">
        <v>44645</v>
      </c>
      <c r="I4322" t="s">
        <v>397</v>
      </c>
      <c r="J4322" t="s">
        <v>1014</v>
      </c>
      <c r="K4322" t="s">
        <v>44</v>
      </c>
      <c r="L4322" t="s">
        <v>23</v>
      </c>
      <c r="M4322" t="s">
        <v>63</v>
      </c>
      <c r="N4322" t="s">
        <v>25</v>
      </c>
      <c r="O4322" t="s">
        <v>260</v>
      </c>
      <c r="P4322" t="s">
        <v>27</v>
      </c>
      <c r="Q4322" t="s">
        <v>128</v>
      </c>
      <c r="R4322" t="s">
        <v>3075</v>
      </c>
    </row>
    <row r="4323" spans="1:18" x14ac:dyDescent="0.35">
      <c r="A4323" t="s">
        <v>4529</v>
      </c>
      <c r="B4323" t="s">
        <v>3608</v>
      </c>
      <c r="C4323">
        <f t="shared" si="67"/>
        <v>0</v>
      </c>
      <c r="D4323" t="s">
        <v>19</v>
      </c>
      <c r="E4323" s="1">
        <v>44575</v>
      </c>
      <c r="F4323" s="1">
        <v>44636</v>
      </c>
      <c r="G4323" s="1">
        <v>44637</v>
      </c>
      <c r="H4323" s="1">
        <v>44645</v>
      </c>
      <c r="I4323" t="s">
        <v>397</v>
      </c>
      <c r="J4323" t="s">
        <v>1014</v>
      </c>
      <c r="K4323" t="s">
        <v>44</v>
      </c>
      <c r="L4323" t="s">
        <v>23</v>
      </c>
      <c r="M4323" t="s">
        <v>63</v>
      </c>
      <c r="N4323" t="s">
        <v>25</v>
      </c>
      <c r="O4323" t="s">
        <v>260</v>
      </c>
      <c r="P4323" t="s">
        <v>27</v>
      </c>
      <c r="Q4323" t="s">
        <v>128</v>
      </c>
      <c r="R4323" t="s">
        <v>4530</v>
      </c>
    </row>
    <row r="4324" spans="1:18" x14ac:dyDescent="0.35">
      <c r="A4324" t="s">
        <v>3073</v>
      </c>
      <c r="B4324" t="s">
        <v>3609</v>
      </c>
      <c r="C4324">
        <f t="shared" si="67"/>
        <v>1</v>
      </c>
      <c r="D4324" t="s">
        <v>19</v>
      </c>
      <c r="E4324" s="1">
        <v>44392</v>
      </c>
      <c r="F4324" s="1">
        <v>44636</v>
      </c>
      <c r="G4324" s="2">
        <v>44637.666666666664</v>
      </c>
      <c r="H4324" s="1">
        <v>44462</v>
      </c>
      <c r="I4324" t="s">
        <v>170</v>
      </c>
      <c r="J4324" t="s">
        <v>171</v>
      </c>
      <c r="K4324" t="s">
        <v>22</v>
      </c>
      <c r="L4324" t="s">
        <v>23</v>
      </c>
      <c r="M4324" t="s">
        <v>63</v>
      </c>
      <c r="N4324" t="s">
        <v>25</v>
      </c>
      <c r="O4324" t="s">
        <v>2066</v>
      </c>
      <c r="P4324" t="s">
        <v>27</v>
      </c>
      <c r="Q4324" t="s">
        <v>39</v>
      </c>
      <c r="R4324" t="s">
        <v>3075</v>
      </c>
    </row>
    <row r="4325" spans="1:18" x14ac:dyDescent="0.35">
      <c r="A4325" t="s">
        <v>3725</v>
      </c>
      <c r="B4325" t="s">
        <v>3609</v>
      </c>
      <c r="C4325">
        <f t="shared" si="67"/>
        <v>0</v>
      </c>
      <c r="D4325" t="s">
        <v>19</v>
      </c>
      <c r="E4325" s="1">
        <v>44392</v>
      </c>
      <c r="F4325" s="1">
        <v>44636</v>
      </c>
      <c r="G4325" s="2">
        <v>44637.666666666664</v>
      </c>
      <c r="H4325" s="1">
        <v>44462</v>
      </c>
      <c r="I4325" t="s">
        <v>170</v>
      </c>
      <c r="J4325" t="s">
        <v>171</v>
      </c>
      <c r="K4325" t="s">
        <v>22</v>
      </c>
      <c r="L4325" t="s">
        <v>23</v>
      </c>
      <c r="M4325" t="s">
        <v>63</v>
      </c>
      <c r="N4325" t="s">
        <v>25</v>
      </c>
      <c r="O4325" t="s">
        <v>2066</v>
      </c>
      <c r="P4325" t="s">
        <v>27</v>
      </c>
      <c r="Q4325" t="s">
        <v>39</v>
      </c>
      <c r="R4325" t="s">
        <v>3075</v>
      </c>
    </row>
    <row r="4326" spans="1:18" x14ac:dyDescent="0.35">
      <c r="A4326" t="s">
        <v>4297</v>
      </c>
      <c r="B4326" t="s">
        <v>3609</v>
      </c>
      <c r="C4326">
        <f t="shared" si="67"/>
        <v>0</v>
      </c>
      <c r="D4326" t="s">
        <v>19</v>
      </c>
      <c r="E4326" s="1">
        <v>44392</v>
      </c>
      <c r="F4326" s="1">
        <v>44636</v>
      </c>
      <c r="G4326" s="2">
        <v>44637.666666666664</v>
      </c>
      <c r="H4326" s="1">
        <v>44462</v>
      </c>
      <c r="I4326" t="s">
        <v>170</v>
      </c>
      <c r="J4326" t="s">
        <v>171</v>
      </c>
      <c r="K4326" t="s">
        <v>22</v>
      </c>
      <c r="L4326" t="s">
        <v>23</v>
      </c>
      <c r="M4326" t="s">
        <v>63</v>
      </c>
      <c r="N4326" t="s">
        <v>25</v>
      </c>
      <c r="O4326" t="s">
        <v>2066</v>
      </c>
      <c r="P4326" t="s">
        <v>27</v>
      </c>
      <c r="Q4326" t="s">
        <v>39</v>
      </c>
      <c r="R4326" t="s">
        <v>3075</v>
      </c>
    </row>
    <row r="4327" spans="1:18" x14ac:dyDescent="0.35">
      <c r="A4327" t="s">
        <v>4529</v>
      </c>
      <c r="B4327" t="s">
        <v>3609</v>
      </c>
      <c r="C4327">
        <f t="shared" si="67"/>
        <v>0</v>
      </c>
      <c r="D4327" t="s">
        <v>19</v>
      </c>
      <c r="E4327" s="1">
        <v>44392</v>
      </c>
      <c r="F4327" s="1">
        <v>44636</v>
      </c>
      <c r="G4327" s="1">
        <v>44637</v>
      </c>
      <c r="H4327" s="1">
        <v>44462</v>
      </c>
      <c r="I4327" t="s">
        <v>170</v>
      </c>
      <c r="J4327" t="s">
        <v>171</v>
      </c>
      <c r="K4327" t="s">
        <v>22</v>
      </c>
      <c r="L4327" t="s">
        <v>23</v>
      </c>
      <c r="M4327" t="s">
        <v>63</v>
      </c>
      <c r="N4327" t="s">
        <v>25</v>
      </c>
      <c r="O4327" t="s">
        <v>2066</v>
      </c>
      <c r="P4327" t="s">
        <v>27</v>
      </c>
      <c r="Q4327" t="s">
        <v>39</v>
      </c>
      <c r="R4327" t="s">
        <v>4530</v>
      </c>
    </row>
    <row r="4328" spans="1:18" x14ac:dyDescent="0.35">
      <c r="A4328" t="s">
        <v>3073</v>
      </c>
      <c r="B4328" t="s">
        <v>3610</v>
      </c>
      <c r="C4328">
        <f t="shared" si="67"/>
        <v>1</v>
      </c>
      <c r="D4328" t="s">
        <v>19</v>
      </c>
      <c r="E4328" s="1">
        <v>43622</v>
      </c>
      <c r="F4328" s="1">
        <v>44637</v>
      </c>
      <c r="G4328" s="2">
        <v>44637.677777777775</v>
      </c>
      <c r="H4328" s="1">
        <v>43692</v>
      </c>
      <c r="I4328" t="s">
        <v>126</v>
      </c>
      <c r="J4328" t="s">
        <v>127</v>
      </c>
      <c r="K4328" t="s">
        <v>37</v>
      </c>
      <c r="L4328" t="s">
        <v>23</v>
      </c>
      <c r="M4328" t="s">
        <v>24</v>
      </c>
      <c r="N4328" t="s">
        <v>25</v>
      </c>
      <c r="O4328" t="s">
        <v>26</v>
      </c>
      <c r="P4328" t="s">
        <v>27</v>
      </c>
      <c r="Q4328" t="s">
        <v>39</v>
      </c>
      <c r="R4328" t="s">
        <v>3075</v>
      </c>
    </row>
    <row r="4329" spans="1:18" x14ac:dyDescent="0.35">
      <c r="A4329" t="s">
        <v>3725</v>
      </c>
      <c r="B4329" t="s">
        <v>3610</v>
      </c>
      <c r="C4329">
        <f t="shared" si="67"/>
        <v>0</v>
      </c>
      <c r="D4329" t="s">
        <v>19</v>
      </c>
      <c r="E4329" s="1">
        <v>43622</v>
      </c>
      <c r="F4329" s="1">
        <v>44637</v>
      </c>
      <c r="G4329" s="2">
        <v>44637.677777777775</v>
      </c>
      <c r="H4329" s="1">
        <v>43692</v>
      </c>
      <c r="I4329" t="s">
        <v>126</v>
      </c>
      <c r="J4329" t="s">
        <v>127</v>
      </c>
      <c r="K4329" t="s">
        <v>37</v>
      </c>
      <c r="L4329" t="s">
        <v>23</v>
      </c>
      <c r="M4329" t="s">
        <v>24</v>
      </c>
      <c r="N4329" t="s">
        <v>25</v>
      </c>
      <c r="O4329" t="s">
        <v>26</v>
      </c>
      <c r="P4329" t="s">
        <v>27</v>
      </c>
      <c r="Q4329" t="s">
        <v>39</v>
      </c>
      <c r="R4329" t="s">
        <v>3075</v>
      </c>
    </row>
    <row r="4330" spans="1:18" x14ac:dyDescent="0.35">
      <c r="A4330" t="s">
        <v>4297</v>
      </c>
      <c r="B4330" t="s">
        <v>3610</v>
      </c>
      <c r="C4330">
        <f t="shared" si="67"/>
        <v>0</v>
      </c>
      <c r="D4330" t="s">
        <v>19</v>
      </c>
      <c r="E4330" s="1">
        <v>43622</v>
      </c>
      <c r="F4330" s="1">
        <v>44637</v>
      </c>
      <c r="G4330" s="2">
        <v>44637.677777777775</v>
      </c>
      <c r="H4330" s="1">
        <v>43692</v>
      </c>
      <c r="I4330" t="s">
        <v>126</v>
      </c>
      <c r="J4330" t="s">
        <v>127</v>
      </c>
      <c r="K4330" t="s">
        <v>37</v>
      </c>
      <c r="L4330" t="s">
        <v>23</v>
      </c>
      <c r="M4330" t="s">
        <v>24</v>
      </c>
      <c r="N4330" t="s">
        <v>25</v>
      </c>
      <c r="O4330" t="s">
        <v>26</v>
      </c>
      <c r="P4330" t="s">
        <v>27</v>
      </c>
      <c r="Q4330" t="s">
        <v>39</v>
      </c>
      <c r="R4330" t="s">
        <v>3075</v>
      </c>
    </row>
    <row r="4331" spans="1:18" x14ac:dyDescent="0.35">
      <c r="A4331" t="s">
        <v>4529</v>
      </c>
      <c r="B4331" t="s">
        <v>3610</v>
      </c>
      <c r="C4331">
        <f t="shared" si="67"/>
        <v>0</v>
      </c>
      <c r="D4331" t="s">
        <v>19</v>
      </c>
      <c r="E4331" s="1">
        <v>43622</v>
      </c>
      <c r="F4331" s="1">
        <v>44637</v>
      </c>
      <c r="G4331" s="1">
        <v>44637</v>
      </c>
      <c r="H4331" s="1">
        <v>43692</v>
      </c>
      <c r="I4331" t="s">
        <v>126</v>
      </c>
      <c r="J4331" t="s">
        <v>127</v>
      </c>
      <c r="K4331" t="s">
        <v>37</v>
      </c>
      <c r="L4331" t="s">
        <v>23</v>
      </c>
      <c r="M4331" t="s">
        <v>24</v>
      </c>
      <c r="N4331" t="s">
        <v>25</v>
      </c>
      <c r="O4331" t="s">
        <v>26</v>
      </c>
      <c r="P4331" t="s">
        <v>27</v>
      </c>
      <c r="Q4331" t="s">
        <v>39</v>
      </c>
      <c r="R4331" t="s">
        <v>4530</v>
      </c>
    </row>
    <row r="4332" spans="1:18" x14ac:dyDescent="0.35">
      <c r="A4332" t="s">
        <v>3073</v>
      </c>
      <c r="B4332" t="s">
        <v>3611</v>
      </c>
      <c r="C4332">
        <f t="shared" si="67"/>
        <v>1</v>
      </c>
      <c r="D4332" t="s">
        <v>19</v>
      </c>
      <c r="E4332" s="1">
        <v>44357</v>
      </c>
      <c r="F4332" s="1">
        <v>44637</v>
      </c>
      <c r="G4332" s="2">
        <v>44637.979166666664</v>
      </c>
      <c r="H4332" s="1">
        <v>44427</v>
      </c>
      <c r="I4332" t="s">
        <v>294</v>
      </c>
      <c r="J4332" t="s">
        <v>590</v>
      </c>
      <c r="K4332" t="s">
        <v>22</v>
      </c>
      <c r="L4332" t="s">
        <v>23</v>
      </c>
      <c r="M4332" t="s">
        <v>63</v>
      </c>
      <c r="N4332" t="s">
        <v>25</v>
      </c>
      <c r="O4332" t="s">
        <v>262</v>
      </c>
      <c r="P4332" t="s">
        <v>27</v>
      </c>
      <c r="Q4332" t="s">
        <v>39</v>
      </c>
      <c r="R4332" t="s">
        <v>3075</v>
      </c>
    </row>
    <row r="4333" spans="1:18" x14ac:dyDescent="0.35">
      <c r="A4333" t="s">
        <v>3725</v>
      </c>
      <c r="B4333" t="s">
        <v>3611</v>
      </c>
      <c r="C4333">
        <f t="shared" si="67"/>
        <v>0</v>
      </c>
      <c r="D4333" t="s">
        <v>19</v>
      </c>
      <c r="E4333" s="1">
        <v>44357</v>
      </c>
      <c r="F4333" s="1">
        <v>44637</v>
      </c>
      <c r="G4333" s="2">
        <v>44637.979166666664</v>
      </c>
      <c r="H4333" s="1">
        <v>44427</v>
      </c>
      <c r="I4333" t="s">
        <v>294</v>
      </c>
      <c r="J4333" t="s">
        <v>590</v>
      </c>
      <c r="K4333" t="s">
        <v>22</v>
      </c>
      <c r="L4333" t="s">
        <v>23</v>
      </c>
      <c r="M4333" t="s">
        <v>63</v>
      </c>
      <c r="N4333" t="s">
        <v>25</v>
      </c>
      <c r="O4333" t="s">
        <v>262</v>
      </c>
      <c r="P4333" t="s">
        <v>27</v>
      </c>
      <c r="Q4333" t="s">
        <v>39</v>
      </c>
      <c r="R4333" t="s">
        <v>3075</v>
      </c>
    </row>
    <row r="4334" spans="1:18" x14ac:dyDescent="0.35">
      <c r="A4334" t="s">
        <v>4297</v>
      </c>
      <c r="B4334" t="s">
        <v>3611</v>
      </c>
      <c r="C4334">
        <f t="shared" si="67"/>
        <v>0</v>
      </c>
      <c r="D4334" t="s">
        <v>19</v>
      </c>
      <c r="E4334" s="1">
        <v>44357</v>
      </c>
      <c r="F4334" s="1">
        <v>44637</v>
      </c>
      <c r="G4334" s="2">
        <v>44637.979166666664</v>
      </c>
      <c r="H4334" s="1">
        <v>44427</v>
      </c>
      <c r="I4334" t="s">
        <v>294</v>
      </c>
      <c r="J4334" t="s">
        <v>590</v>
      </c>
      <c r="K4334" t="s">
        <v>22</v>
      </c>
      <c r="L4334" t="s">
        <v>23</v>
      </c>
      <c r="M4334" t="s">
        <v>63</v>
      </c>
      <c r="N4334" t="s">
        <v>25</v>
      </c>
      <c r="O4334" t="s">
        <v>262</v>
      </c>
      <c r="P4334" t="s">
        <v>27</v>
      </c>
      <c r="Q4334" t="s">
        <v>39</v>
      </c>
      <c r="R4334" t="s">
        <v>3075</v>
      </c>
    </row>
    <row r="4335" spans="1:18" x14ac:dyDescent="0.35">
      <c r="A4335" t="s">
        <v>4529</v>
      </c>
      <c r="B4335" t="s">
        <v>3611</v>
      </c>
      <c r="C4335">
        <f t="shared" si="67"/>
        <v>0</v>
      </c>
      <c r="D4335" t="s">
        <v>19</v>
      </c>
      <c r="E4335" s="1">
        <v>44357</v>
      </c>
      <c r="F4335" s="1">
        <v>44637</v>
      </c>
      <c r="G4335" s="1">
        <v>44637</v>
      </c>
      <c r="H4335" s="1">
        <v>44427</v>
      </c>
      <c r="I4335" t="s">
        <v>294</v>
      </c>
      <c r="J4335" t="s">
        <v>4556</v>
      </c>
      <c r="K4335" t="s">
        <v>22</v>
      </c>
      <c r="L4335" t="s">
        <v>23</v>
      </c>
      <c r="M4335" t="s">
        <v>63</v>
      </c>
      <c r="N4335" t="s">
        <v>25</v>
      </c>
      <c r="O4335" t="s">
        <v>262</v>
      </c>
      <c r="P4335" t="s">
        <v>27</v>
      </c>
      <c r="Q4335" t="s">
        <v>39</v>
      </c>
      <c r="R4335" t="s">
        <v>4530</v>
      </c>
    </row>
    <row r="4336" spans="1:18" x14ac:dyDescent="0.35">
      <c r="A4336" t="s">
        <v>3073</v>
      </c>
      <c r="B4336" t="s">
        <v>3612</v>
      </c>
      <c r="C4336">
        <f t="shared" si="67"/>
        <v>1</v>
      </c>
      <c r="D4336" t="s">
        <v>19</v>
      </c>
      <c r="E4336" s="1">
        <v>44637</v>
      </c>
      <c r="F4336" s="1">
        <v>44637</v>
      </c>
      <c r="G4336" s="2">
        <v>44638.363888888889</v>
      </c>
      <c r="H4336" s="1">
        <v>44707</v>
      </c>
      <c r="I4336" t="s">
        <v>388</v>
      </c>
      <c r="J4336" t="s">
        <v>389</v>
      </c>
      <c r="K4336" t="s">
        <v>37</v>
      </c>
      <c r="L4336" t="s">
        <v>23</v>
      </c>
      <c r="M4336" t="s">
        <v>55</v>
      </c>
      <c r="N4336" t="s">
        <v>25</v>
      </c>
      <c r="O4336" t="s">
        <v>756</v>
      </c>
      <c r="P4336" t="s">
        <v>27</v>
      </c>
      <c r="Q4336" t="s">
        <v>28</v>
      </c>
      <c r="R4336" t="s">
        <v>3075</v>
      </c>
    </row>
    <row r="4337" spans="1:18" x14ac:dyDescent="0.35">
      <c r="A4337" t="s">
        <v>3725</v>
      </c>
      <c r="B4337" t="s">
        <v>3612</v>
      </c>
      <c r="C4337">
        <f t="shared" si="67"/>
        <v>0</v>
      </c>
      <c r="D4337" t="s">
        <v>19</v>
      </c>
      <c r="E4337" s="1">
        <v>44637</v>
      </c>
      <c r="F4337" s="1">
        <v>44637</v>
      </c>
      <c r="G4337" s="2">
        <v>44638.363888888889</v>
      </c>
      <c r="H4337" s="1">
        <v>44707</v>
      </c>
      <c r="I4337" t="s">
        <v>388</v>
      </c>
      <c r="J4337" t="s">
        <v>389</v>
      </c>
      <c r="K4337" t="s">
        <v>37</v>
      </c>
      <c r="L4337" t="s">
        <v>23</v>
      </c>
      <c r="M4337" t="s">
        <v>55</v>
      </c>
      <c r="N4337" t="s">
        <v>25</v>
      </c>
      <c r="O4337" t="s">
        <v>756</v>
      </c>
      <c r="P4337" t="s">
        <v>27</v>
      </c>
      <c r="Q4337" t="s">
        <v>28</v>
      </c>
      <c r="R4337" t="s">
        <v>3075</v>
      </c>
    </row>
    <row r="4338" spans="1:18" x14ac:dyDescent="0.35">
      <c r="A4338" t="s">
        <v>4297</v>
      </c>
      <c r="B4338" t="s">
        <v>3612</v>
      </c>
      <c r="C4338">
        <f t="shared" si="67"/>
        <v>0</v>
      </c>
      <c r="D4338" t="s">
        <v>19</v>
      </c>
      <c r="E4338" s="1">
        <v>44637</v>
      </c>
      <c r="F4338" s="1">
        <v>44637</v>
      </c>
      <c r="G4338" s="2">
        <v>44638.363888888889</v>
      </c>
      <c r="H4338" s="1">
        <v>44707</v>
      </c>
      <c r="I4338" t="s">
        <v>388</v>
      </c>
      <c r="J4338" t="s">
        <v>389</v>
      </c>
      <c r="K4338" t="s">
        <v>37</v>
      </c>
      <c r="L4338" t="s">
        <v>23</v>
      </c>
      <c r="M4338" t="s">
        <v>55</v>
      </c>
      <c r="N4338" t="s">
        <v>25</v>
      </c>
      <c r="O4338" t="s">
        <v>756</v>
      </c>
      <c r="P4338" t="s">
        <v>27</v>
      </c>
      <c r="Q4338" t="s">
        <v>28</v>
      </c>
      <c r="R4338" t="s">
        <v>3075</v>
      </c>
    </row>
    <row r="4339" spans="1:18" x14ac:dyDescent="0.35">
      <c r="A4339" t="s">
        <v>4529</v>
      </c>
      <c r="B4339" t="s">
        <v>3612</v>
      </c>
      <c r="C4339">
        <f t="shared" si="67"/>
        <v>0</v>
      </c>
      <c r="D4339" t="s">
        <v>19</v>
      </c>
      <c r="E4339" s="1">
        <v>44637</v>
      </c>
      <c r="F4339" s="1">
        <v>44637</v>
      </c>
      <c r="G4339" s="1">
        <v>44638</v>
      </c>
      <c r="H4339" s="1">
        <v>44707</v>
      </c>
      <c r="I4339" t="s">
        <v>388</v>
      </c>
      <c r="J4339" t="s">
        <v>389</v>
      </c>
      <c r="K4339" t="s">
        <v>37</v>
      </c>
      <c r="L4339" t="s">
        <v>23</v>
      </c>
      <c r="M4339" t="s">
        <v>55</v>
      </c>
      <c r="N4339" t="s">
        <v>25</v>
      </c>
      <c r="O4339" t="s">
        <v>756</v>
      </c>
      <c r="P4339" t="s">
        <v>27</v>
      </c>
      <c r="Q4339" t="s">
        <v>28</v>
      </c>
      <c r="R4339" t="s">
        <v>4530</v>
      </c>
    </row>
    <row r="4340" spans="1:18" x14ac:dyDescent="0.35">
      <c r="A4340" t="s">
        <v>3073</v>
      </c>
      <c r="B4340" t="s">
        <v>3613</v>
      </c>
      <c r="C4340">
        <f t="shared" si="67"/>
        <v>1</v>
      </c>
      <c r="D4340" t="s">
        <v>19</v>
      </c>
      <c r="E4340" s="1">
        <v>44580</v>
      </c>
      <c r="F4340" s="1">
        <v>44637</v>
      </c>
      <c r="G4340" s="2">
        <v>44638.423611111109</v>
      </c>
      <c r="H4340" s="1">
        <v>44650</v>
      </c>
      <c r="I4340" t="s">
        <v>101</v>
      </c>
      <c r="J4340" t="s">
        <v>304</v>
      </c>
      <c r="K4340" t="s">
        <v>22</v>
      </c>
      <c r="L4340" t="s">
        <v>23</v>
      </c>
      <c r="M4340" t="s">
        <v>63</v>
      </c>
      <c r="N4340" t="s">
        <v>25</v>
      </c>
      <c r="O4340" t="s">
        <v>756</v>
      </c>
      <c r="P4340" t="s">
        <v>27</v>
      </c>
      <c r="Q4340" t="s">
        <v>28</v>
      </c>
      <c r="R4340" t="s">
        <v>3075</v>
      </c>
    </row>
    <row r="4341" spans="1:18" x14ac:dyDescent="0.35">
      <c r="A4341" t="s">
        <v>3725</v>
      </c>
      <c r="B4341" t="s">
        <v>3613</v>
      </c>
      <c r="C4341">
        <f t="shared" si="67"/>
        <v>0</v>
      </c>
      <c r="D4341" t="s">
        <v>19</v>
      </c>
      <c r="E4341" s="1">
        <v>44580</v>
      </c>
      <c r="F4341" s="1">
        <v>44637</v>
      </c>
      <c r="G4341" s="2">
        <v>44638.423611111109</v>
      </c>
      <c r="H4341" s="1">
        <v>44650</v>
      </c>
      <c r="I4341" t="s">
        <v>101</v>
      </c>
      <c r="J4341" t="s">
        <v>304</v>
      </c>
      <c r="K4341" t="s">
        <v>22</v>
      </c>
      <c r="L4341" t="s">
        <v>23</v>
      </c>
      <c r="M4341" t="s">
        <v>63</v>
      </c>
      <c r="N4341" t="s">
        <v>25</v>
      </c>
      <c r="O4341" t="s">
        <v>756</v>
      </c>
      <c r="P4341" t="s">
        <v>27</v>
      </c>
      <c r="Q4341" t="s">
        <v>28</v>
      </c>
      <c r="R4341" t="s">
        <v>3075</v>
      </c>
    </row>
    <row r="4342" spans="1:18" x14ac:dyDescent="0.35">
      <c r="A4342" t="s">
        <v>4297</v>
      </c>
      <c r="B4342" t="s">
        <v>3613</v>
      </c>
      <c r="C4342">
        <f t="shared" si="67"/>
        <v>0</v>
      </c>
      <c r="D4342" t="s">
        <v>19</v>
      </c>
      <c r="E4342" s="1">
        <v>44580</v>
      </c>
      <c r="F4342" s="1">
        <v>44637</v>
      </c>
      <c r="G4342" s="2">
        <v>44638.423611111109</v>
      </c>
      <c r="H4342" s="1">
        <v>44650</v>
      </c>
      <c r="I4342" t="s">
        <v>101</v>
      </c>
      <c r="J4342" t="s">
        <v>304</v>
      </c>
      <c r="K4342" t="s">
        <v>22</v>
      </c>
      <c r="L4342" t="s">
        <v>23</v>
      </c>
      <c r="M4342" t="s">
        <v>63</v>
      </c>
      <c r="N4342" t="s">
        <v>25</v>
      </c>
      <c r="O4342" t="s">
        <v>756</v>
      </c>
      <c r="P4342" t="s">
        <v>27</v>
      </c>
      <c r="Q4342" t="s">
        <v>28</v>
      </c>
      <c r="R4342" t="s">
        <v>3075</v>
      </c>
    </row>
    <row r="4343" spans="1:18" x14ac:dyDescent="0.35">
      <c r="A4343" t="s">
        <v>4529</v>
      </c>
      <c r="B4343" t="s">
        <v>3613</v>
      </c>
      <c r="C4343">
        <f t="shared" si="67"/>
        <v>0</v>
      </c>
      <c r="D4343" t="s">
        <v>19</v>
      </c>
      <c r="E4343" s="1">
        <v>44580</v>
      </c>
      <c r="F4343" s="1">
        <v>44637</v>
      </c>
      <c r="G4343" s="1">
        <v>44638</v>
      </c>
      <c r="H4343" s="1">
        <v>44650</v>
      </c>
      <c r="I4343" t="s">
        <v>101</v>
      </c>
      <c r="J4343" t="s">
        <v>304</v>
      </c>
      <c r="K4343" t="s">
        <v>22</v>
      </c>
      <c r="L4343" t="s">
        <v>23</v>
      </c>
      <c r="M4343" t="s">
        <v>63</v>
      </c>
      <c r="N4343" t="s">
        <v>25</v>
      </c>
      <c r="O4343" t="s">
        <v>756</v>
      </c>
      <c r="P4343" t="s">
        <v>27</v>
      </c>
      <c r="Q4343" t="s">
        <v>28</v>
      </c>
      <c r="R4343" t="s">
        <v>4530</v>
      </c>
    </row>
    <row r="4344" spans="1:18" x14ac:dyDescent="0.35">
      <c r="A4344" t="s">
        <v>3073</v>
      </c>
      <c r="B4344" t="s">
        <v>3614</v>
      </c>
      <c r="C4344">
        <f t="shared" si="67"/>
        <v>1</v>
      </c>
      <c r="D4344" t="s">
        <v>41</v>
      </c>
      <c r="E4344" s="1">
        <v>44448</v>
      </c>
      <c r="F4344" s="1">
        <v>44636</v>
      </c>
      <c r="G4344" s="2">
        <v>44638.427083333336</v>
      </c>
      <c r="H4344" s="1">
        <v>44517</v>
      </c>
      <c r="I4344" t="s">
        <v>110</v>
      </c>
      <c r="J4344" t="s">
        <v>217</v>
      </c>
      <c r="K4344" t="s">
        <v>22</v>
      </c>
      <c r="L4344" t="s">
        <v>23</v>
      </c>
      <c r="M4344" t="s">
        <v>55</v>
      </c>
      <c r="N4344" t="s">
        <v>59</v>
      </c>
      <c r="O4344" t="s">
        <v>124</v>
      </c>
      <c r="P4344" t="s">
        <v>27</v>
      </c>
      <c r="Q4344" t="s">
        <v>2299</v>
      </c>
      <c r="R4344" t="s">
        <v>3075</v>
      </c>
    </row>
    <row r="4345" spans="1:18" x14ac:dyDescent="0.35">
      <c r="A4345" t="s">
        <v>3725</v>
      </c>
      <c r="B4345" t="s">
        <v>3614</v>
      </c>
      <c r="C4345">
        <f t="shared" si="67"/>
        <v>0</v>
      </c>
      <c r="D4345" t="s">
        <v>41</v>
      </c>
      <c r="E4345" s="1">
        <v>44448</v>
      </c>
      <c r="F4345" s="1">
        <v>44636</v>
      </c>
      <c r="G4345" s="2">
        <v>44638.427083333336</v>
      </c>
      <c r="H4345" s="1">
        <v>44517</v>
      </c>
      <c r="I4345" t="s">
        <v>110</v>
      </c>
      <c r="J4345" t="s">
        <v>217</v>
      </c>
      <c r="K4345" t="s">
        <v>22</v>
      </c>
      <c r="L4345" t="s">
        <v>23</v>
      </c>
      <c r="M4345" t="s">
        <v>55</v>
      </c>
      <c r="N4345" t="s">
        <v>59</v>
      </c>
      <c r="O4345" t="s">
        <v>124</v>
      </c>
      <c r="P4345" t="s">
        <v>27</v>
      </c>
      <c r="Q4345" t="s">
        <v>2299</v>
      </c>
      <c r="R4345" t="s">
        <v>3075</v>
      </c>
    </row>
    <row r="4346" spans="1:18" x14ac:dyDescent="0.35">
      <c r="A4346" t="s">
        <v>4297</v>
      </c>
      <c r="B4346" t="s">
        <v>3614</v>
      </c>
      <c r="C4346">
        <f t="shared" si="67"/>
        <v>0</v>
      </c>
      <c r="D4346" t="s">
        <v>41</v>
      </c>
      <c r="E4346" s="1">
        <v>44448</v>
      </c>
      <c r="F4346" s="1">
        <v>44636</v>
      </c>
      <c r="G4346" s="2">
        <v>44638.427083333336</v>
      </c>
      <c r="H4346" s="1">
        <v>44517</v>
      </c>
      <c r="I4346" t="s">
        <v>110</v>
      </c>
      <c r="J4346" t="s">
        <v>217</v>
      </c>
      <c r="K4346" t="s">
        <v>22</v>
      </c>
      <c r="L4346" t="s">
        <v>23</v>
      </c>
      <c r="M4346" t="s">
        <v>55</v>
      </c>
      <c r="N4346" t="s">
        <v>59</v>
      </c>
      <c r="O4346" t="s">
        <v>124</v>
      </c>
      <c r="P4346" t="s">
        <v>27</v>
      </c>
      <c r="Q4346" t="s">
        <v>2299</v>
      </c>
      <c r="R4346" t="s">
        <v>3075</v>
      </c>
    </row>
    <row r="4347" spans="1:18" x14ac:dyDescent="0.35">
      <c r="A4347" t="s">
        <v>4529</v>
      </c>
      <c r="B4347" t="s">
        <v>3614</v>
      </c>
      <c r="C4347">
        <f t="shared" si="67"/>
        <v>0</v>
      </c>
      <c r="D4347" t="s">
        <v>41</v>
      </c>
      <c r="E4347" s="1">
        <v>44448</v>
      </c>
      <c r="F4347" s="1">
        <v>44636</v>
      </c>
      <c r="G4347" s="1">
        <v>44638</v>
      </c>
      <c r="H4347" s="1">
        <v>44517</v>
      </c>
      <c r="I4347" t="s">
        <v>110</v>
      </c>
      <c r="J4347" t="s">
        <v>217</v>
      </c>
      <c r="K4347" t="s">
        <v>22</v>
      </c>
      <c r="L4347" t="s">
        <v>23</v>
      </c>
      <c r="M4347" t="s">
        <v>55</v>
      </c>
      <c r="N4347" t="s">
        <v>59</v>
      </c>
      <c r="O4347" t="s">
        <v>124</v>
      </c>
      <c r="P4347" t="s">
        <v>27</v>
      </c>
      <c r="Q4347" t="s">
        <v>41</v>
      </c>
      <c r="R4347" t="s">
        <v>4530</v>
      </c>
    </row>
    <row r="4348" spans="1:18" x14ac:dyDescent="0.35">
      <c r="A4348" t="s">
        <v>3073</v>
      </c>
      <c r="B4348" t="s">
        <v>3615</v>
      </c>
      <c r="C4348">
        <f t="shared" si="67"/>
        <v>1</v>
      </c>
      <c r="D4348" t="s">
        <v>19</v>
      </c>
      <c r="E4348" s="1">
        <v>43686</v>
      </c>
      <c r="F4348" s="1">
        <v>44638</v>
      </c>
      <c r="G4348" s="2">
        <v>44638.429861111108</v>
      </c>
      <c r="H4348" s="1">
        <v>43756</v>
      </c>
      <c r="I4348" t="s">
        <v>148</v>
      </c>
      <c r="J4348" t="s">
        <v>149</v>
      </c>
      <c r="K4348" t="s">
        <v>37</v>
      </c>
      <c r="L4348" t="s">
        <v>23</v>
      </c>
      <c r="M4348" t="s">
        <v>95</v>
      </c>
      <c r="N4348" t="s">
        <v>25</v>
      </c>
      <c r="O4348" t="s">
        <v>124</v>
      </c>
      <c r="P4348" t="s">
        <v>27</v>
      </c>
      <c r="Q4348" t="s">
        <v>28</v>
      </c>
      <c r="R4348" t="s">
        <v>3075</v>
      </c>
    </row>
    <row r="4349" spans="1:18" x14ac:dyDescent="0.35">
      <c r="A4349" t="s">
        <v>3725</v>
      </c>
      <c r="B4349" t="s">
        <v>3615</v>
      </c>
      <c r="C4349">
        <f t="shared" si="67"/>
        <v>0</v>
      </c>
      <c r="D4349" t="s">
        <v>19</v>
      </c>
      <c r="E4349" s="1">
        <v>43686</v>
      </c>
      <c r="F4349" s="1">
        <v>44638</v>
      </c>
      <c r="G4349" s="2">
        <v>44638.429861111108</v>
      </c>
      <c r="H4349" s="1">
        <v>43756</v>
      </c>
      <c r="I4349" t="s">
        <v>148</v>
      </c>
      <c r="J4349" t="s">
        <v>149</v>
      </c>
      <c r="K4349" t="s">
        <v>37</v>
      </c>
      <c r="L4349" t="s">
        <v>23</v>
      </c>
      <c r="M4349" t="s">
        <v>95</v>
      </c>
      <c r="N4349" t="s">
        <v>25</v>
      </c>
      <c r="O4349" t="s">
        <v>124</v>
      </c>
      <c r="P4349" t="s">
        <v>27</v>
      </c>
      <c r="Q4349" t="s">
        <v>28</v>
      </c>
      <c r="R4349" t="s">
        <v>3075</v>
      </c>
    </row>
    <row r="4350" spans="1:18" x14ac:dyDescent="0.35">
      <c r="A4350" t="s">
        <v>4297</v>
      </c>
      <c r="B4350" t="s">
        <v>3615</v>
      </c>
      <c r="C4350">
        <f t="shared" si="67"/>
        <v>0</v>
      </c>
      <c r="D4350" t="s">
        <v>19</v>
      </c>
      <c r="E4350" s="1">
        <v>43686</v>
      </c>
      <c r="F4350" s="1">
        <v>44638</v>
      </c>
      <c r="G4350" s="2">
        <v>44638.429861111108</v>
      </c>
      <c r="H4350" s="1">
        <v>43756</v>
      </c>
      <c r="I4350" t="s">
        <v>148</v>
      </c>
      <c r="J4350" t="s">
        <v>149</v>
      </c>
      <c r="K4350" t="s">
        <v>37</v>
      </c>
      <c r="L4350" t="s">
        <v>23</v>
      </c>
      <c r="M4350" t="s">
        <v>95</v>
      </c>
      <c r="N4350" t="s">
        <v>25</v>
      </c>
      <c r="O4350" t="s">
        <v>124</v>
      </c>
      <c r="P4350" t="s">
        <v>27</v>
      </c>
      <c r="Q4350" t="s">
        <v>28</v>
      </c>
      <c r="R4350" t="s">
        <v>3075</v>
      </c>
    </row>
    <row r="4351" spans="1:18" x14ac:dyDescent="0.35">
      <c r="A4351" t="s">
        <v>4529</v>
      </c>
      <c r="B4351" t="s">
        <v>3615</v>
      </c>
      <c r="C4351">
        <f t="shared" si="67"/>
        <v>0</v>
      </c>
      <c r="D4351" t="s">
        <v>19</v>
      </c>
      <c r="E4351" s="1">
        <v>43686</v>
      </c>
      <c r="F4351" s="1">
        <v>44638</v>
      </c>
      <c r="G4351" s="1">
        <v>44638</v>
      </c>
      <c r="H4351" s="1">
        <v>43756</v>
      </c>
      <c r="I4351" t="s">
        <v>148</v>
      </c>
      <c r="J4351" t="s">
        <v>149</v>
      </c>
      <c r="K4351" t="s">
        <v>37</v>
      </c>
      <c r="L4351" t="s">
        <v>23</v>
      </c>
      <c r="M4351" t="s">
        <v>95</v>
      </c>
      <c r="N4351" t="s">
        <v>25</v>
      </c>
      <c r="O4351" t="s">
        <v>124</v>
      </c>
      <c r="P4351" t="s">
        <v>27</v>
      </c>
      <c r="Q4351" t="s">
        <v>28</v>
      </c>
      <c r="R4351" t="s">
        <v>4530</v>
      </c>
    </row>
    <row r="4352" spans="1:18" x14ac:dyDescent="0.35">
      <c r="A4352" t="s">
        <v>3073</v>
      </c>
      <c r="B4352" t="s">
        <v>3616</v>
      </c>
      <c r="C4352">
        <f t="shared" si="67"/>
        <v>1</v>
      </c>
      <c r="D4352" t="s">
        <v>19</v>
      </c>
      <c r="E4352" s="1">
        <v>44448</v>
      </c>
      <c r="F4352" s="1">
        <v>44636</v>
      </c>
      <c r="G4352" s="2">
        <v>44638.443749999999</v>
      </c>
      <c r="H4352" s="1">
        <v>44517</v>
      </c>
      <c r="I4352" t="s">
        <v>110</v>
      </c>
      <c r="J4352" t="s">
        <v>217</v>
      </c>
      <c r="K4352" t="s">
        <v>22</v>
      </c>
      <c r="L4352" t="s">
        <v>23</v>
      </c>
      <c r="M4352" t="s">
        <v>55</v>
      </c>
      <c r="N4352" t="s">
        <v>59</v>
      </c>
      <c r="O4352" t="s">
        <v>124</v>
      </c>
      <c r="P4352" t="s">
        <v>27</v>
      </c>
      <c r="Q4352" t="s">
        <v>28</v>
      </c>
      <c r="R4352" t="s">
        <v>3075</v>
      </c>
    </row>
    <row r="4353" spans="1:18" x14ac:dyDescent="0.35">
      <c r="A4353" t="s">
        <v>3725</v>
      </c>
      <c r="B4353" t="s">
        <v>3616</v>
      </c>
      <c r="C4353">
        <f t="shared" si="67"/>
        <v>0</v>
      </c>
      <c r="D4353" t="s">
        <v>19</v>
      </c>
      <c r="E4353" s="1">
        <v>44448</v>
      </c>
      <c r="F4353" s="1">
        <v>44636</v>
      </c>
      <c r="G4353" s="2">
        <v>44638.443749999999</v>
      </c>
      <c r="H4353" s="1">
        <v>44517</v>
      </c>
      <c r="I4353" t="s">
        <v>110</v>
      </c>
      <c r="J4353" t="s">
        <v>217</v>
      </c>
      <c r="K4353" t="s">
        <v>22</v>
      </c>
      <c r="L4353" t="s">
        <v>23</v>
      </c>
      <c r="M4353" t="s">
        <v>55</v>
      </c>
      <c r="N4353" t="s">
        <v>59</v>
      </c>
      <c r="O4353" t="s">
        <v>124</v>
      </c>
      <c r="P4353" t="s">
        <v>27</v>
      </c>
      <c r="Q4353" t="s">
        <v>28</v>
      </c>
      <c r="R4353" t="s">
        <v>3075</v>
      </c>
    </row>
    <row r="4354" spans="1:18" x14ac:dyDescent="0.35">
      <c r="A4354" t="s">
        <v>4297</v>
      </c>
      <c r="B4354" t="s">
        <v>3616</v>
      </c>
      <c r="C4354">
        <f t="shared" si="67"/>
        <v>0</v>
      </c>
      <c r="D4354" t="s">
        <v>19</v>
      </c>
      <c r="E4354" s="1">
        <v>44448</v>
      </c>
      <c r="F4354" s="1">
        <v>44636</v>
      </c>
      <c r="G4354" s="2">
        <v>44638.443749999999</v>
      </c>
      <c r="H4354" s="1">
        <v>44517</v>
      </c>
      <c r="I4354" t="s">
        <v>110</v>
      </c>
      <c r="J4354" t="s">
        <v>217</v>
      </c>
      <c r="K4354" t="s">
        <v>22</v>
      </c>
      <c r="L4354" t="s">
        <v>23</v>
      </c>
      <c r="M4354" t="s">
        <v>55</v>
      </c>
      <c r="N4354" t="s">
        <v>59</v>
      </c>
      <c r="O4354" t="s">
        <v>124</v>
      </c>
      <c r="P4354" t="s">
        <v>27</v>
      </c>
      <c r="Q4354" t="s">
        <v>28</v>
      </c>
      <c r="R4354" t="s">
        <v>3075</v>
      </c>
    </row>
    <row r="4355" spans="1:18" x14ac:dyDescent="0.35">
      <c r="A4355" t="s">
        <v>4529</v>
      </c>
      <c r="B4355" t="s">
        <v>3616</v>
      </c>
      <c r="C4355">
        <f t="shared" ref="C4355:C4418" si="68">IF(B4355=B4354,0,1)</f>
        <v>0</v>
      </c>
      <c r="D4355" t="s">
        <v>19</v>
      </c>
      <c r="E4355" s="1">
        <v>44448</v>
      </c>
      <c r="F4355" s="1">
        <v>44636</v>
      </c>
      <c r="G4355" s="1">
        <v>44638</v>
      </c>
      <c r="H4355" s="1">
        <v>44517</v>
      </c>
      <c r="I4355" t="s">
        <v>110</v>
      </c>
      <c r="J4355" t="s">
        <v>217</v>
      </c>
      <c r="K4355" t="s">
        <v>22</v>
      </c>
      <c r="L4355" t="s">
        <v>23</v>
      </c>
      <c r="M4355" t="s">
        <v>55</v>
      </c>
      <c r="N4355" t="s">
        <v>59</v>
      </c>
      <c r="O4355" t="s">
        <v>124</v>
      </c>
      <c r="P4355" t="s">
        <v>27</v>
      </c>
      <c r="Q4355" t="s">
        <v>28</v>
      </c>
      <c r="R4355" t="s">
        <v>4530</v>
      </c>
    </row>
    <row r="4356" spans="1:18" x14ac:dyDescent="0.35">
      <c r="A4356" t="s">
        <v>3073</v>
      </c>
      <c r="B4356" t="s">
        <v>3617</v>
      </c>
      <c r="C4356">
        <f t="shared" si="68"/>
        <v>1</v>
      </c>
      <c r="D4356" t="s">
        <v>19</v>
      </c>
      <c r="E4356" s="1">
        <v>44531</v>
      </c>
      <c r="F4356" s="1">
        <v>44637</v>
      </c>
      <c r="G4356" s="2">
        <v>44638.495833333334</v>
      </c>
      <c r="H4356" s="1">
        <v>44601</v>
      </c>
      <c r="I4356" t="s">
        <v>84</v>
      </c>
      <c r="J4356" t="s">
        <v>347</v>
      </c>
      <c r="K4356" t="s">
        <v>22</v>
      </c>
      <c r="L4356" t="s">
        <v>23</v>
      </c>
      <c r="M4356" t="s">
        <v>76</v>
      </c>
      <c r="N4356" t="s">
        <v>25</v>
      </c>
      <c r="O4356" t="s">
        <v>33</v>
      </c>
      <c r="P4356" t="s">
        <v>27</v>
      </c>
      <c r="Q4356" t="s">
        <v>28</v>
      </c>
      <c r="R4356" t="s">
        <v>3075</v>
      </c>
    </row>
    <row r="4357" spans="1:18" x14ac:dyDescent="0.35">
      <c r="A4357" t="s">
        <v>3725</v>
      </c>
      <c r="B4357" t="s">
        <v>3617</v>
      </c>
      <c r="C4357">
        <f t="shared" si="68"/>
        <v>0</v>
      </c>
      <c r="D4357" t="s">
        <v>19</v>
      </c>
      <c r="E4357" s="1">
        <v>44531</v>
      </c>
      <c r="F4357" s="1">
        <v>44637</v>
      </c>
      <c r="G4357" s="2">
        <v>44638.495833333334</v>
      </c>
      <c r="H4357" s="1">
        <v>44601</v>
      </c>
      <c r="I4357" t="s">
        <v>84</v>
      </c>
      <c r="J4357" t="s">
        <v>347</v>
      </c>
      <c r="K4357" t="s">
        <v>22</v>
      </c>
      <c r="L4357" t="s">
        <v>23</v>
      </c>
      <c r="M4357" t="s">
        <v>76</v>
      </c>
      <c r="N4357" t="s">
        <v>25</v>
      </c>
      <c r="O4357" t="s">
        <v>33</v>
      </c>
      <c r="P4357" t="s">
        <v>27</v>
      </c>
      <c r="Q4357" t="s">
        <v>28</v>
      </c>
      <c r="R4357" t="s">
        <v>3075</v>
      </c>
    </row>
    <row r="4358" spans="1:18" x14ac:dyDescent="0.35">
      <c r="A4358" t="s">
        <v>4297</v>
      </c>
      <c r="B4358" t="s">
        <v>3617</v>
      </c>
      <c r="C4358">
        <f t="shared" si="68"/>
        <v>0</v>
      </c>
      <c r="D4358" t="s">
        <v>19</v>
      </c>
      <c r="E4358" s="1">
        <v>44531</v>
      </c>
      <c r="F4358" s="1">
        <v>44637</v>
      </c>
      <c r="G4358" s="2">
        <v>44638.495833333334</v>
      </c>
      <c r="H4358" s="1">
        <v>44601</v>
      </c>
      <c r="I4358" t="s">
        <v>84</v>
      </c>
      <c r="J4358" t="s">
        <v>347</v>
      </c>
      <c r="K4358" t="s">
        <v>22</v>
      </c>
      <c r="L4358" t="s">
        <v>23</v>
      </c>
      <c r="M4358" t="s">
        <v>76</v>
      </c>
      <c r="N4358" t="s">
        <v>25</v>
      </c>
      <c r="O4358" t="s">
        <v>33</v>
      </c>
      <c r="P4358" t="s">
        <v>27</v>
      </c>
      <c r="Q4358" t="s">
        <v>28</v>
      </c>
      <c r="R4358" t="s">
        <v>3075</v>
      </c>
    </row>
    <row r="4359" spans="1:18" x14ac:dyDescent="0.35">
      <c r="A4359" t="s">
        <v>4529</v>
      </c>
      <c r="B4359" t="s">
        <v>3617</v>
      </c>
      <c r="C4359">
        <f t="shared" si="68"/>
        <v>0</v>
      </c>
      <c r="D4359" t="s">
        <v>19</v>
      </c>
      <c r="E4359" s="1">
        <v>44531</v>
      </c>
      <c r="F4359" s="1">
        <v>44637</v>
      </c>
      <c r="G4359" s="1">
        <v>44638</v>
      </c>
      <c r="H4359" s="1">
        <v>44601</v>
      </c>
      <c r="I4359" t="s">
        <v>84</v>
      </c>
      <c r="J4359" t="s">
        <v>347</v>
      </c>
      <c r="K4359" t="s">
        <v>22</v>
      </c>
      <c r="L4359" t="s">
        <v>23</v>
      </c>
      <c r="M4359" t="s">
        <v>76</v>
      </c>
      <c r="N4359" t="s">
        <v>25</v>
      </c>
      <c r="O4359" t="s">
        <v>33</v>
      </c>
      <c r="P4359" t="s">
        <v>27</v>
      </c>
      <c r="Q4359" t="s">
        <v>28</v>
      </c>
      <c r="R4359" t="s">
        <v>4530</v>
      </c>
    </row>
    <row r="4360" spans="1:18" x14ac:dyDescent="0.35">
      <c r="A4360" t="s">
        <v>3073</v>
      </c>
      <c r="B4360" t="s">
        <v>3618</v>
      </c>
      <c r="C4360">
        <f t="shared" si="68"/>
        <v>1</v>
      </c>
      <c r="D4360" t="s">
        <v>19</v>
      </c>
      <c r="E4360" s="1">
        <v>44578</v>
      </c>
      <c r="F4360" s="1">
        <v>44637</v>
      </c>
      <c r="G4360" s="2">
        <v>44638.51666666667</v>
      </c>
      <c r="H4360" s="1">
        <v>44648</v>
      </c>
      <c r="I4360" t="s">
        <v>176</v>
      </c>
      <c r="J4360" t="s">
        <v>177</v>
      </c>
      <c r="K4360" t="s">
        <v>22</v>
      </c>
      <c r="L4360" t="s">
        <v>23</v>
      </c>
      <c r="M4360" t="s">
        <v>24</v>
      </c>
      <c r="N4360" t="s">
        <v>70</v>
      </c>
      <c r="O4360" t="s">
        <v>96</v>
      </c>
      <c r="P4360" t="s">
        <v>27</v>
      </c>
      <c r="Q4360" t="s">
        <v>28</v>
      </c>
      <c r="R4360" t="s">
        <v>3075</v>
      </c>
    </row>
    <row r="4361" spans="1:18" x14ac:dyDescent="0.35">
      <c r="A4361" t="s">
        <v>3725</v>
      </c>
      <c r="B4361" t="s">
        <v>3618</v>
      </c>
      <c r="C4361">
        <f t="shared" si="68"/>
        <v>0</v>
      </c>
      <c r="D4361" t="s">
        <v>19</v>
      </c>
      <c r="E4361" s="1">
        <v>44578</v>
      </c>
      <c r="F4361" s="1">
        <v>44637</v>
      </c>
      <c r="G4361" s="2">
        <v>44638.51666666667</v>
      </c>
      <c r="H4361" s="1">
        <v>44648</v>
      </c>
      <c r="I4361" t="s">
        <v>176</v>
      </c>
      <c r="J4361" t="s">
        <v>177</v>
      </c>
      <c r="K4361" t="s">
        <v>22</v>
      </c>
      <c r="L4361" t="s">
        <v>23</v>
      </c>
      <c r="M4361" t="s">
        <v>24</v>
      </c>
      <c r="N4361" t="s">
        <v>70</v>
      </c>
      <c r="O4361" t="s">
        <v>96</v>
      </c>
      <c r="P4361" t="s">
        <v>27</v>
      </c>
      <c r="Q4361" t="s">
        <v>28</v>
      </c>
      <c r="R4361" t="s">
        <v>3075</v>
      </c>
    </row>
    <row r="4362" spans="1:18" x14ac:dyDescent="0.35">
      <c r="A4362" t="s">
        <v>4297</v>
      </c>
      <c r="B4362" t="s">
        <v>3618</v>
      </c>
      <c r="C4362">
        <f t="shared" si="68"/>
        <v>0</v>
      </c>
      <c r="D4362" t="s">
        <v>19</v>
      </c>
      <c r="E4362" s="1">
        <v>44578</v>
      </c>
      <c r="F4362" s="1">
        <v>44637</v>
      </c>
      <c r="G4362" s="2">
        <v>44638.51666666667</v>
      </c>
      <c r="H4362" s="1">
        <v>44648</v>
      </c>
      <c r="I4362" t="s">
        <v>176</v>
      </c>
      <c r="J4362" t="s">
        <v>177</v>
      </c>
      <c r="K4362" t="s">
        <v>22</v>
      </c>
      <c r="L4362" t="s">
        <v>23</v>
      </c>
      <c r="M4362" t="s">
        <v>24</v>
      </c>
      <c r="N4362" t="s">
        <v>70</v>
      </c>
      <c r="O4362" t="s">
        <v>96</v>
      </c>
      <c r="P4362" t="s">
        <v>27</v>
      </c>
      <c r="Q4362" t="s">
        <v>28</v>
      </c>
      <c r="R4362" t="s">
        <v>3075</v>
      </c>
    </row>
    <row r="4363" spans="1:18" x14ac:dyDescent="0.35">
      <c r="A4363" t="s">
        <v>4529</v>
      </c>
      <c r="B4363" t="s">
        <v>3618</v>
      </c>
      <c r="C4363">
        <f t="shared" si="68"/>
        <v>0</v>
      </c>
      <c r="D4363" t="s">
        <v>19</v>
      </c>
      <c r="E4363" s="1">
        <v>44578</v>
      </c>
      <c r="F4363" s="1">
        <v>44637</v>
      </c>
      <c r="G4363" s="1">
        <v>44638</v>
      </c>
      <c r="H4363" s="1">
        <v>44648</v>
      </c>
      <c r="I4363" t="s">
        <v>176</v>
      </c>
      <c r="J4363" t="s">
        <v>177</v>
      </c>
      <c r="K4363" t="s">
        <v>22</v>
      </c>
      <c r="L4363" t="s">
        <v>23</v>
      </c>
      <c r="M4363" t="s">
        <v>24</v>
      </c>
      <c r="N4363" t="s">
        <v>70</v>
      </c>
      <c r="O4363" t="s">
        <v>96</v>
      </c>
      <c r="P4363" t="s">
        <v>27</v>
      </c>
      <c r="Q4363" t="s">
        <v>28</v>
      </c>
      <c r="R4363" t="s">
        <v>4530</v>
      </c>
    </row>
    <row r="4364" spans="1:18" x14ac:dyDescent="0.35">
      <c r="A4364" t="s">
        <v>3073</v>
      </c>
      <c r="B4364" t="s">
        <v>3619</v>
      </c>
      <c r="C4364">
        <f t="shared" si="68"/>
        <v>1</v>
      </c>
      <c r="D4364" t="s">
        <v>19</v>
      </c>
      <c r="E4364" s="1">
        <v>44405</v>
      </c>
      <c r="F4364" s="1">
        <v>44638</v>
      </c>
      <c r="G4364" s="2">
        <v>44638.521527777775</v>
      </c>
      <c r="H4364" s="1">
        <v>44475</v>
      </c>
      <c r="I4364" t="s">
        <v>840</v>
      </c>
      <c r="J4364" t="s">
        <v>1755</v>
      </c>
      <c r="K4364" t="s">
        <v>37</v>
      </c>
      <c r="L4364" t="s">
        <v>23</v>
      </c>
      <c r="M4364" t="s">
        <v>24</v>
      </c>
      <c r="N4364" t="s">
        <v>25</v>
      </c>
      <c r="O4364" t="s">
        <v>209</v>
      </c>
      <c r="P4364" t="s">
        <v>27</v>
      </c>
      <c r="Q4364" t="s">
        <v>39</v>
      </c>
      <c r="R4364" t="s">
        <v>3075</v>
      </c>
    </row>
    <row r="4365" spans="1:18" x14ac:dyDescent="0.35">
      <c r="A4365" t="s">
        <v>3725</v>
      </c>
      <c r="B4365" t="s">
        <v>3619</v>
      </c>
      <c r="C4365">
        <f t="shared" si="68"/>
        <v>0</v>
      </c>
      <c r="D4365" t="s">
        <v>19</v>
      </c>
      <c r="E4365" s="1">
        <v>44405</v>
      </c>
      <c r="F4365" s="1">
        <v>44638</v>
      </c>
      <c r="G4365" s="2">
        <v>44638.521527777775</v>
      </c>
      <c r="H4365" s="1">
        <v>44475</v>
      </c>
      <c r="I4365" t="s">
        <v>840</v>
      </c>
      <c r="J4365" t="s">
        <v>1755</v>
      </c>
      <c r="K4365" t="s">
        <v>37</v>
      </c>
      <c r="L4365" t="s">
        <v>23</v>
      </c>
      <c r="M4365" t="s">
        <v>24</v>
      </c>
      <c r="N4365" t="s">
        <v>25</v>
      </c>
      <c r="O4365" t="s">
        <v>209</v>
      </c>
      <c r="P4365" t="s">
        <v>27</v>
      </c>
      <c r="Q4365" t="s">
        <v>39</v>
      </c>
      <c r="R4365" t="s">
        <v>3075</v>
      </c>
    </row>
    <row r="4366" spans="1:18" x14ac:dyDescent="0.35">
      <c r="A4366" t="s">
        <v>4297</v>
      </c>
      <c r="B4366" t="s">
        <v>3619</v>
      </c>
      <c r="C4366">
        <f t="shared" si="68"/>
        <v>0</v>
      </c>
      <c r="D4366" t="s">
        <v>19</v>
      </c>
      <c r="E4366" s="1">
        <v>44405</v>
      </c>
      <c r="F4366" s="1">
        <v>44638</v>
      </c>
      <c r="G4366" s="2">
        <v>44638.521527777775</v>
      </c>
      <c r="H4366" s="1">
        <v>44475</v>
      </c>
      <c r="I4366" t="s">
        <v>840</v>
      </c>
      <c r="J4366" t="s">
        <v>1755</v>
      </c>
      <c r="K4366" t="s">
        <v>37</v>
      </c>
      <c r="L4366" t="s">
        <v>23</v>
      </c>
      <c r="M4366" t="s">
        <v>24</v>
      </c>
      <c r="N4366" t="s">
        <v>25</v>
      </c>
      <c r="O4366" t="s">
        <v>209</v>
      </c>
      <c r="P4366" t="s">
        <v>27</v>
      </c>
      <c r="Q4366" t="s">
        <v>39</v>
      </c>
      <c r="R4366" t="s">
        <v>3075</v>
      </c>
    </row>
    <row r="4367" spans="1:18" x14ac:dyDescent="0.35">
      <c r="A4367" t="s">
        <v>4529</v>
      </c>
      <c r="B4367" t="s">
        <v>3619</v>
      </c>
      <c r="C4367">
        <f t="shared" si="68"/>
        <v>0</v>
      </c>
      <c r="D4367" t="s">
        <v>19</v>
      </c>
      <c r="E4367" s="1">
        <v>44405</v>
      </c>
      <c r="F4367" s="1">
        <v>44638</v>
      </c>
      <c r="G4367" s="1">
        <v>44638</v>
      </c>
      <c r="H4367" s="1">
        <v>44475</v>
      </c>
      <c r="I4367" t="s">
        <v>840</v>
      </c>
      <c r="J4367" t="s">
        <v>1755</v>
      </c>
      <c r="K4367" t="s">
        <v>37</v>
      </c>
      <c r="L4367" t="s">
        <v>23</v>
      </c>
      <c r="M4367" t="s">
        <v>24</v>
      </c>
      <c r="N4367" t="s">
        <v>25</v>
      </c>
      <c r="O4367" t="s">
        <v>209</v>
      </c>
      <c r="P4367" t="s">
        <v>27</v>
      </c>
      <c r="Q4367" t="s">
        <v>39</v>
      </c>
      <c r="R4367" t="s">
        <v>4530</v>
      </c>
    </row>
    <row r="4368" spans="1:18" x14ac:dyDescent="0.35">
      <c r="A4368" t="s">
        <v>3073</v>
      </c>
      <c r="B4368" t="s">
        <v>3620</v>
      </c>
      <c r="C4368">
        <f t="shared" si="68"/>
        <v>1</v>
      </c>
      <c r="D4368" t="s">
        <v>19</v>
      </c>
      <c r="E4368" s="1">
        <v>44620</v>
      </c>
      <c r="F4368" s="1">
        <v>44637</v>
      </c>
      <c r="G4368" s="2">
        <v>44638.530555555553</v>
      </c>
      <c r="H4368" s="1">
        <v>44690</v>
      </c>
      <c r="I4368" t="s">
        <v>98</v>
      </c>
      <c r="J4368" t="s">
        <v>160</v>
      </c>
      <c r="K4368" t="s">
        <v>22</v>
      </c>
      <c r="L4368" t="s">
        <v>23</v>
      </c>
      <c r="M4368" t="s">
        <v>55</v>
      </c>
      <c r="N4368" t="s">
        <v>25</v>
      </c>
      <c r="O4368" t="s">
        <v>33</v>
      </c>
      <c r="P4368" t="s">
        <v>27</v>
      </c>
      <c r="Q4368" t="s">
        <v>28</v>
      </c>
      <c r="R4368" t="s">
        <v>3075</v>
      </c>
    </row>
    <row r="4369" spans="1:18" x14ac:dyDescent="0.35">
      <c r="A4369" t="s">
        <v>3725</v>
      </c>
      <c r="B4369" t="s">
        <v>3620</v>
      </c>
      <c r="C4369">
        <f t="shared" si="68"/>
        <v>0</v>
      </c>
      <c r="D4369" t="s">
        <v>19</v>
      </c>
      <c r="E4369" s="1">
        <v>44620</v>
      </c>
      <c r="F4369" s="1">
        <v>44637</v>
      </c>
      <c r="G4369" s="2">
        <v>44638.530555555553</v>
      </c>
      <c r="H4369" s="1">
        <v>44690</v>
      </c>
      <c r="I4369" t="s">
        <v>98</v>
      </c>
      <c r="J4369" t="s">
        <v>160</v>
      </c>
      <c r="K4369" t="s">
        <v>22</v>
      </c>
      <c r="L4369" t="s">
        <v>23</v>
      </c>
      <c r="M4369" t="s">
        <v>55</v>
      </c>
      <c r="N4369" t="s">
        <v>25</v>
      </c>
      <c r="O4369" t="s">
        <v>33</v>
      </c>
      <c r="P4369" t="s">
        <v>27</v>
      </c>
      <c r="Q4369" t="s">
        <v>28</v>
      </c>
      <c r="R4369" t="s">
        <v>3075</v>
      </c>
    </row>
    <row r="4370" spans="1:18" x14ac:dyDescent="0.35">
      <c r="A4370" t="s">
        <v>4297</v>
      </c>
      <c r="B4370" t="s">
        <v>3620</v>
      </c>
      <c r="C4370">
        <f t="shared" si="68"/>
        <v>0</v>
      </c>
      <c r="D4370" t="s">
        <v>19</v>
      </c>
      <c r="E4370" s="1">
        <v>44620</v>
      </c>
      <c r="F4370" s="1">
        <v>44637</v>
      </c>
      <c r="G4370" s="2">
        <v>44638.530555555553</v>
      </c>
      <c r="H4370" s="1">
        <v>44690</v>
      </c>
      <c r="I4370" t="s">
        <v>98</v>
      </c>
      <c r="J4370" t="s">
        <v>160</v>
      </c>
      <c r="K4370" t="s">
        <v>22</v>
      </c>
      <c r="L4370" t="s">
        <v>23</v>
      </c>
      <c r="M4370" t="s">
        <v>55</v>
      </c>
      <c r="N4370" t="s">
        <v>25</v>
      </c>
      <c r="O4370" t="s">
        <v>33</v>
      </c>
      <c r="P4370" t="s">
        <v>27</v>
      </c>
      <c r="Q4370" t="s">
        <v>28</v>
      </c>
      <c r="R4370" t="s">
        <v>3075</v>
      </c>
    </row>
    <row r="4371" spans="1:18" x14ac:dyDescent="0.35">
      <c r="A4371" t="s">
        <v>4529</v>
      </c>
      <c r="B4371" t="s">
        <v>3620</v>
      </c>
      <c r="C4371">
        <f t="shared" si="68"/>
        <v>0</v>
      </c>
      <c r="D4371" t="s">
        <v>19</v>
      </c>
      <c r="E4371" s="1">
        <v>44620</v>
      </c>
      <c r="F4371" s="1">
        <v>44637</v>
      </c>
      <c r="G4371" s="1">
        <v>44638</v>
      </c>
      <c r="H4371" s="1">
        <v>44690</v>
      </c>
      <c r="I4371" t="s">
        <v>98</v>
      </c>
      <c r="J4371" t="s">
        <v>160</v>
      </c>
      <c r="K4371" t="s">
        <v>22</v>
      </c>
      <c r="L4371" t="s">
        <v>23</v>
      </c>
      <c r="M4371" t="s">
        <v>55</v>
      </c>
      <c r="N4371" t="s">
        <v>25</v>
      </c>
      <c r="O4371" t="s">
        <v>33</v>
      </c>
      <c r="P4371" t="s">
        <v>27</v>
      </c>
      <c r="Q4371" t="s">
        <v>28</v>
      </c>
      <c r="R4371" t="s">
        <v>4530</v>
      </c>
    </row>
    <row r="4372" spans="1:18" x14ac:dyDescent="0.35">
      <c r="A4372" t="s">
        <v>3073</v>
      </c>
      <c r="B4372" t="s">
        <v>3621</v>
      </c>
      <c r="C4372">
        <f t="shared" si="68"/>
        <v>1</v>
      </c>
      <c r="D4372" t="s">
        <v>19</v>
      </c>
      <c r="E4372" s="1">
        <v>44617</v>
      </c>
      <c r="F4372" s="1">
        <v>44638</v>
      </c>
      <c r="G4372" s="2">
        <v>44638.538194444445</v>
      </c>
      <c r="H4372" s="1">
        <v>44687</v>
      </c>
      <c r="I4372" t="s">
        <v>176</v>
      </c>
      <c r="J4372" t="s">
        <v>666</v>
      </c>
      <c r="K4372" t="s">
        <v>37</v>
      </c>
      <c r="L4372" t="s">
        <v>23</v>
      </c>
      <c r="M4372" t="s">
        <v>24</v>
      </c>
      <c r="N4372" t="s">
        <v>25</v>
      </c>
      <c r="O4372" t="s">
        <v>124</v>
      </c>
      <c r="P4372" t="s">
        <v>27</v>
      </c>
      <c r="Q4372" t="s">
        <v>28</v>
      </c>
      <c r="R4372" t="s">
        <v>3075</v>
      </c>
    </row>
    <row r="4373" spans="1:18" x14ac:dyDescent="0.35">
      <c r="A4373" t="s">
        <v>3725</v>
      </c>
      <c r="B4373" t="s">
        <v>3621</v>
      </c>
      <c r="C4373">
        <f t="shared" si="68"/>
        <v>0</v>
      </c>
      <c r="D4373" t="s">
        <v>19</v>
      </c>
      <c r="E4373" s="1">
        <v>44617</v>
      </c>
      <c r="F4373" s="1">
        <v>44638</v>
      </c>
      <c r="G4373" s="2">
        <v>44638.538194444445</v>
      </c>
      <c r="H4373" s="1">
        <v>44687</v>
      </c>
      <c r="I4373" t="s">
        <v>176</v>
      </c>
      <c r="J4373" t="s">
        <v>666</v>
      </c>
      <c r="K4373" t="s">
        <v>37</v>
      </c>
      <c r="L4373" t="s">
        <v>23</v>
      </c>
      <c r="M4373" t="s">
        <v>24</v>
      </c>
      <c r="N4373" t="s">
        <v>25</v>
      </c>
      <c r="O4373" t="s">
        <v>124</v>
      </c>
      <c r="P4373" t="s">
        <v>27</v>
      </c>
      <c r="Q4373" t="s">
        <v>28</v>
      </c>
      <c r="R4373" t="s">
        <v>3075</v>
      </c>
    </row>
    <row r="4374" spans="1:18" x14ac:dyDescent="0.35">
      <c r="A4374" t="s">
        <v>4297</v>
      </c>
      <c r="B4374" t="s">
        <v>3621</v>
      </c>
      <c r="C4374">
        <f t="shared" si="68"/>
        <v>0</v>
      </c>
      <c r="D4374" t="s">
        <v>19</v>
      </c>
      <c r="E4374" s="1">
        <v>44617</v>
      </c>
      <c r="F4374" s="1">
        <v>44638</v>
      </c>
      <c r="G4374" s="2">
        <v>44638.538194444445</v>
      </c>
      <c r="H4374" s="1">
        <v>44687</v>
      </c>
      <c r="I4374" t="s">
        <v>176</v>
      </c>
      <c r="J4374" t="s">
        <v>666</v>
      </c>
      <c r="K4374" t="s">
        <v>37</v>
      </c>
      <c r="L4374" t="s">
        <v>23</v>
      </c>
      <c r="M4374" t="s">
        <v>24</v>
      </c>
      <c r="N4374" t="s">
        <v>25</v>
      </c>
      <c r="O4374" t="s">
        <v>124</v>
      </c>
      <c r="P4374" t="s">
        <v>27</v>
      </c>
      <c r="Q4374" t="s">
        <v>28</v>
      </c>
      <c r="R4374" t="s">
        <v>3075</v>
      </c>
    </row>
    <row r="4375" spans="1:18" x14ac:dyDescent="0.35">
      <c r="A4375" t="s">
        <v>4529</v>
      </c>
      <c r="B4375" t="s">
        <v>3621</v>
      </c>
      <c r="C4375">
        <f t="shared" si="68"/>
        <v>0</v>
      </c>
      <c r="D4375" t="s">
        <v>19</v>
      </c>
      <c r="E4375" s="1">
        <v>44617</v>
      </c>
      <c r="F4375" s="1">
        <v>44638</v>
      </c>
      <c r="G4375" s="1">
        <v>44638</v>
      </c>
      <c r="H4375" s="1">
        <v>44687</v>
      </c>
      <c r="I4375" t="s">
        <v>176</v>
      </c>
      <c r="J4375" t="s">
        <v>666</v>
      </c>
      <c r="K4375" t="s">
        <v>37</v>
      </c>
      <c r="L4375" t="s">
        <v>23</v>
      </c>
      <c r="M4375" t="s">
        <v>24</v>
      </c>
      <c r="N4375" t="s">
        <v>25</v>
      </c>
      <c r="O4375" t="s">
        <v>124</v>
      </c>
      <c r="P4375" t="s">
        <v>27</v>
      </c>
      <c r="Q4375" t="s">
        <v>28</v>
      </c>
      <c r="R4375" t="s">
        <v>4530</v>
      </c>
    </row>
    <row r="4376" spans="1:18" x14ac:dyDescent="0.35">
      <c r="A4376" t="s">
        <v>3073</v>
      </c>
      <c r="B4376" t="s">
        <v>3622</v>
      </c>
      <c r="C4376">
        <f t="shared" si="68"/>
        <v>1</v>
      </c>
      <c r="D4376" t="s">
        <v>19</v>
      </c>
      <c r="E4376" s="1">
        <v>44571</v>
      </c>
      <c r="F4376" s="1">
        <v>44638</v>
      </c>
      <c r="G4376" s="2">
        <v>44638.570138888892</v>
      </c>
      <c r="H4376" s="1">
        <v>44641</v>
      </c>
      <c r="I4376" t="s">
        <v>148</v>
      </c>
      <c r="J4376" t="s">
        <v>820</v>
      </c>
      <c r="K4376" t="s">
        <v>37</v>
      </c>
      <c r="L4376" t="s">
        <v>23</v>
      </c>
      <c r="M4376" t="s">
        <v>95</v>
      </c>
      <c r="N4376" t="s">
        <v>25</v>
      </c>
      <c r="O4376" t="s">
        <v>26</v>
      </c>
      <c r="P4376" t="s">
        <v>27</v>
      </c>
      <c r="Q4376" t="s">
        <v>28</v>
      </c>
      <c r="R4376" t="s">
        <v>3075</v>
      </c>
    </row>
    <row r="4377" spans="1:18" x14ac:dyDescent="0.35">
      <c r="A4377" t="s">
        <v>3725</v>
      </c>
      <c r="B4377" t="s">
        <v>3622</v>
      </c>
      <c r="C4377">
        <f t="shared" si="68"/>
        <v>0</v>
      </c>
      <c r="D4377" t="s">
        <v>19</v>
      </c>
      <c r="E4377" s="1">
        <v>44571</v>
      </c>
      <c r="F4377" s="1">
        <v>44638</v>
      </c>
      <c r="G4377" s="2">
        <v>44638.570138888892</v>
      </c>
      <c r="H4377" s="1">
        <v>44641</v>
      </c>
      <c r="I4377" t="s">
        <v>148</v>
      </c>
      <c r="J4377" t="s">
        <v>820</v>
      </c>
      <c r="K4377" t="s">
        <v>37</v>
      </c>
      <c r="L4377" t="s">
        <v>23</v>
      </c>
      <c r="M4377" t="s">
        <v>95</v>
      </c>
      <c r="N4377" t="s">
        <v>25</v>
      </c>
      <c r="O4377" t="s">
        <v>26</v>
      </c>
      <c r="P4377" t="s">
        <v>27</v>
      </c>
      <c r="Q4377" t="s">
        <v>28</v>
      </c>
      <c r="R4377" t="s">
        <v>3075</v>
      </c>
    </row>
    <row r="4378" spans="1:18" x14ac:dyDescent="0.35">
      <c r="A4378" t="s">
        <v>4297</v>
      </c>
      <c r="B4378" t="s">
        <v>3622</v>
      </c>
      <c r="C4378">
        <f t="shared" si="68"/>
        <v>0</v>
      </c>
      <c r="D4378" t="s">
        <v>19</v>
      </c>
      <c r="E4378" s="1">
        <v>44571</v>
      </c>
      <c r="F4378" s="1">
        <v>44638</v>
      </c>
      <c r="G4378" s="2">
        <v>44638.570138888892</v>
      </c>
      <c r="H4378" s="1">
        <v>44641</v>
      </c>
      <c r="I4378" t="s">
        <v>148</v>
      </c>
      <c r="J4378" t="s">
        <v>820</v>
      </c>
      <c r="K4378" t="s">
        <v>37</v>
      </c>
      <c r="L4378" t="s">
        <v>23</v>
      </c>
      <c r="M4378" t="s">
        <v>95</v>
      </c>
      <c r="N4378" t="s">
        <v>25</v>
      </c>
      <c r="O4378" t="s">
        <v>26</v>
      </c>
      <c r="P4378" t="s">
        <v>27</v>
      </c>
      <c r="Q4378" t="s">
        <v>28</v>
      </c>
      <c r="R4378" t="s">
        <v>3075</v>
      </c>
    </row>
    <row r="4379" spans="1:18" x14ac:dyDescent="0.35">
      <c r="A4379" t="s">
        <v>4529</v>
      </c>
      <c r="B4379" t="s">
        <v>3622</v>
      </c>
      <c r="C4379">
        <f t="shared" si="68"/>
        <v>0</v>
      </c>
      <c r="D4379" t="s">
        <v>19</v>
      </c>
      <c r="E4379" s="1">
        <v>44571</v>
      </c>
      <c r="F4379" s="1">
        <v>44638</v>
      </c>
      <c r="G4379" s="1">
        <v>44638</v>
      </c>
      <c r="H4379" s="1">
        <v>44641</v>
      </c>
      <c r="I4379" t="s">
        <v>148</v>
      </c>
      <c r="J4379" t="s">
        <v>820</v>
      </c>
      <c r="K4379" t="s">
        <v>37</v>
      </c>
      <c r="L4379" t="s">
        <v>23</v>
      </c>
      <c r="M4379" t="s">
        <v>95</v>
      </c>
      <c r="N4379" t="s">
        <v>25</v>
      </c>
      <c r="O4379" t="s">
        <v>26</v>
      </c>
      <c r="P4379" t="s">
        <v>27</v>
      </c>
      <c r="Q4379" t="s">
        <v>28</v>
      </c>
      <c r="R4379" t="s">
        <v>4530</v>
      </c>
    </row>
    <row r="4380" spans="1:18" x14ac:dyDescent="0.35">
      <c r="A4380" t="s">
        <v>3073</v>
      </c>
      <c r="B4380" t="s">
        <v>3623</v>
      </c>
      <c r="C4380">
        <f t="shared" si="68"/>
        <v>1</v>
      </c>
      <c r="D4380" t="s">
        <v>19</v>
      </c>
      <c r="E4380" s="1">
        <v>44589</v>
      </c>
      <c r="F4380" s="1">
        <v>44638</v>
      </c>
      <c r="G4380" s="2">
        <v>44638.581250000003</v>
      </c>
      <c r="H4380" s="1">
        <v>44659</v>
      </c>
      <c r="I4380" t="s">
        <v>231</v>
      </c>
      <c r="J4380" t="s">
        <v>2302</v>
      </c>
      <c r="K4380" t="s">
        <v>44</v>
      </c>
      <c r="L4380" t="s">
        <v>23</v>
      </c>
      <c r="M4380" t="s">
        <v>63</v>
      </c>
      <c r="N4380" t="s">
        <v>25</v>
      </c>
      <c r="O4380" t="s">
        <v>237</v>
      </c>
      <c r="P4380" t="s">
        <v>27</v>
      </c>
      <c r="Q4380" t="s">
        <v>28</v>
      </c>
      <c r="R4380" t="s">
        <v>3075</v>
      </c>
    </row>
    <row r="4381" spans="1:18" x14ac:dyDescent="0.35">
      <c r="A4381" t="s">
        <v>3725</v>
      </c>
      <c r="B4381" t="s">
        <v>3623</v>
      </c>
      <c r="C4381">
        <f t="shared" si="68"/>
        <v>0</v>
      </c>
      <c r="D4381" t="s">
        <v>19</v>
      </c>
      <c r="E4381" s="1">
        <v>44589</v>
      </c>
      <c r="F4381" s="1">
        <v>44638</v>
      </c>
      <c r="G4381" s="2">
        <v>44638.581250000003</v>
      </c>
      <c r="H4381" s="1">
        <v>44659</v>
      </c>
      <c r="I4381" t="s">
        <v>231</v>
      </c>
      <c r="J4381" t="s">
        <v>2302</v>
      </c>
      <c r="K4381" t="s">
        <v>44</v>
      </c>
      <c r="L4381" t="s">
        <v>23</v>
      </c>
      <c r="M4381" t="s">
        <v>63</v>
      </c>
      <c r="N4381" t="s">
        <v>25</v>
      </c>
      <c r="O4381" t="s">
        <v>237</v>
      </c>
      <c r="P4381" t="s">
        <v>27</v>
      </c>
      <c r="Q4381" t="s">
        <v>28</v>
      </c>
      <c r="R4381" t="s">
        <v>3075</v>
      </c>
    </row>
    <row r="4382" spans="1:18" x14ac:dyDescent="0.35">
      <c r="A4382" t="s">
        <v>4297</v>
      </c>
      <c r="B4382" t="s">
        <v>3623</v>
      </c>
      <c r="C4382">
        <f t="shared" si="68"/>
        <v>0</v>
      </c>
      <c r="D4382" t="s">
        <v>19</v>
      </c>
      <c r="E4382" s="1">
        <v>44589</v>
      </c>
      <c r="F4382" s="1">
        <v>44638</v>
      </c>
      <c r="G4382" s="2">
        <v>44638.581250000003</v>
      </c>
      <c r="H4382" s="1">
        <v>44659</v>
      </c>
      <c r="I4382" t="s">
        <v>231</v>
      </c>
      <c r="J4382" t="s">
        <v>2302</v>
      </c>
      <c r="K4382" t="s">
        <v>44</v>
      </c>
      <c r="L4382" t="s">
        <v>23</v>
      </c>
      <c r="M4382" t="s">
        <v>63</v>
      </c>
      <c r="N4382" t="s">
        <v>25</v>
      </c>
      <c r="O4382" t="s">
        <v>237</v>
      </c>
      <c r="P4382" t="s">
        <v>27</v>
      </c>
      <c r="Q4382" t="s">
        <v>28</v>
      </c>
      <c r="R4382" t="s">
        <v>3075</v>
      </c>
    </row>
    <row r="4383" spans="1:18" x14ac:dyDescent="0.35">
      <c r="A4383" t="s">
        <v>4529</v>
      </c>
      <c r="B4383" t="s">
        <v>3623</v>
      </c>
      <c r="C4383">
        <f t="shared" si="68"/>
        <v>0</v>
      </c>
      <c r="D4383" t="s">
        <v>19</v>
      </c>
      <c r="E4383" s="1">
        <v>44589</v>
      </c>
      <c r="F4383" s="1">
        <v>44638</v>
      </c>
      <c r="G4383" s="1">
        <v>44638</v>
      </c>
      <c r="H4383" s="1">
        <v>44659</v>
      </c>
      <c r="I4383" t="s">
        <v>231</v>
      </c>
      <c r="J4383" t="s">
        <v>2302</v>
      </c>
      <c r="K4383" t="s">
        <v>44</v>
      </c>
      <c r="L4383" t="s">
        <v>23</v>
      </c>
      <c r="M4383" t="s">
        <v>63</v>
      </c>
      <c r="N4383" t="s">
        <v>25</v>
      </c>
      <c r="O4383" t="s">
        <v>237</v>
      </c>
      <c r="P4383" t="s">
        <v>27</v>
      </c>
      <c r="Q4383" t="s">
        <v>28</v>
      </c>
      <c r="R4383" t="s">
        <v>4530</v>
      </c>
    </row>
    <row r="4384" spans="1:18" x14ac:dyDescent="0.35">
      <c r="A4384" t="s">
        <v>3073</v>
      </c>
      <c r="B4384" t="s">
        <v>3624</v>
      </c>
      <c r="C4384">
        <f t="shared" si="68"/>
        <v>1</v>
      </c>
      <c r="D4384" t="s">
        <v>19</v>
      </c>
      <c r="E4384" s="1">
        <v>44537</v>
      </c>
      <c r="F4384" s="1">
        <v>44637</v>
      </c>
      <c r="G4384" s="2">
        <v>44638.584722222222</v>
      </c>
      <c r="H4384" s="1">
        <v>44607</v>
      </c>
      <c r="I4384" t="s">
        <v>84</v>
      </c>
      <c r="J4384" t="s">
        <v>85</v>
      </c>
      <c r="K4384" t="s">
        <v>22</v>
      </c>
      <c r="L4384" t="s">
        <v>23</v>
      </c>
      <c r="M4384" t="s">
        <v>76</v>
      </c>
      <c r="N4384" t="s">
        <v>25</v>
      </c>
      <c r="O4384" t="s">
        <v>33</v>
      </c>
      <c r="P4384" t="s">
        <v>27</v>
      </c>
      <c r="Q4384" t="s">
        <v>28</v>
      </c>
      <c r="R4384" t="s">
        <v>3075</v>
      </c>
    </row>
    <row r="4385" spans="1:18" x14ac:dyDescent="0.35">
      <c r="A4385" t="s">
        <v>3725</v>
      </c>
      <c r="B4385" t="s">
        <v>3624</v>
      </c>
      <c r="C4385">
        <f t="shared" si="68"/>
        <v>0</v>
      </c>
      <c r="D4385" t="s">
        <v>19</v>
      </c>
      <c r="E4385" s="1">
        <v>44537</v>
      </c>
      <c r="F4385" s="1">
        <v>44637</v>
      </c>
      <c r="G4385" s="2">
        <v>44638.584722222222</v>
      </c>
      <c r="H4385" s="1">
        <v>44607</v>
      </c>
      <c r="I4385" t="s">
        <v>84</v>
      </c>
      <c r="J4385" t="s">
        <v>85</v>
      </c>
      <c r="K4385" t="s">
        <v>22</v>
      </c>
      <c r="L4385" t="s">
        <v>23</v>
      </c>
      <c r="M4385" t="s">
        <v>76</v>
      </c>
      <c r="N4385" t="s">
        <v>25</v>
      </c>
      <c r="O4385" t="s">
        <v>33</v>
      </c>
      <c r="P4385" t="s">
        <v>27</v>
      </c>
      <c r="Q4385" t="s">
        <v>28</v>
      </c>
      <c r="R4385" t="s">
        <v>3075</v>
      </c>
    </row>
    <row r="4386" spans="1:18" x14ac:dyDescent="0.35">
      <c r="A4386" t="s">
        <v>4297</v>
      </c>
      <c r="B4386" t="s">
        <v>3624</v>
      </c>
      <c r="C4386">
        <f t="shared" si="68"/>
        <v>0</v>
      </c>
      <c r="D4386" t="s">
        <v>19</v>
      </c>
      <c r="E4386" s="1">
        <v>44537</v>
      </c>
      <c r="F4386" s="1">
        <v>44637</v>
      </c>
      <c r="G4386" s="2">
        <v>44638.584722222222</v>
      </c>
      <c r="H4386" s="1">
        <v>44607</v>
      </c>
      <c r="I4386" t="s">
        <v>84</v>
      </c>
      <c r="J4386" t="s">
        <v>85</v>
      </c>
      <c r="K4386" t="s">
        <v>22</v>
      </c>
      <c r="L4386" t="s">
        <v>23</v>
      </c>
      <c r="M4386" t="s">
        <v>76</v>
      </c>
      <c r="N4386" t="s">
        <v>25</v>
      </c>
      <c r="O4386" t="s">
        <v>33</v>
      </c>
      <c r="P4386" t="s">
        <v>27</v>
      </c>
      <c r="Q4386" t="s">
        <v>28</v>
      </c>
      <c r="R4386" t="s">
        <v>3075</v>
      </c>
    </row>
    <row r="4387" spans="1:18" x14ac:dyDescent="0.35">
      <c r="A4387" t="s">
        <v>4529</v>
      </c>
      <c r="B4387" t="s">
        <v>3624</v>
      </c>
      <c r="C4387">
        <f t="shared" si="68"/>
        <v>0</v>
      </c>
      <c r="D4387" t="s">
        <v>19</v>
      </c>
      <c r="E4387" s="1">
        <v>44537</v>
      </c>
      <c r="F4387" s="1">
        <v>44637</v>
      </c>
      <c r="G4387" s="1">
        <v>44638</v>
      </c>
      <c r="H4387" s="1">
        <v>44607</v>
      </c>
      <c r="I4387" t="s">
        <v>84</v>
      </c>
      <c r="J4387" t="s">
        <v>85</v>
      </c>
      <c r="K4387" t="s">
        <v>22</v>
      </c>
      <c r="L4387" t="s">
        <v>23</v>
      </c>
      <c r="M4387" t="s">
        <v>76</v>
      </c>
      <c r="N4387" t="s">
        <v>25</v>
      </c>
      <c r="O4387" t="s">
        <v>33</v>
      </c>
      <c r="P4387" t="s">
        <v>27</v>
      </c>
      <c r="Q4387" t="s">
        <v>28</v>
      </c>
      <c r="R4387" t="s">
        <v>4530</v>
      </c>
    </row>
    <row r="4388" spans="1:18" x14ac:dyDescent="0.35">
      <c r="A4388" t="s">
        <v>3073</v>
      </c>
      <c r="B4388" t="s">
        <v>3625</v>
      </c>
      <c r="C4388">
        <f t="shared" si="68"/>
        <v>1</v>
      </c>
      <c r="D4388" t="s">
        <v>19</v>
      </c>
      <c r="E4388" s="1">
        <v>44618</v>
      </c>
      <c r="F4388" s="1">
        <v>44638</v>
      </c>
      <c r="G4388" s="2">
        <v>44638.629861111112</v>
      </c>
      <c r="H4388" s="1">
        <v>44687</v>
      </c>
      <c r="I4388" t="s">
        <v>84</v>
      </c>
      <c r="J4388" t="s">
        <v>85</v>
      </c>
      <c r="K4388" t="s">
        <v>22</v>
      </c>
      <c r="L4388" t="s">
        <v>23</v>
      </c>
      <c r="M4388" t="s">
        <v>76</v>
      </c>
      <c r="N4388" t="s">
        <v>70</v>
      </c>
      <c r="O4388" t="s">
        <v>33</v>
      </c>
      <c r="P4388" t="s">
        <v>27</v>
      </c>
      <c r="Q4388" t="s">
        <v>28</v>
      </c>
      <c r="R4388" t="s">
        <v>3075</v>
      </c>
    </row>
    <row r="4389" spans="1:18" x14ac:dyDescent="0.35">
      <c r="A4389" t="s">
        <v>3725</v>
      </c>
      <c r="B4389" t="s">
        <v>3625</v>
      </c>
      <c r="C4389">
        <f t="shared" si="68"/>
        <v>0</v>
      </c>
      <c r="D4389" t="s">
        <v>19</v>
      </c>
      <c r="E4389" s="1">
        <v>44618</v>
      </c>
      <c r="F4389" s="1">
        <v>44638</v>
      </c>
      <c r="G4389" s="2">
        <v>44638.629861111112</v>
      </c>
      <c r="H4389" s="1">
        <v>44687</v>
      </c>
      <c r="I4389" t="s">
        <v>84</v>
      </c>
      <c r="J4389" t="s">
        <v>85</v>
      </c>
      <c r="K4389" t="s">
        <v>22</v>
      </c>
      <c r="L4389" t="s">
        <v>23</v>
      </c>
      <c r="M4389" t="s">
        <v>76</v>
      </c>
      <c r="N4389" t="s">
        <v>70</v>
      </c>
      <c r="O4389" t="s">
        <v>33</v>
      </c>
      <c r="P4389" t="s">
        <v>27</v>
      </c>
      <c r="Q4389" t="s">
        <v>28</v>
      </c>
      <c r="R4389" t="s">
        <v>3075</v>
      </c>
    </row>
    <row r="4390" spans="1:18" x14ac:dyDescent="0.35">
      <c r="A4390" t="s">
        <v>4297</v>
      </c>
      <c r="B4390" t="s">
        <v>3625</v>
      </c>
      <c r="C4390">
        <f t="shared" si="68"/>
        <v>0</v>
      </c>
      <c r="D4390" t="s">
        <v>19</v>
      </c>
      <c r="E4390" s="1">
        <v>44618</v>
      </c>
      <c r="F4390" s="1">
        <v>44638</v>
      </c>
      <c r="G4390" s="2">
        <v>44638.629861111112</v>
      </c>
      <c r="H4390" s="1">
        <v>44687</v>
      </c>
      <c r="I4390" t="s">
        <v>84</v>
      </c>
      <c r="J4390" t="s">
        <v>85</v>
      </c>
      <c r="K4390" t="s">
        <v>22</v>
      </c>
      <c r="L4390" t="s">
        <v>23</v>
      </c>
      <c r="M4390" t="s">
        <v>76</v>
      </c>
      <c r="N4390" t="s">
        <v>70</v>
      </c>
      <c r="O4390" t="s">
        <v>33</v>
      </c>
      <c r="P4390" t="s">
        <v>27</v>
      </c>
      <c r="Q4390" t="s">
        <v>28</v>
      </c>
      <c r="R4390" t="s">
        <v>3075</v>
      </c>
    </row>
    <row r="4391" spans="1:18" x14ac:dyDescent="0.35">
      <c r="A4391" t="s">
        <v>4529</v>
      </c>
      <c r="B4391" t="s">
        <v>3625</v>
      </c>
      <c r="C4391">
        <f t="shared" si="68"/>
        <v>0</v>
      </c>
      <c r="D4391" t="s">
        <v>19</v>
      </c>
      <c r="E4391" s="1">
        <v>44618</v>
      </c>
      <c r="F4391" s="1">
        <v>44638</v>
      </c>
      <c r="G4391" s="1">
        <v>44638</v>
      </c>
      <c r="H4391" s="1">
        <v>44687</v>
      </c>
      <c r="I4391" t="s">
        <v>84</v>
      </c>
      <c r="J4391" t="s">
        <v>85</v>
      </c>
      <c r="K4391" t="s">
        <v>22</v>
      </c>
      <c r="L4391" t="s">
        <v>23</v>
      </c>
      <c r="M4391" t="s">
        <v>76</v>
      </c>
      <c r="N4391" t="s">
        <v>70</v>
      </c>
      <c r="O4391" t="s">
        <v>33</v>
      </c>
      <c r="P4391" t="s">
        <v>27</v>
      </c>
      <c r="Q4391" t="s">
        <v>28</v>
      </c>
      <c r="R4391" t="s">
        <v>4530</v>
      </c>
    </row>
    <row r="4392" spans="1:18" x14ac:dyDescent="0.35">
      <c r="A4392" t="s">
        <v>3073</v>
      </c>
      <c r="B4392" t="s">
        <v>3626</v>
      </c>
      <c r="C4392">
        <f t="shared" si="68"/>
        <v>1</v>
      </c>
      <c r="D4392" t="s">
        <v>19</v>
      </c>
      <c r="E4392" s="1">
        <v>44627</v>
      </c>
      <c r="F4392" s="1">
        <v>44637</v>
      </c>
      <c r="G4392" s="2">
        <v>44638.659722222219</v>
      </c>
      <c r="H4392" s="1">
        <v>44697</v>
      </c>
      <c r="I4392" t="s">
        <v>221</v>
      </c>
      <c r="J4392" t="s">
        <v>3627</v>
      </c>
      <c r="K4392" t="s">
        <v>22</v>
      </c>
      <c r="L4392" t="s">
        <v>23</v>
      </c>
      <c r="M4392" t="s">
        <v>76</v>
      </c>
      <c r="N4392" t="s">
        <v>25</v>
      </c>
      <c r="O4392" t="s">
        <v>33</v>
      </c>
      <c r="P4392" t="s">
        <v>27</v>
      </c>
      <c r="Q4392" t="s">
        <v>28</v>
      </c>
      <c r="R4392" t="s">
        <v>3075</v>
      </c>
    </row>
    <row r="4393" spans="1:18" x14ac:dyDescent="0.35">
      <c r="A4393" t="s">
        <v>3725</v>
      </c>
      <c r="B4393" t="s">
        <v>3626</v>
      </c>
      <c r="C4393">
        <f t="shared" si="68"/>
        <v>0</v>
      </c>
      <c r="D4393" t="s">
        <v>19</v>
      </c>
      <c r="E4393" s="1">
        <v>44627</v>
      </c>
      <c r="F4393" s="1">
        <v>44637</v>
      </c>
      <c r="G4393" s="2">
        <v>44638.659722222219</v>
      </c>
      <c r="H4393" s="1">
        <v>44697</v>
      </c>
      <c r="I4393" t="s">
        <v>221</v>
      </c>
      <c r="J4393" t="s">
        <v>3627</v>
      </c>
      <c r="K4393" t="s">
        <v>22</v>
      </c>
      <c r="L4393" t="s">
        <v>23</v>
      </c>
      <c r="M4393" t="s">
        <v>76</v>
      </c>
      <c r="N4393" t="s">
        <v>25</v>
      </c>
      <c r="O4393" t="s">
        <v>33</v>
      </c>
      <c r="P4393" t="s">
        <v>27</v>
      </c>
      <c r="Q4393" t="s">
        <v>28</v>
      </c>
      <c r="R4393" t="s">
        <v>3075</v>
      </c>
    </row>
    <row r="4394" spans="1:18" x14ac:dyDescent="0.35">
      <c r="A4394" t="s">
        <v>4297</v>
      </c>
      <c r="B4394" t="s">
        <v>3626</v>
      </c>
      <c r="C4394">
        <f t="shared" si="68"/>
        <v>0</v>
      </c>
      <c r="D4394" t="s">
        <v>19</v>
      </c>
      <c r="E4394" s="1">
        <v>44627</v>
      </c>
      <c r="F4394" s="1">
        <v>44637</v>
      </c>
      <c r="G4394" s="2">
        <v>44638.659722222219</v>
      </c>
      <c r="H4394" s="1">
        <v>44697</v>
      </c>
      <c r="I4394" t="s">
        <v>221</v>
      </c>
      <c r="J4394" t="s">
        <v>3627</v>
      </c>
      <c r="K4394" t="s">
        <v>22</v>
      </c>
      <c r="L4394" t="s">
        <v>23</v>
      </c>
      <c r="M4394" t="s">
        <v>76</v>
      </c>
      <c r="N4394" t="s">
        <v>25</v>
      </c>
      <c r="O4394" t="s">
        <v>33</v>
      </c>
      <c r="P4394" t="s">
        <v>27</v>
      </c>
      <c r="Q4394" t="s">
        <v>28</v>
      </c>
      <c r="R4394" t="s">
        <v>3075</v>
      </c>
    </row>
    <row r="4395" spans="1:18" x14ac:dyDescent="0.35">
      <c r="A4395" t="s">
        <v>4529</v>
      </c>
      <c r="B4395" t="s">
        <v>3626</v>
      </c>
      <c r="C4395">
        <f t="shared" si="68"/>
        <v>0</v>
      </c>
      <c r="D4395" t="s">
        <v>19</v>
      </c>
      <c r="E4395" s="1">
        <v>44627</v>
      </c>
      <c r="F4395" s="1">
        <v>44637</v>
      </c>
      <c r="G4395" s="1">
        <v>44638</v>
      </c>
      <c r="H4395" s="1">
        <v>44697</v>
      </c>
      <c r="I4395" t="s">
        <v>221</v>
      </c>
      <c r="J4395" t="s">
        <v>3627</v>
      </c>
      <c r="K4395" t="s">
        <v>22</v>
      </c>
      <c r="L4395" t="s">
        <v>23</v>
      </c>
      <c r="M4395" t="s">
        <v>76</v>
      </c>
      <c r="N4395" t="s">
        <v>25</v>
      </c>
      <c r="O4395" t="s">
        <v>33</v>
      </c>
      <c r="P4395" t="s">
        <v>27</v>
      </c>
      <c r="Q4395" t="s">
        <v>28</v>
      </c>
      <c r="R4395" t="s">
        <v>4530</v>
      </c>
    </row>
    <row r="4396" spans="1:18" x14ac:dyDescent="0.35">
      <c r="A4396" t="s">
        <v>3073</v>
      </c>
      <c r="B4396" t="s">
        <v>3628</v>
      </c>
      <c r="C4396">
        <f t="shared" si="68"/>
        <v>1</v>
      </c>
      <c r="D4396" t="s">
        <v>19</v>
      </c>
      <c r="E4396" s="1">
        <v>44520</v>
      </c>
      <c r="F4396" s="1">
        <v>44533</v>
      </c>
      <c r="G4396" s="2">
        <v>44638.713194444441</v>
      </c>
      <c r="H4396" s="1">
        <v>44589</v>
      </c>
      <c r="I4396" t="s">
        <v>221</v>
      </c>
      <c r="J4396" t="s">
        <v>1479</v>
      </c>
      <c r="K4396" t="s">
        <v>22</v>
      </c>
      <c r="L4396" t="s">
        <v>23</v>
      </c>
      <c r="M4396" t="s">
        <v>76</v>
      </c>
      <c r="N4396" t="s">
        <v>25</v>
      </c>
      <c r="O4396" t="s">
        <v>260</v>
      </c>
      <c r="P4396" t="s">
        <v>27</v>
      </c>
      <c r="Q4396" t="s">
        <v>28</v>
      </c>
      <c r="R4396" t="s">
        <v>3075</v>
      </c>
    </row>
    <row r="4397" spans="1:18" x14ac:dyDescent="0.35">
      <c r="A4397" t="s">
        <v>3725</v>
      </c>
      <c r="B4397" t="s">
        <v>3628</v>
      </c>
      <c r="C4397">
        <f t="shared" si="68"/>
        <v>0</v>
      </c>
      <c r="D4397" t="s">
        <v>19</v>
      </c>
      <c r="E4397" s="1">
        <v>44520</v>
      </c>
      <c r="F4397" s="1">
        <v>44533</v>
      </c>
      <c r="G4397" s="2">
        <v>44638.713194444441</v>
      </c>
      <c r="H4397" s="1">
        <v>44589</v>
      </c>
      <c r="I4397" t="s">
        <v>221</v>
      </c>
      <c r="J4397" t="s">
        <v>1479</v>
      </c>
      <c r="K4397" t="s">
        <v>22</v>
      </c>
      <c r="L4397" t="s">
        <v>23</v>
      </c>
      <c r="M4397" t="s">
        <v>76</v>
      </c>
      <c r="N4397" t="s">
        <v>25</v>
      </c>
      <c r="O4397" t="s">
        <v>260</v>
      </c>
      <c r="P4397" t="s">
        <v>27</v>
      </c>
      <c r="Q4397" t="s">
        <v>28</v>
      </c>
      <c r="R4397" t="s">
        <v>3075</v>
      </c>
    </row>
    <row r="4398" spans="1:18" x14ac:dyDescent="0.35">
      <c r="A4398" t="s">
        <v>4297</v>
      </c>
      <c r="B4398" t="s">
        <v>3628</v>
      </c>
      <c r="C4398">
        <f t="shared" si="68"/>
        <v>0</v>
      </c>
      <c r="D4398" t="s">
        <v>19</v>
      </c>
      <c r="E4398" s="1">
        <v>44520</v>
      </c>
      <c r="F4398" s="1">
        <v>44533</v>
      </c>
      <c r="G4398" s="2">
        <v>44638.713194444441</v>
      </c>
      <c r="H4398" s="1">
        <v>44589</v>
      </c>
      <c r="I4398" t="s">
        <v>221</v>
      </c>
      <c r="J4398" t="s">
        <v>1479</v>
      </c>
      <c r="K4398" t="s">
        <v>22</v>
      </c>
      <c r="L4398" t="s">
        <v>23</v>
      </c>
      <c r="M4398" t="s">
        <v>76</v>
      </c>
      <c r="N4398" t="s">
        <v>25</v>
      </c>
      <c r="O4398" t="s">
        <v>260</v>
      </c>
      <c r="P4398" t="s">
        <v>27</v>
      </c>
      <c r="Q4398" t="s">
        <v>28</v>
      </c>
      <c r="R4398" t="s">
        <v>3075</v>
      </c>
    </row>
    <row r="4399" spans="1:18" x14ac:dyDescent="0.35">
      <c r="A4399" t="s">
        <v>4529</v>
      </c>
      <c r="B4399" t="s">
        <v>3628</v>
      </c>
      <c r="C4399">
        <f t="shared" si="68"/>
        <v>0</v>
      </c>
      <c r="D4399" t="s">
        <v>19</v>
      </c>
      <c r="E4399" s="1">
        <v>44520</v>
      </c>
      <c r="F4399" s="1">
        <v>44533</v>
      </c>
      <c r="G4399" s="1">
        <v>44638</v>
      </c>
      <c r="H4399" s="1">
        <v>44589</v>
      </c>
      <c r="I4399" t="s">
        <v>221</v>
      </c>
      <c r="J4399" t="s">
        <v>1479</v>
      </c>
      <c r="K4399" t="s">
        <v>22</v>
      </c>
      <c r="L4399" t="s">
        <v>23</v>
      </c>
      <c r="M4399" t="s">
        <v>76</v>
      </c>
      <c r="N4399" t="s">
        <v>25</v>
      </c>
      <c r="O4399" t="s">
        <v>260</v>
      </c>
      <c r="P4399" t="s">
        <v>27</v>
      </c>
      <c r="Q4399" t="s">
        <v>28</v>
      </c>
      <c r="R4399" t="s">
        <v>4530</v>
      </c>
    </row>
    <row r="4400" spans="1:18" x14ac:dyDescent="0.35">
      <c r="A4400" t="s">
        <v>3073</v>
      </c>
      <c r="B4400" t="s">
        <v>3629</v>
      </c>
      <c r="C4400">
        <f t="shared" si="68"/>
        <v>1</v>
      </c>
      <c r="D4400" t="s">
        <v>19</v>
      </c>
      <c r="E4400" s="1">
        <v>44217</v>
      </c>
      <c r="F4400" s="1">
        <v>44637</v>
      </c>
      <c r="G4400" s="2">
        <v>44638.732638888891</v>
      </c>
      <c r="H4400" s="1">
        <v>44287</v>
      </c>
      <c r="I4400" t="s">
        <v>221</v>
      </c>
      <c r="J4400" t="s">
        <v>3154</v>
      </c>
      <c r="K4400" t="s">
        <v>22</v>
      </c>
      <c r="L4400" t="s">
        <v>23</v>
      </c>
      <c r="M4400" t="s">
        <v>76</v>
      </c>
      <c r="N4400" t="s">
        <v>25</v>
      </c>
      <c r="O4400" t="s">
        <v>124</v>
      </c>
      <c r="P4400" t="s">
        <v>27</v>
      </c>
      <c r="Q4400" t="s">
        <v>28</v>
      </c>
      <c r="R4400" t="s">
        <v>3075</v>
      </c>
    </row>
    <row r="4401" spans="1:18" x14ac:dyDescent="0.35">
      <c r="A4401" t="s">
        <v>3725</v>
      </c>
      <c r="B4401" t="s">
        <v>3629</v>
      </c>
      <c r="C4401">
        <f t="shared" si="68"/>
        <v>0</v>
      </c>
      <c r="D4401" t="s">
        <v>19</v>
      </c>
      <c r="E4401" s="1">
        <v>44217</v>
      </c>
      <c r="F4401" s="1">
        <v>44637</v>
      </c>
      <c r="G4401" s="2">
        <v>44638.732638888891</v>
      </c>
      <c r="H4401" s="1">
        <v>44287</v>
      </c>
      <c r="I4401" t="s">
        <v>221</v>
      </c>
      <c r="J4401" t="s">
        <v>3154</v>
      </c>
      <c r="K4401" t="s">
        <v>22</v>
      </c>
      <c r="L4401" t="s">
        <v>23</v>
      </c>
      <c r="M4401" t="s">
        <v>76</v>
      </c>
      <c r="N4401" t="s">
        <v>25</v>
      </c>
      <c r="O4401" t="s">
        <v>124</v>
      </c>
      <c r="P4401" t="s">
        <v>27</v>
      </c>
      <c r="Q4401" t="s">
        <v>28</v>
      </c>
      <c r="R4401" t="s">
        <v>3075</v>
      </c>
    </row>
    <row r="4402" spans="1:18" x14ac:dyDescent="0.35">
      <c r="A4402" t="s">
        <v>4297</v>
      </c>
      <c r="B4402" t="s">
        <v>3629</v>
      </c>
      <c r="C4402">
        <f t="shared" si="68"/>
        <v>0</v>
      </c>
      <c r="D4402" t="s">
        <v>19</v>
      </c>
      <c r="E4402" s="1">
        <v>44217</v>
      </c>
      <c r="F4402" s="1">
        <v>44637</v>
      </c>
      <c r="G4402" s="2">
        <v>44638.732638888891</v>
      </c>
      <c r="H4402" s="1">
        <v>44287</v>
      </c>
      <c r="I4402" t="s">
        <v>221</v>
      </c>
      <c r="J4402" t="s">
        <v>3154</v>
      </c>
      <c r="K4402" t="s">
        <v>22</v>
      </c>
      <c r="L4402" t="s">
        <v>23</v>
      </c>
      <c r="M4402" t="s">
        <v>76</v>
      </c>
      <c r="N4402" t="s">
        <v>25</v>
      </c>
      <c r="O4402" t="s">
        <v>124</v>
      </c>
      <c r="P4402" t="s">
        <v>27</v>
      </c>
      <c r="Q4402" t="s">
        <v>28</v>
      </c>
      <c r="R4402" t="s">
        <v>3075</v>
      </c>
    </row>
    <row r="4403" spans="1:18" x14ac:dyDescent="0.35">
      <c r="A4403" t="s">
        <v>4529</v>
      </c>
      <c r="B4403" t="s">
        <v>3629</v>
      </c>
      <c r="C4403">
        <f t="shared" si="68"/>
        <v>0</v>
      </c>
      <c r="D4403" t="s">
        <v>19</v>
      </c>
      <c r="E4403" s="1">
        <v>44217</v>
      </c>
      <c r="F4403" s="1">
        <v>44637</v>
      </c>
      <c r="G4403" s="1">
        <v>44638</v>
      </c>
      <c r="H4403" s="1">
        <v>44287</v>
      </c>
      <c r="I4403" t="s">
        <v>221</v>
      </c>
      <c r="J4403" t="s">
        <v>3154</v>
      </c>
      <c r="K4403" t="s">
        <v>22</v>
      </c>
      <c r="L4403" t="s">
        <v>23</v>
      </c>
      <c r="M4403" t="s">
        <v>76</v>
      </c>
      <c r="N4403" t="s">
        <v>25</v>
      </c>
      <c r="O4403" t="s">
        <v>124</v>
      </c>
      <c r="P4403" t="s">
        <v>27</v>
      </c>
      <c r="Q4403" t="s">
        <v>28</v>
      </c>
      <c r="R4403" t="s">
        <v>4530</v>
      </c>
    </row>
    <row r="4404" spans="1:18" x14ac:dyDescent="0.35">
      <c r="A4404" t="s">
        <v>3073</v>
      </c>
      <c r="B4404" t="s">
        <v>3630</v>
      </c>
      <c r="C4404">
        <f t="shared" si="68"/>
        <v>1</v>
      </c>
      <c r="D4404" t="s">
        <v>19</v>
      </c>
      <c r="E4404" s="1">
        <v>44621</v>
      </c>
      <c r="F4404" s="1">
        <v>44637</v>
      </c>
      <c r="G4404" s="2">
        <v>44638.736805555556</v>
      </c>
      <c r="H4404" s="1">
        <v>44691</v>
      </c>
      <c r="I4404" t="s">
        <v>202</v>
      </c>
      <c r="J4404" t="s">
        <v>203</v>
      </c>
      <c r="K4404" t="s">
        <v>22</v>
      </c>
      <c r="L4404" t="s">
        <v>23</v>
      </c>
      <c r="M4404" t="s">
        <v>55</v>
      </c>
      <c r="N4404" t="s">
        <v>25</v>
      </c>
      <c r="O4404" t="s">
        <v>1248</v>
      </c>
      <c r="P4404" t="s">
        <v>27</v>
      </c>
      <c r="Q4404" t="s">
        <v>28</v>
      </c>
      <c r="R4404" t="s">
        <v>3075</v>
      </c>
    </row>
    <row r="4405" spans="1:18" x14ac:dyDescent="0.35">
      <c r="A4405" t="s">
        <v>3725</v>
      </c>
      <c r="B4405" t="s">
        <v>3630</v>
      </c>
      <c r="C4405">
        <f t="shared" si="68"/>
        <v>0</v>
      </c>
      <c r="D4405" t="s">
        <v>19</v>
      </c>
      <c r="E4405" s="1">
        <v>44621</v>
      </c>
      <c r="F4405" s="1">
        <v>44637</v>
      </c>
      <c r="G4405" s="2">
        <v>44638.736805555556</v>
      </c>
      <c r="H4405" s="1">
        <v>44691</v>
      </c>
      <c r="I4405" t="s">
        <v>202</v>
      </c>
      <c r="J4405" t="s">
        <v>203</v>
      </c>
      <c r="K4405" t="s">
        <v>22</v>
      </c>
      <c r="L4405" t="s">
        <v>23</v>
      </c>
      <c r="M4405" t="s">
        <v>55</v>
      </c>
      <c r="N4405" t="s">
        <v>25</v>
      </c>
      <c r="O4405" t="s">
        <v>1248</v>
      </c>
      <c r="P4405" t="s">
        <v>27</v>
      </c>
      <c r="Q4405" t="s">
        <v>28</v>
      </c>
      <c r="R4405" t="s">
        <v>3075</v>
      </c>
    </row>
    <row r="4406" spans="1:18" x14ac:dyDescent="0.35">
      <c r="A4406" t="s">
        <v>4297</v>
      </c>
      <c r="B4406" t="s">
        <v>3630</v>
      </c>
      <c r="C4406">
        <f t="shared" si="68"/>
        <v>0</v>
      </c>
      <c r="D4406" t="s">
        <v>19</v>
      </c>
      <c r="E4406" s="1">
        <v>44621</v>
      </c>
      <c r="F4406" s="1">
        <v>44637</v>
      </c>
      <c r="G4406" s="2">
        <v>44638.736805555556</v>
      </c>
      <c r="H4406" s="1">
        <v>44691</v>
      </c>
      <c r="I4406" t="s">
        <v>202</v>
      </c>
      <c r="J4406" t="s">
        <v>203</v>
      </c>
      <c r="K4406" t="s">
        <v>22</v>
      </c>
      <c r="L4406" t="s">
        <v>23</v>
      </c>
      <c r="M4406" t="s">
        <v>55</v>
      </c>
      <c r="N4406" t="s">
        <v>25</v>
      </c>
      <c r="O4406" t="s">
        <v>1248</v>
      </c>
      <c r="P4406" t="s">
        <v>27</v>
      </c>
      <c r="Q4406" t="s">
        <v>28</v>
      </c>
      <c r="R4406" t="s">
        <v>3075</v>
      </c>
    </row>
    <row r="4407" spans="1:18" x14ac:dyDescent="0.35">
      <c r="A4407" t="s">
        <v>4529</v>
      </c>
      <c r="B4407" t="s">
        <v>3630</v>
      </c>
      <c r="C4407">
        <f t="shared" si="68"/>
        <v>0</v>
      </c>
      <c r="D4407" t="s">
        <v>19</v>
      </c>
      <c r="E4407" s="1">
        <v>44621</v>
      </c>
      <c r="F4407" s="1">
        <v>44637</v>
      </c>
      <c r="G4407" s="1">
        <v>44638</v>
      </c>
      <c r="H4407" s="1">
        <v>44691</v>
      </c>
      <c r="I4407" t="s">
        <v>202</v>
      </c>
      <c r="J4407" t="s">
        <v>203</v>
      </c>
      <c r="K4407" t="s">
        <v>22</v>
      </c>
      <c r="L4407" t="s">
        <v>23</v>
      </c>
      <c r="M4407" t="s">
        <v>55</v>
      </c>
      <c r="N4407" t="s">
        <v>25</v>
      </c>
      <c r="O4407" t="s">
        <v>1248</v>
      </c>
      <c r="P4407" t="s">
        <v>27</v>
      </c>
      <c r="Q4407" t="s">
        <v>28</v>
      </c>
      <c r="R4407" t="s">
        <v>4530</v>
      </c>
    </row>
    <row r="4408" spans="1:18" x14ac:dyDescent="0.35">
      <c r="A4408" t="s">
        <v>3073</v>
      </c>
      <c r="B4408" t="s">
        <v>3631</v>
      </c>
      <c r="C4408">
        <f t="shared" si="68"/>
        <v>1</v>
      </c>
      <c r="D4408" t="s">
        <v>19</v>
      </c>
      <c r="E4408" s="1">
        <v>44638</v>
      </c>
      <c r="F4408" s="1">
        <v>44638</v>
      </c>
      <c r="G4408" s="2">
        <v>44641.537499999999</v>
      </c>
      <c r="H4408" s="1">
        <v>44708</v>
      </c>
      <c r="I4408" t="s">
        <v>88</v>
      </c>
      <c r="J4408" t="s">
        <v>89</v>
      </c>
      <c r="K4408" t="s">
        <v>22</v>
      </c>
      <c r="L4408" t="s">
        <v>23</v>
      </c>
      <c r="M4408" t="s">
        <v>282</v>
      </c>
      <c r="N4408" t="s">
        <v>59</v>
      </c>
      <c r="O4408" t="s">
        <v>566</v>
      </c>
      <c r="P4408" t="s">
        <v>27</v>
      </c>
      <c r="Q4408" t="s">
        <v>39</v>
      </c>
      <c r="R4408" t="s">
        <v>3075</v>
      </c>
    </row>
    <row r="4409" spans="1:18" x14ac:dyDescent="0.35">
      <c r="A4409" t="s">
        <v>3725</v>
      </c>
      <c r="B4409" t="s">
        <v>3631</v>
      </c>
      <c r="C4409">
        <f t="shared" si="68"/>
        <v>0</v>
      </c>
      <c r="D4409" t="s">
        <v>19</v>
      </c>
      <c r="E4409" s="1">
        <v>44638</v>
      </c>
      <c r="F4409" s="1">
        <v>44638</v>
      </c>
      <c r="G4409" s="2">
        <v>44641.537499999999</v>
      </c>
      <c r="H4409" s="1">
        <v>44708</v>
      </c>
      <c r="I4409" t="s">
        <v>88</v>
      </c>
      <c r="J4409" t="s">
        <v>89</v>
      </c>
      <c r="K4409" t="s">
        <v>22</v>
      </c>
      <c r="L4409" t="s">
        <v>23</v>
      </c>
      <c r="M4409" t="s">
        <v>282</v>
      </c>
      <c r="N4409" t="s">
        <v>59</v>
      </c>
      <c r="O4409" t="s">
        <v>566</v>
      </c>
      <c r="P4409" t="s">
        <v>27</v>
      </c>
      <c r="Q4409" t="s">
        <v>39</v>
      </c>
      <c r="R4409" t="s">
        <v>3075</v>
      </c>
    </row>
    <row r="4410" spans="1:18" x14ac:dyDescent="0.35">
      <c r="A4410" t="s">
        <v>4297</v>
      </c>
      <c r="B4410" t="s">
        <v>3631</v>
      </c>
      <c r="C4410">
        <f t="shared" si="68"/>
        <v>0</v>
      </c>
      <c r="D4410" t="s">
        <v>19</v>
      </c>
      <c r="E4410" s="1">
        <v>44638</v>
      </c>
      <c r="F4410" s="1">
        <v>44638</v>
      </c>
      <c r="G4410" s="2">
        <v>44641.537499999999</v>
      </c>
      <c r="H4410" s="1">
        <v>44708</v>
      </c>
      <c r="I4410" t="s">
        <v>88</v>
      </c>
      <c r="J4410" t="s">
        <v>89</v>
      </c>
      <c r="K4410" t="s">
        <v>22</v>
      </c>
      <c r="L4410" t="s">
        <v>23</v>
      </c>
      <c r="M4410" t="s">
        <v>282</v>
      </c>
      <c r="N4410" t="s">
        <v>59</v>
      </c>
      <c r="O4410" t="s">
        <v>566</v>
      </c>
      <c r="P4410" t="s">
        <v>27</v>
      </c>
      <c r="Q4410" t="s">
        <v>39</v>
      </c>
      <c r="R4410" t="s">
        <v>3075</v>
      </c>
    </row>
    <row r="4411" spans="1:18" x14ac:dyDescent="0.35">
      <c r="A4411" t="s">
        <v>4529</v>
      </c>
      <c r="B4411" t="s">
        <v>3631</v>
      </c>
      <c r="C4411">
        <f t="shared" si="68"/>
        <v>0</v>
      </c>
      <c r="D4411" t="s">
        <v>19</v>
      </c>
      <c r="E4411" s="1">
        <v>44638</v>
      </c>
      <c r="F4411" s="1">
        <v>44638</v>
      </c>
      <c r="G4411" s="1">
        <v>44641</v>
      </c>
      <c r="H4411" s="1">
        <v>44708</v>
      </c>
      <c r="I4411" t="s">
        <v>88</v>
      </c>
      <c r="J4411" t="s">
        <v>89</v>
      </c>
      <c r="K4411" t="s">
        <v>22</v>
      </c>
      <c r="L4411" t="s">
        <v>23</v>
      </c>
      <c r="M4411" t="s">
        <v>282</v>
      </c>
      <c r="N4411" t="s">
        <v>59</v>
      </c>
      <c r="O4411" t="s">
        <v>566</v>
      </c>
      <c r="P4411" t="s">
        <v>27</v>
      </c>
      <c r="Q4411" t="s">
        <v>39</v>
      </c>
      <c r="R4411" t="s">
        <v>4530</v>
      </c>
    </row>
    <row r="4412" spans="1:18" x14ac:dyDescent="0.35">
      <c r="A4412" t="s">
        <v>3073</v>
      </c>
      <c r="B4412" t="s">
        <v>3632</v>
      </c>
      <c r="C4412">
        <f t="shared" si="68"/>
        <v>1</v>
      </c>
      <c r="D4412" t="s">
        <v>19</v>
      </c>
      <c r="E4412" s="1">
        <v>44603</v>
      </c>
      <c r="F4412" s="1">
        <v>44637</v>
      </c>
      <c r="G4412" s="2">
        <v>44642.384027777778</v>
      </c>
      <c r="H4412" s="1">
        <v>44673</v>
      </c>
      <c r="I4412" t="s">
        <v>101</v>
      </c>
      <c r="J4412" t="s">
        <v>211</v>
      </c>
      <c r="K4412" t="s">
        <v>22</v>
      </c>
      <c r="L4412" t="s">
        <v>23</v>
      </c>
      <c r="M4412" t="s">
        <v>63</v>
      </c>
      <c r="N4412" t="s">
        <v>25</v>
      </c>
      <c r="O4412" t="s">
        <v>51</v>
      </c>
      <c r="P4412" t="s">
        <v>27</v>
      </c>
      <c r="Q4412" t="s">
        <v>28</v>
      </c>
      <c r="R4412" t="s">
        <v>3075</v>
      </c>
    </row>
    <row r="4413" spans="1:18" x14ac:dyDescent="0.35">
      <c r="A4413" t="s">
        <v>3725</v>
      </c>
      <c r="B4413" t="s">
        <v>3632</v>
      </c>
      <c r="C4413">
        <f t="shared" si="68"/>
        <v>0</v>
      </c>
      <c r="D4413" t="s">
        <v>19</v>
      </c>
      <c r="E4413" s="1">
        <v>44603</v>
      </c>
      <c r="F4413" s="1">
        <v>44637</v>
      </c>
      <c r="G4413" s="2">
        <v>44642.384027777778</v>
      </c>
      <c r="H4413" s="1">
        <v>44673</v>
      </c>
      <c r="I4413" t="s">
        <v>101</v>
      </c>
      <c r="J4413" t="s">
        <v>211</v>
      </c>
      <c r="K4413" t="s">
        <v>22</v>
      </c>
      <c r="L4413" t="s">
        <v>23</v>
      </c>
      <c r="M4413" t="s">
        <v>63</v>
      </c>
      <c r="N4413" t="s">
        <v>25</v>
      </c>
      <c r="O4413" t="s">
        <v>51</v>
      </c>
      <c r="P4413" t="s">
        <v>27</v>
      </c>
      <c r="Q4413" t="s">
        <v>28</v>
      </c>
      <c r="R4413" t="s">
        <v>3075</v>
      </c>
    </row>
    <row r="4414" spans="1:18" x14ac:dyDescent="0.35">
      <c r="A4414" t="s">
        <v>4297</v>
      </c>
      <c r="B4414" t="s">
        <v>3632</v>
      </c>
      <c r="C4414">
        <f t="shared" si="68"/>
        <v>0</v>
      </c>
      <c r="D4414" t="s">
        <v>19</v>
      </c>
      <c r="E4414" s="1">
        <v>44603</v>
      </c>
      <c r="F4414" s="1">
        <v>44637</v>
      </c>
      <c r="G4414" s="2">
        <v>44642.384027777778</v>
      </c>
      <c r="H4414" s="1">
        <v>44673</v>
      </c>
      <c r="I4414" t="s">
        <v>101</v>
      </c>
      <c r="J4414" t="s">
        <v>211</v>
      </c>
      <c r="K4414" t="s">
        <v>22</v>
      </c>
      <c r="L4414" t="s">
        <v>23</v>
      </c>
      <c r="M4414" t="s">
        <v>63</v>
      </c>
      <c r="N4414" t="s">
        <v>25</v>
      </c>
      <c r="O4414" t="s">
        <v>51</v>
      </c>
      <c r="P4414" t="s">
        <v>27</v>
      </c>
      <c r="Q4414" t="s">
        <v>28</v>
      </c>
      <c r="R4414" t="s">
        <v>3075</v>
      </c>
    </row>
    <row r="4415" spans="1:18" x14ac:dyDescent="0.35">
      <c r="A4415" t="s">
        <v>4529</v>
      </c>
      <c r="B4415" t="s">
        <v>3632</v>
      </c>
      <c r="C4415">
        <f t="shared" si="68"/>
        <v>0</v>
      </c>
      <c r="D4415" t="s">
        <v>19</v>
      </c>
      <c r="E4415" s="1">
        <v>44603</v>
      </c>
      <c r="F4415" s="1">
        <v>44637</v>
      </c>
      <c r="G4415" s="1">
        <v>44642</v>
      </c>
      <c r="H4415" s="1">
        <v>44673</v>
      </c>
      <c r="I4415" t="s">
        <v>101</v>
      </c>
      <c r="J4415" t="s">
        <v>211</v>
      </c>
      <c r="K4415" t="s">
        <v>22</v>
      </c>
      <c r="L4415" t="s">
        <v>23</v>
      </c>
      <c r="M4415" t="s">
        <v>63</v>
      </c>
      <c r="N4415" t="s">
        <v>25</v>
      </c>
      <c r="O4415" t="s">
        <v>51</v>
      </c>
      <c r="P4415" t="s">
        <v>27</v>
      </c>
      <c r="Q4415" t="s">
        <v>28</v>
      </c>
      <c r="R4415" t="s">
        <v>4530</v>
      </c>
    </row>
    <row r="4416" spans="1:18" x14ac:dyDescent="0.35">
      <c r="A4416" t="s">
        <v>3073</v>
      </c>
      <c r="B4416" t="s">
        <v>3633</v>
      </c>
      <c r="C4416">
        <f t="shared" si="68"/>
        <v>1</v>
      </c>
      <c r="D4416" t="s">
        <v>19</v>
      </c>
      <c r="E4416" s="1">
        <v>44251</v>
      </c>
      <c r="F4416" s="1">
        <v>44525</v>
      </c>
      <c r="G4416" s="2">
        <v>44642.463194444441</v>
      </c>
      <c r="H4416" s="1">
        <v>44321</v>
      </c>
      <c r="I4416" t="s">
        <v>221</v>
      </c>
      <c r="J4416" t="s">
        <v>825</v>
      </c>
      <c r="K4416" t="s">
        <v>22</v>
      </c>
      <c r="L4416" t="s">
        <v>23</v>
      </c>
      <c r="M4416" t="s">
        <v>76</v>
      </c>
      <c r="N4416" t="s">
        <v>25</v>
      </c>
      <c r="O4416" t="s">
        <v>26</v>
      </c>
      <c r="P4416" t="s">
        <v>27</v>
      </c>
      <c r="Q4416" t="s">
        <v>28</v>
      </c>
      <c r="R4416" t="s">
        <v>3075</v>
      </c>
    </row>
    <row r="4417" spans="1:18" x14ac:dyDescent="0.35">
      <c r="A4417" t="s">
        <v>3725</v>
      </c>
      <c r="B4417" t="s">
        <v>3633</v>
      </c>
      <c r="C4417">
        <f t="shared" si="68"/>
        <v>0</v>
      </c>
      <c r="D4417" t="s">
        <v>19</v>
      </c>
      <c r="E4417" s="1">
        <v>44251</v>
      </c>
      <c r="F4417" s="1">
        <v>44525</v>
      </c>
      <c r="G4417" s="2">
        <v>44642.463194444441</v>
      </c>
      <c r="H4417" s="1">
        <v>44321</v>
      </c>
      <c r="I4417" t="s">
        <v>221</v>
      </c>
      <c r="J4417" t="s">
        <v>825</v>
      </c>
      <c r="K4417" t="s">
        <v>22</v>
      </c>
      <c r="L4417" t="s">
        <v>23</v>
      </c>
      <c r="M4417" t="s">
        <v>76</v>
      </c>
      <c r="N4417" t="s">
        <v>25</v>
      </c>
      <c r="O4417" t="s">
        <v>26</v>
      </c>
      <c r="P4417" t="s">
        <v>27</v>
      </c>
      <c r="Q4417" t="s">
        <v>28</v>
      </c>
      <c r="R4417" t="s">
        <v>3075</v>
      </c>
    </row>
    <row r="4418" spans="1:18" x14ac:dyDescent="0.35">
      <c r="A4418" t="s">
        <v>4297</v>
      </c>
      <c r="B4418" t="s">
        <v>3633</v>
      </c>
      <c r="C4418">
        <f t="shared" si="68"/>
        <v>0</v>
      </c>
      <c r="D4418" t="s">
        <v>19</v>
      </c>
      <c r="E4418" s="1">
        <v>44251</v>
      </c>
      <c r="F4418" s="1">
        <v>44525</v>
      </c>
      <c r="G4418" s="2">
        <v>44642.463194444441</v>
      </c>
      <c r="H4418" s="1">
        <v>44321</v>
      </c>
      <c r="I4418" t="s">
        <v>221</v>
      </c>
      <c r="J4418" t="s">
        <v>825</v>
      </c>
      <c r="K4418" t="s">
        <v>22</v>
      </c>
      <c r="L4418" t="s">
        <v>23</v>
      </c>
      <c r="M4418" t="s">
        <v>76</v>
      </c>
      <c r="N4418" t="s">
        <v>25</v>
      </c>
      <c r="O4418" t="s">
        <v>26</v>
      </c>
      <c r="P4418" t="s">
        <v>27</v>
      </c>
      <c r="Q4418" t="s">
        <v>28</v>
      </c>
      <c r="R4418" t="s">
        <v>3075</v>
      </c>
    </row>
    <row r="4419" spans="1:18" x14ac:dyDescent="0.35">
      <c r="A4419" t="s">
        <v>4529</v>
      </c>
      <c r="B4419" t="s">
        <v>3633</v>
      </c>
      <c r="C4419">
        <f t="shared" ref="C4419:C4482" si="69">IF(B4419=B4418,0,1)</f>
        <v>0</v>
      </c>
      <c r="D4419" t="s">
        <v>19</v>
      </c>
      <c r="E4419" s="1">
        <v>44251</v>
      </c>
      <c r="F4419" s="1">
        <v>44525</v>
      </c>
      <c r="G4419" s="1">
        <v>44642</v>
      </c>
      <c r="H4419" s="1">
        <v>44321</v>
      </c>
      <c r="I4419" t="s">
        <v>221</v>
      </c>
      <c r="J4419" t="s">
        <v>825</v>
      </c>
      <c r="K4419" t="s">
        <v>22</v>
      </c>
      <c r="L4419" t="s">
        <v>23</v>
      </c>
      <c r="M4419" t="s">
        <v>76</v>
      </c>
      <c r="N4419" t="s">
        <v>25</v>
      </c>
      <c r="O4419" t="s">
        <v>26</v>
      </c>
      <c r="P4419" t="s">
        <v>27</v>
      </c>
      <c r="Q4419" t="s">
        <v>28</v>
      </c>
      <c r="R4419" t="s">
        <v>4530</v>
      </c>
    </row>
    <row r="4420" spans="1:18" x14ac:dyDescent="0.35">
      <c r="A4420" t="s">
        <v>3073</v>
      </c>
      <c r="B4420" t="s">
        <v>3634</v>
      </c>
      <c r="C4420">
        <f t="shared" si="69"/>
        <v>1</v>
      </c>
      <c r="D4420" t="s">
        <v>41</v>
      </c>
      <c r="E4420" s="1">
        <v>44167</v>
      </c>
      <c r="F4420" s="1">
        <v>44642</v>
      </c>
      <c r="G4420" s="2">
        <v>44642.46875</v>
      </c>
      <c r="H4420" s="1">
        <v>44239</v>
      </c>
      <c r="I4420" t="s">
        <v>88</v>
      </c>
      <c r="J4420" t="s">
        <v>146</v>
      </c>
      <c r="K4420" t="s">
        <v>44</v>
      </c>
      <c r="L4420" t="s">
        <v>23</v>
      </c>
      <c r="M4420" t="s">
        <v>46</v>
      </c>
      <c r="N4420" t="s">
        <v>25</v>
      </c>
      <c r="O4420" t="s">
        <v>33</v>
      </c>
      <c r="P4420" t="s">
        <v>27</v>
      </c>
      <c r="Q4420" t="s">
        <v>2299</v>
      </c>
      <c r="R4420" t="s">
        <v>3119</v>
      </c>
    </row>
    <row r="4421" spans="1:18" x14ac:dyDescent="0.35">
      <c r="A4421" t="s">
        <v>3725</v>
      </c>
      <c r="B4421" t="s">
        <v>3634</v>
      </c>
      <c r="C4421">
        <f t="shared" si="69"/>
        <v>0</v>
      </c>
      <c r="D4421" t="s">
        <v>41</v>
      </c>
      <c r="E4421" s="1">
        <v>44167</v>
      </c>
      <c r="F4421" s="1">
        <v>44642</v>
      </c>
      <c r="G4421" s="2">
        <v>44642.46875</v>
      </c>
      <c r="H4421" s="1">
        <v>44239</v>
      </c>
      <c r="I4421" t="s">
        <v>88</v>
      </c>
      <c r="J4421" t="s">
        <v>146</v>
      </c>
      <c r="K4421" t="s">
        <v>44</v>
      </c>
      <c r="L4421" t="s">
        <v>23</v>
      </c>
      <c r="M4421" t="s">
        <v>46</v>
      </c>
      <c r="N4421" t="s">
        <v>25</v>
      </c>
      <c r="O4421" t="s">
        <v>33</v>
      </c>
      <c r="P4421" t="s">
        <v>27</v>
      </c>
      <c r="Q4421" t="s">
        <v>2299</v>
      </c>
      <c r="R4421" t="s">
        <v>3119</v>
      </c>
    </row>
    <row r="4422" spans="1:18" x14ac:dyDescent="0.35">
      <c r="A4422" t="s">
        <v>4297</v>
      </c>
      <c r="B4422" t="s">
        <v>3634</v>
      </c>
      <c r="C4422">
        <f t="shared" si="69"/>
        <v>0</v>
      </c>
      <c r="D4422" t="s">
        <v>41</v>
      </c>
      <c r="E4422" s="1">
        <v>44167</v>
      </c>
      <c r="F4422" s="1">
        <v>44642</v>
      </c>
      <c r="G4422" s="2">
        <v>44642.46875</v>
      </c>
      <c r="H4422" s="1">
        <v>44239</v>
      </c>
      <c r="I4422" t="s">
        <v>88</v>
      </c>
      <c r="J4422" t="s">
        <v>146</v>
      </c>
      <c r="K4422" t="s">
        <v>44</v>
      </c>
      <c r="L4422" t="s">
        <v>23</v>
      </c>
      <c r="M4422" t="s">
        <v>46</v>
      </c>
      <c r="N4422" t="s">
        <v>25</v>
      </c>
      <c r="O4422" t="s">
        <v>33</v>
      </c>
      <c r="P4422" t="s">
        <v>27</v>
      </c>
      <c r="Q4422" t="s">
        <v>2299</v>
      </c>
      <c r="R4422" t="s">
        <v>3119</v>
      </c>
    </row>
    <row r="4423" spans="1:18" x14ac:dyDescent="0.35">
      <c r="A4423" t="s">
        <v>4529</v>
      </c>
      <c r="B4423" t="s">
        <v>3634</v>
      </c>
      <c r="C4423">
        <f t="shared" si="69"/>
        <v>0</v>
      </c>
      <c r="D4423" t="s">
        <v>41</v>
      </c>
      <c r="E4423" s="1">
        <v>44167</v>
      </c>
      <c r="F4423" s="1">
        <v>44642</v>
      </c>
      <c r="G4423" s="1">
        <v>44642</v>
      </c>
      <c r="H4423" s="1">
        <v>44239</v>
      </c>
      <c r="I4423" t="s">
        <v>88</v>
      </c>
      <c r="J4423" t="s">
        <v>146</v>
      </c>
      <c r="K4423" t="s">
        <v>44</v>
      </c>
      <c r="L4423" t="s">
        <v>23</v>
      </c>
      <c r="M4423" t="s">
        <v>46</v>
      </c>
      <c r="N4423" t="s">
        <v>25</v>
      </c>
      <c r="O4423" t="s">
        <v>33</v>
      </c>
      <c r="P4423" t="s">
        <v>27</v>
      </c>
      <c r="Q4423" t="s">
        <v>41</v>
      </c>
      <c r="R4423" t="s">
        <v>4531</v>
      </c>
    </row>
    <row r="4424" spans="1:18" x14ac:dyDescent="0.35">
      <c r="A4424" t="s">
        <v>3073</v>
      </c>
      <c r="B4424" t="s">
        <v>3635</v>
      </c>
      <c r="C4424">
        <f t="shared" si="69"/>
        <v>1</v>
      </c>
      <c r="D4424" t="s">
        <v>19</v>
      </c>
      <c r="E4424" s="1">
        <v>44368</v>
      </c>
      <c r="F4424" s="1">
        <v>44398</v>
      </c>
      <c r="G4424" s="2">
        <v>44642.479166666664</v>
      </c>
      <c r="H4424" s="1">
        <v>44438</v>
      </c>
      <c r="I4424" t="s">
        <v>221</v>
      </c>
      <c r="J4424" t="s">
        <v>825</v>
      </c>
      <c r="K4424" t="s">
        <v>22</v>
      </c>
      <c r="L4424" t="s">
        <v>23</v>
      </c>
      <c r="M4424" t="s">
        <v>76</v>
      </c>
      <c r="N4424" t="s">
        <v>25</v>
      </c>
      <c r="O4424" t="s">
        <v>26</v>
      </c>
      <c r="P4424" t="s">
        <v>27</v>
      </c>
      <c r="Q4424" t="s">
        <v>28</v>
      </c>
      <c r="R4424" t="s">
        <v>3075</v>
      </c>
    </row>
    <row r="4425" spans="1:18" x14ac:dyDescent="0.35">
      <c r="A4425" t="s">
        <v>3725</v>
      </c>
      <c r="B4425" t="s">
        <v>3635</v>
      </c>
      <c r="C4425">
        <f t="shared" si="69"/>
        <v>0</v>
      </c>
      <c r="D4425" t="s">
        <v>19</v>
      </c>
      <c r="E4425" s="1">
        <v>44368</v>
      </c>
      <c r="F4425" s="1">
        <v>44398</v>
      </c>
      <c r="G4425" s="2">
        <v>44642.479166666664</v>
      </c>
      <c r="H4425" s="1">
        <v>44438</v>
      </c>
      <c r="I4425" t="s">
        <v>221</v>
      </c>
      <c r="J4425" t="s">
        <v>825</v>
      </c>
      <c r="K4425" t="s">
        <v>22</v>
      </c>
      <c r="L4425" t="s">
        <v>23</v>
      </c>
      <c r="M4425" t="s">
        <v>76</v>
      </c>
      <c r="N4425" t="s">
        <v>25</v>
      </c>
      <c r="O4425" t="s">
        <v>26</v>
      </c>
      <c r="P4425" t="s">
        <v>27</v>
      </c>
      <c r="Q4425" t="s">
        <v>28</v>
      </c>
      <c r="R4425" t="s">
        <v>3075</v>
      </c>
    </row>
    <row r="4426" spans="1:18" x14ac:dyDescent="0.35">
      <c r="A4426" t="s">
        <v>4297</v>
      </c>
      <c r="B4426" t="s">
        <v>3635</v>
      </c>
      <c r="C4426">
        <f t="shared" si="69"/>
        <v>0</v>
      </c>
      <c r="D4426" t="s">
        <v>19</v>
      </c>
      <c r="E4426" s="1">
        <v>44368</v>
      </c>
      <c r="F4426" s="1">
        <v>44398</v>
      </c>
      <c r="G4426" s="2">
        <v>44642.479166666664</v>
      </c>
      <c r="H4426" s="1">
        <v>44438</v>
      </c>
      <c r="I4426" t="s">
        <v>221</v>
      </c>
      <c r="J4426" t="s">
        <v>825</v>
      </c>
      <c r="K4426" t="s">
        <v>22</v>
      </c>
      <c r="L4426" t="s">
        <v>23</v>
      </c>
      <c r="M4426" t="s">
        <v>76</v>
      </c>
      <c r="N4426" t="s">
        <v>25</v>
      </c>
      <c r="O4426" t="s">
        <v>26</v>
      </c>
      <c r="P4426" t="s">
        <v>27</v>
      </c>
      <c r="Q4426" t="s">
        <v>28</v>
      </c>
      <c r="R4426" t="s">
        <v>3075</v>
      </c>
    </row>
    <row r="4427" spans="1:18" x14ac:dyDescent="0.35">
      <c r="A4427" t="s">
        <v>4529</v>
      </c>
      <c r="B4427" t="s">
        <v>3635</v>
      </c>
      <c r="C4427">
        <f t="shared" si="69"/>
        <v>0</v>
      </c>
      <c r="D4427" t="s">
        <v>19</v>
      </c>
      <c r="E4427" s="1">
        <v>44368</v>
      </c>
      <c r="F4427" s="1">
        <v>44398</v>
      </c>
      <c r="G4427" s="1">
        <v>44642</v>
      </c>
      <c r="H4427" s="1">
        <v>44438</v>
      </c>
      <c r="I4427" t="s">
        <v>221</v>
      </c>
      <c r="J4427" t="s">
        <v>825</v>
      </c>
      <c r="K4427" t="s">
        <v>22</v>
      </c>
      <c r="L4427" t="s">
        <v>23</v>
      </c>
      <c r="M4427" t="s">
        <v>76</v>
      </c>
      <c r="N4427" t="s">
        <v>25</v>
      </c>
      <c r="O4427" t="s">
        <v>26</v>
      </c>
      <c r="P4427" t="s">
        <v>27</v>
      </c>
      <c r="Q4427" t="s">
        <v>28</v>
      </c>
      <c r="R4427" t="s">
        <v>4530</v>
      </c>
    </row>
    <row r="4428" spans="1:18" x14ac:dyDescent="0.35">
      <c r="A4428" t="s">
        <v>4529</v>
      </c>
      <c r="B4428" t="s">
        <v>4586</v>
      </c>
      <c r="C4428">
        <f t="shared" si="69"/>
        <v>1</v>
      </c>
      <c r="D4428" t="s">
        <v>19</v>
      </c>
      <c r="E4428" s="1">
        <v>44288</v>
      </c>
      <c r="F4428" s="1">
        <v>44642</v>
      </c>
      <c r="G4428" s="1">
        <v>44642</v>
      </c>
      <c r="H4428" s="1">
        <v>44358</v>
      </c>
      <c r="I4428" t="s">
        <v>93</v>
      </c>
      <c r="J4428" t="s">
        <v>1382</v>
      </c>
      <c r="K4428" t="s">
        <v>44</v>
      </c>
      <c r="L4428" t="s">
        <v>23</v>
      </c>
      <c r="M4428" t="s">
        <v>55</v>
      </c>
      <c r="N4428" t="s">
        <v>25</v>
      </c>
      <c r="O4428" t="s">
        <v>33</v>
      </c>
      <c r="P4428" t="s">
        <v>27</v>
      </c>
      <c r="Q4428" t="s">
        <v>28</v>
      </c>
      <c r="R4428" t="s">
        <v>4530</v>
      </c>
    </row>
    <row r="4429" spans="1:18" x14ac:dyDescent="0.35">
      <c r="A4429" t="s">
        <v>3073</v>
      </c>
      <c r="B4429" t="s">
        <v>3636</v>
      </c>
      <c r="C4429">
        <f t="shared" si="69"/>
        <v>1</v>
      </c>
      <c r="D4429" t="s">
        <v>19</v>
      </c>
      <c r="E4429" s="1">
        <v>44518</v>
      </c>
      <c r="F4429" s="1">
        <v>44642</v>
      </c>
      <c r="G4429" s="2">
        <v>44642.486805555556</v>
      </c>
      <c r="H4429" s="1">
        <v>44588</v>
      </c>
      <c r="I4429" t="s">
        <v>148</v>
      </c>
      <c r="J4429" t="s">
        <v>224</v>
      </c>
      <c r="K4429" t="s">
        <v>22</v>
      </c>
      <c r="L4429" t="s">
        <v>23</v>
      </c>
      <c r="M4429" t="s">
        <v>95</v>
      </c>
      <c r="N4429" t="s">
        <v>25</v>
      </c>
      <c r="O4429" t="s">
        <v>86</v>
      </c>
      <c r="P4429" t="s">
        <v>27</v>
      </c>
      <c r="Q4429" t="s">
        <v>28</v>
      </c>
      <c r="R4429" t="s">
        <v>3075</v>
      </c>
    </row>
    <row r="4430" spans="1:18" x14ac:dyDescent="0.35">
      <c r="A4430" t="s">
        <v>3725</v>
      </c>
      <c r="B4430" t="s">
        <v>3636</v>
      </c>
      <c r="C4430">
        <f t="shared" si="69"/>
        <v>0</v>
      </c>
      <c r="D4430" t="s">
        <v>19</v>
      </c>
      <c r="E4430" s="1">
        <v>44518</v>
      </c>
      <c r="F4430" s="1">
        <v>44642</v>
      </c>
      <c r="G4430" s="2">
        <v>44642.486805555556</v>
      </c>
      <c r="H4430" s="1">
        <v>44588</v>
      </c>
      <c r="I4430" t="s">
        <v>148</v>
      </c>
      <c r="J4430" t="s">
        <v>224</v>
      </c>
      <c r="K4430" t="s">
        <v>22</v>
      </c>
      <c r="L4430" t="s">
        <v>23</v>
      </c>
      <c r="M4430" t="s">
        <v>95</v>
      </c>
      <c r="N4430" t="s">
        <v>25</v>
      </c>
      <c r="O4430" t="s">
        <v>86</v>
      </c>
      <c r="P4430" t="s">
        <v>27</v>
      </c>
      <c r="Q4430" t="s">
        <v>28</v>
      </c>
      <c r="R4430" t="s">
        <v>3075</v>
      </c>
    </row>
    <row r="4431" spans="1:18" x14ac:dyDescent="0.35">
      <c r="A4431" t="s">
        <v>4297</v>
      </c>
      <c r="B4431" t="s">
        <v>3636</v>
      </c>
      <c r="C4431">
        <f t="shared" si="69"/>
        <v>0</v>
      </c>
      <c r="D4431" t="s">
        <v>19</v>
      </c>
      <c r="E4431" s="1">
        <v>44518</v>
      </c>
      <c r="F4431" s="1">
        <v>44642</v>
      </c>
      <c r="G4431" s="2">
        <v>44642.486805555556</v>
      </c>
      <c r="H4431" s="1">
        <v>44588</v>
      </c>
      <c r="I4431" t="s">
        <v>148</v>
      </c>
      <c r="J4431" t="s">
        <v>224</v>
      </c>
      <c r="K4431" t="s">
        <v>22</v>
      </c>
      <c r="L4431" t="s">
        <v>23</v>
      </c>
      <c r="M4431" t="s">
        <v>95</v>
      </c>
      <c r="N4431" t="s">
        <v>25</v>
      </c>
      <c r="O4431" t="s">
        <v>86</v>
      </c>
      <c r="P4431" t="s">
        <v>27</v>
      </c>
      <c r="Q4431" t="s">
        <v>28</v>
      </c>
      <c r="R4431" t="s">
        <v>3075</v>
      </c>
    </row>
    <row r="4432" spans="1:18" x14ac:dyDescent="0.35">
      <c r="A4432" t="s">
        <v>4529</v>
      </c>
      <c r="B4432" t="s">
        <v>3636</v>
      </c>
      <c r="C4432">
        <f t="shared" si="69"/>
        <v>0</v>
      </c>
      <c r="D4432" t="s">
        <v>19</v>
      </c>
      <c r="E4432" s="1">
        <v>44518</v>
      </c>
      <c r="F4432" s="1">
        <v>44642</v>
      </c>
      <c r="G4432" s="1">
        <v>44642</v>
      </c>
      <c r="H4432" s="1">
        <v>44588</v>
      </c>
      <c r="I4432" t="s">
        <v>148</v>
      </c>
      <c r="J4432" t="s">
        <v>224</v>
      </c>
      <c r="K4432" t="s">
        <v>22</v>
      </c>
      <c r="L4432" t="s">
        <v>23</v>
      </c>
      <c r="M4432" t="s">
        <v>95</v>
      </c>
      <c r="N4432" t="s">
        <v>25</v>
      </c>
      <c r="O4432" t="s">
        <v>86</v>
      </c>
      <c r="P4432" t="s">
        <v>27</v>
      </c>
      <c r="Q4432" t="s">
        <v>28</v>
      </c>
      <c r="R4432" t="s">
        <v>4530</v>
      </c>
    </row>
    <row r="4433" spans="1:18" x14ac:dyDescent="0.35">
      <c r="A4433" t="s">
        <v>3073</v>
      </c>
      <c r="B4433" t="s">
        <v>3637</v>
      </c>
      <c r="C4433">
        <f t="shared" si="69"/>
        <v>1</v>
      </c>
      <c r="D4433" t="s">
        <v>19</v>
      </c>
      <c r="E4433" s="1">
        <v>44638</v>
      </c>
      <c r="F4433" s="1">
        <v>44638</v>
      </c>
      <c r="G4433" s="2">
        <v>44642.492361111108</v>
      </c>
      <c r="H4433" s="1">
        <v>44708</v>
      </c>
      <c r="I4433" t="s">
        <v>49</v>
      </c>
      <c r="J4433" t="s">
        <v>50</v>
      </c>
      <c r="K4433" t="s">
        <v>22</v>
      </c>
      <c r="L4433" t="s">
        <v>23</v>
      </c>
      <c r="M4433" t="s">
        <v>55</v>
      </c>
      <c r="N4433" t="s">
        <v>25</v>
      </c>
      <c r="O4433" t="s">
        <v>33</v>
      </c>
      <c r="P4433" t="s">
        <v>27</v>
      </c>
      <c r="Q4433" t="s">
        <v>28</v>
      </c>
      <c r="R4433" t="s">
        <v>3075</v>
      </c>
    </row>
    <row r="4434" spans="1:18" x14ac:dyDescent="0.35">
      <c r="A4434" t="s">
        <v>3725</v>
      </c>
      <c r="B4434" t="s">
        <v>3637</v>
      </c>
      <c r="C4434">
        <f t="shared" si="69"/>
        <v>0</v>
      </c>
      <c r="D4434" t="s">
        <v>19</v>
      </c>
      <c r="E4434" s="1">
        <v>44638</v>
      </c>
      <c r="F4434" s="1">
        <v>44638</v>
      </c>
      <c r="G4434" s="2">
        <v>44642.492361111108</v>
      </c>
      <c r="H4434" s="1">
        <v>44708</v>
      </c>
      <c r="I4434" t="s">
        <v>49</v>
      </c>
      <c r="J4434" t="s">
        <v>50</v>
      </c>
      <c r="K4434" t="s">
        <v>22</v>
      </c>
      <c r="L4434" t="s">
        <v>23</v>
      </c>
      <c r="M4434" t="s">
        <v>55</v>
      </c>
      <c r="N4434" t="s">
        <v>25</v>
      </c>
      <c r="O4434" t="s">
        <v>33</v>
      </c>
      <c r="P4434" t="s">
        <v>27</v>
      </c>
      <c r="Q4434" t="s">
        <v>28</v>
      </c>
      <c r="R4434" t="s">
        <v>3075</v>
      </c>
    </row>
    <row r="4435" spans="1:18" x14ac:dyDescent="0.35">
      <c r="A4435" t="s">
        <v>4297</v>
      </c>
      <c r="B4435" t="s">
        <v>3637</v>
      </c>
      <c r="C4435">
        <f t="shared" si="69"/>
        <v>0</v>
      </c>
      <c r="D4435" t="s">
        <v>19</v>
      </c>
      <c r="E4435" s="1">
        <v>44638</v>
      </c>
      <c r="F4435" s="1">
        <v>44638</v>
      </c>
      <c r="G4435" s="2">
        <v>44642.492361111108</v>
      </c>
      <c r="H4435" s="1">
        <v>44708</v>
      </c>
      <c r="I4435" t="s">
        <v>49</v>
      </c>
      <c r="J4435" t="s">
        <v>50</v>
      </c>
      <c r="K4435" t="s">
        <v>22</v>
      </c>
      <c r="L4435" t="s">
        <v>23</v>
      </c>
      <c r="M4435" t="s">
        <v>55</v>
      </c>
      <c r="N4435" t="s">
        <v>25</v>
      </c>
      <c r="O4435" t="s">
        <v>33</v>
      </c>
      <c r="P4435" t="s">
        <v>27</v>
      </c>
      <c r="Q4435" t="s">
        <v>28</v>
      </c>
      <c r="R4435" t="s">
        <v>3075</v>
      </c>
    </row>
    <row r="4436" spans="1:18" x14ac:dyDescent="0.35">
      <c r="A4436" t="s">
        <v>4529</v>
      </c>
      <c r="B4436" t="s">
        <v>3637</v>
      </c>
      <c r="C4436">
        <f t="shared" si="69"/>
        <v>0</v>
      </c>
      <c r="D4436" t="s">
        <v>19</v>
      </c>
      <c r="E4436" s="1">
        <v>44638</v>
      </c>
      <c r="F4436" s="1">
        <v>44638</v>
      </c>
      <c r="G4436" s="1">
        <v>44642</v>
      </c>
      <c r="H4436" s="1">
        <v>44708</v>
      </c>
      <c r="I4436" t="s">
        <v>49</v>
      </c>
      <c r="J4436" t="s">
        <v>50</v>
      </c>
      <c r="K4436" t="s">
        <v>22</v>
      </c>
      <c r="L4436" t="s">
        <v>23</v>
      </c>
      <c r="M4436" t="s">
        <v>55</v>
      </c>
      <c r="N4436" t="s">
        <v>25</v>
      </c>
      <c r="O4436" t="s">
        <v>33</v>
      </c>
      <c r="P4436" t="s">
        <v>27</v>
      </c>
      <c r="Q4436" t="s">
        <v>28</v>
      </c>
      <c r="R4436" t="s">
        <v>4530</v>
      </c>
    </row>
    <row r="4437" spans="1:18" x14ac:dyDescent="0.35">
      <c r="A4437" t="s">
        <v>4529</v>
      </c>
      <c r="B4437" t="s">
        <v>4587</v>
      </c>
      <c r="C4437">
        <f t="shared" si="69"/>
        <v>1</v>
      </c>
      <c r="D4437" t="s">
        <v>19</v>
      </c>
      <c r="E4437" s="1">
        <v>44238</v>
      </c>
      <c r="F4437" s="1">
        <v>44642</v>
      </c>
      <c r="G4437" s="1">
        <v>44642</v>
      </c>
      <c r="H4437" s="1">
        <v>44308</v>
      </c>
      <c r="I4437" t="s">
        <v>49</v>
      </c>
      <c r="J4437" t="s">
        <v>505</v>
      </c>
      <c r="K4437" t="s">
        <v>44</v>
      </c>
      <c r="L4437" t="s">
        <v>23</v>
      </c>
      <c r="M4437" t="s">
        <v>197</v>
      </c>
      <c r="N4437" t="s">
        <v>25</v>
      </c>
      <c r="O4437" t="s">
        <v>262</v>
      </c>
      <c r="P4437" t="s">
        <v>27</v>
      </c>
      <c r="Q4437" t="s">
        <v>28</v>
      </c>
      <c r="R4437" t="s">
        <v>4530</v>
      </c>
    </row>
    <row r="4438" spans="1:18" x14ac:dyDescent="0.35">
      <c r="A4438" t="s">
        <v>3073</v>
      </c>
      <c r="B4438" t="s">
        <v>3638</v>
      </c>
      <c r="C4438">
        <f t="shared" si="69"/>
        <v>1</v>
      </c>
      <c r="D4438" t="s">
        <v>19</v>
      </c>
      <c r="E4438" s="1">
        <v>44165</v>
      </c>
      <c r="F4438" s="1">
        <v>44642</v>
      </c>
      <c r="G4438" s="2">
        <v>44642.536805555559</v>
      </c>
      <c r="H4438" s="1">
        <v>44237</v>
      </c>
      <c r="I4438" t="s">
        <v>148</v>
      </c>
      <c r="J4438" t="s">
        <v>510</v>
      </c>
      <c r="K4438" t="s">
        <v>37</v>
      </c>
      <c r="L4438" t="s">
        <v>23</v>
      </c>
      <c r="M4438" t="s">
        <v>69</v>
      </c>
      <c r="N4438" t="s">
        <v>25</v>
      </c>
      <c r="O4438" t="s">
        <v>51</v>
      </c>
      <c r="P4438" t="s">
        <v>27</v>
      </c>
      <c r="Q4438" t="s">
        <v>28</v>
      </c>
      <c r="R4438" t="s">
        <v>3075</v>
      </c>
    </row>
    <row r="4439" spans="1:18" x14ac:dyDescent="0.35">
      <c r="A4439" t="s">
        <v>3725</v>
      </c>
      <c r="B4439" t="s">
        <v>3638</v>
      </c>
      <c r="C4439">
        <f t="shared" si="69"/>
        <v>0</v>
      </c>
      <c r="D4439" t="s">
        <v>19</v>
      </c>
      <c r="E4439" s="1">
        <v>44165</v>
      </c>
      <c r="F4439" s="1">
        <v>44642</v>
      </c>
      <c r="G4439" s="2">
        <v>44642.536805555559</v>
      </c>
      <c r="H4439" s="1">
        <v>44237</v>
      </c>
      <c r="I4439" t="s">
        <v>148</v>
      </c>
      <c r="J4439" t="s">
        <v>510</v>
      </c>
      <c r="K4439" t="s">
        <v>37</v>
      </c>
      <c r="L4439" t="s">
        <v>23</v>
      </c>
      <c r="M4439" t="s">
        <v>69</v>
      </c>
      <c r="N4439" t="s">
        <v>25</v>
      </c>
      <c r="O4439" t="s">
        <v>51</v>
      </c>
      <c r="P4439" t="s">
        <v>27</v>
      </c>
      <c r="Q4439" t="s">
        <v>28</v>
      </c>
      <c r="R4439" t="s">
        <v>3075</v>
      </c>
    </row>
    <row r="4440" spans="1:18" x14ac:dyDescent="0.35">
      <c r="A4440" t="s">
        <v>4297</v>
      </c>
      <c r="B4440" t="s">
        <v>3638</v>
      </c>
      <c r="C4440">
        <f t="shared" si="69"/>
        <v>0</v>
      </c>
      <c r="D4440" t="s">
        <v>19</v>
      </c>
      <c r="E4440" s="1">
        <v>44165</v>
      </c>
      <c r="F4440" s="1">
        <v>44642</v>
      </c>
      <c r="G4440" s="2">
        <v>44642.536805555559</v>
      </c>
      <c r="H4440" s="1">
        <v>44237</v>
      </c>
      <c r="I4440" t="s">
        <v>148</v>
      </c>
      <c r="J4440" t="s">
        <v>510</v>
      </c>
      <c r="K4440" t="s">
        <v>37</v>
      </c>
      <c r="L4440" t="s">
        <v>23</v>
      </c>
      <c r="M4440" t="s">
        <v>69</v>
      </c>
      <c r="N4440" t="s">
        <v>25</v>
      </c>
      <c r="O4440" t="s">
        <v>51</v>
      </c>
      <c r="P4440" t="s">
        <v>27</v>
      </c>
      <c r="Q4440" t="s">
        <v>28</v>
      </c>
      <c r="R4440" t="s">
        <v>3075</v>
      </c>
    </row>
    <row r="4441" spans="1:18" x14ac:dyDescent="0.35">
      <c r="A4441" t="s">
        <v>4529</v>
      </c>
      <c r="B4441" t="s">
        <v>3638</v>
      </c>
      <c r="C4441">
        <f t="shared" si="69"/>
        <v>0</v>
      </c>
      <c r="D4441" t="s">
        <v>19</v>
      </c>
      <c r="E4441" s="1">
        <v>44165</v>
      </c>
      <c r="F4441" s="1">
        <v>44642</v>
      </c>
      <c r="G4441" s="1">
        <v>44642</v>
      </c>
      <c r="H4441" s="1">
        <v>44237</v>
      </c>
      <c r="I4441" t="s">
        <v>148</v>
      </c>
      <c r="J4441" t="s">
        <v>510</v>
      </c>
      <c r="K4441" t="s">
        <v>37</v>
      </c>
      <c r="L4441" t="s">
        <v>23</v>
      </c>
      <c r="M4441" t="s">
        <v>69</v>
      </c>
      <c r="N4441" t="s">
        <v>25</v>
      </c>
      <c r="O4441" t="s">
        <v>51</v>
      </c>
      <c r="P4441" t="s">
        <v>27</v>
      </c>
      <c r="Q4441" t="s">
        <v>28</v>
      </c>
      <c r="R4441" t="s">
        <v>4530</v>
      </c>
    </row>
    <row r="4442" spans="1:18" x14ac:dyDescent="0.35">
      <c r="A4442" t="s">
        <v>3073</v>
      </c>
      <c r="B4442" t="s">
        <v>3639</v>
      </c>
      <c r="C4442">
        <f t="shared" si="69"/>
        <v>1</v>
      </c>
      <c r="D4442" t="s">
        <v>19</v>
      </c>
      <c r="E4442" s="1">
        <v>43895</v>
      </c>
      <c r="F4442" s="1">
        <v>44273</v>
      </c>
      <c r="G4442" s="2">
        <v>44642.538194444445</v>
      </c>
      <c r="H4442" s="1">
        <v>43965</v>
      </c>
      <c r="I4442" t="s">
        <v>221</v>
      </c>
      <c r="J4442" t="s">
        <v>1107</v>
      </c>
      <c r="K4442" t="s">
        <v>22</v>
      </c>
      <c r="L4442" t="s">
        <v>23</v>
      </c>
      <c r="M4442" t="s">
        <v>76</v>
      </c>
      <c r="N4442" t="s">
        <v>59</v>
      </c>
      <c r="O4442" t="s">
        <v>33</v>
      </c>
      <c r="P4442" t="s">
        <v>27</v>
      </c>
      <c r="Q4442" t="s">
        <v>39</v>
      </c>
      <c r="R4442" t="s">
        <v>3075</v>
      </c>
    </row>
    <row r="4443" spans="1:18" x14ac:dyDescent="0.35">
      <c r="A4443" t="s">
        <v>3725</v>
      </c>
      <c r="B4443" t="s">
        <v>3639</v>
      </c>
      <c r="C4443">
        <f t="shared" si="69"/>
        <v>0</v>
      </c>
      <c r="D4443" t="s">
        <v>19</v>
      </c>
      <c r="E4443" s="1">
        <v>43895</v>
      </c>
      <c r="F4443" s="1">
        <v>44273</v>
      </c>
      <c r="G4443" s="2">
        <v>44642.538194444445</v>
      </c>
      <c r="H4443" s="1">
        <v>43965</v>
      </c>
      <c r="I4443" t="s">
        <v>221</v>
      </c>
      <c r="J4443" t="s">
        <v>1107</v>
      </c>
      <c r="K4443" t="s">
        <v>22</v>
      </c>
      <c r="L4443" t="s">
        <v>23</v>
      </c>
      <c r="M4443" t="s">
        <v>76</v>
      </c>
      <c r="N4443" t="s">
        <v>59</v>
      </c>
      <c r="O4443" t="s">
        <v>33</v>
      </c>
      <c r="P4443" t="s">
        <v>27</v>
      </c>
      <c r="Q4443" t="s">
        <v>39</v>
      </c>
      <c r="R4443" t="s">
        <v>3075</v>
      </c>
    </row>
    <row r="4444" spans="1:18" x14ac:dyDescent="0.35">
      <c r="A4444" t="s">
        <v>4297</v>
      </c>
      <c r="B4444" t="s">
        <v>3639</v>
      </c>
      <c r="C4444">
        <f t="shared" si="69"/>
        <v>0</v>
      </c>
      <c r="D4444" t="s">
        <v>19</v>
      </c>
      <c r="E4444" s="1">
        <v>43895</v>
      </c>
      <c r="F4444" s="1">
        <v>44273</v>
      </c>
      <c r="G4444" s="2">
        <v>44642.538194444445</v>
      </c>
      <c r="H4444" s="1">
        <v>43965</v>
      </c>
      <c r="I4444" t="s">
        <v>221</v>
      </c>
      <c r="J4444" t="s">
        <v>1107</v>
      </c>
      <c r="K4444" t="s">
        <v>22</v>
      </c>
      <c r="L4444" t="s">
        <v>23</v>
      </c>
      <c r="M4444" t="s">
        <v>76</v>
      </c>
      <c r="N4444" t="s">
        <v>59</v>
      </c>
      <c r="O4444" t="s">
        <v>33</v>
      </c>
      <c r="P4444" t="s">
        <v>27</v>
      </c>
      <c r="Q4444" t="s">
        <v>39</v>
      </c>
      <c r="R4444" t="s">
        <v>3075</v>
      </c>
    </row>
    <row r="4445" spans="1:18" x14ac:dyDescent="0.35">
      <c r="A4445" t="s">
        <v>4529</v>
      </c>
      <c r="B4445" t="s">
        <v>3639</v>
      </c>
      <c r="C4445">
        <f t="shared" si="69"/>
        <v>0</v>
      </c>
      <c r="D4445" t="s">
        <v>19</v>
      </c>
      <c r="E4445" s="1">
        <v>43895</v>
      </c>
      <c r="F4445" s="1">
        <v>44273</v>
      </c>
      <c r="G4445" s="1">
        <v>44642</v>
      </c>
      <c r="H4445" s="1">
        <v>43965</v>
      </c>
      <c r="I4445" t="s">
        <v>221</v>
      </c>
      <c r="J4445" t="s">
        <v>1107</v>
      </c>
      <c r="K4445" t="s">
        <v>22</v>
      </c>
      <c r="L4445" t="s">
        <v>23</v>
      </c>
      <c r="M4445" t="s">
        <v>76</v>
      </c>
      <c r="N4445" t="s">
        <v>59</v>
      </c>
      <c r="O4445" t="s">
        <v>33</v>
      </c>
      <c r="P4445" t="s">
        <v>27</v>
      </c>
      <c r="Q4445" t="s">
        <v>39</v>
      </c>
      <c r="R4445" t="s">
        <v>4530</v>
      </c>
    </row>
    <row r="4446" spans="1:18" x14ac:dyDescent="0.35">
      <c r="A4446" t="s">
        <v>3073</v>
      </c>
      <c r="B4446" t="s">
        <v>3640</v>
      </c>
      <c r="C4446">
        <f t="shared" si="69"/>
        <v>1</v>
      </c>
      <c r="D4446" t="s">
        <v>19</v>
      </c>
      <c r="E4446" s="1">
        <v>44148</v>
      </c>
      <c r="F4446" s="1">
        <v>44259</v>
      </c>
      <c r="G4446" s="2">
        <v>44642.551388888889</v>
      </c>
      <c r="H4446" s="1">
        <v>44224</v>
      </c>
      <c r="I4446" t="s">
        <v>221</v>
      </c>
      <c r="J4446" t="s">
        <v>1479</v>
      </c>
      <c r="K4446" t="s">
        <v>22</v>
      </c>
      <c r="L4446" t="s">
        <v>23</v>
      </c>
      <c r="M4446" t="s">
        <v>76</v>
      </c>
      <c r="N4446" t="s">
        <v>59</v>
      </c>
      <c r="O4446" t="s">
        <v>33</v>
      </c>
      <c r="P4446" t="s">
        <v>27</v>
      </c>
      <c r="Q4446" t="s">
        <v>28</v>
      </c>
      <c r="R4446" t="s">
        <v>3075</v>
      </c>
    </row>
    <row r="4447" spans="1:18" x14ac:dyDescent="0.35">
      <c r="A4447" t="s">
        <v>3725</v>
      </c>
      <c r="B4447" t="s">
        <v>3640</v>
      </c>
      <c r="C4447">
        <f t="shared" si="69"/>
        <v>0</v>
      </c>
      <c r="D4447" t="s">
        <v>19</v>
      </c>
      <c r="E4447" s="1">
        <v>44148</v>
      </c>
      <c r="F4447" s="1">
        <v>44259</v>
      </c>
      <c r="G4447" s="2">
        <v>44642.551388888889</v>
      </c>
      <c r="H4447" s="1">
        <v>44224</v>
      </c>
      <c r="I4447" t="s">
        <v>221</v>
      </c>
      <c r="J4447" t="s">
        <v>1479</v>
      </c>
      <c r="K4447" t="s">
        <v>22</v>
      </c>
      <c r="L4447" t="s">
        <v>23</v>
      </c>
      <c r="M4447" t="s">
        <v>76</v>
      </c>
      <c r="N4447" t="s">
        <v>59</v>
      </c>
      <c r="O4447" t="s">
        <v>33</v>
      </c>
      <c r="P4447" t="s">
        <v>27</v>
      </c>
      <c r="Q4447" t="s">
        <v>28</v>
      </c>
      <c r="R4447" t="s">
        <v>3075</v>
      </c>
    </row>
    <row r="4448" spans="1:18" x14ac:dyDescent="0.35">
      <c r="A4448" t="s">
        <v>4297</v>
      </c>
      <c r="B4448" t="s">
        <v>3640</v>
      </c>
      <c r="C4448">
        <f t="shared" si="69"/>
        <v>0</v>
      </c>
      <c r="D4448" t="s">
        <v>19</v>
      </c>
      <c r="E4448" s="1">
        <v>44148</v>
      </c>
      <c r="F4448" s="1">
        <v>44259</v>
      </c>
      <c r="G4448" s="2">
        <v>44642.551388888889</v>
      </c>
      <c r="H4448" s="1">
        <v>44224</v>
      </c>
      <c r="I4448" t="s">
        <v>221</v>
      </c>
      <c r="J4448" t="s">
        <v>1479</v>
      </c>
      <c r="K4448" t="s">
        <v>22</v>
      </c>
      <c r="L4448" t="s">
        <v>23</v>
      </c>
      <c r="M4448" t="s">
        <v>76</v>
      </c>
      <c r="N4448" t="s">
        <v>59</v>
      </c>
      <c r="O4448" t="s">
        <v>33</v>
      </c>
      <c r="P4448" t="s">
        <v>27</v>
      </c>
      <c r="Q4448" t="s">
        <v>28</v>
      </c>
      <c r="R4448" t="s">
        <v>3075</v>
      </c>
    </row>
    <row r="4449" spans="1:18" x14ac:dyDescent="0.35">
      <c r="A4449" t="s">
        <v>4529</v>
      </c>
      <c r="B4449" t="s">
        <v>3640</v>
      </c>
      <c r="C4449">
        <f t="shared" si="69"/>
        <v>0</v>
      </c>
      <c r="D4449" t="s">
        <v>19</v>
      </c>
      <c r="E4449" s="1">
        <v>44148</v>
      </c>
      <c r="F4449" s="1">
        <v>44259</v>
      </c>
      <c r="G4449" s="1">
        <v>44642</v>
      </c>
      <c r="H4449" s="1">
        <v>44224</v>
      </c>
      <c r="I4449" t="s">
        <v>221</v>
      </c>
      <c r="J4449" t="s">
        <v>1479</v>
      </c>
      <c r="K4449" t="s">
        <v>22</v>
      </c>
      <c r="L4449" t="s">
        <v>23</v>
      </c>
      <c r="M4449" t="s">
        <v>76</v>
      </c>
      <c r="N4449" t="s">
        <v>59</v>
      </c>
      <c r="O4449" t="s">
        <v>33</v>
      </c>
      <c r="P4449" t="s">
        <v>27</v>
      </c>
      <c r="Q4449" t="s">
        <v>28</v>
      </c>
      <c r="R4449" t="s">
        <v>4530</v>
      </c>
    </row>
    <row r="4450" spans="1:18" x14ac:dyDescent="0.35">
      <c r="A4450" t="s">
        <v>3073</v>
      </c>
      <c r="B4450" t="s">
        <v>3641</v>
      </c>
      <c r="C4450">
        <f t="shared" si="69"/>
        <v>1</v>
      </c>
      <c r="D4450" t="s">
        <v>19</v>
      </c>
      <c r="E4450" s="1">
        <v>44276</v>
      </c>
      <c r="F4450" s="1">
        <v>44286</v>
      </c>
      <c r="G4450" s="2">
        <v>44642.581944444442</v>
      </c>
      <c r="H4450" s="1">
        <v>44344</v>
      </c>
      <c r="I4450" t="s">
        <v>221</v>
      </c>
      <c r="J4450" t="s">
        <v>2652</v>
      </c>
      <c r="K4450" t="s">
        <v>22</v>
      </c>
      <c r="L4450" t="s">
        <v>23</v>
      </c>
      <c r="M4450" t="s">
        <v>76</v>
      </c>
      <c r="N4450" t="s">
        <v>25</v>
      </c>
      <c r="O4450" t="s">
        <v>33</v>
      </c>
      <c r="P4450" t="s">
        <v>27</v>
      </c>
      <c r="Q4450" t="s">
        <v>39</v>
      </c>
      <c r="R4450" t="s">
        <v>3075</v>
      </c>
    </row>
    <row r="4451" spans="1:18" x14ac:dyDescent="0.35">
      <c r="A4451" t="s">
        <v>3725</v>
      </c>
      <c r="B4451" t="s">
        <v>3641</v>
      </c>
      <c r="C4451">
        <f t="shared" si="69"/>
        <v>0</v>
      </c>
      <c r="D4451" t="s">
        <v>19</v>
      </c>
      <c r="E4451" s="1">
        <v>44276</v>
      </c>
      <c r="F4451" s="1">
        <v>44286</v>
      </c>
      <c r="G4451" s="2">
        <v>44642.581944444442</v>
      </c>
      <c r="H4451" s="1">
        <v>44344</v>
      </c>
      <c r="I4451" t="s">
        <v>221</v>
      </c>
      <c r="J4451" t="s">
        <v>2652</v>
      </c>
      <c r="K4451" t="s">
        <v>22</v>
      </c>
      <c r="L4451" t="s">
        <v>23</v>
      </c>
      <c r="M4451" t="s">
        <v>76</v>
      </c>
      <c r="N4451" t="s">
        <v>25</v>
      </c>
      <c r="O4451" t="s">
        <v>33</v>
      </c>
      <c r="P4451" t="s">
        <v>27</v>
      </c>
      <c r="Q4451" t="s">
        <v>39</v>
      </c>
      <c r="R4451" t="s">
        <v>3075</v>
      </c>
    </row>
    <row r="4452" spans="1:18" x14ac:dyDescent="0.35">
      <c r="A4452" t="s">
        <v>4297</v>
      </c>
      <c r="B4452" t="s">
        <v>3641</v>
      </c>
      <c r="C4452">
        <f t="shared" si="69"/>
        <v>0</v>
      </c>
      <c r="D4452" t="s">
        <v>19</v>
      </c>
      <c r="E4452" s="1">
        <v>44276</v>
      </c>
      <c r="F4452" s="1">
        <v>44286</v>
      </c>
      <c r="G4452" s="2">
        <v>44642.581944444442</v>
      </c>
      <c r="H4452" s="1">
        <v>44344</v>
      </c>
      <c r="I4452" t="s">
        <v>221</v>
      </c>
      <c r="J4452" t="s">
        <v>2652</v>
      </c>
      <c r="K4452" t="s">
        <v>22</v>
      </c>
      <c r="L4452" t="s">
        <v>23</v>
      </c>
      <c r="M4452" t="s">
        <v>76</v>
      </c>
      <c r="N4452" t="s">
        <v>25</v>
      </c>
      <c r="O4452" t="s">
        <v>33</v>
      </c>
      <c r="P4452" t="s">
        <v>27</v>
      </c>
      <c r="Q4452" t="s">
        <v>39</v>
      </c>
      <c r="R4452" t="s">
        <v>3075</v>
      </c>
    </row>
    <row r="4453" spans="1:18" x14ac:dyDescent="0.35">
      <c r="A4453" t="s">
        <v>4529</v>
      </c>
      <c r="B4453" t="s">
        <v>3641</v>
      </c>
      <c r="C4453">
        <f t="shared" si="69"/>
        <v>0</v>
      </c>
      <c r="D4453" t="s">
        <v>19</v>
      </c>
      <c r="E4453" s="1">
        <v>44276</v>
      </c>
      <c r="F4453" s="1">
        <v>44286</v>
      </c>
      <c r="G4453" s="1">
        <v>44642</v>
      </c>
      <c r="H4453" s="1">
        <v>44344</v>
      </c>
      <c r="I4453" t="s">
        <v>221</v>
      </c>
      <c r="J4453" t="s">
        <v>2652</v>
      </c>
      <c r="K4453" t="s">
        <v>22</v>
      </c>
      <c r="L4453" t="s">
        <v>23</v>
      </c>
      <c r="M4453" t="s">
        <v>76</v>
      </c>
      <c r="N4453" t="s">
        <v>25</v>
      </c>
      <c r="O4453" t="s">
        <v>33</v>
      </c>
      <c r="P4453" t="s">
        <v>27</v>
      </c>
      <c r="Q4453" t="s">
        <v>39</v>
      </c>
      <c r="R4453" t="s">
        <v>4530</v>
      </c>
    </row>
    <row r="4454" spans="1:18" x14ac:dyDescent="0.35">
      <c r="A4454" t="s">
        <v>3073</v>
      </c>
      <c r="B4454" t="s">
        <v>3642</v>
      </c>
      <c r="C4454">
        <f t="shared" si="69"/>
        <v>1</v>
      </c>
      <c r="D4454" t="s">
        <v>19</v>
      </c>
      <c r="E4454" s="1">
        <v>44525</v>
      </c>
      <c r="F4454" s="1">
        <v>44638</v>
      </c>
      <c r="G4454" s="2">
        <v>44642.739583333336</v>
      </c>
      <c r="H4454" s="1">
        <v>44595</v>
      </c>
      <c r="I4454" t="s">
        <v>53</v>
      </c>
      <c r="J4454" t="s">
        <v>73</v>
      </c>
      <c r="K4454" t="s">
        <v>22</v>
      </c>
      <c r="L4454" t="s">
        <v>23</v>
      </c>
      <c r="M4454" t="s">
        <v>55</v>
      </c>
      <c r="N4454" t="s">
        <v>25</v>
      </c>
      <c r="O4454" t="s">
        <v>96</v>
      </c>
      <c r="P4454" t="s">
        <v>27</v>
      </c>
      <c r="Q4454" t="s">
        <v>28</v>
      </c>
      <c r="R4454" t="s">
        <v>3075</v>
      </c>
    </row>
    <row r="4455" spans="1:18" x14ac:dyDescent="0.35">
      <c r="A4455" t="s">
        <v>3725</v>
      </c>
      <c r="B4455" t="s">
        <v>3642</v>
      </c>
      <c r="C4455">
        <f t="shared" si="69"/>
        <v>0</v>
      </c>
      <c r="D4455" t="s">
        <v>19</v>
      </c>
      <c r="E4455" s="1">
        <v>44525</v>
      </c>
      <c r="F4455" s="1">
        <v>44638</v>
      </c>
      <c r="G4455" s="2">
        <v>44642.739583333336</v>
      </c>
      <c r="H4455" s="1">
        <v>44595</v>
      </c>
      <c r="I4455" t="s">
        <v>53</v>
      </c>
      <c r="J4455" t="s">
        <v>73</v>
      </c>
      <c r="K4455" t="s">
        <v>22</v>
      </c>
      <c r="L4455" t="s">
        <v>23</v>
      </c>
      <c r="M4455" t="s">
        <v>55</v>
      </c>
      <c r="N4455" t="s">
        <v>25</v>
      </c>
      <c r="O4455" t="s">
        <v>96</v>
      </c>
      <c r="P4455" t="s">
        <v>27</v>
      </c>
      <c r="Q4455" t="s">
        <v>28</v>
      </c>
      <c r="R4455" t="s">
        <v>3075</v>
      </c>
    </row>
    <row r="4456" spans="1:18" x14ac:dyDescent="0.35">
      <c r="A4456" t="s">
        <v>4297</v>
      </c>
      <c r="B4456" t="s">
        <v>3642</v>
      </c>
      <c r="C4456">
        <f t="shared" si="69"/>
        <v>0</v>
      </c>
      <c r="D4456" t="s">
        <v>19</v>
      </c>
      <c r="E4456" s="1">
        <v>44525</v>
      </c>
      <c r="F4456" s="1">
        <v>44638</v>
      </c>
      <c r="G4456" s="2">
        <v>44642.739583333336</v>
      </c>
      <c r="H4456" s="1">
        <v>44595</v>
      </c>
      <c r="I4456" t="s">
        <v>53</v>
      </c>
      <c r="J4456" t="s">
        <v>73</v>
      </c>
      <c r="K4456" t="s">
        <v>22</v>
      </c>
      <c r="L4456" t="s">
        <v>23</v>
      </c>
      <c r="M4456" t="s">
        <v>55</v>
      </c>
      <c r="N4456" t="s">
        <v>25</v>
      </c>
      <c r="O4456" t="s">
        <v>96</v>
      </c>
      <c r="P4456" t="s">
        <v>27</v>
      </c>
      <c r="Q4456" t="s">
        <v>28</v>
      </c>
      <c r="R4456" t="s">
        <v>3075</v>
      </c>
    </row>
    <row r="4457" spans="1:18" x14ac:dyDescent="0.35">
      <c r="A4457" t="s">
        <v>4529</v>
      </c>
      <c r="B4457" t="s">
        <v>3642</v>
      </c>
      <c r="C4457">
        <f t="shared" si="69"/>
        <v>0</v>
      </c>
      <c r="D4457" t="s">
        <v>19</v>
      </c>
      <c r="E4457" s="1">
        <v>44525</v>
      </c>
      <c r="F4457" s="1">
        <v>44638</v>
      </c>
      <c r="G4457" s="1">
        <v>44642</v>
      </c>
      <c r="H4457" s="1">
        <v>44595</v>
      </c>
      <c r="I4457" t="s">
        <v>53</v>
      </c>
      <c r="J4457" t="s">
        <v>73</v>
      </c>
      <c r="K4457" t="s">
        <v>22</v>
      </c>
      <c r="L4457" t="s">
        <v>23</v>
      </c>
      <c r="M4457" t="s">
        <v>55</v>
      </c>
      <c r="N4457" t="s">
        <v>25</v>
      </c>
      <c r="O4457" t="s">
        <v>96</v>
      </c>
      <c r="P4457" t="s">
        <v>27</v>
      </c>
      <c r="Q4457" t="s">
        <v>28</v>
      </c>
      <c r="R4457" t="s">
        <v>4530</v>
      </c>
    </row>
    <row r="4458" spans="1:18" x14ac:dyDescent="0.35">
      <c r="A4458" t="s">
        <v>3073</v>
      </c>
      <c r="B4458" t="s">
        <v>3643</v>
      </c>
      <c r="C4458">
        <f t="shared" si="69"/>
        <v>1</v>
      </c>
      <c r="D4458" t="s">
        <v>19</v>
      </c>
      <c r="E4458" s="1">
        <v>44559</v>
      </c>
      <c r="F4458" s="1">
        <v>44593</v>
      </c>
      <c r="G4458" s="2">
        <v>44642.767361111109</v>
      </c>
      <c r="H4458" s="1">
        <v>44629</v>
      </c>
      <c r="I4458" t="s">
        <v>221</v>
      </c>
      <c r="J4458" t="s">
        <v>1107</v>
      </c>
      <c r="K4458" t="s">
        <v>22</v>
      </c>
      <c r="L4458" t="s">
        <v>23</v>
      </c>
      <c r="M4458" t="s">
        <v>76</v>
      </c>
      <c r="N4458" t="s">
        <v>59</v>
      </c>
      <c r="O4458" t="s">
        <v>33</v>
      </c>
      <c r="P4458" t="s">
        <v>27</v>
      </c>
      <c r="Q4458" t="s">
        <v>28</v>
      </c>
      <c r="R4458" t="s">
        <v>3075</v>
      </c>
    </row>
    <row r="4459" spans="1:18" x14ac:dyDescent="0.35">
      <c r="A4459" t="s">
        <v>3725</v>
      </c>
      <c r="B4459" t="s">
        <v>3643</v>
      </c>
      <c r="C4459">
        <f t="shared" si="69"/>
        <v>0</v>
      </c>
      <c r="D4459" t="s">
        <v>19</v>
      </c>
      <c r="E4459" s="1">
        <v>44559</v>
      </c>
      <c r="F4459" s="1">
        <v>44593</v>
      </c>
      <c r="G4459" s="2">
        <v>44642.767361111109</v>
      </c>
      <c r="H4459" s="1">
        <v>44629</v>
      </c>
      <c r="I4459" t="s">
        <v>221</v>
      </c>
      <c r="J4459" t="s">
        <v>1107</v>
      </c>
      <c r="K4459" t="s">
        <v>22</v>
      </c>
      <c r="L4459" t="s">
        <v>23</v>
      </c>
      <c r="M4459" t="s">
        <v>76</v>
      </c>
      <c r="N4459" t="s">
        <v>59</v>
      </c>
      <c r="O4459" t="s">
        <v>33</v>
      </c>
      <c r="P4459" t="s">
        <v>27</v>
      </c>
      <c r="Q4459" t="s">
        <v>28</v>
      </c>
      <c r="R4459" t="s">
        <v>3075</v>
      </c>
    </row>
    <row r="4460" spans="1:18" x14ac:dyDescent="0.35">
      <c r="A4460" t="s">
        <v>4297</v>
      </c>
      <c r="B4460" t="s">
        <v>3643</v>
      </c>
      <c r="C4460">
        <f t="shared" si="69"/>
        <v>0</v>
      </c>
      <c r="D4460" t="s">
        <v>19</v>
      </c>
      <c r="E4460" s="1">
        <v>44559</v>
      </c>
      <c r="F4460" s="1">
        <v>44593</v>
      </c>
      <c r="G4460" s="2">
        <v>44642.767361111109</v>
      </c>
      <c r="H4460" s="1">
        <v>44629</v>
      </c>
      <c r="I4460" t="s">
        <v>221</v>
      </c>
      <c r="J4460" t="s">
        <v>1107</v>
      </c>
      <c r="K4460" t="s">
        <v>22</v>
      </c>
      <c r="L4460" t="s">
        <v>23</v>
      </c>
      <c r="M4460" t="s">
        <v>76</v>
      </c>
      <c r="N4460" t="s">
        <v>59</v>
      </c>
      <c r="O4460" t="s">
        <v>33</v>
      </c>
      <c r="P4460" t="s">
        <v>27</v>
      </c>
      <c r="Q4460" t="s">
        <v>28</v>
      </c>
      <c r="R4460" t="s">
        <v>3075</v>
      </c>
    </row>
    <row r="4461" spans="1:18" x14ac:dyDescent="0.35">
      <c r="A4461" t="s">
        <v>4529</v>
      </c>
      <c r="B4461" t="s">
        <v>3643</v>
      </c>
      <c r="C4461">
        <f t="shared" si="69"/>
        <v>0</v>
      </c>
      <c r="D4461" t="s">
        <v>19</v>
      </c>
      <c r="E4461" s="1">
        <v>44559</v>
      </c>
      <c r="F4461" s="1">
        <v>44593</v>
      </c>
      <c r="G4461" s="1">
        <v>44642</v>
      </c>
      <c r="H4461" s="1">
        <v>44629</v>
      </c>
      <c r="I4461" t="s">
        <v>221</v>
      </c>
      <c r="J4461" t="s">
        <v>1107</v>
      </c>
      <c r="K4461" t="s">
        <v>22</v>
      </c>
      <c r="L4461" t="s">
        <v>23</v>
      </c>
      <c r="M4461" t="s">
        <v>76</v>
      </c>
      <c r="N4461" t="s">
        <v>59</v>
      </c>
      <c r="O4461" t="s">
        <v>33</v>
      </c>
      <c r="P4461" t="s">
        <v>27</v>
      </c>
      <c r="Q4461" t="s">
        <v>28</v>
      </c>
      <c r="R4461" t="s">
        <v>4530</v>
      </c>
    </row>
    <row r="4462" spans="1:18" x14ac:dyDescent="0.35">
      <c r="A4462" t="s">
        <v>3073</v>
      </c>
      <c r="B4462" t="s">
        <v>3644</v>
      </c>
      <c r="C4462">
        <f t="shared" si="69"/>
        <v>1</v>
      </c>
      <c r="D4462" t="s">
        <v>19</v>
      </c>
      <c r="E4462" s="1">
        <v>44531</v>
      </c>
      <c r="F4462" s="1">
        <v>44617</v>
      </c>
      <c r="G4462" s="2">
        <v>44642.779166666667</v>
      </c>
      <c r="H4462" s="1">
        <v>44601</v>
      </c>
      <c r="I4462" t="s">
        <v>221</v>
      </c>
      <c r="J4462" t="s">
        <v>1479</v>
      </c>
      <c r="K4462" t="s">
        <v>22</v>
      </c>
      <c r="L4462" t="s">
        <v>23</v>
      </c>
      <c r="M4462" t="s">
        <v>76</v>
      </c>
      <c r="N4462" t="s">
        <v>25</v>
      </c>
      <c r="O4462" t="s">
        <v>198</v>
      </c>
      <c r="P4462" t="s">
        <v>27</v>
      </c>
      <c r="Q4462" t="s">
        <v>28</v>
      </c>
      <c r="R4462" t="s">
        <v>3075</v>
      </c>
    </row>
    <row r="4463" spans="1:18" x14ac:dyDescent="0.35">
      <c r="A4463" t="s">
        <v>3725</v>
      </c>
      <c r="B4463" t="s">
        <v>3644</v>
      </c>
      <c r="C4463">
        <f t="shared" si="69"/>
        <v>0</v>
      </c>
      <c r="D4463" t="s">
        <v>19</v>
      </c>
      <c r="E4463" s="1">
        <v>44531</v>
      </c>
      <c r="F4463" s="1">
        <v>44617</v>
      </c>
      <c r="G4463" s="2">
        <v>44642.779166666667</v>
      </c>
      <c r="H4463" s="1">
        <v>44601</v>
      </c>
      <c r="I4463" t="s">
        <v>221</v>
      </c>
      <c r="J4463" t="s">
        <v>1479</v>
      </c>
      <c r="K4463" t="s">
        <v>22</v>
      </c>
      <c r="L4463" t="s">
        <v>23</v>
      </c>
      <c r="M4463" t="s">
        <v>76</v>
      </c>
      <c r="N4463" t="s">
        <v>25</v>
      </c>
      <c r="O4463" t="s">
        <v>198</v>
      </c>
      <c r="P4463" t="s">
        <v>27</v>
      </c>
      <c r="Q4463" t="s">
        <v>28</v>
      </c>
      <c r="R4463" t="s">
        <v>3075</v>
      </c>
    </row>
    <row r="4464" spans="1:18" x14ac:dyDescent="0.35">
      <c r="A4464" t="s">
        <v>4297</v>
      </c>
      <c r="B4464" t="s">
        <v>3644</v>
      </c>
      <c r="C4464">
        <f t="shared" si="69"/>
        <v>0</v>
      </c>
      <c r="D4464" t="s">
        <v>19</v>
      </c>
      <c r="E4464" s="1">
        <v>44531</v>
      </c>
      <c r="F4464" s="1">
        <v>44617</v>
      </c>
      <c r="G4464" s="2">
        <v>44642.779166666667</v>
      </c>
      <c r="H4464" s="1">
        <v>44601</v>
      </c>
      <c r="I4464" t="s">
        <v>221</v>
      </c>
      <c r="J4464" t="s">
        <v>1479</v>
      </c>
      <c r="K4464" t="s">
        <v>22</v>
      </c>
      <c r="L4464" t="s">
        <v>23</v>
      </c>
      <c r="M4464" t="s">
        <v>76</v>
      </c>
      <c r="N4464" t="s">
        <v>25</v>
      </c>
      <c r="O4464" t="s">
        <v>198</v>
      </c>
      <c r="P4464" t="s">
        <v>27</v>
      </c>
      <c r="Q4464" t="s">
        <v>28</v>
      </c>
      <c r="R4464" t="s">
        <v>3075</v>
      </c>
    </row>
    <row r="4465" spans="1:18" x14ac:dyDescent="0.35">
      <c r="A4465" t="s">
        <v>4529</v>
      </c>
      <c r="B4465" t="s">
        <v>3644</v>
      </c>
      <c r="C4465">
        <f t="shared" si="69"/>
        <v>0</v>
      </c>
      <c r="D4465" t="s">
        <v>19</v>
      </c>
      <c r="E4465" s="1">
        <v>44531</v>
      </c>
      <c r="F4465" s="1">
        <v>44617</v>
      </c>
      <c r="G4465" s="1">
        <v>44642</v>
      </c>
      <c r="H4465" s="1">
        <v>44601</v>
      </c>
      <c r="I4465" t="s">
        <v>221</v>
      </c>
      <c r="J4465" t="s">
        <v>1479</v>
      </c>
      <c r="K4465" t="s">
        <v>22</v>
      </c>
      <c r="L4465" t="s">
        <v>23</v>
      </c>
      <c r="M4465" t="s">
        <v>76</v>
      </c>
      <c r="N4465" t="s">
        <v>25</v>
      </c>
      <c r="O4465" t="s">
        <v>198</v>
      </c>
      <c r="P4465" t="s">
        <v>27</v>
      </c>
      <c r="Q4465" t="s">
        <v>28</v>
      </c>
      <c r="R4465" t="s">
        <v>4530</v>
      </c>
    </row>
    <row r="4466" spans="1:18" x14ac:dyDescent="0.35">
      <c r="A4466" t="s">
        <v>3073</v>
      </c>
      <c r="B4466" t="s">
        <v>3645</v>
      </c>
      <c r="C4466">
        <f t="shared" si="69"/>
        <v>1</v>
      </c>
      <c r="D4466" t="s">
        <v>19</v>
      </c>
      <c r="E4466" s="1">
        <v>44638</v>
      </c>
      <c r="F4466" s="1">
        <v>44640</v>
      </c>
      <c r="G4466" s="2">
        <v>44643.34375</v>
      </c>
      <c r="H4466" s="1">
        <v>44708</v>
      </c>
      <c r="I4466" t="s">
        <v>88</v>
      </c>
      <c r="J4466" t="s">
        <v>154</v>
      </c>
      <c r="K4466" t="s">
        <v>22</v>
      </c>
      <c r="L4466" t="s">
        <v>23</v>
      </c>
      <c r="M4466" t="s">
        <v>63</v>
      </c>
      <c r="N4466" t="s">
        <v>59</v>
      </c>
      <c r="O4466" t="s">
        <v>124</v>
      </c>
      <c r="P4466" t="s">
        <v>27</v>
      </c>
      <c r="Q4466" t="s">
        <v>39</v>
      </c>
      <c r="R4466" t="s">
        <v>3075</v>
      </c>
    </row>
    <row r="4467" spans="1:18" x14ac:dyDescent="0.35">
      <c r="A4467" t="s">
        <v>3725</v>
      </c>
      <c r="B4467" t="s">
        <v>3645</v>
      </c>
      <c r="C4467">
        <f t="shared" si="69"/>
        <v>0</v>
      </c>
      <c r="D4467" t="s">
        <v>19</v>
      </c>
      <c r="E4467" s="1">
        <v>44638</v>
      </c>
      <c r="F4467" s="1">
        <v>44640</v>
      </c>
      <c r="G4467" s="2">
        <v>44643.34375</v>
      </c>
      <c r="H4467" s="1">
        <v>44708</v>
      </c>
      <c r="I4467" t="s">
        <v>88</v>
      </c>
      <c r="J4467" t="s">
        <v>154</v>
      </c>
      <c r="K4467" t="s">
        <v>22</v>
      </c>
      <c r="L4467" t="s">
        <v>23</v>
      </c>
      <c r="M4467" t="s">
        <v>63</v>
      </c>
      <c r="N4467" t="s">
        <v>59</v>
      </c>
      <c r="O4467" t="s">
        <v>124</v>
      </c>
      <c r="P4467" t="s">
        <v>27</v>
      </c>
      <c r="Q4467" t="s">
        <v>39</v>
      </c>
      <c r="R4467" t="s">
        <v>3075</v>
      </c>
    </row>
    <row r="4468" spans="1:18" x14ac:dyDescent="0.35">
      <c r="A4468" t="s">
        <v>4297</v>
      </c>
      <c r="B4468" t="s">
        <v>3645</v>
      </c>
      <c r="C4468">
        <f t="shared" si="69"/>
        <v>0</v>
      </c>
      <c r="D4468" t="s">
        <v>19</v>
      </c>
      <c r="E4468" s="1">
        <v>44638</v>
      </c>
      <c r="F4468" s="1">
        <v>44640</v>
      </c>
      <c r="G4468" s="2">
        <v>44643.34375</v>
      </c>
      <c r="H4468" s="1">
        <v>44708</v>
      </c>
      <c r="I4468" t="s">
        <v>88</v>
      </c>
      <c r="J4468" t="s">
        <v>154</v>
      </c>
      <c r="K4468" t="s">
        <v>22</v>
      </c>
      <c r="L4468" t="s">
        <v>23</v>
      </c>
      <c r="M4468" t="s">
        <v>63</v>
      </c>
      <c r="N4468" t="s">
        <v>59</v>
      </c>
      <c r="O4468" t="s">
        <v>124</v>
      </c>
      <c r="P4468" t="s">
        <v>27</v>
      </c>
      <c r="Q4468" t="s">
        <v>39</v>
      </c>
      <c r="R4468" t="s">
        <v>3075</v>
      </c>
    </row>
    <row r="4469" spans="1:18" x14ac:dyDescent="0.35">
      <c r="A4469" t="s">
        <v>4529</v>
      </c>
      <c r="B4469" t="s">
        <v>3645</v>
      </c>
      <c r="C4469">
        <f t="shared" si="69"/>
        <v>0</v>
      </c>
      <c r="D4469" t="s">
        <v>19</v>
      </c>
      <c r="E4469" s="1">
        <v>44638</v>
      </c>
      <c r="F4469" s="1">
        <v>44640</v>
      </c>
      <c r="G4469" s="1">
        <v>44643</v>
      </c>
      <c r="H4469" s="1">
        <v>44708</v>
      </c>
      <c r="I4469" t="s">
        <v>88</v>
      </c>
      <c r="J4469" t="s">
        <v>154</v>
      </c>
      <c r="K4469" t="s">
        <v>22</v>
      </c>
      <c r="L4469" t="s">
        <v>23</v>
      </c>
      <c r="M4469" t="s">
        <v>63</v>
      </c>
      <c r="N4469" t="s">
        <v>59</v>
      </c>
      <c r="O4469" t="s">
        <v>124</v>
      </c>
      <c r="P4469" t="s">
        <v>27</v>
      </c>
      <c r="Q4469" t="s">
        <v>39</v>
      </c>
      <c r="R4469" t="s">
        <v>4530</v>
      </c>
    </row>
    <row r="4470" spans="1:18" x14ac:dyDescent="0.35">
      <c r="A4470" t="s">
        <v>3073</v>
      </c>
      <c r="B4470" t="s">
        <v>3646</v>
      </c>
      <c r="C4470">
        <f t="shared" si="69"/>
        <v>1</v>
      </c>
      <c r="D4470" t="s">
        <v>19</v>
      </c>
      <c r="E4470" s="1">
        <v>44580</v>
      </c>
      <c r="F4470" s="1">
        <v>44637</v>
      </c>
      <c r="G4470" s="2">
        <v>44643.384722222225</v>
      </c>
      <c r="H4470" s="1">
        <v>44650</v>
      </c>
      <c r="I4470" t="s">
        <v>79</v>
      </c>
      <c r="J4470" t="s">
        <v>1509</v>
      </c>
      <c r="K4470" t="s">
        <v>22</v>
      </c>
      <c r="L4470" t="s">
        <v>23</v>
      </c>
      <c r="M4470" t="s">
        <v>69</v>
      </c>
      <c r="N4470" t="s">
        <v>70</v>
      </c>
      <c r="O4470" t="s">
        <v>33</v>
      </c>
      <c r="P4470" t="s">
        <v>27</v>
      </c>
      <c r="Q4470" t="s">
        <v>39</v>
      </c>
      <c r="R4470" t="s">
        <v>3075</v>
      </c>
    </row>
    <row r="4471" spans="1:18" x14ac:dyDescent="0.35">
      <c r="A4471" t="s">
        <v>3725</v>
      </c>
      <c r="B4471" t="s">
        <v>3646</v>
      </c>
      <c r="C4471">
        <f t="shared" si="69"/>
        <v>0</v>
      </c>
      <c r="D4471" t="s">
        <v>19</v>
      </c>
      <c r="E4471" s="1">
        <v>44580</v>
      </c>
      <c r="F4471" s="1">
        <v>44637</v>
      </c>
      <c r="G4471" s="2">
        <v>44643.384722222225</v>
      </c>
      <c r="H4471" s="1">
        <v>44650</v>
      </c>
      <c r="I4471" t="s">
        <v>79</v>
      </c>
      <c r="J4471" t="s">
        <v>1509</v>
      </c>
      <c r="K4471" t="s">
        <v>22</v>
      </c>
      <c r="L4471" t="s">
        <v>23</v>
      </c>
      <c r="M4471" t="s">
        <v>69</v>
      </c>
      <c r="N4471" t="s">
        <v>70</v>
      </c>
      <c r="O4471" t="s">
        <v>33</v>
      </c>
      <c r="P4471" t="s">
        <v>27</v>
      </c>
      <c r="Q4471" t="s">
        <v>39</v>
      </c>
      <c r="R4471" t="s">
        <v>3075</v>
      </c>
    </row>
    <row r="4472" spans="1:18" x14ac:dyDescent="0.35">
      <c r="A4472" t="s">
        <v>4297</v>
      </c>
      <c r="B4472" t="s">
        <v>3646</v>
      </c>
      <c r="C4472">
        <f t="shared" si="69"/>
        <v>0</v>
      </c>
      <c r="D4472" t="s">
        <v>19</v>
      </c>
      <c r="E4472" s="1">
        <v>44580</v>
      </c>
      <c r="F4472" s="1">
        <v>44637</v>
      </c>
      <c r="G4472" s="2">
        <v>44643.384722222225</v>
      </c>
      <c r="H4472" s="1">
        <v>44650</v>
      </c>
      <c r="I4472" t="s">
        <v>79</v>
      </c>
      <c r="J4472" t="s">
        <v>1509</v>
      </c>
      <c r="K4472" t="s">
        <v>22</v>
      </c>
      <c r="L4472" t="s">
        <v>23</v>
      </c>
      <c r="M4472" t="s">
        <v>69</v>
      </c>
      <c r="N4472" t="s">
        <v>70</v>
      </c>
      <c r="O4472" t="s">
        <v>33</v>
      </c>
      <c r="P4472" t="s">
        <v>27</v>
      </c>
      <c r="Q4472" t="s">
        <v>39</v>
      </c>
      <c r="R4472" t="s">
        <v>3075</v>
      </c>
    </row>
    <row r="4473" spans="1:18" x14ac:dyDescent="0.35">
      <c r="A4473" t="s">
        <v>4529</v>
      </c>
      <c r="B4473" t="s">
        <v>3646</v>
      </c>
      <c r="C4473">
        <f t="shared" si="69"/>
        <v>0</v>
      </c>
      <c r="D4473" t="s">
        <v>19</v>
      </c>
      <c r="E4473" s="1">
        <v>44580</v>
      </c>
      <c r="F4473" s="1">
        <v>44637</v>
      </c>
      <c r="G4473" s="1">
        <v>44643</v>
      </c>
      <c r="H4473" s="1">
        <v>44650</v>
      </c>
      <c r="I4473" t="s">
        <v>79</v>
      </c>
      <c r="J4473" t="s">
        <v>1509</v>
      </c>
      <c r="K4473" t="s">
        <v>22</v>
      </c>
      <c r="L4473" t="s">
        <v>23</v>
      </c>
      <c r="M4473" t="s">
        <v>69</v>
      </c>
      <c r="N4473" t="s">
        <v>70</v>
      </c>
      <c r="O4473" t="s">
        <v>33</v>
      </c>
      <c r="P4473" t="s">
        <v>27</v>
      </c>
      <c r="Q4473" t="s">
        <v>39</v>
      </c>
      <c r="R4473" t="s">
        <v>4530</v>
      </c>
    </row>
    <row r="4474" spans="1:18" x14ac:dyDescent="0.35">
      <c r="A4474" t="s">
        <v>3073</v>
      </c>
      <c r="B4474" t="s">
        <v>3647</v>
      </c>
      <c r="C4474">
        <f t="shared" si="69"/>
        <v>1</v>
      </c>
      <c r="D4474" t="s">
        <v>19</v>
      </c>
      <c r="E4474" s="1">
        <v>44638</v>
      </c>
      <c r="F4474" s="1">
        <v>44642</v>
      </c>
      <c r="G4474" s="2">
        <v>44643.401388888888</v>
      </c>
      <c r="H4474" s="1">
        <v>44708</v>
      </c>
      <c r="I4474" t="s">
        <v>88</v>
      </c>
      <c r="J4474" t="s">
        <v>154</v>
      </c>
      <c r="K4474" t="s">
        <v>22</v>
      </c>
      <c r="L4474" t="s">
        <v>23</v>
      </c>
      <c r="M4474" t="s">
        <v>63</v>
      </c>
      <c r="N4474" t="s">
        <v>59</v>
      </c>
      <c r="O4474" t="s">
        <v>51</v>
      </c>
      <c r="P4474" t="s">
        <v>27</v>
      </c>
      <c r="Q4474" t="s">
        <v>28</v>
      </c>
      <c r="R4474" t="s">
        <v>3075</v>
      </c>
    </row>
    <row r="4475" spans="1:18" x14ac:dyDescent="0.35">
      <c r="A4475" t="s">
        <v>3725</v>
      </c>
      <c r="B4475" t="s">
        <v>3647</v>
      </c>
      <c r="C4475">
        <f t="shared" si="69"/>
        <v>0</v>
      </c>
      <c r="D4475" t="s">
        <v>19</v>
      </c>
      <c r="E4475" s="1">
        <v>44638</v>
      </c>
      <c r="F4475" s="1">
        <v>44642</v>
      </c>
      <c r="G4475" s="2">
        <v>44643.401388888888</v>
      </c>
      <c r="H4475" s="1">
        <v>44708</v>
      </c>
      <c r="I4475" t="s">
        <v>88</v>
      </c>
      <c r="J4475" t="s">
        <v>154</v>
      </c>
      <c r="K4475" t="s">
        <v>22</v>
      </c>
      <c r="L4475" t="s">
        <v>23</v>
      </c>
      <c r="M4475" t="s">
        <v>63</v>
      </c>
      <c r="N4475" t="s">
        <v>59</v>
      </c>
      <c r="O4475" t="s">
        <v>51</v>
      </c>
      <c r="P4475" t="s">
        <v>27</v>
      </c>
      <c r="Q4475" t="s">
        <v>28</v>
      </c>
      <c r="R4475" t="s">
        <v>3075</v>
      </c>
    </row>
    <row r="4476" spans="1:18" x14ac:dyDescent="0.35">
      <c r="A4476" t="s">
        <v>4297</v>
      </c>
      <c r="B4476" t="s">
        <v>3647</v>
      </c>
      <c r="C4476">
        <f t="shared" si="69"/>
        <v>0</v>
      </c>
      <c r="D4476" t="s">
        <v>19</v>
      </c>
      <c r="E4476" s="1">
        <v>44638</v>
      </c>
      <c r="F4476" s="1">
        <v>44642</v>
      </c>
      <c r="G4476" s="2">
        <v>44643.401388888888</v>
      </c>
      <c r="H4476" s="1">
        <v>44708</v>
      </c>
      <c r="I4476" t="s">
        <v>88</v>
      </c>
      <c r="J4476" t="s">
        <v>154</v>
      </c>
      <c r="K4476" t="s">
        <v>22</v>
      </c>
      <c r="L4476" t="s">
        <v>23</v>
      </c>
      <c r="M4476" t="s">
        <v>63</v>
      </c>
      <c r="N4476" t="s">
        <v>59</v>
      </c>
      <c r="O4476" t="s">
        <v>51</v>
      </c>
      <c r="P4476" t="s">
        <v>27</v>
      </c>
      <c r="Q4476" t="s">
        <v>28</v>
      </c>
      <c r="R4476" t="s">
        <v>3075</v>
      </c>
    </row>
    <row r="4477" spans="1:18" x14ac:dyDescent="0.35">
      <c r="A4477" t="s">
        <v>4529</v>
      </c>
      <c r="B4477" t="s">
        <v>3647</v>
      </c>
      <c r="C4477">
        <f t="shared" si="69"/>
        <v>0</v>
      </c>
      <c r="D4477" t="s">
        <v>19</v>
      </c>
      <c r="E4477" s="1">
        <v>44638</v>
      </c>
      <c r="F4477" s="1">
        <v>44642</v>
      </c>
      <c r="G4477" s="1">
        <v>44643</v>
      </c>
      <c r="H4477" s="1">
        <v>44708</v>
      </c>
      <c r="I4477" t="s">
        <v>88</v>
      </c>
      <c r="J4477" t="s">
        <v>154</v>
      </c>
      <c r="K4477" t="s">
        <v>22</v>
      </c>
      <c r="L4477" t="s">
        <v>23</v>
      </c>
      <c r="M4477" t="s">
        <v>63</v>
      </c>
      <c r="N4477" t="s">
        <v>59</v>
      </c>
      <c r="O4477" t="s">
        <v>51</v>
      </c>
      <c r="P4477" t="s">
        <v>27</v>
      </c>
      <c r="Q4477" t="s">
        <v>28</v>
      </c>
      <c r="R4477" t="s">
        <v>4530</v>
      </c>
    </row>
    <row r="4478" spans="1:18" x14ac:dyDescent="0.35">
      <c r="A4478" t="s">
        <v>3073</v>
      </c>
      <c r="B4478" t="s">
        <v>3648</v>
      </c>
      <c r="C4478">
        <f t="shared" si="69"/>
        <v>1</v>
      </c>
      <c r="D4478" t="s">
        <v>19</v>
      </c>
      <c r="E4478" s="1">
        <v>44605</v>
      </c>
      <c r="F4478" s="1">
        <v>44642</v>
      </c>
      <c r="G4478" s="2">
        <v>44643.439583333333</v>
      </c>
      <c r="H4478" s="1">
        <v>44673</v>
      </c>
      <c r="I4478" t="s">
        <v>143</v>
      </c>
      <c r="J4478" t="s">
        <v>1345</v>
      </c>
      <c r="K4478" t="s">
        <v>22</v>
      </c>
      <c r="L4478" t="s">
        <v>23</v>
      </c>
      <c r="M4478" t="s">
        <v>55</v>
      </c>
      <c r="N4478" t="s">
        <v>25</v>
      </c>
      <c r="O4478" t="s">
        <v>96</v>
      </c>
      <c r="P4478" t="s">
        <v>27</v>
      </c>
      <c r="Q4478" t="s">
        <v>28</v>
      </c>
      <c r="R4478" t="s">
        <v>3075</v>
      </c>
    </row>
    <row r="4479" spans="1:18" x14ac:dyDescent="0.35">
      <c r="A4479" t="s">
        <v>3725</v>
      </c>
      <c r="B4479" t="s">
        <v>3648</v>
      </c>
      <c r="C4479">
        <f t="shared" si="69"/>
        <v>0</v>
      </c>
      <c r="D4479" t="s">
        <v>19</v>
      </c>
      <c r="E4479" s="1">
        <v>44605</v>
      </c>
      <c r="F4479" s="1">
        <v>44642</v>
      </c>
      <c r="G4479" s="2">
        <v>44643.439583333333</v>
      </c>
      <c r="H4479" s="1">
        <v>44673</v>
      </c>
      <c r="I4479" t="s">
        <v>143</v>
      </c>
      <c r="J4479" t="s">
        <v>1345</v>
      </c>
      <c r="K4479" t="s">
        <v>22</v>
      </c>
      <c r="L4479" t="s">
        <v>23</v>
      </c>
      <c r="M4479" t="s">
        <v>55</v>
      </c>
      <c r="N4479" t="s">
        <v>25</v>
      </c>
      <c r="O4479" t="s">
        <v>96</v>
      </c>
      <c r="P4479" t="s">
        <v>27</v>
      </c>
      <c r="Q4479" t="s">
        <v>28</v>
      </c>
      <c r="R4479" t="s">
        <v>3075</v>
      </c>
    </row>
    <row r="4480" spans="1:18" x14ac:dyDescent="0.35">
      <c r="A4480" t="s">
        <v>4297</v>
      </c>
      <c r="B4480" t="s">
        <v>3648</v>
      </c>
      <c r="C4480">
        <f t="shared" si="69"/>
        <v>0</v>
      </c>
      <c r="D4480" t="s">
        <v>19</v>
      </c>
      <c r="E4480" s="1">
        <v>44605</v>
      </c>
      <c r="F4480" s="1">
        <v>44642</v>
      </c>
      <c r="G4480" s="2">
        <v>44643.439583333333</v>
      </c>
      <c r="H4480" s="1">
        <v>44673</v>
      </c>
      <c r="I4480" t="s">
        <v>143</v>
      </c>
      <c r="J4480" t="s">
        <v>1345</v>
      </c>
      <c r="K4480" t="s">
        <v>22</v>
      </c>
      <c r="L4480" t="s">
        <v>23</v>
      </c>
      <c r="M4480" t="s">
        <v>55</v>
      </c>
      <c r="N4480" t="s">
        <v>25</v>
      </c>
      <c r="O4480" t="s">
        <v>96</v>
      </c>
      <c r="P4480" t="s">
        <v>27</v>
      </c>
      <c r="Q4480" t="s">
        <v>28</v>
      </c>
      <c r="R4480" t="s">
        <v>3075</v>
      </c>
    </row>
    <row r="4481" spans="1:18" x14ac:dyDescent="0.35">
      <c r="A4481" t="s">
        <v>4529</v>
      </c>
      <c r="B4481" t="s">
        <v>3648</v>
      </c>
      <c r="C4481">
        <f t="shared" si="69"/>
        <v>0</v>
      </c>
      <c r="D4481" t="s">
        <v>19</v>
      </c>
      <c r="E4481" s="1">
        <v>44605</v>
      </c>
      <c r="F4481" s="1">
        <v>44642</v>
      </c>
      <c r="G4481" s="1">
        <v>44643</v>
      </c>
      <c r="H4481" s="1">
        <v>44673</v>
      </c>
      <c r="I4481" t="s">
        <v>143</v>
      </c>
      <c r="J4481" t="s">
        <v>1345</v>
      </c>
      <c r="K4481" t="s">
        <v>22</v>
      </c>
      <c r="L4481" t="s">
        <v>23</v>
      </c>
      <c r="M4481" t="s">
        <v>55</v>
      </c>
      <c r="N4481" t="s">
        <v>25</v>
      </c>
      <c r="O4481" t="s">
        <v>96</v>
      </c>
      <c r="P4481" t="s">
        <v>27</v>
      </c>
      <c r="Q4481" t="s">
        <v>28</v>
      </c>
      <c r="R4481" t="s">
        <v>4530</v>
      </c>
    </row>
    <row r="4482" spans="1:18" x14ac:dyDescent="0.35">
      <c r="A4482" t="s">
        <v>4529</v>
      </c>
      <c r="B4482" t="s">
        <v>4588</v>
      </c>
      <c r="C4482">
        <f t="shared" si="69"/>
        <v>1</v>
      </c>
      <c r="D4482" t="s">
        <v>19</v>
      </c>
      <c r="E4482" s="1">
        <v>44509</v>
      </c>
      <c r="F4482" s="1">
        <v>44643</v>
      </c>
      <c r="G4482" s="1">
        <v>44643</v>
      </c>
      <c r="H4482" s="1">
        <v>44579</v>
      </c>
      <c r="I4482" t="s">
        <v>687</v>
      </c>
      <c r="J4482" t="s">
        <v>688</v>
      </c>
      <c r="K4482" t="s">
        <v>22</v>
      </c>
      <c r="L4482" t="s">
        <v>23</v>
      </c>
      <c r="M4482" t="s">
        <v>55</v>
      </c>
      <c r="N4482" t="s">
        <v>25</v>
      </c>
      <c r="O4482" t="s">
        <v>164</v>
      </c>
      <c r="P4482" t="s">
        <v>27</v>
      </c>
      <c r="Q4482" t="s">
        <v>28</v>
      </c>
      <c r="R4482" t="s">
        <v>4530</v>
      </c>
    </row>
    <row r="4483" spans="1:18" x14ac:dyDescent="0.35">
      <c r="A4483" t="s">
        <v>3073</v>
      </c>
      <c r="B4483" t="s">
        <v>3649</v>
      </c>
      <c r="C4483">
        <f t="shared" ref="C4483:C4546" si="70">IF(B4483=B4482,0,1)</f>
        <v>1</v>
      </c>
      <c r="D4483" t="s">
        <v>19</v>
      </c>
      <c r="E4483" s="1">
        <v>44629</v>
      </c>
      <c r="F4483" s="1">
        <v>44643</v>
      </c>
      <c r="G4483" s="2">
        <v>44643.53125</v>
      </c>
      <c r="H4483" s="1">
        <v>44699</v>
      </c>
      <c r="I4483" t="s">
        <v>239</v>
      </c>
      <c r="J4483" t="s">
        <v>3650</v>
      </c>
      <c r="K4483" t="s">
        <v>22</v>
      </c>
      <c r="L4483" t="s">
        <v>23</v>
      </c>
      <c r="M4483" t="s">
        <v>55</v>
      </c>
      <c r="N4483" t="s">
        <v>313</v>
      </c>
      <c r="O4483" t="s">
        <v>86</v>
      </c>
      <c r="P4483" t="s">
        <v>27</v>
      </c>
      <c r="Q4483" t="s">
        <v>28</v>
      </c>
      <c r="R4483" t="s">
        <v>3075</v>
      </c>
    </row>
    <row r="4484" spans="1:18" x14ac:dyDescent="0.35">
      <c r="A4484" t="s">
        <v>3725</v>
      </c>
      <c r="B4484" t="s">
        <v>3649</v>
      </c>
      <c r="C4484">
        <f t="shared" si="70"/>
        <v>0</v>
      </c>
      <c r="D4484" t="s">
        <v>19</v>
      </c>
      <c r="E4484" s="1">
        <v>44629</v>
      </c>
      <c r="F4484" s="1">
        <v>44643</v>
      </c>
      <c r="G4484" s="2">
        <v>44643.53125</v>
      </c>
      <c r="H4484" s="1">
        <v>44699</v>
      </c>
      <c r="I4484" t="s">
        <v>239</v>
      </c>
      <c r="J4484" t="s">
        <v>3650</v>
      </c>
      <c r="K4484" t="s">
        <v>22</v>
      </c>
      <c r="L4484" t="s">
        <v>23</v>
      </c>
      <c r="M4484" t="s">
        <v>55</v>
      </c>
      <c r="N4484" t="s">
        <v>313</v>
      </c>
      <c r="O4484" t="s">
        <v>86</v>
      </c>
      <c r="P4484" t="s">
        <v>27</v>
      </c>
      <c r="Q4484" t="s">
        <v>28</v>
      </c>
      <c r="R4484" t="s">
        <v>3075</v>
      </c>
    </row>
    <row r="4485" spans="1:18" x14ac:dyDescent="0.35">
      <c r="A4485" t="s">
        <v>4297</v>
      </c>
      <c r="B4485" t="s">
        <v>3649</v>
      </c>
      <c r="C4485">
        <f t="shared" si="70"/>
        <v>0</v>
      </c>
      <c r="D4485" t="s">
        <v>19</v>
      </c>
      <c r="E4485" s="1">
        <v>44629</v>
      </c>
      <c r="F4485" s="1">
        <v>44643</v>
      </c>
      <c r="G4485" s="2">
        <v>44643.53125</v>
      </c>
      <c r="H4485" s="1">
        <v>44699</v>
      </c>
      <c r="I4485" t="s">
        <v>239</v>
      </c>
      <c r="J4485" t="s">
        <v>3650</v>
      </c>
      <c r="K4485" t="s">
        <v>22</v>
      </c>
      <c r="L4485" t="s">
        <v>23</v>
      </c>
      <c r="M4485" t="s">
        <v>55</v>
      </c>
      <c r="N4485" t="s">
        <v>313</v>
      </c>
      <c r="O4485" t="s">
        <v>86</v>
      </c>
      <c r="P4485" t="s">
        <v>27</v>
      </c>
      <c r="Q4485" t="s">
        <v>28</v>
      </c>
      <c r="R4485" t="s">
        <v>3075</v>
      </c>
    </row>
    <row r="4486" spans="1:18" x14ac:dyDescent="0.35">
      <c r="A4486" t="s">
        <v>4529</v>
      </c>
      <c r="B4486" t="s">
        <v>3649</v>
      </c>
      <c r="C4486">
        <f t="shared" si="70"/>
        <v>0</v>
      </c>
      <c r="D4486" t="s">
        <v>19</v>
      </c>
      <c r="E4486" s="1">
        <v>44629</v>
      </c>
      <c r="F4486" s="1">
        <v>44643</v>
      </c>
      <c r="G4486" s="1">
        <v>44643</v>
      </c>
      <c r="H4486" s="1">
        <v>44699</v>
      </c>
      <c r="I4486" t="s">
        <v>239</v>
      </c>
      <c r="J4486" t="s">
        <v>3650</v>
      </c>
      <c r="K4486" t="s">
        <v>22</v>
      </c>
      <c r="L4486" t="s">
        <v>23</v>
      </c>
      <c r="M4486" t="s">
        <v>55</v>
      </c>
      <c r="N4486" t="s">
        <v>313</v>
      </c>
      <c r="O4486" t="s">
        <v>86</v>
      </c>
      <c r="P4486" t="s">
        <v>27</v>
      </c>
      <c r="Q4486" t="s">
        <v>28</v>
      </c>
      <c r="R4486" t="s">
        <v>4530</v>
      </c>
    </row>
    <row r="4487" spans="1:18" x14ac:dyDescent="0.35">
      <c r="A4487" t="s">
        <v>4529</v>
      </c>
      <c r="B4487" t="s">
        <v>4589</v>
      </c>
      <c r="C4487">
        <f t="shared" si="70"/>
        <v>1</v>
      </c>
      <c r="D4487" t="s">
        <v>19</v>
      </c>
      <c r="E4487" s="1">
        <v>44427</v>
      </c>
      <c r="F4487" s="1">
        <v>44643</v>
      </c>
      <c r="G4487" s="1">
        <v>44643</v>
      </c>
      <c r="H4487" s="1">
        <v>44497</v>
      </c>
      <c r="I4487" t="s">
        <v>148</v>
      </c>
      <c r="J4487" t="s">
        <v>394</v>
      </c>
      <c r="K4487" t="s">
        <v>44</v>
      </c>
      <c r="L4487" t="s">
        <v>23</v>
      </c>
      <c r="M4487" t="s">
        <v>3789</v>
      </c>
      <c r="N4487" t="s">
        <v>25</v>
      </c>
      <c r="O4487" t="s">
        <v>33</v>
      </c>
      <c r="P4487" t="s">
        <v>27</v>
      </c>
      <c r="Q4487" t="s">
        <v>28</v>
      </c>
      <c r="R4487" t="s">
        <v>4530</v>
      </c>
    </row>
    <row r="4488" spans="1:18" x14ac:dyDescent="0.35">
      <c r="A4488" t="s">
        <v>3073</v>
      </c>
      <c r="B4488" t="s">
        <v>3651</v>
      </c>
      <c r="C4488">
        <f t="shared" si="70"/>
        <v>1</v>
      </c>
      <c r="D4488" t="s">
        <v>19</v>
      </c>
      <c r="E4488" s="1">
        <v>44624</v>
      </c>
      <c r="F4488" s="1">
        <v>44643</v>
      </c>
      <c r="G4488" s="2">
        <v>44643.5625</v>
      </c>
      <c r="H4488" s="1">
        <v>44694</v>
      </c>
      <c r="I4488" t="s">
        <v>318</v>
      </c>
      <c r="J4488" t="s">
        <v>3242</v>
      </c>
      <c r="K4488" t="s">
        <v>22</v>
      </c>
      <c r="L4488" t="s">
        <v>23</v>
      </c>
      <c r="M4488" t="s">
        <v>55</v>
      </c>
      <c r="N4488" t="s">
        <v>59</v>
      </c>
      <c r="O4488" t="s">
        <v>33</v>
      </c>
      <c r="P4488" t="s">
        <v>27</v>
      </c>
      <c r="Q4488" t="s">
        <v>28</v>
      </c>
      <c r="R4488" t="s">
        <v>3075</v>
      </c>
    </row>
    <row r="4489" spans="1:18" x14ac:dyDescent="0.35">
      <c r="A4489" t="s">
        <v>3725</v>
      </c>
      <c r="B4489" t="s">
        <v>3651</v>
      </c>
      <c r="C4489">
        <f t="shared" si="70"/>
        <v>0</v>
      </c>
      <c r="D4489" t="s">
        <v>19</v>
      </c>
      <c r="E4489" s="1">
        <v>44624</v>
      </c>
      <c r="F4489" s="1">
        <v>44643</v>
      </c>
      <c r="G4489" s="2">
        <v>44643.5625</v>
      </c>
      <c r="H4489" s="1">
        <v>44694</v>
      </c>
      <c r="I4489" t="s">
        <v>318</v>
      </c>
      <c r="J4489" t="s">
        <v>3242</v>
      </c>
      <c r="K4489" t="s">
        <v>22</v>
      </c>
      <c r="L4489" t="s">
        <v>23</v>
      </c>
      <c r="M4489" t="s">
        <v>55</v>
      </c>
      <c r="N4489" t="s">
        <v>59</v>
      </c>
      <c r="O4489" t="s">
        <v>33</v>
      </c>
      <c r="P4489" t="s">
        <v>27</v>
      </c>
      <c r="Q4489" t="s">
        <v>28</v>
      </c>
      <c r="R4489" t="s">
        <v>3075</v>
      </c>
    </row>
    <row r="4490" spans="1:18" x14ac:dyDescent="0.35">
      <c r="A4490" t="s">
        <v>4297</v>
      </c>
      <c r="B4490" t="s">
        <v>3651</v>
      </c>
      <c r="C4490">
        <f t="shared" si="70"/>
        <v>0</v>
      </c>
      <c r="D4490" t="s">
        <v>19</v>
      </c>
      <c r="E4490" s="1">
        <v>44624</v>
      </c>
      <c r="F4490" s="1">
        <v>44643</v>
      </c>
      <c r="G4490" s="2">
        <v>44643.5625</v>
      </c>
      <c r="H4490" s="1">
        <v>44694</v>
      </c>
      <c r="I4490" t="s">
        <v>318</v>
      </c>
      <c r="J4490" t="s">
        <v>3242</v>
      </c>
      <c r="K4490" t="s">
        <v>22</v>
      </c>
      <c r="L4490" t="s">
        <v>23</v>
      </c>
      <c r="M4490" t="s">
        <v>55</v>
      </c>
      <c r="N4490" t="s">
        <v>59</v>
      </c>
      <c r="O4490" t="s">
        <v>33</v>
      </c>
      <c r="P4490" t="s">
        <v>27</v>
      </c>
      <c r="Q4490" t="s">
        <v>28</v>
      </c>
      <c r="R4490" t="s">
        <v>3075</v>
      </c>
    </row>
    <row r="4491" spans="1:18" x14ac:dyDescent="0.35">
      <c r="A4491" t="s">
        <v>4529</v>
      </c>
      <c r="B4491" t="s">
        <v>3651</v>
      </c>
      <c r="C4491">
        <f t="shared" si="70"/>
        <v>0</v>
      </c>
      <c r="D4491" t="s">
        <v>19</v>
      </c>
      <c r="E4491" s="1">
        <v>44624</v>
      </c>
      <c r="F4491" s="1">
        <v>44643</v>
      </c>
      <c r="G4491" s="1">
        <v>44643</v>
      </c>
      <c r="H4491" s="1">
        <v>44694</v>
      </c>
      <c r="I4491" t="s">
        <v>318</v>
      </c>
      <c r="J4491" t="s">
        <v>3242</v>
      </c>
      <c r="K4491" t="s">
        <v>22</v>
      </c>
      <c r="L4491" t="s">
        <v>23</v>
      </c>
      <c r="M4491" t="s">
        <v>55</v>
      </c>
      <c r="N4491" t="s">
        <v>59</v>
      </c>
      <c r="O4491" t="s">
        <v>33</v>
      </c>
      <c r="P4491" t="s">
        <v>27</v>
      </c>
      <c r="Q4491" t="s">
        <v>28</v>
      </c>
      <c r="R4491" t="s">
        <v>4530</v>
      </c>
    </row>
    <row r="4492" spans="1:18" x14ac:dyDescent="0.35">
      <c r="A4492" t="s">
        <v>3073</v>
      </c>
      <c r="B4492" t="s">
        <v>3652</v>
      </c>
      <c r="C4492">
        <f t="shared" si="70"/>
        <v>1</v>
      </c>
      <c r="D4492" t="s">
        <v>19</v>
      </c>
      <c r="E4492" s="1">
        <v>44426</v>
      </c>
      <c r="F4492" s="1">
        <v>44643</v>
      </c>
      <c r="G4492" s="2">
        <v>44643.652083333334</v>
      </c>
      <c r="H4492" s="1">
        <v>44496</v>
      </c>
      <c r="I4492" t="s">
        <v>176</v>
      </c>
      <c r="J4492" t="s">
        <v>666</v>
      </c>
      <c r="K4492" t="s">
        <v>22</v>
      </c>
      <c r="L4492" t="s">
        <v>23</v>
      </c>
      <c r="M4492" t="s">
        <v>38</v>
      </c>
      <c r="N4492" t="s">
        <v>25</v>
      </c>
      <c r="O4492" t="s">
        <v>26</v>
      </c>
      <c r="P4492" t="s">
        <v>27</v>
      </c>
      <c r="Q4492" t="s">
        <v>28</v>
      </c>
      <c r="R4492" t="s">
        <v>3075</v>
      </c>
    </row>
    <row r="4493" spans="1:18" x14ac:dyDescent="0.35">
      <c r="A4493" t="s">
        <v>3725</v>
      </c>
      <c r="B4493" t="s">
        <v>3652</v>
      </c>
      <c r="C4493">
        <f t="shared" si="70"/>
        <v>0</v>
      </c>
      <c r="D4493" t="s">
        <v>19</v>
      </c>
      <c r="E4493" s="1">
        <v>44426</v>
      </c>
      <c r="F4493" s="1">
        <v>44643</v>
      </c>
      <c r="G4493" s="2">
        <v>44643.652083333334</v>
      </c>
      <c r="H4493" s="1">
        <v>44496</v>
      </c>
      <c r="I4493" t="s">
        <v>176</v>
      </c>
      <c r="J4493" t="s">
        <v>666</v>
      </c>
      <c r="K4493" t="s">
        <v>22</v>
      </c>
      <c r="L4493" t="s">
        <v>23</v>
      </c>
      <c r="M4493" t="s">
        <v>38</v>
      </c>
      <c r="N4493" t="s">
        <v>25</v>
      </c>
      <c r="O4493" t="s">
        <v>26</v>
      </c>
      <c r="P4493" t="s">
        <v>27</v>
      </c>
      <c r="Q4493" t="s">
        <v>28</v>
      </c>
      <c r="R4493" t="s">
        <v>3075</v>
      </c>
    </row>
    <row r="4494" spans="1:18" x14ac:dyDescent="0.35">
      <c r="A4494" t="s">
        <v>4297</v>
      </c>
      <c r="B4494" t="s">
        <v>3652</v>
      </c>
      <c r="C4494">
        <f t="shared" si="70"/>
        <v>0</v>
      </c>
      <c r="D4494" t="s">
        <v>19</v>
      </c>
      <c r="E4494" s="1">
        <v>44426</v>
      </c>
      <c r="F4494" s="1">
        <v>44643</v>
      </c>
      <c r="G4494" s="2">
        <v>44643.652083333334</v>
      </c>
      <c r="H4494" s="1">
        <v>44496</v>
      </c>
      <c r="I4494" t="s">
        <v>176</v>
      </c>
      <c r="J4494" t="s">
        <v>666</v>
      </c>
      <c r="K4494" t="s">
        <v>22</v>
      </c>
      <c r="L4494" t="s">
        <v>23</v>
      </c>
      <c r="M4494" t="s">
        <v>38</v>
      </c>
      <c r="N4494" t="s">
        <v>25</v>
      </c>
      <c r="O4494" t="s">
        <v>26</v>
      </c>
      <c r="P4494" t="s">
        <v>27</v>
      </c>
      <c r="Q4494" t="s">
        <v>28</v>
      </c>
      <c r="R4494" t="s">
        <v>3075</v>
      </c>
    </row>
    <row r="4495" spans="1:18" x14ac:dyDescent="0.35">
      <c r="A4495" t="s">
        <v>4529</v>
      </c>
      <c r="B4495" t="s">
        <v>3652</v>
      </c>
      <c r="C4495">
        <f t="shared" si="70"/>
        <v>0</v>
      </c>
      <c r="D4495" t="s">
        <v>19</v>
      </c>
      <c r="E4495" s="1">
        <v>44426</v>
      </c>
      <c r="F4495" s="1">
        <v>44643</v>
      </c>
      <c r="G4495" s="1">
        <v>44643</v>
      </c>
      <c r="H4495" s="1">
        <v>44496</v>
      </c>
      <c r="I4495" t="s">
        <v>176</v>
      </c>
      <c r="J4495" t="s">
        <v>666</v>
      </c>
      <c r="K4495" t="s">
        <v>22</v>
      </c>
      <c r="L4495" t="s">
        <v>23</v>
      </c>
      <c r="M4495" t="s">
        <v>38</v>
      </c>
      <c r="N4495" t="s">
        <v>25</v>
      </c>
      <c r="O4495" t="s">
        <v>26</v>
      </c>
      <c r="P4495" t="s">
        <v>27</v>
      </c>
      <c r="Q4495" t="s">
        <v>28</v>
      </c>
      <c r="R4495" t="s">
        <v>4530</v>
      </c>
    </row>
    <row r="4496" spans="1:18" x14ac:dyDescent="0.35">
      <c r="A4496" t="s">
        <v>3073</v>
      </c>
      <c r="B4496" t="s">
        <v>3653</v>
      </c>
      <c r="C4496">
        <f t="shared" si="70"/>
        <v>1</v>
      </c>
      <c r="D4496" t="s">
        <v>19</v>
      </c>
      <c r="E4496" s="1">
        <v>44623</v>
      </c>
      <c r="F4496" s="1">
        <v>44623</v>
      </c>
      <c r="G4496" s="2">
        <v>44643.720833333333</v>
      </c>
      <c r="H4496" s="1">
        <v>44693</v>
      </c>
      <c r="I4496" t="s">
        <v>88</v>
      </c>
      <c r="J4496" t="s">
        <v>154</v>
      </c>
      <c r="K4496" t="s">
        <v>22</v>
      </c>
      <c r="L4496" t="s">
        <v>23</v>
      </c>
      <c r="M4496" t="s">
        <v>55</v>
      </c>
      <c r="N4496" t="s">
        <v>59</v>
      </c>
      <c r="O4496" t="s">
        <v>124</v>
      </c>
      <c r="P4496" t="s">
        <v>27</v>
      </c>
      <c r="Q4496" t="s">
        <v>28</v>
      </c>
      <c r="R4496" t="s">
        <v>3075</v>
      </c>
    </row>
    <row r="4497" spans="1:18" x14ac:dyDescent="0.35">
      <c r="A4497" t="s">
        <v>3725</v>
      </c>
      <c r="B4497" t="s">
        <v>3653</v>
      </c>
      <c r="C4497">
        <f t="shared" si="70"/>
        <v>0</v>
      </c>
      <c r="D4497" t="s">
        <v>19</v>
      </c>
      <c r="E4497" s="1">
        <v>44623</v>
      </c>
      <c r="F4497" s="1">
        <v>44623</v>
      </c>
      <c r="G4497" s="2">
        <v>44643.720833333333</v>
      </c>
      <c r="H4497" s="1">
        <v>44693</v>
      </c>
      <c r="I4497" t="s">
        <v>88</v>
      </c>
      <c r="J4497" t="s">
        <v>154</v>
      </c>
      <c r="K4497" t="s">
        <v>22</v>
      </c>
      <c r="L4497" t="s">
        <v>23</v>
      </c>
      <c r="M4497" t="s">
        <v>55</v>
      </c>
      <c r="N4497" t="s">
        <v>59</v>
      </c>
      <c r="O4497" t="s">
        <v>124</v>
      </c>
      <c r="P4497" t="s">
        <v>27</v>
      </c>
      <c r="Q4497" t="s">
        <v>28</v>
      </c>
      <c r="R4497" t="s">
        <v>3075</v>
      </c>
    </row>
    <row r="4498" spans="1:18" x14ac:dyDescent="0.35">
      <c r="A4498" t="s">
        <v>4297</v>
      </c>
      <c r="B4498" t="s">
        <v>3653</v>
      </c>
      <c r="C4498">
        <f t="shared" si="70"/>
        <v>0</v>
      </c>
      <c r="D4498" t="s">
        <v>19</v>
      </c>
      <c r="E4498" s="1">
        <v>44623</v>
      </c>
      <c r="F4498" s="1">
        <v>44623</v>
      </c>
      <c r="G4498" s="2">
        <v>44643.720833333333</v>
      </c>
      <c r="H4498" s="1">
        <v>44693</v>
      </c>
      <c r="I4498" t="s">
        <v>88</v>
      </c>
      <c r="J4498" t="s">
        <v>154</v>
      </c>
      <c r="K4498" t="s">
        <v>22</v>
      </c>
      <c r="L4498" t="s">
        <v>23</v>
      </c>
      <c r="M4498" t="s">
        <v>55</v>
      </c>
      <c r="N4498" t="s">
        <v>59</v>
      </c>
      <c r="O4498" t="s">
        <v>124</v>
      </c>
      <c r="P4498" t="s">
        <v>27</v>
      </c>
      <c r="Q4498" t="s">
        <v>28</v>
      </c>
      <c r="R4498" t="s">
        <v>3075</v>
      </c>
    </row>
    <row r="4499" spans="1:18" x14ac:dyDescent="0.35">
      <c r="A4499" t="s">
        <v>4529</v>
      </c>
      <c r="B4499" t="s">
        <v>3653</v>
      </c>
      <c r="C4499">
        <f t="shared" si="70"/>
        <v>0</v>
      </c>
      <c r="D4499" t="s">
        <v>19</v>
      </c>
      <c r="E4499" s="1">
        <v>44623</v>
      </c>
      <c r="F4499" s="1">
        <v>44623</v>
      </c>
      <c r="G4499" s="1">
        <v>44643</v>
      </c>
      <c r="H4499" s="1">
        <v>44693</v>
      </c>
      <c r="I4499" t="s">
        <v>88</v>
      </c>
      <c r="J4499" t="s">
        <v>154</v>
      </c>
      <c r="K4499" t="s">
        <v>22</v>
      </c>
      <c r="L4499" t="s">
        <v>23</v>
      </c>
      <c r="M4499" t="s">
        <v>55</v>
      </c>
      <c r="N4499" t="s">
        <v>59</v>
      </c>
      <c r="O4499" t="s">
        <v>124</v>
      </c>
      <c r="P4499" t="s">
        <v>27</v>
      </c>
      <c r="Q4499" t="s">
        <v>28</v>
      </c>
      <c r="R4499" t="s">
        <v>4530</v>
      </c>
    </row>
    <row r="4500" spans="1:18" x14ac:dyDescent="0.35">
      <c r="A4500" t="s">
        <v>3073</v>
      </c>
      <c r="B4500" t="s">
        <v>3654</v>
      </c>
      <c r="C4500">
        <f t="shared" si="70"/>
        <v>1</v>
      </c>
      <c r="D4500" t="s">
        <v>19</v>
      </c>
      <c r="E4500" s="1">
        <v>44625</v>
      </c>
      <c r="F4500" s="1">
        <v>44644</v>
      </c>
      <c r="G4500" s="2">
        <v>44644.411805555559</v>
      </c>
      <c r="H4500" s="1">
        <v>44694</v>
      </c>
      <c r="I4500" t="s">
        <v>192</v>
      </c>
      <c r="J4500" t="s">
        <v>1049</v>
      </c>
      <c r="K4500" t="s">
        <v>22</v>
      </c>
      <c r="L4500" t="s">
        <v>23</v>
      </c>
      <c r="M4500" t="s">
        <v>63</v>
      </c>
      <c r="N4500" t="s">
        <v>25</v>
      </c>
      <c r="O4500" t="s">
        <v>802</v>
      </c>
      <c r="P4500" t="s">
        <v>27</v>
      </c>
      <c r="Q4500" t="s">
        <v>28</v>
      </c>
      <c r="R4500" t="s">
        <v>3075</v>
      </c>
    </row>
    <row r="4501" spans="1:18" x14ac:dyDescent="0.35">
      <c r="A4501" t="s">
        <v>3725</v>
      </c>
      <c r="B4501" t="s">
        <v>3654</v>
      </c>
      <c r="C4501">
        <f t="shared" si="70"/>
        <v>0</v>
      </c>
      <c r="D4501" t="s">
        <v>19</v>
      </c>
      <c r="E4501" s="1">
        <v>44625</v>
      </c>
      <c r="F4501" s="1">
        <v>44644</v>
      </c>
      <c r="G4501" s="2">
        <v>44644.411805555559</v>
      </c>
      <c r="H4501" s="1">
        <v>44694</v>
      </c>
      <c r="I4501" t="s">
        <v>192</v>
      </c>
      <c r="J4501" t="s">
        <v>1049</v>
      </c>
      <c r="K4501" t="s">
        <v>22</v>
      </c>
      <c r="L4501" t="s">
        <v>23</v>
      </c>
      <c r="M4501" t="s">
        <v>63</v>
      </c>
      <c r="N4501" t="s">
        <v>25</v>
      </c>
      <c r="O4501" t="s">
        <v>802</v>
      </c>
      <c r="P4501" t="s">
        <v>27</v>
      </c>
      <c r="Q4501" t="s">
        <v>28</v>
      </c>
      <c r="R4501" t="s">
        <v>3075</v>
      </c>
    </row>
    <row r="4502" spans="1:18" x14ac:dyDescent="0.35">
      <c r="A4502" t="s">
        <v>4297</v>
      </c>
      <c r="B4502" t="s">
        <v>3654</v>
      </c>
      <c r="C4502">
        <f t="shared" si="70"/>
        <v>0</v>
      </c>
      <c r="D4502" t="s">
        <v>19</v>
      </c>
      <c r="E4502" s="1">
        <v>44625</v>
      </c>
      <c r="F4502" s="1">
        <v>44644</v>
      </c>
      <c r="G4502" s="2">
        <v>44644.411805555559</v>
      </c>
      <c r="H4502" s="1">
        <v>44694</v>
      </c>
      <c r="I4502" t="s">
        <v>192</v>
      </c>
      <c r="J4502" t="s">
        <v>1049</v>
      </c>
      <c r="K4502" t="s">
        <v>22</v>
      </c>
      <c r="L4502" t="s">
        <v>23</v>
      </c>
      <c r="M4502" t="s">
        <v>63</v>
      </c>
      <c r="N4502" t="s">
        <v>25</v>
      </c>
      <c r="O4502" t="s">
        <v>802</v>
      </c>
      <c r="P4502" t="s">
        <v>27</v>
      </c>
      <c r="Q4502" t="s">
        <v>28</v>
      </c>
      <c r="R4502" t="s">
        <v>3075</v>
      </c>
    </row>
    <row r="4503" spans="1:18" x14ac:dyDescent="0.35">
      <c r="A4503" t="s">
        <v>4529</v>
      </c>
      <c r="B4503" t="s">
        <v>3654</v>
      </c>
      <c r="C4503">
        <f t="shared" si="70"/>
        <v>0</v>
      </c>
      <c r="D4503" t="s">
        <v>19</v>
      </c>
      <c r="E4503" s="1">
        <v>44625</v>
      </c>
      <c r="F4503" s="1">
        <v>44644</v>
      </c>
      <c r="G4503" s="1">
        <v>44644</v>
      </c>
      <c r="H4503" s="1">
        <v>44694</v>
      </c>
      <c r="I4503" t="s">
        <v>192</v>
      </c>
      <c r="J4503" t="s">
        <v>1049</v>
      </c>
      <c r="K4503" t="s">
        <v>22</v>
      </c>
      <c r="L4503" t="s">
        <v>23</v>
      </c>
      <c r="M4503" t="s">
        <v>63</v>
      </c>
      <c r="N4503" t="s">
        <v>25</v>
      </c>
      <c r="O4503" t="s">
        <v>802</v>
      </c>
      <c r="P4503" t="s">
        <v>27</v>
      </c>
      <c r="Q4503" t="s">
        <v>28</v>
      </c>
      <c r="R4503" t="s">
        <v>4530</v>
      </c>
    </row>
    <row r="4504" spans="1:18" x14ac:dyDescent="0.35">
      <c r="A4504" t="s">
        <v>3073</v>
      </c>
      <c r="B4504" t="s">
        <v>3655</v>
      </c>
      <c r="C4504">
        <f t="shared" si="70"/>
        <v>1</v>
      </c>
      <c r="D4504" t="s">
        <v>19</v>
      </c>
      <c r="E4504" s="1">
        <v>43962</v>
      </c>
      <c r="F4504" s="1">
        <v>44644</v>
      </c>
      <c r="G4504" s="2">
        <v>44644.445138888892</v>
      </c>
      <c r="H4504" s="1">
        <v>44032</v>
      </c>
      <c r="I4504" t="s">
        <v>101</v>
      </c>
      <c r="J4504" t="s">
        <v>304</v>
      </c>
      <c r="K4504" t="s">
        <v>22</v>
      </c>
      <c r="L4504" t="s">
        <v>23</v>
      </c>
      <c r="M4504" t="s">
        <v>63</v>
      </c>
      <c r="N4504" t="s">
        <v>25</v>
      </c>
      <c r="O4504" t="s">
        <v>1648</v>
      </c>
      <c r="P4504" t="s">
        <v>27</v>
      </c>
      <c r="Q4504" t="s">
        <v>28</v>
      </c>
      <c r="R4504" t="s">
        <v>3075</v>
      </c>
    </row>
    <row r="4505" spans="1:18" x14ac:dyDescent="0.35">
      <c r="A4505" t="s">
        <v>3725</v>
      </c>
      <c r="B4505" t="s">
        <v>3655</v>
      </c>
      <c r="C4505">
        <f t="shared" si="70"/>
        <v>0</v>
      </c>
      <c r="D4505" t="s">
        <v>19</v>
      </c>
      <c r="E4505" s="1">
        <v>43962</v>
      </c>
      <c r="F4505" s="1">
        <v>44644</v>
      </c>
      <c r="G4505" s="2">
        <v>44644.445138888892</v>
      </c>
      <c r="H4505" s="1">
        <v>44032</v>
      </c>
      <c r="I4505" t="s">
        <v>101</v>
      </c>
      <c r="J4505" t="s">
        <v>304</v>
      </c>
      <c r="K4505" t="s">
        <v>22</v>
      </c>
      <c r="L4505" t="s">
        <v>23</v>
      </c>
      <c r="M4505" t="s">
        <v>63</v>
      </c>
      <c r="N4505" t="s">
        <v>25</v>
      </c>
      <c r="O4505" t="s">
        <v>1648</v>
      </c>
      <c r="P4505" t="s">
        <v>27</v>
      </c>
      <c r="Q4505" t="s">
        <v>28</v>
      </c>
      <c r="R4505" t="s">
        <v>3075</v>
      </c>
    </row>
    <row r="4506" spans="1:18" x14ac:dyDescent="0.35">
      <c r="A4506" t="s">
        <v>4297</v>
      </c>
      <c r="B4506" t="s">
        <v>3655</v>
      </c>
      <c r="C4506">
        <f t="shared" si="70"/>
        <v>0</v>
      </c>
      <c r="D4506" t="s">
        <v>19</v>
      </c>
      <c r="E4506" s="1">
        <v>43962</v>
      </c>
      <c r="F4506" s="1">
        <v>44644</v>
      </c>
      <c r="G4506" s="2">
        <v>44644.445138888892</v>
      </c>
      <c r="H4506" s="1">
        <v>44032</v>
      </c>
      <c r="I4506" t="s">
        <v>101</v>
      </c>
      <c r="J4506" t="s">
        <v>304</v>
      </c>
      <c r="K4506" t="s">
        <v>22</v>
      </c>
      <c r="L4506" t="s">
        <v>23</v>
      </c>
      <c r="M4506" t="s">
        <v>63</v>
      </c>
      <c r="N4506" t="s">
        <v>25</v>
      </c>
      <c r="O4506" t="s">
        <v>1648</v>
      </c>
      <c r="P4506" t="s">
        <v>27</v>
      </c>
      <c r="Q4506" t="s">
        <v>28</v>
      </c>
      <c r="R4506" t="s">
        <v>3075</v>
      </c>
    </row>
    <row r="4507" spans="1:18" x14ac:dyDescent="0.35">
      <c r="A4507" t="s">
        <v>4529</v>
      </c>
      <c r="B4507" t="s">
        <v>3655</v>
      </c>
      <c r="C4507">
        <f t="shared" si="70"/>
        <v>0</v>
      </c>
      <c r="D4507" t="s">
        <v>19</v>
      </c>
      <c r="E4507" s="1">
        <v>43962</v>
      </c>
      <c r="F4507" s="1">
        <v>44644</v>
      </c>
      <c r="G4507" s="1">
        <v>44644</v>
      </c>
      <c r="H4507" s="1">
        <v>44032</v>
      </c>
      <c r="I4507" t="s">
        <v>101</v>
      </c>
      <c r="J4507" t="s">
        <v>304</v>
      </c>
      <c r="K4507" t="s">
        <v>22</v>
      </c>
      <c r="L4507" t="s">
        <v>23</v>
      </c>
      <c r="M4507" t="s">
        <v>63</v>
      </c>
      <c r="N4507" t="s">
        <v>25</v>
      </c>
      <c r="O4507" t="s">
        <v>1648</v>
      </c>
      <c r="P4507" t="s">
        <v>27</v>
      </c>
      <c r="Q4507" t="s">
        <v>28</v>
      </c>
      <c r="R4507" t="s">
        <v>4530</v>
      </c>
    </row>
    <row r="4508" spans="1:18" x14ac:dyDescent="0.35">
      <c r="A4508" t="s">
        <v>3073</v>
      </c>
      <c r="B4508" t="s">
        <v>3656</v>
      </c>
      <c r="C4508">
        <f t="shared" si="70"/>
        <v>1</v>
      </c>
      <c r="D4508" t="s">
        <v>19</v>
      </c>
      <c r="E4508" s="1">
        <v>44547</v>
      </c>
      <c r="F4508" s="1">
        <v>44643</v>
      </c>
      <c r="G4508" s="2">
        <v>44644.45416666667</v>
      </c>
      <c r="H4508" s="1">
        <v>44617</v>
      </c>
      <c r="I4508" t="s">
        <v>202</v>
      </c>
      <c r="J4508" t="s">
        <v>203</v>
      </c>
      <c r="K4508" t="s">
        <v>22</v>
      </c>
      <c r="L4508" t="s">
        <v>23</v>
      </c>
      <c r="M4508" t="s">
        <v>76</v>
      </c>
      <c r="N4508" t="s">
        <v>25</v>
      </c>
      <c r="O4508" t="s">
        <v>96</v>
      </c>
      <c r="P4508" t="s">
        <v>27</v>
      </c>
      <c r="Q4508" t="s">
        <v>39</v>
      </c>
      <c r="R4508" t="s">
        <v>3075</v>
      </c>
    </row>
    <row r="4509" spans="1:18" x14ac:dyDescent="0.35">
      <c r="A4509" t="s">
        <v>3725</v>
      </c>
      <c r="B4509" t="s">
        <v>3656</v>
      </c>
      <c r="C4509">
        <f t="shared" si="70"/>
        <v>0</v>
      </c>
      <c r="D4509" t="s">
        <v>19</v>
      </c>
      <c r="E4509" s="1">
        <v>44547</v>
      </c>
      <c r="F4509" s="1">
        <v>44643</v>
      </c>
      <c r="G4509" s="2">
        <v>44644.45416666667</v>
      </c>
      <c r="H4509" s="1">
        <v>44617</v>
      </c>
      <c r="I4509" t="s">
        <v>202</v>
      </c>
      <c r="J4509" t="s">
        <v>203</v>
      </c>
      <c r="K4509" t="s">
        <v>22</v>
      </c>
      <c r="L4509" t="s">
        <v>23</v>
      </c>
      <c r="M4509" t="s">
        <v>76</v>
      </c>
      <c r="N4509" t="s">
        <v>25</v>
      </c>
      <c r="O4509" t="s">
        <v>96</v>
      </c>
      <c r="P4509" t="s">
        <v>27</v>
      </c>
      <c r="Q4509" t="s">
        <v>39</v>
      </c>
      <c r="R4509" t="s">
        <v>3075</v>
      </c>
    </row>
    <row r="4510" spans="1:18" x14ac:dyDescent="0.35">
      <c r="A4510" t="s">
        <v>4297</v>
      </c>
      <c r="B4510" t="s">
        <v>3656</v>
      </c>
      <c r="C4510">
        <f t="shared" si="70"/>
        <v>0</v>
      </c>
      <c r="D4510" t="s">
        <v>19</v>
      </c>
      <c r="E4510" s="1">
        <v>44547</v>
      </c>
      <c r="F4510" s="1">
        <v>44643</v>
      </c>
      <c r="G4510" s="2">
        <v>44644.45416666667</v>
      </c>
      <c r="H4510" s="1">
        <v>44617</v>
      </c>
      <c r="I4510" t="s">
        <v>202</v>
      </c>
      <c r="J4510" t="s">
        <v>203</v>
      </c>
      <c r="K4510" t="s">
        <v>22</v>
      </c>
      <c r="L4510" t="s">
        <v>23</v>
      </c>
      <c r="M4510" t="s">
        <v>76</v>
      </c>
      <c r="N4510" t="s">
        <v>25</v>
      </c>
      <c r="O4510" t="s">
        <v>96</v>
      </c>
      <c r="P4510" t="s">
        <v>27</v>
      </c>
      <c r="Q4510" t="s">
        <v>39</v>
      </c>
      <c r="R4510" t="s">
        <v>3075</v>
      </c>
    </row>
    <row r="4511" spans="1:18" x14ac:dyDescent="0.35">
      <c r="A4511" t="s">
        <v>4529</v>
      </c>
      <c r="B4511" t="s">
        <v>3656</v>
      </c>
      <c r="C4511">
        <f t="shared" si="70"/>
        <v>0</v>
      </c>
      <c r="D4511" t="s">
        <v>19</v>
      </c>
      <c r="E4511" s="1">
        <v>44547</v>
      </c>
      <c r="F4511" s="1">
        <v>44643</v>
      </c>
      <c r="G4511" s="1">
        <v>44644</v>
      </c>
      <c r="H4511" s="1">
        <v>44617</v>
      </c>
      <c r="I4511" t="s">
        <v>202</v>
      </c>
      <c r="J4511" t="s">
        <v>203</v>
      </c>
      <c r="K4511" t="s">
        <v>22</v>
      </c>
      <c r="L4511" t="s">
        <v>23</v>
      </c>
      <c r="M4511" t="s">
        <v>76</v>
      </c>
      <c r="N4511" t="s">
        <v>25</v>
      </c>
      <c r="O4511" t="s">
        <v>96</v>
      </c>
      <c r="P4511" t="s">
        <v>27</v>
      </c>
      <c r="Q4511" t="s">
        <v>39</v>
      </c>
      <c r="R4511" t="s">
        <v>4530</v>
      </c>
    </row>
    <row r="4512" spans="1:18" x14ac:dyDescent="0.35">
      <c r="A4512" t="s">
        <v>3073</v>
      </c>
      <c r="B4512" t="s">
        <v>3657</v>
      </c>
      <c r="C4512">
        <f t="shared" si="70"/>
        <v>1</v>
      </c>
      <c r="D4512" t="s">
        <v>19</v>
      </c>
      <c r="E4512" s="1">
        <v>44545</v>
      </c>
      <c r="F4512" s="1">
        <v>44644</v>
      </c>
      <c r="G4512" s="2">
        <v>44644.511805555558</v>
      </c>
      <c r="H4512" s="1">
        <v>44615</v>
      </c>
      <c r="I4512" t="s">
        <v>264</v>
      </c>
      <c r="J4512" t="s">
        <v>265</v>
      </c>
      <c r="K4512" t="s">
        <v>22</v>
      </c>
      <c r="L4512" t="s">
        <v>23</v>
      </c>
      <c r="M4512" t="s">
        <v>24</v>
      </c>
      <c r="N4512" t="s">
        <v>59</v>
      </c>
      <c r="O4512" t="s">
        <v>51</v>
      </c>
      <c r="P4512" t="s">
        <v>27</v>
      </c>
      <c r="Q4512" t="s">
        <v>39</v>
      </c>
      <c r="R4512" t="s">
        <v>3075</v>
      </c>
    </row>
    <row r="4513" spans="1:18" x14ac:dyDescent="0.35">
      <c r="A4513" t="s">
        <v>3725</v>
      </c>
      <c r="B4513" t="s">
        <v>3657</v>
      </c>
      <c r="C4513">
        <f t="shared" si="70"/>
        <v>0</v>
      </c>
      <c r="D4513" t="s">
        <v>19</v>
      </c>
      <c r="E4513" s="1">
        <v>44545</v>
      </c>
      <c r="F4513" s="1">
        <v>44644</v>
      </c>
      <c r="G4513" s="2">
        <v>44644.511805555558</v>
      </c>
      <c r="H4513" s="1">
        <v>44615</v>
      </c>
      <c r="I4513" t="s">
        <v>264</v>
      </c>
      <c r="J4513" t="s">
        <v>265</v>
      </c>
      <c r="K4513" t="s">
        <v>22</v>
      </c>
      <c r="L4513" t="s">
        <v>23</v>
      </c>
      <c r="M4513" t="s">
        <v>24</v>
      </c>
      <c r="N4513" t="s">
        <v>59</v>
      </c>
      <c r="O4513" t="s">
        <v>51</v>
      </c>
      <c r="P4513" t="s">
        <v>27</v>
      </c>
      <c r="Q4513" t="s">
        <v>39</v>
      </c>
      <c r="R4513" t="s">
        <v>3075</v>
      </c>
    </row>
    <row r="4514" spans="1:18" x14ac:dyDescent="0.35">
      <c r="A4514" t="s">
        <v>4297</v>
      </c>
      <c r="B4514" t="s">
        <v>3657</v>
      </c>
      <c r="C4514">
        <f t="shared" si="70"/>
        <v>0</v>
      </c>
      <c r="D4514" t="s">
        <v>19</v>
      </c>
      <c r="E4514" s="1">
        <v>44545</v>
      </c>
      <c r="F4514" s="1">
        <v>44644</v>
      </c>
      <c r="G4514" s="2">
        <v>44644.511805555558</v>
      </c>
      <c r="H4514" s="1">
        <v>44615</v>
      </c>
      <c r="I4514" t="s">
        <v>264</v>
      </c>
      <c r="J4514" t="s">
        <v>265</v>
      </c>
      <c r="K4514" t="s">
        <v>22</v>
      </c>
      <c r="L4514" t="s">
        <v>23</v>
      </c>
      <c r="M4514" t="s">
        <v>24</v>
      </c>
      <c r="N4514" t="s">
        <v>59</v>
      </c>
      <c r="O4514" t="s">
        <v>51</v>
      </c>
      <c r="P4514" t="s">
        <v>27</v>
      </c>
      <c r="Q4514" t="s">
        <v>39</v>
      </c>
      <c r="R4514" t="s">
        <v>3075</v>
      </c>
    </row>
    <row r="4515" spans="1:18" x14ac:dyDescent="0.35">
      <c r="A4515" t="s">
        <v>4529</v>
      </c>
      <c r="B4515" t="s">
        <v>3657</v>
      </c>
      <c r="C4515">
        <f t="shared" si="70"/>
        <v>0</v>
      </c>
      <c r="D4515" t="s">
        <v>19</v>
      </c>
      <c r="E4515" s="1">
        <v>44545</v>
      </c>
      <c r="F4515" s="1">
        <v>44644</v>
      </c>
      <c r="G4515" s="1">
        <v>44644</v>
      </c>
      <c r="H4515" s="1">
        <v>44615</v>
      </c>
      <c r="I4515" t="s">
        <v>264</v>
      </c>
      <c r="J4515" t="s">
        <v>265</v>
      </c>
      <c r="K4515" t="s">
        <v>22</v>
      </c>
      <c r="L4515" t="s">
        <v>23</v>
      </c>
      <c r="M4515" t="s">
        <v>24</v>
      </c>
      <c r="N4515" t="s">
        <v>59</v>
      </c>
      <c r="O4515" t="s">
        <v>51</v>
      </c>
      <c r="P4515" t="s">
        <v>27</v>
      </c>
      <c r="Q4515" t="s">
        <v>39</v>
      </c>
      <c r="R4515" t="s">
        <v>4530</v>
      </c>
    </row>
    <row r="4516" spans="1:18" x14ac:dyDescent="0.35">
      <c r="A4516" t="s">
        <v>3073</v>
      </c>
      <c r="B4516" t="s">
        <v>3658</v>
      </c>
      <c r="C4516">
        <f t="shared" si="70"/>
        <v>1</v>
      </c>
      <c r="D4516" t="s">
        <v>19</v>
      </c>
      <c r="E4516" s="1">
        <v>43909</v>
      </c>
      <c r="F4516" s="1">
        <v>44643</v>
      </c>
      <c r="G4516" s="2">
        <v>44644.545138888891</v>
      </c>
      <c r="H4516" s="1">
        <v>43979</v>
      </c>
      <c r="I4516" t="s">
        <v>202</v>
      </c>
      <c r="J4516" t="s">
        <v>208</v>
      </c>
      <c r="K4516" t="s">
        <v>44</v>
      </c>
      <c r="L4516" t="s">
        <v>23</v>
      </c>
      <c r="M4516" t="s">
        <v>163</v>
      </c>
      <c r="N4516" t="s">
        <v>25</v>
      </c>
      <c r="O4516" t="s">
        <v>33</v>
      </c>
      <c r="P4516" t="s">
        <v>27</v>
      </c>
      <c r="Q4516" t="s">
        <v>39</v>
      </c>
      <c r="R4516" t="s">
        <v>3075</v>
      </c>
    </row>
    <row r="4517" spans="1:18" x14ac:dyDescent="0.35">
      <c r="A4517" t="s">
        <v>3725</v>
      </c>
      <c r="B4517" t="s">
        <v>3658</v>
      </c>
      <c r="C4517">
        <f t="shared" si="70"/>
        <v>0</v>
      </c>
      <c r="D4517" t="s">
        <v>19</v>
      </c>
      <c r="E4517" s="1">
        <v>43909</v>
      </c>
      <c r="F4517" s="1">
        <v>44643</v>
      </c>
      <c r="G4517" s="2">
        <v>44644.545138888891</v>
      </c>
      <c r="H4517" s="1">
        <v>43979</v>
      </c>
      <c r="I4517" t="s">
        <v>202</v>
      </c>
      <c r="J4517" t="s">
        <v>208</v>
      </c>
      <c r="K4517" t="s">
        <v>44</v>
      </c>
      <c r="L4517" t="s">
        <v>23</v>
      </c>
      <c r="M4517" t="s">
        <v>163</v>
      </c>
      <c r="N4517" t="s">
        <v>25</v>
      </c>
      <c r="O4517" t="s">
        <v>33</v>
      </c>
      <c r="P4517" t="s">
        <v>27</v>
      </c>
      <c r="Q4517" t="s">
        <v>39</v>
      </c>
      <c r="R4517" t="s">
        <v>3075</v>
      </c>
    </row>
    <row r="4518" spans="1:18" x14ac:dyDescent="0.35">
      <c r="A4518" t="s">
        <v>4297</v>
      </c>
      <c r="B4518" t="s">
        <v>3658</v>
      </c>
      <c r="C4518">
        <f t="shared" si="70"/>
        <v>0</v>
      </c>
      <c r="D4518" t="s">
        <v>19</v>
      </c>
      <c r="E4518" s="1">
        <v>43909</v>
      </c>
      <c r="F4518" s="1">
        <v>44643</v>
      </c>
      <c r="G4518" s="2">
        <v>44644.545138888891</v>
      </c>
      <c r="H4518" s="1">
        <v>43979</v>
      </c>
      <c r="I4518" t="s">
        <v>202</v>
      </c>
      <c r="J4518" t="s">
        <v>208</v>
      </c>
      <c r="K4518" t="s">
        <v>44</v>
      </c>
      <c r="L4518" t="s">
        <v>23</v>
      </c>
      <c r="M4518" t="s">
        <v>163</v>
      </c>
      <c r="N4518" t="s">
        <v>25</v>
      </c>
      <c r="O4518" t="s">
        <v>33</v>
      </c>
      <c r="P4518" t="s">
        <v>27</v>
      </c>
      <c r="Q4518" t="s">
        <v>39</v>
      </c>
      <c r="R4518" t="s">
        <v>3075</v>
      </c>
    </row>
    <row r="4519" spans="1:18" x14ac:dyDescent="0.35">
      <c r="A4519" t="s">
        <v>4529</v>
      </c>
      <c r="B4519" t="s">
        <v>3658</v>
      </c>
      <c r="C4519">
        <f t="shared" si="70"/>
        <v>0</v>
      </c>
      <c r="D4519" t="s">
        <v>19</v>
      </c>
      <c r="E4519" s="1">
        <v>43909</v>
      </c>
      <c r="F4519" s="1">
        <v>44643</v>
      </c>
      <c r="G4519" s="1">
        <v>44644</v>
      </c>
      <c r="H4519" s="1">
        <v>43979</v>
      </c>
      <c r="I4519" t="s">
        <v>202</v>
      </c>
      <c r="J4519" t="s">
        <v>208</v>
      </c>
      <c r="K4519" t="s">
        <v>44</v>
      </c>
      <c r="L4519" t="s">
        <v>23</v>
      </c>
      <c r="M4519" t="s">
        <v>163</v>
      </c>
      <c r="N4519" t="s">
        <v>25</v>
      </c>
      <c r="O4519" t="s">
        <v>33</v>
      </c>
      <c r="P4519" t="s">
        <v>27</v>
      </c>
      <c r="Q4519" t="s">
        <v>39</v>
      </c>
      <c r="R4519" t="s">
        <v>4530</v>
      </c>
    </row>
    <row r="4520" spans="1:18" x14ac:dyDescent="0.35">
      <c r="A4520" t="s">
        <v>3073</v>
      </c>
      <c r="B4520" t="s">
        <v>3659</v>
      </c>
      <c r="C4520">
        <f t="shared" si="70"/>
        <v>1</v>
      </c>
      <c r="D4520" t="s">
        <v>19</v>
      </c>
      <c r="E4520" s="1">
        <v>44579</v>
      </c>
      <c r="F4520" s="1">
        <v>44644</v>
      </c>
      <c r="G4520" s="2">
        <v>44644.556250000001</v>
      </c>
      <c r="H4520" s="1">
        <v>44649</v>
      </c>
      <c r="I4520" t="s">
        <v>202</v>
      </c>
      <c r="J4520" t="s">
        <v>208</v>
      </c>
      <c r="K4520" t="s">
        <v>22</v>
      </c>
      <c r="L4520" t="s">
        <v>23</v>
      </c>
      <c r="M4520" t="s">
        <v>24</v>
      </c>
      <c r="N4520" t="s">
        <v>25</v>
      </c>
      <c r="O4520" t="s">
        <v>33</v>
      </c>
      <c r="P4520" t="s">
        <v>27</v>
      </c>
      <c r="Q4520" t="s">
        <v>39</v>
      </c>
      <c r="R4520" t="s">
        <v>3075</v>
      </c>
    </row>
    <row r="4521" spans="1:18" x14ac:dyDescent="0.35">
      <c r="A4521" t="s">
        <v>3725</v>
      </c>
      <c r="B4521" t="s">
        <v>3659</v>
      </c>
      <c r="C4521">
        <f t="shared" si="70"/>
        <v>0</v>
      </c>
      <c r="D4521" t="s">
        <v>19</v>
      </c>
      <c r="E4521" s="1">
        <v>44579</v>
      </c>
      <c r="F4521" s="1">
        <v>44644</v>
      </c>
      <c r="G4521" s="2">
        <v>44644.556250000001</v>
      </c>
      <c r="H4521" s="1">
        <v>44649</v>
      </c>
      <c r="I4521" t="s">
        <v>202</v>
      </c>
      <c r="J4521" t="s">
        <v>208</v>
      </c>
      <c r="K4521" t="s">
        <v>22</v>
      </c>
      <c r="L4521" t="s">
        <v>23</v>
      </c>
      <c r="M4521" t="s">
        <v>24</v>
      </c>
      <c r="N4521" t="s">
        <v>25</v>
      </c>
      <c r="O4521" t="s">
        <v>33</v>
      </c>
      <c r="P4521" t="s">
        <v>27</v>
      </c>
      <c r="Q4521" t="s">
        <v>39</v>
      </c>
      <c r="R4521" t="s">
        <v>3075</v>
      </c>
    </row>
    <row r="4522" spans="1:18" x14ac:dyDescent="0.35">
      <c r="A4522" t="s">
        <v>4297</v>
      </c>
      <c r="B4522" t="s">
        <v>3659</v>
      </c>
      <c r="C4522">
        <f t="shared" si="70"/>
        <v>0</v>
      </c>
      <c r="D4522" t="s">
        <v>19</v>
      </c>
      <c r="E4522" s="1">
        <v>44579</v>
      </c>
      <c r="F4522" s="1">
        <v>44644</v>
      </c>
      <c r="G4522" s="2">
        <v>44644.556250000001</v>
      </c>
      <c r="H4522" s="1">
        <v>44649</v>
      </c>
      <c r="I4522" t="s">
        <v>202</v>
      </c>
      <c r="J4522" t="s">
        <v>208</v>
      </c>
      <c r="K4522" t="s">
        <v>22</v>
      </c>
      <c r="L4522" t="s">
        <v>23</v>
      </c>
      <c r="M4522" t="s">
        <v>24</v>
      </c>
      <c r="N4522" t="s">
        <v>25</v>
      </c>
      <c r="O4522" t="s">
        <v>33</v>
      </c>
      <c r="P4522" t="s">
        <v>27</v>
      </c>
      <c r="Q4522" t="s">
        <v>39</v>
      </c>
      <c r="R4522" t="s">
        <v>3075</v>
      </c>
    </row>
    <row r="4523" spans="1:18" x14ac:dyDescent="0.35">
      <c r="A4523" t="s">
        <v>4529</v>
      </c>
      <c r="B4523" t="s">
        <v>3659</v>
      </c>
      <c r="C4523">
        <f t="shared" si="70"/>
        <v>0</v>
      </c>
      <c r="D4523" t="s">
        <v>19</v>
      </c>
      <c r="E4523" s="1">
        <v>44579</v>
      </c>
      <c r="F4523" s="1">
        <v>44644</v>
      </c>
      <c r="G4523" s="1">
        <v>44644</v>
      </c>
      <c r="H4523" s="1">
        <v>44649</v>
      </c>
      <c r="I4523" t="s">
        <v>202</v>
      </c>
      <c r="J4523" t="s">
        <v>208</v>
      </c>
      <c r="K4523" t="s">
        <v>22</v>
      </c>
      <c r="L4523" t="s">
        <v>23</v>
      </c>
      <c r="M4523" t="s">
        <v>24</v>
      </c>
      <c r="N4523" t="s">
        <v>25</v>
      </c>
      <c r="O4523" t="s">
        <v>33</v>
      </c>
      <c r="P4523" t="s">
        <v>27</v>
      </c>
      <c r="Q4523" t="s">
        <v>39</v>
      </c>
      <c r="R4523" t="s">
        <v>4530</v>
      </c>
    </row>
    <row r="4524" spans="1:18" x14ac:dyDescent="0.35">
      <c r="A4524" t="s">
        <v>3073</v>
      </c>
      <c r="B4524" t="s">
        <v>3660</v>
      </c>
      <c r="C4524">
        <f t="shared" si="70"/>
        <v>1</v>
      </c>
      <c r="D4524" t="s">
        <v>19</v>
      </c>
      <c r="E4524" s="1">
        <v>44643</v>
      </c>
      <c r="F4524" s="1">
        <v>44643</v>
      </c>
      <c r="G4524" s="2">
        <v>44644.701388888891</v>
      </c>
      <c r="H4524" s="1">
        <v>44713</v>
      </c>
      <c r="I4524" t="s">
        <v>388</v>
      </c>
      <c r="J4524" t="s">
        <v>389</v>
      </c>
      <c r="K4524" t="s">
        <v>37</v>
      </c>
      <c r="L4524" t="s">
        <v>23</v>
      </c>
      <c r="M4524" t="s">
        <v>55</v>
      </c>
      <c r="N4524" t="s">
        <v>25</v>
      </c>
      <c r="O4524" t="s">
        <v>2066</v>
      </c>
      <c r="P4524" t="s">
        <v>27</v>
      </c>
      <c r="Q4524" t="s">
        <v>28</v>
      </c>
      <c r="R4524" t="s">
        <v>3075</v>
      </c>
    </row>
    <row r="4525" spans="1:18" x14ac:dyDescent="0.35">
      <c r="A4525" t="s">
        <v>3725</v>
      </c>
      <c r="B4525" t="s">
        <v>3660</v>
      </c>
      <c r="C4525">
        <f t="shared" si="70"/>
        <v>0</v>
      </c>
      <c r="D4525" t="s">
        <v>19</v>
      </c>
      <c r="E4525" s="1">
        <v>44643</v>
      </c>
      <c r="F4525" s="1">
        <v>44643</v>
      </c>
      <c r="G4525" s="2">
        <v>44644.701388888891</v>
      </c>
      <c r="H4525" s="1">
        <v>44713</v>
      </c>
      <c r="I4525" t="s">
        <v>388</v>
      </c>
      <c r="J4525" t="s">
        <v>389</v>
      </c>
      <c r="K4525" t="s">
        <v>37</v>
      </c>
      <c r="L4525" t="s">
        <v>23</v>
      </c>
      <c r="M4525" t="s">
        <v>55</v>
      </c>
      <c r="N4525" t="s">
        <v>25</v>
      </c>
      <c r="O4525" t="s">
        <v>2066</v>
      </c>
      <c r="P4525" t="s">
        <v>27</v>
      </c>
      <c r="Q4525" t="s">
        <v>28</v>
      </c>
      <c r="R4525" t="s">
        <v>3075</v>
      </c>
    </row>
    <row r="4526" spans="1:18" x14ac:dyDescent="0.35">
      <c r="A4526" t="s">
        <v>4297</v>
      </c>
      <c r="B4526" t="s">
        <v>3660</v>
      </c>
      <c r="C4526">
        <f t="shared" si="70"/>
        <v>0</v>
      </c>
      <c r="D4526" t="s">
        <v>19</v>
      </c>
      <c r="E4526" s="1">
        <v>44643</v>
      </c>
      <c r="F4526" s="1">
        <v>44643</v>
      </c>
      <c r="G4526" s="2">
        <v>44644.701388888891</v>
      </c>
      <c r="H4526" s="1">
        <v>44713</v>
      </c>
      <c r="I4526" t="s">
        <v>388</v>
      </c>
      <c r="J4526" t="s">
        <v>389</v>
      </c>
      <c r="K4526" t="s">
        <v>37</v>
      </c>
      <c r="L4526" t="s">
        <v>23</v>
      </c>
      <c r="M4526" t="s">
        <v>55</v>
      </c>
      <c r="N4526" t="s">
        <v>25</v>
      </c>
      <c r="O4526" t="s">
        <v>2066</v>
      </c>
      <c r="P4526" t="s">
        <v>27</v>
      </c>
      <c r="Q4526" t="s">
        <v>28</v>
      </c>
      <c r="R4526" t="s">
        <v>3075</v>
      </c>
    </row>
    <row r="4527" spans="1:18" x14ac:dyDescent="0.35">
      <c r="A4527" t="s">
        <v>4529</v>
      </c>
      <c r="B4527" t="s">
        <v>3660</v>
      </c>
      <c r="C4527">
        <f t="shared" si="70"/>
        <v>0</v>
      </c>
      <c r="D4527" t="s">
        <v>19</v>
      </c>
      <c r="E4527" s="1">
        <v>44643</v>
      </c>
      <c r="F4527" s="1">
        <v>44643</v>
      </c>
      <c r="G4527" s="1">
        <v>44644</v>
      </c>
      <c r="H4527" s="1">
        <v>44713</v>
      </c>
      <c r="I4527" t="s">
        <v>388</v>
      </c>
      <c r="J4527" t="s">
        <v>389</v>
      </c>
      <c r="K4527" t="s">
        <v>37</v>
      </c>
      <c r="L4527" t="s">
        <v>23</v>
      </c>
      <c r="M4527" t="s">
        <v>55</v>
      </c>
      <c r="N4527" t="s">
        <v>25</v>
      </c>
      <c r="O4527" t="s">
        <v>2066</v>
      </c>
      <c r="P4527" t="s">
        <v>27</v>
      </c>
      <c r="Q4527" t="s">
        <v>28</v>
      </c>
      <c r="R4527" t="s">
        <v>4530</v>
      </c>
    </row>
    <row r="4528" spans="1:18" x14ac:dyDescent="0.35">
      <c r="A4528" t="s">
        <v>3073</v>
      </c>
      <c r="B4528" t="s">
        <v>3661</v>
      </c>
      <c r="C4528">
        <f t="shared" si="70"/>
        <v>1</v>
      </c>
      <c r="D4528" t="s">
        <v>19</v>
      </c>
      <c r="E4528" s="1">
        <v>44559</v>
      </c>
      <c r="F4528" s="1">
        <v>44644</v>
      </c>
      <c r="G4528" s="2">
        <v>44644.720138888886</v>
      </c>
      <c r="H4528" s="1">
        <v>44629</v>
      </c>
      <c r="I4528" t="s">
        <v>110</v>
      </c>
      <c r="J4528" t="s">
        <v>173</v>
      </c>
      <c r="K4528" t="s">
        <v>22</v>
      </c>
      <c r="L4528" t="s">
        <v>23</v>
      </c>
      <c r="M4528" t="s">
        <v>55</v>
      </c>
      <c r="N4528" t="s">
        <v>25</v>
      </c>
      <c r="O4528" t="s">
        <v>96</v>
      </c>
      <c r="P4528" t="s">
        <v>27</v>
      </c>
      <c r="Q4528" t="s">
        <v>28</v>
      </c>
      <c r="R4528" t="s">
        <v>3075</v>
      </c>
    </row>
    <row r="4529" spans="1:18" x14ac:dyDescent="0.35">
      <c r="A4529" t="s">
        <v>3725</v>
      </c>
      <c r="B4529" t="s">
        <v>3661</v>
      </c>
      <c r="C4529">
        <f t="shared" si="70"/>
        <v>0</v>
      </c>
      <c r="D4529" t="s">
        <v>19</v>
      </c>
      <c r="E4529" s="1">
        <v>44559</v>
      </c>
      <c r="F4529" s="1">
        <v>44644</v>
      </c>
      <c r="G4529" s="2">
        <v>44644.720138888886</v>
      </c>
      <c r="H4529" s="1">
        <v>44629</v>
      </c>
      <c r="I4529" t="s">
        <v>110</v>
      </c>
      <c r="J4529" t="s">
        <v>173</v>
      </c>
      <c r="K4529" t="s">
        <v>22</v>
      </c>
      <c r="L4529" t="s">
        <v>23</v>
      </c>
      <c r="M4529" t="s">
        <v>55</v>
      </c>
      <c r="N4529" t="s">
        <v>25</v>
      </c>
      <c r="O4529" t="s">
        <v>96</v>
      </c>
      <c r="P4529" t="s">
        <v>27</v>
      </c>
      <c r="Q4529" t="s">
        <v>28</v>
      </c>
      <c r="R4529" t="s">
        <v>3075</v>
      </c>
    </row>
    <row r="4530" spans="1:18" x14ac:dyDescent="0.35">
      <c r="A4530" t="s">
        <v>4297</v>
      </c>
      <c r="B4530" t="s">
        <v>3661</v>
      </c>
      <c r="C4530">
        <f t="shared" si="70"/>
        <v>0</v>
      </c>
      <c r="D4530" t="s">
        <v>19</v>
      </c>
      <c r="E4530" s="1">
        <v>44559</v>
      </c>
      <c r="F4530" s="1">
        <v>44644</v>
      </c>
      <c r="G4530" s="2">
        <v>44644.720138888886</v>
      </c>
      <c r="H4530" s="1">
        <v>44629</v>
      </c>
      <c r="I4530" t="s">
        <v>110</v>
      </c>
      <c r="J4530" t="s">
        <v>173</v>
      </c>
      <c r="K4530" t="s">
        <v>22</v>
      </c>
      <c r="L4530" t="s">
        <v>23</v>
      </c>
      <c r="M4530" t="s">
        <v>55</v>
      </c>
      <c r="N4530" t="s">
        <v>25</v>
      </c>
      <c r="O4530" t="s">
        <v>96</v>
      </c>
      <c r="P4530" t="s">
        <v>27</v>
      </c>
      <c r="Q4530" t="s">
        <v>28</v>
      </c>
      <c r="R4530" t="s">
        <v>3075</v>
      </c>
    </row>
    <row r="4531" spans="1:18" x14ac:dyDescent="0.35">
      <c r="A4531" t="s">
        <v>4529</v>
      </c>
      <c r="B4531" t="s">
        <v>3661</v>
      </c>
      <c r="C4531">
        <f t="shared" si="70"/>
        <v>0</v>
      </c>
      <c r="D4531" t="s">
        <v>19</v>
      </c>
      <c r="E4531" s="1">
        <v>44559</v>
      </c>
      <c r="F4531" s="1">
        <v>44644</v>
      </c>
      <c r="G4531" s="1">
        <v>44644</v>
      </c>
      <c r="H4531" s="1">
        <v>44629</v>
      </c>
      <c r="I4531" t="s">
        <v>110</v>
      </c>
      <c r="J4531" t="s">
        <v>173</v>
      </c>
      <c r="K4531" t="s">
        <v>22</v>
      </c>
      <c r="L4531" t="s">
        <v>23</v>
      </c>
      <c r="M4531" t="s">
        <v>55</v>
      </c>
      <c r="N4531" t="s">
        <v>25</v>
      </c>
      <c r="O4531" t="s">
        <v>96</v>
      </c>
      <c r="P4531" t="s">
        <v>27</v>
      </c>
      <c r="Q4531" t="s">
        <v>28</v>
      </c>
      <c r="R4531" t="s">
        <v>4530</v>
      </c>
    </row>
    <row r="4532" spans="1:18" x14ac:dyDescent="0.35">
      <c r="A4532" t="s">
        <v>3073</v>
      </c>
      <c r="B4532" t="s">
        <v>3662</v>
      </c>
      <c r="C4532">
        <f t="shared" si="70"/>
        <v>1</v>
      </c>
      <c r="D4532" t="s">
        <v>19</v>
      </c>
      <c r="E4532" s="1">
        <v>43313</v>
      </c>
      <c r="F4532" s="1">
        <v>44642</v>
      </c>
      <c r="G4532" s="2">
        <v>44644.722916666666</v>
      </c>
      <c r="H4532" s="1">
        <v>43383</v>
      </c>
      <c r="I4532" t="s">
        <v>474</v>
      </c>
      <c r="J4532" t="s">
        <v>475</v>
      </c>
      <c r="K4532" t="s">
        <v>22</v>
      </c>
      <c r="L4532" t="s">
        <v>23</v>
      </c>
      <c r="M4532" t="s">
        <v>95</v>
      </c>
      <c r="N4532" t="s">
        <v>25</v>
      </c>
      <c r="O4532" t="s">
        <v>262</v>
      </c>
      <c r="P4532" t="s">
        <v>27</v>
      </c>
      <c r="Q4532" t="s">
        <v>28</v>
      </c>
      <c r="R4532" t="s">
        <v>3075</v>
      </c>
    </row>
    <row r="4533" spans="1:18" x14ac:dyDescent="0.35">
      <c r="A4533" t="s">
        <v>3725</v>
      </c>
      <c r="B4533" t="s">
        <v>3662</v>
      </c>
      <c r="C4533">
        <f t="shared" si="70"/>
        <v>0</v>
      </c>
      <c r="D4533" t="s">
        <v>19</v>
      </c>
      <c r="E4533" s="1">
        <v>43313</v>
      </c>
      <c r="F4533" s="1">
        <v>44642</v>
      </c>
      <c r="G4533" s="2">
        <v>44644.722916666666</v>
      </c>
      <c r="H4533" s="1">
        <v>43383</v>
      </c>
      <c r="I4533" t="s">
        <v>474</v>
      </c>
      <c r="J4533" t="s">
        <v>475</v>
      </c>
      <c r="K4533" t="s">
        <v>22</v>
      </c>
      <c r="L4533" t="s">
        <v>23</v>
      </c>
      <c r="M4533" t="s">
        <v>95</v>
      </c>
      <c r="N4533" t="s">
        <v>25</v>
      </c>
      <c r="O4533" t="s">
        <v>262</v>
      </c>
      <c r="P4533" t="s">
        <v>27</v>
      </c>
      <c r="Q4533" t="s">
        <v>28</v>
      </c>
      <c r="R4533" t="s">
        <v>3075</v>
      </c>
    </row>
    <row r="4534" spans="1:18" x14ac:dyDescent="0.35">
      <c r="A4534" t="s">
        <v>4297</v>
      </c>
      <c r="B4534" t="s">
        <v>3662</v>
      </c>
      <c r="C4534">
        <f t="shared" si="70"/>
        <v>0</v>
      </c>
      <c r="D4534" t="s">
        <v>19</v>
      </c>
      <c r="E4534" s="1">
        <v>43313</v>
      </c>
      <c r="F4534" s="1">
        <v>44642</v>
      </c>
      <c r="G4534" s="2">
        <v>44644.722916666666</v>
      </c>
      <c r="H4534" s="1">
        <v>43383</v>
      </c>
      <c r="I4534" t="s">
        <v>474</v>
      </c>
      <c r="J4534" t="s">
        <v>475</v>
      </c>
      <c r="K4534" t="s">
        <v>22</v>
      </c>
      <c r="L4534" t="s">
        <v>23</v>
      </c>
      <c r="M4534" t="s">
        <v>95</v>
      </c>
      <c r="N4534" t="s">
        <v>25</v>
      </c>
      <c r="O4534" t="s">
        <v>262</v>
      </c>
      <c r="P4534" t="s">
        <v>27</v>
      </c>
      <c r="Q4534" t="s">
        <v>28</v>
      </c>
      <c r="R4534" t="s">
        <v>3075</v>
      </c>
    </row>
    <row r="4535" spans="1:18" x14ac:dyDescent="0.35">
      <c r="A4535" t="s">
        <v>4529</v>
      </c>
      <c r="B4535" t="s">
        <v>3662</v>
      </c>
      <c r="C4535">
        <f t="shared" si="70"/>
        <v>0</v>
      </c>
      <c r="D4535" t="s">
        <v>19</v>
      </c>
      <c r="E4535" s="1">
        <v>43313</v>
      </c>
      <c r="F4535" s="1">
        <v>44642</v>
      </c>
      <c r="G4535" s="1">
        <v>44644</v>
      </c>
      <c r="H4535" s="1">
        <v>43383</v>
      </c>
      <c r="I4535" t="s">
        <v>474</v>
      </c>
      <c r="J4535" t="s">
        <v>475</v>
      </c>
      <c r="K4535" t="s">
        <v>22</v>
      </c>
      <c r="L4535" t="s">
        <v>23</v>
      </c>
      <c r="M4535" t="s">
        <v>95</v>
      </c>
      <c r="N4535" t="s">
        <v>25</v>
      </c>
      <c r="O4535" t="s">
        <v>262</v>
      </c>
      <c r="P4535" t="s">
        <v>27</v>
      </c>
      <c r="Q4535" t="s">
        <v>28</v>
      </c>
      <c r="R4535" t="s">
        <v>4530</v>
      </c>
    </row>
    <row r="4536" spans="1:18" x14ac:dyDescent="0.35">
      <c r="A4536" t="s">
        <v>3073</v>
      </c>
      <c r="B4536" t="s">
        <v>3663</v>
      </c>
      <c r="C4536">
        <f t="shared" si="70"/>
        <v>1</v>
      </c>
      <c r="D4536" t="s">
        <v>19</v>
      </c>
      <c r="E4536" s="1">
        <v>44625</v>
      </c>
      <c r="F4536" s="1">
        <v>44644</v>
      </c>
      <c r="G4536" s="2">
        <v>44645.379861111112</v>
      </c>
      <c r="H4536" s="1">
        <v>44694</v>
      </c>
      <c r="I4536" t="s">
        <v>20</v>
      </c>
      <c r="J4536" t="s">
        <v>409</v>
      </c>
      <c r="K4536" t="s">
        <v>22</v>
      </c>
      <c r="L4536" t="s">
        <v>23</v>
      </c>
      <c r="M4536" t="s">
        <v>55</v>
      </c>
      <c r="N4536" t="s">
        <v>25</v>
      </c>
      <c r="O4536" t="s">
        <v>60</v>
      </c>
      <c r="P4536" t="s">
        <v>27</v>
      </c>
      <c r="Q4536" t="s">
        <v>28</v>
      </c>
      <c r="R4536" t="s">
        <v>3075</v>
      </c>
    </row>
    <row r="4537" spans="1:18" x14ac:dyDescent="0.35">
      <c r="A4537" t="s">
        <v>3725</v>
      </c>
      <c r="B4537" t="s">
        <v>3663</v>
      </c>
      <c r="C4537">
        <f t="shared" si="70"/>
        <v>0</v>
      </c>
      <c r="D4537" t="s">
        <v>19</v>
      </c>
      <c r="E4537" s="1">
        <v>44625</v>
      </c>
      <c r="F4537" s="1">
        <v>44644</v>
      </c>
      <c r="G4537" s="2">
        <v>44645.379861111112</v>
      </c>
      <c r="H4537" s="1">
        <v>44694</v>
      </c>
      <c r="I4537" t="s">
        <v>20</v>
      </c>
      <c r="J4537" t="s">
        <v>409</v>
      </c>
      <c r="K4537" t="s">
        <v>22</v>
      </c>
      <c r="L4537" t="s">
        <v>23</v>
      </c>
      <c r="M4537" t="s">
        <v>55</v>
      </c>
      <c r="N4537" t="s">
        <v>25</v>
      </c>
      <c r="O4537" t="s">
        <v>60</v>
      </c>
      <c r="P4537" t="s">
        <v>27</v>
      </c>
      <c r="Q4537" t="s">
        <v>28</v>
      </c>
      <c r="R4537" t="s">
        <v>3075</v>
      </c>
    </row>
    <row r="4538" spans="1:18" x14ac:dyDescent="0.35">
      <c r="A4538" t="s">
        <v>4297</v>
      </c>
      <c r="B4538" t="s">
        <v>3663</v>
      </c>
      <c r="C4538">
        <f t="shared" si="70"/>
        <v>0</v>
      </c>
      <c r="D4538" t="s">
        <v>19</v>
      </c>
      <c r="E4538" s="1">
        <v>44625</v>
      </c>
      <c r="F4538" s="1">
        <v>44644</v>
      </c>
      <c r="G4538" s="2">
        <v>44645.379861111112</v>
      </c>
      <c r="H4538" s="1">
        <v>44694</v>
      </c>
      <c r="I4538" t="s">
        <v>20</v>
      </c>
      <c r="J4538" t="s">
        <v>409</v>
      </c>
      <c r="K4538" t="s">
        <v>22</v>
      </c>
      <c r="L4538" t="s">
        <v>23</v>
      </c>
      <c r="M4538" t="s">
        <v>55</v>
      </c>
      <c r="N4538" t="s">
        <v>25</v>
      </c>
      <c r="O4538" t="s">
        <v>60</v>
      </c>
      <c r="P4538" t="s">
        <v>27</v>
      </c>
      <c r="Q4538" t="s">
        <v>28</v>
      </c>
      <c r="R4538" t="s">
        <v>3075</v>
      </c>
    </row>
    <row r="4539" spans="1:18" x14ac:dyDescent="0.35">
      <c r="A4539" t="s">
        <v>4529</v>
      </c>
      <c r="B4539" t="s">
        <v>3663</v>
      </c>
      <c r="C4539">
        <f t="shared" si="70"/>
        <v>0</v>
      </c>
      <c r="D4539" t="s">
        <v>19</v>
      </c>
      <c r="E4539" s="1">
        <v>44625</v>
      </c>
      <c r="F4539" s="1">
        <v>44644</v>
      </c>
      <c r="G4539" s="1">
        <v>44645</v>
      </c>
      <c r="H4539" s="1">
        <v>44694</v>
      </c>
      <c r="I4539" t="s">
        <v>20</v>
      </c>
      <c r="J4539" t="s">
        <v>409</v>
      </c>
      <c r="K4539" t="s">
        <v>22</v>
      </c>
      <c r="L4539" t="s">
        <v>23</v>
      </c>
      <c r="M4539" t="s">
        <v>55</v>
      </c>
      <c r="N4539" t="s">
        <v>25</v>
      </c>
      <c r="O4539" t="s">
        <v>60</v>
      </c>
      <c r="P4539" t="s">
        <v>27</v>
      </c>
      <c r="Q4539" t="s">
        <v>28</v>
      </c>
      <c r="R4539" t="s">
        <v>4530</v>
      </c>
    </row>
    <row r="4540" spans="1:18" x14ac:dyDescent="0.35">
      <c r="A4540" t="s">
        <v>3073</v>
      </c>
      <c r="B4540" t="s">
        <v>3664</v>
      </c>
      <c r="C4540">
        <f t="shared" si="70"/>
        <v>1</v>
      </c>
      <c r="D4540" t="s">
        <v>19</v>
      </c>
      <c r="E4540" s="1">
        <v>43832</v>
      </c>
      <c r="F4540" s="1">
        <v>44645</v>
      </c>
      <c r="G4540" s="2">
        <v>44645.40625</v>
      </c>
      <c r="H4540" s="1">
        <v>43902</v>
      </c>
      <c r="I4540" t="s">
        <v>148</v>
      </c>
      <c r="J4540" t="s">
        <v>820</v>
      </c>
      <c r="K4540" t="s">
        <v>37</v>
      </c>
      <c r="L4540" t="s">
        <v>23</v>
      </c>
      <c r="M4540" t="s">
        <v>95</v>
      </c>
      <c r="N4540" t="s">
        <v>25</v>
      </c>
      <c r="O4540" t="s">
        <v>26</v>
      </c>
      <c r="P4540" t="s">
        <v>27</v>
      </c>
      <c r="Q4540" t="s">
        <v>28</v>
      </c>
      <c r="R4540" t="s">
        <v>3075</v>
      </c>
    </row>
    <row r="4541" spans="1:18" x14ac:dyDescent="0.35">
      <c r="A4541" t="s">
        <v>3725</v>
      </c>
      <c r="B4541" t="s">
        <v>3664</v>
      </c>
      <c r="C4541">
        <f t="shared" si="70"/>
        <v>0</v>
      </c>
      <c r="D4541" t="s">
        <v>19</v>
      </c>
      <c r="E4541" s="1">
        <v>43832</v>
      </c>
      <c r="F4541" s="1">
        <v>44645</v>
      </c>
      <c r="G4541" s="2">
        <v>44645.40625</v>
      </c>
      <c r="H4541" s="1">
        <v>43902</v>
      </c>
      <c r="I4541" t="s">
        <v>148</v>
      </c>
      <c r="J4541" t="s">
        <v>820</v>
      </c>
      <c r="K4541" t="s">
        <v>37</v>
      </c>
      <c r="L4541" t="s">
        <v>23</v>
      </c>
      <c r="M4541" t="s">
        <v>95</v>
      </c>
      <c r="N4541" t="s">
        <v>25</v>
      </c>
      <c r="O4541" t="s">
        <v>26</v>
      </c>
      <c r="P4541" t="s">
        <v>27</v>
      </c>
      <c r="Q4541" t="s">
        <v>28</v>
      </c>
      <c r="R4541" t="s">
        <v>3075</v>
      </c>
    </row>
    <row r="4542" spans="1:18" x14ac:dyDescent="0.35">
      <c r="A4542" t="s">
        <v>4297</v>
      </c>
      <c r="B4542" t="s">
        <v>3664</v>
      </c>
      <c r="C4542">
        <f t="shared" si="70"/>
        <v>0</v>
      </c>
      <c r="D4542" t="s">
        <v>19</v>
      </c>
      <c r="E4542" s="1">
        <v>43832</v>
      </c>
      <c r="F4542" s="1">
        <v>44645</v>
      </c>
      <c r="G4542" s="2">
        <v>44645.40625</v>
      </c>
      <c r="H4542" s="1">
        <v>43902</v>
      </c>
      <c r="I4542" t="s">
        <v>148</v>
      </c>
      <c r="J4542" t="s">
        <v>820</v>
      </c>
      <c r="K4542" t="s">
        <v>37</v>
      </c>
      <c r="L4542" t="s">
        <v>23</v>
      </c>
      <c r="M4542" t="s">
        <v>95</v>
      </c>
      <c r="N4542" t="s">
        <v>25</v>
      </c>
      <c r="O4542" t="s">
        <v>26</v>
      </c>
      <c r="P4542" t="s">
        <v>27</v>
      </c>
      <c r="Q4542" t="s">
        <v>28</v>
      </c>
      <c r="R4542" t="s">
        <v>3075</v>
      </c>
    </row>
    <row r="4543" spans="1:18" x14ac:dyDescent="0.35">
      <c r="A4543" t="s">
        <v>4529</v>
      </c>
      <c r="B4543" t="s">
        <v>3664</v>
      </c>
      <c r="C4543">
        <f t="shared" si="70"/>
        <v>0</v>
      </c>
      <c r="D4543" t="s">
        <v>19</v>
      </c>
      <c r="E4543" s="1">
        <v>43832</v>
      </c>
      <c r="F4543" s="1">
        <v>44645</v>
      </c>
      <c r="G4543" s="1">
        <v>44645</v>
      </c>
      <c r="H4543" s="1">
        <v>43902</v>
      </c>
      <c r="I4543" t="s">
        <v>148</v>
      </c>
      <c r="J4543" t="s">
        <v>820</v>
      </c>
      <c r="K4543" t="s">
        <v>37</v>
      </c>
      <c r="L4543" t="s">
        <v>23</v>
      </c>
      <c r="M4543" t="s">
        <v>95</v>
      </c>
      <c r="N4543" t="s">
        <v>25</v>
      </c>
      <c r="O4543" t="s">
        <v>26</v>
      </c>
      <c r="P4543" t="s">
        <v>27</v>
      </c>
      <c r="Q4543" t="s">
        <v>28</v>
      </c>
      <c r="R4543" t="s">
        <v>4530</v>
      </c>
    </row>
    <row r="4544" spans="1:18" x14ac:dyDescent="0.35">
      <c r="A4544" t="s">
        <v>3073</v>
      </c>
      <c r="B4544" t="s">
        <v>3665</v>
      </c>
      <c r="C4544">
        <f t="shared" si="70"/>
        <v>1</v>
      </c>
      <c r="D4544" t="s">
        <v>19</v>
      </c>
      <c r="E4544" s="1">
        <v>44089</v>
      </c>
      <c r="F4544" s="1">
        <v>44257</v>
      </c>
      <c r="G4544" s="2">
        <v>44645.425694444442</v>
      </c>
      <c r="H4544" s="1">
        <v>44160</v>
      </c>
      <c r="I4544" t="s">
        <v>221</v>
      </c>
      <c r="J4544" t="s">
        <v>2347</v>
      </c>
      <c r="K4544" t="s">
        <v>22</v>
      </c>
      <c r="L4544" t="s">
        <v>23</v>
      </c>
      <c r="M4544" t="s">
        <v>76</v>
      </c>
      <c r="N4544" t="s">
        <v>25</v>
      </c>
      <c r="O4544" t="s">
        <v>33</v>
      </c>
      <c r="P4544" t="s">
        <v>27</v>
      </c>
      <c r="Q4544" t="s">
        <v>39</v>
      </c>
      <c r="R4544" t="s">
        <v>3075</v>
      </c>
    </row>
    <row r="4545" spans="1:18" x14ac:dyDescent="0.35">
      <c r="A4545" t="s">
        <v>3725</v>
      </c>
      <c r="B4545" t="s">
        <v>3665</v>
      </c>
      <c r="C4545">
        <f t="shared" si="70"/>
        <v>0</v>
      </c>
      <c r="D4545" t="s">
        <v>19</v>
      </c>
      <c r="E4545" s="1">
        <v>44089</v>
      </c>
      <c r="F4545" s="1">
        <v>44257</v>
      </c>
      <c r="G4545" s="2">
        <v>44645.425694444442</v>
      </c>
      <c r="H4545" s="1">
        <v>44160</v>
      </c>
      <c r="I4545" t="s">
        <v>221</v>
      </c>
      <c r="J4545" t="s">
        <v>2347</v>
      </c>
      <c r="K4545" t="s">
        <v>22</v>
      </c>
      <c r="L4545" t="s">
        <v>23</v>
      </c>
      <c r="M4545" t="s">
        <v>76</v>
      </c>
      <c r="N4545" t="s">
        <v>25</v>
      </c>
      <c r="O4545" t="s">
        <v>33</v>
      </c>
      <c r="P4545" t="s">
        <v>27</v>
      </c>
      <c r="Q4545" t="s">
        <v>39</v>
      </c>
      <c r="R4545" t="s">
        <v>3075</v>
      </c>
    </row>
    <row r="4546" spans="1:18" x14ac:dyDescent="0.35">
      <c r="A4546" t="s">
        <v>4297</v>
      </c>
      <c r="B4546" t="s">
        <v>3665</v>
      </c>
      <c r="C4546">
        <f t="shared" si="70"/>
        <v>0</v>
      </c>
      <c r="D4546" t="s">
        <v>19</v>
      </c>
      <c r="E4546" s="1">
        <v>44089</v>
      </c>
      <c r="F4546" s="1">
        <v>44257</v>
      </c>
      <c r="G4546" s="2">
        <v>44645.425694444442</v>
      </c>
      <c r="H4546" s="1">
        <v>44160</v>
      </c>
      <c r="I4546" t="s">
        <v>221</v>
      </c>
      <c r="J4546" t="s">
        <v>2347</v>
      </c>
      <c r="K4546" t="s">
        <v>22</v>
      </c>
      <c r="L4546" t="s">
        <v>23</v>
      </c>
      <c r="M4546" t="s">
        <v>76</v>
      </c>
      <c r="N4546" t="s">
        <v>25</v>
      </c>
      <c r="O4546" t="s">
        <v>33</v>
      </c>
      <c r="P4546" t="s">
        <v>27</v>
      </c>
      <c r="Q4546" t="s">
        <v>39</v>
      </c>
      <c r="R4546" t="s">
        <v>3075</v>
      </c>
    </row>
    <row r="4547" spans="1:18" x14ac:dyDescent="0.35">
      <c r="A4547" t="s">
        <v>4529</v>
      </c>
      <c r="B4547" t="s">
        <v>3665</v>
      </c>
      <c r="C4547">
        <f t="shared" ref="C4547:C4610" si="71">IF(B4547=B4546,0,1)</f>
        <v>0</v>
      </c>
      <c r="D4547" t="s">
        <v>19</v>
      </c>
      <c r="E4547" s="1">
        <v>44089</v>
      </c>
      <c r="F4547" s="1">
        <v>44257</v>
      </c>
      <c r="G4547" s="1">
        <v>44645</v>
      </c>
      <c r="H4547" s="1">
        <v>44160</v>
      </c>
      <c r="I4547" t="s">
        <v>221</v>
      </c>
      <c r="J4547" t="s">
        <v>2347</v>
      </c>
      <c r="K4547" t="s">
        <v>22</v>
      </c>
      <c r="L4547" t="s">
        <v>23</v>
      </c>
      <c r="M4547" t="s">
        <v>76</v>
      </c>
      <c r="N4547" t="s">
        <v>25</v>
      </c>
      <c r="O4547" t="s">
        <v>33</v>
      </c>
      <c r="P4547" t="s">
        <v>27</v>
      </c>
      <c r="Q4547" t="s">
        <v>39</v>
      </c>
      <c r="R4547" t="s">
        <v>4530</v>
      </c>
    </row>
    <row r="4548" spans="1:18" x14ac:dyDescent="0.35">
      <c r="A4548" t="s">
        <v>3073</v>
      </c>
      <c r="B4548" t="s">
        <v>3666</v>
      </c>
      <c r="C4548">
        <f t="shared" si="71"/>
        <v>1</v>
      </c>
      <c r="D4548" t="s">
        <v>19</v>
      </c>
      <c r="E4548" s="1">
        <v>44644</v>
      </c>
      <c r="F4548" s="1">
        <v>44644</v>
      </c>
      <c r="G4548" s="2">
        <v>44645.556944444441</v>
      </c>
      <c r="H4548" s="1">
        <v>44714</v>
      </c>
      <c r="I4548" t="s">
        <v>49</v>
      </c>
      <c r="J4548" t="s">
        <v>62</v>
      </c>
      <c r="K4548" t="s">
        <v>22</v>
      </c>
      <c r="L4548" t="s">
        <v>23</v>
      </c>
      <c r="M4548" t="s">
        <v>45</v>
      </c>
      <c r="N4548" t="s">
        <v>25</v>
      </c>
      <c r="O4548" t="s">
        <v>96</v>
      </c>
      <c r="P4548" t="s">
        <v>27</v>
      </c>
      <c r="Q4548" t="s">
        <v>39</v>
      </c>
      <c r="R4548" t="s">
        <v>3075</v>
      </c>
    </row>
    <row r="4549" spans="1:18" x14ac:dyDescent="0.35">
      <c r="A4549" t="s">
        <v>3725</v>
      </c>
      <c r="B4549" t="s">
        <v>3666</v>
      </c>
      <c r="C4549">
        <f t="shared" si="71"/>
        <v>0</v>
      </c>
      <c r="D4549" t="s">
        <v>19</v>
      </c>
      <c r="E4549" s="1">
        <v>44644</v>
      </c>
      <c r="F4549" s="1">
        <v>44644</v>
      </c>
      <c r="G4549" s="2">
        <v>44645.556944444441</v>
      </c>
      <c r="H4549" s="1">
        <v>44714</v>
      </c>
      <c r="I4549" t="s">
        <v>49</v>
      </c>
      <c r="J4549" t="s">
        <v>62</v>
      </c>
      <c r="K4549" t="s">
        <v>22</v>
      </c>
      <c r="L4549" t="s">
        <v>23</v>
      </c>
      <c r="M4549" t="s">
        <v>45</v>
      </c>
      <c r="N4549" t="s">
        <v>25</v>
      </c>
      <c r="O4549" t="s">
        <v>96</v>
      </c>
      <c r="P4549" t="s">
        <v>27</v>
      </c>
      <c r="Q4549" t="s">
        <v>39</v>
      </c>
      <c r="R4549" t="s">
        <v>3075</v>
      </c>
    </row>
    <row r="4550" spans="1:18" x14ac:dyDescent="0.35">
      <c r="A4550" t="s">
        <v>4297</v>
      </c>
      <c r="B4550" t="s">
        <v>3666</v>
      </c>
      <c r="C4550">
        <f t="shared" si="71"/>
        <v>0</v>
      </c>
      <c r="D4550" t="s">
        <v>19</v>
      </c>
      <c r="E4550" s="1">
        <v>44644</v>
      </c>
      <c r="F4550" s="1">
        <v>44644</v>
      </c>
      <c r="G4550" s="2">
        <v>44645.556944444441</v>
      </c>
      <c r="H4550" s="1">
        <v>44714</v>
      </c>
      <c r="I4550" t="s">
        <v>49</v>
      </c>
      <c r="J4550" t="s">
        <v>62</v>
      </c>
      <c r="K4550" t="s">
        <v>22</v>
      </c>
      <c r="L4550" t="s">
        <v>23</v>
      </c>
      <c r="M4550" t="s">
        <v>45</v>
      </c>
      <c r="N4550" t="s">
        <v>25</v>
      </c>
      <c r="O4550" t="s">
        <v>96</v>
      </c>
      <c r="P4550" t="s">
        <v>27</v>
      </c>
      <c r="Q4550" t="s">
        <v>39</v>
      </c>
      <c r="R4550" t="s">
        <v>3075</v>
      </c>
    </row>
    <row r="4551" spans="1:18" x14ac:dyDescent="0.35">
      <c r="A4551" t="s">
        <v>4529</v>
      </c>
      <c r="B4551" t="s">
        <v>3666</v>
      </c>
      <c r="C4551">
        <f t="shared" si="71"/>
        <v>0</v>
      </c>
      <c r="D4551" t="s">
        <v>19</v>
      </c>
      <c r="E4551" s="1">
        <v>44644</v>
      </c>
      <c r="F4551" s="1">
        <v>44644</v>
      </c>
      <c r="G4551" s="1">
        <v>44645</v>
      </c>
      <c r="H4551" s="1">
        <v>44714</v>
      </c>
      <c r="I4551" t="s">
        <v>49</v>
      </c>
      <c r="J4551" t="s">
        <v>62</v>
      </c>
      <c r="K4551" t="s">
        <v>22</v>
      </c>
      <c r="L4551" t="s">
        <v>23</v>
      </c>
      <c r="M4551" t="s">
        <v>45</v>
      </c>
      <c r="N4551" t="s">
        <v>25</v>
      </c>
      <c r="O4551" t="s">
        <v>96</v>
      </c>
      <c r="P4551" t="s">
        <v>27</v>
      </c>
      <c r="Q4551" t="s">
        <v>39</v>
      </c>
      <c r="R4551" t="s">
        <v>4530</v>
      </c>
    </row>
    <row r="4552" spans="1:18" x14ac:dyDescent="0.35">
      <c r="A4552" t="s">
        <v>3073</v>
      </c>
      <c r="B4552" t="s">
        <v>3667</v>
      </c>
      <c r="C4552">
        <f t="shared" si="71"/>
        <v>1</v>
      </c>
      <c r="D4552" t="s">
        <v>19</v>
      </c>
      <c r="E4552" s="1">
        <v>44618</v>
      </c>
      <c r="F4552" s="1">
        <v>44644</v>
      </c>
      <c r="G4552" s="2">
        <v>44645.577777777777</v>
      </c>
      <c r="H4552" s="1">
        <v>44687</v>
      </c>
      <c r="I4552" t="s">
        <v>101</v>
      </c>
      <c r="J4552" t="s">
        <v>102</v>
      </c>
      <c r="K4552" t="s">
        <v>44</v>
      </c>
      <c r="L4552" t="s">
        <v>23</v>
      </c>
      <c r="M4552" t="s">
        <v>63</v>
      </c>
      <c r="N4552" t="s">
        <v>25</v>
      </c>
      <c r="O4552" t="s">
        <v>96</v>
      </c>
      <c r="P4552" t="s">
        <v>27</v>
      </c>
      <c r="Q4552" t="s">
        <v>28</v>
      </c>
      <c r="R4552" t="s">
        <v>3075</v>
      </c>
    </row>
    <row r="4553" spans="1:18" x14ac:dyDescent="0.35">
      <c r="A4553" t="s">
        <v>3725</v>
      </c>
      <c r="B4553" t="s">
        <v>3667</v>
      </c>
      <c r="C4553">
        <f t="shared" si="71"/>
        <v>0</v>
      </c>
      <c r="D4553" t="s">
        <v>19</v>
      </c>
      <c r="E4553" s="1">
        <v>44618</v>
      </c>
      <c r="F4553" s="1">
        <v>44644</v>
      </c>
      <c r="G4553" s="2">
        <v>44645.577777777777</v>
      </c>
      <c r="H4553" s="1">
        <v>44687</v>
      </c>
      <c r="I4553" t="s">
        <v>101</v>
      </c>
      <c r="J4553" t="s">
        <v>102</v>
      </c>
      <c r="K4553" t="s">
        <v>44</v>
      </c>
      <c r="L4553" t="s">
        <v>23</v>
      </c>
      <c r="M4553" t="s">
        <v>63</v>
      </c>
      <c r="N4553" t="s">
        <v>25</v>
      </c>
      <c r="O4553" t="s">
        <v>96</v>
      </c>
      <c r="P4553" t="s">
        <v>27</v>
      </c>
      <c r="Q4553" t="s">
        <v>28</v>
      </c>
      <c r="R4553" t="s">
        <v>3075</v>
      </c>
    </row>
    <row r="4554" spans="1:18" x14ac:dyDescent="0.35">
      <c r="A4554" t="s">
        <v>4297</v>
      </c>
      <c r="B4554" t="s">
        <v>3667</v>
      </c>
      <c r="C4554">
        <f t="shared" si="71"/>
        <v>0</v>
      </c>
      <c r="D4554" t="s">
        <v>19</v>
      </c>
      <c r="E4554" s="1">
        <v>44618</v>
      </c>
      <c r="F4554" s="1">
        <v>44644</v>
      </c>
      <c r="G4554" s="2">
        <v>44645.577777777777</v>
      </c>
      <c r="H4554" s="1">
        <v>44687</v>
      </c>
      <c r="I4554" t="s">
        <v>101</v>
      </c>
      <c r="J4554" t="s">
        <v>102</v>
      </c>
      <c r="K4554" t="s">
        <v>44</v>
      </c>
      <c r="L4554" t="s">
        <v>23</v>
      </c>
      <c r="M4554" t="s">
        <v>63</v>
      </c>
      <c r="N4554" t="s">
        <v>25</v>
      </c>
      <c r="O4554" t="s">
        <v>96</v>
      </c>
      <c r="P4554" t="s">
        <v>27</v>
      </c>
      <c r="Q4554" t="s">
        <v>28</v>
      </c>
      <c r="R4554" t="s">
        <v>3075</v>
      </c>
    </row>
    <row r="4555" spans="1:18" x14ac:dyDescent="0.35">
      <c r="A4555" t="s">
        <v>4529</v>
      </c>
      <c r="B4555" t="s">
        <v>3667</v>
      </c>
      <c r="C4555">
        <f t="shared" si="71"/>
        <v>0</v>
      </c>
      <c r="D4555" t="s">
        <v>19</v>
      </c>
      <c r="E4555" s="1">
        <v>44618</v>
      </c>
      <c r="F4555" s="1">
        <v>44644</v>
      </c>
      <c r="G4555" s="1">
        <v>44645</v>
      </c>
      <c r="H4555" s="1">
        <v>44687</v>
      </c>
      <c r="I4555" t="s">
        <v>101</v>
      </c>
      <c r="J4555" t="s">
        <v>102</v>
      </c>
      <c r="K4555" t="s">
        <v>44</v>
      </c>
      <c r="L4555" t="s">
        <v>23</v>
      </c>
      <c r="M4555" t="s">
        <v>63</v>
      </c>
      <c r="N4555" t="s">
        <v>25</v>
      </c>
      <c r="O4555" t="s">
        <v>96</v>
      </c>
      <c r="P4555" t="s">
        <v>27</v>
      </c>
      <c r="Q4555" t="s">
        <v>28</v>
      </c>
      <c r="R4555" t="s">
        <v>4530</v>
      </c>
    </row>
    <row r="4556" spans="1:18" x14ac:dyDescent="0.35">
      <c r="A4556" t="s">
        <v>4529</v>
      </c>
      <c r="B4556" t="s">
        <v>4590</v>
      </c>
      <c r="C4556">
        <f t="shared" si="71"/>
        <v>1</v>
      </c>
      <c r="D4556" t="s">
        <v>19</v>
      </c>
      <c r="E4556" s="1">
        <v>43979</v>
      </c>
      <c r="F4556" s="1">
        <v>44645</v>
      </c>
      <c r="G4556" s="1">
        <v>44645</v>
      </c>
      <c r="H4556" s="1">
        <v>44049</v>
      </c>
      <c r="I4556" t="s">
        <v>53</v>
      </c>
      <c r="J4556" t="s">
        <v>73</v>
      </c>
      <c r="K4556" t="s">
        <v>37</v>
      </c>
      <c r="L4556" t="s">
        <v>23</v>
      </c>
      <c r="M4556" t="s">
        <v>55</v>
      </c>
      <c r="N4556" t="s">
        <v>25</v>
      </c>
      <c r="O4556" t="s">
        <v>33</v>
      </c>
      <c r="P4556" t="s">
        <v>27</v>
      </c>
      <c r="Q4556" t="s">
        <v>28</v>
      </c>
      <c r="R4556" t="s">
        <v>4530</v>
      </c>
    </row>
    <row r="4557" spans="1:18" x14ac:dyDescent="0.35">
      <c r="A4557" t="s">
        <v>3073</v>
      </c>
      <c r="B4557" t="s">
        <v>3668</v>
      </c>
      <c r="C4557">
        <f t="shared" si="71"/>
        <v>1</v>
      </c>
      <c r="D4557" t="s">
        <v>19</v>
      </c>
      <c r="E4557" s="1">
        <v>43337</v>
      </c>
      <c r="F4557" s="1">
        <v>44644</v>
      </c>
      <c r="G4557" s="2">
        <v>44645.597222222219</v>
      </c>
      <c r="H4557" s="1">
        <v>43405</v>
      </c>
      <c r="I4557" t="s">
        <v>181</v>
      </c>
      <c r="J4557" t="s">
        <v>643</v>
      </c>
      <c r="K4557" t="s">
        <v>22</v>
      </c>
      <c r="L4557" t="s">
        <v>23</v>
      </c>
      <c r="M4557" t="s">
        <v>55</v>
      </c>
      <c r="N4557" t="s">
        <v>25</v>
      </c>
      <c r="O4557" t="s">
        <v>56</v>
      </c>
      <c r="P4557" t="s">
        <v>27</v>
      </c>
      <c r="Q4557" t="s">
        <v>28</v>
      </c>
      <c r="R4557" t="s">
        <v>3075</v>
      </c>
    </row>
    <row r="4558" spans="1:18" x14ac:dyDescent="0.35">
      <c r="A4558" t="s">
        <v>3725</v>
      </c>
      <c r="B4558" t="s">
        <v>3668</v>
      </c>
      <c r="C4558">
        <f t="shared" si="71"/>
        <v>0</v>
      </c>
      <c r="D4558" t="s">
        <v>19</v>
      </c>
      <c r="E4558" s="1">
        <v>43337</v>
      </c>
      <c r="F4558" s="1">
        <v>44644</v>
      </c>
      <c r="G4558" s="2">
        <v>44645.597222222219</v>
      </c>
      <c r="H4558" s="1">
        <v>43405</v>
      </c>
      <c r="I4558" t="s">
        <v>181</v>
      </c>
      <c r="J4558" t="s">
        <v>643</v>
      </c>
      <c r="K4558" t="s">
        <v>22</v>
      </c>
      <c r="L4558" t="s">
        <v>23</v>
      </c>
      <c r="M4558" t="s">
        <v>55</v>
      </c>
      <c r="N4558" t="s">
        <v>25</v>
      </c>
      <c r="O4558" t="s">
        <v>56</v>
      </c>
      <c r="P4558" t="s">
        <v>27</v>
      </c>
      <c r="Q4558" t="s">
        <v>28</v>
      </c>
      <c r="R4558" t="s">
        <v>3075</v>
      </c>
    </row>
    <row r="4559" spans="1:18" x14ac:dyDescent="0.35">
      <c r="A4559" t="s">
        <v>4297</v>
      </c>
      <c r="B4559" t="s">
        <v>3668</v>
      </c>
      <c r="C4559">
        <f t="shared" si="71"/>
        <v>0</v>
      </c>
      <c r="D4559" t="s">
        <v>19</v>
      </c>
      <c r="E4559" s="1">
        <v>43337</v>
      </c>
      <c r="F4559" s="1">
        <v>44644</v>
      </c>
      <c r="G4559" s="2">
        <v>44645.597222222219</v>
      </c>
      <c r="H4559" s="1">
        <v>43405</v>
      </c>
      <c r="I4559" t="s">
        <v>181</v>
      </c>
      <c r="J4559" t="s">
        <v>643</v>
      </c>
      <c r="K4559" t="s">
        <v>22</v>
      </c>
      <c r="L4559" t="s">
        <v>23</v>
      </c>
      <c r="M4559" t="s">
        <v>55</v>
      </c>
      <c r="N4559" t="s">
        <v>25</v>
      </c>
      <c r="O4559" t="s">
        <v>56</v>
      </c>
      <c r="P4559" t="s">
        <v>27</v>
      </c>
      <c r="Q4559" t="s">
        <v>28</v>
      </c>
      <c r="R4559" t="s">
        <v>3075</v>
      </c>
    </row>
    <row r="4560" spans="1:18" x14ac:dyDescent="0.35">
      <c r="A4560" t="s">
        <v>4529</v>
      </c>
      <c r="B4560" t="s">
        <v>3668</v>
      </c>
      <c r="C4560">
        <f t="shared" si="71"/>
        <v>0</v>
      </c>
      <c r="D4560" t="s">
        <v>19</v>
      </c>
      <c r="E4560" s="1">
        <v>43337</v>
      </c>
      <c r="F4560" s="1">
        <v>44644</v>
      </c>
      <c r="G4560" s="1">
        <v>44645</v>
      </c>
      <c r="H4560" s="1">
        <v>43405</v>
      </c>
      <c r="I4560" t="s">
        <v>181</v>
      </c>
      <c r="J4560" t="s">
        <v>643</v>
      </c>
      <c r="K4560" t="s">
        <v>22</v>
      </c>
      <c r="L4560" t="s">
        <v>23</v>
      </c>
      <c r="M4560" t="s">
        <v>55</v>
      </c>
      <c r="N4560" t="s">
        <v>25</v>
      </c>
      <c r="O4560" t="s">
        <v>56</v>
      </c>
      <c r="P4560" t="s">
        <v>27</v>
      </c>
      <c r="Q4560" t="s">
        <v>28</v>
      </c>
      <c r="R4560" t="s">
        <v>4530</v>
      </c>
    </row>
    <row r="4561" spans="1:18" x14ac:dyDescent="0.35">
      <c r="A4561" t="s">
        <v>3073</v>
      </c>
      <c r="B4561" t="s">
        <v>3669</v>
      </c>
      <c r="C4561">
        <f t="shared" si="71"/>
        <v>1</v>
      </c>
      <c r="D4561" t="s">
        <v>19</v>
      </c>
      <c r="E4561" s="1">
        <v>44477</v>
      </c>
      <c r="F4561" s="1">
        <v>44645</v>
      </c>
      <c r="G4561" s="2">
        <v>44645.600694444445</v>
      </c>
      <c r="H4561" s="1">
        <v>44546</v>
      </c>
      <c r="I4561" t="s">
        <v>687</v>
      </c>
      <c r="J4561" t="s">
        <v>688</v>
      </c>
      <c r="K4561" t="s">
        <v>44</v>
      </c>
      <c r="L4561" t="s">
        <v>23</v>
      </c>
      <c r="M4561" t="s">
        <v>55</v>
      </c>
      <c r="N4561" t="s">
        <v>25</v>
      </c>
      <c r="O4561" t="s">
        <v>33</v>
      </c>
      <c r="P4561" t="s">
        <v>27</v>
      </c>
      <c r="Q4561" t="s">
        <v>28</v>
      </c>
      <c r="R4561" t="s">
        <v>3075</v>
      </c>
    </row>
    <row r="4562" spans="1:18" x14ac:dyDescent="0.35">
      <c r="A4562" t="s">
        <v>3725</v>
      </c>
      <c r="B4562" t="s">
        <v>3669</v>
      </c>
      <c r="C4562">
        <f t="shared" si="71"/>
        <v>0</v>
      </c>
      <c r="D4562" t="s">
        <v>19</v>
      </c>
      <c r="E4562" s="1">
        <v>44477</v>
      </c>
      <c r="F4562" s="1">
        <v>44645</v>
      </c>
      <c r="G4562" s="2">
        <v>44645.600694444445</v>
      </c>
      <c r="H4562" s="1">
        <v>44546</v>
      </c>
      <c r="I4562" t="s">
        <v>687</v>
      </c>
      <c r="J4562" t="s">
        <v>688</v>
      </c>
      <c r="K4562" t="s">
        <v>44</v>
      </c>
      <c r="L4562" t="s">
        <v>23</v>
      </c>
      <c r="M4562" t="s">
        <v>55</v>
      </c>
      <c r="N4562" t="s">
        <v>25</v>
      </c>
      <c r="O4562" t="s">
        <v>33</v>
      </c>
      <c r="P4562" t="s">
        <v>27</v>
      </c>
      <c r="Q4562" t="s">
        <v>28</v>
      </c>
      <c r="R4562" t="s">
        <v>3075</v>
      </c>
    </row>
    <row r="4563" spans="1:18" x14ac:dyDescent="0.35">
      <c r="A4563" t="s">
        <v>4297</v>
      </c>
      <c r="B4563" t="s">
        <v>3669</v>
      </c>
      <c r="C4563">
        <f t="shared" si="71"/>
        <v>0</v>
      </c>
      <c r="D4563" t="s">
        <v>19</v>
      </c>
      <c r="E4563" s="1">
        <v>44477</v>
      </c>
      <c r="F4563" s="1">
        <v>44645</v>
      </c>
      <c r="G4563" s="2">
        <v>44645.600694444445</v>
      </c>
      <c r="H4563" s="1">
        <v>44546</v>
      </c>
      <c r="I4563" t="s">
        <v>687</v>
      </c>
      <c r="J4563" t="s">
        <v>688</v>
      </c>
      <c r="K4563" t="s">
        <v>44</v>
      </c>
      <c r="L4563" t="s">
        <v>23</v>
      </c>
      <c r="M4563" t="s">
        <v>55</v>
      </c>
      <c r="N4563" t="s">
        <v>25</v>
      </c>
      <c r="O4563" t="s">
        <v>33</v>
      </c>
      <c r="P4563" t="s">
        <v>27</v>
      </c>
      <c r="Q4563" t="s">
        <v>28</v>
      </c>
      <c r="R4563" t="s">
        <v>3075</v>
      </c>
    </row>
    <row r="4564" spans="1:18" x14ac:dyDescent="0.35">
      <c r="A4564" t="s">
        <v>4529</v>
      </c>
      <c r="B4564" t="s">
        <v>3669</v>
      </c>
      <c r="C4564">
        <f t="shared" si="71"/>
        <v>0</v>
      </c>
      <c r="D4564" t="s">
        <v>19</v>
      </c>
      <c r="E4564" s="1">
        <v>44477</v>
      </c>
      <c r="F4564" s="1">
        <v>44645</v>
      </c>
      <c r="G4564" s="1">
        <v>44645</v>
      </c>
      <c r="H4564" s="1">
        <v>44546</v>
      </c>
      <c r="I4564" t="s">
        <v>687</v>
      </c>
      <c r="J4564" t="s">
        <v>688</v>
      </c>
      <c r="K4564" t="s">
        <v>44</v>
      </c>
      <c r="L4564" t="s">
        <v>23</v>
      </c>
      <c r="M4564" t="s">
        <v>55</v>
      </c>
      <c r="N4564" t="s">
        <v>25</v>
      </c>
      <c r="O4564" t="s">
        <v>33</v>
      </c>
      <c r="P4564" t="s">
        <v>27</v>
      </c>
      <c r="Q4564" t="s">
        <v>28</v>
      </c>
      <c r="R4564" t="s">
        <v>4530</v>
      </c>
    </row>
    <row r="4565" spans="1:18" x14ac:dyDescent="0.35">
      <c r="A4565" t="s">
        <v>3073</v>
      </c>
      <c r="B4565" t="s">
        <v>3670</v>
      </c>
      <c r="C4565">
        <f t="shared" si="71"/>
        <v>1</v>
      </c>
      <c r="D4565" t="s">
        <v>19</v>
      </c>
      <c r="E4565" s="1">
        <v>43909</v>
      </c>
      <c r="F4565" s="1">
        <v>44644</v>
      </c>
      <c r="G4565" s="2">
        <v>44645.619444444441</v>
      </c>
      <c r="H4565" s="1">
        <v>43979</v>
      </c>
      <c r="I4565" t="s">
        <v>181</v>
      </c>
      <c r="J4565" t="s">
        <v>905</v>
      </c>
      <c r="K4565" t="s">
        <v>22</v>
      </c>
      <c r="L4565" t="s">
        <v>23</v>
      </c>
      <c r="M4565" t="s">
        <v>55</v>
      </c>
      <c r="N4565" t="s">
        <v>25</v>
      </c>
      <c r="O4565" t="s">
        <v>60</v>
      </c>
      <c r="P4565" t="s">
        <v>27</v>
      </c>
      <c r="Q4565" t="s">
        <v>28</v>
      </c>
      <c r="R4565" t="s">
        <v>3075</v>
      </c>
    </row>
    <row r="4566" spans="1:18" x14ac:dyDescent="0.35">
      <c r="A4566" t="s">
        <v>3725</v>
      </c>
      <c r="B4566" t="s">
        <v>3670</v>
      </c>
      <c r="C4566">
        <f t="shared" si="71"/>
        <v>0</v>
      </c>
      <c r="D4566" t="s">
        <v>19</v>
      </c>
      <c r="E4566" s="1">
        <v>43909</v>
      </c>
      <c r="F4566" s="1">
        <v>44644</v>
      </c>
      <c r="G4566" s="2">
        <v>44645.619444444441</v>
      </c>
      <c r="H4566" s="1">
        <v>43979</v>
      </c>
      <c r="I4566" t="s">
        <v>181</v>
      </c>
      <c r="J4566" t="s">
        <v>905</v>
      </c>
      <c r="K4566" t="s">
        <v>22</v>
      </c>
      <c r="L4566" t="s">
        <v>23</v>
      </c>
      <c r="M4566" t="s">
        <v>55</v>
      </c>
      <c r="N4566" t="s">
        <v>25</v>
      </c>
      <c r="O4566" t="s">
        <v>60</v>
      </c>
      <c r="P4566" t="s">
        <v>27</v>
      </c>
      <c r="Q4566" t="s">
        <v>28</v>
      </c>
      <c r="R4566" t="s">
        <v>3075</v>
      </c>
    </row>
    <row r="4567" spans="1:18" x14ac:dyDescent="0.35">
      <c r="A4567" t="s">
        <v>4297</v>
      </c>
      <c r="B4567" t="s">
        <v>3670</v>
      </c>
      <c r="C4567">
        <f t="shared" si="71"/>
        <v>0</v>
      </c>
      <c r="D4567" t="s">
        <v>19</v>
      </c>
      <c r="E4567" s="1">
        <v>43909</v>
      </c>
      <c r="F4567" s="1">
        <v>44644</v>
      </c>
      <c r="G4567" s="2">
        <v>44645.619444444441</v>
      </c>
      <c r="H4567" s="1">
        <v>43979</v>
      </c>
      <c r="I4567" t="s">
        <v>181</v>
      </c>
      <c r="J4567" t="s">
        <v>905</v>
      </c>
      <c r="K4567" t="s">
        <v>22</v>
      </c>
      <c r="L4567" t="s">
        <v>23</v>
      </c>
      <c r="M4567" t="s">
        <v>55</v>
      </c>
      <c r="N4567" t="s">
        <v>25</v>
      </c>
      <c r="O4567" t="s">
        <v>60</v>
      </c>
      <c r="P4567" t="s">
        <v>27</v>
      </c>
      <c r="Q4567" t="s">
        <v>28</v>
      </c>
      <c r="R4567" t="s">
        <v>3075</v>
      </c>
    </row>
    <row r="4568" spans="1:18" x14ac:dyDescent="0.35">
      <c r="A4568" t="s">
        <v>4529</v>
      </c>
      <c r="B4568" t="s">
        <v>3670</v>
      </c>
      <c r="C4568">
        <f t="shared" si="71"/>
        <v>0</v>
      </c>
      <c r="D4568" t="s">
        <v>19</v>
      </c>
      <c r="E4568" s="1">
        <v>43909</v>
      </c>
      <c r="F4568" s="1">
        <v>44644</v>
      </c>
      <c r="G4568" s="1">
        <v>44645</v>
      </c>
      <c r="H4568" s="1">
        <v>43979</v>
      </c>
      <c r="I4568" t="s">
        <v>181</v>
      </c>
      <c r="J4568" t="s">
        <v>905</v>
      </c>
      <c r="K4568" t="s">
        <v>22</v>
      </c>
      <c r="L4568" t="s">
        <v>23</v>
      </c>
      <c r="M4568" t="s">
        <v>55</v>
      </c>
      <c r="N4568" t="s">
        <v>25</v>
      </c>
      <c r="O4568" t="s">
        <v>60</v>
      </c>
      <c r="P4568" t="s">
        <v>27</v>
      </c>
      <c r="Q4568" t="s">
        <v>28</v>
      </c>
      <c r="R4568" t="s">
        <v>4530</v>
      </c>
    </row>
    <row r="4569" spans="1:18" x14ac:dyDescent="0.35">
      <c r="A4569" t="s">
        <v>4529</v>
      </c>
      <c r="B4569" t="s">
        <v>4591</v>
      </c>
      <c r="C4569">
        <f t="shared" si="71"/>
        <v>1</v>
      </c>
      <c r="D4569" t="s">
        <v>19</v>
      </c>
      <c r="E4569" s="1">
        <v>44371</v>
      </c>
      <c r="F4569" s="1">
        <v>44645</v>
      </c>
      <c r="G4569" s="1">
        <v>44645</v>
      </c>
      <c r="H4569" s="1">
        <v>44441</v>
      </c>
      <c r="I4569" t="s">
        <v>138</v>
      </c>
      <c r="J4569" t="s">
        <v>1683</v>
      </c>
      <c r="K4569" t="s">
        <v>44</v>
      </c>
      <c r="L4569" t="s">
        <v>23</v>
      </c>
      <c r="M4569" t="s">
        <v>55</v>
      </c>
      <c r="N4569" t="s">
        <v>25</v>
      </c>
      <c r="O4569" t="s">
        <v>33</v>
      </c>
      <c r="P4569" t="s">
        <v>27</v>
      </c>
      <c r="Q4569" t="s">
        <v>28</v>
      </c>
      <c r="R4569" t="s">
        <v>4530</v>
      </c>
    </row>
    <row r="4570" spans="1:18" x14ac:dyDescent="0.35">
      <c r="A4570" t="s">
        <v>3073</v>
      </c>
      <c r="B4570" t="s">
        <v>3671</v>
      </c>
      <c r="C4570">
        <f t="shared" si="71"/>
        <v>1</v>
      </c>
      <c r="D4570" t="s">
        <v>19</v>
      </c>
      <c r="E4570" s="1">
        <v>44456</v>
      </c>
      <c r="F4570" s="1">
        <v>44645</v>
      </c>
      <c r="G4570" s="2">
        <v>44645.662499999999</v>
      </c>
      <c r="H4570" s="1">
        <v>44525</v>
      </c>
      <c r="I4570" t="s">
        <v>2341</v>
      </c>
      <c r="J4570" t="s">
        <v>2342</v>
      </c>
      <c r="K4570" t="s">
        <v>44</v>
      </c>
      <c r="L4570" t="s">
        <v>23</v>
      </c>
      <c r="M4570" t="s">
        <v>63</v>
      </c>
      <c r="N4570" t="s">
        <v>25</v>
      </c>
      <c r="O4570" t="s">
        <v>86</v>
      </c>
      <c r="P4570" t="s">
        <v>27</v>
      </c>
      <c r="Q4570" t="s">
        <v>28</v>
      </c>
      <c r="R4570" t="s">
        <v>3075</v>
      </c>
    </row>
    <row r="4571" spans="1:18" x14ac:dyDescent="0.35">
      <c r="A4571" t="s">
        <v>3725</v>
      </c>
      <c r="B4571" t="s">
        <v>3671</v>
      </c>
      <c r="C4571">
        <f t="shared" si="71"/>
        <v>0</v>
      </c>
      <c r="D4571" t="s">
        <v>19</v>
      </c>
      <c r="E4571" s="1">
        <v>44456</v>
      </c>
      <c r="F4571" s="1">
        <v>44645</v>
      </c>
      <c r="G4571" s="2">
        <v>44645.662499999999</v>
      </c>
      <c r="H4571" s="1">
        <v>44525</v>
      </c>
      <c r="I4571" t="s">
        <v>2341</v>
      </c>
      <c r="J4571" t="s">
        <v>2342</v>
      </c>
      <c r="K4571" t="s">
        <v>44</v>
      </c>
      <c r="L4571" t="s">
        <v>23</v>
      </c>
      <c r="M4571" t="s">
        <v>63</v>
      </c>
      <c r="N4571" t="s">
        <v>25</v>
      </c>
      <c r="O4571" t="s">
        <v>86</v>
      </c>
      <c r="P4571" t="s">
        <v>27</v>
      </c>
      <c r="Q4571" t="s">
        <v>28</v>
      </c>
      <c r="R4571" t="s">
        <v>3075</v>
      </c>
    </row>
    <row r="4572" spans="1:18" x14ac:dyDescent="0.35">
      <c r="A4572" t="s">
        <v>4297</v>
      </c>
      <c r="B4572" t="s">
        <v>3671</v>
      </c>
      <c r="C4572">
        <f t="shared" si="71"/>
        <v>0</v>
      </c>
      <c r="D4572" t="s">
        <v>19</v>
      </c>
      <c r="E4572" s="1">
        <v>44456</v>
      </c>
      <c r="F4572" s="1">
        <v>44645</v>
      </c>
      <c r="G4572" s="2">
        <v>44645.662499999999</v>
      </c>
      <c r="H4572" s="1">
        <v>44525</v>
      </c>
      <c r="I4572" t="s">
        <v>2341</v>
      </c>
      <c r="J4572" t="s">
        <v>2342</v>
      </c>
      <c r="K4572" t="s">
        <v>44</v>
      </c>
      <c r="L4572" t="s">
        <v>23</v>
      </c>
      <c r="M4572" t="s">
        <v>63</v>
      </c>
      <c r="N4572" t="s">
        <v>25</v>
      </c>
      <c r="O4572" t="s">
        <v>86</v>
      </c>
      <c r="P4572" t="s">
        <v>27</v>
      </c>
      <c r="Q4572" t="s">
        <v>28</v>
      </c>
      <c r="R4572" t="s">
        <v>3075</v>
      </c>
    </row>
    <row r="4573" spans="1:18" x14ac:dyDescent="0.35">
      <c r="A4573" t="s">
        <v>4529</v>
      </c>
      <c r="B4573" t="s">
        <v>3671</v>
      </c>
      <c r="C4573">
        <f t="shared" si="71"/>
        <v>0</v>
      </c>
      <c r="D4573" t="s">
        <v>19</v>
      </c>
      <c r="E4573" s="1">
        <v>44456</v>
      </c>
      <c r="F4573" s="1">
        <v>44645</v>
      </c>
      <c r="G4573" s="1">
        <v>44645</v>
      </c>
      <c r="H4573" s="1">
        <v>44525</v>
      </c>
      <c r="I4573" t="s">
        <v>5721</v>
      </c>
      <c r="J4573" t="s">
        <v>2342</v>
      </c>
      <c r="K4573" t="s">
        <v>44</v>
      </c>
      <c r="L4573" t="s">
        <v>23</v>
      </c>
      <c r="M4573" t="s">
        <v>63</v>
      </c>
      <c r="N4573" t="s">
        <v>25</v>
      </c>
      <c r="O4573" t="s">
        <v>86</v>
      </c>
      <c r="P4573" t="s">
        <v>27</v>
      </c>
      <c r="Q4573" t="s">
        <v>28</v>
      </c>
      <c r="R4573" t="s">
        <v>4530</v>
      </c>
    </row>
    <row r="4574" spans="1:18" x14ac:dyDescent="0.35">
      <c r="A4574" t="s">
        <v>3073</v>
      </c>
      <c r="B4574" t="s">
        <v>3672</v>
      </c>
      <c r="C4574">
        <f t="shared" si="71"/>
        <v>1</v>
      </c>
      <c r="D4574" t="s">
        <v>19</v>
      </c>
      <c r="E4574" s="1">
        <v>44323</v>
      </c>
      <c r="F4574" s="1">
        <v>44645</v>
      </c>
      <c r="G4574" s="2">
        <v>44645.676388888889</v>
      </c>
      <c r="H4574" s="1">
        <v>44393</v>
      </c>
      <c r="I4574" t="s">
        <v>318</v>
      </c>
      <c r="J4574" t="s">
        <v>675</v>
      </c>
      <c r="K4574" t="s">
        <v>22</v>
      </c>
      <c r="L4574" t="s">
        <v>23</v>
      </c>
      <c r="M4574" t="s">
        <v>55</v>
      </c>
      <c r="N4574" t="s">
        <v>59</v>
      </c>
      <c r="O4574" t="s">
        <v>26</v>
      </c>
      <c r="P4574" t="s">
        <v>27</v>
      </c>
      <c r="Q4574" t="s">
        <v>28</v>
      </c>
      <c r="R4574" t="s">
        <v>3075</v>
      </c>
    </row>
    <row r="4575" spans="1:18" x14ac:dyDescent="0.35">
      <c r="A4575" t="s">
        <v>3725</v>
      </c>
      <c r="B4575" t="s">
        <v>3672</v>
      </c>
      <c r="C4575">
        <f t="shared" si="71"/>
        <v>0</v>
      </c>
      <c r="D4575" t="s">
        <v>19</v>
      </c>
      <c r="E4575" s="1">
        <v>44323</v>
      </c>
      <c r="F4575" s="1">
        <v>44645</v>
      </c>
      <c r="G4575" s="2">
        <v>44645.676388888889</v>
      </c>
      <c r="H4575" s="1">
        <v>44393</v>
      </c>
      <c r="I4575" t="s">
        <v>318</v>
      </c>
      <c r="J4575" t="s">
        <v>675</v>
      </c>
      <c r="K4575" t="s">
        <v>22</v>
      </c>
      <c r="L4575" t="s">
        <v>23</v>
      </c>
      <c r="M4575" t="s">
        <v>55</v>
      </c>
      <c r="N4575" t="s">
        <v>59</v>
      </c>
      <c r="O4575" t="s">
        <v>26</v>
      </c>
      <c r="P4575" t="s">
        <v>27</v>
      </c>
      <c r="Q4575" t="s">
        <v>28</v>
      </c>
      <c r="R4575" t="s">
        <v>3075</v>
      </c>
    </row>
    <row r="4576" spans="1:18" x14ac:dyDescent="0.35">
      <c r="A4576" t="s">
        <v>4297</v>
      </c>
      <c r="B4576" t="s">
        <v>3672</v>
      </c>
      <c r="C4576">
        <f t="shared" si="71"/>
        <v>0</v>
      </c>
      <c r="D4576" t="s">
        <v>19</v>
      </c>
      <c r="E4576" s="1">
        <v>44323</v>
      </c>
      <c r="F4576" s="1">
        <v>44645</v>
      </c>
      <c r="G4576" s="2">
        <v>44645.676388888889</v>
      </c>
      <c r="H4576" s="1">
        <v>44393</v>
      </c>
      <c r="I4576" t="s">
        <v>318</v>
      </c>
      <c r="J4576" t="s">
        <v>675</v>
      </c>
      <c r="K4576" t="s">
        <v>22</v>
      </c>
      <c r="L4576" t="s">
        <v>23</v>
      </c>
      <c r="M4576" t="s">
        <v>55</v>
      </c>
      <c r="N4576" t="s">
        <v>59</v>
      </c>
      <c r="O4576" t="s">
        <v>26</v>
      </c>
      <c r="P4576" t="s">
        <v>27</v>
      </c>
      <c r="Q4576" t="s">
        <v>28</v>
      </c>
      <c r="R4576" t="s">
        <v>3075</v>
      </c>
    </row>
    <row r="4577" spans="1:18" x14ac:dyDescent="0.35">
      <c r="A4577" t="s">
        <v>4529</v>
      </c>
      <c r="B4577" t="s">
        <v>3672</v>
      </c>
      <c r="C4577">
        <f t="shared" si="71"/>
        <v>0</v>
      </c>
      <c r="D4577" t="s">
        <v>19</v>
      </c>
      <c r="E4577" s="1">
        <v>44323</v>
      </c>
      <c r="F4577" s="1">
        <v>44645</v>
      </c>
      <c r="G4577" s="1">
        <v>44645</v>
      </c>
      <c r="H4577" s="1">
        <v>44393</v>
      </c>
      <c r="I4577" t="s">
        <v>318</v>
      </c>
      <c r="J4577" t="s">
        <v>675</v>
      </c>
      <c r="K4577" t="s">
        <v>22</v>
      </c>
      <c r="L4577" t="s">
        <v>23</v>
      </c>
      <c r="M4577" t="s">
        <v>55</v>
      </c>
      <c r="N4577" t="s">
        <v>59</v>
      </c>
      <c r="O4577" t="s">
        <v>26</v>
      </c>
      <c r="P4577" t="s">
        <v>27</v>
      </c>
      <c r="Q4577" t="s">
        <v>28</v>
      </c>
      <c r="R4577" t="s">
        <v>4530</v>
      </c>
    </row>
    <row r="4578" spans="1:18" x14ac:dyDescent="0.35">
      <c r="A4578" t="s">
        <v>4529</v>
      </c>
      <c r="B4578" t="s">
        <v>4592</v>
      </c>
      <c r="C4578">
        <f t="shared" si="71"/>
        <v>1</v>
      </c>
      <c r="D4578" t="s">
        <v>19</v>
      </c>
      <c r="E4578" s="1">
        <v>43800</v>
      </c>
      <c r="F4578" s="1">
        <v>44645</v>
      </c>
      <c r="G4578" s="1">
        <v>44645</v>
      </c>
      <c r="H4578" s="1">
        <v>43868</v>
      </c>
      <c r="I4578" t="s">
        <v>148</v>
      </c>
      <c r="J4578" t="s">
        <v>229</v>
      </c>
      <c r="K4578" t="s">
        <v>44</v>
      </c>
      <c r="L4578" t="s">
        <v>23</v>
      </c>
      <c r="M4578" t="s">
        <v>55</v>
      </c>
      <c r="N4578" t="s">
        <v>25</v>
      </c>
      <c r="O4578" t="s">
        <v>33</v>
      </c>
      <c r="P4578" t="s">
        <v>27</v>
      </c>
      <c r="Q4578" t="s">
        <v>28</v>
      </c>
      <c r="R4578" t="s">
        <v>4530</v>
      </c>
    </row>
    <row r="4579" spans="1:18" x14ac:dyDescent="0.35">
      <c r="A4579" t="s">
        <v>3073</v>
      </c>
      <c r="B4579" t="s">
        <v>3673</v>
      </c>
      <c r="C4579">
        <f t="shared" si="71"/>
        <v>1</v>
      </c>
      <c r="D4579" t="s">
        <v>19</v>
      </c>
      <c r="E4579" s="1">
        <v>44644</v>
      </c>
      <c r="F4579" s="1">
        <v>44644</v>
      </c>
      <c r="G4579" s="2">
        <v>44645.683333333334</v>
      </c>
      <c r="H4579" s="1">
        <v>44714</v>
      </c>
      <c r="I4579" t="s">
        <v>49</v>
      </c>
      <c r="J4579" t="s">
        <v>122</v>
      </c>
      <c r="K4579" t="s">
        <v>22</v>
      </c>
      <c r="L4579" t="s">
        <v>23</v>
      </c>
      <c r="M4579" t="s">
        <v>362</v>
      </c>
      <c r="N4579" t="s">
        <v>25</v>
      </c>
      <c r="O4579" t="s">
        <v>96</v>
      </c>
      <c r="P4579" t="s">
        <v>27</v>
      </c>
      <c r="Q4579" t="s">
        <v>28</v>
      </c>
      <c r="R4579" t="s">
        <v>3075</v>
      </c>
    </row>
    <row r="4580" spans="1:18" x14ac:dyDescent="0.35">
      <c r="A4580" t="s">
        <v>3725</v>
      </c>
      <c r="B4580" t="s">
        <v>3673</v>
      </c>
      <c r="C4580">
        <f t="shared" si="71"/>
        <v>0</v>
      </c>
      <c r="D4580" t="s">
        <v>19</v>
      </c>
      <c r="E4580" s="1">
        <v>44644</v>
      </c>
      <c r="F4580" s="1">
        <v>44644</v>
      </c>
      <c r="G4580" s="2">
        <v>44645.683333333334</v>
      </c>
      <c r="H4580" s="1">
        <v>44714</v>
      </c>
      <c r="I4580" t="s">
        <v>49</v>
      </c>
      <c r="J4580" t="s">
        <v>122</v>
      </c>
      <c r="K4580" t="s">
        <v>22</v>
      </c>
      <c r="L4580" t="s">
        <v>23</v>
      </c>
      <c r="M4580" t="s">
        <v>362</v>
      </c>
      <c r="N4580" t="s">
        <v>25</v>
      </c>
      <c r="O4580" t="s">
        <v>96</v>
      </c>
      <c r="P4580" t="s">
        <v>27</v>
      </c>
      <c r="Q4580" t="s">
        <v>28</v>
      </c>
      <c r="R4580" t="s">
        <v>3075</v>
      </c>
    </row>
    <row r="4581" spans="1:18" x14ac:dyDescent="0.35">
      <c r="A4581" t="s">
        <v>4297</v>
      </c>
      <c r="B4581" t="s">
        <v>3673</v>
      </c>
      <c r="C4581">
        <f t="shared" si="71"/>
        <v>0</v>
      </c>
      <c r="D4581" t="s">
        <v>19</v>
      </c>
      <c r="E4581" s="1">
        <v>44644</v>
      </c>
      <c r="F4581" s="1">
        <v>44644</v>
      </c>
      <c r="G4581" s="2">
        <v>44645.683333333334</v>
      </c>
      <c r="H4581" s="1">
        <v>44714</v>
      </c>
      <c r="I4581" t="s">
        <v>49</v>
      </c>
      <c r="J4581" t="s">
        <v>122</v>
      </c>
      <c r="K4581" t="s">
        <v>22</v>
      </c>
      <c r="L4581" t="s">
        <v>23</v>
      </c>
      <c r="M4581" t="s">
        <v>362</v>
      </c>
      <c r="N4581" t="s">
        <v>25</v>
      </c>
      <c r="O4581" t="s">
        <v>96</v>
      </c>
      <c r="P4581" t="s">
        <v>27</v>
      </c>
      <c r="Q4581" t="s">
        <v>28</v>
      </c>
      <c r="R4581" t="s">
        <v>3075</v>
      </c>
    </row>
    <row r="4582" spans="1:18" x14ac:dyDescent="0.35">
      <c r="A4582" t="s">
        <v>4529</v>
      </c>
      <c r="B4582" t="s">
        <v>3673</v>
      </c>
      <c r="C4582">
        <f t="shared" si="71"/>
        <v>0</v>
      </c>
      <c r="D4582" t="s">
        <v>19</v>
      </c>
      <c r="E4582" s="1">
        <v>44644</v>
      </c>
      <c r="F4582" s="1">
        <v>44644</v>
      </c>
      <c r="G4582" s="1">
        <v>44645</v>
      </c>
      <c r="H4582" s="1">
        <v>44714</v>
      </c>
      <c r="I4582" t="s">
        <v>49</v>
      </c>
      <c r="J4582" t="s">
        <v>122</v>
      </c>
      <c r="K4582" t="s">
        <v>22</v>
      </c>
      <c r="L4582" t="s">
        <v>23</v>
      </c>
      <c r="M4582" t="s">
        <v>362</v>
      </c>
      <c r="N4582" t="s">
        <v>25</v>
      </c>
      <c r="O4582" t="s">
        <v>96</v>
      </c>
      <c r="P4582" t="s">
        <v>27</v>
      </c>
      <c r="Q4582" t="s">
        <v>28</v>
      </c>
      <c r="R4582" t="s">
        <v>4530</v>
      </c>
    </row>
    <row r="4583" spans="1:18" x14ac:dyDescent="0.35">
      <c r="A4583" t="s">
        <v>3073</v>
      </c>
      <c r="B4583" t="s">
        <v>3674</v>
      </c>
      <c r="C4583">
        <f t="shared" si="71"/>
        <v>1</v>
      </c>
      <c r="D4583" t="s">
        <v>41</v>
      </c>
      <c r="E4583" s="1">
        <v>44413</v>
      </c>
      <c r="F4583" s="1">
        <v>44645</v>
      </c>
      <c r="G4583" s="2">
        <v>44645.692361111112</v>
      </c>
      <c r="H4583" s="1">
        <v>44483</v>
      </c>
      <c r="I4583" t="s">
        <v>110</v>
      </c>
      <c r="J4583" t="s">
        <v>407</v>
      </c>
      <c r="K4583" t="s">
        <v>22</v>
      </c>
      <c r="L4583" t="s">
        <v>23</v>
      </c>
      <c r="M4583" t="s">
        <v>55</v>
      </c>
      <c r="N4583" t="s">
        <v>59</v>
      </c>
      <c r="O4583" t="s">
        <v>26</v>
      </c>
      <c r="P4583" t="s">
        <v>27</v>
      </c>
      <c r="Q4583" t="s">
        <v>2299</v>
      </c>
      <c r="R4583" t="s">
        <v>3075</v>
      </c>
    </row>
    <row r="4584" spans="1:18" x14ac:dyDescent="0.35">
      <c r="A4584" t="s">
        <v>3725</v>
      </c>
      <c r="B4584" t="s">
        <v>3674</v>
      </c>
      <c r="C4584">
        <f t="shared" si="71"/>
        <v>0</v>
      </c>
      <c r="D4584" t="s">
        <v>41</v>
      </c>
      <c r="E4584" s="1">
        <v>44413</v>
      </c>
      <c r="F4584" s="1">
        <v>44645</v>
      </c>
      <c r="G4584" s="2">
        <v>44645.692361111112</v>
      </c>
      <c r="H4584" s="1">
        <v>44483</v>
      </c>
      <c r="I4584" t="s">
        <v>110</v>
      </c>
      <c r="J4584" t="s">
        <v>407</v>
      </c>
      <c r="K4584" t="s">
        <v>22</v>
      </c>
      <c r="L4584" t="s">
        <v>23</v>
      </c>
      <c r="M4584" t="s">
        <v>55</v>
      </c>
      <c r="N4584" t="s">
        <v>59</v>
      </c>
      <c r="O4584" t="s">
        <v>26</v>
      </c>
      <c r="P4584" t="s">
        <v>27</v>
      </c>
      <c r="Q4584" t="s">
        <v>2299</v>
      </c>
      <c r="R4584" t="s">
        <v>3075</v>
      </c>
    </row>
    <row r="4585" spans="1:18" x14ac:dyDescent="0.35">
      <c r="A4585" t="s">
        <v>4297</v>
      </c>
      <c r="B4585" t="s">
        <v>3674</v>
      </c>
      <c r="C4585">
        <f t="shared" si="71"/>
        <v>0</v>
      </c>
      <c r="D4585" t="s">
        <v>41</v>
      </c>
      <c r="E4585" s="1">
        <v>44413</v>
      </c>
      <c r="F4585" s="1">
        <v>44645</v>
      </c>
      <c r="G4585" s="2">
        <v>44645.692361111112</v>
      </c>
      <c r="H4585" s="1">
        <v>44483</v>
      </c>
      <c r="I4585" t="s">
        <v>110</v>
      </c>
      <c r="J4585" t="s">
        <v>407</v>
      </c>
      <c r="K4585" t="s">
        <v>22</v>
      </c>
      <c r="L4585" t="s">
        <v>23</v>
      </c>
      <c r="M4585" t="s">
        <v>55</v>
      </c>
      <c r="N4585" t="s">
        <v>59</v>
      </c>
      <c r="O4585" t="s">
        <v>26</v>
      </c>
      <c r="P4585" t="s">
        <v>27</v>
      </c>
      <c r="Q4585" t="s">
        <v>2299</v>
      </c>
      <c r="R4585" t="s">
        <v>3075</v>
      </c>
    </row>
    <row r="4586" spans="1:18" x14ac:dyDescent="0.35">
      <c r="A4586" t="s">
        <v>4529</v>
      </c>
      <c r="B4586" t="s">
        <v>3674</v>
      </c>
      <c r="C4586">
        <f t="shared" si="71"/>
        <v>0</v>
      </c>
      <c r="D4586" t="s">
        <v>41</v>
      </c>
      <c r="E4586" s="1">
        <v>44413</v>
      </c>
      <c r="F4586" s="1">
        <v>44645</v>
      </c>
      <c r="G4586" s="1">
        <v>44645</v>
      </c>
      <c r="H4586" s="1">
        <v>44483</v>
      </c>
      <c r="I4586" t="s">
        <v>110</v>
      </c>
      <c r="J4586" t="s">
        <v>407</v>
      </c>
      <c r="K4586" t="s">
        <v>22</v>
      </c>
      <c r="L4586" t="s">
        <v>23</v>
      </c>
      <c r="M4586" t="s">
        <v>55</v>
      </c>
      <c r="N4586" t="s">
        <v>59</v>
      </c>
      <c r="O4586" t="s">
        <v>26</v>
      </c>
      <c r="P4586" t="s">
        <v>27</v>
      </c>
      <c r="Q4586" t="s">
        <v>41</v>
      </c>
      <c r="R4586" t="s">
        <v>4530</v>
      </c>
    </row>
    <row r="4587" spans="1:18" x14ac:dyDescent="0.35">
      <c r="A4587" t="s">
        <v>3073</v>
      </c>
      <c r="B4587" t="s">
        <v>3675</v>
      </c>
      <c r="C4587">
        <f t="shared" si="71"/>
        <v>1</v>
      </c>
      <c r="D4587" t="s">
        <v>19</v>
      </c>
      <c r="E4587" s="1">
        <v>44193</v>
      </c>
      <c r="F4587" s="1">
        <v>44312</v>
      </c>
      <c r="G4587" s="2">
        <v>44645.693055555559</v>
      </c>
      <c r="H4587" s="1">
        <v>44264</v>
      </c>
      <c r="I4587" t="s">
        <v>221</v>
      </c>
      <c r="J4587" t="s">
        <v>3676</v>
      </c>
      <c r="K4587" t="s">
        <v>22</v>
      </c>
      <c r="L4587" t="s">
        <v>23</v>
      </c>
      <c r="M4587" t="s">
        <v>76</v>
      </c>
      <c r="N4587" t="s">
        <v>25</v>
      </c>
      <c r="O4587" t="s">
        <v>33</v>
      </c>
      <c r="P4587" t="s">
        <v>27</v>
      </c>
      <c r="Q4587" t="s">
        <v>39</v>
      </c>
      <c r="R4587" t="s">
        <v>3075</v>
      </c>
    </row>
    <row r="4588" spans="1:18" x14ac:dyDescent="0.35">
      <c r="A4588" t="s">
        <v>3725</v>
      </c>
      <c r="B4588" t="s">
        <v>3675</v>
      </c>
      <c r="C4588">
        <f t="shared" si="71"/>
        <v>0</v>
      </c>
      <c r="D4588" t="s">
        <v>19</v>
      </c>
      <c r="E4588" s="1">
        <v>44193</v>
      </c>
      <c r="F4588" s="1">
        <v>44312</v>
      </c>
      <c r="G4588" s="2">
        <v>44645.693055555559</v>
      </c>
      <c r="H4588" s="1">
        <v>44264</v>
      </c>
      <c r="I4588" t="s">
        <v>221</v>
      </c>
      <c r="J4588" t="s">
        <v>3676</v>
      </c>
      <c r="K4588" t="s">
        <v>22</v>
      </c>
      <c r="L4588" t="s">
        <v>23</v>
      </c>
      <c r="M4588" t="s">
        <v>76</v>
      </c>
      <c r="N4588" t="s">
        <v>25</v>
      </c>
      <c r="O4588" t="s">
        <v>33</v>
      </c>
      <c r="P4588" t="s">
        <v>27</v>
      </c>
      <c r="Q4588" t="s">
        <v>39</v>
      </c>
      <c r="R4588" t="s">
        <v>3075</v>
      </c>
    </row>
    <row r="4589" spans="1:18" x14ac:dyDescent="0.35">
      <c r="A4589" t="s">
        <v>4297</v>
      </c>
      <c r="B4589" t="s">
        <v>3675</v>
      </c>
      <c r="C4589">
        <f t="shared" si="71"/>
        <v>0</v>
      </c>
      <c r="D4589" t="s">
        <v>19</v>
      </c>
      <c r="E4589" s="1">
        <v>44193</v>
      </c>
      <c r="F4589" s="1">
        <v>44312</v>
      </c>
      <c r="G4589" s="2">
        <v>44645.693055555559</v>
      </c>
      <c r="H4589" s="1">
        <v>44264</v>
      </c>
      <c r="I4589" t="s">
        <v>221</v>
      </c>
      <c r="J4589" t="s">
        <v>3676</v>
      </c>
      <c r="K4589" t="s">
        <v>22</v>
      </c>
      <c r="L4589" t="s">
        <v>23</v>
      </c>
      <c r="M4589" t="s">
        <v>76</v>
      </c>
      <c r="N4589" t="s">
        <v>25</v>
      </c>
      <c r="O4589" t="s">
        <v>33</v>
      </c>
      <c r="P4589" t="s">
        <v>27</v>
      </c>
      <c r="Q4589" t="s">
        <v>39</v>
      </c>
      <c r="R4589" t="s">
        <v>3075</v>
      </c>
    </row>
    <row r="4590" spans="1:18" x14ac:dyDescent="0.35">
      <c r="A4590" t="s">
        <v>4529</v>
      </c>
      <c r="B4590" t="s">
        <v>3675</v>
      </c>
      <c r="C4590">
        <f t="shared" si="71"/>
        <v>0</v>
      </c>
      <c r="D4590" t="s">
        <v>19</v>
      </c>
      <c r="E4590" s="1">
        <v>44193</v>
      </c>
      <c r="F4590" s="1">
        <v>44312</v>
      </c>
      <c r="G4590" s="1">
        <v>44645</v>
      </c>
      <c r="H4590" s="1">
        <v>44264</v>
      </c>
      <c r="I4590" t="s">
        <v>221</v>
      </c>
      <c r="J4590" t="s">
        <v>3676</v>
      </c>
      <c r="K4590" t="s">
        <v>22</v>
      </c>
      <c r="L4590" t="s">
        <v>23</v>
      </c>
      <c r="M4590" t="s">
        <v>76</v>
      </c>
      <c r="N4590" t="s">
        <v>25</v>
      </c>
      <c r="O4590" t="s">
        <v>33</v>
      </c>
      <c r="P4590" t="s">
        <v>27</v>
      </c>
      <c r="Q4590" t="s">
        <v>39</v>
      </c>
      <c r="R4590" t="s">
        <v>4530</v>
      </c>
    </row>
    <row r="4591" spans="1:18" x14ac:dyDescent="0.35">
      <c r="A4591" t="s">
        <v>3073</v>
      </c>
      <c r="B4591" t="s">
        <v>3677</v>
      </c>
      <c r="C4591">
        <f t="shared" si="71"/>
        <v>1</v>
      </c>
      <c r="D4591" t="s">
        <v>19</v>
      </c>
      <c r="E4591" s="1">
        <v>44014</v>
      </c>
      <c r="F4591" s="1">
        <v>44308</v>
      </c>
      <c r="G4591" s="2">
        <v>44645.74722222222</v>
      </c>
      <c r="H4591" s="1">
        <v>44084</v>
      </c>
      <c r="I4591" t="s">
        <v>221</v>
      </c>
      <c r="J4591" t="s">
        <v>825</v>
      </c>
      <c r="K4591" t="s">
        <v>37</v>
      </c>
      <c r="L4591" t="s">
        <v>23</v>
      </c>
      <c r="M4591" t="s">
        <v>76</v>
      </c>
      <c r="N4591" t="s">
        <v>25</v>
      </c>
      <c r="O4591" t="s">
        <v>124</v>
      </c>
      <c r="P4591" t="s">
        <v>27</v>
      </c>
      <c r="Q4591" t="s">
        <v>39</v>
      </c>
      <c r="R4591" t="s">
        <v>3075</v>
      </c>
    </row>
    <row r="4592" spans="1:18" x14ac:dyDescent="0.35">
      <c r="A4592" t="s">
        <v>3725</v>
      </c>
      <c r="B4592" t="s">
        <v>3677</v>
      </c>
      <c r="C4592">
        <f t="shared" si="71"/>
        <v>0</v>
      </c>
      <c r="D4592" t="s">
        <v>19</v>
      </c>
      <c r="E4592" s="1">
        <v>44014</v>
      </c>
      <c r="F4592" s="1">
        <v>44308</v>
      </c>
      <c r="G4592" s="2">
        <v>44645.74722222222</v>
      </c>
      <c r="H4592" s="1">
        <v>44084</v>
      </c>
      <c r="I4592" t="s">
        <v>221</v>
      </c>
      <c r="J4592" t="s">
        <v>825</v>
      </c>
      <c r="K4592" t="s">
        <v>37</v>
      </c>
      <c r="L4592" t="s">
        <v>23</v>
      </c>
      <c r="M4592" t="s">
        <v>76</v>
      </c>
      <c r="N4592" t="s">
        <v>25</v>
      </c>
      <c r="O4592" t="s">
        <v>124</v>
      </c>
      <c r="P4592" t="s">
        <v>27</v>
      </c>
      <c r="Q4592" t="s">
        <v>39</v>
      </c>
      <c r="R4592" t="s">
        <v>3075</v>
      </c>
    </row>
    <row r="4593" spans="1:18" x14ac:dyDescent="0.35">
      <c r="A4593" t="s">
        <v>4297</v>
      </c>
      <c r="B4593" t="s">
        <v>3677</v>
      </c>
      <c r="C4593">
        <f t="shared" si="71"/>
        <v>0</v>
      </c>
      <c r="D4593" t="s">
        <v>19</v>
      </c>
      <c r="E4593" s="1">
        <v>44014</v>
      </c>
      <c r="F4593" s="1">
        <v>44308</v>
      </c>
      <c r="G4593" s="2">
        <v>44645.74722222222</v>
      </c>
      <c r="H4593" s="1">
        <v>44084</v>
      </c>
      <c r="I4593" t="s">
        <v>221</v>
      </c>
      <c r="J4593" t="s">
        <v>825</v>
      </c>
      <c r="K4593" t="s">
        <v>37</v>
      </c>
      <c r="L4593" t="s">
        <v>23</v>
      </c>
      <c r="M4593" t="s">
        <v>76</v>
      </c>
      <c r="N4593" t="s">
        <v>25</v>
      </c>
      <c r="O4593" t="s">
        <v>124</v>
      </c>
      <c r="P4593" t="s">
        <v>27</v>
      </c>
      <c r="Q4593" t="s">
        <v>39</v>
      </c>
      <c r="R4593" t="s">
        <v>3075</v>
      </c>
    </row>
    <row r="4594" spans="1:18" x14ac:dyDescent="0.35">
      <c r="A4594" t="s">
        <v>4529</v>
      </c>
      <c r="B4594" t="s">
        <v>3677</v>
      </c>
      <c r="C4594">
        <f t="shared" si="71"/>
        <v>0</v>
      </c>
      <c r="D4594" t="s">
        <v>19</v>
      </c>
      <c r="E4594" s="1">
        <v>44014</v>
      </c>
      <c r="F4594" s="1">
        <v>44308</v>
      </c>
      <c r="G4594" s="1">
        <v>44645</v>
      </c>
      <c r="H4594" s="1">
        <v>44084</v>
      </c>
      <c r="I4594" t="s">
        <v>221</v>
      </c>
      <c r="J4594" t="s">
        <v>825</v>
      </c>
      <c r="K4594" t="s">
        <v>37</v>
      </c>
      <c r="L4594" t="s">
        <v>23</v>
      </c>
      <c r="M4594" t="s">
        <v>76</v>
      </c>
      <c r="N4594" t="s">
        <v>25</v>
      </c>
      <c r="O4594" t="s">
        <v>124</v>
      </c>
      <c r="P4594" t="s">
        <v>27</v>
      </c>
      <c r="Q4594" t="s">
        <v>39</v>
      </c>
      <c r="R4594" t="s">
        <v>4530</v>
      </c>
    </row>
    <row r="4595" spans="1:18" x14ac:dyDescent="0.35">
      <c r="A4595" t="s">
        <v>3073</v>
      </c>
      <c r="B4595" t="s">
        <v>3678</v>
      </c>
      <c r="C4595">
        <f t="shared" si="71"/>
        <v>1</v>
      </c>
      <c r="D4595" t="s">
        <v>19</v>
      </c>
      <c r="E4595" s="1">
        <v>44193</v>
      </c>
      <c r="F4595" s="1">
        <v>44312</v>
      </c>
      <c r="G4595" s="2">
        <v>44645.772222222222</v>
      </c>
      <c r="H4595" s="1">
        <v>44264</v>
      </c>
      <c r="I4595" t="s">
        <v>221</v>
      </c>
      <c r="J4595" t="s">
        <v>222</v>
      </c>
      <c r="K4595" t="s">
        <v>22</v>
      </c>
      <c r="L4595" t="s">
        <v>23</v>
      </c>
      <c r="M4595" t="s">
        <v>76</v>
      </c>
      <c r="N4595" t="s">
        <v>25</v>
      </c>
      <c r="O4595" t="s">
        <v>124</v>
      </c>
      <c r="P4595" t="s">
        <v>27</v>
      </c>
      <c r="Q4595" t="s">
        <v>39</v>
      </c>
      <c r="R4595" t="s">
        <v>3075</v>
      </c>
    </row>
    <row r="4596" spans="1:18" x14ac:dyDescent="0.35">
      <c r="A4596" t="s">
        <v>3725</v>
      </c>
      <c r="B4596" t="s">
        <v>3678</v>
      </c>
      <c r="C4596">
        <f t="shared" si="71"/>
        <v>0</v>
      </c>
      <c r="D4596" t="s">
        <v>19</v>
      </c>
      <c r="E4596" s="1">
        <v>44193</v>
      </c>
      <c r="F4596" s="1">
        <v>44312</v>
      </c>
      <c r="G4596" s="2">
        <v>44645.772222222222</v>
      </c>
      <c r="H4596" s="1">
        <v>44264</v>
      </c>
      <c r="I4596" t="s">
        <v>221</v>
      </c>
      <c r="J4596" t="s">
        <v>222</v>
      </c>
      <c r="K4596" t="s">
        <v>22</v>
      </c>
      <c r="L4596" t="s">
        <v>23</v>
      </c>
      <c r="M4596" t="s">
        <v>76</v>
      </c>
      <c r="N4596" t="s">
        <v>25</v>
      </c>
      <c r="O4596" t="s">
        <v>124</v>
      </c>
      <c r="P4596" t="s">
        <v>27</v>
      </c>
      <c r="Q4596" t="s">
        <v>39</v>
      </c>
      <c r="R4596" t="s">
        <v>3075</v>
      </c>
    </row>
    <row r="4597" spans="1:18" x14ac:dyDescent="0.35">
      <c r="A4597" t="s">
        <v>4297</v>
      </c>
      <c r="B4597" t="s">
        <v>3678</v>
      </c>
      <c r="C4597">
        <f t="shared" si="71"/>
        <v>0</v>
      </c>
      <c r="D4597" t="s">
        <v>19</v>
      </c>
      <c r="E4597" s="1">
        <v>44193</v>
      </c>
      <c r="F4597" s="1">
        <v>44312</v>
      </c>
      <c r="G4597" s="2">
        <v>44645.772222222222</v>
      </c>
      <c r="H4597" s="1">
        <v>44264</v>
      </c>
      <c r="I4597" t="s">
        <v>221</v>
      </c>
      <c r="J4597" t="s">
        <v>222</v>
      </c>
      <c r="K4597" t="s">
        <v>22</v>
      </c>
      <c r="L4597" t="s">
        <v>23</v>
      </c>
      <c r="M4597" t="s">
        <v>76</v>
      </c>
      <c r="N4597" t="s">
        <v>25</v>
      </c>
      <c r="O4597" t="s">
        <v>124</v>
      </c>
      <c r="P4597" t="s">
        <v>27</v>
      </c>
      <c r="Q4597" t="s">
        <v>39</v>
      </c>
      <c r="R4597" t="s">
        <v>3075</v>
      </c>
    </row>
    <row r="4598" spans="1:18" x14ac:dyDescent="0.35">
      <c r="A4598" t="s">
        <v>4529</v>
      </c>
      <c r="B4598" t="s">
        <v>3678</v>
      </c>
      <c r="C4598">
        <f t="shared" si="71"/>
        <v>0</v>
      </c>
      <c r="D4598" t="s">
        <v>19</v>
      </c>
      <c r="E4598" s="1">
        <v>44193</v>
      </c>
      <c r="F4598" s="1">
        <v>44312</v>
      </c>
      <c r="G4598" s="1">
        <v>44645</v>
      </c>
      <c r="H4598" s="1">
        <v>44264</v>
      </c>
      <c r="I4598" t="s">
        <v>221</v>
      </c>
      <c r="J4598" t="s">
        <v>222</v>
      </c>
      <c r="K4598" t="s">
        <v>22</v>
      </c>
      <c r="L4598" t="s">
        <v>23</v>
      </c>
      <c r="M4598" t="s">
        <v>76</v>
      </c>
      <c r="N4598" t="s">
        <v>25</v>
      </c>
      <c r="O4598" t="s">
        <v>124</v>
      </c>
      <c r="P4598" t="s">
        <v>27</v>
      </c>
      <c r="Q4598" t="s">
        <v>39</v>
      </c>
      <c r="R4598" t="s">
        <v>4530</v>
      </c>
    </row>
    <row r="4599" spans="1:18" x14ac:dyDescent="0.35">
      <c r="A4599" t="s">
        <v>3073</v>
      </c>
      <c r="B4599" t="s">
        <v>3679</v>
      </c>
      <c r="C4599">
        <f t="shared" si="71"/>
        <v>1</v>
      </c>
      <c r="D4599" t="s">
        <v>19</v>
      </c>
      <c r="E4599" s="1">
        <v>44261</v>
      </c>
      <c r="F4599" s="1">
        <v>44279</v>
      </c>
      <c r="G4599" s="2">
        <v>44645.781944444447</v>
      </c>
      <c r="H4599" s="1">
        <v>44330</v>
      </c>
      <c r="I4599" t="s">
        <v>221</v>
      </c>
      <c r="J4599" t="s">
        <v>2652</v>
      </c>
      <c r="K4599" t="s">
        <v>22</v>
      </c>
      <c r="L4599" t="s">
        <v>23</v>
      </c>
      <c r="M4599" t="s">
        <v>76</v>
      </c>
      <c r="N4599" t="s">
        <v>25</v>
      </c>
      <c r="O4599" t="s">
        <v>33</v>
      </c>
      <c r="P4599" t="s">
        <v>27</v>
      </c>
      <c r="Q4599" t="s">
        <v>28</v>
      </c>
      <c r="R4599" t="s">
        <v>3075</v>
      </c>
    </row>
    <row r="4600" spans="1:18" x14ac:dyDescent="0.35">
      <c r="A4600" t="s">
        <v>3725</v>
      </c>
      <c r="B4600" t="s">
        <v>3679</v>
      </c>
      <c r="C4600">
        <f t="shared" si="71"/>
        <v>0</v>
      </c>
      <c r="D4600" t="s">
        <v>19</v>
      </c>
      <c r="E4600" s="1">
        <v>44261</v>
      </c>
      <c r="F4600" s="1">
        <v>44279</v>
      </c>
      <c r="G4600" s="2">
        <v>44645.781944444447</v>
      </c>
      <c r="H4600" s="1">
        <v>44330</v>
      </c>
      <c r="I4600" t="s">
        <v>221</v>
      </c>
      <c r="J4600" t="s">
        <v>2652</v>
      </c>
      <c r="K4600" t="s">
        <v>22</v>
      </c>
      <c r="L4600" t="s">
        <v>23</v>
      </c>
      <c r="M4600" t="s">
        <v>76</v>
      </c>
      <c r="N4600" t="s">
        <v>25</v>
      </c>
      <c r="O4600" t="s">
        <v>33</v>
      </c>
      <c r="P4600" t="s">
        <v>27</v>
      </c>
      <c r="Q4600" t="s">
        <v>28</v>
      </c>
      <c r="R4600" t="s">
        <v>3075</v>
      </c>
    </row>
    <row r="4601" spans="1:18" x14ac:dyDescent="0.35">
      <c r="A4601" t="s">
        <v>4297</v>
      </c>
      <c r="B4601" t="s">
        <v>3679</v>
      </c>
      <c r="C4601">
        <f t="shared" si="71"/>
        <v>0</v>
      </c>
      <c r="D4601" t="s">
        <v>19</v>
      </c>
      <c r="E4601" s="1">
        <v>44261</v>
      </c>
      <c r="F4601" s="1">
        <v>44279</v>
      </c>
      <c r="G4601" s="2">
        <v>44645.781944444447</v>
      </c>
      <c r="H4601" s="1">
        <v>44330</v>
      </c>
      <c r="I4601" t="s">
        <v>221</v>
      </c>
      <c r="J4601" t="s">
        <v>2652</v>
      </c>
      <c r="K4601" t="s">
        <v>22</v>
      </c>
      <c r="L4601" t="s">
        <v>23</v>
      </c>
      <c r="M4601" t="s">
        <v>76</v>
      </c>
      <c r="N4601" t="s">
        <v>25</v>
      </c>
      <c r="O4601" t="s">
        <v>33</v>
      </c>
      <c r="P4601" t="s">
        <v>27</v>
      </c>
      <c r="Q4601" t="s">
        <v>28</v>
      </c>
      <c r="R4601" t="s">
        <v>3075</v>
      </c>
    </row>
    <row r="4602" spans="1:18" x14ac:dyDescent="0.35">
      <c r="A4602" t="s">
        <v>4529</v>
      </c>
      <c r="B4602" t="s">
        <v>3679</v>
      </c>
      <c r="C4602">
        <f t="shared" si="71"/>
        <v>0</v>
      </c>
      <c r="D4602" t="s">
        <v>19</v>
      </c>
      <c r="E4602" s="1">
        <v>44261</v>
      </c>
      <c r="F4602" s="1">
        <v>44279</v>
      </c>
      <c r="G4602" s="1">
        <v>44645</v>
      </c>
      <c r="H4602" s="1">
        <v>44330</v>
      </c>
      <c r="I4602" t="s">
        <v>221</v>
      </c>
      <c r="J4602" t="s">
        <v>2652</v>
      </c>
      <c r="K4602" t="s">
        <v>22</v>
      </c>
      <c r="L4602" t="s">
        <v>23</v>
      </c>
      <c r="M4602" t="s">
        <v>76</v>
      </c>
      <c r="N4602" t="s">
        <v>25</v>
      </c>
      <c r="O4602" t="s">
        <v>33</v>
      </c>
      <c r="P4602" t="s">
        <v>27</v>
      </c>
      <c r="Q4602" t="s">
        <v>28</v>
      </c>
      <c r="R4602" t="s">
        <v>4530</v>
      </c>
    </row>
    <row r="4603" spans="1:18" x14ac:dyDescent="0.35">
      <c r="A4603" t="s">
        <v>3073</v>
      </c>
      <c r="B4603" t="s">
        <v>3680</v>
      </c>
      <c r="C4603">
        <f t="shared" si="71"/>
        <v>1</v>
      </c>
      <c r="D4603" t="s">
        <v>19</v>
      </c>
      <c r="E4603" s="1">
        <v>44044</v>
      </c>
      <c r="F4603" s="1">
        <v>44334</v>
      </c>
      <c r="G4603" s="2">
        <v>44645.790972222225</v>
      </c>
      <c r="H4603" s="1">
        <v>44113</v>
      </c>
      <c r="I4603" t="s">
        <v>221</v>
      </c>
      <c r="J4603" t="s">
        <v>825</v>
      </c>
      <c r="K4603" t="s">
        <v>22</v>
      </c>
      <c r="L4603" t="s">
        <v>23</v>
      </c>
      <c r="M4603" t="s">
        <v>76</v>
      </c>
      <c r="N4603" t="s">
        <v>25</v>
      </c>
      <c r="O4603" t="s">
        <v>33</v>
      </c>
      <c r="P4603" t="s">
        <v>27</v>
      </c>
      <c r="Q4603" t="s">
        <v>28</v>
      </c>
      <c r="R4603" t="s">
        <v>3075</v>
      </c>
    </row>
    <row r="4604" spans="1:18" x14ac:dyDescent="0.35">
      <c r="A4604" t="s">
        <v>3725</v>
      </c>
      <c r="B4604" t="s">
        <v>3680</v>
      </c>
      <c r="C4604">
        <f t="shared" si="71"/>
        <v>0</v>
      </c>
      <c r="D4604" t="s">
        <v>19</v>
      </c>
      <c r="E4604" s="1">
        <v>44044</v>
      </c>
      <c r="F4604" s="1">
        <v>44334</v>
      </c>
      <c r="G4604" s="2">
        <v>44645.790972222225</v>
      </c>
      <c r="H4604" s="1">
        <v>44113</v>
      </c>
      <c r="I4604" t="s">
        <v>221</v>
      </c>
      <c r="J4604" t="s">
        <v>825</v>
      </c>
      <c r="K4604" t="s">
        <v>22</v>
      </c>
      <c r="L4604" t="s">
        <v>23</v>
      </c>
      <c r="M4604" t="s">
        <v>76</v>
      </c>
      <c r="N4604" t="s">
        <v>25</v>
      </c>
      <c r="O4604" t="s">
        <v>33</v>
      </c>
      <c r="P4604" t="s">
        <v>27</v>
      </c>
      <c r="Q4604" t="s">
        <v>28</v>
      </c>
      <c r="R4604" t="s">
        <v>3075</v>
      </c>
    </row>
    <row r="4605" spans="1:18" x14ac:dyDescent="0.35">
      <c r="A4605" t="s">
        <v>4297</v>
      </c>
      <c r="B4605" t="s">
        <v>3680</v>
      </c>
      <c r="C4605">
        <f t="shared" si="71"/>
        <v>0</v>
      </c>
      <c r="D4605" t="s">
        <v>19</v>
      </c>
      <c r="E4605" s="1">
        <v>44044</v>
      </c>
      <c r="F4605" s="1">
        <v>44334</v>
      </c>
      <c r="G4605" s="2">
        <v>44645.790972222225</v>
      </c>
      <c r="H4605" s="1">
        <v>44113</v>
      </c>
      <c r="I4605" t="s">
        <v>221</v>
      </c>
      <c r="J4605" t="s">
        <v>825</v>
      </c>
      <c r="K4605" t="s">
        <v>22</v>
      </c>
      <c r="L4605" t="s">
        <v>23</v>
      </c>
      <c r="M4605" t="s">
        <v>76</v>
      </c>
      <c r="N4605" t="s">
        <v>25</v>
      </c>
      <c r="O4605" t="s">
        <v>33</v>
      </c>
      <c r="P4605" t="s">
        <v>27</v>
      </c>
      <c r="Q4605" t="s">
        <v>28</v>
      </c>
      <c r="R4605" t="s">
        <v>3075</v>
      </c>
    </row>
    <row r="4606" spans="1:18" x14ac:dyDescent="0.35">
      <c r="A4606" t="s">
        <v>4529</v>
      </c>
      <c r="B4606" t="s">
        <v>3680</v>
      </c>
      <c r="C4606">
        <f t="shared" si="71"/>
        <v>0</v>
      </c>
      <c r="D4606" t="s">
        <v>19</v>
      </c>
      <c r="E4606" s="1">
        <v>44044</v>
      </c>
      <c r="F4606" s="1">
        <v>44334</v>
      </c>
      <c r="G4606" s="1">
        <v>44645</v>
      </c>
      <c r="H4606" s="1">
        <v>44113</v>
      </c>
      <c r="I4606" t="s">
        <v>221</v>
      </c>
      <c r="J4606" t="s">
        <v>825</v>
      </c>
      <c r="K4606" t="s">
        <v>22</v>
      </c>
      <c r="L4606" t="s">
        <v>23</v>
      </c>
      <c r="M4606" t="s">
        <v>76</v>
      </c>
      <c r="N4606" t="s">
        <v>25</v>
      </c>
      <c r="O4606" t="s">
        <v>33</v>
      </c>
      <c r="P4606" t="s">
        <v>27</v>
      </c>
      <c r="Q4606" t="s">
        <v>28</v>
      </c>
      <c r="R4606" t="s">
        <v>4530</v>
      </c>
    </row>
    <row r="4607" spans="1:18" x14ac:dyDescent="0.35">
      <c r="A4607" t="s">
        <v>3073</v>
      </c>
      <c r="B4607" t="s">
        <v>3681</v>
      </c>
      <c r="C4607">
        <f t="shared" si="71"/>
        <v>1</v>
      </c>
      <c r="D4607" t="s">
        <v>19</v>
      </c>
      <c r="E4607" s="1">
        <v>44620</v>
      </c>
      <c r="F4607" s="1">
        <v>44648</v>
      </c>
      <c r="G4607" s="2">
        <v>44648.44027777778</v>
      </c>
      <c r="H4607" s="1">
        <v>44690</v>
      </c>
      <c r="I4607" t="s">
        <v>93</v>
      </c>
      <c r="J4607" t="s">
        <v>1419</v>
      </c>
      <c r="K4607" t="s">
        <v>44</v>
      </c>
      <c r="L4607" t="s">
        <v>23</v>
      </c>
      <c r="M4607" t="s">
        <v>95</v>
      </c>
      <c r="N4607" t="s">
        <v>25</v>
      </c>
      <c r="O4607" t="s">
        <v>260</v>
      </c>
      <c r="P4607" t="s">
        <v>27</v>
      </c>
      <c r="Q4607" t="s">
        <v>28</v>
      </c>
      <c r="R4607" t="s">
        <v>3075</v>
      </c>
    </row>
    <row r="4608" spans="1:18" x14ac:dyDescent="0.35">
      <c r="A4608" t="s">
        <v>3725</v>
      </c>
      <c r="B4608" t="s">
        <v>3681</v>
      </c>
      <c r="C4608">
        <f t="shared" si="71"/>
        <v>0</v>
      </c>
      <c r="D4608" t="s">
        <v>19</v>
      </c>
      <c r="E4608" s="1">
        <v>44620</v>
      </c>
      <c r="F4608" s="1">
        <v>44648</v>
      </c>
      <c r="G4608" s="2">
        <v>44648.44027777778</v>
      </c>
      <c r="H4608" s="1">
        <v>44690</v>
      </c>
      <c r="I4608" t="s">
        <v>93</v>
      </c>
      <c r="J4608" t="s">
        <v>1419</v>
      </c>
      <c r="K4608" t="s">
        <v>44</v>
      </c>
      <c r="L4608" t="s">
        <v>23</v>
      </c>
      <c r="M4608" t="s">
        <v>95</v>
      </c>
      <c r="N4608" t="s">
        <v>25</v>
      </c>
      <c r="O4608" t="s">
        <v>260</v>
      </c>
      <c r="P4608" t="s">
        <v>27</v>
      </c>
      <c r="Q4608" t="s">
        <v>28</v>
      </c>
      <c r="R4608" t="s">
        <v>3075</v>
      </c>
    </row>
    <row r="4609" spans="1:18" x14ac:dyDescent="0.35">
      <c r="A4609" t="s">
        <v>4297</v>
      </c>
      <c r="B4609" t="s">
        <v>3681</v>
      </c>
      <c r="C4609">
        <f t="shared" si="71"/>
        <v>0</v>
      </c>
      <c r="D4609" t="s">
        <v>19</v>
      </c>
      <c r="E4609" s="1">
        <v>44620</v>
      </c>
      <c r="F4609" s="1">
        <v>44648</v>
      </c>
      <c r="G4609" s="2">
        <v>44648.44027777778</v>
      </c>
      <c r="H4609" s="1">
        <v>44690</v>
      </c>
      <c r="I4609" t="s">
        <v>93</v>
      </c>
      <c r="J4609" t="s">
        <v>1419</v>
      </c>
      <c r="K4609" t="s">
        <v>44</v>
      </c>
      <c r="L4609" t="s">
        <v>23</v>
      </c>
      <c r="M4609" t="s">
        <v>95</v>
      </c>
      <c r="N4609" t="s">
        <v>25</v>
      </c>
      <c r="O4609" t="s">
        <v>260</v>
      </c>
      <c r="P4609" t="s">
        <v>27</v>
      </c>
      <c r="Q4609" t="s">
        <v>28</v>
      </c>
      <c r="R4609" t="s">
        <v>3075</v>
      </c>
    </row>
    <row r="4610" spans="1:18" x14ac:dyDescent="0.35">
      <c r="A4610" t="s">
        <v>4529</v>
      </c>
      <c r="B4610" t="s">
        <v>3681</v>
      </c>
      <c r="C4610">
        <f t="shared" si="71"/>
        <v>0</v>
      </c>
      <c r="D4610" t="s">
        <v>19</v>
      </c>
      <c r="E4610" s="1">
        <v>44620</v>
      </c>
      <c r="F4610" s="1">
        <v>44648</v>
      </c>
      <c r="G4610" s="1">
        <v>44648</v>
      </c>
      <c r="H4610" s="1">
        <v>44690</v>
      </c>
      <c r="I4610" t="s">
        <v>93</v>
      </c>
      <c r="J4610" t="s">
        <v>1419</v>
      </c>
      <c r="K4610" t="s">
        <v>44</v>
      </c>
      <c r="L4610" t="s">
        <v>23</v>
      </c>
      <c r="M4610" t="s">
        <v>95</v>
      </c>
      <c r="N4610" t="s">
        <v>25</v>
      </c>
      <c r="O4610" t="s">
        <v>260</v>
      </c>
      <c r="P4610" t="s">
        <v>27</v>
      </c>
      <c r="Q4610" t="s">
        <v>28</v>
      </c>
      <c r="R4610" t="s">
        <v>4530</v>
      </c>
    </row>
    <row r="4611" spans="1:18" x14ac:dyDescent="0.35">
      <c r="A4611" t="s">
        <v>4529</v>
      </c>
      <c r="B4611" t="s">
        <v>4593</v>
      </c>
      <c r="C4611">
        <f t="shared" ref="C4611:C4674" si="72">IF(B4611=B4610,0,1)</f>
        <v>1</v>
      </c>
      <c r="D4611" t="s">
        <v>19</v>
      </c>
      <c r="E4611" s="1">
        <v>44406</v>
      </c>
      <c r="F4611" s="1">
        <v>44645</v>
      </c>
      <c r="G4611" s="1">
        <v>44648</v>
      </c>
      <c r="H4611" s="1">
        <v>44476</v>
      </c>
      <c r="I4611" t="s">
        <v>117</v>
      </c>
      <c r="J4611" t="s">
        <v>1570</v>
      </c>
      <c r="K4611" t="s">
        <v>22</v>
      </c>
      <c r="L4611" t="s">
        <v>23</v>
      </c>
      <c r="M4611" t="s">
        <v>163</v>
      </c>
      <c r="N4611" t="s">
        <v>59</v>
      </c>
      <c r="O4611" t="s">
        <v>56</v>
      </c>
      <c r="P4611" t="s">
        <v>27</v>
      </c>
      <c r="Q4611" t="s">
        <v>28</v>
      </c>
      <c r="R4611" t="s">
        <v>4530</v>
      </c>
    </row>
    <row r="4612" spans="1:18" x14ac:dyDescent="0.35">
      <c r="A4612" t="s">
        <v>3073</v>
      </c>
      <c r="B4612" t="s">
        <v>3682</v>
      </c>
      <c r="C4612">
        <f t="shared" si="72"/>
        <v>1</v>
      </c>
      <c r="D4612" t="s">
        <v>19</v>
      </c>
      <c r="E4612" s="1">
        <v>44608</v>
      </c>
      <c r="F4612" s="1">
        <v>44645</v>
      </c>
      <c r="G4612" s="2">
        <v>44648.576388888891</v>
      </c>
      <c r="H4612" s="1">
        <v>44678</v>
      </c>
      <c r="I4612" t="s">
        <v>442</v>
      </c>
      <c r="J4612" t="s">
        <v>3683</v>
      </c>
      <c r="K4612" t="s">
        <v>22</v>
      </c>
      <c r="L4612" t="s">
        <v>23</v>
      </c>
      <c r="M4612" t="s">
        <v>55</v>
      </c>
      <c r="N4612" t="s">
        <v>25</v>
      </c>
      <c r="O4612" t="s">
        <v>96</v>
      </c>
      <c r="P4612" t="s">
        <v>27</v>
      </c>
      <c r="Q4612" t="s">
        <v>28</v>
      </c>
      <c r="R4612" t="s">
        <v>3075</v>
      </c>
    </row>
    <row r="4613" spans="1:18" x14ac:dyDescent="0.35">
      <c r="A4613" t="s">
        <v>3725</v>
      </c>
      <c r="B4613" t="s">
        <v>3682</v>
      </c>
      <c r="C4613">
        <f t="shared" si="72"/>
        <v>0</v>
      </c>
      <c r="D4613" t="s">
        <v>19</v>
      </c>
      <c r="E4613" s="1">
        <v>44608</v>
      </c>
      <c r="F4613" s="1">
        <v>44645</v>
      </c>
      <c r="G4613" s="2">
        <v>44648.576388888891</v>
      </c>
      <c r="H4613" s="1">
        <v>44678</v>
      </c>
      <c r="I4613" t="s">
        <v>442</v>
      </c>
      <c r="J4613" t="s">
        <v>3683</v>
      </c>
      <c r="K4613" t="s">
        <v>22</v>
      </c>
      <c r="L4613" t="s">
        <v>23</v>
      </c>
      <c r="M4613" t="s">
        <v>55</v>
      </c>
      <c r="N4613" t="s">
        <v>25</v>
      </c>
      <c r="O4613" t="s">
        <v>96</v>
      </c>
      <c r="P4613" t="s">
        <v>27</v>
      </c>
      <c r="Q4613" t="s">
        <v>28</v>
      </c>
      <c r="R4613" t="s">
        <v>3075</v>
      </c>
    </row>
    <row r="4614" spans="1:18" x14ac:dyDescent="0.35">
      <c r="A4614" t="s">
        <v>4297</v>
      </c>
      <c r="B4614" t="s">
        <v>3682</v>
      </c>
      <c r="C4614">
        <f t="shared" si="72"/>
        <v>0</v>
      </c>
      <c r="D4614" t="s">
        <v>19</v>
      </c>
      <c r="E4614" s="1">
        <v>44608</v>
      </c>
      <c r="F4614" s="1">
        <v>44645</v>
      </c>
      <c r="G4614" s="2">
        <v>44648.576388888891</v>
      </c>
      <c r="H4614" s="1">
        <v>44678</v>
      </c>
      <c r="I4614" t="s">
        <v>442</v>
      </c>
      <c r="J4614" t="s">
        <v>3683</v>
      </c>
      <c r="K4614" t="s">
        <v>22</v>
      </c>
      <c r="L4614" t="s">
        <v>23</v>
      </c>
      <c r="M4614" t="s">
        <v>55</v>
      </c>
      <c r="N4614" t="s">
        <v>25</v>
      </c>
      <c r="O4614" t="s">
        <v>96</v>
      </c>
      <c r="P4614" t="s">
        <v>27</v>
      </c>
      <c r="Q4614" t="s">
        <v>28</v>
      </c>
      <c r="R4614" t="s">
        <v>3075</v>
      </c>
    </row>
    <row r="4615" spans="1:18" x14ac:dyDescent="0.35">
      <c r="A4615" t="s">
        <v>4529</v>
      </c>
      <c r="B4615" t="s">
        <v>3682</v>
      </c>
      <c r="C4615">
        <f t="shared" si="72"/>
        <v>0</v>
      </c>
      <c r="D4615" t="s">
        <v>19</v>
      </c>
      <c r="E4615" s="1">
        <v>44608</v>
      </c>
      <c r="F4615" s="1">
        <v>44645</v>
      </c>
      <c r="G4615" s="1">
        <v>44648</v>
      </c>
      <c r="H4615" s="1">
        <v>44678</v>
      </c>
      <c r="I4615" t="s">
        <v>442</v>
      </c>
      <c r="J4615" t="s">
        <v>3683</v>
      </c>
      <c r="K4615" t="s">
        <v>22</v>
      </c>
      <c r="L4615" t="s">
        <v>23</v>
      </c>
      <c r="M4615" t="s">
        <v>55</v>
      </c>
      <c r="N4615" t="s">
        <v>25</v>
      </c>
      <c r="O4615" t="s">
        <v>96</v>
      </c>
      <c r="P4615" t="s">
        <v>27</v>
      </c>
      <c r="Q4615" t="s">
        <v>28</v>
      </c>
      <c r="R4615" t="s">
        <v>4530</v>
      </c>
    </row>
    <row r="4616" spans="1:18" x14ac:dyDescent="0.35">
      <c r="A4616" t="s">
        <v>3073</v>
      </c>
      <c r="B4616" t="s">
        <v>3684</v>
      </c>
      <c r="C4616">
        <f t="shared" si="72"/>
        <v>1</v>
      </c>
      <c r="D4616" t="s">
        <v>19</v>
      </c>
      <c r="E4616" s="1">
        <v>44626</v>
      </c>
      <c r="F4616" s="1">
        <v>44645</v>
      </c>
      <c r="G4616" s="2">
        <v>44648.636111111111</v>
      </c>
      <c r="H4616" s="1">
        <v>44694</v>
      </c>
      <c r="I4616" t="s">
        <v>98</v>
      </c>
      <c r="J4616" t="s">
        <v>160</v>
      </c>
      <c r="K4616" t="s">
        <v>22</v>
      </c>
      <c r="L4616" t="s">
        <v>23</v>
      </c>
      <c r="M4616" t="s">
        <v>55</v>
      </c>
      <c r="N4616" t="s">
        <v>25</v>
      </c>
      <c r="O4616" t="s">
        <v>33</v>
      </c>
      <c r="P4616" t="s">
        <v>27</v>
      </c>
      <c r="Q4616" t="s">
        <v>28</v>
      </c>
      <c r="R4616" t="s">
        <v>3075</v>
      </c>
    </row>
    <row r="4617" spans="1:18" x14ac:dyDescent="0.35">
      <c r="A4617" t="s">
        <v>3725</v>
      </c>
      <c r="B4617" t="s">
        <v>3684</v>
      </c>
      <c r="C4617">
        <f t="shared" si="72"/>
        <v>0</v>
      </c>
      <c r="D4617" t="s">
        <v>19</v>
      </c>
      <c r="E4617" s="1">
        <v>44626</v>
      </c>
      <c r="F4617" s="1">
        <v>44645</v>
      </c>
      <c r="G4617" s="2">
        <v>44648.636111111111</v>
      </c>
      <c r="H4617" s="1">
        <v>44694</v>
      </c>
      <c r="I4617" t="s">
        <v>98</v>
      </c>
      <c r="J4617" t="s">
        <v>160</v>
      </c>
      <c r="K4617" t="s">
        <v>22</v>
      </c>
      <c r="L4617" t="s">
        <v>23</v>
      </c>
      <c r="M4617" t="s">
        <v>55</v>
      </c>
      <c r="N4617" t="s">
        <v>25</v>
      </c>
      <c r="O4617" t="s">
        <v>33</v>
      </c>
      <c r="P4617" t="s">
        <v>27</v>
      </c>
      <c r="Q4617" t="s">
        <v>28</v>
      </c>
      <c r="R4617" t="s">
        <v>3075</v>
      </c>
    </row>
    <row r="4618" spans="1:18" x14ac:dyDescent="0.35">
      <c r="A4618" t="s">
        <v>4297</v>
      </c>
      <c r="B4618" t="s">
        <v>3684</v>
      </c>
      <c r="C4618">
        <f t="shared" si="72"/>
        <v>0</v>
      </c>
      <c r="D4618" t="s">
        <v>19</v>
      </c>
      <c r="E4618" s="1">
        <v>44626</v>
      </c>
      <c r="F4618" s="1">
        <v>44645</v>
      </c>
      <c r="G4618" s="2">
        <v>44648.636111111111</v>
      </c>
      <c r="H4618" s="1">
        <v>44694</v>
      </c>
      <c r="I4618" t="s">
        <v>98</v>
      </c>
      <c r="J4618" t="s">
        <v>160</v>
      </c>
      <c r="K4618" t="s">
        <v>22</v>
      </c>
      <c r="L4618" t="s">
        <v>23</v>
      </c>
      <c r="M4618" t="s">
        <v>55</v>
      </c>
      <c r="N4618" t="s">
        <v>25</v>
      </c>
      <c r="O4618" t="s">
        <v>33</v>
      </c>
      <c r="P4618" t="s">
        <v>27</v>
      </c>
      <c r="Q4618" t="s">
        <v>28</v>
      </c>
      <c r="R4618" t="s">
        <v>3075</v>
      </c>
    </row>
    <row r="4619" spans="1:18" x14ac:dyDescent="0.35">
      <c r="A4619" t="s">
        <v>4529</v>
      </c>
      <c r="B4619" t="s">
        <v>3684</v>
      </c>
      <c r="C4619">
        <f t="shared" si="72"/>
        <v>0</v>
      </c>
      <c r="D4619" t="s">
        <v>19</v>
      </c>
      <c r="E4619" s="1">
        <v>44626</v>
      </c>
      <c r="F4619" s="1">
        <v>44645</v>
      </c>
      <c r="G4619" s="1">
        <v>44648</v>
      </c>
      <c r="H4619" s="1">
        <v>44694</v>
      </c>
      <c r="I4619" t="s">
        <v>98</v>
      </c>
      <c r="J4619" t="s">
        <v>160</v>
      </c>
      <c r="K4619" t="s">
        <v>22</v>
      </c>
      <c r="L4619" t="s">
        <v>23</v>
      </c>
      <c r="M4619" t="s">
        <v>55</v>
      </c>
      <c r="N4619" t="s">
        <v>25</v>
      </c>
      <c r="O4619" t="s">
        <v>33</v>
      </c>
      <c r="P4619" t="s">
        <v>27</v>
      </c>
      <c r="Q4619" t="s">
        <v>28</v>
      </c>
      <c r="R4619" t="s">
        <v>4530</v>
      </c>
    </row>
    <row r="4620" spans="1:18" x14ac:dyDescent="0.35">
      <c r="A4620" t="s">
        <v>3073</v>
      </c>
      <c r="B4620" t="s">
        <v>3685</v>
      </c>
      <c r="C4620">
        <f t="shared" si="72"/>
        <v>1</v>
      </c>
      <c r="D4620" t="s">
        <v>19</v>
      </c>
      <c r="E4620" s="1">
        <v>44612</v>
      </c>
      <c r="F4620" s="1">
        <v>44648</v>
      </c>
      <c r="G4620" s="2">
        <v>44648.63958333333</v>
      </c>
      <c r="H4620" s="1">
        <v>44680</v>
      </c>
      <c r="I4620" t="s">
        <v>101</v>
      </c>
      <c r="J4620" t="s">
        <v>211</v>
      </c>
      <c r="K4620" t="s">
        <v>44</v>
      </c>
      <c r="L4620" t="s">
        <v>23</v>
      </c>
      <c r="M4620" t="s">
        <v>63</v>
      </c>
      <c r="N4620" t="s">
        <v>59</v>
      </c>
      <c r="O4620" t="s">
        <v>262</v>
      </c>
      <c r="P4620" t="s">
        <v>27</v>
      </c>
      <c r="Q4620" t="s">
        <v>28</v>
      </c>
      <c r="R4620" t="s">
        <v>3075</v>
      </c>
    </row>
    <row r="4621" spans="1:18" x14ac:dyDescent="0.35">
      <c r="A4621" t="s">
        <v>3725</v>
      </c>
      <c r="B4621" t="s">
        <v>3685</v>
      </c>
      <c r="C4621">
        <f t="shared" si="72"/>
        <v>0</v>
      </c>
      <c r="D4621" t="s">
        <v>19</v>
      </c>
      <c r="E4621" s="1">
        <v>44612</v>
      </c>
      <c r="F4621" s="1">
        <v>44648</v>
      </c>
      <c r="G4621" s="2">
        <v>44648.63958333333</v>
      </c>
      <c r="H4621" s="1">
        <v>44680</v>
      </c>
      <c r="I4621" t="s">
        <v>101</v>
      </c>
      <c r="J4621" t="s">
        <v>211</v>
      </c>
      <c r="K4621" t="s">
        <v>44</v>
      </c>
      <c r="L4621" t="s">
        <v>23</v>
      </c>
      <c r="M4621" t="s">
        <v>63</v>
      </c>
      <c r="N4621" t="s">
        <v>59</v>
      </c>
      <c r="O4621" t="s">
        <v>262</v>
      </c>
      <c r="P4621" t="s">
        <v>27</v>
      </c>
      <c r="Q4621" t="s">
        <v>28</v>
      </c>
      <c r="R4621" t="s">
        <v>3075</v>
      </c>
    </row>
    <row r="4622" spans="1:18" x14ac:dyDescent="0.35">
      <c r="A4622" t="s">
        <v>4297</v>
      </c>
      <c r="B4622" t="s">
        <v>3685</v>
      </c>
      <c r="C4622">
        <f t="shared" si="72"/>
        <v>0</v>
      </c>
      <c r="D4622" t="s">
        <v>19</v>
      </c>
      <c r="E4622" s="1">
        <v>44612</v>
      </c>
      <c r="F4622" s="1">
        <v>44648</v>
      </c>
      <c r="G4622" s="2">
        <v>44648.63958333333</v>
      </c>
      <c r="H4622" s="1">
        <v>44680</v>
      </c>
      <c r="I4622" t="s">
        <v>101</v>
      </c>
      <c r="J4622" t="s">
        <v>211</v>
      </c>
      <c r="K4622" t="s">
        <v>44</v>
      </c>
      <c r="L4622" t="s">
        <v>23</v>
      </c>
      <c r="M4622" t="s">
        <v>63</v>
      </c>
      <c r="N4622" t="s">
        <v>59</v>
      </c>
      <c r="O4622" t="s">
        <v>262</v>
      </c>
      <c r="P4622" t="s">
        <v>27</v>
      </c>
      <c r="Q4622" t="s">
        <v>28</v>
      </c>
      <c r="R4622" t="s">
        <v>3075</v>
      </c>
    </row>
    <row r="4623" spans="1:18" x14ac:dyDescent="0.35">
      <c r="A4623" t="s">
        <v>4529</v>
      </c>
      <c r="B4623" t="s">
        <v>3685</v>
      </c>
      <c r="C4623">
        <f t="shared" si="72"/>
        <v>0</v>
      </c>
      <c r="D4623" t="s">
        <v>19</v>
      </c>
      <c r="E4623" s="1">
        <v>44612</v>
      </c>
      <c r="F4623" s="1">
        <v>44648</v>
      </c>
      <c r="G4623" s="1">
        <v>44648</v>
      </c>
      <c r="H4623" s="1">
        <v>44680</v>
      </c>
      <c r="I4623" t="s">
        <v>101</v>
      </c>
      <c r="J4623" t="s">
        <v>211</v>
      </c>
      <c r="K4623" t="s">
        <v>44</v>
      </c>
      <c r="L4623" t="s">
        <v>23</v>
      </c>
      <c r="M4623" t="s">
        <v>63</v>
      </c>
      <c r="N4623" t="s">
        <v>59</v>
      </c>
      <c r="O4623" t="s">
        <v>262</v>
      </c>
      <c r="P4623" t="s">
        <v>27</v>
      </c>
      <c r="Q4623" t="s">
        <v>28</v>
      </c>
      <c r="R4623" t="s">
        <v>4530</v>
      </c>
    </row>
    <row r="4624" spans="1:18" x14ac:dyDescent="0.35">
      <c r="A4624" t="s">
        <v>3073</v>
      </c>
      <c r="B4624" t="s">
        <v>3686</v>
      </c>
      <c r="C4624">
        <f t="shared" si="72"/>
        <v>1</v>
      </c>
      <c r="D4624" t="s">
        <v>19</v>
      </c>
      <c r="E4624" s="1">
        <v>44421</v>
      </c>
      <c r="F4624" s="1">
        <v>44648</v>
      </c>
      <c r="G4624" s="2">
        <v>44648.643055555556</v>
      </c>
      <c r="H4624" s="1">
        <v>44491</v>
      </c>
      <c r="I4624" t="s">
        <v>176</v>
      </c>
      <c r="J4624" t="s">
        <v>1192</v>
      </c>
      <c r="K4624" t="s">
        <v>22</v>
      </c>
      <c r="L4624" t="s">
        <v>23</v>
      </c>
      <c r="M4624" t="s">
        <v>38</v>
      </c>
      <c r="N4624" t="s">
        <v>25</v>
      </c>
      <c r="O4624" t="s">
        <v>56</v>
      </c>
      <c r="P4624" t="s">
        <v>27</v>
      </c>
      <c r="Q4624" t="s">
        <v>28</v>
      </c>
      <c r="R4624" t="s">
        <v>3075</v>
      </c>
    </row>
    <row r="4625" spans="1:18" x14ac:dyDescent="0.35">
      <c r="A4625" t="s">
        <v>3725</v>
      </c>
      <c r="B4625" t="s">
        <v>3686</v>
      </c>
      <c r="C4625">
        <f t="shared" si="72"/>
        <v>0</v>
      </c>
      <c r="D4625" t="s">
        <v>19</v>
      </c>
      <c r="E4625" s="1">
        <v>44421</v>
      </c>
      <c r="F4625" s="1">
        <v>44648</v>
      </c>
      <c r="G4625" s="2">
        <v>44648.643055555556</v>
      </c>
      <c r="H4625" s="1">
        <v>44491</v>
      </c>
      <c r="I4625" t="s">
        <v>176</v>
      </c>
      <c r="J4625" t="s">
        <v>1192</v>
      </c>
      <c r="K4625" t="s">
        <v>22</v>
      </c>
      <c r="L4625" t="s">
        <v>23</v>
      </c>
      <c r="M4625" t="s">
        <v>38</v>
      </c>
      <c r="N4625" t="s">
        <v>25</v>
      </c>
      <c r="O4625" t="s">
        <v>56</v>
      </c>
      <c r="P4625" t="s">
        <v>27</v>
      </c>
      <c r="Q4625" t="s">
        <v>28</v>
      </c>
      <c r="R4625" t="s">
        <v>3075</v>
      </c>
    </row>
    <row r="4626" spans="1:18" x14ac:dyDescent="0.35">
      <c r="A4626" t="s">
        <v>4297</v>
      </c>
      <c r="B4626" t="s">
        <v>3686</v>
      </c>
      <c r="C4626">
        <f t="shared" si="72"/>
        <v>0</v>
      </c>
      <c r="D4626" t="s">
        <v>19</v>
      </c>
      <c r="E4626" s="1">
        <v>44421</v>
      </c>
      <c r="F4626" s="1">
        <v>44648</v>
      </c>
      <c r="G4626" s="2">
        <v>44648.643055555556</v>
      </c>
      <c r="H4626" s="1">
        <v>44491</v>
      </c>
      <c r="I4626" t="s">
        <v>176</v>
      </c>
      <c r="J4626" t="s">
        <v>1192</v>
      </c>
      <c r="K4626" t="s">
        <v>22</v>
      </c>
      <c r="L4626" t="s">
        <v>23</v>
      </c>
      <c r="M4626" t="s">
        <v>38</v>
      </c>
      <c r="N4626" t="s">
        <v>25</v>
      </c>
      <c r="O4626" t="s">
        <v>56</v>
      </c>
      <c r="P4626" t="s">
        <v>27</v>
      </c>
      <c r="Q4626" t="s">
        <v>28</v>
      </c>
      <c r="R4626" t="s">
        <v>3075</v>
      </c>
    </row>
    <row r="4627" spans="1:18" x14ac:dyDescent="0.35">
      <c r="A4627" t="s">
        <v>4529</v>
      </c>
      <c r="B4627" t="s">
        <v>3686</v>
      </c>
      <c r="C4627">
        <f t="shared" si="72"/>
        <v>0</v>
      </c>
      <c r="D4627" t="s">
        <v>19</v>
      </c>
      <c r="E4627" s="1">
        <v>44421</v>
      </c>
      <c r="F4627" s="1">
        <v>44648</v>
      </c>
      <c r="G4627" s="1">
        <v>44648</v>
      </c>
      <c r="H4627" s="1">
        <v>44491</v>
      </c>
      <c r="I4627" t="s">
        <v>176</v>
      </c>
      <c r="J4627" t="s">
        <v>1192</v>
      </c>
      <c r="K4627" t="s">
        <v>22</v>
      </c>
      <c r="L4627" t="s">
        <v>23</v>
      </c>
      <c r="M4627" t="s">
        <v>38</v>
      </c>
      <c r="N4627" t="s">
        <v>25</v>
      </c>
      <c r="O4627" t="s">
        <v>56</v>
      </c>
      <c r="P4627" t="s">
        <v>27</v>
      </c>
      <c r="Q4627" t="s">
        <v>28</v>
      </c>
      <c r="R4627" t="s">
        <v>4530</v>
      </c>
    </row>
    <row r="4628" spans="1:18" x14ac:dyDescent="0.35">
      <c r="A4628" t="s">
        <v>3073</v>
      </c>
      <c r="B4628" t="s">
        <v>3687</v>
      </c>
      <c r="C4628">
        <f t="shared" si="72"/>
        <v>1</v>
      </c>
      <c r="D4628" t="s">
        <v>19</v>
      </c>
      <c r="E4628" s="1">
        <v>44597</v>
      </c>
      <c r="F4628" s="1">
        <v>44648</v>
      </c>
      <c r="G4628" s="2">
        <v>44648.676388888889</v>
      </c>
      <c r="H4628" s="1">
        <v>44666</v>
      </c>
      <c r="I4628" t="s">
        <v>93</v>
      </c>
      <c r="J4628" t="s">
        <v>1447</v>
      </c>
      <c r="K4628" t="s">
        <v>22</v>
      </c>
      <c r="L4628" t="s">
        <v>23</v>
      </c>
      <c r="M4628" t="s">
        <v>95</v>
      </c>
      <c r="N4628" t="s">
        <v>70</v>
      </c>
      <c r="O4628" t="s">
        <v>56</v>
      </c>
      <c r="P4628" t="s">
        <v>27</v>
      </c>
      <c r="Q4628" t="s">
        <v>28</v>
      </c>
      <c r="R4628" t="s">
        <v>3075</v>
      </c>
    </row>
    <row r="4629" spans="1:18" x14ac:dyDescent="0.35">
      <c r="A4629" t="s">
        <v>3725</v>
      </c>
      <c r="B4629" t="s">
        <v>3687</v>
      </c>
      <c r="C4629">
        <f t="shared" si="72"/>
        <v>0</v>
      </c>
      <c r="D4629" t="s">
        <v>19</v>
      </c>
      <c r="E4629" s="1">
        <v>44597</v>
      </c>
      <c r="F4629" s="1">
        <v>44648</v>
      </c>
      <c r="G4629" s="2">
        <v>44648.676388888889</v>
      </c>
      <c r="H4629" s="1">
        <v>44666</v>
      </c>
      <c r="I4629" t="s">
        <v>93</v>
      </c>
      <c r="J4629" t="s">
        <v>1447</v>
      </c>
      <c r="K4629" t="s">
        <v>22</v>
      </c>
      <c r="L4629" t="s">
        <v>23</v>
      </c>
      <c r="M4629" t="s">
        <v>95</v>
      </c>
      <c r="N4629" t="s">
        <v>70</v>
      </c>
      <c r="O4629" t="s">
        <v>56</v>
      </c>
      <c r="P4629" t="s">
        <v>27</v>
      </c>
      <c r="Q4629" t="s">
        <v>28</v>
      </c>
      <c r="R4629" t="s">
        <v>3075</v>
      </c>
    </row>
    <row r="4630" spans="1:18" x14ac:dyDescent="0.35">
      <c r="A4630" t="s">
        <v>4297</v>
      </c>
      <c r="B4630" t="s">
        <v>3687</v>
      </c>
      <c r="C4630">
        <f t="shared" si="72"/>
        <v>0</v>
      </c>
      <c r="D4630" t="s">
        <v>19</v>
      </c>
      <c r="E4630" s="1">
        <v>44597</v>
      </c>
      <c r="F4630" s="1">
        <v>44648</v>
      </c>
      <c r="G4630" s="2">
        <v>44648.676388888889</v>
      </c>
      <c r="H4630" s="1">
        <v>44666</v>
      </c>
      <c r="I4630" t="s">
        <v>93</v>
      </c>
      <c r="J4630" t="s">
        <v>1447</v>
      </c>
      <c r="K4630" t="s">
        <v>22</v>
      </c>
      <c r="L4630" t="s">
        <v>23</v>
      </c>
      <c r="M4630" t="s">
        <v>95</v>
      </c>
      <c r="N4630" t="s">
        <v>70</v>
      </c>
      <c r="O4630" t="s">
        <v>56</v>
      </c>
      <c r="P4630" t="s">
        <v>27</v>
      </c>
      <c r="Q4630" t="s">
        <v>28</v>
      </c>
      <c r="R4630" t="s">
        <v>3075</v>
      </c>
    </row>
    <row r="4631" spans="1:18" x14ac:dyDescent="0.35">
      <c r="A4631" t="s">
        <v>4529</v>
      </c>
      <c r="B4631" t="s">
        <v>3687</v>
      </c>
      <c r="C4631">
        <f t="shared" si="72"/>
        <v>0</v>
      </c>
      <c r="D4631" t="s">
        <v>19</v>
      </c>
      <c r="E4631" s="1">
        <v>44597</v>
      </c>
      <c r="F4631" s="1">
        <v>44648</v>
      </c>
      <c r="G4631" s="1">
        <v>44648</v>
      </c>
      <c r="H4631" s="1">
        <v>44666</v>
      </c>
      <c r="I4631" t="s">
        <v>93</v>
      </c>
      <c r="J4631" t="s">
        <v>1447</v>
      </c>
      <c r="K4631" t="s">
        <v>22</v>
      </c>
      <c r="L4631" t="s">
        <v>23</v>
      </c>
      <c r="M4631" t="s">
        <v>95</v>
      </c>
      <c r="N4631" t="s">
        <v>70</v>
      </c>
      <c r="O4631" t="s">
        <v>56</v>
      </c>
      <c r="P4631" t="s">
        <v>27</v>
      </c>
      <c r="Q4631" t="s">
        <v>28</v>
      </c>
      <c r="R4631" t="s">
        <v>4530</v>
      </c>
    </row>
    <row r="4632" spans="1:18" x14ac:dyDescent="0.35">
      <c r="A4632" t="s">
        <v>3073</v>
      </c>
      <c r="B4632" t="s">
        <v>3688</v>
      </c>
      <c r="C4632">
        <f t="shared" si="72"/>
        <v>1</v>
      </c>
      <c r="D4632" t="s">
        <v>19</v>
      </c>
      <c r="E4632" s="1">
        <v>44373</v>
      </c>
      <c r="F4632" s="1">
        <v>44648</v>
      </c>
      <c r="G4632" s="2">
        <v>44649.490277777775</v>
      </c>
      <c r="H4632" s="1">
        <v>44442</v>
      </c>
      <c r="I4632" t="s">
        <v>110</v>
      </c>
      <c r="J4632" t="s">
        <v>3689</v>
      </c>
      <c r="K4632" t="s">
        <v>22</v>
      </c>
      <c r="L4632" t="s">
        <v>23</v>
      </c>
      <c r="M4632" t="s">
        <v>55</v>
      </c>
      <c r="N4632" t="s">
        <v>25</v>
      </c>
      <c r="O4632" t="s">
        <v>56</v>
      </c>
      <c r="P4632" t="s">
        <v>27</v>
      </c>
      <c r="Q4632" t="s">
        <v>28</v>
      </c>
      <c r="R4632" t="s">
        <v>3075</v>
      </c>
    </row>
    <row r="4633" spans="1:18" x14ac:dyDescent="0.35">
      <c r="A4633" t="s">
        <v>3725</v>
      </c>
      <c r="B4633" t="s">
        <v>3688</v>
      </c>
      <c r="C4633">
        <f t="shared" si="72"/>
        <v>0</v>
      </c>
      <c r="D4633" t="s">
        <v>19</v>
      </c>
      <c r="E4633" s="1">
        <v>44373</v>
      </c>
      <c r="F4633" s="1">
        <v>44648</v>
      </c>
      <c r="G4633" s="2">
        <v>44649.490277777775</v>
      </c>
      <c r="H4633" s="1">
        <v>44442</v>
      </c>
      <c r="I4633" t="s">
        <v>110</v>
      </c>
      <c r="J4633" t="s">
        <v>3689</v>
      </c>
      <c r="K4633" t="s">
        <v>22</v>
      </c>
      <c r="L4633" t="s">
        <v>23</v>
      </c>
      <c r="M4633" t="s">
        <v>55</v>
      </c>
      <c r="N4633" t="s">
        <v>25</v>
      </c>
      <c r="O4633" t="s">
        <v>56</v>
      </c>
      <c r="P4633" t="s">
        <v>27</v>
      </c>
      <c r="Q4633" t="s">
        <v>28</v>
      </c>
      <c r="R4633" t="s">
        <v>3075</v>
      </c>
    </row>
    <row r="4634" spans="1:18" x14ac:dyDescent="0.35">
      <c r="A4634" t="s">
        <v>4297</v>
      </c>
      <c r="B4634" t="s">
        <v>3688</v>
      </c>
      <c r="C4634">
        <f t="shared" si="72"/>
        <v>0</v>
      </c>
      <c r="D4634" t="s">
        <v>19</v>
      </c>
      <c r="E4634" s="1">
        <v>44373</v>
      </c>
      <c r="F4634" s="1">
        <v>44648</v>
      </c>
      <c r="G4634" s="2">
        <v>44649.490277777775</v>
      </c>
      <c r="H4634" s="1">
        <v>44442</v>
      </c>
      <c r="I4634" t="s">
        <v>110</v>
      </c>
      <c r="J4634" t="s">
        <v>3689</v>
      </c>
      <c r="K4634" t="s">
        <v>22</v>
      </c>
      <c r="L4634" t="s">
        <v>23</v>
      </c>
      <c r="M4634" t="s">
        <v>55</v>
      </c>
      <c r="N4634" t="s">
        <v>25</v>
      </c>
      <c r="O4634" t="s">
        <v>56</v>
      </c>
      <c r="P4634" t="s">
        <v>27</v>
      </c>
      <c r="Q4634" t="s">
        <v>28</v>
      </c>
      <c r="R4634" t="s">
        <v>3075</v>
      </c>
    </row>
    <row r="4635" spans="1:18" x14ac:dyDescent="0.35">
      <c r="A4635" t="s">
        <v>4529</v>
      </c>
      <c r="B4635" t="s">
        <v>3688</v>
      </c>
      <c r="C4635">
        <f t="shared" si="72"/>
        <v>0</v>
      </c>
      <c r="D4635" t="s">
        <v>19</v>
      </c>
      <c r="E4635" s="1">
        <v>44373</v>
      </c>
      <c r="F4635" s="1">
        <v>44648</v>
      </c>
      <c r="G4635" s="1">
        <v>44649</v>
      </c>
      <c r="H4635" s="1">
        <v>44442</v>
      </c>
      <c r="I4635" t="s">
        <v>110</v>
      </c>
      <c r="J4635" t="s">
        <v>3689</v>
      </c>
      <c r="K4635" t="s">
        <v>22</v>
      </c>
      <c r="L4635" t="s">
        <v>23</v>
      </c>
      <c r="M4635" t="s">
        <v>55</v>
      </c>
      <c r="N4635" t="s">
        <v>25</v>
      </c>
      <c r="O4635" t="s">
        <v>56</v>
      </c>
      <c r="P4635" t="s">
        <v>27</v>
      </c>
      <c r="Q4635" t="s">
        <v>28</v>
      </c>
      <c r="R4635" t="s">
        <v>4530</v>
      </c>
    </row>
    <row r="4636" spans="1:18" x14ac:dyDescent="0.35">
      <c r="A4636" t="s">
        <v>3073</v>
      </c>
      <c r="B4636" t="s">
        <v>3690</v>
      </c>
      <c r="C4636">
        <f t="shared" si="72"/>
        <v>1</v>
      </c>
      <c r="D4636" t="s">
        <v>19</v>
      </c>
      <c r="E4636" s="1">
        <v>44452</v>
      </c>
      <c r="F4636" s="1">
        <v>44645</v>
      </c>
      <c r="G4636" s="2">
        <v>44649.497916666667</v>
      </c>
      <c r="H4636" s="1">
        <v>44521</v>
      </c>
      <c r="I4636" t="s">
        <v>143</v>
      </c>
      <c r="J4636" t="s">
        <v>434</v>
      </c>
      <c r="K4636" t="s">
        <v>22</v>
      </c>
      <c r="L4636" t="s">
        <v>23</v>
      </c>
      <c r="M4636" t="s">
        <v>55</v>
      </c>
      <c r="N4636" t="s">
        <v>25</v>
      </c>
      <c r="O4636" t="s">
        <v>96</v>
      </c>
      <c r="P4636" t="s">
        <v>27</v>
      </c>
      <c r="Q4636" t="s">
        <v>28</v>
      </c>
      <c r="R4636" t="s">
        <v>3075</v>
      </c>
    </row>
    <row r="4637" spans="1:18" x14ac:dyDescent="0.35">
      <c r="A4637" t="s">
        <v>3725</v>
      </c>
      <c r="B4637" t="s">
        <v>3690</v>
      </c>
      <c r="C4637">
        <f t="shared" si="72"/>
        <v>0</v>
      </c>
      <c r="D4637" t="s">
        <v>19</v>
      </c>
      <c r="E4637" s="1">
        <v>44452</v>
      </c>
      <c r="F4637" s="1">
        <v>44645</v>
      </c>
      <c r="G4637" s="2">
        <v>44649.497916666667</v>
      </c>
      <c r="H4637" s="1">
        <v>44521</v>
      </c>
      <c r="I4637" t="s">
        <v>143</v>
      </c>
      <c r="J4637" t="s">
        <v>434</v>
      </c>
      <c r="K4637" t="s">
        <v>22</v>
      </c>
      <c r="L4637" t="s">
        <v>23</v>
      </c>
      <c r="M4637" t="s">
        <v>55</v>
      </c>
      <c r="N4637" t="s">
        <v>25</v>
      </c>
      <c r="O4637" t="s">
        <v>96</v>
      </c>
      <c r="P4637" t="s">
        <v>27</v>
      </c>
      <c r="Q4637" t="s">
        <v>28</v>
      </c>
      <c r="R4637" t="s">
        <v>3075</v>
      </c>
    </row>
    <row r="4638" spans="1:18" x14ac:dyDescent="0.35">
      <c r="A4638" t="s">
        <v>4297</v>
      </c>
      <c r="B4638" t="s">
        <v>3690</v>
      </c>
      <c r="C4638">
        <f t="shared" si="72"/>
        <v>0</v>
      </c>
      <c r="D4638" t="s">
        <v>19</v>
      </c>
      <c r="E4638" s="1">
        <v>44452</v>
      </c>
      <c r="F4638" s="1">
        <v>44645</v>
      </c>
      <c r="G4638" s="2">
        <v>44649.497916666667</v>
      </c>
      <c r="H4638" s="1">
        <v>44521</v>
      </c>
      <c r="I4638" t="s">
        <v>143</v>
      </c>
      <c r="J4638" t="s">
        <v>434</v>
      </c>
      <c r="K4638" t="s">
        <v>22</v>
      </c>
      <c r="L4638" t="s">
        <v>23</v>
      </c>
      <c r="M4638" t="s">
        <v>55</v>
      </c>
      <c r="N4638" t="s">
        <v>25</v>
      </c>
      <c r="O4638" t="s">
        <v>96</v>
      </c>
      <c r="P4638" t="s">
        <v>27</v>
      </c>
      <c r="Q4638" t="s">
        <v>28</v>
      </c>
      <c r="R4638" t="s">
        <v>3075</v>
      </c>
    </row>
    <row r="4639" spans="1:18" x14ac:dyDescent="0.35">
      <c r="A4639" t="s">
        <v>4529</v>
      </c>
      <c r="B4639" t="s">
        <v>3690</v>
      </c>
      <c r="C4639">
        <f t="shared" si="72"/>
        <v>0</v>
      </c>
      <c r="D4639" t="s">
        <v>19</v>
      </c>
      <c r="E4639" s="1">
        <v>44452</v>
      </c>
      <c r="F4639" s="1">
        <v>44645</v>
      </c>
      <c r="G4639" s="1">
        <v>44649</v>
      </c>
      <c r="H4639" s="1">
        <v>44521</v>
      </c>
      <c r="I4639" t="s">
        <v>143</v>
      </c>
      <c r="J4639" t="s">
        <v>434</v>
      </c>
      <c r="K4639" t="s">
        <v>22</v>
      </c>
      <c r="L4639" t="s">
        <v>23</v>
      </c>
      <c r="M4639" t="s">
        <v>55</v>
      </c>
      <c r="N4639" t="s">
        <v>25</v>
      </c>
      <c r="O4639" t="s">
        <v>96</v>
      </c>
      <c r="P4639" t="s">
        <v>27</v>
      </c>
      <c r="Q4639" t="s">
        <v>28</v>
      </c>
      <c r="R4639" t="s">
        <v>4530</v>
      </c>
    </row>
    <row r="4640" spans="1:18" x14ac:dyDescent="0.35">
      <c r="A4640" t="s">
        <v>3073</v>
      </c>
      <c r="B4640" t="s">
        <v>3691</v>
      </c>
      <c r="C4640">
        <f t="shared" si="72"/>
        <v>1</v>
      </c>
      <c r="D4640" t="s">
        <v>19</v>
      </c>
      <c r="E4640" s="1">
        <v>44535</v>
      </c>
      <c r="F4640" s="1">
        <v>44648</v>
      </c>
      <c r="G4640" s="2">
        <v>44649.534722222219</v>
      </c>
      <c r="H4640" s="1">
        <v>44603</v>
      </c>
      <c r="I4640" t="s">
        <v>143</v>
      </c>
      <c r="J4640" t="s">
        <v>254</v>
      </c>
      <c r="K4640" t="s">
        <v>22</v>
      </c>
      <c r="L4640" t="s">
        <v>23</v>
      </c>
      <c r="M4640" t="s">
        <v>69</v>
      </c>
      <c r="N4640" t="s">
        <v>313</v>
      </c>
      <c r="O4640" t="s">
        <v>33</v>
      </c>
      <c r="P4640" t="s">
        <v>27</v>
      </c>
      <c r="Q4640" t="s">
        <v>28</v>
      </c>
      <c r="R4640" t="s">
        <v>3075</v>
      </c>
    </row>
    <row r="4641" spans="1:18" x14ac:dyDescent="0.35">
      <c r="A4641" t="s">
        <v>3725</v>
      </c>
      <c r="B4641" t="s">
        <v>3691</v>
      </c>
      <c r="C4641">
        <f t="shared" si="72"/>
        <v>0</v>
      </c>
      <c r="D4641" t="s">
        <v>19</v>
      </c>
      <c r="E4641" s="1">
        <v>44535</v>
      </c>
      <c r="F4641" s="1">
        <v>44648</v>
      </c>
      <c r="G4641" s="2">
        <v>44649.534722222219</v>
      </c>
      <c r="H4641" s="1">
        <v>44603</v>
      </c>
      <c r="I4641" t="s">
        <v>143</v>
      </c>
      <c r="J4641" t="s">
        <v>254</v>
      </c>
      <c r="K4641" t="s">
        <v>22</v>
      </c>
      <c r="L4641" t="s">
        <v>23</v>
      </c>
      <c r="M4641" t="s">
        <v>69</v>
      </c>
      <c r="N4641" t="s">
        <v>313</v>
      </c>
      <c r="O4641" t="s">
        <v>33</v>
      </c>
      <c r="P4641" t="s">
        <v>27</v>
      </c>
      <c r="Q4641" t="s">
        <v>28</v>
      </c>
      <c r="R4641" t="s">
        <v>3075</v>
      </c>
    </row>
    <row r="4642" spans="1:18" x14ac:dyDescent="0.35">
      <c r="A4642" t="s">
        <v>4297</v>
      </c>
      <c r="B4642" t="s">
        <v>3691</v>
      </c>
      <c r="C4642">
        <f t="shared" si="72"/>
        <v>0</v>
      </c>
      <c r="D4642" t="s">
        <v>19</v>
      </c>
      <c r="E4642" s="1">
        <v>44535</v>
      </c>
      <c r="F4642" s="1">
        <v>44648</v>
      </c>
      <c r="G4642" s="2">
        <v>44649.534722222219</v>
      </c>
      <c r="H4642" s="1">
        <v>44603</v>
      </c>
      <c r="I4642" t="s">
        <v>143</v>
      </c>
      <c r="J4642" t="s">
        <v>254</v>
      </c>
      <c r="K4642" t="s">
        <v>22</v>
      </c>
      <c r="L4642" t="s">
        <v>23</v>
      </c>
      <c r="M4642" t="s">
        <v>69</v>
      </c>
      <c r="N4642" t="s">
        <v>313</v>
      </c>
      <c r="O4642" t="s">
        <v>33</v>
      </c>
      <c r="P4642" t="s">
        <v>27</v>
      </c>
      <c r="Q4642" t="s">
        <v>28</v>
      </c>
      <c r="R4642" t="s">
        <v>3075</v>
      </c>
    </row>
    <row r="4643" spans="1:18" x14ac:dyDescent="0.35">
      <c r="A4643" t="s">
        <v>4529</v>
      </c>
      <c r="B4643" t="s">
        <v>3691</v>
      </c>
      <c r="C4643">
        <f t="shared" si="72"/>
        <v>0</v>
      </c>
      <c r="D4643" t="s">
        <v>19</v>
      </c>
      <c r="E4643" s="1">
        <v>44535</v>
      </c>
      <c r="F4643" s="1">
        <v>44648</v>
      </c>
      <c r="G4643" s="1">
        <v>44649</v>
      </c>
      <c r="H4643" s="1">
        <v>44603</v>
      </c>
      <c r="I4643" t="s">
        <v>143</v>
      </c>
      <c r="J4643" t="s">
        <v>254</v>
      </c>
      <c r="K4643" t="s">
        <v>22</v>
      </c>
      <c r="L4643" t="s">
        <v>23</v>
      </c>
      <c r="M4643" t="s">
        <v>69</v>
      </c>
      <c r="N4643" t="s">
        <v>313</v>
      </c>
      <c r="O4643" t="s">
        <v>33</v>
      </c>
      <c r="P4643" t="s">
        <v>27</v>
      </c>
      <c r="Q4643" t="s">
        <v>28</v>
      </c>
      <c r="R4643" t="s">
        <v>4530</v>
      </c>
    </row>
    <row r="4644" spans="1:18" x14ac:dyDescent="0.35">
      <c r="A4644" t="s">
        <v>3073</v>
      </c>
      <c r="B4644" t="s">
        <v>3692</v>
      </c>
      <c r="C4644">
        <f t="shared" si="72"/>
        <v>1</v>
      </c>
      <c r="D4644" t="s">
        <v>19</v>
      </c>
      <c r="E4644" s="1">
        <v>44493</v>
      </c>
      <c r="F4644" s="1">
        <v>44648</v>
      </c>
      <c r="G4644" s="2">
        <v>44649.547222222223</v>
      </c>
      <c r="H4644" s="1">
        <v>44560</v>
      </c>
      <c r="I4644" t="s">
        <v>143</v>
      </c>
      <c r="J4644" t="s">
        <v>790</v>
      </c>
      <c r="K4644" t="s">
        <v>22</v>
      </c>
      <c r="L4644" t="s">
        <v>23</v>
      </c>
      <c r="M4644" t="s">
        <v>63</v>
      </c>
      <c r="N4644" t="s">
        <v>25</v>
      </c>
      <c r="O4644" t="s">
        <v>86</v>
      </c>
      <c r="P4644" t="s">
        <v>27</v>
      </c>
      <c r="Q4644" t="s">
        <v>39</v>
      </c>
      <c r="R4644" t="s">
        <v>3075</v>
      </c>
    </row>
    <row r="4645" spans="1:18" x14ac:dyDescent="0.35">
      <c r="A4645" t="s">
        <v>3725</v>
      </c>
      <c r="B4645" t="s">
        <v>3692</v>
      </c>
      <c r="C4645">
        <f t="shared" si="72"/>
        <v>0</v>
      </c>
      <c r="D4645" t="s">
        <v>19</v>
      </c>
      <c r="E4645" s="1">
        <v>44493</v>
      </c>
      <c r="F4645" s="1">
        <v>44648</v>
      </c>
      <c r="G4645" s="2">
        <v>44649.547222222223</v>
      </c>
      <c r="H4645" s="1">
        <v>44560</v>
      </c>
      <c r="I4645" t="s">
        <v>143</v>
      </c>
      <c r="J4645" t="s">
        <v>790</v>
      </c>
      <c r="K4645" t="s">
        <v>22</v>
      </c>
      <c r="L4645" t="s">
        <v>23</v>
      </c>
      <c r="M4645" t="s">
        <v>63</v>
      </c>
      <c r="N4645" t="s">
        <v>25</v>
      </c>
      <c r="O4645" t="s">
        <v>86</v>
      </c>
      <c r="P4645" t="s">
        <v>27</v>
      </c>
      <c r="Q4645" t="s">
        <v>39</v>
      </c>
      <c r="R4645" t="s">
        <v>3075</v>
      </c>
    </row>
    <row r="4646" spans="1:18" x14ac:dyDescent="0.35">
      <c r="A4646" t="s">
        <v>4297</v>
      </c>
      <c r="B4646" t="s">
        <v>3692</v>
      </c>
      <c r="C4646">
        <f t="shared" si="72"/>
        <v>0</v>
      </c>
      <c r="D4646" t="s">
        <v>19</v>
      </c>
      <c r="E4646" s="1">
        <v>44493</v>
      </c>
      <c r="F4646" s="1">
        <v>44648</v>
      </c>
      <c r="G4646" s="2">
        <v>44649.547222222223</v>
      </c>
      <c r="H4646" s="1">
        <v>44560</v>
      </c>
      <c r="I4646" t="s">
        <v>143</v>
      </c>
      <c r="J4646" t="s">
        <v>790</v>
      </c>
      <c r="K4646" t="s">
        <v>22</v>
      </c>
      <c r="L4646" t="s">
        <v>23</v>
      </c>
      <c r="M4646" t="s">
        <v>63</v>
      </c>
      <c r="N4646" t="s">
        <v>25</v>
      </c>
      <c r="O4646" t="s">
        <v>86</v>
      </c>
      <c r="P4646" t="s">
        <v>27</v>
      </c>
      <c r="Q4646" t="s">
        <v>39</v>
      </c>
      <c r="R4646" t="s">
        <v>3075</v>
      </c>
    </row>
    <row r="4647" spans="1:18" x14ac:dyDescent="0.35">
      <c r="A4647" t="s">
        <v>4529</v>
      </c>
      <c r="B4647" t="s">
        <v>3692</v>
      </c>
      <c r="C4647">
        <f t="shared" si="72"/>
        <v>0</v>
      </c>
      <c r="D4647" t="s">
        <v>19</v>
      </c>
      <c r="E4647" s="1">
        <v>44493</v>
      </c>
      <c r="F4647" s="1">
        <v>44648</v>
      </c>
      <c r="G4647" s="1">
        <v>44649</v>
      </c>
      <c r="H4647" s="1">
        <v>44560</v>
      </c>
      <c r="I4647" t="s">
        <v>143</v>
      </c>
      <c r="J4647" t="s">
        <v>790</v>
      </c>
      <c r="K4647" t="s">
        <v>22</v>
      </c>
      <c r="L4647" t="s">
        <v>23</v>
      </c>
      <c r="M4647" t="s">
        <v>63</v>
      </c>
      <c r="N4647" t="s">
        <v>25</v>
      </c>
      <c r="O4647" t="s">
        <v>86</v>
      </c>
      <c r="P4647" t="s">
        <v>27</v>
      </c>
      <c r="Q4647" t="s">
        <v>39</v>
      </c>
      <c r="R4647" t="s">
        <v>4530</v>
      </c>
    </row>
    <row r="4648" spans="1:18" x14ac:dyDescent="0.35">
      <c r="A4648" t="s">
        <v>3073</v>
      </c>
      <c r="B4648" t="s">
        <v>3693</v>
      </c>
      <c r="C4648">
        <f t="shared" si="72"/>
        <v>1</v>
      </c>
      <c r="D4648" t="s">
        <v>19</v>
      </c>
      <c r="E4648" s="1">
        <v>44249</v>
      </c>
      <c r="F4648" s="1">
        <v>44648</v>
      </c>
      <c r="G4648" s="2">
        <v>44649.570833333331</v>
      </c>
      <c r="H4648" s="1">
        <v>44319</v>
      </c>
      <c r="I4648" t="s">
        <v>98</v>
      </c>
      <c r="J4648" t="s">
        <v>322</v>
      </c>
      <c r="K4648" t="s">
        <v>37</v>
      </c>
      <c r="L4648" t="s">
        <v>23</v>
      </c>
      <c r="M4648" t="s">
        <v>55</v>
      </c>
      <c r="N4648" t="s">
        <v>25</v>
      </c>
      <c r="O4648" t="s">
        <v>86</v>
      </c>
      <c r="P4648" t="s">
        <v>27</v>
      </c>
      <c r="Q4648" t="s">
        <v>28</v>
      </c>
      <c r="R4648" t="s">
        <v>3075</v>
      </c>
    </row>
    <row r="4649" spans="1:18" x14ac:dyDescent="0.35">
      <c r="A4649" t="s">
        <v>3725</v>
      </c>
      <c r="B4649" t="s">
        <v>3693</v>
      </c>
      <c r="C4649">
        <f t="shared" si="72"/>
        <v>0</v>
      </c>
      <c r="D4649" t="s">
        <v>19</v>
      </c>
      <c r="E4649" s="1">
        <v>44249</v>
      </c>
      <c r="F4649" s="1">
        <v>44648</v>
      </c>
      <c r="G4649" s="2">
        <v>44649.570833333331</v>
      </c>
      <c r="H4649" s="1">
        <v>44319</v>
      </c>
      <c r="I4649" t="s">
        <v>98</v>
      </c>
      <c r="J4649" t="s">
        <v>322</v>
      </c>
      <c r="K4649" t="s">
        <v>37</v>
      </c>
      <c r="L4649" t="s">
        <v>23</v>
      </c>
      <c r="M4649" t="s">
        <v>55</v>
      </c>
      <c r="N4649" t="s">
        <v>25</v>
      </c>
      <c r="O4649" t="s">
        <v>86</v>
      </c>
      <c r="P4649" t="s">
        <v>27</v>
      </c>
      <c r="Q4649" t="s">
        <v>28</v>
      </c>
      <c r="R4649" t="s">
        <v>3075</v>
      </c>
    </row>
    <row r="4650" spans="1:18" x14ac:dyDescent="0.35">
      <c r="A4650" t="s">
        <v>4297</v>
      </c>
      <c r="B4650" t="s">
        <v>3693</v>
      </c>
      <c r="C4650">
        <f t="shared" si="72"/>
        <v>0</v>
      </c>
      <c r="D4650" t="s">
        <v>19</v>
      </c>
      <c r="E4650" s="1">
        <v>44249</v>
      </c>
      <c r="F4650" s="1">
        <v>44648</v>
      </c>
      <c r="G4650" s="2">
        <v>44649.570833333331</v>
      </c>
      <c r="H4650" s="1">
        <v>44319</v>
      </c>
      <c r="I4650" t="s">
        <v>98</v>
      </c>
      <c r="J4650" t="s">
        <v>322</v>
      </c>
      <c r="K4650" t="s">
        <v>37</v>
      </c>
      <c r="L4650" t="s">
        <v>23</v>
      </c>
      <c r="M4650" t="s">
        <v>55</v>
      </c>
      <c r="N4650" t="s">
        <v>25</v>
      </c>
      <c r="O4650" t="s">
        <v>86</v>
      </c>
      <c r="P4650" t="s">
        <v>27</v>
      </c>
      <c r="Q4650" t="s">
        <v>28</v>
      </c>
      <c r="R4650" t="s">
        <v>3075</v>
      </c>
    </row>
    <row r="4651" spans="1:18" x14ac:dyDescent="0.35">
      <c r="A4651" t="s">
        <v>4529</v>
      </c>
      <c r="B4651" t="s">
        <v>3693</v>
      </c>
      <c r="C4651">
        <f t="shared" si="72"/>
        <v>0</v>
      </c>
      <c r="D4651" t="s">
        <v>19</v>
      </c>
      <c r="E4651" s="1">
        <v>44249</v>
      </c>
      <c r="F4651" s="1">
        <v>44648</v>
      </c>
      <c r="G4651" s="1">
        <v>44649</v>
      </c>
      <c r="H4651" s="1">
        <v>44319</v>
      </c>
      <c r="I4651" t="s">
        <v>98</v>
      </c>
      <c r="J4651" t="s">
        <v>322</v>
      </c>
      <c r="K4651" t="s">
        <v>37</v>
      </c>
      <c r="L4651" t="s">
        <v>23</v>
      </c>
      <c r="M4651" t="s">
        <v>55</v>
      </c>
      <c r="N4651" t="s">
        <v>25</v>
      </c>
      <c r="O4651" t="s">
        <v>86</v>
      </c>
      <c r="P4651" t="s">
        <v>27</v>
      </c>
      <c r="Q4651" t="s">
        <v>28</v>
      </c>
      <c r="R4651" t="s">
        <v>4530</v>
      </c>
    </row>
    <row r="4652" spans="1:18" x14ac:dyDescent="0.35">
      <c r="A4652" t="s">
        <v>3073</v>
      </c>
      <c r="B4652" t="s">
        <v>3694</v>
      </c>
      <c r="C4652">
        <f t="shared" si="72"/>
        <v>1</v>
      </c>
      <c r="D4652" t="s">
        <v>19</v>
      </c>
      <c r="E4652" s="1">
        <v>44480</v>
      </c>
      <c r="F4652" s="1">
        <v>44648</v>
      </c>
      <c r="G4652" s="2">
        <v>44649.665972222225</v>
      </c>
      <c r="H4652" s="1">
        <v>44549</v>
      </c>
      <c r="I4652" t="s">
        <v>132</v>
      </c>
      <c r="J4652" t="s">
        <v>133</v>
      </c>
      <c r="K4652" t="s">
        <v>22</v>
      </c>
      <c r="L4652" t="s">
        <v>23</v>
      </c>
      <c r="M4652" t="s">
        <v>55</v>
      </c>
      <c r="N4652" t="s">
        <v>25</v>
      </c>
      <c r="O4652" t="s">
        <v>96</v>
      </c>
      <c r="P4652" t="s">
        <v>27</v>
      </c>
      <c r="Q4652" t="s">
        <v>28</v>
      </c>
      <c r="R4652" t="s">
        <v>3075</v>
      </c>
    </row>
    <row r="4653" spans="1:18" x14ac:dyDescent="0.35">
      <c r="A4653" t="s">
        <v>3725</v>
      </c>
      <c r="B4653" t="s">
        <v>3694</v>
      </c>
      <c r="C4653">
        <f t="shared" si="72"/>
        <v>0</v>
      </c>
      <c r="D4653" t="s">
        <v>19</v>
      </c>
      <c r="E4653" s="1">
        <v>44480</v>
      </c>
      <c r="F4653" s="1">
        <v>44648</v>
      </c>
      <c r="G4653" s="2">
        <v>44649.665972222225</v>
      </c>
      <c r="H4653" s="1">
        <v>44549</v>
      </c>
      <c r="I4653" t="s">
        <v>132</v>
      </c>
      <c r="J4653" t="s">
        <v>133</v>
      </c>
      <c r="K4653" t="s">
        <v>22</v>
      </c>
      <c r="L4653" t="s">
        <v>23</v>
      </c>
      <c r="M4653" t="s">
        <v>55</v>
      </c>
      <c r="N4653" t="s">
        <v>25</v>
      </c>
      <c r="O4653" t="s">
        <v>96</v>
      </c>
      <c r="P4653" t="s">
        <v>27</v>
      </c>
      <c r="Q4653" t="s">
        <v>28</v>
      </c>
      <c r="R4653" t="s">
        <v>3075</v>
      </c>
    </row>
    <row r="4654" spans="1:18" x14ac:dyDescent="0.35">
      <c r="A4654" t="s">
        <v>4297</v>
      </c>
      <c r="B4654" t="s">
        <v>3694</v>
      </c>
      <c r="C4654">
        <f t="shared" si="72"/>
        <v>0</v>
      </c>
      <c r="D4654" t="s">
        <v>19</v>
      </c>
      <c r="E4654" s="1">
        <v>44480</v>
      </c>
      <c r="F4654" s="1">
        <v>44648</v>
      </c>
      <c r="G4654" s="2">
        <v>44649.665972222225</v>
      </c>
      <c r="H4654" s="1">
        <v>44549</v>
      </c>
      <c r="I4654" t="s">
        <v>132</v>
      </c>
      <c r="J4654" t="s">
        <v>133</v>
      </c>
      <c r="K4654" t="s">
        <v>22</v>
      </c>
      <c r="L4654" t="s">
        <v>23</v>
      </c>
      <c r="M4654" t="s">
        <v>55</v>
      </c>
      <c r="N4654" t="s">
        <v>25</v>
      </c>
      <c r="O4654" t="s">
        <v>96</v>
      </c>
      <c r="P4654" t="s">
        <v>27</v>
      </c>
      <c r="Q4654" t="s">
        <v>28</v>
      </c>
      <c r="R4654" t="s">
        <v>3075</v>
      </c>
    </row>
    <row r="4655" spans="1:18" x14ac:dyDescent="0.35">
      <c r="A4655" t="s">
        <v>4529</v>
      </c>
      <c r="B4655" t="s">
        <v>3694</v>
      </c>
      <c r="C4655">
        <f t="shared" si="72"/>
        <v>0</v>
      </c>
      <c r="D4655" t="s">
        <v>19</v>
      </c>
      <c r="E4655" s="1">
        <v>44480</v>
      </c>
      <c r="F4655" s="1">
        <v>44648</v>
      </c>
      <c r="G4655" s="1">
        <v>44649</v>
      </c>
      <c r="H4655" s="1">
        <v>44549</v>
      </c>
      <c r="I4655" t="s">
        <v>132</v>
      </c>
      <c r="J4655" t="s">
        <v>133</v>
      </c>
      <c r="K4655" t="s">
        <v>22</v>
      </c>
      <c r="L4655" t="s">
        <v>23</v>
      </c>
      <c r="M4655" t="s">
        <v>55</v>
      </c>
      <c r="N4655" t="s">
        <v>25</v>
      </c>
      <c r="O4655" t="s">
        <v>96</v>
      </c>
      <c r="P4655" t="s">
        <v>27</v>
      </c>
      <c r="Q4655" t="s">
        <v>28</v>
      </c>
      <c r="R4655" t="s">
        <v>4530</v>
      </c>
    </row>
    <row r="4656" spans="1:18" x14ac:dyDescent="0.35">
      <c r="A4656" t="s">
        <v>3073</v>
      </c>
      <c r="B4656" t="s">
        <v>3695</v>
      </c>
      <c r="C4656">
        <f t="shared" si="72"/>
        <v>1</v>
      </c>
      <c r="D4656" t="s">
        <v>19</v>
      </c>
      <c r="E4656" s="1">
        <v>44625</v>
      </c>
      <c r="F4656" s="1">
        <v>44649</v>
      </c>
      <c r="G4656" s="2">
        <v>44649.70416666667</v>
      </c>
      <c r="H4656" s="1">
        <v>44694</v>
      </c>
      <c r="I4656" t="s">
        <v>20</v>
      </c>
      <c r="J4656" t="s">
        <v>2217</v>
      </c>
      <c r="K4656" t="s">
        <v>44</v>
      </c>
      <c r="L4656" t="s">
        <v>23</v>
      </c>
      <c r="M4656" t="s">
        <v>55</v>
      </c>
      <c r="N4656" t="s">
        <v>70</v>
      </c>
      <c r="O4656" t="s">
        <v>33</v>
      </c>
      <c r="P4656" t="s">
        <v>27</v>
      </c>
      <c r="Q4656" t="s">
        <v>28</v>
      </c>
      <c r="R4656" t="s">
        <v>3075</v>
      </c>
    </row>
    <row r="4657" spans="1:18" x14ac:dyDescent="0.35">
      <c r="A4657" t="s">
        <v>3725</v>
      </c>
      <c r="B4657" t="s">
        <v>3695</v>
      </c>
      <c r="C4657">
        <f t="shared" si="72"/>
        <v>0</v>
      </c>
      <c r="D4657" t="s">
        <v>19</v>
      </c>
      <c r="E4657" s="1">
        <v>44625</v>
      </c>
      <c r="F4657" s="1">
        <v>44649</v>
      </c>
      <c r="G4657" s="2">
        <v>44649.70416666667</v>
      </c>
      <c r="H4657" s="1">
        <v>44694</v>
      </c>
      <c r="I4657" t="s">
        <v>20</v>
      </c>
      <c r="J4657" t="s">
        <v>2217</v>
      </c>
      <c r="K4657" t="s">
        <v>44</v>
      </c>
      <c r="L4657" t="s">
        <v>23</v>
      </c>
      <c r="M4657" t="s">
        <v>55</v>
      </c>
      <c r="N4657" t="s">
        <v>70</v>
      </c>
      <c r="O4657" t="s">
        <v>33</v>
      </c>
      <c r="P4657" t="s">
        <v>27</v>
      </c>
      <c r="Q4657" t="s">
        <v>28</v>
      </c>
      <c r="R4657" t="s">
        <v>3075</v>
      </c>
    </row>
    <row r="4658" spans="1:18" x14ac:dyDescent="0.35">
      <c r="A4658" t="s">
        <v>4297</v>
      </c>
      <c r="B4658" t="s">
        <v>3695</v>
      </c>
      <c r="C4658">
        <f t="shared" si="72"/>
        <v>0</v>
      </c>
      <c r="D4658" t="s">
        <v>19</v>
      </c>
      <c r="E4658" s="1">
        <v>44625</v>
      </c>
      <c r="F4658" s="1">
        <v>44649</v>
      </c>
      <c r="G4658" s="2">
        <v>44649.70416666667</v>
      </c>
      <c r="H4658" s="1">
        <v>44694</v>
      </c>
      <c r="I4658" t="s">
        <v>20</v>
      </c>
      <c r="J4658" t="s">
        <v>2217</v>
      </c>
      <c r="K4658" t="s">
        <v>44</v>
      </c>
      <c r="L4658" t="s">
        <v>23</v>
      </c>
      <c r="M4658" t="s">
        <v>55</v>
      </c>
      <c r="N4658" t="s">
        <v>70</v>
      </c>
      <c r="O4658" t="s">
        <v>33</v>
      </c>
      <c r="P4658" t="s">
        <v>27</v>
      </c>
      <c r="Q4658" t="s">
        <v>28</v>
      </c>
      <c r="R4658" t="s">
        <v>3075</v>
      </c>
    </row>
    <row r="4659" spans="1:18" x14ac:dyDescent="0.35">
      <c r="A4659" t="s">
        <v>4529</v>
      </c>
      <c r="B4659" t="s">
        <v>3695</v>
      </c>
      <c r="C4659">
        <f t="shared" si="72"/>
        <v>0</v>
      </c>
      <c r="D4659" t="s">
        <v>19</v>
      </c>
      <c r="E4659" s="1">
        <v>44625</v>
      </c>
      <c r="F4659" s="1">
        <v>44649</v>
      </c>
      <c r="G4659" s="1">
        <v>44649</v>
      </c>
      <c r="H4659" s="1">
        <v>44694</v>
      </c>
      <c r="I4659" t="s">
        <v>20</v>
      </c>
      <c r="J4659" t="s">
        <v>2217</v>
      </c>
      <c r="K4659" t="s">
        <v>44</v>
      </c>
      <c r="L4659" t="s">
        <v>23</v>
      </c>
      <c r="M4659" t="s">
        <v>55</v>
      </c>
      <c r="N4659" t="s">
        <v>70</v>
      </c>
      <c r="O4659" t="s">
        <v>33</v>
      </c>
      <c r="P4659" t="s">
        <v>27</v>
      </c>
      <c r="Q4659" t="s">
        <v>28</v>
      </c>
      <c r="R4659" t="s">
        <v>4530</v>
      </c>
    </row>
    <row r="4660" spans="1:18" x14ac:dyDescent="0.35">
      <c r="A4660" t="s">
        <v>3073</v>
      </c>
      <c r="B4660" t="s">
        <v>3696</v>
      </c>
      <c r="C4660">
        <f t="shared" si="72"/>
        <v>1</v>
      </c>
      <c r="D4660" t="s">
        <v>19</v>
      </c>
      <c r="E4660" s="1">
        <v>44543</v>
      </c>
      <c r="F4660" s="1">
        <v>44650</v>
      </c>
      <c r="G4660" s="2">
        <v>44650.436111111114</v>
      </c>
      <c r="H4660" s="1">
        <v>44613</v>
      </c>
      <c r="I4660" t="s">
        <v>148</v>
      </c>
      <c r="J4660" t="s">
        <v>394</v>
      </c>
      <c r="K4660" t="s">
        <v>22</v>
      </c>
      <c r="L4660" t="s">
        <v>23</v>
      </c>
      <c r="M4660" t="s">
        <v>63</v>
      </c>
      <c r="N4660" t="s">
        <v>25</v>
      </c>
      <c r="O4660" t="s">
        <v>96</v>
      </c>
      <c r="P4660" t="s">
        <v>27</v>
      </c>
      <c r="Q4660" t="s">
        <v>28</v>
      </c>
      <c r="R4660" t="s">
        <v>3075</v>
      </c>
    </row>
    <row r="4661" spans="1:18" x14ac:dyDescent="0.35">
      <c r="A4661" t="s">
        <v>3725</v>
      </c>
      <c r="B4661" t="s">
        <v>3696</v>
      </c>
      <c r="C4661">
        <f t="shared" si="72"/>
        <v>0</v>
      </c>
      <c r="D4661" t="s">
        <v>19</v>
      </c>
      <c r="E4661" s="1">
        <v>44543</v>
      </c>
      <c r="F4661" s="1">
        <v>44650</v>
      </c>
      <c r="G4661" s="2">
        <v>44650.436111111114</v>
      </c>
      <c r="H4661" s="1">
        <v>44613</v>
      </c>
      <c r="I4661" t="s">
        <v>148</v>
      </c>
      <c r="J4661" t="s">
        <v>394</v>
      </c>
      <c r="K4661" t="s">
        <v>22</v>
      </c>
      <c r="L4661" t="s">
        <v>23</v>
      </c>
      <c r="M4661" t="s">
        <v>63</v>
      </c>
      <c r="N4661" t="s">
        <v>25</v>
      </c>
      <c r="O4661" t="s">
        <v>96</v>
      </c>
      <c r="P4661" t="s">
        <v>27</v>
      </c>
      <c r="Q4661" t="s">
        <v>28</v>
      </c>
      <c r="R4661" t="s">
        <v>3075</v>
      </c>
    </row>
    <row r="4662" spans="1:18" x14ac:dyDescent="0.35">
      <c r="A4662" t="s">
        <v>4297</v>
      </c>
      <c r="B4662" t="s">
        <v>3696</v>
      </c>
      <c r="C4662">
        <f t="shared" si="72"/>
        <v>0</v>
      </c>
      <c r="D4662" t="s">
        <v>19</v>
      </c>
      <c r="E4662" s="1">
        <v>44543</v>
      </c>
      <c r="F4662" s="1">
        <v>44650</v>
      </c>
      <c r="G4662" s="2">
        <v>44650.436111111114</v>
      </c>
      <c r="H4662" s="1">
        <v>44613</v>
      </c>
      <c r="I4662" t="s">
        <v>148</v>
      </c>
      <c r="J4662" t="s">
        <v>394</v>
      </c>
      <c r="K4662" t="s">
        <v>22</v>
      </c>
      <c r="L4662" t="s">
        <v>23</v>
      </c>
      <c r="M4662" t="s">
        <v>63</v>
      </c>
      <c r="N4662" t="s">
        <v>25</v>
      </c>
      <c r="O4662" t="s">
        <v>96</v>
      </c>
      <c r="P4662" t="s">
        <v>27</v>
      </c>
      <c r="Q4662" t="s">
        <v>28</v>
      </c>
      <c r="R4662" t="s">
        <v>3075</v>
      </c>
    </row>
    <row r="4663" spans="1:18" x14ac:dyDescent="0.35">
      <c r="A4663" t="s">
        <v>4529</v>
      </c>
      <c r="B4663" t="s">
        <v>3696</v>
      </c>
      <c r="C4663">
        <f t="shared" si="72"/>
        <v>0</v>
      </c>
      <c r="D4663" t="s">
        <v>19</v>
      </c>
      <c r="E4663" s="1">
        <v>44543</v>
      </c>
      <c r="F4663" s="1">
        <v>44650</v>
      </c>
      <c r="G4663" s="1">
        <v>44650</v>
      </c>
      <c r="H4663" s="1">
        <v>44613</v>
      </c>
      <c r="I4663" t="s">
        <v>148</v>
      </c>
      <c r="J4663" t="s">
        <v>394</v>
      </c>
      <c r="K4663" t="s">
        <v>22</v>
      </c>
      <c r="L4663" t="s">
        <v>23</v>
      </c>
      <c r="M4663" t="s">
        <v>63</v>
      </c>
      <c r="N4663" t="s">
        <v>25</v>
      </c>
      <c r="O4663" t="s">
        <v>96</v>
      </c>
      <c r="P4663" t="s">
        <v>27</v>
      </c>
      <c r="Q4663" t="s">
        <v>28</v>
      </c>
      <c r="R4663" t="s">
        <v>4530</v>
      </c>
    </row>
    <row r="4664" spans="1:18" x14ac:dyDescent="0.35">
      <c r="A4664" t="s">
        <v>3073</v>
      </c>
      <c r="B4664" t="s">
        <v>3697</v>
      </c>
      <c r="C4664">
        <f t="shared" si="72"/>
        <v>1</v>
      </c>
      <c r="D4664" t="s">
        <v>19</v>
      </c>
      <c r="E4664" s="1">
        <v>43965</v>
      </c>
      <c r="F4664" s="1">
        <v>44650</v>
      </c>
      <c r="G4664" s="2">
        <v>44650.472222222219</v>
      </c>
      <c r="H4664" s="1">
        <v>44035</v>
      </c>
      <c r="I4664" t="s">
        <v>559</v>
      </c>
      <c r="J4664" t="s">
        <v>1990</v>
      </c>
      <c r="K4664" t="s">
        <v>22</v>
      </c>
      <c r="L4664" t="s">
        <v>23</v>
      </c>
      <c r="M4664" t="s">
        <v>63</v>
      </c>
      <c r="N4664" t="s">
        <v>59</v>
      </c>
      <c r="O4664" t="s">
        <v>26</v>
      </c>
      <c r="P4664" t="s">
        <v>27</v>
      </c>
      <c r="Q4664" t="s">
        <v>39</v>
      </c>
      <c r="R4664" t="s">
        <v>3075</v>
      </c>
    </row>
    <row r="4665" spans="1:18" x14ac:dyDescent="0.35">
      <c r="A4665" t="s">
        <v>3725</v>
      </c>
      <c r="B4665" t="s">
        <v>3697</v>
      </c>
      <c r="C4665">
        <f t="shared" si="72"/>
        <v>0</v>
      </c>
      <c r="D4665" t="s">
        <v>19</v>
      </c>
      <c r="E4665" s="1">
        <v>43965</v>
      </c>
      <c r="F4665" s="1">
        <v>44650</v>
      </c>
      <c r="G4665" s="2">
        <v>44650.472222222219</v>
      </c>
      <c r="H4665" s="1">
        <v>44035</v>
      </c>
      <c r="I4665" t="s">
        <v>559</v>
      </c>
      <c r="J4665" t="s">
        <v>1990</v>
      </c>
      <c r="K4665" t="s">
        <v>22</v>
      </c>
      <c r="L4665" t="s">
        <v>23</v>
      </c>
      <c r="M4665" t="s">
        <v>63</v>
      </c>
      <c r="N4665" t="s">
        <v>59</v>
      </c>
      <c r="O4665" t="s">
        <v>26</v>
      </c>
      <c r="P4665" t="s">
        <v>27</v>
      </c>
      <c r="Q4665" t="s">
        <v>39</v>
      </c>
      <c r="R4665" t="s">
        <v>3075</v>
      </c>
    </row>
    <row r="4666" spans="1:18" x14ac:dyDescent="0.35">
      <c r="A4666" t="s">
        <v>4297</v>
      </c>
      <c r="B4666" t="s">
        <v>3697</v>
      </c>
      <c r="C4666">
        <f t="shared" si="72"/>
        <v>0</v>
      </c>
      <c r="D4666" t="s">
        <v>19</v>
      </c>
      <c r="E4666" s="1">
        <v>43965</v>
      </c>
      <c r="F4666" s="1">
        <v>44650</v>
      </c>
      <c r="G4666" s="2">
        <v>44650.472222222219</v>
      </c>
      <c r="H4666" s="1">
        <v>44035</v>
      </c>
      <c r="I4666" t="s">
        <v>559</v>
      </c>
      <c r="J4666" t="s">
        <v>1990</v>
      </c>
      <c r="K4666" t="s">
        <v>22</v>
      </c>
      <c r="L4666" t="s">
        <v>23</v>
      </c>
      <c r="M4666" t="s">
        <v>63</v>
      </c>
      <c r="N4666" t="s">
        <v>59</v>
      </c>
      <c r="O4666" t="s">
        <v>26</v>
      </c>
      <c r="P4666" t="s">
        <v>27</v>
      </c>
      <c r="Q4666" t="s">
        <v>39</v>
      </c>
      <c r="R4666" t="s">
        <v>3075</v>
      </c>
    </row>
    <row r="4667" spans="1:18" x14ac:dyDescent="0.35">
      <c r="A4667" t="s">
        <v>4529</v>
      </c>
      <c r="B4667" t="s">
        <v>3697</v>
      </c>
      <c r="C4667">
        <f t="shared" si="72"/>
        <v>0</v>
      </c>
      <c r="D4667" t="s">
        <v>19</v>
      </c>
      <c r="E4667" s="1">
        <v>43965</v>
      </c>
      <c r="F4667" s="1">
        <v>44650</v>
      </c>
      <c r="G4667" s="1">
        <v>44650</v>
      </c>
      <c r="H4667" s="1">
        <v>44035</v>
      </c>
      <c r="I4667" t="s">
        <v>559</v>
      </c>
      <c r="J4667" t="s">
        <v>1990</v>
      </c>
      <c r="K4667" t="s">
        <v>22</v>
      </c>
      <c r="L4667" t="s">
        <v>23</v>
      </c>
      <c r="M4667" t="s">
        <v>63</v>
      </c>
      <c r="N4667" t="s">
        <v>59</v>
      </c>
      <c r="O4667" t="s">
        <v>26</v>
      </c>
      <c r="P4667" t="s">
        <v>27</v>
      </c>
      <c r="Q4667" t="s">
        <v>39</v>
      </c>
      <c r="R4667" t="s">
        <v>4530</v>
      </c>
    </row>
    <row r="4668" spans="1:18" x14ac:dyDescent="0.35">
      <c r="A4668" t="s">
        <v>3073</v>
      </c>
      <c r="B4668" t="s">
        <v>3698</v>
      </c>
      <c r="C4668">
        <f t="shared" si="72"/>
        <v>1</v>
      </c>
      <c r="D4668" t="s">
        <v>19</v>
      </c>
      <c r="E4668" s="1">
        <v>44376</v>
      </c>
      <c r="F4668" s="1">
        <v>44650</v>
      </c>
      <c r="G4668" s="2">
        <v>44650.484027777777</v>
      </c>
      <c r="H4668" s="1">
        <v>44446</v>
      </c>
      <c r="I4668" t="s">
        <v>559</v>
      </c>
      <c r="J4668" t="s">
        <v>1826</v>
      </c>
      <c r="K4668" t="s">
        <v>22</v>
      </c>
      <c r="L4668" t="s">
        <v>23</v>
      </c>
      <c r="M4668" t="s">
        <v>63</v>
      </c>
      <c r="N4668" t="s">
        <v>25</v>
      </c>
      <c r="O4668" t="s">
        <v>33</v>
      </c>
      <c r="P4668" t="s">
        <v>27</v>
      </c>
      <c r="Q4668" t="s">
        <v>39</v>
      </c>
      <c r="R4668" t="s">
        <v>3075</v>
      </c>
    </row>
    <row r="4669" spans="1:18" x14ac:dyDescent="0.35">
      <c r="A4669" t="s">
        <v>3725</v>
      </c>
      <c r="B4669" t="s">
        <v>3698</v>
      </c>
      <c r="C4669">
        <f t="shared" si="72"/>
        <v>0</v>
      </c>
      <c r="D4669" t="s">
        <v>19</v>
      </c>
      <c r="E4669" s="1">
        <v>44376</v>
      </c>
      <c r="F4669" s="1">
        <v>44650</v>
      </c>
      <c r="G4669" s="2">
        <v>44650.484027777777</v>
      </c>
      <c r="H4669" s="1">
        <v>44446</v>
      </c>
      <c r="I4669" t="s">
        <v>559</v>
      </c>
      <c r="J4669" t="s">
        <v>1826</v>
      </c>
      <c r="K4669" t="s">
        <v>22</v>
      </c>
      <c r="L4669" t="s">
        <v>23</v>
      </c>
      <c r="M4669" t="s">
        <v>63</v>
      </c>
      <c r="N4669" t="s">
        <v>25</v>
      </c>
      <c r="O4669" t="s">
        <v>33</v>
      </c>
      <c r="P4669" t="s">
        <v>27</v>
      </c>
      <c r="Q4669" t="s">
        <v>39</v>
      </c>
      <c r="R4669" t="s">
        <v>3075</v>
      </c>
    </row>
    <row r="4670" spans="1:18" x14ac:dyDescent="0.35">
      <c r="A4670" t="s">
        <v>4297</v>
      </c>
      <c r="B4670" t="s">
        <v>3698</v>
      </c>
      <c r="C4670">
        <f t="shared" si="72"/>
        <v>0</v>
      </c>
      <c r="D4670" t="s">
        <v>19</v>
      </c>
      <c r="E4670" s="1">
        <v>44376</v>
      </c>
      <c r="F4670" s="1">
        <v>44650</v>
      </c>
      <c r="G4670" s="2">
        <v>44650.484027777777</v>
      </c>
      <c r="H4670" s="1">
        <v>44446</v>
      </c>
      <c r="I4670" t="s">
        <v>559</v>
      </c>
      <c r="J4670" t="s">
        <v>1826</v>
      </c>
      <c r="K4670" t="s">
        <v>22</v>
      </c>
      <c r="L4670" t="s">
        <v>23</v>
      </c>
      <c r="M4670" t="s">
        <v>63</v>
      </c>
      <c r="N4670" t="s">
        <v>25</v>
      </c>
      <c r="O4670" t="s">
        <v>33</v>
      </c>
      <c r="P4670" t="s">
        <v>27</v>
      </c>
      <c r="Q4670" t="s">
        <v>39</v>
      </c>
      <c r="R4670" t="s">
        <v>3075</v>
      </c>
    </row>
    <row r="4671" spans="1:18" x14ac:dyDescent="0.35">
      <c r="A4671" t="s">
        <v>4529</v>
      </c>
      <c r="B4671" t="s">
        <v>3698</v>
      </c>
      <c r="C4671">
        <f t="shared" si="72"/>
        <v>0</v>
      </c>
      <c r="D4671" t="s">
        <v>19</v>
      </c>
      <c r="E4671" s="1">
        <v>44376</v>
      </c>
      <c r="F4671" s="1">
        <v>44650</v>
      </c>
      <c r="G4671" s="1">
        <v>44650</v>
      </c>
      <c r="H4671" s="1">
        <v>44446</v>
      </c>
      <c r="I4671" t="s">
        <v>559</v>
      </c>
      <c r="J4671" t="s">
        <v>1826</v>
      </c>
      <c r="K4671" t="s">
        <v>22</v>
      </c>
      <c r="L4671" t="s">
        <v>23</v>
      </c>
      <c r="M4671" t="s">
        <v>63</v>
      </c>
      <c r="N4671" t="s">
        <v>25</v>
      </c>
      <c r="O4671" t="s">
        <v>33</v>
      </c>
      <c r="P4671" t="s">
        <v>27</v>
      </c>
      <c r="Q4671" t="s">
        <v>39</v>
      </c>
      <c r="R4671" t="s">
        <v>4530</v>
      </c>
    </row>
    <row r="4672" spans="1:18" x14ac:dyDescent="0.35">
      <c r="A4672" t="s">
        <v>3073</v>
      </c>
      <c r="B4672" t="s">
        <v>3699</v>
      </c>
      <c r="C4672">
        <f t="shared" si="72"/>
        <v>1</v>
      </c>
      <c r="D4672" t="s">
        <v>19</v>
      </c>
      <c r="E4672" s="1">
        <v>44495</v>
      </c>
      <c r="F4672" s="1">
        <v>44650</v>
      </c>
      <c r="G4672" s="2">
        <v>44650.495833333334</v>
      </c>
      <c r="H4672" s="1">
        <v>44564</v>
      </c>
      <c r="I4672" t="s">
        <v>132</v>
      </c>
      <c r="J4672" t="s">
        <v>133</v>
      </c>
      <c r="K4672" t="s">
        <v>22</v>
      </c>
      <c r="L4672" t="s">
        <v>23</v>
      </c>
      <c r="M4672" t="s">
        <v>55</v>
      </c>
      <c r="N4672" t="s">
        <v>25</v>
      </c>
      <c r="O4672" t="s">
        <v>33</v>
      </c>
      <c r="P4672" t="s">
        <v>27</v>
      </c>
      <c r="Q4672" t="s">
        <v>28</v>
      </c>
      <c r="R4672" t="s">
        <v>3075</v>
      </c>
    </row>
    <row r="4673" spans="1:18" x14ac:dyDescent="0.35">
      <c r="A4673" t="s">
        <v>3725</v>
      </c>
      <c r="B4673" t="s">
        <v>3699</v>
      </c>
      <c r="C4673">
        <f t="shared" si="72"/>
        <v>0</v>
      </c>
      <c r="D4673" t="s">
        <v>19</v>
      </c>
      <c r="E4673" s="1">
        <v>44495</v>
      </c>
      <c r="F4673" s="1">
        <v>44650</v>
      </c>
      <c r="G4673" s="2">
        <v>44650.495833333334</v>
      </c>
      <c r="H4673" s="1">
        <v>44564</v>
      </c>
      <c r="I4673" t="s">
        <v>132</v>
      </c>
      <c r="J4673" t="s">
        <v>133</v>
      </c>
      <c r="K4673" t="s">
        <v>22</v>
      </c>
      <c r="L4673" t="s">
        <v>23</v>
      </c>
      <c r="M4673" t="s">
        <v>55</v>
      </c>
      <c r="N4673" t="s">
        <v>25</v>
      </c>
      <c r="O4673" t="s">
        <v>33</v>
      </c>
      <c r="P4673" t="s">
        <v>27</v>
      </c>
      <c r="Q4673" t="s">
        <v>28</v>
      </c>
      <c r="R4673" t="s">
        <v>3075</v>
      </c>
    </row>
    <row r="4674" spans="1:18" x14ac:dyDescent="0.35">
      <c r="A4674" t="s">
        <v>4297</v>
      </c>
      <c r="B4674" t="s">
        <v>3699</v>
      </c>
      <c r="C4674">
        <f t="shared" si="72"/>
        <v>0</v>
      </c>
      <c r="D4674" t="s">
        <v>19</v>
      </c>
      <c r="E4674" s="1">
        <v>44495</v>
      </c>
      <c r="F4674" s="1">
        <v>44650</v>
      </c>
      <c r="G4674" s="2">
        <v>44650.495833333334</v>
      </c>
      <c r="H4674" s="1">
        <v>44564</v>
      </c>
      <c r="I4674" t="s">
        <v>132</v>
      </c>
      <c r="J4674" t="s">
        <v>133</v>
      </c>
      <c r="K4674" t="s">
        <v>22</v>
      </c>
      <c r="L4674" t="s">
        <v>23</v>
      </c>
      <c r="M4674" t="s">
        <v>55</v>
      </c>
      <c r="N4674" t="s">
        <v>25</v>
      </c>
      <c r="O4674" t="s">
        <v>33</v>
      </c>
      <c r="P4674" t="s">
        <v>27</v>
      </c>
      <c r="Q4674" t="s">
        <v>28</v>
      </c>
      <c r="R4674" t="s">
        <v>3075</v>
      </c>
    </row>
    <row r="4675" spans="1:18" x14ac:dyDescent="0.35">
      <c r="A4675" t="s">
        <v>4529</v>
      </c>
      <c r="B4675" t="s">
        <v>3699</v>
      </c>
      <c r="C4675">
        <f t="shared" ref="C4675:C4738" si="73">IF(B4675=B4674,0,1)</f>
        <v>0</v>
      </c>
      <c r="D4675" t="s">
        <v>19</v>
      </c>
      <c r="E4675" s="1">
        <v>44495</v>
      </c>
      <c r="F4675" s="1">
        <v>44650</v>
      </c>
      <c r="G4675" s="1">
        <v>44650</v>
      </c>
      <c r="H4675" s="1">
        <v>44564</v>
      </c>
      <c r="I4675" t="s">
        <v>132</v>
      </c>
      <c r="J4675" t="s">
        <v>133</v>
      </c>
      <c r="K4675" t="s">
        <v>22</v>
      </c>
      <c r="L4675" t="s">
        <v>23</v>
      </c>
      <c r="M4675" t="s">
        <v>55</v>
      </c>
      <c r="N4675" t="s">
        <v>25</v>
      </c>
      <c r="O4675" t="s">
        <v>33</v>
      </c>
      <c r="P4675" t="s">
        <v>27</v>
      </c>
      <c r="Q4675" t="s">
        <v>28</v>
      </c>
      <c r="R4675" t="s">
        <v>4530</v>
      </c>
    </row>
    <row r="4676" spans="1:18" x14ac:dyDescent="0.35">
      <c r="A4676" t="s">
        <v>3073</v>
      </c>
      <c r="B4676" t="s">
        <v>3700</v>
      </c>
      <c r="C4676">
        <f t="shared" si="73"/>
        <v>1</v>
      </c>
      <c r="D4676" t="s">
        <v>19</v>
      </c>
      <c r="E4676" s="1">
        <v>44425</v>
      </c>
      <c r="F4676" s="1">
        <v>44650</v>
      </c>
      <c r="G4676" s="2">
        <v>44650.511805555558</v>
      </c>
      <c r="H4676" s="1">
        <v>44495</v>
      </c>
      <c r="I4676" t="s">
        <v>132</v>
      </c>
      <c r="J4676" t="s">
        <v>133</v>
      </c>
      <c r="K4676" t="s">
        <v>22</v>
      </c>
      <c r="L4676" t="s">
        <v>23</v>
      </c>
      <c r="M4676" t="s">
        <v>55</v>
      </c>
      <c r="N4676" t="s">
        <v>25</v>
      </c>
      <c r="O4676" t="s">
        <v>33</v>
      </c>
      <c r="P4676" t="s">
        <v>27</v>
      </c>
      <c r="Q4676" t="s">
        <v>28</v>
      </c>
      <c r="R4676" t="s">
        <v>3075</v>
      </c>
    </row>
    <row r="4677" spans="1:18" x14ac:dyDescent="0.35">
      <c r="A4677" t="s">
        <v>3725</v>
      </c>
      <c r="B4677" t="s">
        <v>3700</v>
      </c>
      <c r="C4677">
        <f t="shared" si="73"/>
        <v>0</v>
      </c>
      <c r="D4677" t="s">
        <v>19</v>
      </c>
      <c r="E4677" s="1">
        <v>44425</v>
      </c>
      <c r="F4677" s="1">
        <v>44650</v>
      </c>
      <c r="G4677" s="2">
        <v>44650.511805555558</v>
      </c>
      <c r="H4677" s="1">
        <v>44495</v>
      </c>
      <c r="I4677" t="s">
        <v>132</v>
      </c>
      <c r="J4677" t="s">
        <v>133</v>
      </c>
      <c r="K4677" t="s">
        <v>22</v>
      </c>
      <c r="L4677" t="s">
        <v>23</v>
      </c>
      <c r="M4677" t="s">
        <v>55</v>
      </c>
      <c r="N4677" t="s">
        <v>25</v>
      </c>
      <c r="O4677" t="s">
        <v>33</v>
      </c>
      <c r="P4677" t="s">
        <v>27</v>
      </c>
      <c r="Q4677" t="s">
        <v>28</v>
      </c>
      <c r="R4677" t="s">
        <v>3075</v>
      </c>
    </row>
    <row r="4678" spans="1:18" x14ac:dyDescent="0.35">
      <c r="A4678" t="s">
        <v>4297</v>
      </c>
      <c r="B4678" t="s">
        <v>3700</v>
      </c>
      <c r="C4678">
        <f t="shared" si="73"/>
        <v>0</v>
      </c>
      <c r="D4678" t="s">
        <v>19</v>
      </c>
      <c r="E4678" s="1">
        <v>44425</v>
      </c>
      <c r="F4678" s="1">
        <v>44650</v>
      </c>
      <c r="G4678" s="2">
        <v>44650.511805555558</v>
      </c>
      <c r="H4678" s="1">
        <v>44495</v>
      </c>
      <c r="I4678" t="s">
        <v>132</v>
      </c>
      <c r="J4678" t="s">
        <v>133</v>
      </c>
      <c r="K4678" t="s">
        <v>22</v>
      </c>
      <c r="L4678" t="s">
        <v>23</v>
      </c>
      <c r="M4678" t="s">
        <v>55</v>
      </c>
      <c r="N4678" t="s">
        <v>25</v>
      </c>
      <c r="O4678" t="s">
        <v>33</v>
      </c>
      <c r="P4678" t="s">
        <v>27</v>
      </c>
      <c r="Q4678" t="s">
        <v>28</v>
      </c>
      <c r="R4678" t="s">
        <v>3075</v>
      </c>
    </row>
    <row r="4679" spans="1:18" x14ac:dyDescent="0.35">
      <c r="A4679" t="s">
        <v>4529</v>
      </c>
      <c r="B4679" t="s">
        <v>3700</v>
      </c>
      <c r="C4679">
        <f t="shared" si="73"/>
        <v>0</v>
      </c>
      <c r="D4679" t="s">
        <v>19</v>
      </c>
      <c r="E4679" s="1">
        <v>44425</v>
      </c>
      <c r="F4679" s="1">
        <v>44650</v>
      </c>
      <c r="G4679" s="1">
        <v>44650</v>
      </c>
      <c r="H4679" s="1">
        <v>44495</v>
      </c>
      <c r="I4679" t="s">
        <v>132</v>
      </c>
      <c r="J4679" t="s">
        <v>133</v>
      </c>
      <c r="K4679" t="s">
        <v>22</v>
      </c>
      <c r="L4679" t="s">
        <v>23</v>
      </c>
      <c r="M4679" t="s">
        <v>55</v>
      </c>
      <c r="N4679" t="s">
        <v>25</v>
      </c>
      <c r="O4679" t="s">
        <v>33</v>
      </c>
      <c r="P4679" t="s">
        <v>27</v>
      </c>
      <c r="Q4679" t="s">
        <v>28</v>
      </c>
      <c r="R4679" t="s">
        <v>4530</v>
      </c>
    </row>
    <row r="4680" spans="1:18" x14ac:dyDescent="0.35">
      <c r="A4680" t="s">
        <v>4529</v>
      </c>
      <c r="B4680" t="s">
        <v>4594</v>
      </c>
      <c r="C4680">
        <f t="shared" si="73"/>
        <v>1</v>
      </c>
      <c r="D4680" t="s">
        <v>19</v>
      </c>
      <c r="E4680" s="1">
        <v>44200</v>
      </c>
      <c r="F4680" s="1">
        <v>44650</v>
      </c>
      <c r="G4680" s="1">
        <v>44650</v>
      </c>
      <c r="H4680" s="1">
        <v>44270</v>
      </c>
      <c r="I4680" t="s">
        <v>35</v>
      </c>
      <c r="J4680" t="s">
        <v>249</v>
      </c>
      <c r="K4680" t="s">
        <v>44</v>
      </c>
      <c r="L4680" t="s">
        <v>23</v>
      </c>
      <c r="M4680" t="s">
        <v>55</v>
      </c>
      <c r="N4680" t="s">
        <v>25</v>
      </c>
      <c r="O4680" t="s">
        <v>86</v>
      </c>
      <c r="P4680" t="s">
        <v>27</v>
      </c>
      <c r="Q4680" t="s">
        <v>39</v>
      </c>
      <c r="R4680" t="s">
        <v>4530</v>
      </c>
    </row>
    <row r="4681" spans="1:18" x14ac:dyDescent="0.35">
      <c r="A4681" t="s">
        <v>3073</v>
      </c>
      <c r="B4681" t="s">
        <v>3701</v>
      </c>
      <c r="C4681">
        <f t="shared" si="73"/>
        <v>1</v>
      </c>
      <c r="D4681" t="s">
        <v>19</v>
      </c>
      <c r="E4681" s="1">
        <v>44349</v>
      </c>
      <c r="F4681" s="1">
        <v>44650</v>
      </c>
      <c r="G4681" s="2">
        <v>44650.524305555555</v>
      </c>
      <c r="H4681" s="1">
        <v>44419</v>
      </c>
      <c r="I4681" t="s">
        <v>559</v>
      </c>
      <c r="J4681" t="s">
        <v>1719</v>
      </c>
      <c r="K4681" t="s">
        <v>22</v>
      </c>
      <c r="L4681" t="s">
        <v>23</v>
      </c>
      <c r="M4681" t="s">
        <v>63</v>
      </c>
      <c r="N4681" t="s">
        <v>25</v>
      </c>
      <c r="O4681" t="s">
        <v>33</v>
      </c>
      <c r="P4681" t="s">
        <v>27</v>
      </c>
      <c r="Q4681" t="s">
        <v>28</v>
      </c>
      <c r="R4681" t="s">
        <v>3075</v>
      </c>
    </row>
    <row r="4682" spans="1:18" x14ac:dyDescent="0.35">
      <c r="A4682" t="s">
        <v>3725</v>
      </c>
      <c r="B4682" t="s">
        <v>3701</v>
      </c>
      <c r="C4682">
        <f t="shared" si="73"/>
        <v>0</v>
      </c>
      <c r="D4682" t="s">
        <v>19</v>
      </c>
      <c r="E4682" s="1">
        <v>44349</v>
      </c>
      <c r="F4682" s="1">
        <v>44650</v>
      </c>
      <c r="G4682" s="2">
        <v>44650.524305555555</v>
      </c>
      <c r="H4682" s="1">
        <v>44419</v>
      </c>
      <c r="I4682" t="s">
        <v>559</v>
      </c>
      <c r="J4682" t="s">
        <v>1719</v>
      </c>
      <c r="K4682" t="s">
        <v>22</v>
      </c>
      <c r="L4682" t="s">
        <v>23</v>
      </c>
      <c r="M4682" t="s">
        <v>63</v>
      </c>
      <c r="N4682" t="s">
        <v>25</v>
      </c>
      <c r="O4682" t="s">
        <v>33</v>
      </c>
      <c r="P4682" t="s">
        <v>27</v>
      </c>
      <c r="Q4682" t="s">
        <v>28</v>
      </c>
      <c r="R4682" t="s">
        <v>3075</v>
      </c>
    </row>
    <row r="4683" spans="1:18" x14ac:dyDescent="0.35">
      <c r="A4683" t="s">
        <v>4297</v>
      </c>
      <c r="B4683" t="s">
        <v>3701</v>
      </c>
      <c r="C4683">
        <f t="shared" si="73"/>
        <v>0</v>
      </c>
      <c r="D4683" t="s">
        <v>19</v>
      </c>
      <c r="E4683" s="1">
        <v>44349</v>
      </c>
      <c r="F4683" s="1">
        <v>44650</v>
      </c>
      <c r="G4683" s="2">
        <v>44650.524305555555</v>
      </c>
      <c r="H4683" s="1">
        <v>44419</v>
      </c>
      <c r="I4683" t="s">
        <v>559</v>
      </c>
      <c r="J4683" t="s">
        <v>1719</v>
      </c>
      <c r="K4683" t="s">
        <v>22</v>
      </c>
      <c r="L4683" t="s">
        <v>23</v>
      </c>
      <c r="M4683" t="s">
        <v>63</v>
      </c>
      <c r="N4683" t="s">
        <v>25</v>
      </c>
      <c r="O4683" t="s">
        <v>33</v>
      </c>
      <c r="P4683" t="s">
        <v>27</v>
      </c>
      <c r="Q4683" t="s">
        <v>28</v>
      </c>
      <c r="R4683" t="s">
        <v>3075</v>
      </c>
    </row>
    <row r="4684" spans="1:18" x14ac:dyDescent="0.35">
      <c r="A4684" t="s">
        <v>4529</v>
      </c>
      <c r="B4684" t="s">
        <v>3701</v>
      </c>
      <c r="C4684">
        <f t="shared" si="73"/>
        <v>0</v>
      </c>
      <c r="D4684" t="s">
        <v>19</v>
      </c>
      <c r="E4684" s="1">
        <v>44349</v>
      </c>
      <c r="F4684" s="1">
        <v>44650</v>
      </c>
      <c r="G4684" s="1">
        <v>44650</v>
      </c>
      <c r="H4684" s="1">
        <v>44419</v>
      </c>
      <c r="I4684" t="s">
        <v>559</v>
      </c>
      <c r="J4684" t="s">
        <v>1719</v>
      </c>
      <c r="K4684" t="s">
        <v>22</v>
      </c>
      <c r="L4684" t="s">
        <v>23</v>
      </c>
      <c r="M4684" t="s">
        <v>63</v>
      </c>
      <c r="N4684" t="s">
        <v>25</v>
      </c>
      <c r="O4684" t="s">
        <v>33</v>
      </c>
      <c r="P4684" t="s">
        <v>27</v>
      </c>
      <c r="Q4684" t="s">
        <v>28</v>
      </c>
      <c r="R4684" t="s">
        <v>4530</v>
      </c>
    </row>
    <row r="4685" spans="1:18" x14ac:dyDescent="0.35">
      <c r="A4685" t="s">
        <v>3073</v>
      </c>
      <c r="B4685" t="s">
        <v>3702</v>
      </c>
      <c r="C4685">
        <f t="shared" si="73"/>
        <v>1</v>
      </c>
      <c r="D4685" t="s">
        <v>19</v>
      </c>
      <c r="E4685" s="1">
        <v>44209</v>
      </c>
      <c r="F4685" s="1">
        <v>44650</v>
      </c>
      <c r="G4685" s="2">
        <v>44650.527777777781</v>
      </c>
      <c r="H4685" s="1">
        <v>44279</v>
      </c>
      <c r="I4685" t="s">
        <v>867</v>
      </c>
      <c r="J4685" t="s">
        <v>868</v>
      </c>
      <c r="K4685" t="s">
        <v>37</v>
      </c>
      <c r="L4685" t="s">
        <v>23</v>
      </c>
      <c r="M4685" t="s">
        <v>55</v>
      </c>
      <c r="N4685" t="s">
        <v>25</v>
      </c>
      <c r="O4685" t="s">
        <v>33</v>
      </c>
      <c r="P4685" t="s">
        <v>27</v>
      </c>
      <c r="Q4685" t="s">
        <v>28</v>
      </c>
      <c r="R4685" t="s">
        <v>3075</v>
      </c>
    </row>
    <row r="4686" spans="1:18" x14ac:dyDescent="0.35">
      <c r="A4686" t="s">
        <v>3725</v>
      </c>
      <c r="B4686" t="s">
        <v>3702</v>
      </c>
      <c r="C4686">
        <f t="shared" si="73"/>
        <v>0</v>
      </c>
      <c r="D4686" t="s">
        <v>19</v>
      </c>
      <c r="E4686" s="1">
        <v>44209</v>
      </c>
      <c r="F4686" s="1">
        <v>44650</v>
      </c>
      <c r="G4686" s="2">
        <v>44650.527777777781</v>
      </c>
      <c r="H4686" s="1">
        <v>44279</v>
      </c>
      <c r="I4686" t="s">
        <v>867</v>
      </c>
      <c r="J4686" t="s">
        <v>868</v>
      </c>
      <c r="K4686" t="s">
        <v>37</v>
      </c>
      <c r="L4686" t="s">
        <v>23</v>
      </c>
      <c r="M4686" t="s">
        <v>55</v>
      </c>
      <c r="N4686" t="s">
        <v>25</v>
      </c>
      <c r="O4686" t="s">
        <v>33</v>
      </c>
      <c r="P4686" t="s">
        <v>27</v>
      </c>
      <c r="Q4686" t="s">
        <v>28</v>
      </c>
      <c r="R4686" t="s">
        <v>3075</v>
      </c>
    </row>
    <row r="4687" spans="1:18" x14ac:dyDescent="0.35">
      <c r="A4687" t="s">
        <v>4297</v>
      </c>
      <c r="B4687" t="s">
        <v>3702</v>
      </c>
      <c r="C4687">
        <f t="shared" si="73"/>
        <v>0</v>
      </c>
      <c r="D4687" t="s">
        <v>19</v>
      </c>
      <c r="E4687" s="1">
        <v>44209</v>
      </c>
      <c r="F4687" s="1">
        <v>44650</v>
      </c>
      <c r="G4687" s="2">
        <v>44650.527777777781</v>
      </c>
      <c r="H4687" s="1">
        <v>44279</v>
      </c>
      <c r="I4687" t="s">
        <v>867</v>
      </c>
      <c r="J4687" t="s">
        <v>868</v>
      </c>
      <c r="K4687" t="s">
        <v>37</v>
      </c>
      <c r="L4687" t="s">
        <v>23</v>
      </c>
      <c r="M4687" t="s">
        <v>55</v>
      </c>
      <c r="N4687" t="s">
        <v>25</v>
      </c>
      <c r="O4687" t="s">
        <v>33</v>
      </c>
      <c r="P4687" t="s">
        <v>27</v>
      </c>
      <c r="Q4687" t="s">
        <v>28</v>
      </c>
      <c r="R4687" t="s">
        <v>3075</v>
      </c>
    </row>
    <row r="4688" spans="1:18" x14ac:dyDescent="0.35">
      <c r="A4688" t="s">
        <v>4529</v>
      </c>
      <c r="B4688" t="s">
        <v>3702</v>
      </c>
      <c r="C4688">
        <f t="shared" si="73"/>
        <v>0</v>
      </c>
      <c r="D4688" t="s">
        <v>19</v>
      </c>
      <c r="E4688" s="1">
        <v>44209</v>
      </c>
      <c r="F4688" s="1">
        <v>44650</v>
      </c>
      <c r="G4688" s="1">
        <v>44650</v>
      </c>
      <c r="H4688" s="1">
        <v>44279</v>
      </c>
      <c r="I4688" t="s">
        <v>867</v>
      </c>
      <c r="J4688" t="s">
        <v>868</v>
      </c>
      <c r="K4688" t="s">
        <v>37</v>
      </c>
      <c r="L4688" t="s">
        <v>23</v>
      </c>
      <c r="M4688" t="s">
        <v>55</v>
      </c>
      <c r="N4688" t="s">
        <v>25</v>
      </c>
      <c r="O4688" t="s">
        <v>33</v>
      </c>
      <c r="P4688" t="s">
        <v>27</v>
      </c>
      <c r="Q4688" t="s">
        <v>28</v>
      </c>
      <c r="R4688" t="s">
        <v>4530</v>
      </c>
    </row>
    <row r="4689" spans="1:18" x14ac:dyDescent="0.35">
      <c r="A4689" t="s">
        <v>3073</v>
      </c>
      <c r="B4689" t="s">
        <v>3703</v>
      </c>
      <c r="C4689">
        <f t="shared" si="73"/>
        <v>1</v>
      </c>
      <c r="D4689" t="s">
        <v>19</v>
      </c>
      <c r="E4689" s="1">
        <v>42705</v>
      </c>
      <c r="F4689" s="1">
        <v>44650</v>
      </c>
      <c r="G4689" s="2">
        <v>44650.539583333331</v>
      </c>
      <c r="H4689" s="1">
        <v>42775</v>
      </c>
      <c r="I4689" t="s">
        <v>559</v>
      </c>
      <c r="J4689" t="s">
        <v>1826</v>
      </c>
      <c r="K4689" t="s">
        <v>22</v>
      </c>
      <c r="L4689" t="s">
        <v>23</v>
      </c>
      <c r="M4689" t="s">
        <v>63</v>
      </c>
      <c r="N4689" t="s">
        <v>25</v>
      </c>
      <c r="O4689" t="s">
        <v>26</v>
      </c>
      <c r="P4689" t="s">
        <v>27</v>
      </c>
      <c r="Q4689" t="s">
        <v>28</v>
      </c>
      <c r="R4689" t="s">
        <v>3075</v>
      </c>
    </row>
    <row r="4690" spans="1:18" x14ac:dyDescent="0.35">
      <c r="A4690" t="s">
        <v>3725</v>
      </c>
      <c r="B4690" t="s">
        <v>3703</v>
      </c>
      <c r="C4690">
        <f t="shared" si="73"/>
        <v>0</v>
      </c>
      <c r="D4690" t="s">
        <v>19</v>
      </c>
      <c r="E4690" s="1">
        <v>42705</v>
      </c>
      <c r="F4690" s="1">
        <v>44650</v>
      </c>
      <c r="G4690" s="2">
        <v>44650.539583333331</v>
      </c>
      <c r="H4690" s="1">
        <v>42775</v>
      </c>
      <c r="I4690" t="s">
        <v>559</v>
      </c>
      <c r="J4690" t="s">
        <v>1826</v>
      </c>
      <c r="K4690" t="s">
        <v>22</v>
      </c>
      <c r="L4690" t="s">
        <v>23</v>
      </c>
      <c r="M4690" t="s">
        <v>63</v>
      </c>
      <c r="N4690" t="s">
        <v>25</v>
      </c>
      <c r="O4690" t="s">
        <v>26</v>
      </c>
      <c r="P4690" t="s">
        <v>27</v>
      </c>
      <c r="Q4690" t="s">
        <v>28</v>
      </c>
      <c r="R4690" t="s">
        <v>3075</v>
      </c>
    </row>
    <row r="4691" spans="1:18" x14ac:dyDescent="0.35">
      <c r="A4691" t="s">
        <v>4297</v>
      </c>
      <c r="B4691" t="s">
        <v>3703</v>
      </c>
      <c r="C4691">
        <f t="shared" si="73"/>
        <v>0</v>
      </c>
      <c r="D4691" t="s">
        <v>19</v>
      </c>
      <c r="E4691" s="1">
        <v>42705</v>
      </c>
      <c r="F4691" s="1">
        <v>44650</v>
      </c>
      <c r="G4691" s="2">
        <v>44650.539583333331</v>
      </c>
      <c r="H4691" s="1">
        <v>42775</v>
      </c>
      <c r="I4691" t="s">
        <v>559</v>
      </c>
      <c r="J4691" t="s">
        <v>1826</v>
      </c>
      <c r="K4691" t="s">
        <v>22</v>
      </c>
      <c r="L4691" t="s">
        <v>23</v>
      </c>
      <c r="M4691" t="s">
        <v>63</v>
      </c>
      <c r="N4691" t="s">
        <v>25</v>
      </c>
      <c r="O4691" t="s">
        <v>26</v>
      </c>
      <c r="P4691" t="s">
        <v>27</v>
      </c>
      <c r="Q4691" t="s">
        <v>28</v>
      </c>
      <c r="R4691" t="s">
        <v>3075</v>
      </c>
    </row>
    <row r="4692" spans="1:18" x14ac:dyDescent="0.35">
      <c r="A4692" t="s">
        <v>4529</v>
      </c>
      <c r="B4692" t="s">
        <v>3703</v>
      </c>
      <c r="C4692">
        <f t="shared" si="73"/>
        <v>0</v>
      </c>
      <c r="D4692" t="s">
        <v>19</v>
      </c>
      <c r="E4692" s="1">
        <v>42705</v>
      </c>
      <c r="F4692" s="1">
        <v>44650</v>
      </c>
      <c r="G4692" s="1">
        <v>44650</v>
      </c>
      <c r="H4692" s="1">
        <v>42775</v>
      </c>
      <c r="I4692" t="s">
        <v>559</v>
      </c>
      <c r="J4692" t="s">
        <v>1826</v>
      </c>
      <c r="K4692" t="s">
        <v>22</v>
      </c>
      <c r="L4692" t="s">
        <v>23</v>
      </c>
      <c r="M4692" t="s">
        <v>63</v>
      </c>
      <c r="N4692" t="s">
        <v>25</v>
      </c>
      <c r="O4692" t="s">
        <v>26</v>
      </c>
      <c r="P4692" t="s">
        <v>27</v>
      </c>
      <c r="Q4692" t="s">
        <v>28</v>
      </c>
      <c r="R4692" t="s">
        <v>4530</v>
      </c>
    </row>
    <row r="4693" spans="1:18" x14ac:dyDescent="0.35">
      <c r="A4693" t="s">
        <v>3073</v>
      </c>
      <c r="B4693" t="s">
        <v>3704</v>
      </c>
      <c r="C4693">
        <f t="shared" si="73"/>
        <v>1</v>
      </c>
      <c r="D4693" t="s">
        <v>19</v>
      </c>
      <c r="E4693" s="1">
        <v>44304</v>
      </c>
      <c r="F4693" s="1">
        <v>44649</v>
      </c>
      <c r="G4693" s="2">
        <v>44650.540277777778</v>
      </c>
      <c r="H4693" s="1">
        <v>44372</v>
      </c>
      <c r="I4693" t="s">
        <v>564</v>
      </c>
      <c r="J4693" t="s">
        <v>565</v>
      </c>
      <c r="K4693" t="s">
        <v>37</v>
      </c>
      <c r="L4693" t="s">
        <v>23</v>
      </c>
      <c r="M4693" t="s">
        <v>3705</v>
      </c>
      <c r="N4693" t="s">
        <v>25</v>
      </c>
      <c r="O4693" t="s">
        <v>3706</v>
      </c>
      <c r="P4693" t="s">
        <v>27</v>
      </c>
      <c r="Q4693" t="s">
        <v>28</v>
      </c>
      <c r="R4693" t="s">
        <v>3075</v>
      </c>
    </row>
    <row r="4694" spans="1:18" x14ac:dyDescent="0.35">
      <c r="A4694" t="s">
        <v>3725</v>
      </c>
      <c r="B4694" t="s">
        <v>3704</v>
      </c>
      <c r="C4694">
        <f t="shared" si="73"/>
        <v>0</v>
      </c>
      <c r="D4694" t="s">
        <v>19</v>
      </c>
      <c r="E4694" s="1">
        <v>44304</v>
      </c>
      <c r="F4694" s="1">
        <v>44649</v>
      </c>
      <c r="G4694" s="2">
        <v>44650.540277777778</v>
      </c>
      <c r="H4694" s="1">
        <v>44372</v>
      </c>
      <c r="I4694" t="s">
        <v>564</v>
      </c>
      <c r="J4694" t="s">
        <v>565</v>
      </c>
      <c r="K4694" t="s">
        <v>37</v>
      </c>
      <c r="L4694" t="s">
        <v>23</v>
      </c>
      <c r="M4694" t="s">
        <v>3705</v>
      </c>
      <c r="N4694" t="s">
        <v>25</v>
      </c>
      <c r="O4694" t="s">
        <v>3706</v>
      </c>
      <c r="P4694" t="s">
        <v>27</v>
      </c>
      <c r="Q4694" t="s">
        <v>28</v>
      </c>
      <c r="R4694" t="s">
        <v>3075</v>
      </c>
    </row>
    <row r="4695" spans="1:18" x14ac:dyDescent="0.35">
      <c r="A4695" t="s">
        <v>4297</v>
      </c>
      <c r="B4695" t="s">
        <v>3704</v>
      </c>
      <c r="C4695">
        <f t="shared" si="73"/>
        <v>0</v>
      </c>
      <c r="D4695" t="s">
        <v>19</v>
      </c>
      <c r="E4695" s="1">
        <v>44304</v>
      </c>
      <c r="F4695" s="1">
        <v>44649</v>
      </c>
      <c r="G4695" s="2">
        <v>44650.540277777778</v>
      </c>
      <c r="H4695" s="1">
        <v>44372</v>
      </c>
      <c r="I4695" t="s">
        <v>564</v>
      </c>
      <c r="J4695" t="s">
        <v>565</v>
      </c>
      <c r="K4695" t="s">
        <v>37</v>
      </c>
      <c r="L4695" t="s">
        <v>23</v>
      </c>
      <c r="M4695" t="s">
        <v>3705</v>
      </c>
      <c r="N4695" t="s">
        <v>25</v>
      </c>
      <c r="O4695" t="s">
        <v>3706</v>
      </c>
      <c r="P4695" t="s">
        <v>27</v>
      </c>
      <c r="Q4695" t="s">
        <v>28</v>
      </c>
      <c r="R4695" t="s">
        <v>3075</v>
      </c>
    </row>
    <row r="4696" spans="1:18" x14ac:dyDescent="0.35">
      <c r="A4696" t="s">
        <v>4529</v>
      </c>
      <c r="B4696" t="s">
        <v>3704</v>
      </c>
      <c r="C4696">
        <f t="shared" si="73"/>
        <v>0</v>
      </c>
      <c r="D4696" t="s">
        <v>19</v>
      </c>
      <c r="E4696" s="1">
        <v>44304</v>
      </c>
      <c r="F4696" s="1">
        <v>44649</v>
      </c>
      <c r="G4696" s="1">
        <v>44650</v>
      </c>
      <c r="H4696" s="1">
        <v>44372</v>
      </c>
      <c r="I4696" t="s">
        <v>564</v>
      </c>
      <c r="J4696" t="s">
        <v>565</v>
      </c>
      <c r="K4696" t="s">
        <v>37</v>
      </c>
      <c r="L4696" t="s">
        <v>23</v>
      </c>
      <c r="M4696" t="s">
        <v>3705</v>
      </c>
      <c r="N4696" t="s">
        <v>25</v>
      </c>
      <c r="O4696" t="s">
        <v>3706</v>
      </c>
      <c r="P4696" t="s">
        <v>27</v>
      </c>
      <c r="Q4696" t="s">
        <v>28</v>
      </c>
      <c r="R4696" t="s">
        <v>4530</v>
      </c>
    </row>
    <row r="4697" spans="1:18" x14ac:dyDescent="0.35">
      <c r="A4697" t="s">
        <v>4529</v>
      </c>
      <c r="B4697" t="s">
        <v>4595</v>
      </c>
      <c r="C4697">
        <f t="shared" si="73"/>
        <v>1</v>
      </c>
      <c r="D4697" t="s">
        <v>19</v>
      </c>
      <c r="E4697" s="1">
        <v>43340</v>
      </c>
      <c r="F4697" s="1">
        <v>44650</v>
      </c>
      <c r="G4697" s="1">
        <v>44650</v>
      </c>
      <c r="H4697" s="1">
        <v>44726</v>
      </c>
      <c r="I4697" t="s">
        <v>559</v>
      </c>
      <c r="J4697" t="s">
        <v>1819</v>
      </c>
      <c r="K4697" t="s">
        <v>22</v>
      </c>
      <c r="L4697" t="s">
        <v>23</v>
      </c>
      <c r="M4697" t="s">
        <v>989</v>
      </c>
      <c r="N4697" t="s">
        <v>25</v>
      </c>
      <c r="O4697" t="s">
        <v>802</v>
      </c>
      <c r="P4697" t="s">
        <v>27</v>
      </c>
      <c r="Q4697" t="s">
        <v>39</v>
      </c>
      <c r="R4697" t="s">
        <v>4530</v>
      </c>
    </row>
    <row r="4698" spans="1:18" x14ac:dyDescent="0.35">
      <c r="A4698" t="s">
        <v>4529</v>
      </c>
      <c r="B4698" t="s">
        <v>4596</v>
      </c>
      <c r="C4698">
        <f t="shared" si="73"/>
        <v>1</v>
      </c>
      <c r="D4698" t="s">
        <v>41</v>
      </c>
      <c r="E4698" s="1">
        <v>43677</v>
      </c>
      <c r="F4698" s="1">
        <v>44650</v>
      </c>
      <c r="G4698" s="1">
        <v>44650</v>
      </c>
      <c r="H4698" s="1">
        <v>43747</v>
      </c>
      <c r="I4698" t="s">
        <v>53</v>
      </c>
      <c r="J4698" t="s">
        <v>82</v>
      </c>
      <c r="K4698" t="s">
        <v>22</v>
      </c>
      <c r="L4698" t="s">
        <v>23</v>
      </c>
      <c r="M4698" t="s">
        <v>55</v>
      </c>
      <c r="N4698" t="s">
        <v>25</v>
      </c>
      <c r="O4698" t="s">
        <v>33</v>
      </c>
      <c r="P4698" t="s">
        <v>27</v>
      </c>
      <c r="Q4698" t="s">
        <v>41</v>
      </c>
      <c r="R4698" t="s">
        <v>4530</v>
      </c>
    </row>
    <row r="4699" spans="1:18" x14ac:dyDescent="0.35">
      <c r="A4699" t="s">
        <v>3073</v>
      </c>
      <c r="B4699" t="s">
        <v>3707</v>
      </c>
      <c r="C4699">
        <f t="shared" si="73"/>
        <v>1</v>
      </c>
      <c r="D4699" t="s">
        <v>19</v>
      </c>
      <c r="E4699" s="1">
        <v>44285</v>
      </c>
      <c r="F4699" s="1">
        <v>44650</v>
      </c>
      <c r="G4699" s="2">
        <v>44650.675000000003</v>
      </c>
      <c r="H4699" s="1">
        <v>44355</v>
      </c>
      <c r="I4699" t="s">
        <v>20</v>
      </c>
      <c r="J4699" t="s">
        <v>613</v>
      </c>
      <c r="K4699" t="s">
        <v>44</v>
      </c>
      <c r="L4699" t="s">
        <v>23</v>
      </c>
      <c r="M4699" t="s">
        <v>130</v>
      </c>
      <c r="N4699" t="s">
        <v>25</v>
      </c>
      <c r="O4699" t="s">
        <v>187</v>
      </c>
      <c r="P4699" t="s">
        <v>27</v>
      </c>
      <c r="Q4699" t="s">
        <v>28</v>
      </c>
      <c r="R4699" t="s">
        <v>3075</v>
      </c>
    </row>
    <row r="4700" spans="1:18" x14ac:dyDescent="0.35">
      <c r="A4700" t="s">
        <v>3725</v>
      </c>
      <c r="B4700" t="s">
        <v>3707</v>
      </c>
      <c r="C4700">
        <f t="shared" si="73"/>
        <v>0</v>
      </c>
      <c r="D4700" t="s">
        <v>19</v>
      </c>
      <c r="E4700" s="1">
        <v>44285</v>
      </c>
      <c r="F4700" s="1">
        <v>44650</v>
      </c>
      <c r="G4700" s="2">
        <v>44650.675000000003</v>
      </c>
      <c r="H4700" s="1">
        <v>44355</v>
      </c>
      <c r="I4700" t="s">
        <v>20</v>
      </c>
      <c r="J4700" t="s">
        <v>613</v>
      </c>
      <c r="K4700" t="s">
        <v>44</v>
      </c>
      <c r="L4700" t="s">
        <v>23</v>
      </c>
      <c r="M4700" t="s">
        <v>130</v>
      </c>
      <c r="N4700" t="s">
        <v>25</v>
      </c>
      <c r="O4700" t="s">
        <v>187</v>
      </c>
      <c r="P4700" t="s">
        <v>27</v>
      </c>
      <c r="Q4700" t="s">
        <v>28</v>
      </c>
      <c r="R4700" t="s">
        <v>3075</v>
      </c>
    </row>
    <row r="4701" spans="1:18" x14ac:dyDescent="0.35">
      <c r="A4701" t="s">
        <v>4297</v>
      </c>
      <c r="B4701" t="s">
        <v>3707</v>
      </c>
      <c r="C4701">
        <f t="shared" si="73"/>
        <v>0</v>
      </c>
      <c r="D4701" t="s">
        <v>19</v>
      </c>
      <c r="E4701" s="1">
        <v>44285</v>
      </c>
      <c r="F4701" s="1">
        <v>44650</v>
      </c>
      <c r="G4701" s="2">
        <v>44650.675000000003</v>
      </c>
      <c r="H4701" s="1">
        <v>44355</v>
      </c>
      <c r="I4701" t="s">
        <v>20</v>
      </c>
      <c r="J4701" t="s">
        <v>613</v>
      </c>
      <c r="K4701" t="s">
        <v>44</v>
      </c>
      <c r="L4701" t="s">
        <v>23</v>
      </c>
      <c r="M4701" t="s">
        <v>130</v>
      </c>
      <c r="N4701" t="s">
        <v>25</v>
      </c>
      <c r="O4701" t="s">
        <v>187</v>
      </c>
      <c r="P4701" t="s">
        <v>27</v>
      </c>
      <c r="Q4701" t="s">
        <v>28</v>
      </c>
      <c r="R4701" t="s">
        <v>3075</v>
      </c>
    </row>
    <row r="4702" spans="1:18" x14ac:dyDescent="0.35">
      <c r="A4702" t="s">
        <v>4529</v>
      </c>
      <c r="B4702" t="s">
        <v>3707</v>
      </c>
      <c r="C4702">
        <f t="shared" si="73"/>
        <v>0</v>
      </c>
      <c r="D4702" t="s">
        <v>19</v>
      </c>
      <c r="E4702" s="1">
        <v>44285</v>
      </c>
      <c r="F4702" s="1">
        <v>44650</v>
      </c>
      <c r="G4702" s="1">
        <v>44650</v>
      </c>
      <c r="H4702" s="1">
        <v>44355</v>
      </c>
      <c r="I4702" t="s">
        <v>20</v>
      </c>
      <c r="J4702" t="s">
        <v>613</v>
      </c>
      <c r="K4702" t="s">
        <v>44</v>
      </c>
      <c r="L4702" t="s">
        <v>23</v>
      </c>
      <c r="M4702" t="s">
        <v>130</v>
      </c>
      <c r="N4702" t="s">
        <v>25</v>
      </c>
      <c r="O4702" t="s">
        <v>187</v>
      </c>
      <c r="P4702" t="s">
        <v>27</v>
      </c>
      <c r="Q4702" t="s">
        <v>28</v>
      </c>
      <c r="R4702" t="s">
        <v>4530</v>
      </c>
    </row>
    <row r="4703" spans="1:18" x14ac:dyDescent="0.35">
      <c r="A4703" t="s">
        <v>4529</v>
      </c>
      <c r="B4703" t="s">
        <v>4597</v>
      </c>
      <c r="C4703">
        <f t="shared" si="73"/>
        <v>1</v>
      </c>
      <c r="D4703" t="s">
        <v>19</v>
      </c>
      <c r="E4703" s="1">
        <v>43349</v>
      </c>
      <c r="F4703" s="1">
        <v>44650</v>
      </c>
      <c r="G4703" s="1">
        <v>44650</v>
      </c>
      <c r="H4703" s="1">
        <v>43418</v>
      </c>
      <c r="I4703" t="s">
        <v>559</v>
      </c>
      <c r="J4703" t="s">
        <v>1719</v>
      </c>
      <c r="K4703" t="s">
        <v>44</v>
      </c>
      <c r="L4703" t="s">
        <v>23</v>
      </c>
      <c r="M4703" t="s">
        <v>63</v>
      </c>
      <c r="N4703" t="s">
        <v>25</v>
      </c>
      <c r="O4703" t="s">
        <v>33</v>
      </c>
      <c r="P4703" t="s">
        <v>27</v>
      </c>
      <c r="Q4703" t="s">
        <v>39</v>
      </c>
      <c r="R4703" t="s">
        <v>4530</v>
      </c>
    </row>
    <row r="4704" spans="1:18" x14ac:dyDescent="0.35">
      <c r="A4704" t="s">
        <v>3073</v>
      </c>
      <c r="B4704" t="s">
        <v>3708</v>
      </c>
      <c r="C4704">
        <f t="shared" si="73"/>
        <v>1</v>
      </c>
      <c r="D4704" t="s">
        <v>19</v>
      </c>
      <c r="E4704" s="1">
        <v>44479</v>
      </c>
      <c r="F4704" s="1">
        <v>44649</v>
      </c>
      <c r="G4704" s="2">
        <v>44650.713888888888</v>
      </c>
      <c r="H4704" s="1">
        <v>44546</v>
      </c>
      <c r="I4704" t="s">
        <v>67</v>
      </c>
      <c r="J4704" t="s">
        <v>1271</v>
      </c>
      <c r="K4704" t="s">
        <v>44</v>
      </c>
      <c r="L4704" t="s">
        <v>23</v>
      </c>
      <c r="M4704" t="s">
        <v>95</v>
      </c>
      <c r="N4704" t="s">
        <v>25</v>
      </c>
      <c r="O4704" t="s">
        <v>90</v>
      </c>
      <c r="P4704" t="s">
        <v>27</v>
      </c>
      <c r="Q4704" t="s">
        <v>28</v>
      </c>
      <c r="R4704" t="s">
        <v>3075</v>
      </c>
    </row>
    <row r="4705" spans="1:18" x14ac:dyDescent="0.35">
      <c r="A4705" t="s">
        <v>3725</v>
      </c>
      <c r="B4705" t="s">
        <v>3708</v>
      </c>
      <c r="C4705">
        <f t="shared" si="73"/>
        <v>0</v>
      </c>
      <c r="D4705" t="s">
        <v>19</v>
      </c>
      <c r="E4705" s="1">
        <v>44479</v>
      </c>
      <c r="F4705" s="1">
        <v>44649</v>
      </c>
      <c r="G4705" s="2">
        <v>44650.713888888888</v>
      </c>
      <c r="H4705" s="1">
        <v>44546</v>
      </c>
      <c r="I4705" t="s">
        <v>67</v>
      </c>
      <c r="J4705" t="s">
        <v>1271</v>
      </c>
      <c r="K4705" t="s">
        <v>44</v>
      </c>
      <c r="L4705" t="s">
        <v>23</v>
      </c>
      <c r="M4705" t="s">
        <v>95</v>
      </c>
      <c r="N4705" t="s">
        <v>25</v>
      </c>
      <c r="O4705" t="s">
        <v>90</v>
      </c>
      <c r="P4705" t="s">
        <v>27</v>
      </c>
      <c r="Q4705" t="s">
        <v>28</v>
      </c>
      <c r="R4705" t="s">
        <v>3075</v>
      </c>
    </row>
    <row r="4706" spans="1:18" x14ac:dyDescent="0.35">
      <c r="A4706" t="s">
        <v>4297</v>
      </c>
      <c r="B4706" t="s">
        <v>3708</v>
      </c>
      <c r="C4706">
        <f t="shared" si="73"/>
        <v>0</v>
      </c>
      <c r="D4706" t="s">
        <v>19</v>
      </c>
      <c r="E4706" s="1">
        <v>44479</v>
      </c>
      <c r="F4706" s="1">
        <v>44649</v>
      </c>
      <c r="G4706" s="2">
        <v>44650.713888888888</v>
      </c>
      <c r="H4706" s="1">
        <v>44546</v>
      </c>
      <c r="I4706" t="s">
        <v>67</v>
      </c>
      <c r="J4706" t="s">
        <v>1271</v>
      </c>
      <c r="K4706" t="s">
        <v>44</v>
      </c>
      <c r="L4706" t="s">
        <v>23</v>
      </c>
      <c r="M4706" t="s">
        <v>95</v>
      </c>
      <c r="N4706" t="s">
        <v>25</v>
      </c>
      <c r="O4706" t="s">
        <v>90</v>
      </c>
      <c r="P4706" t="s">
        <v>27</v>
      </c>
      <c r="Q4706" t="s">
        <v>28</v>
      </c>
      <c r="R4706" t="s">
        <v>3075</v>
      </c>
    </row>
    <row r="4707" spans="1:18" x14ac:dyDescent="0.35">
      <c r="A4707" t="s">
        <v>4529</v>
      </c>
      <c r="B4707" t="s">
        <v>3708</v>
      </c>
      <c r="C4707">
        <f t="shared" si="73"/>
        <v>0</v>
      </c>
      <c r="D4707" t="s">
        <v>19</v>
      </c>
      <c r="E4707" s="1">
        <v>44479</v>
      </c>
      <c r="F4707" s="1">
        <v>44649</v>
      </c>
      <c r="G4707" s="1">
        <v>44650</v>
      </c>
      <c r="H4707" s="1">
        <v>44546</v>
      </c>
      <c r="I4707" t="s">
        <v>67</v>
      </c>
      <c r="J4707" t="s">
        <v>1271</v>
      </c>
      <c r="K4707" t="s">
        <v>44</v>
      </c>
      <c r="L4707" t="s">
        <v>23</v>
      </c>
      <c r="M4707" t="s">
        <v>95</v>
      </c>
      <c r="N4707" t="s">
        <v>25</v>
      </c>
      <c r="O4707" t="s">
        <v>90</v>
      </c>
      <c r="P4707" t="s">
        <v>27</v>
      </c>
      <c r="Q4707" t="s">
        <v>28</v>
      </c>
      <c r="R4707" t="s">
        <v>4530</v>
      </c>
    </row>
    <row r="4708" spans="1:18" x14ac:dyDescent="0.35">
      <c r="A4708" t="s">
        <v>3073</v>
      </c>
      <c r="B4708" t="s">
        <v>3709</v>
      </c>
      <c r="C4708">
        <f t="shared" si="73"/>
        <v>1</v>
      </c>
      <c r="D4708" t="s">
        <v>19</v>
      </c>
      <c r="E4708" s="1">
        <v>44299</v>
      </c>
      <c r="F4708" s="1">
        <v>44650</v>
      </c>
      <c r="G4708" s="2">
        <v>44651.394444444442</v>
      </c>
      <c r="H4708" s="1">
        <v>44369</v>
      </c>
      <c r="I4708" t="s">
        <v>541</v>
      </c>
      <c r="J4708" t="s">
        <v>3710</v>
      </c>
      <c r="K4708" t="s">
        <v>22</v>
      </c>
      <c r="L4708" t="s">
        <v>23</v>
      </c>
      <c r="M4708" t="s">
        <v>55</v>
      </c>
      <c r="N4708" t="s">
        <v>70</v>
      </c>
      <c r="O4708" t="s">
        <v>244</v>
      </c>
      <c r="P4708" t="s">
        <v>27</v>
      </c>
      <c r="Q4708" t="s">
        <v>28</v>
      </c>
      <c r="R4708" t="s">
        <v>3075</v>
      </c>
    </row>
    <row r="4709" spans="1:18" x14ac:dyDescent="0.35">
      <c r="A4709" t="s">
        <v>3725</v>
      </c>
      <c r="B4709" t="s">
        <v>3709</v>
      </c>
      <c r="C4709">
        <f t="shared" si="73"/>
        <v>0</v>
      </c>
      <c r="D4709" t="s">
        <v>19</v>
      </c>
      <c r="E4709" s="1">
        <v>44299</v>
      </c>
      <c r="F4709" s="1">
        <v>44650</v>
      </c>
      <c r="G4709" s="2">
        <v>44651.394444444442</v>
      </c>
      <c r="H4709" s="1">
        <v>44369</v>
      </c>
      <c r="I4709" t="s">
        <v>541</v>
      </c>
      <c r="J4709" t="s">
        <v>3710</v>
      </c>
      <c r="K4709" t="s">
        <v>22</v>
      </c>
      <c r="L4709" t="s">
        <v>23</v>
      </c>
      <c r="M4709" t="s">
        <v>55</v>
      </c>
      <c r="N4709" t="s">
        <v>70</v>
      </c>
      <c r="O4709" t="s">
        <v>244</v>
      </c>
      <c r="P4709" t="s">
        <v>27</v>
      </c>
      <c r="Q4709" t="s">
        <v>28</v>
      </c>
      <c r="R4709" t="s">
        <v>3075</v>
      </c>
    </row>
    <row r="4710" spans="1:18" x14ac:dyDescent="0.35">
      <c r="A4710" t="s">
        <v>4297</v>
      </c>
      <c r="B4710" t="s">
        <v>3709</v>
      </c>
      <c r="C4710">
        <f t="shared" si="73"/>
        <v>0</v>
      </c>
      <c r="D4710" t="s">
        <v>19</v>
      </c>
      <c r="E4710" s="1">
        <v>44299</v>
      </c>
      <c r="F4710" s="1">
        <v>44650</v>
      </c>
      <c r="G4710" s="2">
        <v>44651.394444444442</v>
      </c>
      <c r="H4710" s="1">
        <v>44369</v>
      </c>
      <c r="I4710" t="s">
        <v>541</v>
      </c>
      <c r="J4710" t="s">
        <v>3710</v>
      </c>
      <c r="K4710" t="s">
        <v>22</v>
      </c>
      <c r="L4710" t="s">
        <v>23</v>
      </c>
      <c r="M4710" t="s">
        <v>55</v>
      </c>
      <c r="N4710" t="s">
        <v>70</v>
      </c>
      <c r="O4710" t="s">
        <v>244</v>
      </c>
      <c r="P4710" t="s">
        <v>27</v>
      </c>
      <c r="Q4710" t="s">
        <v>28</v>
      </c>
      <c r="R4710" t="s">
        <v>3075</v>
      </c>
    </row>
    <row r="4711" spans="1:18" x14ac:dyDescent="0.35">
      <c r="A4711" t="s">
        <v>4529</v>
      </c>
      <c r="B4711" t="s">
        <v>3709</v>
      </c>
      <c r="C4711">
        <f t="shared" si="73"/>
        <v>0</v>
      </c>
      <c r="D4711" t="s">
        <v>19</v>
      </c>
      <c r="E4711" s="1">
        <v>44299</v>
      </c>
      <c r="F4711" s="1">
        <v>44650</v>
      </c>
      <c r="G4711" s="1">
        <v>44651</v>
      </c>
      <c r="H4711" s="1">
        <v>44369</v>
      </c>
      <c r="I4711" t="s">
        <v>541</v>
      </c>
      <c r="J4711" t="s">
        <v>3710</v>
      </c>
      <c r="K4711" t="s">
        <v>22</v>
      </c>
      <c r="L4711" t="s">
        <v>23</v>
      </c>
      <c r="M4711" t="s">
        <v>55</v>
      </c>
      <c r="N4711" t="s">
        <v>70</v>
      </c>
      <c r="O4711" t="s">
        <v>244</v>
      </c>
      <c r="P4711" t="s">
        <v>27</v>
      </c>
      <c r="Q4711" t="s">
        <v>28</v>
      </c>
      <c r="R4711" t="s">
        <v>4530</v>
      </c>
    </row>
    <row r="4712" spans="1:18" x14ac:dyDescent="0.35">
      <c r="A4712" t="s">
        <v>3073</v>
      </c>
      <c r="B4712" t="s">
        <v>3711</v>
      </c>
      <c r="C4712">
        <f t="shared" si="73"/>
        <v>1</v>
      </c>
      <c r="D4712" t="s">
        <v>19</v>
      </c>
      <c r="E4712" s="1">
        <v>44626</v>
      </c>
      <c r="F4712" s="1">
        <v>44651</v>
      </c>
      <c r="G4712" s="2">
        <v>44651.426388888889</v>
      </c>
      <c r="H4712" s="1">
        <v>44694</v>
      </c>
      <c r="I4712" t="s">
        <v>93</v>
      </c>
      <c r="J4712" t="s">
        <v>94</v>
      </c>
      <c r="K4712" t="s">
        <v>22</v>
      </c>
      <c r="L4712" t="s">
        <v>23</v>
      </c>
      <c r="M4712" t="s">
        <v>95</v>
      </c>
      <c r="N4712" t="s">
        <v>25</v>
      </c>
      <c r="O4712" t="s">
        <v>247</v>
      </c>
      <c r="P4712" t="s">
        <v>27</v>
      </c>
      <c r="Q4712" t="s">
        <v>28</v>
      </c>
      <c r="R4712" t="s">
        <v>3075</v>
      </c>
    </row>
    <row r="4713" spans="1:18" x14ac:dyDescent="0.35">
      <c r="A4713" t="s">
        <v>3725</v>
      </c>
      <c r="B4713" t="s">
        <v>3711</v>
      </c>
      <c r="C4713">
        <f t="shared" si="73"/>
        <v>0</v>
      </c>
      <c r="D4713" t="s">
        <v>19</v>
      </c>
      <c r="E4713" s="1">
        <v>44626</v>
      </c>
      <c r="F4713" s="1">
        <v>44651</v>
      </c>
      <c r="G4713" s="2">
        <v>44651.426388888889</v>
      </c>
      <c r="H4713" s="1">
        <v>44694</v>
      </c>
      <c r="I4713" t="s">
        <v>93</v>
      </c>
      <c r="J4713" t="s">
        <v>94</v>
      </c>
      <c r="K4713" t="s">
        <v>22</v>
      </c>
      <c r="L4713" t="s">
        <v>23</v>
      </c>
      <c r="M4713" t="s">
        <v>95</v>
      </c>
      <c r="N4713" t="s">
        <v>25</v>
      </c>
      <c r="O4713" t="s">
        <v>247</v>
      </c>
      <c r="P4713" t="s">
        <v>27</v>
      </c>
      <c r="Q4713" t="s">
        <v>28</v>
      </c>
      <c r="R4713" t="s">
        <v>3075</v>
      </c>
    </row>
    <row r="4714" spans="1:18" x14ac:dyDescent="0.35">
      <c r="A4714" t="s">
        <v>4297</v>
      </c>
      <c r="B4714" t="s">
        <v>3711</v>
      </c>
      <c r="C4714">
        <f t="shared" si="73"/>
        <v>0</v>
      </c>
      <c r="D4714" t="s">
        <v>19</v>
      </c>
      <c r="E4714" s="1">
        <v>44626</v>
      </c>
      <c r="F4714" s="1">
        <v>44651</v>
      </c>
      <c r="G4714" s="2">
        <v>44651.426388888889</v>
      </c>
      <c r="H4714" s="1">
        <v>44694</v>
      </c>
      <c r="I4714" t="s">
        <v>93</v>
      </c>
      <c r="J4714" t="s">
        <v>94</v>
      </c>
      <c r="K4714" t="s">
        <v>22</v>
      </c>
      <c r="L4714" t="s">
        <v>23</v>
      </c>
      <c r="M4714" t="s">
        <v>95</v>
      </c>
      <c r="N4714" t="s">
        <v>25</v>
      </c>
      <c r="O4714" t="s">
        <v>247</v>
      </c>
      <c r="P4714" t="s">
        <v>27</v>
      </c>
      <c r="Q4714" t="s">
        <v>28</v>
      </c>
      <c r="R4714" t="s">
        <v>3075</v>
      </c>
    </row>
    <row r="4715" spans="1:18" x14ac:dyDescent="0.35">
      <c r="A4715" t="s">
        <v>4529</v>
      </c>
      <c r="B4715" t="s">
        <v>3711</v>
      </c>
      <c r="C4715">
        <f t="shared" si="73"/>
        <v>0</v>
      </c>
      <c r="D4715" t="s">
        <v>19</v>
      </c>
      <c r="E4715" s="1">
        <v>44626</v>
      </c>
      <c r="F4715" s="1">
        <v>44651</v>
      </c>
      <c r="G4715" s="1">
        <v>44651</v>
      </c>
      <c r="H4715" s="1">
        <v>44694</v>
      </c>
      <c r="I4715" t="s">
        <v>93</v>
      </c>
      <c r="J4715" t="s">
        <v>94</v>
      </c>
      <c r="K4715" t="s">
        <v>22</v>
      </c>
      <c r="L4715" t="s">
        <v>23</v>
      </c>
      <c r="M4715" t="s">
        <v>95</v>
      </c>
      <c r="N4715" t="s">
        <v>25</v>
      </c>
      <c r="O4715" t="s">
        <v>247</v>
      </c>
      <c r="P4715" t="s">
        <v>27</v>
      </c>
      <c r="Q4715" t="s">
        <v>28</v>
      </c>
      <c r="R4715" t="s">
        <v>4530</v>
      </c>
    </row>
    <row r="4716" spans="1:18" x14ac:dyDescent="0.35">
      <c r="A4716" t="s">
        <v>3073</v>
      </c>
      <c r="B4716" t="s">
        <v>3712</v>
      </c>
      <c r="C4716">
        <f t="shared" si="73"/>
        <v>1</v>
      </c>
      <c r="D4716" t="s">
        <v>19</v>
      </c>
      <c r="E4716" s="1">
        <v>44649</v>
      </c>
      <c r="F4716" s="1">
        <v>44649</v>
      </c>
      <c r="G4716" s="2">
        <v>44651.427777777775</v>
      </c>
      <c r="H4716" s="1">
        <v>44719</v>
      </c>
      <c r="I4716" t="s">
        <v>88</v>
      </c>
      <c r="J4716" t="s">
        <v>3713</v>
      </c>
      <c r="K4716" t="s">
        <v>22</v>
      </c>
      <c r="L4716" t="s">
        <v>23</v>
      </c>
      <c r="M4716" t="s">
        <v>63</v>
      </c>
      <c r="N4716" t="s">
        <v>25</v>
      </c>
      <c r="O4716" t="s">
        <v>262</v>
      </c>
      <c r="P4716" t="s">
        <v>27</v>
      </c>
      <c r="Q4716" t="s">
        <v>39</v>
      </c>
      <c r="R4716" t="s">
        <v>3075</v>
      </c>
    </row>
    <row r="4717" spans="1:18" x14ac:dyDescent="0.35">
      <c r="A4717" t="s">
        <v>3725</v>
      </c>
      <c r="B4717" t="s">
        <v>3712</v>
      </c>
      <c r="C4717">
        <f t="shared" si="73"/>
        <v>0</v>
      </c>
      <c r="D4717" t="s">
        <v>19</v>
      </c>
      <c r="E4717" s="1">
        <v>44649</v>
      </c>
      <c r="F4717" s="1">
        <v>44649</v>
      </c>
      <c r="G4717" s="2">
        <v>44651.427777777775</v>
      </c>
      <c r="H4717" s="1">
        <v>44719</v>
      </c>
      <c r="I4717" t="s">
        <v>88</v>
      </c>
      <c r="J4717" t="s">
        <v>3713</v>
      </c>
      <c r="K4717" t="s">
        <v>22</v>
      </c>
      <c r="L4717" t="s">
        <v>23</v>
      </c>
      <c r="M4717" t="s">
        <v>63</v>
      </c>
      <c r="N4717" t="s">
        <v>25</v>
      </c>
      <c r="O4717" t="s">
        <v>262</v>
      </c>
      <c r="P4717" t="s">
        <v>27</v>
      </c>
      <c r="Q4717" t="s">
        <v>39</v>
      </c>
      <c r="R4717" t="s">
        <v>3075</v>
      </c>
    </row>
    <row r="4718" spans="1:18" x14ac:dyDescent="0.35">
      <c r="A4718" t="s">
        <v>4297</v>
      </c>
      <c r="B4718" t="s">
        <v>3712</v>
      </c>
      <c r="C4718">
        <f t="shared" si="73"/>
        <v>0</v>
      </c>
      <c r="D4718" t="s">
        <v>19</v>
      </c>
      <c r="E4718" s="1">
        <v>44649</v>
      </c>
      <c r="F4718" s="1">
        <v>44649</v>
      </c>
      <c r="G4718" s="2">
        <v>44651.427777777775</v>
      </c>
      <c r="H4718" s="1">
        <v>44719</v>
      </c>
      <c r="I4718" t="s">
        <v>88</v>
      </c>
      <c r="J4718" t="s">
        <v>3713</v>
      </c>
      <c r="K4718" t="s">
        <v>22</v>
      </c>
      <c r="L4718" t="s">
        <v>23</v>
      </c>
      <c r="M4718" t="s">
        <v>63</v>
      </c>
      <c r="N4718" t="s">
        <v>25</v>
      </c>
      <c r="O4718" t="s">
        <v>262</v>
      </c>
      <c r="P4718" t="s">
        <v>27</v>
      </c>
      <c r="Q4718" t="s">
        <v>39</v>
      </c>
      <c r="R4718" t="s">
        <v>3075</v>
      </c>
    </row>
    <row r="4719" spans="1:18" x14ac:dyDescent="0.35">
      <c r="A4719" t="s">
        <v>4529</v>
      </c>
      <c r="B4719" t="s">
        <v>3712</v>
      </c>
      <c r="C4719">
        <f t="shared" si="73"/>
        <v>0</v>
      </c>
      <c r="D4719" t="s">
        <v>19</v>
      </c>
      <c r="E4719" s="1">
        <v>44649</v>
      </c>
      <c r="F4719" s="1">
        <v>44649</v>
      </c>
      <c r="G4719" s="1">
        <v>44651</v>
      </c>
      <c r="H4719" s="1">
        <v>44719</v>
      </c>
      <c r="I4719" t="s">
        <v>88</v>
      </c>
      <c r="J4719" t="s">
        <v>3713</v>
      </c>
      <c r="K4719" t="s">
        <v>22</v>
      </c>
      <c r="L4719" t="s">
        <v>23</v>
      </c>
      <c r="M4719" t="s">
        <v>63</v>
      </c>
      <c r="N4719" t="s">
        <v>25</v>
      </c>
      <c r="O4719" t="s">
        <v>262</v>
      </c>
      <c r="P4719" t="s">
        <v>27</v>
      </c>
      <c r="Q4719" t="s">
        <v>39</v>
      </c>
      <c r="R4719" t="s">
        <v>4530</v>
      </c>
    </row>
    <row r="4720" spans="1:18" x14ac:dyDescent="0.35">
      <c r="A4720" t="s">
        <v>3073</v>
      </c>
      <c r="B4720" t="s">
        <v>3714</v>
      </c>
      <c r="C4720">
        <f t="shared" si="73"/>
        <v>1</v>
      </c>
      <c r="D4720" t="s">
        <v>19</v>
      </c>
      <c r="E4720" s="1">
        <v>44650</v>
      </c>
      <c r="F4720" s="1">
        <v>44650</v>
      </c>
      <c r="G4720" s="2">
        <v>44651.445833333331</v>
      </c>
      <c r="H4720" s="1">
        <v>44720</v>
      </c>
      <c r="I4720" t="s">
        <v>88</v>
      </c>
      <c r="J4720" t="s">
        <v>154</v>
      </c>
      <c r="K4720" t="s">
        <v>22</v>
      </c>
      <c r="L4720" t="s">
        <v>23</v>
      </c>
      <c r="M4720" t="s">
        <v>55</v>
      </c>
      <c r="N4720" t="s">
        <v>25</v>
      </c>
      <c r="O4720" t="s">
        <v>124</v>
      </c>
      <c r="P4720" t="s">
        <v>27</v>
      </c>
      <c r="Q4720" t="s">
        <v>28</v>
      </c>
      <c r="R4720" t="s">
        <v>3075</v>
      </c>
    </row>
    <row r="4721" spans="1:18" x14ac:dyDescent="0.35">
      <c r="A4721" t="s">
        <v>3725</v>
      </c>
      <c r="B4721" t="s">
        <v>3714</v>
      </c>
      <c r="C4721">
        <f t="shared" si="73"/>
        <v>0</v>
      </c>
      <c r="D4721" t="s">
        <v>19</v>
      </c>
      <c r="E4721" s="1">
        <v>44650</v>
      </c>
      <c r="F4721" s="1">
        <v>44650</v>
      </c>
      <c r="G4721" s="2">
        <v>44651.445833333331</v>
      </c>
      <c r="H4721" s="1">
        <v>44720</v>
      </c>
      <c r="I4721" t="s">
        <v>88</v>
      </c>
      <c r="J4721" t="s">
        <v>154</v>
      </c>
      <c r="K4721" t="s">
        <v>22</v>
      </c>
      <c r="L4721" t="s">
        <v>23</v>
      </c>
      <c r="M4721" t="s">
        <v>55</v>
      </c>
      <c r="N4721" t="s">
        <v>25</v>
      </c>
      <c r="O4721" t="s">
        <v>124</v>
      </c>
      <c r="P4721" t="s">
        <v>27</v>
      </c>
      <c r="Q4721" t="s">
        <v>28</v>
      </c>
      <c r="R4721" t="s">
        <v>3075</v>
      </c>
    </row>
    <row r="4722" spans="1:18" x14ac:dyDescent="0.35">
      <c r="A4722" t="s">
        <v>4297</v>
      </c>
      <c r="B4722" t="s">
        <v>3714</v>
      </c>
      <c r="C4722">
        <f t="shared" si="73"/>
        <v>0</v>
      </c>
      <c r="D4722" t="s">
        <v>19</v>
      </c>
      <c r="E4722" s="1">
        <v>44650</v>
      </c>
      <c r="F4722" s="1">
        <v>44650</v>
      </c>
      <c r="G4722" s="2">
        <v>44651.445833333331</v>
      </c>
      <c r="H4722" s="1">
        <v>44720</v>
      </c>
      <c r="I4722" t="s">
        <v>88</v>
      </c>
      <c r="J4722" t="s">
        <v>154</v>
      </c>
      <c r="K4722" t="s">
        <v>22</v>
      </c>
      <c r="L4722" t="s">
        <v>23</v>
      </c>
      <c r="M4722" t="s">
        <v>55</v>
      </c>
      <c r="N4722" t="s">
        <v>25</v>
      </c>
      <c r="O4722" t="s">
        <v>124</v>
      </c>
      <c r="P4722" t="s">
        <v>27</v>
      </c>
      <c r="Q4722" t="s">
        <v>28</v>
      </c>
      <c r="R4722" t="s">
        <v>3075</v>
      </c>
    </row>
    <row r="4723" spans="1:18" x14ac:dyDescent="0.35">
      <c r="A4723" t="s">
        <v>4529</v>
      </c>
      <c r="B4723" t="s">
        <v>3714</v>
      </c>
      <c r="C4723">
        <f t="shared" si="73"/>
        <v>0</v>
      </c>
      <c r="D4723" t="s">
        <v>19</v>
      </c>
      <c r="E4723" s="1">
        <v>44650</v>
      </c>
      <c r="F4723" s="1">
        <v>44650</v>
      </c>
      <c r="G4723" s="1">
        <v>44651</v>
      </c>
      <c r="H4723" s="1">
        <v>44720</v>
      </c>
      <c r="I4723" t="s">
        <v>88</v>
      </c>
      <c r="J4723" t="s">
        <v>154</v>
      </c>
      <c r="K4723" t="s">
        <v>22</v>
      </c>
      <c r="L4723" t="s">
        <v>23</v>
      </c>
      <c r="M4723" t="s">
        <v>55</v>
      </c>
      <c r="N4723" t="s">
        <v>25</v>
      </c>
      <c r="O4723" t="s">
        <v>124</v>
      </c>
      <c r="P4723" t="s">
        <v>27</v>
      </c>
      <c r="Q4723" t="s">
        <v>28</v>
      </c>
      <c r="R4723" t="s">
        <v>4530</v>
      </c>
    </row>
    <row r="4724" spans="1:18" x14ac:dyDescent="0.35">
      <c r="A4724" t="s">
        <v>3073</v>
      </c>
      <c r="B4724" t="s">
        <v>3715</v>
      </c>
      <c r="C4724">
        <f t="shared" si="73"/>
        <v>1</v>
      </c>
      <c r="D4724" t="s">
        <v>19</v>
      </c>
      <c r="E4724" s="1">
        <v>44356</v>
      </c>
      <c r="F4724" s="1">
        <v>44525</v>
      </c>
      <c r="G4724" s="2">
        <v>44651.474305555559</v>
      </c>
      <c r="H4724" s="1">
        <v>44426</v>
      </c>
      <c r="I4724" t="s">
        <v>221</v>
      </c>
      <c r="J4724" t="s">
        <v>825</v>
      </c>
      <c r="K4724" t="s">
        <v>44</v>
      </c>
      <c r="L4724" t="s">
        <v>23</v>
      </c>
      <c r="M4724" t="s">
        <v>24</v>
      </c>
      <c r="N4724" t="s">
        <v>25</v>
      </c>
      <c r="O4724" t="s">
        <v>96</v>
      </c>
      <c r="P4724" t="s">
        <v>27</v>
      </c>
      <c r="Q4724" t="s">
        <v>39</v>
      </c>
      <c r="R4724" t="s">
        <v>3075</v>
      </c>
    </row>
    <row r="4725" spans="1:18" x14ac:dyDescent="0.35">
      <c r="A4725" t="s">
        <v>3725</v>
      </c>
      <c r="B4725" t="s">
        <v>3715</v>
      </c>
      <c r="C4725">
        <f t="shared" si="73"/>
        <v>0</v>
      </c>
      <c r="D4725" t="s">
        <v>19</v>
      </c>
      <c r="E4725" s="1">
        <v>44356</v>
      </c>
      <c r="F4725" s="1">
        <v>44525</v>
      </c>
      <c r="G4725" s="2">
        <v>44651.474305555559</v>
      </c>
      <c r="H4725" s="1">
        <v>44426</v>
      </c>
      <c r="I4725" t="s">
        <v>221</v>
      </c>
      <c r="J4725" t="s">
        <v>825</v>
      </c>
      <c r="K4725" t="s">
        <v>44</v>
      </c>
      <c r="L4725" t="s">
        <v>23</v>
      </c>
      <c r="M4725" t="s">
        <v>24</v>
      </c>
      <c r="N4725" t="s">
        <v>25</v>
      </c>
      <c r="O4725" t="s">
        <v>96</v>
      </c>
      <c r="P4725" t="s">
        <v>27</v>
      </c>
      <c r="Q4725" t="s">
        <v>39</v>
      </c>
      <c r="R4725" t="s">
        <v>3075</v>
      </c>
    </row>
    <row r="4726" spans="1:18" x14ac:dyDescent="0.35">
      <c r="A4726" t="s">
        <v>4297</v>
      </c>
      <c r="B4726" t="s">
        <v>3715</v>
      </c>
      <c r="C4726">
        <f t="shared" si="73"/>
        <v>0</v>
      </c>
      <c r="D4726" t="s">
        <v>19</v>
      </c>
      <c r="E4726" s="1">
        <v>44356</v>
      </c>
      <c r="F4726" s="1">
        <v>44525</v>
      </c>
      <c r="G4726" s="2">
        <v>44651.474305555559</v>
      </c>
      <c r="H4726" s="1">
        <v>44426</v>
      </c>
      <c r="I4726" t="s">
        <v>221</v>
      </c>
      <c r="J4726" t="s">
        <v>825</v>
      </c>
      <c r="K4726" t="s">
        <v>44</v>
      </c>
      <c r="L4726" t="s">
        <v>23</v>
      </c>
      <c r="M4726" t="s">
        <v>24</v>
      </c>
      <c r="N4726" t="s">
        <v>25</v>
      </c>
      <c r="O4726" t="s">
        <v>96</v>
      </c>
      <c r="P4726" t="s">
        <v>27</v>
      </c>
      <c r="Q4726" t="s">
        <v>39</v>
      </c>
      <c r="R4726" t="s">
        <v>3075</v>
      </c>
    </row>
    <row r="4727" spans="1:18" x14ac:dyDescent="0.35">
      <c r="A4727" t="s">
        <v>4529</v>
      </c>
      <c r="B4727" t="s">
        <v>3715</v>
      </c>
      <c r="C4727">
        <f t="shared" si="73"/>
        <v>0</v>
      </c>
      <c r="D4727" t="s">
        <v>19</v>
      </c>
      <c r="E4727" s="1">
        <v>44356</v>
      </c>
      <c r="F4727" s="1">
        <v>44525</v>
      </c>
      <c r="G4727" s="1">
        <v>44651</v>
      </c>
      <c r="H4727" s="1">
        <v>44426</v>
      </c>
      <c r="I4727" t="s">
        <v>221</v>
      </c>
      <c r="J4727" t="s">
        <v>825</v>
      </c>
      <c r="K4727" t="s">
        <v>44</v>
      </c>
      <c r="L4727" t="s">
        <v>23</v>
      </c>
      <c r="M4727" t="s">
        <v>24</v>
      </c>
      <c r="N4727" t="s">
        <v>25</v>
      </c>
      <c r="O4727" t="s">
        <v>96</v>
      </c>
      <c r="P4727" t="s">
        <v>27</v>
      </c>
      <c r="Q4727" t="s">
        <v>39</v>
      </c>
      <c r="R4727" t="s">
        <v>4530</v>
      </c>
    </row>
    <row r="4728" spans="1:18" x14ac:dyDescent="0.35">
      <c r="A4728" t="s">
        <v>3073</v>
      </c>
      <c r="B4728" t="s">
        <v>3716</v>
      </c>
      <c r="C4728">
        <f t="shared" si="73"/>
        <v>1</v>
      </c>
      <c r="D4728" t="s">
        <v>19</v>
      </c>
      <c r="E4728" s="1">
        <v>44355</v>
      </c>
      <c r="F4728" s="1">
        <v>44651</v>
      </c>
      <c r="G4728" s="2">
        <v>44651.510416666664</v>
      </c>
      <c r="H4728" s="1">
        <v>44425</v>
      </c>
      <c r="I4728" t="s">
        <v>397</v>
      </c>
      <c r="J4728" t="s">
        <v>1014</v>
      </c>
      <c r="K4728" t="s">
        <v>22</v>
      </c>
      <c r="L4728" t="s">
        <v>23</v>
      </c>
      <c r="M4728" t="s">
        <v>63</v>
      </c>
      <c r="N4728" t="s">
        <v>25</v>
      </c>
      <c r="O4728" t="s">
        <v>756</v>
      </c>
      <c r="P4728" t="s">
        <v>27</v>
      </c>
      <c r="Q4728" t="s">
        <v>28</v>
      </c>
      <c r="R4728" t="s">
        <v>3075</v>
      </c>
    </row>
    <row r="4729" spans="1:18" x14ac:dyDescent="0.35">
      <c r="A4729" t="s">
        <v>3725</v>
      </c>
      <c r="B4729" t="s">
        <v>3716</v>
      </c>
      <c r="C4729">
        <f t="shared" si="73"/>
        <v>0</v>
      </c>
      <c r="D4729" t="s">
        <v>19</v>
      </c>
      <c r="E4729" s="1">
        <v>44355</v>
      </c>
      <c r="F4729" s="1">
        <v>44651</v>
      </c>
      <c r="G4729" s="2">
        <v>44651.510416666664</v>
      </c>
      <c r="H4729" s="1">
        <v>44425</v>
      </c>
      <c r="I4729" t="s">
        <v>397</v>
      </c>
      <c r="J4729" t="s">
        <v>1014</v>
      </c>
      <c r="K4729" t="s">
        <v>22</v>
      </c>
      <c r="L4729" t="s">
        <v>23</v>
      </c>
      <c r="M4729" t="s">
        <v>63</v>
      </c>
      <c r="N4729" t="s">
        <v>25</v>
      </c>
      <c r="O4729" t="s">
        <v>756</v>
      </c>
      <c r="P4729" t="s">
        <v>27</v>
      </c>
      <c r="Q4729" t="s">
        <v>28</v>
      </c>
      <c r="R4729" t="s">
        <v>3075</v>
      </c>
    </row>
    <row r="4730" spans="1:18" x14ac:dyDescent="0.35">
      <c r="A4730" t="s">
        <v>4297</v>
      </c>
      <c r="B4730" t="s">
        <v>3716</v>
      </c>
      <c r="C4730">
        <f t="shared" si="73"/>
        <v>0</v>
      </c>
      <c r="D4730" t="s">
        <v>19</v>
      </c>
      <c r="E4730" s="1">
        <v>44355</v>
      </c>
      <c r="F4730" s="1">
        <v>44651</v>
      </c>
      <c r="G4730" s="2">
        <v>44651.510416666664</v>
      </c>
      <c r="H4730" s="1">
        <v>44425</v>
      </c>
      <c r="I4730" t="s">
        <v>397</v>
      </c>
      <c r="J4730" t="s">
        <v>1014</v>
      </c>
      <c r="K4730" t="s">
        <v>22</v>
      </c>
      <c r="L4730" t="s">
        <v>23</v>
      </c>
      <c r="M4730" t="s">
        <v>63</v>
      </c>
      <c r="N4730" t="s">
        <v>25</v>
      </c>
      <c r="O4730" t="s">
        <v>756</v>
      </c>
      <c r="P4730" t="s">
        <v>27</v>
      </c>
      <c r="Q4730" t="s">
        <v>28</v>
      </c>
      <c r="R4730" t="s">
        <v>3075</v>
      </c>
    </row>
    <row r="4731" spans="1:18" x14ac:dyDescent="0.35">
      <c r="A4731" t="s">
        <v>4529</v>
      </c>
      <c r="B4731" t="s">
        <v>3716</v>
      </c>
      <c r="C4731">
        <f t="shared" si="73"/>
        <v>0</v>
      </c>
      <c r="D4731" t="s">
        <v>19</v>
      </c>
      <c r="E4731" s="1">
        <v>44355</v>
      </c>
      <c r="F4731" s="1">
        <v>44651</v>
      </c>
      <c r="G4731" s="1">
        <v>44651</v>
      </c>
      <c r="H4731" s="1">
        <v>44425</v>
      </c>
      <c r="I4731" t="s">
        <v>397</v>
      </c>
      <c r="J4731" t="s">
        <v>1014</v>
      </c>
      <c r="K4731" t="s">
        <v>22</v>
      </c>
      <c r="L4731" t="s">
        <v>23</v>
      </c>
      <c r="M4731" t="s">
        <v>63</v>
      </c>
      <c r="N4731" t="s">
        <v>25</v>
      </c>
      <c r="O4731" t="s">
        <v>756</v>
      </c>
      <c r="P4731" t="s">
        <v>27</v>
      </c>
      <c r="Q4731" t="s">
        <v>28</v>
      </c>
      <c r="R4731" t="s">
        <v>4530</v>
      </c>
    </row>
    <row r="4732" spans="1:18" x14ac:dyDescent="0.35">
      <c r="A4732" t="s">
        <v>3073</v>
      </c>
      <c r="B4732" t="s">
        <v>3717</v>
      </c>
      <c r="C4732">
        <f t="shared" si="73"/>
        <v>1</v>
      </c>
      <c r="D4732" t="s">
        <v>19</v>
      </c>
      <c r="E4732" s="1">
        <v>44633</v>
      </c>
      <c r="F4732" s="1">
        <v>44650</v>
      </c>
      <c r="G4732" s="2">
        <v>44651.51458333333</v>
      </c>
      <c r="H4732" s="1">
        <v>44701</v>
      </c>
      <c r="I4732" t="s">
        <v>294</v>
      </c>
      <c r="J4732" t="s">
        <v>595</v>
      </c>
      <c r="K4732" t="s">
        <v>22</v>
      </c>
      <c r="L4732" t="s">
        <v>23</v>
      </c>
      <c r="M4732" t="s">
        <v>63</v>
      </c>
      <c r="N4732" t="s">
        <v>25</v>
      </c>
      <c r="O4732" t="s">
        <v>86</v>
      </c>
      <c r="P4732" t="s">
        <v>27</v>
      </c>
      <c r="Q4732" t="s">
        <v>39</v>
      </c>
      <c r="R4732" t="s">
        <v>3075</v>
      </c>
    </row>
    <row r="4733" spans="1:18" x14ac:dyDescent="0.35">
      <c r="A4733" t="s">
        <v>3725</v>
      </c>
      <c r="B4733" t="s">
        <v>3717</v>
      </c>
      <c r="C4733">
        <f t="shared" si="73"/>
        <v>0</v>
      </c>
      <c r="D4733" t="s">
        <v>19</v>
      </c>
      <c r="E4733" s="1">
        <v>44633</v>
      </c>
      <c r="F4733" s="1">
        <v>44650</v>
      </c>
      <c r="G4733" s="2">
        <v>44651.51458333333</v>
      </c>
      <c r="H4733" s="1">
        <v>44701</v>
      </c>
      <c r="I4733" t="s">
        <v>294</v>
      </c>
      <c r="J4733" t="s">
        <v>595</v>
      </c>
      <c r="K4733" t="s">
        <v>22</v>
      </c>
      <c r="L4733" t="s">
        <v>23</v>
      </c>
      <c r="M4733" t="s">
        <v>63</v>
      </c>
      <c r="N4733" t="s">
        <v>25</v>
      </c>
      <c r="O4733" t="s">
        <v>86</v>
      </c>
      <c r="P4733" t="s">
        <v>27</v>
      </c>
      <c r="Q4733" t="s">
        <v>39</v>
      </c>
      <c r="R4733" t="s">
        <v>3075</v>
      </c>
    </row>
    <row r="4734" spans="1:18" x14ac:dyDescent="0.35">
      <c r="A4734" t="s">
        <v>4297</v>
      </c>
      <c r="B4734" t="s">
        <v>3717</v>
      </c>
      <c r="C4734">
        <f t="shared" si="73"/>
        <v>0</v>
      </c>
      <c r="D4734" t="s">
        <v>19</v>
      </c>
      <c r="E4734" s="1">
        <v>44633</v>
      </c>
      <c r="F4734" s="1">
        <v>44650</v>
      </c>
      <c r="G4734" s="2">
        <v>44651.51458333333</v>
      </c>
      <c r="H4734" s="1">
        <v>44701</v>
      </c>
      <c r="I4734" t="s">
        <v>294</v>
      </c>
      <c r="J4734" t="s">
        <v>595</v>
      </c>
      <c r="K4734" t="s">
        <v>22</v>
      </c>
      <c r="L4734" t="s">
        <v>23</v>
      </c>
      <c r="M4734" t="s">
        <v>63</v>
      </c>
      <c r="N4734" t="s">
        <v>25</v>
      </c>
      <c r="O4734" t="s">
        <v>86</v>
      </c>
      <c r="P4734" t="s">
        <v>27</v>
      </c>
      <c r="Q4734" t="s">
        <v>39</v>
      </c>
      <c r="R4734" t="s">
        <v>3075</v>
      </c>
    </row>
    <row r="4735" spans="1:18" x14ac:dyDescent="0.35">
      <c r="A4735" t="s">
        <v>4529</v>
      </c>
      <c r="B4735" t="s">
        <v>3717</v>
      </c>
      <c r="C4735">
        <f t="shared" si="73"/>
        <v>0</v>
      </c>
      <c r="D4735" t="s">
        <v>19</v>
      </c>
      <c r="E4735" s="1">
        <v>44633</v>
      </c>
      <c r="F4735" s="1">
        <v>44650</v>
      </c>
      <c r="G4735" s="1">
        <v>44651</v>
      </c>
      <c r="H4735" s="1">
        <v>44701</v>
      </c>
      <c r="I4735" t="s">
        <v>294</v>
      </c>
      <c r="J4735" t="s">
        <v>595</v>
      </c>
      <c r="K4735" t="s">
        <v>22</v>
      </c>
      <c r="L4735" t="s">
        <v>23</v>
      </c>
      <c r="M4735" t="s">
        <v>63</v>
      </c>
      <c r="N4735" t="s">
        <v>25</v>
      </c>
      <c r="O4735" t="s">
        <v>86</v>
      </c>
      <c r="P4735" t="s">
        <v>27</v>
      </c>
      <c r="Q4735" t="s">
        <v>39</v>
      </c>
      <c r="R4735" t="s">
        <v>4530</v>
      </c>
    </row>
    <row r="4736" spans="1:18" x14ac:dyDescent="0.35">
      <c r="A4736" t="s">
        <v>3073</v>
      </c>
      <c r="B4736" t="s">
        <v>3718</v>
      </c>
      <c r="C4736">
        <f t="shared" si="73"/>
        <v>1</v>
      </c>
      <c r="D4736" t="s">
        <v>19</v>
      </c>
      <c r="E4736" s="1">
        <v>44650</v>
      </c>
      <c r="F4736" s="1">
        <v>44650</v>
      </c>
      <c r="G4736" s="2">
        <v>44651.57916666667</v>
      </c>
      <c r="H4736" s="1">
        <v>44720</v>
      </c>
      <c r="I4736" t="s">
        <v>49</v>
      </c>
      <c r="J4736" t="s">
        <v>122</v>
      </c>
      <c r="K4736" t="s">
        <v>44</v>
      </c>
      <c r="L4736" t="s">
        <v>23</v>
      </c>
      <c r="M4736" t="s">
        <v>1119</v>
      </c>
      <c r="N4736" t="s">
        <v>25</v>
      </c>
      <c r="O4736" t="s">
        <v>96</v>
      </c>
      <c r="P4736" t="s">
        <v>27</v>
      </c>
      <c r="Q4736" t="s">
        <v>28</v>
      </c>
      <c r="R4736" t="s">
        <v>3075</v>
      </c>
    </row>
    <row r="4737" spans="1:18" x14ac:dyDescent="0.35">
      <c r="A4737" t="s">
        <v>3725</v>
      </c>
      <c r="B4737" t="s">
        <v>3718</v>
      </c>
      <c r="C4737">
        <f t="shared" si="73"/>
        <v>0</v>
      </c>
      <c r="D4737" t="s">
        <v>19</v>
      </c>
      <c r="E4737" s="1">
        <v>44650</v>
      </c>
      <c r="F4737" s="1">
        <v>44650</v>
      </c>
      <c r="G4737" s="2">
        <v>44651.57916666667</v>
      </c>
      <c r="H4737" s="1">
        <v>44720</v>
      </c>
      <c r="I4737" t="s">
        <v>49</v>
      </c>
      <c r="J4737" t="s">
        <v>122</v>
      </c>
      <c r="K4737" t="s">
        <v>44</v>
      </c>
      <c r="L4737" t="s">
        <v>23</v>
      </c>
      <c r="M4737" t="s">
        <v>1119</v>
      </c>
      <c r="N4737" t="s">
        <v>25</v>
      </c>
      <c r="O4737" t="s">
        <v>96</v>
      </c>
      <c r="P4737" t="s">
        <v>27</v>
      </c>
      <c r="Q4737" t="s">
        <v>28</v>
      </c>
      <c r="R4737" t="s">
        <v>3075</v>
      </c>
    </row>
    <row r="4738" spans="1:18" x14ac:dyDescent="0.35">
      <c r="A4738" t="s">
        <v>4297</v>
      </c>
      <c r="B4738" t="s">
        <v>3718</v>
      </c>
      <c r="C4738">
        <f t="shared" si="73"/>
        <v>0</v>
      </c>
      <c r="D4738" t="s">
        <v>19</v>
      </c>
      <c r="E4738" s="1">
        <v>44650</v>
      </c>
      <c r="F4738" s="1">
        <v>44650</v>
      </c>
      <c r="G4738" s="2">
        <v>44651.57916666667</v>
      </c>
      <c r="H4738" s="1">
        <v>44720</v>
      </c>
      <c r="I4738" t="s">
        <v>49</v>
      </c>
      <c r="J4738" t="s">
        <v>122</v>
      </c>
      <c r="K4738" t="s">
        <v>44</v>
      </c>
      <c r="L4738" t="s">
        <v>23</v>
      </c>
      <c r="M4738" t="s">
        <v>1119</v>
      </c>
      <c r="N4738" t="s">
        <v>25</v>
      </c>
      <c r="O4738" t="s">
        <v>96</v>
      </c>
      <c r="P4738" t="s">
        <v>27</v>
      </c>
      <c r="Q4738" t="s">
        <v>28</v>
      </c>
      <c r="R4738" t="s">
        <v>3075</v>
      </c>
    </row>
    <row r="4739" spans="1:18" x14ac:dyDescent="0.35">
      <c r="A4739" t="s">
        <v>4529</v>
      </c>
      <c r="B4739" t="s">
        <v>3718</v>
      </c>
      <c r="C4739">
        <f t="shared" ref="C4739:C4802" si="74">IF(B4739=B4738,0,1)</f>
        <v>0</v>
      </c>
      <c r="D4739" t="s">
        <v>19</v>
      </c>
      <c r="E4739" s="1">
        <v>44650</v>
      </c>
      <c r="F4739" s="1">
        <v>44650</v>
      </c>
      <c r="G4739" s="1">
        <v>44651</v>
      </c>
      <c r="H4739" s="1">
        <v>44720</v>
      </c>
      <c r="I4739" t="s">
        <v>49</v>
      </c>
      <c r="J4739" t="s">
        <v>122</v>
      </c>
      <c r="K4739" t="s">
        <v>44</v>
      </c>
      <c r="L4739" t="s">
        <v>23</v>
      </c>
      <c r="M4739" t="s">
        <v>1119</v>
      </c>
      <c r="N4739" t="s">
        <v>25</v>
      </c>
      <c r="O4739" t="s">
        <v>96</v>
      </c>
      <c r="P4739" t="s">
        <v>27</v>
      </c>
      <c r="Q4739" t="s">
        <v>28</v>
      </c>
      <c r="R4739" t="s">
        <v>4530</v>
      </c>
    </row>
    <row r="4740" spans="1:18" x14ac:dyDescent="0.35">
      <c r="A4740" t="s">
        <v>3073</v>
      </c>
      <c r="B4740" t="s">
        <v>3719</v>
      </c>
      <c r="C4740">
        <f t="shared" si="74"/>
        <v>1</v>
      </c>
      <c r="D4740" t="s">
        <v>19</v>
      </c>
      <c r="E4740" s="1">
        <v>44080</v>
      </c>
      <c r="F4740" s="1">
        <v>44650</v>
      </c>
      <c r="G4740" s="2">
        <v>44651.582638888889</v>
      </c>
      <c r="H4740" s="1">
        <v>44147</v>
      </c>
      <c r="I4740" t="s">
        <v>353</v>
      </c>
      <c r="J4740" t="s">
        <v>354</v>
      </c>
      <c r="K4740" t="s">
        <v>44</v>
      </c>
      <c r="L4740" t="s">
        <v>23</v>
      </c>
      <c r="M4740" t="s">
        <v>38</v>
      </c>
      <c r="N4740" t="s">
        <v>25</v>
      </c>
      <c r="O4740" t="s">
        <v>90</v>
      </c>
      <c r="P4740" t="s">
        <v>27</v>
      </c>
      <c r="Q4740" t="s">
        <v>28</v>
      </c>
      <c r="R4740" t="s">
        <v>3075</v>
      </c>
    </row>
    <row r="4741" spans="1:18" x14ac:dyDescent="0.35">
      <c r="A4741" t="s">
        <v>3725</v>
      </c>
      <c r="B4741" t="s">
        <v>3719</v>
      </c>
      <c r="C4741">
        <f t="shared" si="74"/>
        <v>0</v>
      </c>
      <c r="D4741" t="s">
        <v>19</v>
      </c>
      <c r="E4741" s="1">
        <v>44080</v>
      </c>
      <c r="F4741" s="1">
        <v>44650</v>
      </c>
      <c r="G4741" s="2">
        <v>44651.582638888889</v>
      </c>
      <c r="H4741" s="1">
        <v>44147</v>
      </c>
      <c r="I4741" t="s">
        <v>353</v>
      </c>
      <c r="J4741" t="s">
        <v>354</v>
      </c>
      <c r="K4741" t="s">
        <v>44</v>
      </c>
      <c r="L4741" t="s">
        <v>23</v>
      </c>
      <c r="M4741" t="s">
        <v>38</v>
      </c>
      <c r="N4741" t="s">
        <v>25</v>
      </c>
      <c r="O4741" t="s">
        <v>90</v>
      </c>
      <c r="P4741" t="s">
        <v>27</v>
      </c>
      <c r="Q4741" t="s">
        <v>28</v>
      </c>
      <c r="R4741" t="s">
        <v>3075</v>
      </c>
    </row>
    <row r="4742" spans="1:18" x14ac:dyDescent="0.35">
      <c r="A4742" t="s">
        <v>4297</v>
      </c>
      <c r="B4742" t="s">
        <v>3719</v>
      </c>
      <c r="C4742">
        <f t="shared" si="74"/>
        <v>0</v>
      </c>
      <c r="D4742" t="s">
        <v>19</v>
      </c>
      <c r="E4742" s="1">
        <v>44080</v>
      </c>
      <c r="F4742" s="1">
        <v>44650</v>
      </c>
      <c r="G4742" s="2">
        <v>44651.582638888889</v>
      </c>
      <c r="H4742" s="1">
        <v>44147</v>
      </c>
      <c r="I4742" t="s">
        <v>353</v>
      </c>
      <c r="J4742" t="s">
        <v>354</v>
      </c>
      <c r="K4742" t="s">
        <v>44</v>
      </c>
      <c r="L4742" t="s">
        <v>23</v>
      </c>
      <c r="M4742" t="s">
        <v>38</v>
      </c>
      <c r="N4742" t="s">
        <v>25</v>
      </c>
      <c r="O4742" t="s">
        <v>90</v>
      </c>
      <c r="P4742" t="s">
        <v>27</v>
      </c>
      <c r="Q4742" t="s">
        <v>28</v>
      </c>
      <c r="R4742" t="s">
        <v>3075</v>
      </c>
    </row>
    <row r="4743" spans="1:18" x14ac:dyDescent="0.35">
      <c r="A4743" t="s">
        <v>4529</v>
      </c>
      <c r="B4743" t="s">
        <v>3719</v>
      </c>
      <c r="C4743">
        <f t="shared" si="74"/>
        <v>0</v>
      </c>
      <c r="D4743" t="s">
        <v>19</v>
      </c>
      <c r="E4743" s="1">
        <v>44080</v>
      </c>
      <c r="F4743" s="1">
        <v>44650</v>
      </c>
      <c r="G4743" s="1">
        <v>44651</v>
      </c>
      <c r="H4743" s="1">
        <v>44147</v>
      </c>
      <c r="I4743" t="s">
        <v>353</v>
      </c>
      <c r="J4743" t="s">
        <v>354</v>
      </c>
      <c r="K4743" t="s">
        <v>44</v>
      </c>
      <c r="L4743" t="s">
        <v>23</v>
      </c>
      <c r="M4743" t="s">
        <v>38</v>
      </c>
      <c r="N4743" t="s">
        <v>25</v>
      </c>
      <c r="O4743" t="s">
        <v>90</v>
      </c>
      <c r="P4743" t="s">
        <v>27</v>
      </c>
      <c r="Q4743" t="s">
        <v>28</v>
      </c>
      <c r="R4743" t="s">
        <v>4530</v>
      </c>
    </row>
    <row r="4744" spans="1:18" x14ac:dyDescent="0.35">
      <c r="A4744" t="s">
        <v>3073</v>
      </c>
      <c r="B4744" t="s">
        <v>3720</v>
      </c>
      <c r="C4744">
        <f t="shared" si="74"/>
        <v>1</v>
      </c>
      <c r="D4744" t="s">
        <v>19</v>
      </c>
      <c r="E4744" s="1">
        <v>44434</v>
      </c>
      <c r="F4744" s="1">
        <v>44650</v>
      </c>
      <c r="G4744" s="2">
        <v>44651.583333333336</v>
      </c>
      <c r="H4744" s="1">
        <v>44503</v>
      </c>
      <c r="I4744" t="s">
        <v>181</v>
      </c>
      <c r="J4744" t="s">
        <v>3721</v>
      </c>
      <c r="K4744" t="s">
        <v>22</v>
      </c>
      <c r="L4744" t="s">
        <v>23</v>
      </c>
      <c r="M4744" t="s">
        <v>55</v>
      </c>
      <c r="N4744" t="s">
        <v>25</v>
      </c>
      <c r="O4744" t="s">
        <v>56</v>
      </c>
      <c r="P4744" t="s">
        <v>27</v>
      </c>
      <c r="Q4744" t="s">
        <v>28</v>
      </c>
      <c r="R4744" t="s">
        <v>3075</v>
      </c>
    </row>
    <row r="4745" spans="1:18" x14ac:dyDescent="0.35">
      <c r="A4745" t="s">
        <v>3725</v>
      </c>
      <c r="B4745" t="s">
        <v>3720</v>
      </c>
      <c r="C4745">
        <f t="shared" si="74"/>
        <v>0</v>
      </c>
      <c r="D4745" t="s">
        <v>19</v>
      </c>
      <c r="E4745" s="1">
        <v>44434</v>
      </c>
      <c r="F4745" s="1">
        <v>44650</v>
      </c>
      <c r="G4745" s="2">
        <v>44651.583333333336</v>
      </c>
      <c r="H4745" s="1">
        <v>44503</v>
      </c>
      <c r="I4745" t="s">
        <v>181</v>
      </c>
      <c r="J4745" t="s">
        <v>3721</v>
      </c>
      <c r="K4745" t="s">
        <v>22</v>
      </c>
      <c r="L4745" t="s">
        <v>23</v>
      </c>
      <c r="M4745" t="s">
        <v>55</v>
      </c>
      <c r="N4745" t="s">
        <v>25</v>
      </c>
      <c r="O4745" t="s">
        <v>56</v>
      </c>
      <c r="P4745" t="s">
        <v>27</v>
      </c>
      <c r="Q4745" t="s">
        <v>28</v>
      </c>
      <c r="R4745" t="s">
        <v>3075</v>
      </c>
    </row>
    <row r="4746" spans="1:18" x14ac:dyDescent="0.35">
      <c r="A4746" t="s">
        <v>4297</v>
      </c>
      <c r="B4746" t="s">
        <v>3720</v>
      </c>
      <c r="C4746">
        <f t="shared" si="74"/>
        <v>0</v>
      </c>
      <c r="D4746" t="s">
        <v>19</v>
      </c>
      <c r="E4746" s="1">
        <v>44434</v>
      </c>
      <c r="F4746" s="1">
        <v>44650</v>
      </c>
      <c r="G4746" s="2">
        <v>44651.583333333336</v>
      </c>
      <c r="H4746" s="1">
        <v>44503</v>
      </c>
      <c r="I4746" t="s">
        <v>181</v>
      </c>
      <c r="J4746" t="s">
        <v>3721</v>
      </c>
      <c r="K4746" t="s">
        <v>22</v>
      </c>
      <c r="L4746" t="s">
        <v>23</v>
      </c>
      <c r="M4746" t="s">
        <v>55</v>
      </c>
      <c r="N4746" t="s">
        <v>25</v>
      </c>
      <c r="O4746" t="s">
        <v>56</v>
      </c>
      <c r="P4746" t="s">
        <v>27</v>
      </c>
      <c r="Q4746" t="s">
        <v>28</v>
      </c>
      <c r="R4746" t="s">
        <v>3075</v>
      </c>
    </row>
    <row r="4747" spans="1:18" x14ac:dyDescent="0.35">
      <c r="A4747" t="s">
        <v>4529</v>
      </c>
      <c r="B4747" t="s">
        <v>3720</v>
      </c>
      <c r="C4747">
        <f t="shared" si="74"/>
        <v>0</v>
      </c>
      <c r="D4747" t="s">
        <v>19</v>
      </c>
      <c r="E4747" s="1">
        <v>44434</v>
      </c>
      <c r="F4747" s="1">
        <v>44650</v>
      </c>
      <c r="G4747" s="1">
        <v>44651</v>
      </c>
      <c r="H4747" s="1">
        <v>44503</v>
      </c>
      <c r="I4747" t="s">
        <v>181</v>
      </c>
      <c r="J4747" t="s">
        <v>3721</v>
      </c>
      <c r="K4747" t="s">
        <v>22</v>
      </c>
      <c r="L4747" t="s">
        <v>23</v>
      </c>
      <c r="M4747" t="s">
        <v>55</v>
      </c>
      <c r="N4747" t="s">
        <v>25</v>
      </c>
      <c r="O4747" t="s">
        <v>56</v>
      </c>
      <c r="P4747" t="s">
        <v>27</v>
      </c>
      <c r="Q4747" t="s">
        <v>28</v>
      </c>
      <c r="R4747" t="s">
        <v>4530</v>
      </c>
    </row>
    <row r="4748" spans="1:18" x14ac:dyDescent="0.35">
      <c r="A4748" t="s">
        <v>3073</v>
      </c>
      <c r="B4748" t="s">
        <v>3722</v>
      </c>
      <c r="C4748">
        <f t="shared" si="74"/>
        <v>1</v>
      </c>
      <c r="D4748" t="s">
        <v>19</v>
      </c>
      <c r="E4748" s="1">
        <v>44648</v>
      </c>
      <c r="F4748" s="1">
        <v>44651</v>
      </c>
      <c r="G4748" s="2">
        <v>44651.606249999997</v>
      </c>
      <c r="H4748" s="1">
        <v>44718</v>
      </c>
      <c r="I4748" t="s">
        <v>181</v>
      </c>
      <c r="J4748" t="s">
        <v>462</v>
      </c>
      <c r="K4748" t="s">
        <v>22</v>
      </c>
      <c r="L4748" t="s">
        <v>23</v>
      </c>
      <c r="M4748" t="s">
        <v>197</v>
      </c>
      <c r="N4748" t="s">
        <v>59</v>
      </c>
      <c r="O4748" t="s">
        <v>244</v>
      </c>
      <c r="P4748" t="s">
        <v>27</v>
      </c>
      <c r="Q4748" t="s">
        <v>39</v>
      </c>
      <c r="R4748" t="s">
        <v>3075</v>
      </c>
    </row>
    <row r="4749" spans="1:18" x14ac:dyDescent="0.35">
      <c r="A4749" t="s">
        <v>3725</v>
      </c>
      <c r="B4749" t="s">
        <v>3722</v>
      </c>
      <c r="C4749">
        <f t="shared" si="74"/>
        <v>0</v>
      </c>
      <c r="D4749" t="s">
        <v>19</v>
      </c>
      <c r="E4749" s="1">
        <v>44648</v>
      </c>
      <c r="F4749" s="1">
        <v>44651</v>
      </c>
      <c r="G4749" s="2">
        <v>44651.606249999997</v>
      </c>
      <c r="H4749" s="1">
        <v>44718</v>
      </c>
      <c r="I4749" t="s">
        <v>181</v>
      </c>
      <c r="J4749" t="s">
        <v>462</v>
      </c>
      <c r="K4749" t="s">
        <v>22</v>
      </c>
      <c r="L4749" t="s">
        <v>23</v>
      </c>
      <c r="M4749" t="s">
        <v>197</v>
      </c>
      <c r="N4749" t="s">
        <v>59</v>
      </c>
      <c r="O4749" t="s">
        <v>244</v>
      </c>
      <c r="P4749" t="s">
        <v>27</v>
      </c>
      <c r="Q4749" t="s">
        <v>39</v>
      </c>
      <c r="R4749" t="s">
        <v>3075</v>
      </c>
    </row>
    <row r="4750" spans="1:18" x14ac:dyDescent="0.35">
      <c r="A4750" t="s">
        <v>4297</v>
      </c>
      <c r="B4750" t="s">
        <v>3722</v>
      </c>
      <c r="C4750">
        <f t="shared" si="74"/>
        <v>0</v>
      </c>
      <c r="D4750" t="s">
        <v>19</v>
      </c>
      <c r="E4750" s="1">
        <v>44648</v>
      </c>
      <c r="F4750" s="1">
        <v>44651</v>
      </c>
      <c r="G4750" s="2">
        <v>44651.606249999997</v>
      </c>
      <c r="H4750" s="1">
        <v>44718</v>
      </c>
      <c r="I4750" t="s">
        <v>181</v>
      </c>
      <c r="J4750" t="s">
        <v>462</v>
      </c>
      <c r="K4750" t="s">
        <v>22</v>
      </c>
      <c r="L4750" t="s">
        <v>23</v>
      </c>
      <c r="M4750" t="s">
        <v>197</v>
      </c>
      <c r="N4750" t="s">
        <v>59</v>
      </c>
      <c r="O4750" t="s">
        <v>244</v>
      </c>
      <c r="P4750" t="s">
        <v>27</v>
      </c>
      <c r="Q4750" t="s">
        <v>39</v>
      </c>
      <c r="R4750" t="s">
        <v>3075</v>
      </c>
    </row>
    <row r="4751" spans="1:18" x14ac:dyDescent="0.35">
      <c r="A4751" t="s">
        <v>4529</v>
      </c>
      <c r="B4751" t="s">
        <v>3722</v>
      </c>
      <c r="C4751">
        <f t="shared" si="74"/>
        <v>0</v>
      </c>
      <c r="D4751" t="s">
        <v>19</v>
      </c>
      <c r="E4751" s="1">
        <v>44648</v>
      </c>
      <c r="F4751" s="1">
        <v>44651</v>
      </c>
      <c r="G4751" s="1">
        <v>44651</v>
      </c>
      <c r="H4751" s="1">
        <v>44718</v>
      </c>
      <c r="I4751" t="s">
        <v>181</v>
      </c>
      <c r="J4751" t="s">
        <v>462</v>
      </c>
      <c r="K4751" t="s">
        <v>22</v>
      </c>
      <c r="L4751" t="s">
        <v>23</v>
      </c>
      <c r="M4751" t="s">
        <v>197</v>
      </c>
      <c r="N4751" t="s">
        <v>59</v>
      </c>
      <c r="O4751" t="s">
        <v>244</v>
      </c>
      <c r="P4751" t="s">
        <v>27</v>
      </c>
      <c r="Q4751" t="s">
        <v>39</v>
      </c>
      <c r="R4751" t="s">
        <v>4530</v>
      </c>
    </row>
    <row r="4752" spans="1:18" x14ac:dyDescent="0.35">
      <c r="A4752" t="s">
        <v>3073</v>
      </c>
      <c r="B4752" t="s">
        <v>3723</v>
      </c>
      <c r="C4752">
        <f t="shared" si="74"/>
        <v>1</v>
      </c>
      <c r="D4752" t="s">
        <v>19</v>
      </c>
      <c r="E4752" s="1">
        <v>44073</v>
      </c>
      <c r="F4752" s="1">
        <v>44650</v>
      </c>
      <c r="G4752" s="2">
        <v>44651.683333333334</v>
      </c>
      <c r="H4752" s="1">
        <v>44140</v>
      </c>
      <c r="I4752" t="s">
        <v>143</v>
      </c>
      <c r="J4752" t="s">
        <v>3724</v>
      </c>
      <c r="K4752" t="s">
        <v>37</v>
      </c>
      <c r="L4752" t="s">
        <v>23</v>
      </c>
      <c r="M4752" t="s">
        <v>55</v>
      </c>
      <c r="N4752" t="s">
        <v>25</v>
      </c>
      <c r="O4752" t="s">
        <v>33</v>
      </c>
      <c r="P4752" t="s">
        <v>27</v>
      </c>
      <c r="Q4752" t="s">
        <v>28</v>
      </c>
      <c r="R4752" t="s">
        <v>3075</v>
      </c>
    </row>
    <row r="4753" spans="1:18" x14ac:dyDescent="0.35">
      <c r="A4753" t="s">
        <v>3725</v>
      </c>
      <c r="B4753" t="s">
        <v>3723</v>
      </c>
      <c r="C4753">
        <f t="shared" si="74"/>
        <v>0</v>
      </c>
      <c r="D4753" t="s">
        <v>19</v>
      </c>
      <c r="E4753" s="1">
        <v>44073</v>
      </c>
      <c r="F4753" s="1">
        <v>44650</v>
      </c>
      <c r="G4753" s="2">
        <v>44651.683333333334</v>
      </c>
      <c r="H4753" s="1">
        <v>44140</v>
      </c>
      <c r="I4753" t="s">
        <v>143</v>
      </c>
      <c r="J4753" t="s">
        <v>3724</v>
      </c>
      <c r="K4753" t="s">
        <v>37</v>
      </c>
      <c r="L4753" t="s">
        <v>23</v>
      </c>
      <c r="M4753" t="s">
        <v>55</v>
      </c>
      <c r="N4753" t="s">
        <v>25</v>
      </c>
      <c r="O4753" t="s">
        <v>33</v>
      </c>
      <c r="P4753" t="s">
        <v>27</v>
      </c>
      <c r="Q4753" t="s">
        <v>28</v>
      </c>
      <c r="R4753" t="s">
        <v>3075</v>
      </c>
    </row>
    <row r="4754" spans="1:18" x14ac:dyDescent="0.35">
      <c r="A4754" t="s">
        <v>4297</v>
      </c>
      <c r="B4754" t="s">
        <v>3723</v>
      </c>
      <c r="C4754">
        <f t="shared" si="74"/>
        <v>0</v>
      </c>
      <c r="D4754" t="s">
        <v>19</v>
      </c>
      <c r="E4754" s="1">
        <v>44073</v>
      </c>
      <c r="F4754" s="1">
        <v>44650</v>
      </c>
      <c r="G4754" s="2">
        <v>44651.683333333334</v>
      </c>
      <c r="H4754" s="1">
        <v>44140</v>
      </c>
      <c r="I4754" t="s">
        <v>143</v>
      </c>
      <c r="J4754" t="s">
        <v>3724</v>
      </c>
      <c r="K4754" t="s">
        <v>37</v>
      </c>
      <c r="L4754" t="s">
        <v>23</v>
      </c>
      <c r="M4754" t="s">
        <v>55</v>
      </c>
      <c r="N4754" t="s">
        <v>25</v>
      </c>
      <c r="O4754" t="s">
        <v>33</v>
      </c>
      <c r="P4754" t="s">
        <v>27</v>
      </c>
      <c r="Q4754" t="s">
        <v>28</v>
      </c>
      <c r="R4754" t="s">
        <v>3075</v>
      </c>
    </row>
    <row r="4755" spans="1:18" x14ac:dyDescent="0.35">
      <c r="A4755" t="s">
        <v>4529</v>
      </c>
      <c r="B4755" t="s">
        <v>3723</v>
      </c>
      <c r="C4755">
        <f t="shared" si="74"/>
        <v>0</v>
      </c>
      <c r="D4755" t="s">
        <v>19</v>
      </c>
      <c r="E4755" s="1">
        <v>44073</v>
      </c>
      <c r="F4755" s="1">
        <v>44650</v>
      </c>
      <c r="G4755" s="1">
        <v>44651</v>
      </c>
      <c r="H4755" s="1">
        <v>44140</v>
      </c>
      <c r="I4755" t="s">
        <v>143</v>
      </c>
      <c r="J4755" t="s">
        <v>3724</v>
      </c>
      <c r="K4755" t="s">
        <v>37</v>
      </c>
      <c r="L4755" t="s">
        <v>23</v>
      </c>
      <c r="M4755" t="s">
        <v>55</v>
      </c>
      <c r="N4755" t="s">
        <v>25</v>
      </c>
      <c r="O4755" t="s">
        <v>33</v>
      </c>
      <c r="P4755" t="s">
        <v>27</v>
      </c>
      <c r="Q4755" t="s">
        <v>28</v>
      </c>
      <c r="R4755" t="s">
        <v>4530</v>
      </c>
    </row>
    <row r="4756" spans="1:18" x14ac:dyDescent="0.35">
      <c r="A4756" t="s">
        <v>3725</v>
      </c>
      <c r="B4756" t="s">
        <v>3726</v>
      </c>
      <c r="C4756">
        <f t="shared" si="74"/>
        <v>1</v>
      </c>
      <c r="D4756" t="s">
        <v>19</v>
      </c>
      <c r="E4756" s="1">
        <v>44651</v>
      </c>
      <c r="F4756" s="1">
        <v>44651</v>
      </c>
      <c r="G4756" s="2">
        <v>44652.399305555555</v>
      </c>
      <c r="H4756" s="1">
        <v>44721</v>
      </c>
      <c r="I4756" t="s">
        <v>388</v>
      </c>
      <c r="J4756" t="s">
        <v>389</v>
      </c>
      <c r="K4756" t="s">
        <v>22</v>
      </c>
      <c r="L4756" t="s">
        <v>23</v>
      </c>
      <c r="M4756" t="s">
        <v>55</v>
      </c>
      <c r="N4756" t="s">
        <v>25</v>
      </c>
      <c r="O4756" t="s">
        <v>90</v>
      </c>
      <c r="P4756" t="s">
        <v>27</v>
      </c>
      <c r="Q4756" t="s">
        <v>28</v>
      </c>
      <c r="R4756" t="s">
        <v>3727</v>
      </c>
    </row>
    <row r="4757" spans="1:18" x14ac:dyDescent="0.35">
      <c r="A4757" t="s">
        <v>4297</v>
      </c>
      <c r="B4757" t="s">
        <v>3726</v>
      </c>
      <c r="C4757">
        <f t="shared" si="74"/>
        <v>0</v>
      </c>
      <c r="D4757" t="s">
        <v>19</v>
      </c>
      <c r="E4757" s="1">
        <v>44651</v>
      </c>
      <c r="F4757" s="1">
        <v>44651</v>
      </c>
      <c r="G4757" s="2">
        <v>44652.399305555555</v>
      </c>
      <c r="H4757" s="1">
        <v>44721</v>
      </c>
      <c r="I4757" t="s">
        <v>388</v>
      </c>
      <c r="J4757" t="s">
        <v>389</v>
      </c>
      <c r="K4757" t="s">
        <v>22</v>
      </c>
      <c r="L4757" t="s">
        <v>23</v>
      </c>
      <c r="M4757" t="s">
        <v>55</v>
      </c>
      <c r="N4757" t="s">
        <v>25</v>
      </c>
      <c r="O4757" t="s">
        <v>90</v>
      </c>
      <c r="P4757" t="s">
        <v>27</v>
      </c>
      <c r="Q4757" t="s">
        <v>28</v>
      </c>
      <c r="R4757" t="s">
        <v>3727</v>
      </c>
    </row>
    <row r="4758" spans="1:18" x14ac:dyDescent="0.35">
      <c r="A4758" t="s">
        <v>4529</v>
      </c>
      <c r="B4758" t="s">
        <v>3726</v>
      </c>
      <c r="C4758">
        <f t="shared" si="74"/>
        <v>0</v>
      </c>
      <c r="D4758" t="s">
        <v>19</v>
      </c>
      <c r="E4758" s="1">
        <v>44651</v>
      </c>
      <c r="F4758" s="1">
        <v>44651</v>
      </c>
      <c r="G4758" s="1">
        <v>44652</v>
      </c>
      <c r="H4758" s="1">
        <v>44721</v>
      </c>
      <c r="I4758" t="s">
        <v>388</v>
      </c>
      <c r="J4758" t="s">
        <v>389</v>
      </c>
      <c r="K4758" t="s">
        <v>22</v>
      </c>
      <c r="L4758" t="s">
        <v>23</v>
      </c>
      <c r="M4758" t="s">
        <v>55</v>
      </c>
      <c r="N4758" t="s">
        <v>25</v>
      </c>
      <c r="O4758" t="s">
        <v>90</v>
      </c>
      <c r="P4758" t="s">
        <v>27</v>
      </c>
      <c r="Q4758" t="s">
        <v>28</v>
      </c>
      <c r="R4758" t="s">
        <v>4598</v>
      </c>
    </row>
    <row r="4759" spans="1:18" x14ac:dyDescent="0.35">
      <c r="A4759" t="s">
        <v>3725</v>
      </c>
      <c r="B4759" t="s">
        <v>3728</v>
      </c>
      <c r="C4759">
        <f t="shared" si="74"/>
        <v>1</v>
      </c>
      <c r="D4759" t="s">
        <v>19</v>
      </c>
      <c r="E4759" s="1">
        <v>44022</v>
      </c>
      <c r="F4759" s="1">
        <v>44652</v>
      </c>
      <c r="G4759" s="2">
        <v>44652.442361111112</v>
      </c>
      <c r="H4759" s="1">
        <v>44092</v>
      </c>
      <c r="I4759" t="s">
        <v>138</v>
      </c>
      <c r="J4759" t="s">
        <v>139</v>
      </c>
      <c r="K4759" t="s">
        <v>44</v>
      </c>
      <c r="L4759" t="s">
        <v>23</v>
      </c>
      <c r="M4759" t="s">
        <v>2259</v>
      </c>
      <c r="N4759" t="s">
        <v>25</v>
      </c>
      <c r="O4759" t="s">
        <v>237</v>
      </c>
      <c r="P4759" t="s">
        <v>27</v>
      </c>
      <c r="Q4759" t="s">
        <v>28</v>
      </c>
      <c r="R4759" t="s">
        <v>3727</v>
      </c>
    </row>
    <row r="4760" spans="1:18" x14ac:dyDescent="0.35">
      <c r="A4760" t="s">
        <v>4297</v>
      </c>
      <c r="B4760" t="s">
        <v>3728</v>
      </c>
      <c r="C4760">
        <f t="shared" si="74"/>
        <v>0</v>
      </c>
      <c r="D4760" t="s">
        <v>19</v>
      </c>
      <c r="E4760" s="1">
        <v>44022</v>
      </c>
      <c r="F4760" s="1">
        <v>44652</v>
      </c>
      <c r="G4760" s="2">
        <v>44652.442361111112</v>
      </c>
      <c r="H4760" s="1">
        <v>44092</v>
      </c>
      <c r="I4760" t="s">
        <v>138</v>
      </c>
      <c r="J4760" t="s">
        <v>139</v>
      </c>
      <c r="K4760" t="s">
        <v>44</v>
      </c>
      <c r="L4760" t="s">
        <v>23</v>
      </c>
      <c r="M4760" t="s">
        <v>2259</v>
      </c>
      <c r="N4760" t="s">
        <v>25</v>
      </c>
      <c r="O4760" t="s">
        <v>237</v>
      </c>
      <c r="P4760" t="s">
        <v>27</v>
      </c>
      <c r="Q4760" t="s">
        <v>28</v>
      </c>
      <c r="R4760" t="s">
        <v>3727</v>
      </c>
    </row>
    <row r="4761" spans="1:18" x14ac:dyDescent="0.35">
      <c r="A4761" t="s">
        <v>4529</v>
      </c>
      <c r="B4761" t="s">
        <v>3728</v>
      </c>
      <c r="C4761">
        <f t="shared" si="74"/>
        <v>0</v>
      </c>
      <c r="D4761" t="s">
        <v>19</v>
      </c>
      <c r="E4761" s="1">
        <v>44022</v>
      </c>
      <c r="F4761" s="1">
        <v>44652</v>
      </c>
      <c r="G4761" s="1">
        <v>44652</v>
      </c>
      <c r="H4761" s="1">
        <v>44092</v>
      </c>
      <c r="I4761" t="s">
        <v>138</v>
      </c>
      <c r="J4761" t="s">
        <v>139</v>
      </c>
      <c r="K4761" t="s">
        <v>44</v>
      </c>
      <c r="L4761" t="s">
        <v>23</v>
      </c>
      <c r="M4761" t="s">
        <v>2259</v>
      </c>
      <c r="N4761" t="s">
        <v>25</v>
      </c>
      <c r="O4761" t="s">
        <v>237</v>
      </c>
      <c r="P4761" t="s">
        <v>27</v>
      </c>
      <c r="Q4761" t="s">
        <v>28</v>
      </c>
      <c r="R4761" t="s">
        <v>4598</v>
      </c>
    </row>
    <row r="4762" spans="1:18" x14ac:dyDescent="0.35">
      <c r="A4762" t="s">
        <v>4529</v>
      </c>
      <c r="B4762" t="s">
        <v>4599</v>
      </c>
      <c r="C4762">
        <f t="shared" si="74"/>
        <v>1</v>
      </c>
      <c r="D4762" t="s">
        <v>19</v>
      </c>
      <c r="E4762" s="1">
        <v>44310</v>
      </c>
      <c r="F4762" s="1">
        <v>44652</v>
      </c>
      <c r="G4762" s="1">
        <v>44652</v>
      </c>
      <c r="H4762" s="1">
        <v>44379</v>
      </c>
      <c r="I4762" t="s">
        <v>117</v>
      </c>
      <c r="J4762" t="s">
        <v>490</v>
      </c>
      <c r="K4762" t="s">
        <v>37</v>
      </c>
      <c r="L4762" t="s">
        <v>23</v>
      </c>
      <c r="M4762" t="s">
        <v>362</v>
      </c>
      <c r="N4762" t="s">
        <v>25</v>
      </c>
      <c r="O4762" t="s">
        <v>26</v>
      </c>
      <c r="P4762" t="s">
        <v>27</v>
      </c>
      <c r="Q4762" t="s">
        <v>39</v>
      </c>
      <c r="R4762" t="s">
        <v>4598</v>
      </c>
    </row>
    <row r="4763" spans="1:18" x14ac:dyDescent="0.35">
      <c r="A4763" t="s">
        <v>3725</v>
      </c>
      <c r="B4763" t="s">
        <v>3729</v>
      </c>
      <c r="C4763">
        <f t="shared" si="74"/>
        <v>1</v>
      </c>
      <c r="D4763" t="s">
        <v>19</v>
      </c>
      <c r="E4763" s="1">
        <v>44624</v>
      </c>
      <c r="F4763" s="1">
        <v>44651</v>
      </c>
      <c r="G4763" s="2">
        <v>44652.478472222225</v>
      </c>
      <c r="H4763" s="1">
        <v>44694</v>
      </c>
      <c r="I4763" t="s">
        <v>101</v>
      </c>
      <c r="J4763" t="s">
        <v>211</v>
      </c>
      <c r="K4763" t="s">
        <v>22</v>
      </c>
      <c r="L4763" t="s">
        <v>23</v>
      </c>
      <c r="M4763" t="s">
        <v>69</v>
      </c>
      <c r="N4763" t="s">
        <v>25</v>
      </c>
      <c r="O4763" t="s">
        <v>33</v>
      </c>
      <c r="P4763" t="s">
        <v>27</v>
      </c>
      <c r="Q4763" t="s">
        <v>28</v>
      </c>
      <c r="R4763" t="s">
        <v>3727</v>
      </c>
    </row>
    <row r="4764" spans="1:18" x14ac:dyDescent="0.35">
      <c r="A4764" t="s">
        <v>4297</v>
      </c>
      <c r="B4764" t="s">
        <v>3729</v>
      </c>
      <c r="C4764">
        <f t="shared" si="74"/>
        <v>0</v>
      </c>
      <c r="D4764" t="s">
        <v>19</v>
      </c>
      <c r="E4764" s="1">
        <v>44624</v>
      </c>
      <c r="F4764" s="1">
        <v>44651</v>
      </c>
      <c r="G4764" s="2">
        <v>44652.478472222225</v>
      </c>
      <c r="H4764" s="1">
        <v>44694</v>
      </c>
      <c r="I4764" t="s">
        <v>101</v>
      </c>
      <c r="J4764" t="s">
        <v>211</v>
      </c>
      <c r="K4764" t="s">
        <v>22</v>
      </c>
      <c r="L4764" t="s">
        <v>23</v>
      </c>
      <c r="M4764" t="s">
        <v>69</v>
      </c>
      <c r="N4764" t="s">
        <v>25</v>
      </c>
      <c r="O4764" t="s">
        <v>33</v>
      </c>
      <c r="P4764" t="s">
        <v>27</v>
      </c>
      <c r="Q4764" t="s">
        <v>28</v>
      </c>
      <c r="R4764" t="s">
        <v>3727</v>
      </c>
    </row>
    <row r="4765" spans="1:18" x14ac:dyDescent="0.35">
      <c r="A4765" t="s">
        <v>4529</v>
      </c>
      <c r="B4765" t="s">
        <v>3729</v>
      </c>
      <c r="C4765">
        <f t="shared" si="74"/>
        <v>0</v>
      </c>
      <c r="D4765" t="s">
        <v>19</v>
      </c>
      <c r="E4765" s="1">
        <v>44624</v>
      </c>
      <c r="F4765" s="1">
        <v>44651</v>
      </c>
      <c r="G4765" s="1">
        <v>44652</v>
      </c>
      <c r="H4765" s="1">
        <v>44694</v>
      </c>
      <c r="I4765" t="s">
        <v>101</v>
      </c>
      <c r="J4765" t="s">
        <v>211</v>
      </c>
      <c r="K4765" t="s">
        <v>22</v>
      </c>
      <c r="L4765" t="s">
        <v>23</v>
      </c>
      <c r="M4765" t="s">
        <v>69</v>
      </c>
      <c r="N4765" t="s">
        <v>25</v>
      </c>
      <c r="O4765" t="s">
        <v>33</v>
      </c>
      <c r="P4765" t="s">
        <v>27</v>
      </c>
      <c r="Q4765" t="s">
        <v>28</v>
      </c>
      <c r="R4765" t="s">
        <v>4598</v>
      </c>
    </row>
    <row r="4766" spans="1:18" x14ac:dyDescent="0.35">
      <c r="A4766" t="s">
        <v>3725</v>
      </c>
      <c r="B4766" t="s">
        <v>3730</v>
      </c>
      <c r="C4766">
        <f t="shared" si="74"/>
        <v>1</v>
      </c>
      <c r="D4766" t="s">
        <v>19</v>
      </c>
      <c r="E4766" s="1">
        <v>44278</v>
      </c>
      <c r="F4766" s="1">
        <v>44651</v>
      </c>
      <c r="G4766" s="2">
        <v>44652.492361111108</v>
      </c>
      <c r="H4766" s="1">
        <v>44348</v>
      </c>
      <c r="I4766" t="s">
        <v>101</v>
      </c>
      <c r="J4766" t="s">
        <v>304</v>
      </c>
      <c r="K4766" t="s">
        <v>22</v>
      </c>
      <c r="L4766" t="s">
        <v>23</v>
      </c>
      <c r="M4766" t="s">
        <v>63</v>
      </c>
      <c r="N4766" t="s">
        <v>25</v>
      </c>
      <c r="O4766" t="s">
        <v>124</v>
      </c>
      <c r="P4766" t="s">
        <v>27</v>
      </c>
      <c r="Q4766" t="s">
        <v>28</v>
      </c>
      <c r="R4766" t="s">
        <v>3727</v>
      </c>
    </row>
    <row r="4767" spans="1:18" x14ac:dyDescent="0.35">
      <c r="A4767" t="s">
        <v>4297</v>
      </c>
      <c r="B4767" t="s">
        <v>3730</v>
      </c>
      <c r="C4767">
        <f t="shared" si="74"/>
        <v>0</v>
      </c>
      <c r="D4767" t="s">
        <v>19</v>
      </c>
      <c r="E4767" s="1">
        <v>44278</v>
      </c>
      <c r="F4767" s="1">
        <v>44651</v>
      </c>
      <c r="G4767" s="2">
        <v>44652.492361111108</v>
      </c>
      <c r="H4767" s="1">
        <v>44348</v>
      </c>
      <c r="I4767" t="s">
        <v>101</v>
      </c>
      <c r="J4767" t="s">
        <v>304</v>
      </c>
      <c r="K4767" t="s">
        <v>22</v>
      </c>
      <c r="L4767" t="s">
        <v>23</v>
      </c>
      <c r="M4767" t="s">
        <v>63</v>
      </c>
      <c r="N4767" t="s">
        <v>25</v>
      </c>
      <c r="O4767" t="s">
        <v>124</v>
      </c>
      <c r="P4767" t="s">
        <v>27</v>
      </c>
      <c r="Q4767" t="s">
        <v>28</v>
      </c>
      <c r="R4767" t="s">
        <v>3727</v>
      </c>
    </row>
    <row r="4768" spans="1:18" x14ac:dyDescent="0.35">
      <c r="A4768" t="s">
        <v>4529</v>
      </c>
      <c r="B4768" t="s">
        <v>3730</v>
      </c>
      <c r="C4768">
        <f t="shared" si="74"/>
        <v>0</v>
      </c>
      <c r="D4768" t="s">
        <v>19</v>
      </c>
      <c r="E4768" s="1">
        <v>44278</v>
      </c>
      <c r="F4768" s="1">
        <v>44651</v>
      </c>
      <c r="G4768" s="1">
        <v>44652</v>
      </c>
      <c r="H4768" s="1">
        <v>44348</v>
      </c>
      <c r="I4768" t="s">
        <v>101</v>
      </c>
      <c r="J4768" t="s">
        <v>304</v>
      </c>
      <c r="K4768" t="s">
        <v>22</v>
      </c>
      <c r="L4768" t="s">
        <v>23</v>
      </c>
      <c r="M4768" t="s">
        <v>63</v>
      </c>
      <c r="N4768" t="s">
        <v>25</v>
      </c>
      <c r="O4768" t="s">
        <v>124</v>
      </c>
      <c r="P4768" t="s">
        <v>27</v>
      </c>
      <c r="Q4768" t="s">
        <v>28</v>
      </c>
      <c r="R4768" t="s">
        <v>4598</v>
      </c>
    </row>
    <row r="4769" spans="1:18" x14ac:dyDescent="0.35">
      <c r="A4769" t="s">
        <v>4529</v>
      </c>
      <c r="B4769" t="s">
        <v>4600</v>
      </c>
      <c r="C4769">
        <f t="shared" si="74"/>
        <v>1</v>
      </c>
      <c r="D4769" t="s">
        <v>19</v>
      </c>
      <c r="E4769" s="1">
        <v>44315</v>
      </c>
      <c r="F4769" s="1">
        <v>44652</v>
      </c>
      <c r="G4769" s="1">
        <v>44652</v>
      </c>
      <c r="H4769" s="1">
        <v>44385</v>
      </c>
      <c r="I4769" t="s">
        <v>221</v>
      </c>
      <c r="J4769" t="s">
        <v>2247</v>
      </c>
      <c r="K4769" t="s">
        <v>22</v>
      </c>
      <c r="L4769" t="s">
        <v>23</v>
      </c>
      <c r="M4769" t="s">
        <v>55</v>
      </c>
      <c r="N4769" t="s">
        <v>25</v>
      </c>
      <c r="O4769" t="s">
        <v>96</v>
      </c>
      <c r="P4769" t="s">
        <v>27</v>
      </c>
      <c r="Q4769" t="s">
        <v>28</v>
      </c>
      <c r="R4769" t="s">
        <v>4598</v>
      </c>
    </row>
    <row r="4770" spans="1:18" x14ac:dyDescent="0.35">
      <c r="A4770" t="s">
        <v>3725</v>
      </c>
      <c r="B4770" t="s">
        <v>3731</v>
      </c>
      <c r="C4770">
        <f t="shared" si="74"/>
        <v>1</v>
      </c>
      <c r="D4770" t="s">
        <v>19</v>
      </c>
      <c r="E4770" s="1">
        <v>44067</v>
      </c>
      <c r="F4770" s="1">
        <v>44652</v>
      </c>
      <c r="G4770" s="2">
        <v>44652.518750000003</v>
      </c>
      <c r="H4770" s="1">
        <v>44136</v>
      </c>
      <c r="I4770" t="s">
        <v>138</v>
      </c>
      <c r="J4770" t="s">
        <v>139</v>
      </c>
      <c r="K4770" t="s">
        <v>44</v>
      </c>
      <c r="L4770" t="s">
        <v>23</v>
      </c>
      <c r="M4770" t="s">
        <v>2259</v>
      </c>
      <c r="N4770" t="s">
        <v>25</v>
      </c>
      <c r="O4770" t="s">
        <v>237</v>
      </c>
      <c r="P4770" t="s">
        <v>27</v>
      </c>
      <c r="Q4770" t="s">
        <v>28</v>
      </c>
      <c r="R4770" t="s">
        <v>3727</v>
      </c>
    </row>
    <row r="4771" spans="1:18" x14ac:dyDescent="0.35">
      <c r="A4771" t="s">
        <v>4297</v>
      </c>
      <c r="B4771" t="s">
        <v>3731</v>
      </c>
      <c r="C4771">
        <f t="shared" si="74"/>
        <v>0</v>
      </c>
      <c r="D4771" t="s">
        <v>19</v>
      </c>
      <c r="E4771" s="1">
        <v>44067</v>
      </c>
      <c r="F4771" s="1">
        <v>44652</v>
      </c>
      <c r="G4771" s="2">
        <v>44652.518750000003</v>
      </c>
      <c r="H4771" s="1">
        <v>44136</v>
      </c>
      <c r="I4771" t="s">
        <v>138</v>
      </c>
      <c r="J4771" t="s">
        <v>139</v>
      </c>
      <c r="K4771" t="s">
        <v>44</v>
      </c>
      <c r="L4771" t="s">
        <v>23</v>
      </c>
      <c r="M4771" t="s">
        <v>2259</v>
      </c>
      <c r="N4771" t="s">
        <v>25</v>
      </c>
      <c r="O4771" t="s">
        <v>237</v>
      </c>
      <c r="P4771" t="s">
        <v>27</v>
      </c>
      <c r="Q4771" t="s">
        <v>28</v>
      </c>
      <c r="R4771" t="s">
        <v>3727</v>
      </c>
    </row>
    <row r="4772" spans="1:18" x14ac:dyDescent="0.35">
      <c r="A4772" t="s">
        <v>4529</v>
      </c>
      <c r="B4772" t="s">
        <v>3731</v>
      </c>
      <c r="C4772">
        <f t="shared" si="74"/>
        <v>0</v>
      </c>
      <c r="D4772" t="s">
        <v>19</v>
      </c>
      <c r="E4772" s="1">
        <v>44067</v>
      </c>
      <c r="F4772" s="1">
        <v>44652</v>
      </c>
      <c r="G4772" s="1">
        <v>44652</v>
      </c>
      <c r="H4772" s="1">
        <v>44136</v>
      </c>
      <c r="I4772" t="s">
        <v>138</v>
      </c>
      <c r="J4772" t="s">
        <v>139</v>
      </c>
      <c r="K4772" t="s">
        <v>44</v>
      </c>
      <c r="L4772" t="s">
        <v>23</v>
      </c>
      <c r="M4772" t="s">
        <v>2259</v>
      </c>
      <c r="N4772" t="s">
        <v>25</v>
      </c>
      <c r="O4772" t="s">
        <v>237</v>
      </c>
      <c r="P4772" t="s">
        <v>27</v>
      </c>
      <c r="Q4772" t="s">
        <v>28</v>
      </c>
      <c r="R4772" t="s">
        <v>4598</v>
      </c>
    </row>
    <row r="4773" spans="1:18" x14ac:dyDescent="0.35">
      <c r="A4773" t="s">
        <v>3725</v>
      </c>
      <c r="B4773" t="s">
        <v>3732</v>
      </c>
      <c r="C4773">
        <f t="shared" si="74"/>
        <v>1</v>
      </c>
      <c r="D4773" t="s">
        <v>41</v>
      </c>
      <c r="E4773" s="1">
        <v>44287</v>
      </c>
      <c r="F4773" s="1">
        <v>44652</v>
      </c>
      <c r="G4773" s="2">
        <v>44652.540972222225</v>
      </c>
      <c r="H4773" s="1">
        <v>44357</v>
      </c>
      <c r="I4773" t="s">
        <v>176</v>
      </c>
      <c r="J4773" t="s">
        <v>301</v>
      </c>
      <c r="K4773" t="s">
        <v>22</v>
      </c>
      <c r="L4773" t="s">
        <v>23</v>
      </c>
      <c r="M4773" t="s">
        <v>46</v>
      </c>
      <c r="N4773" t="s">
        <v>25</v>
      </c>
      <c r="O4773" t="s">
        <v>33</v>
      </c>
      <c r="P4773" t="s">
        <v>27</v>
      </c>
      <c r="Q4773" t="s">
        <v>2299</v>
      </c>
      <c r="R4773" t="s">
        <v>3733</v>
      </c>
    </row>
    <row r="4774" spans="1:18" x14ac:dyDescent="0.35">
      <c r="A4774" t="s">
        <v>4297</v>
      </c>
      <c r="B4774" t="s">
        <v>3732</v>
      </c>
      <c r="C4774">
        <f t="shared" si="74"/>
        <v>0</v>
      </c>
      <c r="D4774" t="s">
        <v>41</v>
      </c>
      <c r="E4774" s="1">
        <v>44287</v>
      </c>
      <c r="F4774" s="1">
        <v>44652</v>
      </c>
      <c r="G4774" s="2">
        <v>44652.540972222225</v>
      </c>
      <c r="H4774" s="1">
        <v>44357</v>
      </c>
      <c r="I4774" t="s">
        <v>176</v>
      </c>
      <c r="J4774" t="s">
        <v>301</v>
      </c>
      <c r="K4774" t="s">
        <v>22</v>
      </c>
      <c r="L4774" t="s">
        <v>23</v>
      </c>
      <c r="M4774" t="s">
        <v>46</v>
      </c>
      <c r="N4774" t="s">
        <v>25</v>
      </c>
      <c r="O4774" t="s">
        <v>33</v>
      </c>
      <c r="P4774" t="s">
        <v>27</v>
      </c>
      <c r="Q4774" t="s">
        <v>2299</v>
      </c>
      <c r="R4774" t="s">
        <v>3733</v>
      </c>
    </row>
    <row r="4775" spans="1:18" x14ac:dyDescent="0.35">
      <c r="A4775" t="s">
        <v>4529</v>
      </c>
      <c r="B4775" t="s">
        <v>3732</v>
      </c>
      <c r="C4775">
        <f t="shared" si="74"/>
        <v>0</v>
      </c>
      <c r="D4775" t="s">
        <v>41</v>
      </c>
      <c r="E4775" s="1">
        <v>44287</v>
      </c>
      <c r="F4775" s="1">
        <v>44652</v>
      </c>
      <c r="G4775" s="1">
        <v>44652</v>
      </c>
      <c r="H4775" s="1">
        <v>44357</v>
      </c>
      <c r="I4775" t="s">
        <v>176</v>
      </c>
      <c r="J4775" t="s">
        <v>301</v>
      </c>
      <c r="K4775" t="s">
        <v>22</v>
      </c>
      <c r="L4775" t="s">
        <v>23</v>
      </c>
      <c r="M4775" t="s">
        <v>46</v>
      </c>
      <c r="N4775" t="s">
        <v>25</v>
      </c>
      <c r="O4775" t="s">
        <v>33</v>
      </c>
      <c r="P4775" t="s">
        <v>27</v>
      </c>
      <c r="Q4775" t="s">
        <v>41</v>
      </c>
      <c r="R4775" t="s">
        <v>4531</v>
      </c>
    </row>
    <row r="4776" spans="1:18" x14ac:dyDescent="0.35">
      <c r="A4776" t="s">
        <v>3725</v>
      </c>
      <c r="B4776" t="s">
        <v>3734</v>
      </c>
      <c r="C4776">
        <f t="shared" si="74"/>
        <v>1</v>
      </c>
      <c r="D4776" t="s">
        <v>19</v>
      </c>
      <c r="E4776" s="1">
        <v>44640</v>
      </c>
      <c r="F4776" s="1">
        <v>44652</v>
      </c>
      <c r="G4776" s="2">
        <v>44652.613194444442</v>
      </c>
      <c r="H4776" s="1">
        <v>44708</v>
      </c>
      <c r="I4776" t="s">
        <v>110</v>
      </c>
      <c r="J4776" t="s">
        <v>1087</v>
      </c>
      <c r="K4776" t="s">
        <v>22</v>
      </c>
      <c r="L4776" t="s">
        <v>23</v>
      </c>
      <c r="M4776" t="s">
        <v>63</v>
      </c>
      <c r="N4776" t="s">
        <v>70</v>
      </c>
      <c r="O4776" t="s">
        <v>33</v>
      </c>
      <c r="P4776" t="s">
        <v>27</v>
      </c>
      <c r="Q4776" t="s">
        <v>39</v>
      </c>
      <c r="R4776" t="s">
        <v>3727</v>
      </c>
    </row>
    <row r="4777" spans="1:18" x14ac:dyDescent="0.35">
      <c r="A4777" t="s">
        <v>4297</v>
      </c>
      <c r="B4777" t="s">
        <v>3734</v>
      </c>
      <c r="C4777">
        <f t="shared" si="74"/>
        <v>0</v>
      </c>
      <c r="D4777" t="s">
        <v>19</v>
      </c>
      <c r="E4777" s="1">
        <v>44640</v>
      </c>
      <c r="F4777" s="1">
        <v>44652</v>
      </c>
      <c r="G4777" s="2">
        <v>44652.613194444442</v>
      </c>
      <c r="H4777" s="1">
        <v>44708</v>
      </c>
      <c r="I4777" t="s">
        <v>110</v>
      </c>
      <c r="J4777" t="s">
        <v>1087</v>
      </c>
      <c r="K4777" t="s">
        <v>22</v>
      </c>
      <c r="L4777" t="s">
        <v>23</v>
      </c>
      <c r="M4777" t="s">
        <v>63</v>
      </c>
      <c r="N4777" t="s">
        <v>70</v>
      </c>
      <c r="O4777" t="s">
        <v>33</v>
      </c>
      <c r="P4777" t="s">
        <v>27</v>
      </c>
      <c r="Q4777" t="s">
        <v>39</v>
      </c>
      <c r="R4777" t="s">
        <v>3727</v>
      </c>
    </row>
    <row r="4778" spans="1:18" x14ac:dyDescent="0.35">
      <c r="A4778" t="s">
        <v>4529</v>
      </c>
      <c r="B4778" t="s">
        <v>3734</v>
      </c>
      <c r="C4778">
        <f t="shared" si="74"/>
        <v>0</v>
      </c>
      <c r="D4778" t="s">
        <v>19</v>
      </c>
      <c r="E4778" s="1">
        <v>44640</v>
      </c>
      <c r="F4778" s="1">
        <v>44652</v>
      </c>
      <c r="G4778" s="1">
        <v>44652</v>
      </c>
      <c r="H4778" s="1">
        <v>44708</v>
      </c>
      <c r="I4778" t="s">
        <v>110</v>
      </c>
      <c r="J4778" t="s">
        <v>1087</v>
      </c>
      <c r="K4778" t="s">
        <v>22</v>
      </c>
      <c r="L4778" t="s">
        <v>23</v>
      </c>
      <c r="M4778" t="s">
        <v>63</v>
      </c>
      <c r="N4778" t="s">
        <v>70</v>
      </c>
      <c r="O4778" t="s">
        <v>33</v>
      </c>
      <c r="P4778" t="s">
        <v>27</v>
      </c>
      <c r="Q4778" t="s">
        <v>39</v>
      </c>
      <c r="R4778" t="s">
        <v>4598</v>
      </c>
    </row>
    <row r="4779" spans="1:18" x14ac:dyDescent="0.35">
      <c r="A4779" t="s">
        <v>3725</v>
      </c>
      <c r="B4779" t="s">
        <v>3735</v>
      </c>
      <c r="C4779">
        <f t="shared" si="74"/>
        <v>1</v>
      </c>
      <c r="D4779" t="s">
        <v>19</v>
      </c>
      <c r="E4779" s="1">
        <v>43519</v>
      </c>
      <c r="F4779" s="1">
        <v>44652</v>
      </c>
      <c r="G4779" s="2">
        <v>44652.644444444442</v>
      </c>
      <c r="H4779" s="1">
        <v>43588</v>
      </c>
      <c r="I4779" t="s">
        <v>559</v>
      </c>
      <c r="J4779" t="s">
        <v>2043</v>
      </c>
      <c r="K4779" t="s">
        <v>22</v>
      </c>
      <c r="L4779" t="s">
        <v>23</v>
      </c>
      <c r="M4779" t="s">
        <v>63</v>
      </c>
      <c r="N4779" t="s">
        <v>25</v>
      </c>
      <c r="O4779" t="s">
        <v>56</v>
      </c>
      <c r="P4779" t="s">
        <v>27</v>
      </c>
      <c r="Q4779" t="s">
        <v>28</v>
      </c>
      <c r="R4779" t="s">
        <v>3727</v>
      </c>
    </row>
    <row r="4780" spans="1:18" x14ac:dyDescent="0.35">
      <c r="A4780" t="s">
        <v>4297</v>
      </c>
      <c r="B4780" t="s">
        <v>3735</v>
      </c>
      <c r="C4780">
        <f t="shared" si="74"/>
        <v>0</v>
      </c>
      <c r="D4780" t="s">
        <v>19</v>
      </c>
      <c r="E4780" s="1">
        <v>43519</v>
      </c>
      <c r="F4780" s="1">
        <v>44652</v>
      </c>
      <c r="G4780" s="2">
        <v>44652.644444444442</v>
      </c>
      <c r="H4780" s="1">
        <v>43588</v>
      </c>
      <c r="I4780" t="s">
        <v>559</v>
      </c>
      <c r="J4780" t="s">
        <v>2043</v>
      </c>
      <c r="K4780" t="s">
        <v>22</v>
      </c>
      <c r="L4780" t="s">
        <v>23</v>
      </c>
      <c r="M4780" t="s">
        <v>63</v>
      </c>
      <c r="N4780" t="s">
        <v>25</v>
      </c>
      <c r="O4780" t="s">
        <v>56</v>
      </c>
      <c r="P4780" t="s">
        <v>27</v>
      </c>
      <c r="Q4780" t="s">
        <v>28</v>
      </c>
      <c r="R4780" t="s">
        <v>3727</v>
      </c>
    </row>
    <row r="4781" spans="1:18" x14ac:dyDescent="0.35">
      <c r="A4781" t="s">
        <v>4529</v>
      </c>
      <c r="B4781" t="s">
        <v>3735</v>
      </c>
      <c r="C4781">
        <f t="shared" si="74"/>
        <v>0</v>
      </c>
      <c r="D4781" t="s">
        <v>19</v>
      </c>
      <c r="E4781" s="1">
        <v>43519</v>
      </c>
      <c r="F4781" s="1">
        <v>44652</v>
      </c>
      <c r="G4781" s="1">
        <v>44652</v>
      </c>
      <c r="H4781" s="1">
        <v>43588</v>
      </c>
      <c r="I4781" t="s">
        <v>559</v>
      </c>
      <c r="J4781" t="s">
        <v>2043</v>
      </c>
      <c r="K4781" t="s">
        <v>22</v>
      </c>
      <c r="L4781" t="s">
        <v>23</v>
      </c>
      <c r="M4781" t="s">
        <v>63</v>
      </c>
      <c r="N4781" t="s">
        <v>25</v>
      </c>
      <c r="O4781" t="s">
        <v>56</v>
      </c>
      <c r="P4781" t="s">
        <v>27</v>
      </c>
      <c r="Q4781" t="s">
        <v>28</v>
      </c>
      <c r="R4781" t="s">
        <v>4598</v>
      </c>
    </row>
    <row r="4782" spans="1:18" x14ac:dyDescent="0.35">
      <c r="A4782" t="s">
        <v>3725</v>
      </c>
      <c r="B4782" t="s">
        <v>3736</v>
      </c>
      <c r="C4782">
        <f t="shared" si="74"/>
        <v>1</v>
      </c>
      <c r="D4782" t="s">
        <v>19</v>
      </c>
      <c r="E4782" s="1">
        <v>44651</v>
      </c>
      <c r="F4782" s="1">
        <v>44651</v>
      </c>
      <c r="G4782" s="2">
        <v>44652.668749999997</v>
      </c>
      <c r="H4782" s="1">
        <v>44721</v>
      </c>
      <c r="I4782" t="s">
        <v>49</v>
      </c>
      <c r="J4782" t="s">
        <v>1315</v>
      </c>
      <c r="K4782" t="s">
        <v>22</v>
      </c>
      <c r="L4782" t="s">
        <v>23</v>
      </c>
      <c r="M4782" t="s">
        <v>55</v>
      </c>
      <c r="N4782" t="s">
        <v>25</v>
      </c>
      <c r="O4782" t="s">
        <v>86</v>
      </c>
      <c r="P4782" t="s">
        <v>27</v>
      </c>
      <c r="Q4782" t="s">
        <v>28</v>
      </c>
      <c r="R4782" t="s">
        <v>3727</v>
      </c>
    </row>
    <row r="4783" spans="1:18" x14ac:dyDescent="0.35">
      <c r="A4783" t="s">
        <v>4297</v>
      </c>
      <c r="B4783" t="s">
        <v>3736</v>
      </c>
      <c r="C4783">
        <f t="shared" si="74"/>
        <v>0</v>
      </c>
      <c r="D4783" t="s">
        <v>19</v>
      </c>
      <c r="E4783" s="1">
        <v>44651</v>
      </c>
      <c r="F4783" s="1">
        <v>44651</v>
      </c>
      <c r="G4783" s="2">
        <v>44652.668749999997</v>
      </c>
      <c r="H4783" s="1">
        <v>44721</v>
      </c>
      <c r="I4783" t="s">
        <v>49</v>
      </c>
      <c r="J4783" t="s">
        <v>1315</v>
      </c>
      <c r="K4783" t="s">
        <v>22</v>
      </c>
      <c r="L4783" t="s">
        <v>23</v>
      </c>
      <c r="M4783" t="s">
        <v>55</v>
      </c>
      <c r="N4783" t="s">
        <v>25</v>
      </c>
      <c r="O4783" t="s">
        <v>86</v>
      </c>
      <c r="P4783" t="s">
        <v>27</v>
      </c>
      <c r="Q4783" t="s">
        <v>28</v>
      </c>
      <c r="R4783" t="s">
        <v>3727</v>
      </c>
    </row>
    <row r="4784" spans="1:18" x14ac:dyDescent="0.35">
      <c r="A4784" t="s">
        <v>4529</v>
      </c>
      <c r="B4784" t="s">
        <v>3736</v>
      </c>
      <c r="C4784">
        <f t="shared" si="74"/>
        <v>0</v>
      </c>
      <c r="D4784" t="s">
        <v>19</v>
      </c>
      <c r="E4784" s="1">
        <v>44651</v>
      </c>
      <c r="F4784" s="1">
        <v>44651</v>
      </c>
      <c r="G4784" s="1">
        <v>44652</v>
      </c>
      <c r="H4784" s="1">
        <v>44721</v>
      </c>
      <c r="I4784" t="s">
        <v>49</v>
      </c>
      <c r="J4784" t="s">
        <v>1315</v>
      </c>
      <c r="K4784" t="s">
        <v>22</v>
      </c>
      <c r="L4784" t="s">
        <v>23</v>
      </c>
      <c r="M4784" t="s">
        <v>55</v>
      </c>
      <c r="N4784" t="s">
        <v>25</v>
      </c>
      <c r="O4784" t="s">
        <v>86</v>
      </c>
      <c r="P4784" t="s">
        <v>27</v>
      </c>
      <c r="Q4784" t="s">
        <v>28</v>
      </c>
      <c r="R4784" t="s">
        <v>4598</v>
      </c>
    </row>
    <row r="4785" spans="1:18" x14ac:dyDescent="0.35">
      <c r="A4785" t="s">
        <v>4529</v>
      </c>
      <c r="B4785" t="s">
        <v>4601</v>
      </c>
      <c r="C4785">
        <f t="shared" si="74"/>
        <v>1</v>
      </c>
      <c r="D4785" t="s">
        <v>19</v>
      </c>
      <c r="E4785" s="1">
        <v>44287</v>
      </c>
      <c r="F4785" s="1">
        <v>44652</v>
      </c>
      <c r="G4785" s="1">
        <v>44652</v>
      </c>
      <c r="H4785" s="1">
        <v>44357</v>
      </c>
      <c r="I4785" t="s">
        <v>126</v>
      </c>
      <c r="J4785" t="s">
        <v>127</v>
      </c>
      <c r="K4785" t="s">
        <v>37</v>
      </c>
      <c r="L4785" t="s">
        <v>23</v>
      </c>
      <c r="M4785" t="s">
        <v>362</v>
      </c>
      <c r="N4785" t="s">
        <v>25</v>
      </c>
      <c r="O4785" t="s">
        <v>26</v>
      </c>
      <c r="P4785" t="s">
        <v>27</v>
      </c>
      <c r="Q4785" t="s">
        <v>28</v>
      </c>
      <c r="R4785" t="s">
        <v>4598</v>
      </c>
    </row>
    <row r="4786" spans="1:18" x14ac:dyDescent="0.35">
      <c r="A4786" t="s">
        <v>3725</v>
      </c>
      <c r="B4786" t="s">
        <v>3737</v>
      </c>
      <c r="C4786">
        <f t="shared" si="74"/>
        <v>1</v>
      </c>
      <c r="D4786" t="s">
        <v>19</v>
      </c>
      <c r="E4786" s="1">
        <v>44405</v>
      </c>
      <c r="F4786" s="1">
        <v>44652</v>
      </c>
      <c r="G4786" s="2">
        <v>44652.704861111109</v>
      </c>
      <c r="H4786" s="1">
        <v>44475</v>
      </c>
      <c r="I4786" t="s">
        <v>264</v>
      </c>
      <c r="J4786" t="s">
        <v>265</v>
      </c>
      <c r="K4786" t="s">
        <v>44</v>
      </c>
      <c r="L4786" t="s">
        <v>23</v>
      </c>
      <c r="M4786" t="s">
        <v>55</v>
      </c>
      <c r="N4786" t="s">
        <v>25</v>
      </c>
      <c r="O4786" t="s">
        <v>266</v>
      </c>
      <c r="P4786" t="s">
        <v>27</v>
      </c>
      <c r="Q4786" t="s">
        <v>28</v>
      </c>
      <c r="R4786" t="s">
        <v>3727</v>
      </c>
    </row>
    <row r="4787" spans="1:18" x14ac:dyDescent="0.35">
      <c r="A4787" t="s">
        <v>4297</v>
      </c>
      <c r="B4787" t="s">
        <v>3737</v>
      </c>
      <c r="C4787">
        <f t="shared" si="74"/>
        <v>0</v>
      </c>
      <c r="D4787" t="s">
        <v>19</v>
      </c>
      <c r="E4787" s="1">
        <v>44405</v>
      </c>
      <c r="F4787" s="1">
        <v>44652</v>
      </c>
      <c r="G4787" s="2">
        <v>44652.704861111109</v>
      </c>
      <c r="H4787" s="1">
        <v>44475</v>
      </c>
      <c r="I4787" t="s">
        <v>264</v>
      </c>
      <c r="J4787" t="s">
        <v>265</v>
      </c>
      <c r="K4787" t="s">
        <v>44</v>
      </c>
      <c r="L4787" t="s">
        <v>23</v>
      </c>
      <c r="M4787" t="s">
        <v>55</v>
      </c>
      <c r="N4787" t="s">
        <v>25</v>
      </c>
      <c r="O4787" t="s">
        <v>266</v>
      </c>
      <c r="P4787" t="s">
        <v>27</v>
      </c>
      <c r="Q4787" t="s">
        <v>28</v>
      </c>
      <c r="R4787" t="s">
        <v>3727</v>
      </c>
    </row>
    <row r="4788" spans="1:18" x14ac:dyDescent="0.35">
      <c r="A4788" t="s">
        <v>4529</v>
      </c>
      <c r="B4788" t="s">
        <v>3737</v>
      </c>
      <c r="C4788">
        <f t="shared" si="74"/>
        <v>0</v>
      </c>
      <c r="D4788" t="s">
        <v>19</v>
      </c>
      <c r="E4788" s="1">
        <v>44405</v>
      </c>
      <c r="F4788" s="1">
        <v>44652</v>
      </c>
      <c r="G4788" s="1">
        <v>44652</v>
      </c>
      <c r="H4788" s="1">
        <v>44475</v>
      </c>
      <c r="I4788" t="s">
        <v>264</v>
      </c>
      <c r="J4788" t="s">
        <v>265</v>
      </c>
      <c r="K4788" t="s">
        <v>44</v>
      </c>
      <c r="L4788" t="s">
        <v>23</v>
      </c>
      <c r="M4788" t="s">
        <v>55</v>
      </c>
      <c r="N4788" t="s">
        <v>25</v>
      </c>
      <c r="O4788" t="s">
        <v>266</v>
      </c>
      <c r="P4788" t="s">
        <v>27</v>
      </c>
      <c r="Q4788" t="s">
        <v>28</v>
      </c>
      <c r="R4788" t="s">
        <v>4598</v>
      </c>
    </row>
    <row r="4789" spans="1:18" x14ac:dyDescent="0.35">
      <c r="A4789" t="s">
        <v>3725</v>
      </c>
      <c r="B4789" t="s">
        <v>3738</v>
      </c>
      <c r="C4789">
        <f t="shared" si="74"/>
        <v>1</v>
      </c>
      <c r="D4789" t="s">
        <v>19</v>
      </c>
      <c r="E4789" s="1">
        <v>44528</v>
      </c>
      <c r="F4789" s="1">
        <v>44652</v>
      </c>
      <c r="G4789" s="2">
        <v>44655.491666666669</v>
      </c>
      <c r="H4789" s="1">
        <v>44596</v>
      </c>
      <c r="I4789" t="s">
        <v>20</v>
      </c>
      <c r="J4789" t="s">
        <v>409</v>
      </c>
      <c r="K4789" t="s">
        <v>37</v>
      </c>
      <c r="L4789" t="s">
        <v>23</v>
      </c>
      <c r="M4789" t="s">
        <v>130</v>
      </c>
      <c r="N4789" t="s">
        <v>25</v>
      </c>
      <c r="O4789" t="s">
        <v>26</v>
      </c>
      <c r="P4789" t="s">
        <v>27</v>
      </c>
      <c r="Q4789" t="s">
        <v>39</v>
      </c>
      <c r="R4789" t="s">
        <v>3727</v>
      </c>
    </row>
    <row r="4790" spans="1:18" x14ac:dyDescent="0.35">
      <c r="A4790" t="s">
        <v>4297</v>
      </c>
      <c r="B4790" t="s">
        <v>3738</v>
      </c>
      <c r="C4790">
        <f t="shared" si="74"/>
        <v>0</v>
      </c>
      <c r="D4790" t="s">
        <v>19</v>
      </c>
      <c r="E4790" s="1">
        <v>44528</v>
      </c>
      <c r="F4790" s="1">
        <v>44652</v>
      </c>
      <c r="G4790" s="2">
        <v>44655.491666666669</v>
      </c>
      <c r="H4790" s="1">
        <v>44596</v>
      </c>
      <c r="I4790" t="s">
        <v>20</v>
      </c>
      <c r="J4790" t="s">
        <v>409</v>
      </c>
      <c r="K4790" t="s">
        <v>37</v>
      </c>
      <c r="L4790" t="s">
        <v>23</v>
      </c>
      <c r="M4790" t="s">
        <v>130</v>
      </c>
      <c r="N4790" t="s">
        <v>25</v>
      </c>
      <c r="O4790" t="s">
        <v>26</v>
      </c>
      <c r="P4790" t="s">
        <v>27</v>
      </c>
      <c r="Q4790" t="s">
        <v>39</v>
      </c>
      <c r="R4790" t="s">
        <v>3727</v>
      </c>
    </row>
    <row r="4791" spans="1:18" x14ac:dyDescent="0.35">
      <c r="A4791" t="s">
        <v>4529</v>
      </c>
      <c r="B4791" t="s">
        <v>3738</v>
      </c>
      <c r="C4791">
        <f t="shared" si="74"/>
        <v>0</v>
      </c>
      <c r="D4791" t="s">
        <v>19</v>
      </c>
      <c r="E4791" s="1">
        <v>44528</v>
      </c>
      <c r="F4791" s="1">
        <v>44652</v>
      </c>
      <c r="G4791" s="1">
        <v>44655</v>
      </c>
      <c r="H4791" s="1">
        <v>44596</v>
      </c>
      <c r="I4791" t="s">
        <v>20</v>
      </c>
      <c r="J4791" t="s">
        <v>409</v>
      </c>
      <c r="K4791" t="s">
        <v>37</v>
      </c>
      <c r="L4791" t="s">
        <v>23</v>
      </c>
      <c r="M4791" t="s">
        <v>130</v>
      </c>
      <c r="N4791" t="s">
        <v>25</v>
      </c>
      <c r="O4791" t="s">
        <v>26</v>
      </c>
      <c r="P4791" t="s">
        <v>27</v>
      </c>
      <c r="Q4791" t="s">
        <v>39</v>
      </c>
      <c r="R4791" t="s">
        <v>4598</v>
      </c>
    </row>
    <row r="4792" spans="1:18" x14ac:dyDescent="0.35">
      <c r="A4792" t="s">
        <v>3725</v>
      </c>
      <c r="B4792" t="s">
        <v>3739</v>
      </c>
      <c r="C4792">
        <f t="shared" si="74"/>
        <v>1</v>
      </c>
      <c r="D4792" t="s">
        <v>19</v>
      </c>
      <c r="E4792" s="1">
        <v>43979</v>
      </c>
      <c r="F4792" s="1">
        <v>44652</v>
      </c>
      <c r="G4792" s="2">
        <v>44655.523611111108</v>
      </c>
      <c r="H4792" s="1">
        <v>44049</v>
      </c>
      <c r="I4792" t="s">
        <v>20</v>
      </c>
      <c r="J4792" t="s">
        <v>438</v>
      </c>
      <c r="K4792" t="s">
        <v>37</v>
      </c>
      <c r="L4792" t="s">
        <v>23</v>
      </c>
      <c r="M4792" t="s">
        <v>55</v>
      </c>
      <c r="N4792" t="s">
        <v>25</v>
      </c>
      <c r="O4792" t="s">
        <v>26</v>
      </c>
      <c r="P4792" t="s">
        <v>27</v>
      </c>
      <c r="Q4792" t="s">
        <v>28</v>
      </c>
      <c r="R4792" t="s">
        <v>3727</v>
      </c>
    </row>
    <row r="4793" spans="1:18" x14ac:dyDescent="0.35">
      <c r="A4793" t="s">
        <v>4297</v>
      </c>
      <c r="B4793" t="s">
        <v>3739</v>
      </c>
      <c r="C4793">
        <f t="shared" si="74"/>
        <v>0</v>
      </c>
      <c r="D4793" t="s">
        <v>19</v>
      </c>
      <c r="E4793" s="1">
        <v>43979</v>
      </c>
      <c r="F4793" s="1">
        <v>44652</v>
      </c>
      <c r="G4793" s="2">
        <v>44655.523611111108</v>
      </c>
      <c r="H4793" s="1">
        <v>44049</v>
      </c>
      <c r="I4793" t="s">
        <v>20</v>
      </c>
      <c r="J4793" t="s">
        <v>438</v>
      </c>
      <c r="K4793" t="s">
        <v>37</v>
      </c>
      <c r="L4793" t="s">
        <v>23</v>
      </c>
      <c r="M4793" t="s">
        <v>55</v>
      </c>
      <c r="N4793" t="s">
        <v>25</v>
      </c>
      <c r="O4793" t="s">
        <v>26</v>
      </c>
      <c r="P4793" t="s">
        <v>27</v>
      </c>
      <c r="Q4793" t="s">
        <v>28</v>
      </c>
      <c r="R4793" t="s">
        <v>3727</v>
      </c>
    </row>
    <row r="4794" spans="1:18" x14ac:dyDescent="0.35">
      <c r="A4794" t="s">
        <v>4529</v>
      </c>
      <c r="B4794" t="s">
        <v>3739</v>
      </c>
      <c r="C4794">
        <f t="shared" si="74"/>
        <v>0</v>
      </c>
      <c r="D4794" t="s">
        <v>19</v>
      </c>
      <c r="E4794" s="1">
        <v>43979</v>
      </c>
      <c r="F4794" s="1">
        <v>44652</v>
      </c>
      <c r="G4794" s="1">
        <v>44655</v>
      </c>
      <c r="H4794" s="1">
        <v>44049</v>
      </c>
      <c r="I4794" t="s">
        <v>20</v>
      </c>
      <c r="J4794" t="s">
        <v>438</v>
      </c>
      <c r="K4794" t="s">
        <v>37</v>
      </c>
      <c r="L4794" t="s">
        <v>23</v>
      </c>
      <c r="M4794" t="s">
        <v>55</v>
      </c>
      <c r="N4794" t="s">
        <v>25</v>
      </c>
      <c r="O4794" t="s">
        <v>26</v>
      </c>
      <c r="P4794" t="s">
        <v>27</v>
      </c>
      <c r="Q4794" t="s">
        <v>28</v>
      </c>
      <c r="R4794" t="s">
        <v>4598</v>
      </c>
    </row>
    <row r="4795" spans="1:18" x14ac:dyDescent="0.35">
      <c r="A4795" t="s">
        <v>3725</v>
      </c>
      <c r="B4795" t="s">
        <v>3740</v>
      </c>
      <c r="C4795">
        <f t="shared" si="74"/>
        <v>1</v>
      </c>
      <c r="D4795" t="s">
        <v>19</v>
      </c>
      <c r="E4795" s="1">
        <v>44621</v>
      </c>
      <c r="F4795" s="1">
        <v>44655</v>
      </c>
      <c r="G4795" s="2">
        <v>44655.52847222222</v>
      </c>
      <c r="H4795" s="1">
        <v>44691</v>
      </c>
      <c r="I4795" t="s">
        <v>93</v>
      </c>
      <c r="J4795" t="s">
        <v>1382</v>
      </c>
      <c r="K4795" t="s">
        <v>22</v>
      </c>
      <c r="L4795" t="s">
        <v>23</v>
      </c>
      <c r="M4795" t="s">
        <v>95</v>
      </c>
      <c r="N4795" t="s">
        <v>70</v>
      </c>
      <c r="O4795" t="s">
        <v>51</v>
      </c>
      <c r="P4795" t="s">
        <v>27</v>
      </c>
      <c r="Q4795" t="s">
        <v>39</v>
      </c>
      <c r="R4795" t="s">
        <v>3727</v>
      </c>
    </row>
    <row r="4796" spans="1:18" x14ac:dyDescent="0.35">
      <c r="A4796" t="s">
        <v>4297</v>
      </c>
      <c r="B4796" t="s">
        <v>3740</v>
      </c>
      <c r="C4796">
        <f t="shared" si="74"/>
        <v>0</v>
      </c>
      <c r="D4796" t="s">
        <v>19</v>
      </c>
      <c r="E4796" s="1">
        <v>44621</v>
      </c>
      <c r="F4796" s="1">
        <v>44655</v>
      </c>
      <c r="G4796" s="2">
        <v>44655.52847222222</v>
      </c>
      <c r="H4796" s="1">
        <v>44691</v>
      </c>
      <c r="I4796" t="s">
        <v>93</v>
      </c>
      <c r="J4796" t="s">
        <v>1382</v>
      </c>
      <c r="K4796" t="s">
        <v>22</v>
      </c>
      <c r="L4796" t="s">
        <v>23</v>
      </c>
      <c r="M4796" t="s">
        <v>95</v>
      </c>
      <c r="N4796" t="s">
        <v>70</v>
      </c>
      <c r="O4796" t="s">
        <v>51</v>
      </c>
      <c r="P4796" t="s">
        <v>27</v>
      </c>
      <c r="Q4796" t="s">
        <v>39</v>
      </c>
      <c r="R4796" t="s">
        <v>3727</v>
      </c>
    </row>
    <row r="4797" spans="1:18" x14ac:dyDescent="0.35">
      <c r="A4797" t="s">
        <v>4529</v>
      </c>
      <c r="B4797" t="s">
        <v>3740</v>
      </c>
      <c r="C4797">
        <f t="shared" si="74"/>
        <v>0</v>
      </c>
      <c r="D4797" t="s">
        <v>19</v>
      </c>
      <c r="E4797" s="1">
        <v>44621</v>
      </c>
      <c r="F4797" s="1">
        <v>44655</v>
      </c>
      <c r="G4797" s="1">
        <v>44655</v>
      </c>
      <c r="H4797" s="1">
        <v>44691</v>
      </c>
      <c r="I4797" t="s">
        <v>93</v>
      </c>
      <c r="J4797" t="s">
        <v>1382</v>
      </c>
      <c r="K4797" t="s">
        <v>22</v>
      </c>
      <c r="L4797" t="s">
        <v>23</v>
      </c>
      <c r="M4797" t="s">
        <v>95</v>
      </c>
      <c r="N4797" t="s">
        <v>70</v>
      </c>
      <c r="O4797" t="s">
        <v>51</v>
      </c>
      <c r="P4797" t="s">
        <v>27</v>
      </c>
      <c r="Q4797" t="s">
        <v>39</v>
      </c>
      <c r="R4797" t="s">
        <v>4598</v>
      </c>
    </row>
    <row r="4798" spans="1:18" x14ac:dyDescent="0.35">
      <c r="A4798" t="s">
        <v>3725</v>
      </c>
      <c r="B4798" t="s">
        <v>3741</v>
      </c>
      <c r="C4798">
        <f t="shared" si="74"/>
        <v>1</v>
      </c>
      <c r="D4798" t="s">
        <v>19</v>
      </c>
      <c r="E4798" s="1">
        <v>44500</v>
      </c>
      <c r="F4798" s="1">
        <v>44655</v>
      </c>
      <c r="G4798" s="2">
        <v>44655.5625</v>
      </c>
      <c r="H4798" s="1">
        <v>44567</v>
      </c>
      <c r="I4798" t="s">
        <v>93</v>
      </c>
      <c r="J4798" t="s">
        <v>1382</v>
      </c>
      <c r="K4798" t="s">
        <v>22</v>
      </c>
      <c r="L4798" t="s">
        <v>23</v>
      </c>
      <c r="M4798" t="s">
        <v>95</v>
      </c>
      <c r="N4798" t="s">
        <v>25</v>
      </c>
      <c r="O4798" t="s">
        <v>96</v>
      </c>
      <c r="P4798" t="s">
        <v>27</v>
      </c>
      <c r="Q4798" t="s">
        <v>28</v>
      </c>
      <c r="R4798" t="s">
        <v>3727</v>
      </c>
    </row>
    <row r="4799" spans="1:18" x14ac:dyDescent="0.35">
      <c r="A4799" t="s">
        <v>4297</v>
      </c>
      <c r="B4799" t="s">
        <v>3741</v>
      </c>
      <c r="C4799">
        <f t="shared" si="74"/>
        <v>0</v>
      </c>
      <c r="D4799" t="s">
        <v>19</v>
      </c>
      <c r="E4799" s="1">
        <v>44500</v>
      </c>
      <c r="F4799" s="1">
        <v>44655</v>
      </c>
      <c r="G4799" s="2">
        <v>44655.5625</v>
      </c>
      <c r="H4799" s="1">
        <v>44567</v>
      </c>
      <c r="I4799" t="s">
        <v>93</v>
      </c>
      <c r="J4799" t="s">
        <v>1382</v>
      </c>
      <c r="K4799" t="s">
        <v>22</v>
      </c>
      <c r="L4799" t="s">
        <v>23</v>
      </c>
      <c r="M4799" t="s">
        <v>95</v>
      </c>
      <c r="N4799" t="s">
        <v>25</v>
      </c>
      <c r="O4799" t="s">
        <v>96</v>
      </c>
      <c r="P4799" t="s">
        <v>27</v>
      </c>
      <c r="Q4799" t="s">
        <v>28</v>
      </c>
      <c r="R4799" t="s">
        <v>3727</v>
      </c>
    </row>
    <row r="4800" spans="1:18" x14ac:dyDescent="0.35">
      <c r="A4800" t="s">
        <v>4529</v>
      </c>
      <c r="B4800" t="s">
        <v>3741</v>
      </c>
      <c r="C4800">
        <f t="shared" si="74"/>
        <v>0</v>
      </c>
      <c r="D4800" t="s">
        <v>19</v>
      </c>
      <c r="E4800" s="1">
        <v>44500</v>
      </c>
      <c r="F4800" s="1">
        <v>44655</v>
      </c>
      <c r="G4800" s="1">
        <v>44655</v>
      </c>
      <c r="H4800" s="1">
        <v>44567</v>
      </c>
      <c r="I4800" t="s">
        <v>93</v>
      </c>
      <c r="J4800" t="s">
        <v>1382</v>
      </c>
      <c r="K4800" t="s">
        <v>22</v>
      </c>
      <c r="L4800" t="s">
        <v>23</v>
      </c>
      <c r="M4800" t="s">
        <v>95</v>
      </c>
      <c r="N4800" t="s">
        <v>25</v>
      </c>
      <c r="O4800" t="s">
        <v>96</v>
      </c>
      <c r="P4800" t="s">
        <v>27</v>
      </c>
      <c r="Q4800" t="s">
        <v>28</v>
      </c>
      <c r="R4800" t="s">
        <v>4598</v>
      </c>
    </row>
    <row r="4801" spans="1:18" x14ac:dyDescent="0.35">
      <c r="A4801" t="s">
        <v>3725</v>
      </c>
      <c r="B4801" t="s">
        <v>3742</v>
      </c>
      <c r="C4801">
        <f t="shared" si="74"/>
        <v>1</v>
      </c>
      <c r="D4801" t="s">
        <v>19</v>
      </c>
      <c r="E4801" s="1">
        <v>44652</v>
      </c>
      <c r="F4801" s="1">
        <v>44652</v>
      </c>
      <c r="G4801" s="2">
        <v>44655.615277777775</v>
      </c>
      <c r="H4801" s="1">
        <v>44722</v>
      </c>
      <c r="I4801" t="s">
        <v>49</v>
      </c>
      <c r="J4801" t="s">
        <v>122</v>
      </c>
      <c r="K4801" t="s">
        <v>22</v>
      </c>
      <c r="L4801" t="s">
        <v>23</v>
      </c>
      <c r="M4801" t="s">
        <v>63</v>
      </c>
      <c r="N4801" t="s">
        <v>25</v>
      </c>
      <c r="O4801" t="s">
        <v>33</v>
      </c>
      <c r="P4801" t="s">
        <v>27</v>
      </c>
      <c r="Q4801" t="s">
        <v>28</v>
      </c>
      <c r="R4801" t="s">
        <v>3727</v>
      </c>
    </row>
    <row r="4802" spans="1:18" x14ac:dyDescent="0.35">
      <c r="A4802" t="s">
        <v>4297</v>
      </c>
      <c r="B4802" t="s">
        <v>3742</v>
      </c>
      <c r="C4802">
        <f t="shared" si="74"/>
        <v>0</v>
      </c>
      <c r="D4802" t="s">
        <v>19</v>
      </c>
      <c r="E4802" s="1">
        <v>44652</v>
      </c>
      <c r="F4802" s="1">
        <v>44652</v>
      </c>
      <c r="G4802" s="2">
        <v>44655.615277777775</v>
      </c>
      <c r="H4802" s="1">
        <v>44722</v>
      </c>
      <c r="I4802" t="s">
        <v>49</v>
      </c>
      <c r="J4802" t="s">
        <v>122</v>
      </c>
      <c r="K4802" t="s">
        <v>22</v>
      </c>
      <c r="L4802" t="s">
        <v>23</v>
      </c>
      <c r="M4802" t="s">
        <v>63</v>
      </c>
      <c r="N4802" t="s">
        <v>25</v>
      </c>
      <c r="O4802" t="s">
        <v>33</v>
      </c>
      <c r="P4802" t="s">
        <v>27</v>
      </c>
      <c r="Q4802" t="s">
        <v>28</v>
      </c>
      <c r="R4802" t="s">
        <v>3727</v>
      </c>
    </row>
    <row r="4803" spans="1:18" x14ac:dyDescent="0.35">
      <c r="A4803" t="s">
        <v>4529</v>
      </c>
      <c r="B4803" t="s">
        <v>3742</v>
      </c>
      <c r="C4803">
        <f t="shared" ref="C4803:C4866" si="75">IF(B4803=B4802,0,1)</f>
        <v>0</v>
      </c>
      <c r="D4803" t="s">
        <v>19</v>
      </c>
      <c r="E4803" s="1">
        <v>44652</v>
      </c>
      <c r="F4803" s="1">
        <v>44652</v>
      </c>
      <c r="G4803" s="1">
        <v>44655</v>
      </c>
      <c r="H4803" s="1">
        <v>44722</v>
      </c>
      <c r="I4803" t="s">
        <v>49</v>
      </c>
      <c r="J4803" t="s">
        <v>122</v>
      </c>
      <c r="K4803" t="s">
        <v>22</v>
      </c>
      <c r="L4803" t="s">
        <v>23</v>
      </c>
      <c r="M4803" t="s">
        <v>63</v>
      </c>
      <c r="N4803" t="s">
        <v>25</v>
      </c>
      <c r="O4803" t="s">
        <v>33</v>
      </c>
      <c r="P4803" t="s">
        <v>27</v>
      </c>
      <c r="Q4803" t="s">
        <v>28</v>
      </c>
      <c r="R4803" t="s">
        <v>4598</v>
      </c>
    </row>
    <row r="4804" spans="1:18" x14ac:dyDescent="0.35">
      <c r="A4804" t="s">
        <v>3725</v>
      </c>
      <c r="B4804" t="s">
        <v>3743</v>
      </c>
      <c r="C4804">
        <f t="shared" si="75"/>
        <v>1</v>
      </c>
      <c r="D4804" t="s">
        <v>19</v>
      </c>
      <c r="E4804" s="1">
        <v>43873</v>
      </c>
      <c r="F4804" s="1">
        <v>44652</v>
      </c>
      <c r="G4804" s="2">
        <v>44655.62222222222</v>
      </c>
      <c r="H4804" s="1">
        <v>43943</v>
      </c>
      <c r="I4804" t="s">
        <v>67</v>
      </c>
      <c r="J4804" t="s">
        <v>1271</v>
      </c>
      <c r="K4804" t="s">
        <v>37</v>
      </c>
      <c r="L4804" t="s">
        <v>23</v>
      </c>
      <c r="M4804" t="s">
        <v>95</v>
      </c>
      <c r="N4804" t="s">
        <v>25</v>
      </c>
      <c r="O4804" t="s">
        <v>26</v>
      </c>
      <c r="P4804" t="s">
        <v>27</v>
      </c>
      <c r="Q4804" t="s">
        <v>28</v>
      </c>
      <c r="R4804" t="s">
        <v>3727</v>
      </c>
    </row>
    <row r="4805" spans="1:18" x14ac:dyDescent="0.35">
      <c r="A4805" t="s">
        <v>4297</v>
      </c>
      <c r="B4805" t="s">
        <v>3743</v>
      </c>
      <c r="C4805">
        <f t="shared" si="75"/>
        <v>0</v>
      </c>
      <c r="D4805" t="s">
        <v>19</v>
      </c>
      <c r="E4805" s="1">
        <v>43873</v>
      </c>
      <c r="F4805" s="1">
        <v>44652</v>
      </c>
      <c r="G4805" s="2">
        <v>44655.62222222222</v>
      </c>
      <c r="H4805" s="1">
        <v>43943</v>
      </c>
      <c r="I4805" t="s">
        <v>67</v>
      </c>
      <c r="J4805" t="s">
        <v>1271</v>
      </c>
      <c r="K4805" t="s">
        <v>37</v>
      </c>
      <c r="L4805" t="s">
        <v>23</v>
      </c>
      <c r="M4805" t="s">
        <v>95</v>
      </c>
      <c r="N4805" t="s">
        <v>25</v>
      </c>
      <c r="O4805" t="s">
        <v>26</v>
      </c>
      <c r="P4805" t="s">
        <v>27</v>
      </c>
      <c r="Q4805" t="s">
        <v>28</v>
      </c>
      <c r="R4805" t="s">
        <v>3727</v>
      </c>
    </row>
    <row r="4806" spans="1:18" x14ac:dyDescent="0.35">
      <c r="A4806" t="s">
        <v>4529</v>
      </c>
      <c r="B4806" t="s">
        <v>3743</v>
      </c>
      <c r="C4806">
        <f t="shared" si="75"/>
        <v>0</v>
      </c>
      <c r="D4806" t="s">
        <v>19</v>
      </c>
      <c r="E4806" s="1">
        <v>43873</v>
      </c>
      <c r="F4806" s="1">
        <v>44652</v>
      </c>
      <c r="G4806" s="1">
        <v>44655</v>
      </c>
      <c r="H4806" s="1">
        <v>43943</v>
      </c>
      <c r="I4806" t="s">
        <v>67</v>
      </c>
      <c r="J4806" t="s">
        <v>1271</v>
      </c>
      <c r="K4806" t="s">
        <v>37</v>
      </c>
      <c r="L4806" t="s">
        <v>23</v>
      </c>
      <c r="M4806" t="s">
        <v>95</v>
      </c>
      <c r="N4806" t="s">
        <v>25</v>
      </c>
      <c r="O4806" t="s">
        <v>26</v>
      </c>
      <c r="P4806" t="s">
        <v>27</v>
      </c>
      <c r="Q4806" t="s">
        <v>28</v>
      </c>
      <c r="R4806" t="s">
        <v>4598</v>
      </c>
    </row>
    <row r="4807" spans="1:18" x14ac:dyDescent="0.35">
      <c r="A4807" t="s">
        <v>3725</v>
      </c>
      <c r="B4807" t="s">
        <v>3744</v>
      </c>
      <c r="C4807">
        <f t="shared" si="75"/>
        <v>1</v>
      </c>
      <c r="D4807" t="s">
        <v>19</v>
      </c>
      <c r="E4807" s="1">
        <v>44375</v>
      </c>
      <c r="F4807" s="1">
        <v>44651</v>
      </c>
      <c r="G4807" s="2">
        <v>44655.636805555558</v>
      </c>
      <c r="H4807" s="1">
        <v>44445</v>
      </c>
      <c r="I4807" t="s">
        <v>170</v>
      </c>
      <c r="J4807" t="s">
        <v>171</v>
      </c>
      <c r="K4807" t="s">
        <v>44</v>
      </c>
      <c r="L4807" t="s">
        <v>23</v>
      </c>
      <c r="M4807" t="s">
        <v>55</v>
      </c>
      <c r="N4807" t="s">
        <v>25</v>
      </c>
      <c r="O4807" t="s">
        <v>198</v>
      </c>
      <c r="P4807" t="s">
        <v>27</v>
      </c>
      <c r="Q4807" t="s">
        <v>28</v>
      </c>
      <c r="R4807" t="s">
        <v>3727</v>
      </c>
    </row>
    <row r="4808" spans="1:18" x14ac:dyDescent="0.35">
      <c r="A4808" t="s">
        <v>4297</v>
      </c>
      <c r="B4808" t="s">
        <v>3744</v>
      </c>
      <c r="C4808">
        <f t="shared" si="75"/>
        <v>0</v>
      </c>
      <c r="D4808" t="s">
        <v>19</v>
      </c>
      <c r="E4808" s="1">
        <v>44375</v>
      </c>
      <c r="F4808" s="1">
        <v>44651</v>
      </c>
      <c r="G4808" s="2">
        <v>44655.636805555558</v>
      </c>
      <c r="H4808" s="1">
        <v>44445</v>
      </c>
      <c r="I4808" t="s">
        <v>170</v>
      </c>
      <c r="J4808" t="s">
        <v>171</v>
      </c>
      <c r="K4808" t="s">
        <v>44</v>
      </c>
      <c r="L4808" t="s">
        <v>23</v>
      </c>
      <c r="M4808" t="s">
        <v>55</v>
      </c>
      <c r="N4808" t="s">
        <v>25</v>
      </c>
      <c r="O4808" t="s">
        <v>198</v>
      </c>
      <c r="P4808" t="s">
        <v>27</v>
      </c>
      <c r="Q4808" t="s">
        <v>28</v>
      </c>
      <c r="R4808" t="s">
        <v>3727</v>
      </c>
    </row>
    <row r="4809" spans="1:18" x14ac:dyDescent="0.35">
      <c r="A4809" t="s">
        <v>4529</v>
      </c>
      <c r="B4809" t="s">
        <v>3744</v>
      </c>
      <c r="C4809">
        <f t="shared" si="75"/>
        <v>0</v>
      </c>
      <c r="D4809" t="s">
        <v>19</v>
      </c>
      <c r="E4809" s="1">
        <v>44375</v>
      </c>
      <c r="F4809" s="1">
        <v>44651</v>
      </c>
      <c r="G4809" s="1">
        <v>44655</v>
      </c>
      <c r="H4809" s="1">
        <v>44445</v>
      </c>
      <c r="I4809" t="s">
        <v>170</v>
      </c>
      <c r="J4809" t="s">
        <v>171</v>
      </c>
      <c r="K4809" t="s">
        <v>44</v>
      </c>
      <c r="L4809" t="s">
        <v>23</v>
      </c>
      <c r="M4809" t="s">
        <v>55</v>
      </c>
      <c r="N4809" t="s">
        <v>25</v>
      </c>
      <c r="O4809" t="s">
        <v>198</v>
      </c>
      <c r="P4809" t="s">
        <v>27</v>
      </c>
      <c r="Q4809" t="s">
        <v>28</v>
      </c>
      <c r="R4809" t="s">
        <v>4598</v>
      </c>
    </row>
    <row r="4810" spans="1:18" x14ac:dyDescent="0.35">
      <c r="A4810" t="s">
        <v>3725</v>
      </c>
      <c r="B4810" t="s">
        <v>3745</v>
      </c>
      <c r="C4810">
        <f t="shared" si="75"/>
        <v>1</v>
      </c>
      <c r="D4810" t="s">
        <v>19</v>
      </c>
      <c r="E4810" s="1">
        <v>44655</v>
      </c>
      <c r="F4810" s="1">
        <v>44655</v>
      </c>
      <c r="G4810" s="2">
        <v>44655.693749999999</v>
      </c>
      <c r="H4810" s="1">
        <v>44725</v>
      </c>
      <c r="I4810" t="s">
        <v>110</v>
      </c>
      <c r="J4810" t="s">
        <v>173</v>
      </c>
      <c r="K4810" t="s">
        <v>22</v>
      </c>
      <c r="L4810" t="s">
        <v>23</v>
      </c>
      <c r="M4810" t="s">
        <v>24</v>
      </c>
      <c r="N4810" t="s">
        <v>59</v>
      </c>
      <c r="O4810" t="s">
        <v>124</v>
      </c>
      <c r="P4810" t="s">
        <v>27</v>
      </c>
      <c r="Q4810" t="s">
        <v>39</v>
      </c>
      <c r="R4810" t="s">
        <v>3727</v>
      </c>
    </row>
    <row r="4811" spans="1:18" x14ac:dyDescent="0.35">
      <c r="A4811" t="s">
        <v>4297</v>
      </c>
      <c r="B4811" t="s">
        <v>3745</v>
      </c>
      <c r="C4811">
        <f t="shared" si="75"/>
        <v>0</v>
      </c>
      <c r="D4811" t="s">
        <v>19</v>
      </c>
      <c r="E4811" s="1">
        <v>44655</v>
      </c>
      <c r="F4811" s="1">
        <v>44655</v>
      </c>
      <c r="G4811" s="2">
        <v>44655.693749999999</v>
      </c>
      <c r="H4811" s="1">
        <v>44725</v>
      </c>
      <c r="I4811" t="s">
        <v>110</v>
      </c>
      <c r="J4811" t="s">
        <v>173</v>
      </c>
      <c r="K4811" t="s">
        <v>22</v>
      </c>
      <c r="L4811" t="s">
        <v>23</v>
      </c>
      <c r="M4811" t="s">
        <v>24</v>
      </c>
      <c r="N4811" t="s">
        <v>59</v>
      </c>
      <c r="O4811" t="s">
        <v>124</v>
      </c>
      <c r="P4811" t="s">
        <v>27</v>
      </c>
      <c r="Q4811" t="s">
        <v>39</v>
      </c>
      <c r="R4811" t="s">
        <v>3727</v>
      </c>
    </row>
    <row r="4812" spans="1:18" x14ac:dyDescent="0.35">
      <c r="A4812" t="s">
        <v>4529</v>
      </c>
      <c r="B4812" t="s">
        <v>3745</v>
      </c>
      <c r="C4812">
        <f t="shared" si="75"/>
        <v>0</v>
      </c>
      <c r="D4812" t="s">
        <v>19</v>
      </c>
      <c r="E4812" s="1">
        <v>44655</v>
      </c>
      <c r="F4812" s="1">
        <v>44655</v>
      </c>
      <c r="G4812" s="1">
        <v>44655</v>
      </c>
      <c r="H4812" s="1">
        <v>44725</v>
      </c>
      <c r="I4812" t="s">
        <v>110</v>
      </c>
      <c r="J4812" t="s">
        <v>173</v>
      </c>
      <c r="K4812" t="s">
        <v>22</v>
      </c>
      <c r="L4812" t="s">
        <v>23</v>
      </c>
      <c r="M4812" t="s">
        <v>24</v>
      </c>
      <c r="N4812" t="s">
        <v>59</v>
      </c>
      <c r="O4812" t="s">
        <v>124</v>
      </c>
      <c r="P4812" t="s">
        <v>27</v>
      </c>
      <c r="Q4812" t="s">
        <v>39</v>
      </c>
      <c r="R4812" t="s">
        <v>4598</v>
      </c>
    </row>
    <row r="4813" spans="1:18" x14ac:dyDescent="0.35">
      <c r="A4813" t="s">
        <v>3725</v>
      </c>
      <c r="B4813" t="s">
        <v>3746</v>
      </c>
      <c r="C4813">
        <f t="shared" si="75"/>
        <v>1</v>
      </c>
      <c r="D4813" t="s">
        <v>19</v>
      </c>
      <c r="E4813" s="1">
        <v>44632</v>
      </c>
      <c r="F4813" s="1">
        <v>44655</v>
      </c>
      <c r="G4813" s="2">
        <v>44655.694444444445</v>
      </c>
      <c r="H4813" s="1">
        <v>44701</v>
      </c>
      <c r="I4813" t="s">
        <v>93</v>
      </c>
      <c r="J4813" t="s">
        <v>1419</v>
      </c>
      <c r="K4813" t="s">
        <v>44</v>
      </c>
      <c r="L4813" t="s">
        <v>23</v>
      </c>
      <c r="M4813" t="s">
        <v>95</v>
      </c>
      <c r="N4813" t="s">
        <v>25</v>
      </c>
      <c r="O4813" t="s">
        <v>260</v>
      </c>
      <c r="P4813" t="s">
        <v>27</v>
      </c>
      <c r="Q4813" t="s">
        <v>28</v>
      </c>
      <c r="R4813" t="s">
        <v>3727</v>
      </c>
    </row>
    <row r="4814" spans="1:18" x14ac:dyDescent="0.35">
      <c r="A4814" t="s">
        <v>4297</v>
      </c>
      <c r="B4814" t="s">
        <v>3746</v>
      </c>
      <c r="C4814">
        <f t="shared" si="75"/>
        <v>0</v>
      </c>
      <c r="D4814" t="s">
        <v>19</v>
      </c>
      <c r="E4814" s="1">
        <v>44632</v>
      </c>
      <c r="F4814" s="1">
        <v>44655</v>
      </c>
      <c r="G4814" s="2">
        <v>44655.694444444445</v>
      </c>
      <c r="H4814" s="1">
        <v>44701</v>
      </c>
      <c r="I4814" t="s">
        <v>93</v>
      </c>
      <c r="J4814" t="s">
        <v>1419</v>
      </c>
      <c r="K4814" t="s">
        <v>44</v>
      </c>
      <c r="L4814" t="s">
        <v>23</v>
      </c>
      <c r="M4814" t="s">
        <v>95</v>
      </c>
      <c r="N4814" t="s">
        <v>25</v>
      </c>
      <c r="O4814" t="s">
        <v>260</v>
      </c>
      <c r="P4814" t="s">
        <v>27</v>
      </c>
      <c r="Q4814" t="s">
        <v>28</v>
      </c>
      <c r="R4814" t="s">
        <v>3727</v>
      </c>
    </row>
    <row r="4815" spans="1:18" x14ac:dyDescent="0.35">
      <c r="A4815" t="s">
        <v>4529</v>
      </c>
      <c r="B4815" t="s">
        <v>3746</v>
      </c>
      <c r="C4815">
        <f t="shared" si="75"/>
        <v>0</v>
      </c>
      <c r="D4815" t="s">
        <v>19</v>
      </c>
      <c r="E4815" s="1">
        <v>44632</v>
      </c>
      <c r="F4815" s="1">
        <v>44655</v>
      </c>
      <c r="G4815" s="1">
        <v>44655</v>
      </c>
      <c r="H4815" s="1">
        <v>44701</v>
      </c>
      <c r="I4815" t="s">
        <v>93</v>
      </c>
      <c r="J4815" t="s">
        <v>1419</v>
      </c>
      <c r="K4815" t="s">
        <v>44</v>
      </c>
      <c r="L4815" t="s">
        <v>23</v>
      </c>
      <c r="M4815" t="s">
        <v>95</v>
      </c>
      <c r="N4815" t="s">
        <v>25</v>
      </c>
      <c r="O4815" t="s">
        <v>260</v>
      </c>
      <c r="P4815" t="s">
        <v>27</v>
      </c>
      <c r="Q4815" t="s">
        <v>28</v>
      </c>
      <c r="R4815" t="s">
        <v>4598</v>
      </c>
    </row>
    <row r="4816" spans="1:18" x14ac:dyDescent="0.35">
      <c r="A4816" t="s">
        <v>3725</v>
      </c>
      <c r="B4816" t="s">
        <v>3747</v>
      </c>
      <c r="C4816">
        <f t="shared" si="75"/>
        <v>1</v>
      </c>
      <c r="D4816" t="s">
        <v>19</v>
      </c>
      <c r="E4816" s="1">
        <v>44512</v>
      </c>
      <c r="F4816" s="1">
        <v>44655</v>
      </c>
      <c r="G4816" s="2">
        <v>44655.744444444441</v>
      </c>
      <c r="H4816" s="1">
        <v>44582</v>
      </c>
      <c r="I4816" t="s">
        <v>110</v>
      </c>
      <c r="J4816" t="s">
        <v>217</v>
      </c>
      <c r="K4816" t="s">
        <v>22</v>
      </c>
      <c r="L4816" t="s">
        <v>23</v>
      </c>
      <c r="M4816" t="s">
        <v>130</v>
      </c>
      <c r="N4816" t="s">
        <v>25</v>
      </c>
      <c r="O4816" t="s">
        <v>86</v>
      </c>
      <c r="P4816" t="s">
        <v>27</v>
      </c>
      <c r="Q4816" t="s">
        <v>39</v>
      </c>
      <c r="R4816" t="s">
        <v>3727</v>
      </c>
    </row>
    <row r="4817" spans="1:18" x14ac:dyDescent="0.35">
      <c r="A4817" t="s">
        <v>4297</v>
      </c>
      <c r="B4817" t="s">
        <v>3747</v>
      </c>
      <c r="C4817">
        <f t="shared" si="75"/>
        <v>0</v>
      </c>
      <c r="D4817" t="s">
        <v>19</v>
      </c>
      <c r="E4817" s="1">
        <v>44512</v>
      </c>
      <c r="F4817" s="1">
        <v>44655</v>
      </c>
      <c r="G4817" s="2">
        <v>44655.744444444441</v>
      </c>
      <c r="H4817" s="1">
        <v>44582</v>
      </c>
      <c r="I4817" t="s">
        <v>110</v>
      </c>
      <c r="J4817" t="s">
        <v>217</v>
      </c>
      <c r="K4817" t="s">
        <v>22</v>
      </c>
      <c r="L4817" t="s">
        <v>23</v>
      </c>
      <c r="M4817" t="s">
        <v>130</v>
      </c>
      <c r="N4817" t="s">
        <v>25</v>
      </c>
      <c r="O4817" t="s">
        <v>86</v>
      </c>
      <c r="P4817" t="s">
        <v>27</v>
      </c>
      <c r="Q4817" t="s">
        <v>39</v>
      </c>
      <c r="R4817" t="s">
        <v>3727</v>
      </c>
    </row>
    <row r="4818" spans="1:18" x14ac:dyDescent="0.35">
      <c r="A4818" t="s">
        <v>4529</v>
      </c>
      <c r="B4818" t="s">
        <v>3747</v>
      </c>
      <c r="C4818">
        <f t="shared" si="75"/>
        <v>0</v>
      </c>
      <c r="D4818" t="s">
        <v>19</v>
      </c>
      <c r="E4818" s="1">
        <v>44512</v>
      </c>
      <c r="F4818" s="1">
        <v>44655</v>
      </c>
      <c r="G4818" s="1">
        <v>44655</v>
      </c>
      <c r="H4818" s="1">
        <v>44582</v>
      </c>
      <c r="I4818" t="s">
        <v>110</v>
      </c>
      <c r="J4818" t="s">
        <v>217</v>
      </c>
      <c r="K4818" t="s">
        <v>22</v>
      </c>
      <c r="L4818" t="s">
        <v>23</v>
      </c>
      <c r="M4818" t="s">
        <v>130</v>
      </c>
      <c r="N4818" t="s">
        <v>25</v>
      </c>
      <c r="O4818" t="s">
        <v>86</v>
      </c>
      <c r="P4818" t="s">
        <v>27</v>
      </c>
      <c r="Q4818" t="s">
        <v>39</v>
      </c>
      <c r="R4818" t="s">
        <v>4598</v>
      </c>
    </row>
    <row r="4819" spans="1:18" x14ac:dyDescent="0.35">
      <c r="A4819" t="s">
        <v>3725</v>
      </c>
      <c r="B4819" t="s">
        <v>3748</v>
      </c>
      <c r="C4819">
        <f t="shared" si="75"/>
        <v>1</v>
      </c>
      <c r="D4819" t="s">
        <v>19</v>
      </c>
      <c r="E4819" s="1">
        <v>44655</v>
      </c>
      <c r="F4819" s="1">
        <v>44655</v>
      </c>
      <c r="G4819" s="2">
        <v>44656.37222222222</v>
      </c>
      <c r="H4819" s="1">
        <v>44725</v>
      </c>
      <c r="I4819" t="s">
        <v>88</v>
      </c>
      <c r="J4819" t="s">
        <v>89</v>
      </c>
      <c r="K4819" t="s">
        <v>22</v>
      </c>
      <c r="L4819" t="s">
        <v>23</v>
      </c>
      <c r="M4819" t="s">
        <v>63</v>
      </c>
      <c r="N4819" t="s">
        <v>25</v>
      </c>
      <c r="O4819" t="s">
        <v>51</v>
      </c>
      <c r="P4819" t="s">
        <v>27</v>
      </c>
      <c r="Q4819" t="s">
        <v>39</v>
      </c>
      <c r="R4819" t="s">
        <v>3727</v>
      </c>
    </row>
    <row r="4820" spans="1:18" x14ac:dyDescent="0.35">
      <c r="A4820" t="s">
        <v>4297</v>
      </c>
      <c r="B4820" t="s">
        <v>3748</v>
      </c>
      <c r="C4820">
        <f t="shared" si="75"/>
        <v>0</v>
      </c>
      <c r="D4820" t="s">
        <v>19</v>
      </c>
      <c r="E4820" s="1">
        <v>44655</v>
      </c>
      <c r="F4820" s="1">
        <v>44655</v>
      </c>
      <c r="G4820" s="2">
        <v>44656.37222222222</v>
      </c>
      <c r="H4820" s="1">
        <v>44725</v>
      </c>
      <c r="I4820" t="s">
        <v>88</v>
      </c>
      <c r="J4820" t="s">
        <v>89</v>
      </c>
      <c r="K4820" t="s">
        <v>22</v>
      </c>
      <c r="L4820" t="s">
        <v>23</v>
      </c>
      <c r="M4820" t="s">
        <v>63</v>
      </c>
      <c r="N4820" t="s">
        <v>25</v>
      </c>
      <c r="O4820" t="s">
        <v>51</v>
      </c>
      <c r="P4820" t="s">
        <v>27</v>
      </c>
      <c r="Q4820" t="s">
        <v>39</v>
      </c>
      <c r="R4820" t="s">
        <v>3727</v>
      </c>
    </row>
    <row r="4821" spans="1:18" x14ac:dyDescent="0.35">
      <c r="A4821" t="s">
        <v>4529</v>
      </c>
      <c r="B4821" t="s">
        <v>3748</v>
      </c>
      <c r="C4821">
        <f t="shared" si="75"/>
        <v>0</v>
      </c>
      <c r="D4821" t="s">
        <v>19</v>
      </c>
      <c r="E4821" s="1">
        <v>44655</v>
      </c>
      <c r="F4821" s="1">
        <v>44655</v>
      </c>
      <c r="G4821" s="1">
        <v>44656</v>
      </c>
      <c r="H4821" s="1">
        <v>44725</v>
      </c>
      <c r="I4821" t="s">
        <v>88</v>
      </c>
      <c r="J4821" t="s">
        <v>89</v>
      </c>
      <c r="K4821" t="s">
        <v>22</v>
      </c>
      <c r="L4821" t="s">
        <v>23</v>
      </c>
      <c r="M4821" t="s">
        <v>63</v>
      </c>
      <c r="N4821" t="s">
        <v>25</v>
      </c>
      <c r="O4821" t="s">
        <v>51</v>
      </c>
      <c r="P4821" t="s">
        <v>27</v>
      </c>
      <c r="Q4821" t="s">
        <v>39</v>
      </c>
      <c r="R4821" t="s">
        <v>4598</v>
      </c>
    </row>
    <row r="4822" spans="1:18" x14ac:dyDescent="0.35">
      <c r="A4822" t="s">
        <v>3725</v>
      </c>
      <c r="B4822" t="s">
        <v>3749</v>
      </c>
      <c r="C4822">
        <f t="shared" si="75"/>
        <v>1</v>
      </c>
      <c r="D4822" t="s">
        <v>19</v>
      </c>
      <c r="E4822" s="1">
        <v>44290</v>
      </c>
      <c r="F4822" s="1">
        <v>44655</v>
      </c>
      <c r="G4822" s="2">
        <v>44656.390972222223</v>
      </c>
      <c r="H4822" s="1">
        <v>44358</v>
      </c>
      <c r="I4822" t="s">
        <v>79</v>
      </c>
      <c r="J4822" t="s">
        <v>297</v>
      </c>
      <c r="K4822" t="s">
        <v>22</v>
      </c>
      <c r="L4822" t="s">
        <v>23</v>
      </c>
      <c r="M4822" t="s">
        <v>55</v>
      </c>
      <c r="N4822" t="s">
        <v>313</v>
      </c>
      <c r="O4822" t="s">
        <v>60</v>
      </c>
      <c r="P4822" t="s">
        <v>27</v>
      </c>
      <c r="Q4822" t="s">
        <v>28</v>
      </c>
      <c r="R4822" t="s">
        <v>3727</v>
      </c>
    </row>
    <row r="4823" spans="1:18" x14ac:dyDescent="0.35">
      <c r="A4823" t="s">
        <v>4297</v>
      </c>
      <c r="B4823" t="s">
        <v>3749</v>
      </c>
      <c r="C4823">
        <f t="shared" si="75"/>
        <v>0</v>
      </c>
      <c r="D4823" t="s">
        <v>19</v>
      </c>
      <c r="E4823" s="1">
        <v>44290</v>
      </c>
      <c r="F4823" s="1">
        <v>44655</v>
      </c>
      <c r="G4823" s="2">
        <v>44656.390972222223</v>
      </c>
      <c r="H4823" s="1">
        <v>44358</v>
      </c>
      <c r="I4823" t="s">
        <v>79</v>
      </c>
      <c r="J4823" t="s">
        <v>297</v>
      </c>
      <c r="K4823" t="s">
        <v>22</v>
      </c>
      <c r="L4823" t="s">
        <v>23</v>
      </c>
      <c r="M4823" t="s">
        <v>55</v>
      </c>
      <c r="N4823" t="s">
        <v>313</v>
      </c>
      <c r="O4823" t="s">
        <v>60</v>
      </c>
      <c r="P4823" t="s">
        <v>27</v>
      </c>
      <c r="Q4823" t="s">
        <v>28</v>
      </c>
      <c r="R4823" t="s">
        <v>3727</v>
      </c>
    </row>
    <row r="4824" spans="1:18" x14ac:dyDescent="0.35">
      <c r="A4824" t="s">
        <v>4529</v>
      </c>
      <c r="B4824" t="s">
        <v>3749</v>
      </c>
      <c r="C4824">
        <f t="shared" si="75"/>
        <v>0</v>
      </c>
      <c r="D4824" t="s">
        <v>19</v>
      </c>
      <c r="E4824" s="1">
        <v>44290</v>
      </c>
      <c r="F4824" s="1">
        <v>44655</v>
      </c>
      <c r="G4824" s="1">
        <v>44656</v>
      </c>
      <c r="H4824" s="1">
        <v>44358</v>
      </c>
      <c r="I4824" t="s">
        <v>79</v>
      </c>
      <c r="J4824" t="s">
        <v>297</v>
      </c>
      <c r="K4824" t="s">
        <v>22</v>
      </c>
      <c r="L4824" t="s">
        <v>23</v>
      </c>
      <c r="M4824" t="s">
        <v>55</v>
      </c>
      <c r="N4824" t="s">
        <v>313</v>
      </c>
      <c r="O4824" t="s">
        <v>60</v>
      </c>
      <c r="P4824" t="s">
        <v>27</v>
      </c>
      <c r="Q4824" t="s">
        <v>28</v>
      </c>
      <c r="R4824" t="s">
        <v>4598</v>
      </c>
    </row>
    <row r="4825" spans="1:18" x14ac:dyDescent="0.35">
      <c r="A4825" t="s">
        <v>4529</v>
      </c>
      <c r="B4825" t="s">
        <v>4602</v>
      </c>
      <c r="C4825">
        <f t="shared" si="75"/>
        <v>1</v>
      </c>
      <c r="D4825" t="s">
        <v>19</v>
      </c>
      <c r="E4825" s="1">
        <v>44436</v>
      </c>
      <c r="F4825" s="1">
        <v>44656</v>
      </c>
      <c r="G4825" s="1">
        <v>44656</v>
      </c>
      <c r="H4825" s="1">
        <v>44504</v>
      </c>
      <c r="I4825" t="s">
        <v>867</v>
      </c>
      <c r="J4825" t="s">
        <v>868</v>
      </c>
      <c r="K4825" t="s">
        <v>44</v>
      </c>
      <c r="L4825" t="s">
        <v>23</v>
      </c>
      <c r="M4825" t="s">
        <v>410</v>
      </c>
      <c r="N4825" t="s">
        <v>25</v>
      </c>
      <c r="O4825" t="s">
        <v>4603</v>
      </c>
      <c r="P4825" t="s">
        <v>27</v>
      </c>
      <c r="Q4825" t="s">
        <v>28</v>
      </c>
      <c r="R4825" t="s">
        <v>4598</v>
      </c>
    </row>
    <row r="4826" spans="1:18" x14ac:dyDescent="0.35">
      <c r="A4826" t="s">
        <v>4529</v>
      </c>
      <c r="B4826" t="s">
        <v>4604</v>
      </c>
      <c r="C4826">
        <f t="shared" si="75"/>
        <v>1</v>
      </c>
      <c r="D4826" t="s">
        <v>19</v>
      </c>
      <c r="E4826" s="1">
        <v>44418</v>
      </c>
      <c r="F4826" s="1">
        <v>44656</v>
      </c>
      <c r="G4826" s="1">
        <v>44656</v>
      </c>
      <c r="H4826" s="1">
        <v>44488</v>
      </c>
      <c r="I4826" t="s">
        <v>397</v>
      </c>
      <c r="J4826" t="s">
        <v>1014</v>
      </c>
      <c r="K4826" t="s">
        <v>44</v>
      </c>
      <c r="L4826" t="s">
        <v>23</v>
      </c>
      <c r="M4826" t="s">
        <v>55</v>
      </c>
      <c r="N4826" t="s">
        <v>25</v>
      </c>
      <c r="O4826" t="s">
        <v>33</v>
      </c>
      <c r="P4826" t="s">
        <v>27</v>
      </c>
      <c r="Q4826" t="s">
        <v>28</v>
      </c>
      <c r="R4826" t="s">
        <v>4598</v>
      </c>
    </row>
    <row r="4827" spans="1:18" x14ac:dyDescent="0.35">
      <c r="A4827" t="s">
        <v>3725</v>
      </c>
      <c r="B4827" t="s">
        <v>3750</v>
      </c>
      <c r="C4827">
        <f t="shared" si="75"/>
        <v>1</v>
      </c>
      <c r="D4827" t="s">
        <v>19</v>
      </c>
      <c r="E4827" s="1">
        <v>44581</v>
      </c>
      <c r="F4827" s="1">
        <v>44655</v>
      </c>
      <c r="G4827" s="2">
        <v>44656.592361111114</v>
      </c>
      <c r="H4827" s="1">
        <v>44651</v>
      </c>
      <c r="I4827" t="s">
        <v>110</v>
      </c>
      <c r="J4827" t="s">
        <v>407</v>
      </c>
      <c r="K4827" t="s">
        <v>22</v>
      </c>
      <c r="L4827" t="s">
        <v>23</v>
      </c>
      <c r="M4827" t="s">
        <v>55</v>
      </c>
      <c r="N4827" t="s">
        <v>25</v>
      </c>
      <c r="O4827" t="s">
        <v>269</v>
      </c>
      <c r="P4827" t="s">
        <v>27</v>
      </c>
      <c r="Q4827" t="s">
        <v>28</v>
      </c>
      <c r="R4827" t="s">
        <v>3727</v>
      </c>
    </row>
    <row r="4828" spans="1:18" x14ac:dyDescent="0.35">
      <c r="A4828" t="s">
        <v>4297</v>
      </c>
      <c r="B4828" t="s">
        <v>3750</v>
      </c>
      <c r="C4828">
        <f t="shared" si="75"/>
        <v>0</v>
      </c>
      <c r="D4828" t="s">
        <v>19</v>
      </c>
      <c r="E4828" s="1">
        <v>44581</v>
      </c>
      <c r="F4828" s="1">
        <v>44655</v>
      </c>
      <c r="G4828" s="2">
        <v>44656.592361111114</v>
      </c>
      <c r="H4828" s="1">
        <v>44651</v>
      </c>
      <c r="I4828" t="s">
        <v>110</v>
      </c>
      <c r="J4828" t="s">
        <v>407</v>
      </c>
      <c r="K4828" t="s">
        <v>22</v>
      </c>
      <c r="L4828" t="s">
        <v>23</v>
      </c>
      <c r="M4828" t="s">
        <v>55</v>
      </c>
      <c r="N4828" t="s">
        <v>25</v>
      </c>
      <c r="O4828" t="s">
        <v>269</v>
      </c>
      <c r="P4828" t="s">
        <v>27</v>
      </c>
      <c r="Q4828" t="s">
        <v>28</v>
      </c>
      <c r="R4828" t="s">
        <v>3727</v>
      </c>
    </row>
    <row r="4829" spans="1:18" x14ac:dyDescent="0.35">
      <c r="A4829" t="s">
        <v>4529</v>
      </c>
      <c r="B4829" t="s">
        <v>3750</v>
      </c>
      <c r="C4829">
        <f t="shared" si="75"/>
        <v>0</v>
      </c>
      <c r="D4829" t="s">
        <v>19</v>
      </c>
      <c r="E4829" s="1">
        <v>44581</v>
      </c>
      <c r="F4829" s="1">
        <v>44655</v>
      </c>
      <c r="G4829" s="1">
        <v>44656</v>
      </c>
      <c r="H4829" s="1">
        <v>44651</v>
      </c>
      <c r="I4829" t="s">
        <v>110</v>
      </c>
      <c r="J4829" t="s">
        <v>407</v>
      </c>
      <c r="K4829" t="s">
        <v>22</v>
      </c>
      <c r="L4829" t="s">
        <v>23</v>
      </c>
      <c r="M4829" t="s">
        <v>55</v>
      </c>
      <c r="N4829" t="s">
        <v>25</v>
      </c>
      <c r="O4829" t="s">
        <v>269</v>
      </c>
      <c r="P4829" t="s">
        <v>27</v>
      </c>
      <c r="Q4829" t="s">
        <v>28</v>
      </c>
      <c r="R4829" t="s">
        <v>4598</v>
      </c>
    </row>
    <row r="4830" spans="1:18" x14ac:dyDescent="0.35">
      <c r="A4830" t="s">
        <v>3725</v>
      </c>
      <c r="B4830" t="s">
        <v>3751</v>
      </c>
      <c r="C4830">
        <f t="shared" si="75"/>
        <v>1</v>
      </c>
      <c r="D4830" t="s">
        <v>19</v>
      </c>
      <c r="E4830" s="1">
        <v>44652</v>
      </c>
      <c r="F4830" s="1">
        <v>44652</v>
      </c>
      <c r="G4830" s="2">
        <v>44656.602083333331</v>
      </c>
      <c r="H4830" s="1">
        <v>44722</v>
      </c>
      <c r="I4830" t="s">
        <v>88</v>
      </c>
      <c r="J4830" t="s">
        <v>146</v>
      </c>
      <c r="K4830" t="s">
        <v>22</v>
      </c>
      <c r="L4830" t="s">
        <v>23</v>
      </c>
      <c r="M4830" t="s">
        <v>63</v>
      </c>
      <c r="N4830" t="s">
        <v>25</v>
      </c>
      <c r="O4830" t="s">
        <v>96</v>
      </c>
      <c r="P4830" t="s">
        <v>27</v>
      </c>
      <c r="Q4830" t="s">
        <v>39</v>
      </c>
      <c r="R4830" t="s">
        <v>3727</v>
      </c>
    </row>
    <row r="4831" spans="1:18" x14ac:dyDescent="0.35">
      <c r="A4831" t="s">
        <v>4297</v>
      </c>
      <c r="B4831" t="s">
        <v>3751</v>
      </c>
      <c r="C4831">
        <f t="shared" si="75"/>
        <v>0</v>
      </c>
      <c r="D4831" t="s">
        <v>19</v>
      </c>
      <c r="E4831" s="1">
        <v>44652</v>
      </c>
      <c r="F4831" s="1">
        <v>44652</v>
      </c>
      <c r="G4831" s="2">
        <v>44656.602083333331</v>
      </c>
      <c r="H4831" s="1">
        <v>44722</v>
      </c>
      <c r="I4831" t="s">
        <v>88</v>
      </c>
      <c r="J4831" t="s">
        <v>146</v>
      </c>
      <c r="K4831" t="s">
        <v>22</v>
      </c>
      <c r="L4831" t="s">
        <v>23</v>
      </c>
      <c r="M4831" t="s">
        <v>63</v>
      </c>
      <c r="N4831" t="s">
        <v>25</v>
      </c>
      <c r="O4831" t="s">
        <v>96</v>
      </c>
      <c r="P4831" t="s">
        <v>27</v>
      </c>
      <c r="Q4831" t="s">
        <v>39</v>
      </c>
      <c r="R4831" t="s">
        <v>3727</v>
      </c>
    </row>
    <row r="4832" spans="1:18" x14ac:dyDescent="0.35">
      <c r="A4832" t="s">
        <v>4529</v>
      </c>
      <c r="B4832" t="s">
        <v>3751</v>
      </c>
      <c r="C4832">
        <f t="shared" si="75"/>
        <v>0</v>
      </c>
      <c r="D4832" t="s">
        <v>19</v>
      </c>
      <c r="E4832" s="1">
        <v>44652</v>
      </c>
      <c r="F4832" s="1">
        <v>44652</v>
      </c>
      <c r="G4832" s="1">
        <v>44656</v>
      </c>
      <c r="H4832" s="1">
        <v>44722</v>
      </c>
      <c r="I4832" t="s">
        <v>88</v>
      </c>
      <c r="J4832" t="s">
        <v>146</v>
      </c>
      <c r="K4832" t="s">
        <v>22</v>
      </c>
      <c r="L4832" t="s">
        <v>23</v>
      </c>
      <c r="M4832" t="s">
        <v>63</v>
      </c>
      <c r="N4832" t="s">
        <v>25</v>
      </c>
      <c r="O4832" t="s">
        <v>96</v>
      </c>
      <c r="P4832" t="s">
        <v>27</v>
      </c>
      <c r="Q4832" t="s">
        <v>39</v>
      </c>
      <c r="R4832" t="s">
        <v>4598</v>
      </c>
    </row>
    <row r="4833" spans="1:18" x14ac:dyDescent="0.35">
      <c r="A4833" t="s">
        <v>3725</v>
      </c>
      <c r="B4833" t="s">
        <v>3752</v>
      </c>
      <c r="C4833">
        <f t="shared" si="75"/>
        <v>1</v>
      </c>
      <c r="D4833" t="s">
        <v>19</v>
      </c>
      <c r="E4833" s="1">
        <v>44652</v>
      </c>
      <c r="F4833" s="1">
        <v>44652</v>
      </c>
      <c r="G4833" s="2">
        <v>44656.707638888889</v>
      </c>
      <c r="H4833" s="1">
        <v>44722</v>
      </c>
      <c r="I4833" t="s">
        <v>88</v>
      </c>
      <c r="J4833" t="s">
        <v>3753</v>
      </c>
      <c r="K4833" t="s">
        <v>22</v>
      </c>
      <c r="L4833" t="s">
        <v>23</v>
      </c>
      <c r="M4833" t="s">
        <v>55</v>
      </c>
      <c r="N4833" t="s">
        <v>25</v>
      </c>
      <c r="O4833" t="s">
        <v>96</v>
      </c>
      <c r="P4833" t="s">
        <v>27</v>
      </c>
      <c r="Q4833" t="s">
        <v>28</v>
      </c>
      <c r="R4833" t="s">
        <v>3727</v>
      </c>
    </row>
    <row r="4834" spans="1:18" x14ac:dyDescent="0.35">
      <c r="A4834" t="s">
        <v>4297</v>
      </c>
      <c r="B4834" t="s">
        <v>3752</v>
      </c>
      <c r="C4834">
        <f t="shared" si="75"/>
        <v>0</v>
      </c>
      <c r="D4834" t="s">
        <v>19</v>
      </c>
      <c r="E4834" s="1">
        <v>44652</v>
      </c>
      <c r="F4834" s="1">
        <v>44652</v>
      </c>
      <c r="G4834" s="2">
        <v>44656.707638888889</v>
      </c>
      <c r="H4834" s="1">
        <v>44722</v>
      </c>
      <c r="I4834" t="s">
        <v>88</v>
      </c>
      <c r="J4834" t="s">
        <v>3753</v>
      </c>
      <c r="K4834" t="s">
        <v>22</v>
      </c>
      <c r="L4834" t="s">
        <v>23</v>
      </c>
      <c r="M4834" t="s">
        <v>55</v>
      </c>
      <c r="N4834" t="s">
        <v>25</v>
      </c>
      <c r="O4834" t="s">
        <v>96</v>
      </c>
      <c r="P4834" t="s">
        <v>27</v>
      </c>
      <c r="Q4834" t="s">
        <v>28</v>
      </c>
      <c r="R4834" t="s">
        <v>3727</v>
      </c>
    </row>
    <row r="4835" spans="1:18" x14ac:dyDescent="0.35">
      <c r="A4835" t="s">
        <v>4529</v>
      </c>
      <c r="B4835" t="s">
        <v>3752</v>
      </c>
      <c r="C4835">
        <f t="shared" si="75"/>
        <v>0</v>
      </c>
      <c r="D4835" t="s">
        <v>19</v>
      </c>
      <c r="E4835" s="1">
        <v>44652</v>
      </c>
      <c r="F4835" s="1">
        <v>44652</v>
      </c>
      <c r="G4835" s="1">
        <v>44656</v>
      </c>
      <c r="H4835" s="1">
        <v>44722</v>
      </c>
      <c r="I4835" t="s">
        <v>88</v>
      </c>
      <c r="J4835" t="s">
        <v>3753</v>
      </c>
      <c r="K4835" t="s">
        <v>22</v>
      </c>
      <c r="L4835" t="s">
        <v>23</v>
      </c>
      <c r="M4835" t="s">
        <v>55</v>
      </c>
      <c r="N4835" t="s">
        <v>25</v>
      </c>
      <c r="O4835" t="s">
        <v>96</v>
      </c>
      <c r="P4835" t="s">
        <v>27</v>
      </c>
      <c r="Q4835" t="s">
        <v>28</v>
      </c>
      <c r="R4835" t="s">
        <v>4598</v>
      </c>
    </row>
    <row r="4836" spans="1:18" x14ac:dyDescent="0.35">
      <c r="A4836" t="s">
        <v>3725</v>
      </c>
      <c r="B4836" t="s">
        <v>3754</v>
      </c>
      <c r="C4836">
        <f t="shared" si="75"/>
        <v>1</v>
      </c>
      <c r="D4836" t="s">
        <v>19</v>
      </c>
      <c r="E4836" s="1">
        <v>44574</v>
      </c>
      <c r="F4836" s="1">
        <v>44656</v>
      </c>
      <c r="G4836" s="2">
        <v>44656.813888888886</v>
      </c>
      <c r="H4836" s="1">
        <v>44644</v>
      </c>
      <c r="I4836" t="s">
        <v>231</v>
      </c>
      <c r="J4836" t="s">
        <v>232</v>
      </c>
      <c r="K4836" t="s">
        <v>22</v>
      </c>
      <c r="L4836" t="s">
        <v>23</v>
      </c>
      <c r="M4836" t="s">
        <v>63</v>
      </c>
      <c r="N4836" t="s">
        <v>25</v>
      </c>
      <c r="O4836" t="s">
        <v>195</v>
      </c>
      <c r="P4836" t="s">
        <v>27</v>
      </c>
      <c r="Q4836" t="s">
        <v>28</v>
      </c>
      <c r="R4836" t="s">
        <v>3727</v>
      </c>
    </row>
    <row r="4837" spans="1:18" x14ac:dyDescent="0.35">
      <c r="A4837" t="s">
        <v>4297</v>
      </c>
      <c r="B4837" t="s">
        <v>3754</v>
      </c>
      <c r="C4837">
        <f t="shared" si="75"/>
        <v>0</v>
      </c>
      <c r="D4837" t="s">
        <v>19</v>
      </c>
      <c r="E4837" s="1">
        <v>44574</v>
      </c>
      <c r="F4837" s="1">
        <v>44656</v>
      </c>
      <c r="G4837" s="2">
        <v>44656.813888888886</v>
      </c>
      <c r="H4837" s="1">
        <v>44644</v>
      </c>
      <c r="I4837" t="s">
        <v>231</v>
      </c>
      <c r="J4837" t="s">
        <v>232</v>
      </c>
      <c r="K4837" t="s">
        <v>22</v>
      </c>
      <c r="L4837" t="s">
        <v>23</v>
      </c>
      <c r="M4837" t="s">
        <v>63</v>
      </c>
      <c r="N4837" t="s">
        <v>25</v>
      </c>
      <c r="O4837" t="s">
        <v>195</v>
      </c>
      <c r="P4837" t="s">
        <v>27</v>
      </c>
      <c r="Q4837" t="s">
        <v>28</v>
      </c>
      <c r="R4837" t="s">
        <v>3727</v>
      </c>
    </row>
    <row r="4838" spans="1:18" x14ac:dyDescent="0.35">
      <c r="A4838" t="s">
        <v>4529</v>
      </c>
      <c r="B4838" t="s">
        <v>3754</v>
      </c>
      <c r="C4838">
        <f t="shared" si="75"/>
        <v>0</v>
      </c>
      <c r="D4838" t="s">
        <v>19</v>
      </c>
      <c r="E4838" s="1">
        <v>44574</v>
      </c>
      <c r="F4838" s="1">
        <v>44656</v>
      </c>
      <c r="G4838" s="1">
        <v>44656</v>
      </c>
      <c r="H4838" s="1">
        <v>44644</v>
      </c>
      <c r="I4838" t="s">
        <v>231</v>
      </c>
      <c r="J4838" t="s">
        <v>232</v>
      </c>
      <c r="K4838" t="s">
        <v>22</v>
      </c>
      <c r="L4838" t="s">
        <v>23</v>
      </c>
      <c r="M4838" t="s">
        <v>63</v>
      </c>
      <c r="N4838" t="s">
        <v>25</v>
      </c>
      <c r="O4838" t="s">
        <v>195</v>
      </c>
      <c r="P4838" t="s">
        <v>27</v>
      </c>
      <c r="Q4838" t="s">
        <v>28</v>
      </c>
      <c r="R4838" t="s">
        <v>4598</v>
      </c>
    </row>
    <row r="4839" spans="1:18" x14ac:dyDescent="0.35">
      <c r="A4839" t="s">
        <v>3725</v>
      </c>
      <c r="B4839" t="s">
        <v>3755</v>
      </c>
      <c r="C4839">
        <f t="shared" si="75"/>
        <v>1</v>
      </c>
      <c r="D4839" t="s">
        <v>19</v>
      </c>
      <c r="E4839" s="1">
        <v>44536</v>
      </c>
      <c r="F4839" s="1">
        <v>44656</v>
      </c>
      <c r="G4839" s="2">
        <v>44657.535416666666</v>
      </c>
      <c r="H4839" s="1">
        <v>44606</v>
      </c>
      <c r="I4839" t="s">
        <v>101</v>
      </c>
      <c r="J4839" t="s">
        <v>211</v>
      </c>
      <c r="K4839" t="s">
        <v>22</v>
      </c>
      <c r="L4839" t="s">
        <v>23</v>
      </c>
      <c r="M4839" t="s">
        <v>63</v>
      </c>
      <c r="N4839" t="s">
        <v>25</v>
      </c>
      <c r="O4839" t="s">
        <v>2066</v>
      </c>
      <c r="P4839" t="s">
        <v>27</v>
      </c>
      <c r="Q4839" t="s">
        <v>28</v>
      </c>
      <c r="R4839" t="s">
        <v>3727</v>
      </c>
    </row>
    <row r="4840" spans="1:18" x14ac:dyDescent="0.35">
      <c r="A4840" t="s">
        <v>4297</v>
      </c>
      <c r="B4840" t="s">
        <v>3755</v>
      </c>
      <c r="C4840">
        <f t="shared" si="75"/>
        <v>0</v>
      </c>
      <c r="D4840" t="s">
        <v>19</v>
      </c>
      <c r="E4840" s="1">
        <v>44536</v>
      </c>
      <c r="F4840" s="1">
        <v>44656</v>
      </c>
      <c r="G4840" s="2">
        <v>44657.535416666666</v>
      </c>
      <c r="H4840" s="1">
        <v>44606</v>
      </c>
      <c r="I4840" t="s">
        <v>101</v>
      </c>
      <c r="J4840" t="s">
        <v>211</v>
      </c>
      <c r="K4840" t="s">
        <v>22</v>
      </c>
      <c r="L4840" t="s">
        <v>23</v>
      </c>
      <c r="M4840" t="s">
        <v>63</v>
      </c>
      <c r="N4840" t="s">
        <v>25</v>
      </c>
      <c r="O4840" t="s">
        <v>2066</v>
      </c>
      <c r="P4840" t="s">
        <v>27</v>
      </c>
      <c r="Q4840" t="s">
        <v>28</v>
      </c>
      <c r="R4840" t="s">
        <v>3727</v>
      </c>
    </row>
    <row r="4841" spans="1:18" x14ac:dyDescent="0.35">
      <c r="A4841" t="s">
        <v>4529</v>
      </c>
      <c r="B4841" t="s">
        <v>3755</v>
      </c>
      <c r="C4841">
        <f t="shared" si="75"/>
        <v>0</v>
      </c>
      <c r="D4841" t="s">
        <v>19</v>
      </c>
      <c r="E4841" s="1">
        <v>44536</v>
      </c>
      <c r="F4841" s="1">
        <v>44656</v>
      </c>
      <c r="G4841" s="1">
        <v>44657</v>
      </c>
      <c r="H4841" s="1">
        <v>44606</v>
      </c>
      <c r="I4841" t="s">
        <v>101</v>
      </c>
      <c r="J4841" t="s">
        <v>211</v>
      </c>
      <c r="K4841" t="s">
        <v>22</v>
      </c>
      <c r="L4841" t="s">
        <v>23</v>
      </c>
      <c r="M4841" t="s">
        <v>63</v>
      </c>
      <c r="N4841" t="s">
        <v>25</v>
      </c>
      <c r="O4841" t="s">
        <v>2066</v>
      </c>
      <c r="P4841" t="s">
        <v>27</v>
      </c>
      <c r="Q4841" t="s">
        <v>28</v>
      </c>
      <c r="R4841" t="s">
        <v>4598</v>
      </c>
    </row>
    <row r="4842" spans="1:18" x14ac:dyDescent="0.35">
      <c r="A4842" t="s">
        <v>3725</v>
      </c>
      <c r="B4842" t="s">
        <v>3756</v>
      </c>
      <c r="C4842">
        <f t="shared" si="75"/>
        <v>1</v>
      </c>
      <c r="D4842" t="s">
        <v>19</v>
      </c>
      <c r="E4842" s="1">
        <v>44580</v>
      </c>
      <c r="F4842" s="1">
        <v>44657</v>
      </c>
      <c r="G4842" s="2">
        <v>44657.540972222225</v>
      </c>
      <c r="H4842" s="1">
        <v>44650</v>
      </c>
      <c r="I4842" t="s">
        <v>138</v>
      </c>
      <c r="J4842" t="s">
        <v>1674</v>
      </c>
      <c r="K4842" t="s">
        <v>44</v>
      </c>
      <c r="L4842" t="s">
        <v>23</v>
      </c>
      <c r="M4842" t="s">
        <v>410</v>
      </c>
      <c r="N4842" t="s">
        <v>25</v>
      </c>
      <c r="O4842" t="s">
        <v>260</v>
      </c>
      <c r="P4842" t="s">
        <v>27</v>
      </c>
      <c r="Q4842" t="s">
        <v>28</v>
      </c>
      <c r="R4842" t="s">
        <v>3727</v>
      </c>
    </row>
    <row r="4843" spans="1:18" x14ac:dyDescent="0.35">
      <c r="A4843" t="s">
        <v>4297</v>
      </c>
      <c r="B4843" t="s">
        <v>3756</v>
      </c>
      <c r="C4843">
        <f t="shared" si="75"/>
        <v>0</v>
      </c>
      <c r="D4843" t="s">
        <v>19</v>
      </c>
      <c r="E4843" s="1">
        <v>44580</v>
      </c>
      <c r="F4843" s="1">
        <v>44657</v>
      </c>
      <c r="G4843" s="2">
        <v>44657.540972222225</v>
      </c>
      <c r="H4843" s="1">
        <v>44650</v>
      </c>
      <c r="I4843" t="s">
        <v>138</v>
      </c>
      <c r="J4843" t="s">
        <v>1674</v>
      </c>
      <c r="K4843" t="s">
        <v>44</v>
      </c>
      <c r="L4843" t="s">
        <v>23</v>
      </c>
      <c r="M4843" t="s">
        <v>410</v>
      </c>
      <c r="N4843" t="s">
        <v>25</v>
      </c>
      <c r="O4843" t="s">
        <v>260</v>
      </c>
      <c r="P4843" t="s">
        <v>27</v>
      </c>
      <c r="Q4843" t="s">
        <v>28</v>
      </c>
      <c r="R4843" t="s">
        <v>3727</v>
      </c>
    </row>
    <row r="4844" spans="1:18" x14ac:dyDescent="0.35">
      <c r="A4844" t="s">
        <v>4529</v>
      </c>
      <c r="B4844" t="s">
        <v>3756</v>
      </c>
      <c r="C4844">
        <f t="shared" si="75"/>
        <v>0</v>
      </c>
      <c r="D4844" t="s">
        <v>19</v>
      </c>
      <c r="E4844" s="1">
        <v>44580</v>
      </c>
      <c r="F4844" s="1">
        <v>44657</v>
      </c>
      <c r="G4844" s="1">
        <v>44657</v>
      </c>
      <c r="H4844" s="1">
        <v>44650</v>
      </c>
      <c r="I4844" t="s">
        <v>138</v>
      </c>
      <c r="J4844" t="s">
        <v>1674</v>
      </c>
      <c r="K4844" t="s">
        <v>44</v>
      </c>
      <c r="L4844" t="s">
        <v>23</v>
      </c>
      <c r="M4844" t="s">
        <v>410</v>
      </c>
      <c r="N4844" t="s">
        <v>25</v>
      </c>
      <c r="O4844" t="s">
        <v>260</v>
      </c>
      <c r="P4844" t="s">
        <v>27</v>
      </c>
      <c r="Q4844" t="s">
        <v>28</v>
      </c>
      <c r="R4844" t="s">
        <v>4598</v>
      </c>
    </row>
    <row r="4845" spans="1:18" x14ac:dyDescent="0.35">
      <c r="A4845" t="s">
        <v>3725</v>
      </c>
      <c r="B4845" t="s">
        <v>3757</v>
      </c>
      <c r="C4845">
        <f t="shared" si="75"/>
        <v>1</v>
      </c>
      <c r="D4845" t="s">
        <v>19</v>
      </c>
      <c r="E4845" s="1">
        <v>44490</v>
      </c>
      <c r="F4845" s="1">
        <v>44656</v>
      </c>
      <c r="G4845" s="2">
        <v>44657.5625</v>
      </c>
      <c r="H4845" s="1">
        <v>44559</v>
      </c>
      <c r="I4845" t="s">
        <v>35</v>
      </c>
      <c r="J4845" t="s">
        <v>36</v>
      </c>
      <c r="K4845" t="s">
        <v>22</v>
      </c>
      <c r="L4845" t="s">
        <v>23</v>
      </c>
      <c r="M4845" t="s">
        <v>55</v>
      </c>
      <c r="N4845" t="s">
        <v>25</v>
      </c>
      <c r="O4845" t="s">
        <v>33</v>
      </c>
      <c r="P4845" t="s">
        <v>27</v>
      </c>
      <c r="Q4845" t="s">
        <v>28</v>
      </c>
      <c r="R4845" t="s">
        <v>3727</v>
      </c>
    </row>
    <row r="4846" spans="1:18" x14ac:dyDescent="0.35">
      <c r="A4846" t="s">
        <v>4297</v>
      </c>
      <c r="B4846" t="s">
        <v>3757</v>
      </c>
      <c r="C4846">
        <f t="shared" si="75"/>
        <v>0</v>
      </c>
      <c r="D4846" t="s">
        <v>19</v>
      </c>
      <c r="E4846" s="1">
        <v>44490</v>
      </c>
      <c r="F4846" s="1">
        <v>44656</v>
      </c>
      <c r="G4846" s="2">
        <v>44657.5625</v>
      </c>
      <c r="H4846" s="1">
        <v>44559</v>
      </c>
      <c r="I4846" t="s">
        <v>35</v>
      </c>
      <c r="J4846" t="s">
        <v>36</v>
      </c>
      <c r="K4846" t="s">
        <v>22</v>
      </c>
      <c r="L4846" t="s">
        <v>23</v>
      </c>
      <c r="M4846" t="s">
        <v>55</v>
      </c>
      <c r="N4846" t="s">
        <v>25</v>
      </c>
      <c r="O4846" t="s">
        <v>33</v>
      </c>
      <c r="P4846" t="s">
        <v>27</v>
      </c>
      <c r="Q4846" t="s">
        <v>28</v>
      </c>
      <c r="R4846" t="s">
        <v>3727</v>
      </c>
    </row>
    <row r="4847" spans="1:18" x14ac:dyDescent="0.35">
      <c r="A4847" t="s">
        <v>4529</v>
      </c>
      <c r="B4847" t="s">
        <v>3757</v>
      </c>
      <c r="C4847">
        <f t="shared" si="75"/>
        <v>0</v>
      </c>
      <c r="D4847" t="s">
        <v>19</v>
      </c>
      <c r="E4847" s="1">
        <v>44490</v>
      </c>
      <c r="F4847" s="1">
        <v>44656</v>
      </c>
      <c r="G4847" s="1">
        <v>44657</v>
      </c>
      <c r="H4847" s="1">
        <v>44559</v>
      </c>
      <c r="I4847" t="s">
        <v>35</v>
      </c>
      <c r="J4847" t="s">
        <v>36</v>
      </c>
      <c r="K4847" t="s">
        <v>22</v>
      </c>
      <c r="L4847" t="s">
        <v>23</v>
      </c>
      <c r="M4847" t="s">
        <v>55</v>
      </c>
      <c r="N4847" t="s">
        <v>25</v>
      </c>
      <c r="O4847" t="s">
        <v>33</v>
      </c>
      <c r="P4847" t="s">
        <v>27</v>
      </c>
      <c r="Q4847" t="s">
        <v>28</v>
      </c>
      <c r="R4847" t="s">
        <v>4598</v>
      </c>
    </row>
    <row r="4848" spans="1:18" x14ac:dyDescent="0.35">
      <c r="A4848" t="s">
        <v>3725</v>
      </c>
      <c r="B4848" t="s">
        <v>3758</v>
      </c>
      <c r="C4848">
        <f t="shared" si="75"/>
        <v>1</v>
      </c>
      <c r="D4848" t="s">
        <v>19</v>
      </c>
      <c r="E4848" s="1">
        <v>44591</v>
      </c>
      <c r="F4848" s="1">
        <v>44656</v>
      </c>
      <c r="G4848" s="2">
        <v>44657.699305555558</v>
      </c>
      <c r="H4848" s="1">
        <v>44659</v>
      </c>
      <c r="I4848" t="s">
        <v>53</v>
      </c>
      <c r="J4848" t="s">
        <v>82</v>
      </c>
      <c r="K4848" t="s">
        <v>22</v>
      </c>
      <c r="L4848" t="s">
        <v>23</v>
      </c>
      <c r="M4848" t="s">
        <v>163</v>
      </c>
      <c r="N4848" t="s">
        <v>25</v>
      </c>
      <c r="O4848" t="s">
        <v>33</v>
      </c>
      <c r="P4848" t="s">
        <v>27</v>
      </c>
      <c r="Q4848" t="s">
        <v>39</v>
      </c>
      <c r="R4848" t="s">
        <v>3727</v>
      </c>
    </row>
    <row r="4849" spans="1:18" x14ac:dyDescent="0.35">
      <c r="A4849" t="s">
        <v>4297</v>
      </c>
      <c r="B4849" t="s">
        <v>3758</v>
      </c>
      <c r="C4849">
        <f t="shared" si="75"/>
        <v>0</v>
      </c>
      <c r="D4849" t="s">
        <v>19</v>
      </c>
      <c r="E4849" s="1">
        <v>44591</v>
      </c>
      <c r="F4849" s="1">
        <v>44656</v>
      </c>
      <c r="G4849" s="2">
        <v>44657.699305555558</v>
      </c>
      <c r="H4849" s="1">
        <v>44659</v>
      </c>
      <c r="I4849" t="s">
        <v>53</v>
      </c>
      <c r="J4849" t="s">
        <v>82</v>
      </c>
      <c r="K4849" t="s">
        <v>22</v>
      </c>
      <c r="L4849" t="s">
        <v>23</v>
      </c>
      <c r="M4849" t="s">
        <v>163</v>
      </c>
      <c r="N4849" t="s">
        <v>25</v>
      </c>
      <c r="O4849" t="s">
        <v>33</v>
      </c>
      <c r="P4849" t="s">
        <v>27</v>
      </c>
      <c r="Q4849" t="s">
        <v>39</v>
      </c>
      <c r="R4849" t="s">
        <v>3727</v>
      </c>
    </row>
    <row r="4850" spans="1:18" x14ac:dyDescent="0.35">
      <c r="A4850" t="s">
        <v>4529</v>
      </c>
      <c r="B4850" t="s">
        <v>3758</v>
      </c>
      <c r="C4850">
        <f t="shared" si="75"/>
        <v>0</v>
      </c>
      <c r="D4850" t="s">
        <v>19</v>
      </c>
      <c r="E4850" s="1">
        <v>44591</v>
      </c>
      <c r="F4850" s="1">
        <v>44656</v>
      </c>
      <c r="G4850" s="1">
        <v>44657</v>
      </c>
      <c r="H4850" s="1">
        <v>44659</v>
      </c>
      <c r="I4850" t="s">
        <v>53</v>
      </c>
      <c r="J4850" t="s">
        <v>82</v>
      </c>
      <c r="K4850" t="s">
        <v>22</v>
      </c>
      <c r="L4850" t="s">
        <v>23</v>
      </c>
      <c r="M4850" t="s">
        <v>163</v>
      </c>
      <c r="N4850" t="s">
        <v>25</v>
      </c>
      <c r="O4850" t="s">
        <v>33</v>
      </c>
      <c r="P4850" t="s">
        <v>27</v>
      </c>
      <c r="Q4850" t="s">
        <v>39</v>
      </c>
      <c r="R4850" t="s">
        <v>4598</v>
      </c>
    </row>
    <row r="4851" spans="1:18" x14ac:dyDescent="0.35">
      <c r="A4851" t="s">
        <v>3725</v>
      </c>
      <c r="B4851" t="s">
        <v>3759</v>
      </c>
      <c r="C4851">
        <f t="shared" si="75"/>
        <v>1</v>
      </c>
      <c r="D4851" t="s">
        <v>19</v>
      </c>
      <c r="E4851" s="1">
        <v>44656</v>
      </c>
      <c r="F4851" s="1">
        <v>44656</v>
      </c>
      <c r="G4851" s="2">
        <v>44657.702777777777</v>
      </c>
      <c r="H4851" s="1">
        <v>44726</v>
      </c>
      <c r="I4851" t="s">
        <v>88</v>
      </c>
      <c r="J4851" t="s">
        <v>89</v>
      </c>
      <c r="K4851" t="s">
        <v>22</v>
      </c>
      <c r="L4851" t="s">
        <v>23</v>
      </c>
      <c r="M4851" t="s">
        <v>55</v>
      </c>
      <c r="N4851" t="s">
        <v>25</v>
      </c>
      <c r="O4851" t="s">
        <v>164</v>
      </c>
      <c r="P4851" t="s">
        <v>27</v>
      </c>
      <c r="Q4851" t="s">
        <v>28</v>
      </c>
      <c r="R4851" t="s">
        <v>3727</v>
      </c>
    </row>
    <row r="4852" spans="1:18" x14ac:dyDescent="0.35">
      <c r="A4852" t="s">
        <v>4297</v>
      </c>
      <c r="B4852" t="s">
        <v>3759</v>
      </c>
      <c r="C4852">
        <f t="shared" si="75"/>
        <v>0</v>
      </c>
      <c r="D4852" t="s">
        <v>19</v>
      </c>
      <c r="E4852" s="1">
        <v>44656</v>
      </c>
      <c r="F4852" s="1">
        <v>44656</v>
      </c>
      <c r="G4852" s="2">
        <v>44657.702777777777</v>
      </c>
      <c r="H4852" s="1">
        <v>44726</v>
      </c>
      <c r="I4852" t="s">
        <v>88</v>
      </c>
      <c r="J4852" t="s">
        <v>89</v>
      </c>
      <c r="K4852" t="s">
        <v>22</v>
      </c>
      <c r="L4852" t="s">
        <v>23</v>
      </c>
      <c r="M4852" t="s">
        <v>55</v>
      </c>
      <c r="N4852" t="s">
        <v>25</v>
      </c>
      <c r="O4852" t="s">
        <v>164</v>
      </c>
      <c r="P4852" t="s">
        <v>27</v>
      </c>
      <c r="Q4852" t="s">
        <v>28</v>
      </c>
      <c r="R4852" t="s">
        <v>3727</v>
      </c>
    </row>
    <row r="4853" spans="1:18" x14ac:dyDescent="0.35">
      <c r="A4853" t="s">
        <v>4529</v>
      </c>
      <c r="B4853" t="s">
        <v>3759</v>
      </c>
      <c r="C4853">
        <f t="shared" si="75"/>
        <v>0</v>
      </c>
      <c r="D4853" t="s">
        <v>19</v>
      </c>
      <c r="E4853" s="1">
        <v>44656</v>
      </c>
      <c r="F4853" s="1">
        <v>44656</v>
      </c>
      <c r="G4853" s="1">
        <v>44657</v>
      </c>
      <c r="H4853" s="1">
        <v>44726</v>
      </c>
      <c r="I4853" t="s">
        <v>88</v>
      </c>
      <c r="J4853" t="s">
        <v>89</v>
      </c>
      <c r="K4853" t="s">
        <v>22</v>
      </c>
      <c r="L4853" t="s">
        <v>23</v>
      </c>
      <c r="M4853" t="s">
        <v>55</v>
      </c>
      <c r="N4853" t="s">
        <v>25</v>
      </c>
      <c r="O4853" t="s">
        <v>164</v>
      </c>
      <c r="P4853" t="s">
        <v>27</v>
      </c>
      <c r="Q4853" t="s">
        <v>28</v>
      </c>
      <c r="R4853" t="s">
        <v>4598</v>
      </c>
    </row>
    <row r="4854" spans="1:18" x14ac:dyDescent="0.35">
      <c r="A4854" t="s">
        <v>3725</v>
      </c>
      <c r="B4854" t="s">
        <v>3760</v>
      </c>
      <c r="C4854">
        <f t="shared" si="75"/>
        <v>1</v>
      </c>
      <c r="D4854" t="s">
        <v>19</v>
      </c>
      <c r="E4854" s="1">
        <v>44601</v>
      </c>
      <c r="F4854" s="1">
        <v>44656</v>
      </c>
      <c r="G4854" s="2">
        <v>44657.710416666669</v>
      </c>
      <c r="H4854" s="1">
        <v>44671</v>
      </c>
      <c r="I4854" t="s">
        <v>353</v>
      </c>
      <c r="J4854" t="s">
        <v>354</v>
      </c>
      <c r="K4854" t="s">
        <v>37</v>
      </c>
      <c r="L4854" t="s">
        <v>23</v>
      </c>
      <c r="M4854" t="s">
        <v>38</v>
      </c>
      <c r="N4854" t="s">
        <v>25</v>
      </c>
      <c r="O4854" t="s">
        <v>26</v>
      </c>
      <c r="P4854" t="s">
        <v>27</v>
      </c>
      <c r="Q4854" t="s">
        <v>28</v>
      </c>
      <c r="R4854" t="s">
        <v>3727</v>
      </c>
    </row>
    <row r="4855" spans="1:18" x14ac:dyDescent="0.35">
      <c r="A4855" t="s">
        <v>4297</v>
      </c>
      <c r="B4855" t="s">
        <v>3760</v>
      </c>
      <c r="C4855">
        <f t="shared" si="75"/>
        <v>0</v>
      </c>
      <c r="D4855" t="s">
        <v>19</v>
      </c>
      <c r="E4855" s="1">
        <v>44601</v>
      </c>
      <c r="F4855" s="1">
        <v>44656</v>
      </c>
      <c r="G4855" s="2">
        <v>44657.710416666669</v>
      </c>
      <c r="H4855" s="1">
        <v>44671</v>
      </c>
      <c r="I4855" t="s">
        <v>353</v>
      </c>
      <c r="J4855" t="s">
        <v>354</v>
      </c>
      <c r="K4855" t="s">
        <v>37</v>
      </c>
      <c r="L4855" t="s">
        <v>23</v>
      </c>
      <c r="M4855" t="s">
        <v>38</v>
      </c>
      <c r="N4855" t="s">
        <v>25</v>
      </c>
      <c r="O4855" t="s">
        <v>26</v>
      </c>
      <c r="P4855" t="s">
        <v>27</v>
      </c>
      <c r="Q4855" t="s">
        <v>28</v>
      </c>
      <c r="R4855" t="s">
        <v>3727</v>
      </c>
    </row>
    <row r="4856" spans="1:18" x14ac:dyDescent="0.35">
      <c r="A4856" t="s">
        <v>4529</v>
      </c>
      <c r="B4856" t="s">
        <v>3760</v>
      </c>
      <c r="C4856">
        <f t="shared" si="75"/>
        <v>0</v>
      </c>
      <c r="D4856" t="s">
        <v>19</v>
      </c>
      <c r="E4856" s="1">
        <v>44601</v>
      </c>
      <c r="F4856" s="1">
        <v>44656</v>
      </c>
      <c r="G4856" s="1">
        <v>44657</v>
      </c>
      <c r="H4856" s="1">
        <v>44671</v>
      </c>
      <c r="I4856" t="s">
        <v>353</v>
      </c>
      <c r="J4856" t="s">
        <v>354</v>
      </c>
      <c r="K4856" t="s">
        <v>37</v>
      </c>
      <c r="L4856" t="s">
        <v>23</v>
      </c>
      <c r="M4856" t="s">
        <v>38</v>
      </c>
      <c r="N4856" t="s">
        <v>25</v>
      </c>
      <c r="O4856" t="s">
        <v>26</v>
      </c>
      <c r="P4856" t="s">
        <v>27</v>
      </c>
      <c r="Q4856" t="s">
        <v>28</v>
      </c>
      <c r="R4856" t="s">
        <v>4598</v>
      </c>
    </row>
    <row r="4857" spans="1:18" x14ac:dyDescent="0.35">
      <c r="A4857" t="s">
        <v>3725</v>
      </c>
      <c r="B4857" t="s">
        <v>3761</v>
      </c>
      <c r="C4857">
        <f t="shared" si="75"/>
        <v>1</v>
      </c>
      <c r="D4857" t="s">
        <v>19</v>
      </c>
      <c r="E4857" s="1">
        <v>44638</v>
      </c>
      <c r="F4857" s="1">
        <v>44657</v>
      </c>
      <c r="G4857" s="2">
        <v>44657.711111111108</v>
      </c>
      <c r="H4857" s="1">
        <v>44708</v>
      </c>
      <c r="I4857" t="s">
        <v>110</v>
      </c>
      <c r="J4857" t="s">
        <v>2094</v>
      </c>
      <c r="K4857" t="s">
        <v>22</v>
      </c>
      <c r="L4857" t="s">
        <v>23</v>
      </c>
      <c r="M4857" t="s">
        <v>130</v>
      </c>
      <c r="N4857" t="s">
        <v>25</v>
      </c>
      <c r="O4857" t="s">
        <v>33</v>
      </c>
      <c r="P4857" t="s">
        <v>27</v>
      </c>
      <c r="Q4857" t="s">
        <v>39</v>
      </c>
      <c r="R4857" t="s">
        <v>3727</v>
      </c>
    </row>
    <row r="4858" spans="1:18" x14ac:dyDescent="0.35">
      <c r="A4858" t="s">
        <v>4297</v>
      </c>
      <c r="B4858" t="s">
        <v>3761</v>
      </c>
      <c r="C4858">
        <f t="shared" si="75"/>
        <v>0</v>
      </c>
      <c r="D4858" t="s">
        <v>19</v>
      </c>
      <c r="E4858" s="1">
        <v>44638</v>
      </c>
      <c r="F4858" s="1">
        <v>44657</v>
      </c>
      <c r="G4858" s="2">
        <v>44657.711111111108</v>
      </c>
      <c r="H4858" s="1">
        <v>44708</v>
      </c>
      <c r="I4858" t="s">
        <v>110</v>
      </c>
      <c r="J4858" t="s">
        <v>2094</v>
      </c>
      <c r="K4858" t="s">
        <v>22</v>
      </c>
      <c r="L4858" t="s">
        <v>23</v>
      </c>
      <c r="M4858" t="s">
        <v>130</v>
      </c>
      <c r="N4858" t="s">
        <v>25</v>
      </c>
      <c r="O4858" t="s">
        <v>33</v>
      </c>
      <c r="P4858" t="s">
        <v>27</v>
      </c>
      <c r="Q4858" t="s">
        <v>39</v>
      </c>
      <c r="R4858" t="s">
        <v>3727</v>
      </c>
    </row>
    <row r="4859" spans="1:18" x14ac:dyDescent="0.35">
      <c r="A4859" t="s">
        <v>4529</v>
      </c>
      <c r="B4859" t="s">
        <v>3761</v>
      </c>
      <c r="C4859">
        <f t="shared" si="75"/>
        <v>0</v>
      </c>
      <c r="D4859" t="s">
        <v>19</v>
      </c>
      <c r="E4859" s="1">
        <v>44638</v>
      </c>
      <c r="F4859" s="1">
        <v>44657</v>
      </c>
      <c r="G4859" s="1">
        <v>44657</v>
      </c>
      <c r="H4859" s="1">
        <v>44708</v>
      </c>
      <c r="I4859" t="s">
        <v>110</v>
      </c>
      <c r="J4859" t="s">
        <v>2094</v>
      </c>
      <c r="K4859" t="s">
        <v>22</v>
      </c>
      <c r="L4859" t="s">
        <v>23</v>
      </c>
      <c r="M4859" t="s">
        <v>130</v>
      </c>
      <c r="N4859" t="s">
        <v>25</v>
      </c>
      <c r="O4859" t="s">
        <v>33</v>
      </c>
      <c r="P4859" t="s">
        <v>27</v>
      </c>
      <c r="Q4859" t="s">
        <v>39</v>
      </c>
      <c r="R4859" t="s">
        <v>4598</v>
      </c>
    </row>
    <row r="4860" spans="1:18" x14ac:dyDescent="0.35">
      <c r="A4860" t="s">
        <v>3725</v>
      </c>
      <c r="B4860" t="s">
        <v>3762</v>
      </c>
      <c r="C4860">
        <f t="shared" si="75"/>
        <v>1</v>
      </c>
      <c r="D4860" t="s">
        <v>19</v>
      </c>
      <c r="E4860" s="1">
        <v>44656</v>
      </c>
      <c r="F4860" s="1">
        <v>44656</v>
      </c>
      <c r="G4860" s="2">
        <v>44657.740277777775</v>
      </c>
      <c r="H4860" s="1">
        <v>44726</v>
      </c>
      <c r="I4860" t="s">
        <v>49</v>
      </c>
      <c r="J4860" t="s">
        <v>505</v>
      </c>
      <c r="K4860" t="s">
        <v>22</v>
      </c>
      <c r="L4860" t="s">
        <v>23</v>
      </c>
      <c r="M4860" t="s">
        <v>63</v>
      </c>
      <c r="N4860" t="s">
        <v>70</v>
      </c>
      <c r="O4860" t="s">
        <v>86</v>
      </c>
      <c r="P4860" t="s">
        <v>27</v>
      </c>
      <c r="Q4860" t="s">
        <v>28</v>
      </c>
      <c r="R4860" t="s">
        <v>3727</v>
      </c>
    </row>
    <row r="4861" spans="1:18" x14ac:dyDescent="0.35">
      <c r="A4861" t="s">
        <v>4297</v>
      </c>
      <c r="B4861" t="s">
        <v>3762</v>
      </c>
      <c r="C4861">
        <f t="shared" si="75"/>
        <v>0</v>
      </c>
      <c r="D4861" t="s">
        <v>19</v>
      </c>
      <c r="E4861" s="1">
        <v>44656</v>
      </c>
      <c r="F4861" s="1">
        <v>44656</v>
      </c>
      <c r="G4861" s="2">
        <v>44657.740277777775</v>
      </c>
      <c r="H4861" s="1">
        <v>44726</v>
      </c>
      <c r="I4861" t="s">
        <v>49</v>
      </c>
      <c r="J4861" t="s">
        <v>505</v>
      </c>
      <c r="K4861" t="s">
        <v>22</v>
      </c>
      <c r="L4861" t="s">
        <v>23</v>
      </c>
      <c r="M4861" t="s">
        <v>63</v>
      </c>
      <c r="N4861" t="s">
        <v>70</v>
      </c>
      <c r="O4861" t="s">
        <v>86</v>
      </c>
      <c r="P4861" t="s">
        <v>27</v>
      </c>
      <c r="Q4861" t="s">
        <v>28</v>
      </c>
      <c r="R4861" t="s">
        <v>3727</v>
      </c>
    </row>
    <row r="4862" spans="1:18" x14ac:dyDescent="0.35">
      <c r="A4862" t="s">
        <v>4529</v>
      </c>
      <c r="B4862" t="s">
        <v>3762</v>
      </c>
      <c r="C4862">
        <f t="shared" si="75"/>
        <v>0</v>
      </c>
      <c r="D4862" t="s">
        <v>19</v>
      </c>
      <c r="E4862" s="1">
        <v>44656</v>
      </c>
      <c r="F4862" s="1">
        <v>44656</v>
      </c>
      <c r="G4862" s="1">
        <v>44657</v>
      </c>
      <c r="H4862" s="1">
        <v>44726</v>
      </c>
      <c r="I4862" t="s">
        <v>49</v>
      </c>
      <c r="J4862" t="s">
        <v>505</v>
      </c>
      <c r="K4862" t="s">
        <v>22</v>
      </c>
      <c r="L4862" t="s">
        <v>23</v>
      </c>
      <c r="M4862" t="s">
        <v>63</v>
      </c>
      <c r="N4862" t="s">
        <v>70</v>
      </c>
      <c r="O4862" t="s">
        <v>86</v>
      </c>
      <c r="P4862" t="s">
        <v>27</v>
      </c>
      <c r="Q4862" t="s">
        <v>28</v>
      </c>
      <c r="R4862" t="s">
        <v>4598</v>
      </c>
    </row>
    <row r="4863" spans="1:18" x14ac:dyDescent="0.35">
      <c r="A4863" t="s">
        <v>3725</v>
      </c>
      <c r="B4863" t="s">
        <v>3763</v>
      </c>
      <c r="C4863">
        <f t="shared" si="75"/>
        <v>1</v>
      </c>
      <c r="D4863" t="s">
        <v>19</v>
      </c>
      <c r="E4863" s="1">
        <v>44656</v>
      </c>
      <c r="F4863" s="1">
        <v>44656</v>
      </c>
      <c r="G4863" s="2">
        <v>44657.740277777775</v>
      </c>
      <c r="H4863" s="1">
        <v>44726</v>
      </c>
      <c r="I4863" t="s">
        <v>388</v>
      </c>
      <c r="J4863" t="s">
        <v>389</v>
      </c>
      <c r="K4863" t="s">
        <v>44</v>
      </c>
      <c r="L4863" t="s">
        <v>23</v>
      </c>
      <c r="M4863" t="s">
        <v>55</v>
      </c>
      <c r="N4863" t="s">
        <v>70</v>
      </c>
      <c r="O4863" t="s">
        <v>33</v>
      </c>
      <c r="P4863" t="s">
        <v>27</v>
      </c>
      <c r="Q4863" t="s">
        <v>28</v>
      </c>
      <c r="R4863" t="s">
        <v>3727</v>
      </c>
    </row>
    <row r="4864" spans="1:18" x14ac:dyDescent="0.35">
      <c r="A4864" t="s">
        <v>4297</v>
      </c>
      <c r="B4864" t="s">
        <v>3763</v>
      </c>
      <c r="C4864">
        <f t="shared" si="75"/>
        <v>0</v>
      </c>
      <c r="D4864" t="s">
        <v>19</v>
      </c>
      <c r="E4864" s="1">
        <v>44656</v>
      </c>
      <c r="F4864" s="1">
        <v>44656</v>
      </c>
      <c r="G4864" s="2">
        <v>44657.740277777775</v>
      </c>
      <c r="H4864" s="1">
        <v>44726</v>
      </c>
      <c r="I4864" t="s">
        <v>388</v>
      </c>
      <c r="J4864" t="s">
        <v>389</v>
      </c>
      <c r="K4864" t="s">
        <v>44</v>
      </c>
      <c r="L4864" t="s">
        <v>23</v>
      </c>
      <c r="M4864" t="s">
        <v>55</v>
      </c>
      <c r="N4864" t="s">
        <v>70</v>
      </c>
      <c r="O4864" t="s">
        <v>33</v>
      </c>
      <c r="P4864" t="s">
        <v>27</v>
      </c>
      <c r="Q4864" t="s">
        <v>28</v>
      </c>
      <c r="R4864" t="s">
        <v>3727</v>
      </c>
    </row>
    <row r="4865" spans="1:18" x14ac:dyDescent="0.35">
      <c r="A4865" t="s">
        <v>4529</v>
      </c>
      <c r="B4865" t="s">
        <v>3763</v>
      </c>
      <c r="C4865">
        <f t="shared" si="75"/>
        <v>0</v>
      </c>
      <c r="D4865" t="s">
        <v>19</v>
      </c>
      <c r="E4865" s="1">
        <v>44656</v>
      </c>
      <c r="F4865" s="1">
        <v>44656</v>
      </c>
      <c r="G4865" s="1">
        <v>44657</v>
      </c>
      <c r="H4865" s="1">
        <v>44726</v>
      </c>
      <c r="I4865" t="s">
        <v>388</v>
      </c>
      <c r="J4865" t="s">
        <v>389</v>
      </c>
      <c r="K4865" t="s">
        <v>44</v>
      </c>
      <c r="L4865" t="s">
        <v>23</v>
      </c>
      <c r="M4865" t="s">
        <v>55</v>
      </c>
      <c r="N4865" t="s">
        <v>70</v>
      </c>
      <c r="O4865" t="s">
        <v>33</v>
      </c>
      <c r="P4865" t="s">
        <v>27</v>
      </c>
      <c r="Q4865" t="s">
        <v>28</v>
      </c>
      <c r="R4865" t="s">
        <v>4598</v>
      </c>
    </row>
    <row r="4866" spans="1:18" x14ac:dyDescent="0.35">
      <c r="A4866" t="s">
        <v>3725</v>
      </c>
      <c r="B4866" t="s">
        <v>3764</v>
      </c>
      <c r="C4866">
        <f t="shared" si="75"/>
        <v>1</v>
      </c>
      <c r="D4866" t="s">
        <v>19</v>
      </c>
      <c r="E4866" s="1">
        <v>44613</v>
      </c>
      <c r="F4866" s="1">
        <v>44657</v>
      </c>
      <c r="G4866" s="2">
        <v>44657.75277777778</v>
      </c>
      <c r="H4866" s="1">
        <v>44683</v>
      </c>
      <c r="I4866" t="s">
        <v>110</v>
      </c>
      <c r="J4866" t="s">
        <v>445</v>
      </c>
      <c r="K4866" t="s">
        <v>37</v>
      </c>
      <c r="L4866" t="s">
        <v>23</v>
      </c>
      <c r="M4866" t="s">
        <v>55</v>
      </c>
      <c r="N4866" t="s">
        <v>25</v>
      </c>
      <c r="O4866" t="s">
        <v>124</v>
      </c>
      <c r="P4866" t="s">
        <v>27</v>
      </c>
      <c r="Q4866" t="s">
        <v>28</v>
      </c>
      <c r="R4866" t="s">
        <v>3727</v>
      </c>
    </row>
    <row r="4867" spans="1:18" x14ac:dyDescent="0.35">
      <c r="A4867" t="s">
        <v>4297</v>
      </c>
      <c r="B4867" t="s">
        <v>3764</v>
      </c>
      <c r="C4867">
        <f t="shared" ref="C4867:C4930" si="76">IF(B4867=B4866,0,1)</f>
        <v>0</v>
      </c>
      <c r="D4867" t="s">
        <v>19</v>
      </c>
      <c r="E4867" s="1">
        <v>44613</v>
      </c>
      <c r="F4867" s="1">
        <v>44657</v>
      </c>
      <c r="G4867" s="2">
        <v>44657.75277777778</v>
      </c>
      <c r="H4867" s="1">
        <v>44683</v>
      </c>
      <c r="I4867" t="s">
        <v>110</v>
      </c>
      <c r="J4867" t="s">
        <v>445</v>
      </c>
      <c r="K4867" t="s">
        <v>37</v>
      </c>
      <c r="L4867" t="s">
        <v>23</v>
      </c>
      <c r="M4867" t="s">
        <v>55</v>
      </c>
      <c r="N4867" t="s">
        <v>25</v>
      </c>
      <c r="O4867" t="s">
        <v>124</v>
      </c>
      <c r="P4867" t="s">
        <v>27</v>
      </c>
      <c r="Q4867" t="s">
        <v>28</v>
      </c>
      <c r="R4867" t="s">
        <v>3727</v>
      </c>
    </row>
    <row r="4868" spans="1:18" x14ac:dyDescent="0.35">
      <c r="A4868" t="s">
        <v>4529</v>
      </c>
      <c r="B4868" t="s">
        <v>3764</v>
      </c>
      <c r="C4868">
        <f t="shared" si="76"/>
        <v>0</v>
      </c>
      <c r="D4868" t="s">
        <v>19</v>
      </c>
      <c r="E4868" s="1">
        <v>44613</v>
      </c>
      <c r="F4868" s="1">
        <v>44657</v>
      </c>
      <c r="G4868" s="1">
        <v>44657</v>
      </c>
      <c r="H4868" s="1">
        <v>44683</v>
      </c>
      <c r="I4868" t="s">
        <v>110</v>
      </c>
      <c r="J4868" t="s">
        <v>445</v>
      </c>
      <c r="K4868" t="s">
        <v>37</v>
      </c>
      <c r="L4868" t="s">
        <v>23</v>
      </c>
      <c r="M4868" t="s">
        <v>55</v>
      </c>
      <c r="N4868" t="s">
        <v>25</v>
      </c>
      <c r="O4868" t="s">
        <v>124</v>
      </c>
      <c r="P4868" t="s">
        <v>27</v>
      </c>
      <c r="Q4868" t="s">
        <v>28</v>
      </c>
      <c r="R4868" t="s">
        <v>4598</v>
      </c>
    </row>
    <row r="4869" spans="1:18" x14ac:dyDescent="0.35">
      <c r="A4869" t="s">
        <v>3725</v>
      </c>
      <c r="B4869" t="s">
        <v>3765</v>
      </c>
      <c r="C4869">
        <f t="shared" si="76"/>
        <v>1</v>
      </c>
      <c r="D4869" t="s">
        <v>19</v>
      </c>
      <c r="E4869" s="1">
        <v>44644</v>
      </c>
      <c r="F4869" s="1">
        <v>44657</v>
      </c>
      <c r="G4869" s="2">
        <v>44658.379166666666</v>
      </c>
      <c r="H4869" s="1">
        <v>44714</v>
      </c>
      <c r="I4869" t="s">
        <v>101</v>
      </c>
      <c r="J4869" t="s">
        <v>304</v>
      </c>
      <c r="K4869" t="s">
        <v>22</v>
      </c>
      <c r="L4869" t="s">
        <v>23</v>
      </c>
      <c r="M4869" t="s">
        <v>63</v>
      </c>
      <c r="N4869" t="s">
        <v>25</v>
      </c>
      <c r="O4869" t="s">
        <v>33</v>
      </c>
      <c r="P4869" t="s">
        <v>27</v>
      </c>
      <c r="Q4869" t="s">
        <v>28</v>
      </c>
      <c r="R4869" t="s">
        <v>3727</v>
      </c>
    </row>
    <row r="4870" spans="1:18" x14ac:dyDescent="0.35">
      <c r="A4870" t="s">
        <v>4297</v>
      </c>
      <c r="B4870" t="s">
        <v>3765</v>
      </c>
      <c r="C4870">
        <f t="shared" si="76"/>
        <v>0</v>
      </c>
      <c r="D4870" t="s">
        <v>19</v>
      </c>
      <c r="E4870" s="1">
        <v>44644</v>
      </c>
      <c r="F4870" s="1">
        <v>44657</v>
      </c>
      <c r="G4870" s="2">
        <v>44658.379166666666</v>
      </c>
      <c r="H4870" s="1">
        <v>44714</v>
      </c>
      <c r="I4870" t="s">
        <v>101</v>
      </c>
      <c r="J4870" t="s">
        <v>304</v>
      </c>
      <c r="K4870" t="s">
        <v>22</v>
      </c>
      <c r="L4870" t="s">
        <v>23</v>
      </c>
      <c r="M4870" t="s">
        <v>63</v>
      </c>
      <c r="N4870" t="s">
        <v>25</v>
      </c>
      <c r="O4870" t="s">
        <v>33</v>
      </c>
      <c r="P4870" t="s">
        <v>27</v>
      </c>
      <c r="Q4870" t="s">
        <v>28</v>
      </c>
      <c r="R4870" t="s">
        <v>3727</v>
      </c>
    </row>
    <row r="4871" spans="1:18" x14ac:dyDescent="0.35">
      <c r="A4871" t="s">
        <v>4529</v>
      </c>
      <c r="B4871" t="s">
        <v>3765</v>
      </c>
      <c r="C4871">
        <f t="shared" si="76"/>
        <v>0</v>
      </c>
      <c r="D4871" t="s">
        <v>19</v>
      </c>
      <c r="E4871" s="1">
        <v>44644</v>
      </c>
      <c r="F4871" s="1">
        <v>44657</v>
      </c>
      <c r="G4871" s="1">
        <v>44658</v>
      </c>
      <c r="H4871" s="1">
        <v>44714</v>
      </c>
      <c r="I4871" t="s">
        <v>101</v>
      </c>
      <c r="J4871" t="s">
        <v>304</v>
      </c>
      <c r="K4871" t="s">
        <v>22</v>
      </c>
      <c r="L4871" t="s">
        <v>23</v>
      </c>
      <c r="M4871" t="s">
        <v>63</v>
      </c>
      <c r="N4871" t="s">
        <v>25</v>
      </c>
      <c r="O4871" t="s">
        <v>33</v>
      </c>
      <c r="P4871" t="s">
        <v>27</v>
      </c>
      <c r="Q4871" t="s">
        <v>28</v>
      </c>
      <c r="R4871" t="s">
        <v>4598</v>
      </c>
    </row>
    <row r="4872" spans="1:18" x14ac:dyDescent="0.35">
      <c r="A4872" t="s">
        <v>3725</v>
      </c>
      <c r="B4872" t="s">
        <v>3766</v>
      </c>
      <c r="C4872">
        <f t="shared" si="76"/>
        <v>1</v>
      </c>
      <c r="D4872" t="s">
        <v>19</v>
      </c>
      <c r="E4872" s="1">
        <v>44627</v>
      </c>
      <c r="F4872" s="1">
        <v>44658</v>
      </c>
      <c r="G4872" s="2">
        <v>44658.435416666667</v>
      </c>
      <c r="H4872" s="1">
        <v>44697</v>
      </c>
      <c r="I4872" t="s">
        <v>294</v>
      </c>
      <c r="J4872" t="s">
        <v>595</v>
      </c>
      <c r="K4872" t="s">
        <v>22</v>
      </c>
      <c r="L4872" t="s">
        <v>23</v>
      </c>
      <c r="M4872" t="s">
        <v>63</v>
      </c>
      <c r="N4872" t="s">
        <v>25</v>
      </c>
      <c r="O4872" t="s">
        <v>86</v>
      </c>
      <c r="P4872" t="s">
        <v>27</v>
      </c>
      <c r="Q4872" t="s">
        <v>39</v>
      </c>
      <c r="R4872" t="s">
        <v>3727</v>
      </c>
    </row>
    <row r="4873" spans="1:18" x14ac:dyDescent="0.35">
      <c r="A4873" t="s">
        <v>4297</v>
      </c>
      <c r="B4873" t="s">
        <v>3766</v>
      </c>
      <c r="C4873">
        <f t="shared" si="76"/>
        <v>0</v>
      </c>
      <c r="D4873" t="s">
        <v>19</v>
      </c>
      <c r="E4873" s="1">
        <v>44627</v>
      </c>
      <c r="F4873" s="1">
        <v>44658</v>
      </c>
      <c r="G4873" s="2">
        <v>44658.435416666667</v>
      </c>
      <c r="H4873" s="1">
        <v>44697</v>
      </c>
      <c r="I4873" t="s">
        <v>294</v>
      </c>
      <c r="J4873" t="s">
        <v>595</v>
      </c>
      <c r="K4873" t="s">
        <v>22</v>
      </c>
      <c r="L4873" t="s">
        <v>23</v>
      </c>
      <c r="M4873" t="s">
        <v>63</v>
      </c>
      <c r="N4873" t="s">
        <v>25</v>
      </c>
      <c r="O4873" t="s">
        <v>86</v>
      </c>
      <c r="P4873" t="s">
        <v>27</v>
      </c>
      <c r="Q4873" t="s">
        <v>39</v>
      </c>
      <c r="R4873" t="s">
        <v>3727</v>
      </c>
    </row>
    <row r="4874" spans="1:18" x14ac:dyDescent="0.35">
      <c r="A4874" t="s">
        <v>4529</v>
      </c>
      <c r="B4874" t="s">
        <v>3766</v>
      </c>
      <c r="C4874">
        <f t="shared" si="76"/>
        <v>0</v>
      </c>
      <c r="D4874" t="s">
        <v>19</v>
      </c>
      <c r="E4874" s="1">
        <v>44627</v>
      </c>
      <c r="F4874" s="1">
        <v>44658</v>
      </c>
      <c r="G4874" s="1">
        <v>44658</v>
      </c>
      <c r="H4874" s="1">
        <v>44697</v>
      </c>
      <c r="I4874" t="s">
        <v>294</v>
      </c>
      <c r="J4874" t="s">
        <v>595</v>
      </c>
      <c r="K4874" t="s">
        <v>22</v>
      </c>
      <c r="L4874" t="s">
        <v>23</v>
      </c>
      <c r="M4874" t="s">
        <v>63</v>
      </c>
      <c r="N4874" t="s">
        <v>25</v>
      </c>
      <c r="O4874" t="s">
        <v>86</v>
      </c>
      <c r="P4874" t="s">
        <v>27</v>
      </c>
      <c r="Q4874" t="s">
        <v>39</v>
      </c>
      <c r="R4874" t="s">
        <v>4598</v>
      </c>
    </row>
    <row r="4875" spans="1:18" x14ac:dyDescent="0.35">
      <c r="A4875" t="s">
        <v>4529</v>
      </c>
      <c r="B4875" t="s">
        <v>4605</v>
      </c>
      <c r="C4875">
        <f t="shared" si="76"/>
        <v>1</v>
      </c>
      <c r="D4875" t="s">
        <v>19</v>
      </c>
      <c r="E4875" s="1">
        <v>44103</v>
      </c>
      <c r="F4875" s="1">
        <v>44658</v>
      </c>
      <c r="G4875" s="1">
        <v>44658</v>
      </c>
      <c r="H4875" s="1">
        <v>44174</v>
      </c>
      <c r="I4875" t="s">
        <v>126</v>
      </c>
      <c r="J4875" t="s">
        <v>127</v>
      </c>
      <c r="K4875" t="s">
        <v>44</v>
      </c>
      <c r="L4875" t="s">
        <v>23</v>
      </c>
      <c r="M4875" t="s">
        <v>95</v>
      </c>
      <c r="N4875" t="s">
        <v>25</v>
      </c>
      <c r="O4875" t="s">
        <v>33</v>
      </c>
      <c r="P4875" t="s">
        <v>27</v>
      </c>
      <c r="Q4875" t="s">
        <v>28</v>
      </c>
      <c r="R4875" t="s">
        <v>4598</v>
      </c>
    </row>
    <row r="4876" spans="1:18" x14ac:dyDescent="0.35">
      <c r="A4876" t="s">
        <v>3725</v>
      </c>
      <c r="B4876" t="s">
        <v>3767</v>
      </c>
      <c r="C4876">
        <f t="shared" si="76"/>
        <v>1</v>
      </c>
      <c r="D4876" t="s">
        <v>19</v>
      </c>
      <c r="E4876" s="1">
        <v>43788</v>
      </c>
      <c r="F4876" s="1">
        <v>44658</v>
      </c>
      <c r="G4876" s="2">
        <v>44658.526388888888</v>
      </c>
      <c r="H4876" s="1">
        <v>43858</v>
      </c>
      <c r="I4876" t="s">
        <v>138</v>
      </c>
      <c r="J4876" t="s">
        <v>745</v>
      </c>
      <c r="K4876" t="s">
        <v>37</v>
      </c>
      <c r="L4876" t="s">
        <v>23</v>
      </c>
      <c r="M4876" t="s">
        <v>55</v>
      </c>
      <c r="N4876" t="s">
        <v>25</v>
      </c>
      <c r="O4876" t="s">
        <v>96</v>
      </c>
      <c r="P4876" t="s">
        <v>27</v>
      </c>
      <c r="Q4876" t="s">
        <v>28</v>
      </c>
      <c r="R4876" t="s">
        <v>3727</v>
      </c>
    </row>
    <row r="4877" spans="1:18" x14ac:dyDescent="0.35">
      <c r="A4877" t="s">
        <v>4297</v>
      </c>
      <c r="B4877" t="s">
        <v>3767</v>
      </c>
      <c r="C4877">
        <f t="shared" si="76"/>
        <v>0</v>
      </c>
      <c r="D4877" t="s">
        <v>19</v>
      </c>
      <c r="E4877" s="1">
        <v>43788</v>
      </c>
      <c r="F4877" s="1">
        <v>44658</v>
      </c>
      <c r="G4877" s="2">
        <v>44658.526388888888</v>
      </c>
      <c r="H4877" s="1">
        <v>43858</v>
      </c>
      <c r="I4877" t="s">
        <v>138</v>
      </c>
      <c r="J4877" t="s">
        <v>745</v>
      </c>
      <c r="K4877" t="s">
        <v>37</v>
      </c>
      <c r="L4877" t="s">
        <v>23</v>
      </c>
      <c r="M4877" t="s">
        <v>55</v>
      </c>
      <c r="N4877" t="s">
        <v>25</v>
      </c>
      <c r="O4877" t="s">
        <v>96</v>
      </c>
      <c r="P4877" t="s">
        <v>27</v>
      </c>
      <c r="Q4877" t="s">
        <v>28</v>
      </c>
      <c r="R4877" t="s">
        <v>3727</v>
      </c>
    </row>
    <row r="4878" spans="1:18" x14ac:dyDescent="0.35">
      <c r="A4878" t="s">
        <v>4529</v>
      </c>
      <c r="B4878" t="s">
        <v>3767</v>
      </c>
      <c r="C4878">
        <f t="shared" si="76"/>
        <v>0</v>
      </c>
      <c r="D4878" t="s">
        <v>19</v>
      </c>
      <c r="E4878" s="1">
        <v>43788</v>
      </c>
      <c r="F4878" s="1">
        <v>44658</v>
      </c>
      <c r="G4878" s="1">
        <v>44658</v>
      </c>
      <c r="H4878" s="1">
        <v>43858</v>
      </c>
      <c r="I4878" t="s">
        <v>138</v>
      </c>
      <c r="J4878" t="s">
        <v>745</v>
      </c>
      <c r="K4878" t="s">
        <v>37</v>
      </c>
      <c r="L4878" t="s">
        <v>23</v>
      </c>
      <c r="M4878" t="s">
        <v>55</v>
      </c>
      <c r="N4878" t="s">
        <v>25</v>
      </c>
      <c r="O4878" t="s">
        <v>96</v>
      </c>
      <c r="P4878" t="s">
        <v>27</v>
      </c>
      <c r="Q4878" t="s">
        <v>28</v>
      </c>
      <c r="R4878" t="s">
        <v>4598</v>
      </c>
    </row>
    <row r="4879" spans="1:18" x14ac:dyDescent="0.35">
      <c r="A4879" t="s">
        <v>3725</v>
      </c>
      <c r="B4879" t="s">
        <v>3768</v>
      </c>
      <c r="C4879">
        <f t="shared" si="76"/>
        <v>1</v>
      </c>
      <c r="D4879" t="s">
        <v>19</v>
      </c>
      <c r="E4879" s="1">
        <v>44416</v>
      </c>
      <c r="F4879" s="1">
        <v>44658</v>
      </c>
      <c r="G4879" s="2">
        <v>44658.574305555558</v>
      </c>
      <c r="H4879" s="1">
        <v>44484</v>
      </c>
      <c r="I4879" t="s">
        <v>176</v>
      </c>
      <c r="J4879" t="s">
        <v>177</v>
      </c>
      <c r="K4879" t="s">
        <v>22</v>
      </c>
      <c r="L4879" t="s">
        <v>23</v>
      </c>
      <c r="M4879" t="s">
        <v>69</v>
      </c>
      <c r="N4879" t="s">
        <v>70</v>
      </c>
      <c r="O4879" t="s">
        <v>33</v>
      </c>
      <c r="P4879" t="s">
        <v>27</v>
      </c>
      <c r="Q4879" t="s">
        <v>28</v>
      </c>
      <c r="R4879" t="s">
        <v>3727</v>
      </c>
    </row>
    <row r="4880" spans="1:18" x14ac:dyDescent="0.35">
      <c r="A4880" t="s">
        <v>4297</v>
      </c>
      <c r="B4880" t="s">
        <v>3768</v>
      </c>
      <c r="C4880">
        <f t="shared" si="76"/>
        <v>0</v>
      </c>
      <c r="D4880" t="s">
        <v>19</v>
      </c>
      <c r="E4880" s="1">
        <v>44416</v>
      </c>
      <c r="F4880" s="1">
        <v>44658</v>
      </c>
      <c r="G4880" s="2">
        <v>44658.574305555558</v>
      </c>
      <c r="H4880" s="1">
        <v>44484</v>
      </c>
      <c r="I4880" t="s">
        <v>176</v>
      </c>
      <c r="J4880" t="s">
        <v>177</v>
      </c>
      <c r="K4880" t="s">
        <v>22</v>
      </c>
      <c r="L4880" t="s">
        <v>23</v>
      </c>
      <c r="M4880" t="s">
        <v>69</v>
      </c>
      <c r="N4880" t="s">
        <v>70</v>
      </c>
      <c r="O4880" t="s">
        <v>33</v>
      </c>
      <c r="P4880" t="s">
        <v>27</v>
      </c>
      <c r="Q4880" t="s">
        <v>28</v>
      </c>
      <c r="R4880" t="s">
        <v>3727</v>
      </c>
    </row>
    <row r="4881" spans="1:18" x14ac:dyDescent="0.35">
      <c r="A4881" t="s">
        <v>4529</v>
      </c>
      <c r="B4881" t="s">
        <v>3768</v>
      </c>
      <c r="C4881">
        <f t="shared" si="76"/>
        <v>0</v>
      </c>
      <c r="D4881" t="s">
        <v>19</v>
      </c>
      <c r="E4881" s="1">
        <v>44416</v>
      </c>
      <c r="F4881" s="1">
        <v>44658</v>
      </c>
      <c r="G4881" s="1">
        <v>44658</v>
      </c>
      <c r="H4881" s="1">
        <v>44484</v>
      </c>
      <c r="I4881" t="s">
        <v>176</v>
      </c>
      <c r="J4881" t="s">
        <v>177</v>
      </c>
      <c r="K4881" t="s">
        <v>22</v>
      </c>
      <c r="L4881" t="s">
        <v>23</v>
      </c>
      <c r="M4881" t="s">
        <v>69</v>
      </c>
      <c r="N4881" t="s">
        <v>70</v>
      </c>
      <c r="O4881" t="s">
        <v>33</v>
      </c>
      <c r="P4881" t="s">
        <v>27</v>
      </c>
      <c r="Q4881" t="s">
        <v>28</v>
      </c>
      <c r="R4881" t="s">
        <v>4598</v>
      </c>
    </row>
    <row r="4882" spans="1:18" x14ac:dyDescent="0.35">
      <c r="A4882" t="s">
        <v>4529</v>
      </c>
      <c r="B4882" t="s">
        <v>4606</v>
      </c>
      <c r="C4882">
        <f t="shared" si="76"/>
        <v>1</v>
      </c>
      <c r="D4882" t="s">
        <v>19</v>
      </c>
      <c r="E4882" s="1">
        <v>44384</v>
      </c>
      <c r="F4882" s="1">
        <v>44658</v>
      </c>
      <c r="G4882" s="1">
        <v>44658</v>
      </c>
      <c r="H4882" s="1">
        <v>44454</v>
      </c>
      <c r="I4882" t="s">
        <v>181</v>
      </c>
      <c r="J4882" t="s">
        <v>288</v>
      </c>
      <c r="K4882" t="s">
        <v>44</v>
      </c>
      <c r="L4882" t="s">
        <v>23</v>
      </c>
      <c r="M4882" t="s">
        <v>55</v>
      </c>
      <c r="N4882" t="s">
        <v>25</v>
      </c>
      <c r="O4882" t="s">
        <v>33</v>
      </c>
      <c r="P4882" t="s">
        <v>27</v>
      </c>
      <c r="Q4882" t="s">
        <v>28</v>
      </c>
      <c r="R4882" t="s">
        <v>4598</v>
      </c>
    </row>
    <row r="4883" spans="1:18" x14ac:dyDescent="0.35">
      <c r="A4883" t="s">
        <v>3725</v>
      </c>
      <c r="B4883" t="s">
        <v>3769</v>
      </c>
      <c r="C4883">
        <f t="shared" si="76"/>
        <v>1</v>
      </c>
      <c r="D4883" t="s">
        <v>19</v>
      </c>
      <c r="E4883" s="1">
        <v>44657</v>
      </c>
      <c r="F4883" s="1">
        <v>44657</v>
      </c>
      <c r="G4883" s="2">
        <v>44658.629861111112</v>
      </c>
      <c r="H4883" s="1">
        <v>44727</v>
      </c>
      <c r="I4883" t="s">
        <v>88</v>
      </c>
      <c r="J4883" t="s">
        <v>583</v>
      </c>
      <c r="K4883" t="s">
        <v>22</v>
      </c>
      <c r="L4883" t="s">
        <v>23</v>
      </c>
      <c r="M4883" t="s">
        <v>63</v>
      </c>
      <c r="N4883" t="s">
        <v>25</v>
      </c>
      <c r="O4883" t="s">
        <v>86</v>
      </c>
      <c r="P4883" t="s">
        <v>27</v>
      </c>
      <c r="Q4883" t="s">
        <v>39</v>
      </c>
      <c r="R4883" t="s">
        <v>3727</v>
      </c>
    </row>
    <row r="4884" spans="1:18" x14ac:dyDescent="0.35">
      <c r="A4884" t="s">
        <v>4297</v>
      </c>
      <c r="B4884" t="s">
        <v>3769</v>
      </c>
      <c r="C4884">
        <f t="shared" si="76"/>
        <v>0</v>
      </c>
      <c r="D4884" t="s">
        <v>19</v>
      </c>
      <c r="E4884" s="1">
        <v>44657</v>
      </c>
      <c r="F4884" s="1">
        <v>44657</v>
      </c>
      <c r="G4884" s="2">
        <v>44658.629861111112</v>
      </c>
      <c r="H4884" s="1">
        <v>44727</v>
      </c>
      <c r="I4884" t="s">
        <v>88</v>
      </c>
      <c r="J4884" t="s">
        <v>583</v>
      </c>
      <c r="K4884" t="s">
        <v>22</v>
      </c>
      <c r="L4884" t="s">
        <v>23</v>
      </c>
      <c r="M4884" t="s">
        <v>63</v>
      </c>
      <c r="N4884" t="s">
        <v>25</v>
      </c>
      <c r="O4884" t="s">
        <v>86</v>
      </c>
      <c r="P4884" t="s">
        <v>27</v>
      </c>
      <c r="Q4884" t="s">
        <v>39</v>
      </c>
      <c r="R4884" t="s">
        <v>3727</v>
      </c>
    </row>
    <row r="4885" spans="1:18" x14ac:dyDescent="0.35">
      <c r="A4885" t="s">
        <v>4529</v>
      </c>
      <c r="B4885" t="s">
        <v>3769</v>
      </c>
      <c r="C4885">
        <f t="shared" si="76"/>
        <v>0</v>
      </c>
      <c r="D4885" t="s">
        <v>19</v>
      </c>
      <c r="E4885" s="1">
        <v>44657</v>
      </c>
      <c r="F4885" s="1">
        <v>44657</v>
      </c>
      <c r="G4885" s="1">
        <v>44658</v>
      </c>
      <c r="H4885" s="1">
        <v>44733</v>
      </c>
      <c r="I4885" t="s">
        <v>88</v>
      </c>
      <c r="J4885" t="s">
        <v>583</v>
      </c>
      <c r="K4885" t="s">
        <v>22</v>
      </c>
      <c r="L4885" t="s">
        <v>23</v>
      </c>
      <c r="M4885" t="s">
        <v>63</v>
      </c>
      <c r="N4885" t="s">
        <v>25</v>
      </c>
      <c r="O4885" t="s">
        <v>86</v>
      </c>
      <c r="P4885" t="s">
        <v>27</v>
      </c>
      <c r="Q4885" t="s">
        <v>39</v>
      </c>
      <c r="R4885" t="s">
        <v>4598</v>
      </c>
    </row>
    <row r="4886" spans="1:18" x14ac:dyDescent="0.35">
      <c r="A4886" t="s">
        <v>3725</v>
      </c>
      <c r="B4886" t="s">
        <v>3770</v>
      </c>
      <c r="C4886">
        <f t="shared" si="76"/>
        <v>1</v>
      </c>
      <c r="D4886" t="s">
        <v>41</v>
      </c>
      <c r="E4886" s="1">
        <v>43770</v>
      </c>
      <c r="F4886" s="1">
        <v>44657</v>
      </c>
      <c r="G4886" s="2">
        <v>44658.699305555558</v>
      </c>
      <c r="H4886" s="1">
        <v>43840</v>
      </c>
      <c r="I4886" t="s">
        <v>353</v>
      </c>
      <c r="J4886" t="s">
        <v>908</v>
      </c>
      <c r="K4886" t="s">
        <v>37</v>
      </c>
      <c r="L4886" t="s">
        <v>23</v>
      </c>
      <c r="M4886" t="s">
        <v>38</v>
      </c>
      <c r="N4886" t="s">
        <v>25</v>
      </c>
      <c r="O4886" t="s">
        <v>26</v>
      </c>
      <c r="P4886" t="s">
        <v>27</v>
      </c>
      <c r="Q4886" t="s">
        <v>2299</v>
      </c>
      <c r="R4886" t="s">
        <v>3727</v>
      </c>
    </row>
    <row r="4887" spans="1:18" x14ac:dyDescent="0.35">
      <c r="A4887" t="s">
        <v>4297</v>
      </c>
      <c r="B4887" t="s">
        <v>3770</v>
      </c>
      <c r="C4887">
        <f t="shared" si="76"/>
        <v>0</v>
      </c>
      <c r="D4887" t="s">
        <v>41</v>
      </c>
      <c r="E4887" s="1">
        <v>43770</v>
      </c>
      <c r="F4887" s="1">
        <v>44657</v>
      </c>
      <c r="G4887" s="2">
        <v>44658.699305555558</v>
      </c>
      <c r="H4887" s="1">
        <v>43840</v>
      </c>
      <c r="I4887" t="s">
        <v>353</v>
      </c>
      <c r="J4887" t="s">
        <v>908</v>
      </c>
      <c r="K4887" t="s">
        <v>37</v>
      </c>
      <c r="L4887" t="s">
        <v>23</v>
      </c>
      <c r="M4887" t="s">
        <v>38</v>
      </c>
      <c r="N4887" t="s">
        <v>25</v>
      </c>
      <c r="O4887" t="s">
        <v>26</v>
      </c>
      <c r="P4887" t="s">
        <v>27</v>
      </c>
      <c r="Q4887" t="s">
        <v>2299</v>
      </c>
      <c r="R4887" t="s">
        <v>3727</v>
      </c>
    </row>
    <row r="4888" spans="1:18" x14ac:dyDescent="0.35">
      <c r="A4888" t="s">
        <v>4529</v>
      </c>
      <c r="B4888" t="s">
        <v>3770</v>
      </c>
      <c r="C4888">
        <f t="shared" si="76"/>
        <v>0</v>
      </c>
      <c r="D4888" t="s">
        <v>41</v>
      </c>
      <c r="E4888" s="1">
        <v>43770</v>
      </c>
      <c r="F4888" s="1">
        <v>44657</v>
      </c>
      <c r="G4888" s="1">
        <v>44658</v>
      </c>
      <c r="H4888" s="1">
        <v>43840</v>
      </c>
      <c r="I4888" t="s">
        <v>353</v>
      </c>
      <c r="J4888" t="s">
        <v>908</v>
      </c>
      <c r="K4888" t="s">
        <v>37</v>
      </c>
      <c r="L4888" t="s">
        <v>23</v>
      </c>
      <c r="M4888" t="s">
        <v>38</v>
      </c>
      <c r="N4888" t="s">
        <v>25</v>
      </c>
      <c r="O4888" t="s">
        <v>26</v>
      </c>
      <c r="P4888" t="s">
        <v>27</v>
      </c>
      <c r="Q4888" t="s">
        <v>41</v>
      </c>
      <c r="R4888" t="s">
        <v>4598</v>
      </c>
    </row>
    <row r="4889" spans="1:18" x14ac:dyDescent="0.35">
      <c r="A4889" t="s">
        <v>3725</v>
      </c>
      <c r="B4889" t="s">
        <v>3771</v>
      </c>
      <c r="C4889">
        <f t="shared" si="76"/>
        <v>1</v>
      </c>
      <c r="D4889" t="s">
        <v>19</v>
      </c>
      <c r="E4889" s="1">
        <v>44588</v>
      </c>
      <c r="F4889" s="1">
        <v>44658</v>
      </c>
      <c r="G4889" s="2">
        <v>44659.402083333334</v>
      </c>
      <c r="H4889" s="1">
        <v>44658</v>
      </c>
      <c r="I4889" t="s">
        <v>31</v>
      </c>
      <c r="J4889" t="s">
        <v>1526</v>
      </c>
      <c r="K4889" t="s">
        <v>22</v>
      </c>
      <c r="L4889" t="s">
        <v>23</v>
      </c>
      <c r="M4889" t="s">
        <v>45</v>
      </c>
      <c r="N4889" t="s">
        <v>25</v>
      </c>
      <c r="O4889" t="s">
        <v>33</v>
      </c>
      <c r="P4889" t="s">
        <v>27</v>
      </c>
      <c r="Q4889" t="s">
        <v>28</v>
      </c>
      <c r="R4889" t="s">
        <v>3727</v>
      </c>
    </row>
    <row r="4890" spans="1:18" x14ac:dyDescent="0.35">
      <c r="A4890" t="s">
        <v>4297</v>
      </c>
      <c r="B4890" t="s">
        <v>3771</v>
      </c>
      <c r="C4890">
        <f t="shared" si="76"/>
        <v>0</v>
      </c>
      <c r="D4890" t="s">
        <v>19</v>
      </c>
      <c r="E4890" s="1">
        <v>44588</v>
      </c>
      <c r="F4890" s="1">
        <v>44658</v>
      </c>
      <c r="G4890" s="2">
        <v>44659.402083333334</v>
      </c>
      <c r="H4890" s="1">
        <v>44658</v>
      </c>
      <c r="I4890" t="s">
        <v>31</v>
      </c>
      <c r="J4890" t="s">
        <v>1526</v>
      </c>
      <c r="K4890" t="s">
        <v>22</v>
      </c>
      <c r="L4890" t="s">
        <v>23</v>
      </c>
      <c r="M4890" t="s">
        <v>45</v>
      </c>
      <c r="N4890" t="s">
        <v>25</v>
      </c>
      <c r="O4890" t="s">
        <v>33</v>
      </c>
      <c r="P4890" t="s">
        <v>27</v>
      </c>
      <c r="Q4890" t="s">
        <v>28</v>
      </c>
      <c r="R4890" t="s">
        <v>3727</v>
      </c>
    </row>
    <row r="4891" spans="1:18" x14ac:dyDescent="0.35">
      <c r="A4891" t="s">
        <v>4529</v>
      </c>
      <c r="B4891" t="s">
        <v>3771</v>
      </c>
      <c r="C4891">
        <f t="shared" si="76"/>
        <v>0</v>
      </c>
      <c r="D4891" t="s">
        <v>19</v>
      </c>
      <c r="E4891" s="1">
        <v>44588</v>
      </c>
      <c r="F4891" s="1">
        <v>44658</v>
      </c>
      <c r="G4891" s="1">
        <v>44659</v>
      </c>
      <c r="H4891" s="1">
        <v>44658</v>
      </c>
      <c r="I4891" t="s">
        <v>31</v>
      </c>
      <c r="J4891" t="s">
        <v>1526</v>
      </c>
      <c r="K4891" t="s">
        <v>22</v>
      </c>
      <c r="L4891" t="s">
        <v>23</v>
      </c>
      <c r="M4891" t="s">
        <v>45</v>
      </c>
      <c r="N4891" t="s">
        <v>25</v>
      </c>
      <c r="O4891" t="s">
        <v>33</v>
      </c>
      <c r="P4891" t="s">
        <v>27</v>
      </c>
      <c r="Q4891" t="s">
        <v>28</v>
      </c>
      <c r="R4891" t="s">
        <v>4598</v>
      </c>
    </row>
    <row r="4892" spans="1:18" x14ac:dyDescent="0.35">
      <c r="A4892" t="s">
        <v>3725</v>
      </c>
      <c r="B4892" t="s">
        <v>3772</v>
      </c>
      <c r="C4892">
        <f t="shared" si="76"/>
        <v>1</v>
      </c>
      <c r="D4892" t="s">
        <v>19</v>
      </c>
      <c r="E4892" s="1">
        <v>44441</v>
      </c>
      <c r="F4892" s="1">
        <v>44658</v>
      </c>
      <c r="G4892" s="2">
        <v>44659.459722222222</v>
      </c>
      <c r="H4892" s="1">
        <v>44510</v>
      </c>
      <c r="I4892" t="s">
        <v>67</v>
      </c>
      <c r="J4892" t="s">
        <v>68</v>
      </c>
      <c r="K4892" t="s">
        <v>22</v>
      </c>
      <c r="L4892" t="s">
        <v>23</v>
      </c>
      <c r="M4892" t="s">
        <v>69</v>
      </c>
      <c r="N4892" t="s">
        <v>59</v>
      </c>
      <c r="O4892" t="s">
        <v>96</v>
      </c>
      <c r="P4892" t="s">
        <v>27</v>
      </c>
      <c r="Q4892" t="s">
        <v>28</v>
      </c>
      <c r="R4892" t="s">
        <v>3727</v>
      </c>
    </row>
    <row r="4893" spans="1:18" x14ac:dyDescent="0.35">
      <c r="A4893" t="s">
        <v>4297</v>
      </c>
      <c r="B4893" t="s">
        <v>3772</v>
      </c>
      <c r="C4893">
        <f t="shared" si="76"/>
        <v>0</v>
      </c>
      <c r="D4893" t="s">
        <v>19</v>
      </c>
      <c r="E4893" s="1">
        <v>44441</v>
      </c>
      <c r="F4893" s="1">
        <v>44658</v>
      </c>
      <c r="G4893" s="2">
        <v>44659.459722222222</v>
      </c>
      <c r="H4893" s="1">
        <v>44510</v>
      </c>
      <c r="I4893" t="s">
        <v>67</v>
      </c>
      <c r="J4893" t="s">
        <v>68</v>
      </c>
      <c r="K4893" t="s">
        <v>22</v>
      </c>
      <c r="L4893" t="s">
        <v>23</v>
      </c>
      <c r="M4893" t="s">
        <v>69</v>
      </c>
      <c r="N4893" t="s">
        <v>59</v>
      </c>
      <c r="O4893" t="s">
        <v>96</v>
      </c>
      <c r="P4893" t="s">
        <v>27</v>
      </c>
      <c r="Q4893" t="s">
        <v>28</v>
      </c>
      <c r="R4893" t="s">
        <v>3727</v>
      </c>
    </row>
    <row r="4894" spans="1:18" x14ac:dyDescent="0.35">
      <c r="A4894" t="s">
        <v>4529</v>
      </c>
      <c r="B4894" t="s">
        <v>3772</v>
      </c>
      <c r="C4894">
        <f t="shared" si="76"/>
        <v>0</v>
      </c>
      <c r="D4894" t="s">
        <v>19</v>
      </c>
      <c r="E4894" s="1">
        <v>44441</v>
      </c>
      <c r="F4894" s="1">
        <v>44658</v>
      </c>
      <c r="G4894" s="1">
        <v>44659</v>
      </c>
      <c r="H4894" s="1">
        <v>44510</v>
      </c>
      <c r="I4894" t="s">
        <v>67</v>
      </c>
      <c r="J4894" t="s">
        <v>68</v>
      </c>
      <c r="K4894" t="s">
        <v>22</v>
      </c>
      <c r="L4894" t="s">
        <v>23</v>
      </c>
      <c r="M4894" t="s">
        <v>69</v>
      </c>
      <c r="N4894" t="s">
        <v>59</v>
      </c>
      <c r="O4894" t="s">
        <v>96</v>
      </c>
      <c r="P4894" t="s">
        <v>27</v>
      </c>
      <c r="Q4894" t="s">
        <v>28</v>
      </c>
      <c r="R4894" t="s">
        <v>4598</v>
      </c>
    </row>
    <row r="4895" spans="1:18" x14ac:dyDescent="0.35">
      <c r="A4895" t="s">
        <v>3725</v>
      </c>
      <c r="B4895" t="s">
        <v>3773</v>
      </c>
      <c r="C4895">
        <f t="shared" si="76"/>
        <v>1</v>
      </c>
      <c r="D4895" t="s">
        <v>19</v>
      </c>
      <c r="E4895" s="1">
        <v>44470</v>
      </c>
      <c r="F4895" s="1">
        <v>44659</v>
      </c>
      <c r="G4895" s="2">
        <v>44659.491666666669</v>
      </c>
      <c r="H4895" s="1">
        <v>44539</v>
      </c>
      <c r="I4895" t="s">
        <v>148</v>
      </c>
      <c r="J4895" t="s">
        <v>394</v>
      </c>
      <c r="K4895" t="s">
        <v>22</v>
      </c>
      <c r="L4895" t="s">
        <v>23</v>
      </c>
      <c r="M4895" t="s">
        <v>63</v>
      </c>
      <c r="N4895" t="s">
        <v>25</v>
      </c>
      <c r="O4895" t="s">
        <v>195</v>
      </c>
      <c r="P4895" t="s">
        <v>27</v>
      </c>
      <c r="Q4895" t="s">
        <v>28</v>
      </c>
      <c r="R4895" t="s">
        <v>3727</v>
      </c>
    </row>
    <row r="4896" spans="1:18" x14ac:dyDescent="0.35">
      <c r="A4896" t="s">
        <v>4297</v>
      </c>
      <c r="B4896" t="s">
        <v>3773</v>
      </c>
      <c r="C4896">
        <f t="shared" si="76"/>
        <v>0</v>
      </c>
      <c r="D4896" t="s">
        <v>19</v>
      </c>
      <c r="E4896" s="1">
        <v>44470</v>
      </c>
      <c r="F4896" s="1">
        <v>44659</v>
      </c>
      <c r="G4896" s="2">
        <v>44659.491666666669</v>
      </c>
      <c r="H4896" s="1">
        <v>44539</v>
      </c>
      <c r="I4896" t="s">
        <v>148</v>
      </c>
      <c r="J4896" t="s">
        <v>394</v>
      </c>
      <c r="K4896" t="s">
        <v>22</v>
      </c>
      <c r="L4896" t="s">
        <v>23</v>
      </c>
      <c r="M4896" t="s">
        <v>63</v>
      </c>
      <c r="N4896" t="s">
        <v>25</v>
      </c>
      <c r="O4896" t="s">
        <v>195</v>
      </c>
      <c r="P4896" t="s">
        <v>27</v>
      </c>
      <c r="Q4896" t="s">
        <v>28</v>
      </c>
      <c r="R4896" t="s">
        <v>3727</v>
      </c>
    </row>
    <row r="4897" spans="1:18" x14ac:dyDescent="0.35">
      <c r="A4897" t="s">
        <v>4529</v>
      </c>
      <c r="B4897" t="s">
        <v>3773</v>
      </c>
      <c r="C4897">
        <f t="shared" si="76"/>
        <v>0</v>
      </c>
      <c r="D4897" t="s">
        <v>19</v>
      </c>
      <c r="E4897" s="1">
        <v>44470</v>
      </c>
      <c r="F4897" s="1">
        <v>44659</v>
      </c>
      <c r="G4897" s="1">
        <v>44659</v>
      </c>
      <c r="H4897" s="1">
        <v>44539</v>
      </c>
      <c r="I4897" t="s">
        <v>148</v>
      </c>
      <c r="J4897" t="s">
        <v>394</v>
      </c>
      <c r="K4897" t="s">
        <v>22</v>
      </c>
      <c r="L4897" t="s">
        <v>23</v>
      </c>
      <c r="M4897" t="s">
        <v>63</v>
      </c>
      <c r="N4897" t="s">
        <v>25</v>
      </c>
      <c r="O4897" t="s">
        <v>195</v>
      </c>
      <c r="P4897" t="s">
        <v>27</v>
      </c>
      <c r="Q4897" t="s">
        <v>28</v>
      </c>
      <c r="R4897" t="s">
        <v>4598</v>
      </c>
    </row>
    <row r="4898" spans="1:18" x14ac:dyDescent="0.35">
      <c r="A4898" t="s">
        <v>3725</v>
      </c>
      <c r="B4898" t="s">
        <v>3774</v>
      </c>
      <c r="C4898">
        <f t="shared" si="76"/>
        <v>1</v>
      </c>
      <c r="D4898" t="s">
        <v>19</v>
      </c>
      <c r="E4898" s="1">
        <v>44591</v>
      </c>
      <c r="F4898" s="1">
        <v>44659</v>
      </c>
      <c r="G4898" s="2">
        <v>44659.503472222219</v>
      </c>
      <c r="H4898" s="1">
        <v>44659</v>
      </c>
      <c r="I4898" t="s">
        <v>264</v>
      </c>
      <c r="J4898" t="s">
        <v>265</v>
      </c>
      <c r="K4898" t="s">
        <v>22</v>
      </c>
      <c r="L4898" t="s">
        <v>23</v>
      </c>
      <c r="M4898" t="s">
        <v>76</v>
      </c>
      <c r="N4898" t="s">
        <v>70</v>
      </c>
      <c r="O4898" t="s">
        <v>26</v>
      </c>
      <c r="P4898" t="s">
        <v>27</v>
      </c>
      <c r="Q4898" t="s">
        <v>28</v>
      </c>
      <c r="R4898" t="s">
        <v>3727</v>
      </c>
    </row>
    <row r="4899" spans="1:18" x14ac:dyDescent="0.35">
      <c r="A4899" t="s">
        <v>4297</v>
      </c>
      <c r="B4899" t="s">
        <v>3774</v>
      </c>
      <c r="C4899">
        <f t="shared" si="76"/>
        <v>0</v>
      </c>
      <c r="D4899" t="s">
        <v>19</v>
      </c>
      <c r="E4899" s="1">
        <v>44591</v>
      </c>
      <c r="F4899" s="1">
        <v>44659</v>
      </c>
      <c r="G4899" s="2">
        <v>44659.503472222219</v>
      </c>
      <c r="H4899" s="1">
        <v>44659</v>
      </c>
      <c r="I4899" t="s">
        <v>264</v>
      </c>
      <c r="J4899" t="s">
        <v>265</v>
      </c>
      <c r="K4899" t="s">
        <v>22</v>
      </c>
      <c r="L4899" t="s">
        <v>23</v>
      </c>
      <c r="M4899" t="s">
        <v>76</v>
      </c>
      <c r="N4899" t="s">
        <v>70</v>
      </c>
      <c r="O4899" t="s">
        <v>26</v>
      </c>
      <c r="P4899" t="s">
        <v>27</v>
      </c>
      <c r="Q4899" t="s">
        <v>28</v>
      </c>
      <c r="R4899" t="s">
        <v>3727</v>
      </c>
    </row>
    <row r="4900" spans="1:18" x14ac:dyDescent="0.35">
      <c r="A4900" t="s">
        <v>4529</v>
      </c>
      <c r="B4900" t="s">
        <v>3774</v>
      </c>
      <c r="C4900">
        <f t="shared" si="76"/>
        <v>0</v>
      </c>
      <c r="D4900" t="s">
        <v>19</v>
      </c>
      <c r="E4900" s="1">
        <v>44591</v>
      </c>
      <c r="F4900" s="1">
        <v>44659</v>
      </c>
      <c r="G4900" s="1">
        <v>44659</v>
      </c>
      <c r="H4900" s="1">
        <v>44659</v>
      </c>
      <c r="I4900" t="s">
        <v>264</v>
      </c>
      <c r="J4900" t="s">
        <v>265</v>
      </c>
      <c r="K4900" t="s">
        <v>22</v>
      </c>
      <c r="L4900" t="s">
        <v>23</v>
      </c>
      <c r="M4900" t="s">
        <v>76</v>
      </c>
      <c r="N4900" t="s">
        <v>70</v>
      </c>
      <c r="O4900" t="s">
        <v>26</v>
      </c>
      <c r="P4900" t="s">
        <v>27</v>
      </c>
      <c r="Q4900" t="s">
        <v>28</v>
      </c>
      <c r="R4900" t="s">
        <v>4598</v>
      </c>
    </row>
    <row r="4901" spans="1:18" x14ac:dyDescent="0.35">
      <c r="A4901" t="s">
        <v>3725</v>
      </c>
      <c r="B4901" t="s">
        <v>3775</v>
      </c>
      <c r="C4901">
        <f t="shared" si="76"/>
        <v>1</v>
      </c>
      <c r="D4901" t="s">
        <v>41</v>
      </c>
      <c r="E4901" s="1">
        <v>44317</v>
      </c>
      <c r="F4901" s="1">
        <v>44659</v>
      </c>
      <c r="G4901" s="2">
        <v>44659.584027777775</v>
      </c>
      <c r="H4901" s="1">
        <v>44386</v>
      </c>
      <c r="I4901" t="s">
        <v>181</v>
      </c>
      <c r="J4901" t="s">
        <v>288</v>
      </c>
      <c r="K4901" t="s">
        <v>22</v>
      </c>
      <c r="L4901" t="s">
        <v>23</v>
      </c>
      <c r="M4901" t="s">
        <v>46</v>
      </c>
      <c r="N4901" t="s">
        <v>25</v>
      </c>
      <c r="O4901" t="s">
        <v>164</v>
      </c>
      <c r="P4901" t="s">
        <v>27</v>
      </c>
      <c r="Q4901" t="s">
        <v>2299</v>
      </c>
      <c r="R4901" t="s">
        <v>3733</v>
      </c>
    </row>
    <row r="4902" spans="1:18" x14ac:dyDescent="0.35">
      <c r="A4902" t="s">
        <v>4297</v>
      </c>
      <c r="B4902" t="s">
        <v>3775</v>
      </c>
      <c r="C4902">
        <f t="shared" si="76"/>
        <v>0</v>
      </c>
      <c r="D4902" t="s">
        <v>41</v>
      </c>
      <c r="E4902" s="1">
        <v>44317</v>
      </c>
      <c r="F4902" s="1">
        <v>44659</v>
      </c>
      <c r="G4902" s="2">
        <v>44659.584027777775</v>
      </c>
      <c r="H4902" s="1">
        <v>44386</v>
      </c>
      <c r="I4902" t="s">
        <v>181</v>
      </c>
      <c r="J4902" t="s">
        <v>288</v>
      </c>
      <c r="K4902" t="s">
        <v>22</v>
      </c>
      <c r="L4902" t="s">
        <v>23</v>
      </c>
      <c r="M4902" t="s">
        <v>46</v>
      </c>
      <c r="N4902" t="s">
        <v>25</v>
      </c>
      <c r="O4902" t="s">
        <v>164</v>
      </c>
      <c r="P4902" t="s">
        <v>27</v>
      </c>
      <c r="Q4902" t="s">
        <v>2299</v>
      </c>
      <c r="R4902" t="s">
        <v>3733</v>
      </c>
    </row>
    <row r="4903" spans="1:18" x14ac:dyDescent="0.35">
      <c r="A4903" t="s">
        <v>4529</v>
      </c>
      <c r="B4903" t="s">
        <v>3775</v>
      </c>
      <c r="C4903">
        <f t="shared" si="76"/>
        <v>0</v>
      </c>
      <c r="D4903" t="s">
        <v>41</v>
      </c>
      <c r="E4903" s="1">
        <v>44317</v>
      </c>
      <c r="F4903" s="1">
        <v>44659</v>
      </c>
      <c r="G4903" s="1">
        <v>44659</v>
      </c>
      <c r="H4903" s="1">
        <v>44386</v>
      </c>
      <c r="I4903" t="s">
        <v>181</v>
      </c>
      <c r="J4903" t="s">
        <v>288</v>
      </c>
      <c r="K4903" t="s">
        <v>22</v>
      </c>
      <c r="L4903" t="s">
        <v>23</v>
      </c>
      <c r="M4903" t="s">
        <v>46</v>
      </c>
      <c r="N4903" t="s">
        <v>25</v>
      </c>
      <c r="O4903" t="s">
        <v>164</v>
      </c>
      <c r="P4903" t="s">
        <v>27</v>
      </c>
      <c r="Q4903" t="s">
        <v>41</v>
      </c>
      <c r="R4903" t="s">
        <v>4531</v>
      </c>
    </row>
    <row r="4904" spans="1:18" x14ac:dyDescent="0.35">
      <c r="A4904" t="s">
        <v>3725</v>
      </c>
      <c r="B4904" t="s">
        <v>3776</v>
      </c>
      <c r="C4904">
        <f t="shared" si="76"/>
        <v>1</v>
      </c>
      <c r="D4904" t="s">
        <v>19</v>
      </c>
      <c r="E4904" s="1">
        <v>44424</v>
      </c>
      <c r="F4904" s="1">
        <v>44659</v>
      </c>
      <c r="G4904" s="2">
        <v>44659.663888888892</v>
      </c>
      <c r="H4904" s="1">
        <v>44494</v>
      </c>
      <c r="I4904" t="s">
        <v>541</v>
      </c>
      <c r="J4904" t="s">
        <v>729</v>
      </c>
      <c r="K4904" t="s">
        <v>22</v>
      </c>
      <c r="L4904" t="s">
        <v>23</v>
      </c>
      <c r="M4904" t="s">
        <v>55</v>
      </c>
      <c r="N4904" t="s">
        <v>25</v>
      </c>
      <c r="O4904" t="s">
        <v>96</v>
      </c>
      <c r="P4904" t="s">
        <v>27</v>
      </c>
      <c r="Q4904" t="s">
        <v>28</v>
      </c>
      <c r="R4904" t="s">
        <v>3727</v>
      </c>
    </row>
    <row r="4905" spans="1:18" x14ac:dyDescent="0.35">
      <c r="A4905" t="s">
        <v>4297</v>
      </c>
      <c r="B4905" t="s">
        <v>3776</v>
      </c>
      <c r="C4905">
        <f t="shared" si="76"/>
        <v>0</v>
      </c>
      <c r="D4905" t="s">
        <v>19</v>
      </c>
      <c r="E4905" s="1">
        <v>44424</v>
      </c>
      <c r="F4905" s="1">
        <v>44659</v>
      </c>
      <c r="G4905" s="2">
        <v>44659.663888888892</v>
      </c>
      <c r="H4905" s="1">
        <v>44494</v>
      </c>
      <c r="I4905" t="s">
        <v>541</v>
      </c>
      <c r="J4905" t="s">
        <v>729</v>
      </c>
      <c r="K4905" t="s">
        <v>22</v>
      </c>
      <c r="L4905" t="s">
        <v>23</v>
      </c>
      <c r="M4905" t="s">
        <v>55</v>
      </c>
      <c r="N4905" t="s">
        <v>25</v>
      </c>
      <c r="O4905" t="s">
        <v>96</v>
      </c>
      <c r="P4905" t="s">
        <v>27</v>
      </c>
      <c r="Q4905" t="s">
        <v>28</v>
      </c>
      <c r="R4905" t="s">
        <v>3727</v>
      </c>
    </row>
    <row r="4906" spans="1:18" x14ac:dyDescent="0.35">
      <c r="A4906" t="s">
        <v>4529</v>
      </c>
      <c r="B4906" t="s">
        <v>3776</v>
      </c>
      <c r="C4906">
        <f t="shared" si="76"/>
        <v>0</v>
      </c>
      <c r="D4906" t="s">
        <v>19</v>
      </c>
      <c r="E4906" s="1">
        <v>44424</v>
      </c>
      <c r="F4906" s="1">
        <v>44659</v>
      </c>
      <c r="G4906" s="1">
        <v>44659</v>
      </c>
      <c r="H4906" s="1">
        <v>44494</v>
      </c>
      <c r="I4906" t="s">
        <v>541</v>
      </c>
      <c r="J4906" t="s">
        <v>729</v>
      </c>
      <c r="K4906" t="s">
        <v>22</v>
      </c>
      <c r="L4906" t="s">
        <v>23</v>
      </c>
      <c r="M4906" t="s">
        <v>55</v>
      </c>
      <c r="N4906" t="s">
        <v>25</v>
      </c>
      <c r="O4906" t="s">
        <v>96</v>
      </c>
      <c r="P4906" t="s">
        <v>27</v>
      </c>
      <c r="Q4906" t="s">
        <v>28</v>
      </c>
      <c r="R4906" t="s">
        <v>4598</v>
      </c>
    </row>
    <row r="4907" spans="1:18" x14ac:dyDescent="0.35">
      <c r="A4907" t="s">
        <v>3725</v>
      </c>
      <c r="B4907" t="s">
        <v>3777</v>
      </c>
      <c r="C4907">
        <f t="shared" si="76"/>
        <v>1</v>
      </c>
      <c r="D4907" t="s">
        <v>19</v>
      </c>
      <c r="E4907" s="1">
        <v>44658</v>
      </c>
      <c r="F4907" s="1">
        <v>44658</v>
      </c>
      <c r="G4907" s="2">
        <v>44659.6875</v>
      </c>
      <c r="H4907" s="1">
        <v>44728</v>
      </c>
      <c r="I4907" t="s">
        <v>49</v>
      </c>
      <c r="J4907" t="s">
        <v>122</v>
      </c>
      <c r="K4907" t="s">
        <v>22</v>
      </c>
      <c r="L4907" t="s">
        <v>23</v>
      </c>
      <c r="M4907" t="s">
        <v>24</v>
      </c>
      <c r="N4907" t="s">
        <v>70</v>
      </c>
      <c r="O4907" t="s">
        <v>26</v>
      </c>
      <c r="P4907" t="s">
        <v>27</v>
      </c>
      <c r="Q4907" t="s">
        <v>28</v>
      </c>
      <c r="R4907" t="s">
        <v>3727</v>
      </c>
    </row>
    <row r="4908" spans="1:18" x14ac:dyDescent="0.35">
      <c r="A4908" t="s">
        <v>4297</v>
      </c>
      <c r="B4908" t="s">
        <v>3777</v>
      </c>
      <c r="C4908">
        <f t="shared" si="76"/>
        <v>0</v>
      </c>
      <c r="D4908" t="s">
        <v>19</v>
      </c>
      <c r="E4908" s="1">
        <v>44658</v>
      </c>
      <c r="F4908" s="1">
        <v>44658</v>
      </c>
      <c r="G4908" s="2">
        <v>44659.6875</v>
      </c>
      <c r="H4908" s="1">
        <v>44728</v>
      </c>
      <c r="I4908" t="s">
        <v>49</v>
      </c>
      <c r="J4908" t="s">
        <v>122</v>
      </c>
      <c r="K4908" t="s">
        <v>22</v>
      </c>
      <c r="L4908" t="s">
        <v>23</v>
      </c>
      <c r="M4908" t="s">
        <v>24</v>
      </c>
      <c r="N4908" t="s">
        <v>70</v>
      </c>
      <c r="O4908" t="s">
        <v>26</v>
      </c>
      <c r="P4908" t="s">
        <v>27</v>
      </c>
      <c r="Q4908" t="s">
        <v>28</v>
      </c>
      <c r="R4908" t="s">
        <v>3727</v>
      </c>
    </row>
    <row r="4909" spans="1:18" x14ac:dyDescent="0.35">
      <c r="A4909" t="s">
        <v>4529</v>
      </c>
      <c r="B4909" t="s">
        <v>3777</v>
      </c>
      <c r="C4909">
        <f t="shared" si="76"/>
        <v>0</v>
      </c>
      <c r="D4909" t="s">
        <v>19</v>
      </c>
      <c r="E4909" s="1">
        <v>44658</v>
      </c>
      <c r="F4909" s="1">
        <v>44658</v>
      </c>
      <c r="G4909" s="1">
        <v>44659</v>
      </c>
      <c r="H4909" s="1">
        <v>44728</v>
      </c>
      <c r="I4909" t="s">
        <v>49</v>
      </c>
      <c r="J4909" t="s">
        <v>122</v>
      </c>
      <c r="K4909" t="s">
        <v>22</v>
      </c>
      <c r="L4909" t="s">
        <v>23</v>
      </c>
      <c r="M4909" t="s">
        <v>24</v>
      </c>
      <c r="N4909" t="s">
        <v>70</v>
      </c>
      <c r="O4909" t="s">
        <v>26</v>
      </c>
      <c r="P4909" t="s">
        <v>27</v>
      </c>
      <c r="Q4909" t="s">
        <v>28</v>
      </c>
      <c r="R4909" t="s">
        <v>4598</v>
      </c>
    </row>
    <row r="4910" spans="1:18" x14ac:dyDescent="0.35">
      <c r="A4910" t="s">
        <v>3725</v>
      </c>
      <c r="B4910" t="s">
        <v>3778</v>
      </c>
      <c r="C4910">
        <f t="shared" si="76"/>
        <v>1</v>
      </c>
      <c r="D4910" t="s">
        <v>19</v>
      </c>
      <c r="E4910" s="1">
        <v>44623</v>
      </c>
      <c r="F4910" s="1">
        <v>44657</v>
      </c>
      <c r="G4910" s="2">
        <v>44659.695833333331</v>
      </c>
      <c r="H4910" s="1">
        <v>44693</v>
      </c>
      <c r="I4910" t="s">
        <v>474</v>
      </c>
      <c r="J4910" t="s">
        <v>475</v>
      </c>
      <c r="K4910" t="s">
        <v>22</v>
      </c>
      <c r="L4910" t="s">
        <v>23</v>
      </c>
      <c r="M4910" t="s">
        <v>58</v>
      </c>
      <c r="N4910" t="s">
        <v>25</v>
      </c>
      <c r="O4910" t="s">
        <v>262</v>
      </c>
      <c r="P4910" t="s">
        <v>27</v>
      </c>
      <c r="Q4910" t="s">
        <v>28</v>
      </c>
      <c r="R4910" t="s">
        <v>3727</v>
      </c>
    </row>
    <row r="4911" spans="1:18" x14ac:dyDescent="0.35">
      <c r="A4911" t="s">
        <v>4297</v>
      </c>
      <c r="B4911" t="s">
        <v>3778</v>
      </c>
      <c r="C4911">
        <f t="shared" si="76"/>
        <v>0</v>
      </c>
      <c r="D4911" t="s">
        <v>19</v>
      </c>
      <c r="E4911" s="1">
        <v>44623</v>
      </c>
      <c r="F4911" s="1">
        <v>44657</v>
      </c>
      <c r="G4911" s="2">
        <v>44659.695833333331</v>
      </c>
      <c r="H4911" s="1">
        <v>44693</v>
      </c>
      <c r="I4911" t="s">
        <v>474</v>
      </c>
      <c r="J4911" t="s">
        <v>475</v>
      </c>
      <c r="K4911" t="s">
        <v>22</v>
      </c>
      <c r="L4911" t="s">
        <v>23</v>
      </c>
      <c r="M4911" t="s">
        <v>58</v>
      </c>
      <c r="N4911" t="s">
        <v>25</v>
      </c>
      <c r="O4911" t="s">
        <v>262</v>
      </c>
      <c r="P4911" t="s">
        <v>27</v>
      </c>
      <c r="Q4911" t="s">
        <v>28</v>
      </c>
      <c r="R4911" t="s">
        <v>3727</v>
      </c>
    </row>
    <row r="4912" spans="1:18" x14ac:dyDescent="0.35">
      <c r="A4912" t="s">
        <v>4529</v>
      </c>
      <c r="B4912" t="s">
        <v>3778</v>
      </c>
      <c r="C4912">
        <f t="shared" si="76"/>
        <v>0</v>
      </c>
      <c r="D4912" t="s">
        <v>19</v>
      </c>
      <c r="E4912" s="1">
        <v>44623</v>
      </c>
      <c r="F4912" s="1">
        <v>44657</v>
      </c>
      <c r="G4912" s="1">
        <v>44659</v>
      </c>
      <c r="H4912" s="1">
        <v>44693</v>
      </c>
      <c r="I4912" t="s">
        <v>474</v>
      </c>
      <c r="J4912" t="s">
        <v>475</v>
      </c>
      <c r="K4912" t="s">
        <v>22</v>
      </c>
      <c r="L4912" t="s">
        <v>23</v>
      </c>
      <c r="M4912" t="s">
        <v>58</v>
      </c>
      <c r="N4912" t="s">
        <v>25</v>
      </c>
      <c r="O4912" t="s">
        <v>262</v>
      </c>
      <c r="P4912" t="s">
        <v>27</v>
      </c>
      <c r="Q4912" t="s">
        <v>28</v>
      </c>
      <c r="R4912" t="s">
        <v>4598</v>
      </c>
    </row>
    <row r="4913" spans="1:18" x14ac:dyDescent="0.35">
      <c r="A4913" t="s">
        <v>3725</v>
      </c>
      <c r="B4913" t="s">
        <v>3779</v>
      </c>
      <c r="C4913">
        <f t="shared" si="76"/>
        <v>1</v>
      </c>
      <c r="D4913" t="s">
        <v>19</v>
      </c>
      <c r="E4913" s="1">
        <v>44483</v>
      </c>
      <c r="F4913" s="1">
        <v>44659</v>
      </c>
      <c r="G4913" s="2">
        <v>44659.696527777778</v>
      </c>
      <c r="H4913" s="1">
        <v>44552</v>
      </c>
      <c r="I4913" t="s">
        <v>541</v>
      </c>
      <c r="J4913" t="s">
        <v>640</v>
      </c>
      <c r="K4913" t="s">
        <v>22</v>
      </c>
      <c r="L4913" t="s">
        <v>23</v>
      </c>
      <c r="M4913" t="s">
        <v>55</v>
      </c>
      <c r="N4913" t="s">
        <v>313</v>
      </c>
      <c r="O4913" t="s">
        <v>96</v>
      </c>
      <c r="P4913" t="s">
        <v>27</v>
      </c>
      <c r="Q4913" t="s">
        <v>28</v>
      </c>
      <c r="R4913" t="s">
        <v>3727</v>
      </c>
    </row>
    <row r="4914" spans="1:18" x14ac:dyDescent="0.35">
      <c r="A4914" t="s">
        <v>4297</v>
      </c>
      <c r="B4914" t="s">
        <v>3779</v>
      </c>
      <c r="C4914">
        <f t="shared" si="76"/>
        <v>0</v>
      </c>
      <c r="D4914" t="s">
        <v>19</v>
      </c>
      <c r="E4914" s="1">
        <v>44483</v>
      </c>
      <c r="F4914" s="1">
        <v>44659</v>
      </c>
      <c r="G4914" s="2">
        <v>44659.696527777778</v>
      </c>
      <c r="H4914" s="1">
        <v>44552</v>
      </c>
      <c r="I4914" t="s">
        <v>541</v>
      </c>
      <c r="J4914" t="s">
        <v>640</v>
      </c>
      <c r="K4914" t="s">
        <v>22</v>
      </c>
      <c r="L4914" t="s">
        <v>23</v>
      </c>
      <c r="M4914" t="s">
        <v>55</v>
      </c>
      <c r="N4914" t="s">
        <v>313</v>
      </c>
      <c r="O4914" t="s">
        <v>96</v>
      </c>
      <c r="P4914" t="s">
        <v>27</v>
      </c>
      <c r="Q4914" t="s">
        <v>28</v>
      </c>
      <c r="R4914" t="s">
        <v>3727</v>
      </c>
    </row>
    <row r="4915" spans="1:18" x14ac:dyDescent="0.35">
      <c r="A4915" t="s">
        <v>4529</v>
      </c>
      <c r="B4915" t="s">
        <v>3779</v>
      </c>
      <c r="C4915">
        <f t="shared" si="76"/>
        <v>0</v>
      </c>
      <c r="D4915" t="s">
        <v>19</v>
      </c>
      <c r="E4915" s="1">
        <v>44483</v>
      </c>
      <c r="F4915" s="1">
        <v>44659</v>
      </c>
      <c r="G4915" s="1">
        <v>44659</v>
      </c>
      <c r="H4915" s="1">
        <v>44552</v>
      </c>
      <c r="I4915" t="s">
        <v>541</v>
      </c>
      <c r="J4915" t="s">
        <v>640</v>
      </c>
      <c r="K4915" t="s">
        <v>22</v>
      </c>
      <c r="L4915" t="s">
        <v>23</v>
      </c>
      <c r="M4915" t="s">
        <v>55</v>
      </c>
      <c r="N4915" t="s">
        <v>313</v>
      </c>
      <c r="O4915" t="s">
        <v>96</v>
      </c>
      <c r="P4915" t="s">
        <v>27</v>
      </c>
      <c r="Q4915" t="s">
        <v>28</v>
      </c>
      <c r="R4915" t="s">
        <v>4598</v>
      </c>
    </row>
    <row r="4916" spans="1:18" x14ac:dyDescent="0.35">
      <c r="A4916" t="s">
        <v>3725</v>
      </c>
      <c r="B4916" t="s">
        <v>3780</v>
      </c>
      <c r="C4916">
        <f t="shared" si="76"/>
        <v>1</v>
      </c>
      <c r="D4916" t="s">
        <v>41</v>
      </c>
      <c r="E4916" s="1">
        <v>44589</v>
      </c>
      <c r="F4916" s="1">
        <v>44659</v>
      </c>
      <c r="G4916" s="2">
        <v>44659.706250000003</v>
      </c>
      <c r="H4916" s="1">
        <v>44659</v>
      </c>
      <c r="I4916" t="s">
        <v>20</v>
      </c>
      <c r="J4916" t="s">
        <v>626</v>
      </c>
      <c r="K4916" t="s">
        <v>44</v>
      </c>
      <c r="L4916" t="s">
        <v>23</v>
      </c>
      <c r="M4916" t="s">
        <v>55</v>
      </c>
      <c r="N4916" t="s">
        <v>25</v>
      </c>
      <c r="O4916" t="s">
        <v>26</v>
      </c>
      <c r="P4916" t="s">
        <v>27</v>
      </c>
      <c r="Q4916" t="s">
        <v>2299</v>
      </c>
      <c r="R4916" t="s">
        <v>3727</v>
      </c>
    </row>
    <row r="4917" spans="1:18" x14ac:dyDescent="0.35">
      <c r="A4917" t="s">
        <v>4297</v>
      </c>
      <c r="B4917" t="s">
        <v>3780</v>
      </c>
      <c r="C4917">
        <f t="shared" si="76"/>
        <v>0</v>
      </c>
      <c r="D4917" t="s">
        <v>41</v>
      </c>
      <c r="E4917" s="1">
        <v>44589</v>
      </c>
      <c r="F4917" s="1">
        <v>44659</v>
      </c>
      <c r="G4917" s="2">
        <v>44659.706250000003</v>
      </c>
      <c r="H4917" s="1">
        <v>44659</v>
      </c>
      <c r="I4917" t="s">
        <v>20</v>
      </c>
      <c r="J4917" t="s">
        <v>626</v>
      </c>
      <c r="K4917" t="s">
        <v>44</v>
      </c>
      <c r="L4917" t="s">
        <v>23</v>
      </c>
      <c r="M4917" t="s">
        <v>55</v>
      </c>
      <c r="N4917" t="s">
        <v>25</v>
      </c>
      <c r="O4917" t="s">
        <v>26</v>
      </c>
      <c r="P4917" t="s">
        <v>27</v>
      </c>
      <c r="Q4917" t="s">
        <v>2299</v>
      </c>
      <c r="R4917" t="s">
        <v>3727</v>
      </c>
    </row>
    <row r="4918" spans="1:18" x14ac:dyDescent="0.35">
      <c r="A4918" t="s">
        <v>4529</v>
      </c>
      <c r="B4918" t="s">
        <v>3780</v>
      </c>
      <c r="C4918">
        <f t="shared" si="76"/>
        <v>0</v>
      </c>
      <c r="D4918" t="s">
        <v>41</v>
      </c>
      <c r="E4918" s="1">
        <v>44589</v>
      </c>
      <c r="F4918" s="1">
        <v>44659</v>
      </c>
      <c r="G4918" s="1">
        <v>44659</v>
      </c>
      <c r="H4918" s="1">
        <v>44659</v>
      </c>
      <c r="I4918" t="s">
        <v>20</v>
      </c>
      <c r="J4918" t="s">
        <v>626</v>
      </c>
      <c r="K4918" t="s">
        <v>44</v>
      </c>
      <c r="L4918" t="s">
        <v>23</v>
      </c>
      <c r="M4918" t="s">
        <v>55</v>
      </c>
      <c r="N4918" t="s">
        <v>25</v>
      </c>
      <c r="O4918" t="s">
        <v>26</v>
      </c>
      <c r="P4918" t="s">
        <v>27</v>
      </c>
      <c r="Q4918" t="s">
        <v>41</v>
      </c>
      <c r="R4918" t="s">
        <v>4598</v>
      </c>
    </row>
    <row r="4919" spans="1:18" x14ac:dyDescent="0.35">
      <c r="A4919" t="s">
        <v>3725</v>
      </c>
      <c r="B4919" t="s">
        <v>3781</v>
      </c>
      <c r="C4919">
        <f t="shared" si="76"/>
        <v>1</v>
      </c>
      <c r="D4919" t="s">
        <v>19</v>
      </c>
      <c r="E4919" s="1">
        <v>44621</v>
      </c>
      <c r="F4919" s="1">
        <v>44659</v>
      </c>
      <c r="G4919" s="2">
        <v>44659.732638888891</v>
      </c>
      <c r="H4919" s="1">
        <v>44691</v>
      </c>
      <c r="I4919" t="s">
        <v>264</v>
      </c>
      <c r="J4919" t="s">
        <v>265</v>
      </c>
      <c r="K4919" t="s">
        <v>44</v>
      </c>
      <c r="L4919" t="s">
        <v>23</v>
      </c>
      <c r="M4919" t="s">
        <v>76</v>
      </c>
      <c r="N4919" t="s">
        <v>25</v>
      </c>
      <c r="O4919" t="s">
        <v>86</v>
      </c>
      <c r="P4919" t="s">
        <v>27</v>
      </c>
      <c r="Q4919" t="s">
        <v>39</v>
      </c>
      <c r="R4919" t="s">
        <v>3727</v>
      </c>
    </row>
    <row r="4920" spans="1:18" x14ac:dyDescent="0.35">
      <c r="A4920" t="s">
        <v>4297</v>
      </c>
      <c r="B4920" t="s">
        <v>3781</v>
      </c>
      <c r="C4920">
        <f t="shared" si="76"/>
        <v>0</v>
      </c>
      <c r="D4920" t="s">
        <v>19</v>
      </c>
      <c r="E4920" s="1">
        <v>44621</v>
      </c>
      <c r="F4920" s="1">
        <v>44659</v>
      </c>
      <c r="G4920" s="2">
        <v>44659.732638888891</v>
      </c>
      <c r="H4920" s="1">
        <v>44691</v>
      </c>
      <c r="I4920" t="s">
        <v>264</v>
      </c>
      <c r="J4920" t="s">
        <v>265</v>
      </c>
      <c r="K4920" t="s">
        <v>44</v>
      </c>
      <c r="L4920" t="s">
        <v>23</v>
      </c>
      <c r="M4920" t="s">
        <v>76</v>
      </c>
      <c r="N4920" t="s">
        <v>25</v>
      </c>
      <c r="O4920" t="s">
        <v>86</v>
      </c>
      <c r="P4920" t="s">
        <v>27</v>
      </c>
      <c r="Q4920" t="s">
        <v>39</v>
      </c>
      <c r="R4920" t="s">
        <v>3727</v>
      </c>
    </row>
    <row r="4921" spans="1:18" x14ac:dyDescent="0.35">
      <c r="A4921" t="s">
        <v>4529</v>
      </c>
      <c r="B4921" t="s">
        <v>3781</v>
      </c>
      <c r="C4921">
        <f t="shared" si="76"/>
        <v>0</v>
      </c>
      <c r="D4921" t="s">
        <v>19</v>
      </c>
      <c r="E4921" s="1">
        <v>44621</v>
      </c>
      <c r="F4921" s="1">
        <v>44659</v>
      </c>
      <c r="G4921" s="1">
        <v>44659</v>
      </c>
      <c r="H4921" s="1">
        <v>44691</v>
      </c>
      <c r="I4921" t="s">
        <v>264</v>
      </c>
      <c r="J4921" t="s">
        <v>265</v>
      </c>
      <c r="K4921" t="s">
        <v>44</v>
      </c>
      <c r="L4921" t="s">
        <v>23</v>
      </c>
      <c r="M4921" t="s">
        <v>76</v>
      </c>
      <c r="N4921" t="s">
        <v>25</v>
      </c>
      <c r="O4921" t="s">
        <v>86</v>
      </c>
      <c r="P4921" t="s">
        <v>27</v>
      </c>
      <c r="Q4921" t="s">
        <v>39</v>
      </c>
      <c r="R4921" t="s">
        <v>4598</v>
      </c>
    </row>
    <row r="4922" spans="1:18" x14ac:dyDescent="0.35">
      <c r="A4922" t="s">
        <v>3725</v>
      </c>
      <c r="B4922" t="s">
        <v>3782</v>
      </c>
      <c r="C4922">
        <f t="shared" si="76"/>
        <v>1</v>
      </c>
      <c r="D4922" t="s">
        <v>19</v>
      </c>
      <c r="E4922" s="1">
        <v>44647</v>
      </c>
      <c r="F4922" s="1">
        <v>44659</v>
      </c>
      <c r="G4922" s="2">
        <v>44659.736805555556</v>
      </c>
      <c r="H4922" s="1">
        <v>44715</v>
      </c>
      <c r="I4922" t="s">
        <v>20</v>
      </c>
      <c r="J4922" t="s">
        <v>1515</v>
      </c>
      <c r="K4922" t="s">
        <v>22</v>
      </c>
      <c r="L4922" t="s">
        <v>23</v>
      </c>
      <c r="M4922" t="s">
        <v>55</v>
      </c>
      <c r="N4922" t="s">
        <v>70</v>
      </c>
      <c r="O4922" t="s">
        <v>33</v>
      </c>
      <c r="P4922" t="s">
        <v>27</v>
      </c>
      <c r="Q4922" t="s">
        <v>28</v>
      </c>
      <c r="R4922" t="s">
        <v>3727</v>
      </c>
    </row>
    <row r="4923" spans="1:18" x14ac:dyDescent="0.35">
      <c r="A4923" t="s">
        <v>4297</v>
      </c>
      <c r="B4923" t="s">
        <v>3782</v>
      </c>
      <c r="C4923">
        <f t="shared" si="76"/>
        <v>0</v>
      </c>
      <c r="D4923" t="s">
        <v>19</v>
      </c>
      <c r="E4923" s="1">
        <v>44647</v>
      </c>
      <c r="F4923" s="1">
        <v>44659</v>
      </c>
      <c r="G4923" s="2">
        <v>44659.736805555556</v>
      </c>
      <c r="H4923" s="1">
        <v>44715</v>
      </c>
      <c r="I4923" t="s">
        <v>20</v>
      </c>
      <c r="J4923" t="s">
        <v>1515</v>
      </c>
      <c r="K4923" t="s">
        <v>22</v>
      </c>
      <c r="L4923" t="s">
        <v>23</v>
      </c>
      <c r="M4923" t="s">
        <v>55</v>
      </c>
      <c r="N4923" t="s">
        <v>70</v>
      </c>
      <c r="O4923" t="s">
        <v>33</v>
      </c>
      <c r="P4923" t="s">
        <v>27</v>
      </c>
      <c r="Q4923" t="s">
        <v>28</v>
      </c>
      <c r="R4923" t="s">
        <v>3727</v>
      </c>
    </row>
    <row r="4924" spans="1:18" x14ac:dyDescent="0.35">
      <c r="A4924" t="s">
        <v>4529</v>
      </c>
      <c r="B4924" t="s">
        <v>3782</v>
      </c>
      <c r="C4924">
        <f t="shared" si="76"/>
        <v>0</v>
      </c>
      <c r="D4924" t="s">
        <v>19</v>
      </c>
      <c r="E4924" s="1">
        <v>44647</v>
      </c>
      <c r="F4924" s="1">
        <v>44659</v>
      </c>
      <c r="G4924" s="1">
        <v>44659</v>
      </c>
      <c r="H4924" s="1">
        <v>44715</v>
      </c>
      <c r="I4924" t="s">
        <v>20</v>
      </c>
      <c r="J4924" t="s">
        <v>1515</v>
      </c>
      <c r="K4924" t="s">
        <v>22</v>
      </c>
      <c r="L4924" t="s">
        <v>23</v>
      </c>
      <c r="M4924" t="s">
        <v>55</v>
      </c>
      <c r="N4924" t="s">
        <v>70</v>
      </c>
      <c r="O4924" t="s">
        <v>33</v>
      </c>
      <c r="P4924" t="s">
        <v>27</v>
      </c>
      <c r="Q4924" t="s">
        <v>28</v>
      </c>
      <c r="R4924" t="s">
        <v>4598</v>
      </c>
    </row>
    <row r="4925" spans="1:18" x14ac:dyDescent="0.35">
      <c r="A4925" t="s">
        <v>3725</v>
      </c>
      <c r="B4925" t="s">
        <v>3783</v>
      </c>
      <c r="C4925">
        <f t="shared" si="76"/>
        <v>1</v>
      </c>
      <c r="D4925" t="s">
        <v>19</v>
      </c>
      <c r="E4925" s="1">
        <v>44425</v>
      </c>
      <c r="F4925" s="1">
        <v>44659</v>
      </c>
      <c r="G4925" s="2">
        <v>44659.863194444442</v>
      </c>
      <c r="H4925" s="1">
        <v>44495</v>
      </c>
      <c r="I4925" t="s">
        <v>397</v>
      </c>
      <c r="J4925" t="s">
        <v>1014</v>
      </c>
      <c r="K4925" t="s">
        <v>22</v>
      </c>
      <c r="L4925" t="s">
        <v>23</v>
      </c>
      <c r="M4925" t="s">
        <v>24</v>
      </c>
      <c r="N4925" t="s">
        <v>25</v>
      </c>
      <c r="O4925" t="s">
        <v>33</v>
      </c>
      <c r="P4925" t="s">
        <v>27</v>
      </c>
      <c r="Q4925" t="s">
        <v>28</v>
      </c>
      <c r="R4925" t="s">
        <v>3727</v>
      </c>
    </row>
    <row r="4926" spans="1:18" x14ac:dyDescent="0.35">
      <c r="A4926" t="s">
        <v>4297</v>
      </c>
      <c r="B4926" t="s">
        <v>3783</v>
      </c>
      <c r="C4926">
        <f t="shared" si="76"/>
        <v>0</v>
      </c>
      <c r="D4926" t="s">
        <v>19</v>
      </c>
      <c r="E4926" s="1">
        <v>44425</v>
      </c>
      <c r="F4926" s="1">
        <v>44659</v>
      </c>
      <c r="G4926" s="2">
        <v>44659.863194444442</v>
      </c>
      <c r="H4926" s="1">
        <v>44495</v>
      </c>
      <c r="I4926" t="s">
        <v>397</v>
      </c>
      <c r="J4926" t="s">
        <v>1014</v>
      </c>
      <c r="K4926" t="s">
        <v>22</v>
      </c>
      <c r="L4926" t="s">
        <v>23</v>
      </c>
      <c r="M4926" t="s">
        <v>24</v>
      </c>
      <c r="N4926" t="s">
        <v>25</v>
      </c>
      <c r="O4926" t="s">
        <v>33</v>
      </c>
      <c r="P4926" t="s">
        <v>27</v>
      </c>
      <c r="Q4926" t="s">
        <v>28</v>
      </c>
      <c r="R4926" t="s">
        <v>3727</v>
      </c>
    </row>
    <row r="4927" spans="1:18" x14ac:dyDescent="0.35">
      <c r="A4927" t="s">
        <v>4529</v>
      </c>
      <c r="B4927" t="s">
        <v>3783</v>
      </c>
      <c r="C4927">
        <f t="shared" si="76"/>
        <v>0</v>
      </c>
      <c r="D4927" t="s">
        <v>19</v>
      </c>
      <c r="E4927" s="1">
        <v>44425</v>
      </c>
      <c r="F4927" s="1">
        <v>44659</v>
      </c>
      <c r="G4927" s="1">
        <v>44659</v>
      </c>
      <c r="H4927" s="1">
        <v>44495</v>
      </c>
      <c r="I4927" t="s">
        <v>397</v>
      </c>
      <c r="J4927" t="s">
        <v>1014</v>
      </c>
      <c r="K4927" t="s">
        <v>22</v>
      </c>
      <c r="L4927" t="s">
        <v>23</v>
      </c>
      <c r="M4927" t="s">
        <v>24</v>
      </c>
      <c r="N4927" t="s">
        <v>25</v>
      </c>
      <c r="O4927" t="s">
        <v>33</v>
      </c>
      <c r="P4927" t="s">
        <v>27</v>
      </c>
      <c r="Q4927" t="s">
        <v>28</v>
      </c>
      <c r="R4927" t="s">
        <v>4598</v>
      </c>
    </row>
    <row r="4928" spans="1:18" x14ac:dyDescent="0.35">
      <c r="A4928" t="s">
        <v>3725</v>
      </c>
      <c r="B4928" t="s">
        <v>3784</v>
      </c>
      <c r="C4928">
        <f t="shared" si="76"/>
        <v>1</v>
      </c>
      <c r="D4928" t="s">
        <v>19</v>
      </c>
      <c r="E4928" s="1">
        <v>44547</v>
      </c>
      <c r="F4928" s="1">
        <v>44659</v>
      </c>
      <c r="G4928" s="2">
        <v>44660.637499999997</v>
      </c>
      <c r="H4928" s="1">
        <v>44617</v>
      </c>
      <c r="I4928" t="s">
        <v>67</v>
      </c>
      <c r="J4928" t="s">
        <v>998</v>
      </c>
      <c r="K4928" t="s">
        <v>22</v>
      </c>
      <c r="L4928" t="s">
        <v>23</v>
      </c>
      <c r="M4928" t="s">
        <v>63</v>
      </c>
      <c r="N4928" t="s">
        <v>59</v>
      </c>
      <c r="O4928" t="s">
        <v>96</v>
      </c>
      <c r="P4928" t="s">
        <v>27</v>
      </c>
      <c r="Q4928" t="s">
        <v>39</v>
      </c>
      <c r="R4928" t="s">
        <v>3727</v>
      </c>
    </row>
    <row r="4929" spans="1:18" x14ac:dyDescent="0.35">
      <c r="A4929" t="s">
        <v>4297</v>
      </c>
      <c r="B4929" t="s">
        <v>3784</v>
      </c>
      <c r="C4929">
        <f t="shared" si="76"/>
        <v>0</v>
      </c>
      <c r="D4929" t="s">
        <v>19</v>
      </c>
      <c r="E4929" s="1">
        <v>44547</v>
      </c>
      <c r="F4929" s="1">
        <v>44659</v>
      </c>
      <c r="G4929" s="2">
        <v>44660.637499999997</v>
      </c>
      <c r="H4929" s="1">
        <v>44617</v>
      </c>
      <c r="I4929" t="s">
        <v>67</v>
      </c>
      <c r="J4929" t="s">
        <v>998</v>
      </c>
      <c r="K4929" t="s">
        <v>22</v>
      </c>
      <c r="L4929" t="s">
        <v>23</v>
      </c>
      <c r="M4929" t="s">
        <v>63</v>
      </c>
      <c r="N4929" t="s">
        <v>59</v>
      </c>
      <c r="O4929" t="s">
        <v>96</v>
      </c>
      <c r="P4929" t="s">
        <v>27</v>
      </c>
      <c r="Q4929" t="s">
        <v>39</v>
      </c>
      <c r="R4929" t="s">
        <v>3727</v>
      </c>
    </row>
    <row r="4930" spans="1:18" x14ac:dyDescent="0.35">
      <c r="A4930" t="s">
        <v>4529</v>
      </c>
      <c r="B4930" t="s">
        <v>3784</v>
      </c>
      <c r="C4930">
        <f t="shared" si="76"/>
        <v>0</v>
      </c>
      <c r="D4930" t="s">
        <v>19</v>
      </c>
      <c r="E4930" s="1">
        <v>44547</v>
      </c>
      <c r="F4930" s="1">
        <v>44659</v>
      </c>
      <c r="G4930" s="1">
        <v>44660</v>
      </c>
      <c r="H4930" s="1">
        <v>44617</v>
      </c>
      <c r="I4930" t="s">
        <v>67</v>
      </c>
      <c r="J4930" t="s">
        <v>998</v>
      </c>
      <c r="K4930" t="s">
        <v>22</v>
      </c>
      <c r="L4930" t="s">
        <v>23</v>
      </c>
      <c r="M4930" t="s">
        <v>63</v>
      </c>
      <c r="N4930" t="s">
        <v>59</v>
      </c>
      <c r="O4930" t="s">
        <v>96</v>
      </c>
      <c r="P4930" t="s">
        <v>27</v>
      </c>
      <c r="Q4930" t="s">
        <v>39</v>
      </c>
      <c r="R4930" t="s">
        <v>4598</v>
      </c>
    </row>
    <row r="4931" spans="1:18" x14ac:dyDescent="0.35">
      <c r="A4931" t="s">
        <v>3725</v>
      </c>
      <c r="B4931" t="s">
        <v>3785</v>
      </c>
      <c r="C4931">
        <f t="shared" ref="C4931:C4994" si="77">IF(B4931=B4930,0,1)</f>
        <v>1</v>
      </c>
      <c r="D4931" t="s">
        <v>19</v>
      </c>
      <c r="E4931" s="1">
        <v>44556</v>
      </c>
      <c r="F4931" s="1">
        <v>44659</v>
      </c>
      <c r="G4931" s="2">
        <v>44660.65</v>
      </c>
      <c r="H4931" s="1">
        <v>44624</v>
      </c>
      <c r="I4931" t="s">
        <v>67</v>
      </c>
      <c r="J4931" t="s">
        <v>998</v>
      </c>
      <c r="K4931" t="s">
        <v>22</v>
      </c>
      <c r="L4931" t="s">
        <v>23</v>
      </c>
      <c r="M4931" t="s">
        <v>63</v>
      </c>
      <c r="N4931" t="s">
        <v>59</v>
      </c>
      <c r="O4931" t="s">
        <v>96</v>
      </c>
      <c r="P4931" t="s">
        <v>27</v>
      </c>
      <c r="Q4931" t="s">
        <v>28</v>
      </c>
      <c r="R4931" t="s">
        <v>3727</v>
      </c>
    </row>
    <row r="4932" spans="1:18" x14ac:dyDescent="0.35">
      <c r="A4932" t="s">
        <v>4297</v>
      </c>
      <c r="B4932" t="s">
        <v>3785</v>
      </c>
      <c r="C4932">
        <f t="shared" si="77"/>
        <v>0</v>
      </c>
      <c r="D4932" t="s">
        <v>19</v>
      </c>
      <c r="E4932" s="1">
        <v>44556</v>
      </c>
      <c r="F4932" s="1">
        <v>44659</v>
      </c>
      <c r="G4932" s="2">
        <v>44660.65</v>
      </c>
      <c r="H4932" s="1">
        <v>44624</v>
      </c>
      <c r="I4932" t="s">
        <v>67</v>
      </c>
      <c r="J4932" t="s">
        <v>998</v>
      </c>
      <c r="K4932" t="s">
        <v>22</v>
      </c>
      <c r="L4932" t="s">
        <v>23</v>
      </c>
      <c r="M4932" t="s">
        <v>63</v>
      </c>
      <c r="N4932" t="s">
        <v>59</v>
      </c>
      <c r="O4932" t="s">
        <v>96</v>
      </c>
      <c r="P4932" t="s">
        <v>27</v>
      </c>
      <c r="Q4932" t="s">
        <v>28</v>
      </c>
      <c r="R4932" t="s">
        <v>3727</v>
      </c>
    </row>
    <row r="4933" spans="1:18" x14ac:dyDescent="0.35">
      <c r="A4933" t="s">
        <v>4529</v>
      </c>
      <c r="B4933" t="s">
        <v>3785</v>
      </c>
      <c r="C4933">
        <f t="shared" si="77"/>
        <v>0</v>
      </c>
      <c r="D4933" t="s">
        <v>19</v>
      </c>
      <c r="E4933" s="1">
        <v>44556</v>
      </c>
      <c r="F4933" s="1">
        <v>44659</v>
      </c>
      <c r="G4933" s="1">
        <v>44660</v>
      </c>
      <c r="H4933" s="1">
        <v>44624</v>
      </c>
      <c r="I4933" t="s">
        <v>67</v>
      </c>
      <c r="J4933" t="s">
        <v>998</v>
      </c>
      <c r="K4933" t="s">
        <v>22</v>
      </c>
      <c r="L4933" t="s">
        <v>23</v>
      </c>
      <c r="M4933" t="s">
        <v>63</v>
      </c>
      <c r="N4933" t="s">
        <v>59</v>
      </c>
      <c r="O4933" t="s">
        <v>96</v>
      </c>
      <c r="P4933" t="s">
        <v>27</v>
      </c>
      <c r="Q4933" t="s">
        <v>28</v>
      </c>
      <c r="R4933" t="s">
        <v>4598</v>
      </c>
    </row>
    <row r="4934" spans="1:18" x14ac:dyDescent="0.35">
      <c r="A4934" t="s">
        <v>3725</v>
      </c>
      <c r="B4934" t="s">
        <v>3786</v>
      </c>
      <c r="C4934">
        <f t="shared" si="77"/>
        <v>1</v>
      </c>
      <c r="D4934" t="s">
        <v>19</v>
      </c>
      <c r="E4934" s="1">
        <v>44523</v>
      </c>
      <c r="F4934" s="1">
        <v>44659</v>
      </c>
      <c r="G4934" s="2">
        <v>44662.454861111109</v>
      </c>
      <c r="H4934" s="1">
        <v>44593</v>
      </c>
      <c r="I4934" t="s">
        <v>181</v>
      </c>
      <c r="J4934" t="s">
        <v>227</v>
      </c>
      <c r="K4934" t="s">
        <v>22</v>
      </c>
      <c r="L4934" t="s">
        <v>23</v>
      </c>
      <c r="M4934" t="s">
        <v>38</v>
      </c>
      <c r="N4934" t="s">
        <v>25</v>
      </c>
      <c r="O4934" t="s">
        <v>33</v>
      </c>
      <c r="P4934" t="s">
        <v>27</v>
      </c>
      <c r="Q4934" t="s">
        <v>39</v>
      </c>
      <c r="R4934" t="s">
        <v>3727</v>
      </c>
    </row>
    <row r="4935" spans="1:18" x14ac:dyDescent="0.35">
      <c r="A4935" t="s">
        <v>4297</v>
      </c>
      <c r="B4935" t="s">
        <v>3786</v>
      </c>
      <c r="C4935">
        <f t="shared" si="77"/>
        <v>0</v>
      </c>
      <c r="D4935" t="s">
        <v>19</v>
      </c>
      <c r="E4935" s="1">
        <v>44523</v>
      </c>
      <c r="F4935" s="1">
        <v>44659</v>
      </c>
      <c r="G4935" s="2">
        <v>44662.454861111109</v>
      </c>
      <c r="H4935" s="1">
        <v>44593</v>
      </c>
      <c r="I4935" t="s">
        <v>181</v>
      </c>
      <c r="J4935" t="s">
        <v>227</v>
      </c>
      <c r="K4935" t="s">
        <v>22</v>
      </c>
      <c r="L4935" t="s">
        <v>23</v>
      </c>
      <c r="M4935" t="s">
        <v>38</v>
      </c>
      <c r="N4935" t="s">
        <v>25</v>
      </c>
      <c r="O4935" t="s">
        <v>33</v>
      </c>
      <c r="P4935" t="s">
        <v>27</v>
      </c>
      <c r="Q4935" t="s">
        <v>39</v>
      </c>
      <c r="R4935" t="s">
        <v>3727</v>
      </c>
    </row>
    <row r="4936" spans="1:18" x14ac:dyDescent="0.35">
      <c r="A4936" t="s">
        <v>4529</v>
      </c>
      <c r="B4936" t="s">
        <v>3786</v>
      </c>
      <c r="C4936">
        <f t="shared" si="77"/>
        <v>0</v>
      </c>
      <c r="D4936" t="s">
        <v>19</v>
      </c>
      <c r="E4936" s="1">
        <v>44523</v>
      </c>
      <c r="F4936" s="1">
        <v>44659</v>
      </c>
      <c r="G4936" s="1">
        <v>44662</v>
      </c>
      <c r="H4936" s="1">
        <v>44593</v>
      </c>
      <c r="I4936" t="s">
        <v>181</v>
      </c>
      <c r="J4936" t="s">
        <v>227</v>
      </c>
      <c r="K4936" t="s">
        <v>22</v>
      </c>
      <c r="L4936" t="s">
        <v>23</v>
      </c>
      <c r="M4936" t="s">
        <v>38</v>
      </c>
      <c r="N4936" t="s">
        <v>25</v>
      </c>
      <c r="O4936" t="s">
        <v>33</v>
      </c>
      <c r="P4936" t="s">
        <v>27</v>
      </c>
      <c r="Q4936" t="s">
        <v>39</v>
      </c>
      <c r="R4936" t="s">
        <v>4598</v>
      </c>
    </row>
    <row r="4937" spans="1:18" x14ac:dyDescent="0.35">
      <c r="A4937" t="s">
        <v>3725</v>
      </c>
      <c r="B4937" t="s">
        <v>3787</v>
      </c>
      <c r="C4937">
        <f t="shared" si="77"/>
        <v>1</v>
      </c>
      <c r="D4937" t="s">
        <v>19</v>
      </c>
      <c r="E4937" s="1">
        <v>44595</v>
      </c>
      <c r="F4937" s="1">
        <v>44662</v>
      </c>
      <c r="G4937" s="2">
        <v>44662.493750000001</v>
      </c>
      <c r="H4937" s="1">
        <v>44665</v>
      </c>
      <c r="I4937" t="s">
        <v>202</v>
      </c>
      <c r="J4937" t="s">
        <v>539</v>
      </c>
      <c r="K4937" t="s">
        <v>22</v>
      </c>
      <c r="L4937" t="s">
        <v>23</v>
      </c>
      <c r="M4937" t="s">
        <v>55</v>
      </c>
      <c r="N4937" t="s">
        <v>313</v>
      </c>
      <c r="O4937" t="s">
        <v>262</v>
      </c>
      <c r="P4937" t="s">
        <v>27</v>
      </c>
      <c r="Q4937" t="s">
        <v>28</v>
      </c>
      <c r="R4937" t="s">
        <v>3727</v>
      </c>
    </row>
    <row r="4938" spans="1:18" x14ac:dyDescent="0.35">
      <c r="A4938" t="s">
        <v>4297</v>
      </c>
      <c r="B4938" t="s">
        <v>3787</v>
      </c>
      <c r="C4938">
        <f t="shared" si="77"/>
        <v>0</v>
      </c>
      <c r="D4938" t="s">
        <v>19</v>
      </c>
      <c r="E4938" s="1">
        <v>44595</v>
      </c>
      <c r="F4938" s="1">
        <v>44662</v>
      </c>
      <c r="G4938" s="2">
        <v>44662.493750000001</v>
      </c>
      <c r="H4938" s="1">
        <v>44665</v>
      </c>
      <c r="I4938" t="s">
        <v>202</v>
      </c>
      <c r="J4938" t="s">
        <v>539</v>
      </c>
      <c r="K4938" t="s">
        <v>22</v>
      </c>
      <c r="L4938" t="s">
        <v>23</v>
      </c>
      <c r="M4938" t="s">
        <v>55</v>
      </c>
      <c r="N4938" t="s">
        <v>313</v>
      </c>
      <c r="O4938" t="s">
        <v>262</v>
      </c>
      <c r="P4938" t="s">
        <v>27</v>
      </c>
      <c r="Q4938" t="s">
        <v>28</v>
      </c>
      <c r="R4938" t="s">
        <v>3727</v>
      </c>
    </row>
    <row r="4939" spans="1:18" x14ac:dyDescent="0.35">
      <c r="A4939" t="s">
        <v>4529</v>
      </c>
      <c r="B4939" t="s">
        <v>3787</v>
      </c>
      <c r="C4939">
        <f t="shared" si="77"/>
        <v>0</v>
      </c>
      <c r="D4939" t="s">
        <v>19</v>
      </c>
      <c r="E4939" s="1">
        <v>44595</v>
      </c>
      <c r="F4939" s="1">
        <v>44662</v>
      </c>
      <c r="G4939" s="1">
        <v>44662</v>
      </c>
      <c r="H4939" s="1">
        <v>44665</v>
      </c>
      <c r="I4939" t="s">
        <v>202</v>
      </c>
      <c r="J4939" t="s">
        <v>539</v>
      </c>
      <c r="K4939" t="s">
        <v>22</v>
      </c>
      <c r="L4939" t="s">
        <v>23</v>
      </c>
      <c r="M4939" t="s">
        <v>55</v>
      </c>
      <c r="N4939" t="s">
        <v>313</v>
      </c>
      <c r="O4939" t="s">
        <v>262</v>
      </c>
      <c r="P4939" t="s">
        <v>27</v>
      </c>
      <c r="Q4939" t="s">
        <v>28</v>
      </c>
      <c r="R4939" t="s">
        <v>4598</v>
      </c>
    </row>
    <row r="4940" spans="1:18" x14ac:dyDescent="0.35">
      <c r="A4940" t="s">
        <v>3725</v>
      </c>
      <c r="B4940" t="s">
        <v>3788</v>
      </c>
      <c r="C4940">
        <f t="shared" si="77"/>
        <v>1</v>
      </c>
      <c r="D4940" t="s">
        <v>19</v>
      </c>
      <c r="E4940" s="1">
        <v>44485</v>
      </c>
      <c r="F4940" s="1">
        <v>44662</v>
      </c>
      <c r="G4940" s="2">
        <v>44662.536805555559</v>
      </c>
      <c r="H4940" s="1">
        <v>44553</v>
      </c>
      <c r="I4940" t="s">
        <v>840</v>
      </c>
      <c r="J4940" t="s">
        <v>841</v>
      </c>
      <c r="K4940" t="s">
        <v>37</v>
      </c>
      <c r="L4940" t="s">
        <v>23</v>
      </c>
      <c r="M4940" t="s">
        <v>3789</v>
      </c>
      <c r="N4940" t="s">
        <v>25</v>
      </c>
      <c r="O4940" t="s">
        <v>26</v>
      </c>
      <c r="P4940" t="s">
        <v>27</v>
      </c>
      <c r="Q4940" t="s">
        <v>28</v>
      </c>
      <c r="R4940" t="s">
        <v>3727</v>
      </c>
    </row>
    <row r="4941" spans="1:18" x14ac:dyDescent="0.35">
      <c r="A4941" t="s">
        <v>4297</v>
      </c>
      <c r="B4941" t="s">
        <v>3788</v>
      </c>
      <c r="C4941">
        <f t="shared" si="77"/>
        <v>0</v>
      </c>
      <c r="D4941" t="s">
        <v>19</v>
      </c>
      <c r="E4941" s="1">
        <v>44485</v>
      </c>
      <c r="F4941" s="1">
        <v>44662</v>
      </c>
      <c r="G4941" s="2">
        <v>44662.536805555559</v>
      </c>
      <c r="H4941" s="1">
        <v>44553</v>
      </c>
      <c r="I4941" t="s">
        <v>840</v>
      </c>
      <c r="J4941" t="s">
        <v>841</v>
      </c>
      <c r="K4941" t="s">
        <v>37</v>
      </c>
      <c r="L4941" t="s">
        <v>23</v>
      </c>
      <c r="M4941" t="s">
        <v>3789</v>
      </c>
      <c r="N4941" t="s">
        <v>25</v>
      </c>
      <c r="O4941" t="s">
        <v>26</v>
      </c>
      <c r="P4941" t="s">
        <v>27</v>
      </c>
      <c r="Q4941" t="s">
        <v>28</v>
      </c>
      <c r="R4941" t="s">
        <v>3727</v>
      </c>
    </row>
    <row r="4942" spans="1:18" x14ac:dyDescent="0.35">
      <c r="A4942" t="s">
        <v>4529</v>
      </c>
      <c r="B4942" t="s">
        <v>3788</v>
      </c>
      <c r="C4942">
        <f t="shared" si="77"/>
        <v>0</v>
      </c>
      <c r="D4942" t="s">
        <v>19</v>
      </c>
      <c r="E4942" s="1">
        <v>44485</v>
      </c>
      <c r="F4942" s="1">
        <v>44662</v>
      </c>
      <c r="G4942" s="1">
        <v>44662</v>
      </c>
      <c r="H4942" s="1">
        <v>44553</v>
      </c>
      <c r="I4942" t="s">
        <v>840</v>
      </c>
      <c r="J4942" t="s">
        <v>841</v>
      </c>
      <c r="K4942" t="s">
        <v>37</v>
      </c>
      <c r="L4942" t="s">
        <v>23</v>
      </c>
      <c r="M4942" t="s">
        <v>3789</v>
      </c>
      <c r="N4942" t="s">
        <v>25</v>
      </c>
      <c r="O4942" t="s">
        <v>26</v>
      </c>
      <c r="P4942" t="s">
        <v>27</v>
      </c>
      <c r="Q4942" t="s">
        <v>28</v>
      </c>
      <c r="R4942" t="s">
        <v>4598</v>
      </c>
    </row>
    <row r="4943" spans="1:18" x14ac:dyDescent="0.35">
      <c r="A4943" t="s">
        <v>3725</v>
      </c>
      <c r="B4943" t="s">
        <v>3790</v>
      </c>
      <c r="C4943">
        <f t="shared" si="77"/>
        <v>1</v>
      </c>
      <c r="D4943" t="s">
        <v>19</v>
      </c>
      <c r="E4943" s="1">
        <v>43715</v>
      </c>
      <c r="F4943" s="1">
        <v>44662</v>
      </c>
      <c r="G4943" s="2">
        <v>44662.544444444444</v>
      </c>
      <c r="H4943" s="1">
        <v>43783</v>
      </c>
      <c r="I4943" t="s">
        <v>765</v>
      </c>
      <c r="J4943" t="s">
        <v>766</v>
      </c>
      <c r="K4943" t="s">
        <v>37</v>
      </c>
      <c r="L4943" t="s">
        <v>23</v>
      </c>
      <c r="M4943" t="s">
        <v>95</v>
      </c>
      <c r="N4943" t="s">
        <v>25</v>
      </c>
      <c r="O4943" t="s">
        <v>26</v>
      </c>
      <c r="P4943" t="s">
        <v>27</v>
      </c>
      <c r="Q4943" t="s">
        <v>28</v>
      </c>
      <c r="R4943" t="s">
        <v>3727</v>
      </c>
    </row>
    <row r="4944" spans="1:18" x14ac:dyDescent="0.35">
      <c r="A4944" t="s">
        <v>4297</v>
      </c>
      <c r="B4944" t="s">
        <v>3790</v>
      </c>
      <c r="C4944">
        <f t="shared" si="77"/>
        <v>0</v>
      </c>
      <c r="D4944" t="s">
        <v>19</v>
      </c>
      <c r="E4944" s="1">
        <v>43715</v>
      </c>
      <c r="F4944" s="1">
        <v>44662</v>
      </c>
      <c r="G4944" s="2">
        <v>44662.544444444444</v>
      </c>
      <c r="H4944" s="1">
        <v>43783</v>
      </c>
      <c r="I4944" t="s">
        <v>765</v>
      </c>
      <c r="J4944" t="s">
        <v>766</v>
      </c>
      <c r="K4944" t="s">
        <v>37</v>
      </c>
      <c r="L4944" t="s">
        <v>23</v>
      </c>
      <c r="M4944" t="s">
        <v>95</v>
      </c>
      <c r="N4944" t="s">
        <v>25</v>
      </c>
      <c r="O4944" t="s">
        <v>26</v>
      </c>
      <c r="P4944" t="s">
        <v>27</v>
      </c>
      <c r="Q4944" t="s">
        <v>28</v>
      </c>
      <c r="R4944" t="s">
        <v>3727</v>
      </c>
    </row>
    <row r="4945" spans="1:18" x14ac:dyDescent="0.35">
      <c r="A4945" t="s">
        <v>4529</v>
      </c>
      <c r="B4945" t="s">
        <v>3790</v>
      </c>
      <c r="C4945">
        <f t="shared" si="77"/>
        <v>0</v>
      </c>
      <c r="D4945" t="s">
        <v>19</v>
      </c>
      <c r="E4945" s="1">
        <v>43715</v>
      </c>
      <c r="F4945" s="1">
        <v>44662</v>
      </c>
      <c r="G4945" s="1">
        <v>44662</v>
      </c>
      <c r="H4945" s="1">
        <v>43783</v>
      </c>
      <c r="I4945" t="s">
        <v>765</v>
      </c>
      <c r="J4945" t="s">
        <v>766</v>
      </c>
      <c r="K4945" t="s">
        <v>37</v>
      </c>
      <c r="L4945" t="s">
        <v>23</v>
      </c>
      <c r="M4945" t="s">
        <v>95</v>
      </c>
      <c r="N4945" t="s">
        <v>25</v>
      </c>
      <c r="O4945" t="s">
        <v>26</v>
      </c>
      <c r="P4945" t="s">
        <v>27</v>
      </c>
      <c r="Q4945" t="s">
        <v>28</v>
      </c>
      <c r="R4945" t="s">
        <v>4598</v>
      </c>
    </row>
    <row r="4946" spans="1:18" x14ac:dyDescent="0.35">
      <c r="A4946" t="s">
        <v>3725</v>
      </c>
      <c r="B4946" t="s">
        <v>3791</v>
      </c>
      <c r="C4946">
        <f t="shared" si="77"/>
        <v>1</v>
      </c>
      <c r="D4946" t="s">
        <v>19</v>
      </c>
      <c r="E4946" s="1">
        <v>44399</v>
      </c>
      <c r="F4946" s="1">
        <v>44659</v>
      </c>
      <c r="G4946" s="2">
        <v>44662.582638888889</v>
      </c>
      <c r="H4946" s="1">
        <v>44469</v>
      </c>
      <c r="I4946" t="s">
        <v>93</v>
      </c>
      <c r="J4946" t="s">
        <v>1382</v>
      </c>
      <c r="K4946" t="s">
        <v>22</v>
      </c>
      <c r="L4946" t="s">
        <v>23</v>
      </c>
      <c r="M4946" t="s">
        <v>95</v>
      </c>
      <c r="N4946" t="s">
        <v>25</v>
      </c>
      <c r="O4946" t="s">
        <v>260</v>
      </c>
      <c r="P4946" t="s">
        <v>27</v>
      </c>
      <c r="Q4946" t="s">
        <v>39</v>
      </c>
      <c r="R4946" t="s">
        <v>3727</v>
      </c>
    </row>
    <row r="4947" spans="1:18" x14ac:dyDescent="0.35">
      <c r="A4947" t="s">
        <v>4297</v>
      </c>
      <c r="B4947" t="s">
        <v>3791</v>
      </c>
      <c r="C4947">
        <f t="shared" si="77"/>
        <v>0</v>
      </c>
      <c r="D4947" t="s">
        <v>19</v>
      </c>
      <c r="E4947" s="1">
        <v>44399</v>
      </c>
      <c r="F4947" s="1">
        <v>44659</v>
      </c>
      <c r="G4947" s="2">
        <v>44662.582638888889</v>
      </c>
      <c r="H4947" s="1">
        <v>44469</v>
      </c>
      <c r="I4947" t="s">
        <v>93</v>
      </c>
      <c r="J4947" t="s">
        <v>1382</v>
      </c>
      <c r="K4947" t="s">
        <v>22</v>
      </c>
      <c r="L4947" t="s">
        <v>23</v>
      </c>
      <c r="M4947" t="s">
        <v>95</v>
      </c>
      <c r="N4947" t="s">
        <v>25</v>
      </c>
      <c r="O4947" t="s">
        <v>260</v>
      </c>
      <c r="P4947" t="s">
        <v>27</v>
      </c>
      <c r="Q4947" t="s">
        <v>39</v>
      </c>
      <c r="R4947" t="s">
        <v>3727</v>
      </c>
    </row>
    <row r="4948" spans="1:18" x14ac:dyDescent="0.35">
      <c r="A4948" t="s">
        <v>4529</v>
      </c>
      <c r="B4948" t="s">
        <v>3791</v>
      </c>
      <c r="C4948">
        <f t="shared" si="77"/>
        <v>0</v>
      </c>
      <c r="D4948" t="s">
        <v>19</v>
      </c>
      <c r="E4948" s="1">
        <v>44399</v>
      </c>
      <c r="F4948" s="1">
        <v>44659</v>
      </c>
      <c r="G4948" s="1">
        <v>44662</v>
      </c>
      <c r="H4948" s="1">
        <v>44469</v>
      </c>
      <c r="I4948" t="s">
        <v>93</v>
      </c>
      <c r="J4948" t="s">
        <v>1382</v>
      </c>
      <c r="K4948" t="s">
        <v>22</v>
      </c>
      <c r="L4948" t="s">
        <v>23</v>
      </c>
      <c r="M4948" t="s">
        <v>95</v>
      </c>
      <c r="N4948" t="s">
        <v>25</v>
      </c>
      <c r="O4948" t="s">
        <v>260</v>
      </c>
      <c r="P4948" t="s">
        <v>27</v>
      </c>
      <c r="Q4948" t="s">
        <v>39</v>
      </c>
      <c r="R4948" t="s">
        <v>4598</v>
      </c>
    </row>
    <row r="4949" spans="1:18" x14ac:dyDescent="0.35">
      <c r="A4949" t="s">
        <v>3725</v>
      </c>
      <c r="B4949" t="s">
        <v>3792</v>
      </c>
      <c r="C4949">
        <f t="shared" si="77"/>
        <v>1</v>
      </c>
      <c r="D4949" t="s">
        <v>19</v>
      </c>
      <c r="E4949" s="1">
        <v>44607</v>
      </c>
      <c r="F4949" s="1">
        <v>44662</v>
      </c>
      <c r="G4949" s="2">
        <v>44662.618055555555</v>
      </c>
      <c r="H4949" s="1">
        <v>44677</v>
      </c>
      <c r="I4949" t="s">
        <v>117</v>
      </c>
      <c r="J4949" t="s">
        <v>479</v>
      </c>
      <c r="K4949" t="s">
        <v>22</v>
      </c>
      <c r="L4949" t="s">
        <v>23</v>
      </c>
      <c r="M4949" t="s">
        <v>76</v>
      </c>
      <c r="N4949" t="s">
        <v>25</v>
      </c>
      <c r="O4949" t="s">
        <v>33</v>
      </c>
      <c r="P4949" t="s">
        <v>27</v>
      </c>
      <c r="Q4949" t="s">
        <v>39</v>
      </c>
      <c r="R4949" t="s">
        <v>3727</v>
      </c>
    </row>
    <row r="4950" spans="1:18" x14ac:dyDescent="0.35">
      <c r="A4950" t="s">
        <v>4297</v>
      </c>
      <c r="B4950" t="s">
        <v>3792</v>
      </c>
      <c r="C4950">
        <f t="shared" si="77"/>
        <v>0</v>
      </c>
      <c r="D4950" t="s">
        <v>19</v>
      </c>
      <c r="E4950" s="1">
        <v>44607</v>
      </c>
      <c r="F4950" s="1">
        <v>44662</v>
      </c>
      <c r="G4950" s="2">
        <v>44662.618055555555</v>
      </c>
      <c r="H4950" s="1">
        <v>44677</v>
      </c>
      <c r="I4950" t="s">
        <v>117</v>
      </c>
      <c r="J4950" t="s">
        <v>479</v>
      </c>
      <c r="K4950" t="s">
        <v>22</v>
      </c>
      <c r="L4950" t="s">
        <v>23</v>
      </c>
      <c r="M4950" t="s">
        <v>76</v>
      </c>
      <c r="N4950" t="s">
        <v>25</v>
      </c>
      <c r="O4950" t="s">
        <v>33</v>
      </c>
      <c r="P4950" t="s">
        <v>27</v>
      </c>
      <c r="Q4950" t="s">
        <v>39</v>
      </c>
      <c r="R4950" t="s">
        <v>3727</v>
      </c>
    </row>
    <row r="4951" spans="1:18" x14ac:dyDescent="0.35">
      <c r="A4951" t="s">
        <v>4529</v>
      </c>
      <c r="B4951" t="s">
        <v>3792</v>
      </c>
      <c r="C4951">
        <f t="shared" si="77"/>
        <v>0</v>
      </c>
      <c r="D4951" t="s">
        <v>19</v>
      </c>
      <c r="E4951" s="1">
        <v>44607</v>
      </c>
      <c r="F4951" s="1">
        <v>44662</v>
      </c>
      <c r="G4951" s="1">
        <v>44662</v>
      </c>
      <c r="H4951" s="1">
        <v>44677</v>
      </c>
      <c r="I4951" t="s">
        <v>117</v>
      </c>
      <c r="J4951" t="s">
        <v>479</v>
      </c>
      <c r="K4951" t="s">
        <v>22</v>
      </c>
      <c r="L4951" t="s">
        <v>23</v>
      </c>
      <c r="M4951" t="s">
        <v>76</v>
      </c>
      <c r="N4951" t="s">
        <v>25</v>
      </c>
      <c r="O4951" t="s">
        <v>33</v>
      </c>
      <c r="P4951" t="s">
        <v>27</v>
      </c>
      <c r="Q4951" t="s">
        <v>39</v>
      </c>
      <c r="R4951" t="s">
        <v>4598</v>
      </c>
    </row>
    <row r="4952" spans="1:18" x14ac:dyDescent="0.35">
      <c r="A4952" t="s">
        <v>3725</v>
      </c>
      <c r="B4952" t="s">
        <v>3793</v>
      </c>
      <c r="C4952">
        <f t="shared" si="77"/>
        <v>1</v>
      </c>
      <c r="D4952" t="s">
        <v>19</v>
      </c>
      <c r="E4952" s="1">
        <v>44510</v>
      </c>
      <c r="F4952" s="1">
        <v>44659</v>
      </c>
      <c r="G4952" s="2">
        <v>44662.680555555555</v>
      </c>
      <c r="H4952" s="1">
        <v>44580</v>
      </c>
      <c r="I4952" t="s">
        <v>35</v>
      </c>
      <c r="J4952" t="s">
        <v>162</v>
      </c>
      <c r="K4952" t="s">
        <v>22</v>
      </c>
      <c r="L4952" t="s">
        <v>23</v>
      </c>
      <c r="M4952" t="s">
        <v>24</v>
      </c>
      <c r="N4952" t="s">
        <v>25</v>
      </c>
      <c r="O4952" t="s">
        <v>33</v>
      </c>
      <c r="P4952" t="s">
        <v>27</v>
      </c>
      <c r="Q4952" t="s">
        <v>39</v>
      </c>
      <c r="R4952" t="s">
        <v>3727</v>
      </c>
    </row>
    <row r="4953" spans="1:18" x14ac:dyDescent="0.35">
      <c r="A4953" t="s">
        <v>4297</v>
      </c>
      <c r="B4953" t="s">
        <v>3793</v>
      </c>
      <c r="C4953">
        <f t="shared" si="77"/>
        <v>0</v>
      </c>
      <c r="D4953" t="s">
        <v>19</v>
      </c>
      <c r="E4953" s="1">
        <v>44510</v>
      </c>
      <c r="F4953" s="1">
        <v>44659</v>
      </c>
      <c r="G4953" s="2">
        <v>44662.680555555555</v>
      </c>
      <c r="H4953" s="1">
        <v>44580</v>
      </c>
      <c r="I4953" t="s">
        <v>35</v>
      </c>
      <c r="J4953" t="s">
        <v>162</v>
      </c>
      <c r="K4953" t="s">
        <v>22</v>
      </c>
      <c r="L4953" t="s">
        <v>23</v>
      </c>
      <c r="M4953" t="s">
        <v>24</v>
      </c>
      <c r="N4953" t="s">
        <v>25</v>
      </c>
      <c r="O4953" t="s">
        <v>33</v>
      </c>
      <c r="P4953" t="s">
        <v>27</v>
      </c>
      <c r="Q4953" t="s">
        <v>39</v>
      </c>
      <c r="R4953" t="s">
        <v>3727</v>
      </c>
    </row>
    <row r="4954" spans="1:18" x14ac:dyDescent="0.35">
      <c r="A4954" t="s">
        <v>4529</v>
      </c>
      <c r="B4954" t="s">
        <v>3793</v>
      </c>
      <c r="C4954">
        <f t="shared" si="77"/>
        <v>0</v>
      </c>
      <c r="D4954" t="s">
        <v>19</v>
      </c>
      <c r="E4954" s="1">
        <v>44510</v>
      </c>
      <c r="F4954" s="1">
        <v>44659</v>
      </c>
      <c r="G4954" s="1">
        <v>44662</v>
      </c>
      <c r="H4954" s="1">
        <v>44580</v>
      </c>
      <c r="I4954" t="s">
        <v>35</v>
      </c>
      <c r="J4954" t="s">
        <v>162</v>
      </c>
      <c r="K4954" t="s">
        <v>22</v>
      </c>
      <c r="L4954" t="s">
        <v>23</v>
      </c>
      <c r="M4954" t="s">
        <v>24</v>
      </c>
      <c r="N4954" t="s">
        <v>25</v>
      </c>
      <c r="O4954" t="s">
        <v>33</v>
      </c>
      <c r="P4954" t="s">
        <v>27</v>
      </c>
      <c r="Q4954" t="s">
        <v>39</v>
      </c>
      <c r="R4954" t="s">
        <v>4598</v>
      </c>
    </row>
    <row r="4955" spans="1:18" x14ac:dyDescent="0.35">
      <c r="A4955" t="s">
        <v>3725</v>
      </c>
      <c r="B4955" t="s">
        <v>3794</v>
      </c>
      <c r="C4955">
        <f t="shared" si="77"/>
        <v>1</v>
      </c>
      <c r="D4955" t="s">
        <v>19</v>
      </c>
      <c r="E4955" s="1">
        <v>44659</v>
      </c>
      <c r="F4955" s="1">
        <v>44659</v>
      </c>
      <c r="G4955" s="2">
        <v>44662.697916666664</v>
      </c>
      <c r="H4955" s="1">
        <v>44729</v>
      </c>
      <c r="I4955" t="s">
        <v>49</v>
      </c>
      <c r="J4955" t="s">
        <v>516</v>
      </c>
      <c r="K4955" t="s">
        <v>22</v>
      </c>
      <c r="L4955" t="s">
        <v>23</v>
      </c>
      <c r="M4955" t="s">
        <v>63</v>
      </c>
      <c r="N4955" t="s">
        <v>70</v>
      </c>
      <c r="O4955" t="s">
        <v>124</v>
      </c>
      <c r="P4955" t="s">
        <v>27</v>
      </c>
      <c r="Q4955" t="s">
        <v>28</v>
      </c>
      <c r="R4955" t="s">
        <v>3727</v>
      </c>
    </row>
    <row r="4956" spans="1:18" x14ac:dyDescent="0.35">
      <c r="A4956" t="s">
        <v>4297</v>
      </c>
      <c r="B4956" t="s">
        <v>3794</v>
      </c>
      <c r="C4956">
        <f t="shared" si="77"/>
        <v>0</v>
      </c>
      <c r="D4956" t="s">
        <v>19</v>
      </c>
      <c r="E4956" s="1">
        <v>44659</v>
      </c>
      <c r="F4956" s="1">
        <v>44659</v>
      </c>
      <c r="G4956" s="2">
        <v>44662.697916666664</v>
      </c>
      <c r="H4956" s="1">
        <v>44729</v>
      </c>
      <c r="I4956" t="s">
        <v>49</v>
      </c>
      <c r="J4956" t="s">
        <v>516</v>
      </c>
      <c r="K4956" t="s">
        <v>22</v>
      </c>
      <c r="L4956" t="s">
        <v>23</v>
      </c>
      <c r="M4956" t="s">
        <v>63</v>
      </c>
      <c r="N4956" t="s">
        <v>70</v>
      </c>
      <c r="O4956" t="s">
        <v>124</v>
      </c>
      <c r="P4956" t="s">
        <v>27</v>
      </c>
      <c r="Q4956" t="s">
        <v>28</v>
      </c>
      <c r="R4956" t="s">
        <v>3727</v>
      </c>
    </row>
    <row r="4957" spans="1:18" x14ac:dyDescent="0.35">
      <c r="A4957" t="s">
        <v>4529</v>
      </c>
      <c r="B4957" t="s">
        <v>3794</v>
      </c>
      <c r="C4957">
        <f t="shared" si="77"/>
        <v>0</v>
      </c>
      <c r="D4957" t="s">
        <v>19</v>
      </c>
      <c r="E4957" s="1">
        <v>44659</v>
      </c>
      <c r="F4957" s="1">
        <v>44659</v>
      </c>
      <c r="G4957" s="1">
        <v>44662</v>
      </c>
      <c r="H4957" s="1">
        <v>44729</v>
      </c>
      <c r="I4957" t="s">
        <v>49</v>
      </c>
      <c r="J4957" t="s">
        <v>516</v>
      </c>
      <c r="K4957" t="s">
        <v>22</v>
      </c>
      <c r="L4957" t="s">
        <v>23</v>
      </c>
      <c r="M4957" t="s">
        <v>63</v>
      </c>
      <c r="N4957" t="s">
        <v>70</v>
      </c>
      <c r="O4957" t="s">
        <v>124</v>
      </c>
      <c r="P4957" t="s">
        <v>27</v>
      </c>
      <c r="Q4957" t="s">
        <v>28</v>
      </c>
      <c r="R4957" t="s">
        <v>4598</v>
      </c>
    </row>
    <row r="4958" spans="1:18" x14ac:dyDescent="0.35">
      <c r="A4958" t="s">
        <v>3725</v>
      </c>
      <c r="B4958" t="s">
        <v>3795</v>
      </c>
      <c r="C4958">
        <f t="shared" si="77"/>
        <v>1</v>
      </c>
      <c r="D4958" t="s">
        <v>19</v>
      </c>
      <c r="E4958" s="1">
        <v>44634</v>
      </c>
      <c r="F4958" s="1">
        <v>44662</v>
      </c>
      <c r="G4958" s="2">
        <v>44662.773611111108</v>
      </c>
      <c r="H4958" s="1">
        <v>44704</v>
      </c>
      <c r="I4958" t="s">
        <v>31</v>
      </c>
      <c r="J4958" t="s">
        <v>2523</v>
      </c>
      <c r="K4958" t="s">
        <v>44</v>
      </c>
      <c r="L4958" t="s">
        <v>23</v>
      </c>
      <c r="M4958" t="s">
        <v>63</v>
      </c>
      <c r="N4958" t="s">
        <v>25</v>
      </c>
      <c r="O4958" t="s">
        <v>33</v>
      </c>
      <c r="P4958" t="s">
        <v>27</v>
      </c>
      <c r="Q4958" t="s">
        <v>28</v>
      </c>
      <c r="R4958" t="s">
        <v>3727</v>
      </c>
    </row>
    <row r="4959" spans="1:18" x14ac:dyDescent="0.35">
      <c r="A4959" t="s">
        <v>4297</v>
      </c>
      <c r="B4959" t="s">
        <v>3795</v>
      </c>
      <c r="C4959">
        <f t="shared" si="77"/>
        <v>0</v>
      </c>
      <c r="D4959" t="s">
        <v>19</v>
      </c>
      <c r="E4959" s="1">
        <v>44634</v>
      </c>
      <c r="F4959" s="1">
        <v>44662</v>
      </c>
      <c r="G4959" s="2">
        <v>44662.773611111108</v>
      </c>
      <c r="H4959" s="1">
        <v>44704</v>
      </c>
      <c r="I4959" t="s">
        <v>31</v>
      </c>
      <c r="J4959" t="s">
        <v>2523</v>
      </c>
      <c r="K4959" t="s">
        <v>44</v>
      </c>
      <c r="L4959" t="s">
        <v>23</v>
      </c>
      <c r="M4959" t="s">
        <v>63</v>
      </c>
      <c r="N4959" t="s">
        <v>25</v>
      </c>
      <c r="O4959" t="s">
        <v>33</v>
      </c>
      <c r="P4959" t="s">
        <v>27</v>
      </c>
      <c r="Q4959" t="s">
        <v>28</v>
      </c>
      <c r="R4959" t="s">
        <v>3727</v>
      </c>
    </row>
    <row r="4960" spans="1:18" x14ac:dyDescent="0.35">
      <c r="A4960" t="s">
        <v>4529</v>
      </c>
      <c r="B4960" t="s">
        <v>3795</v>
      </c>
      <c r="C4960">
        <f t="shared" si="77"/>
        <v>0</v>
      </c>
      <c r="D4960" t="s">
        <v>19</v>
      </c>
      <c r="E4960" s="1">
        <v>44634</v>
      </c>
      <c r="F4960" s="1">
        <v>44662</v>
      </c>
      <c r="G4960" s="1">
        <v>44662</v>
      </c>
      <c r="H4960" s="1">
        <v>44704</v>
      </c>
      <c r="I4960" t="s">
        <v>31</v>
      </c>
      <c r="J4960" t="s">
        <v>2523</v>
      </c>
      <c r="K4960" t="s">
        <v>44</v>
      </c>
      <c r="L4960" t="s">
        <v>23</v>
      </c>
      <c r="M4960" t="s">
        <v>63</v>
      </c>
      <c r="N4960" t="s">
        <v>25</v>
      </c>
      <c r="O4960" t="s">
        <v>33</v>
      </c>
      <c r="P4960" t="s">
        <v>27</v>
      </c>
      <c r="Q4960" t="s">
        <v>28</v>
      </c>
      <c r="R4960" t="s">
        <v>4598</v>
      </c>
    </row>
    <row r="4961" spans="1:18" x14ac:dyDescent="0.35">
      <c r="A4961" t="s">
        <v>3725</v>
      </c>
      <c r="B4961" t="s">
        <v>3796</v>
      </c>
      <c r="C4961">
        <f t="shared" si="77"/>
        <v>1</v>
      </c>
      <c r="D4961" t="s">
        <v>19</v>
      </c>
      <c r="E4961" s="1">
        <v>44475</v>
      </c>
      <c r="F4961" s="1">
        <v>44663</v>
      </c>
      <c r="G4961" s="2">
        <v>44663.422222222223</v>
      </c>
      <c r="H4961" s="1">
        <v>44544</v>
      </c>
      <c r="I4961" t="s">
        <v>1780</v>
      </c>
      <c r="J4961" t="s">
        <v>1781</v>
      </c>
      <c r="K4961" t="s">
        <v>37</v>
      </c>
      <c r="L4961" t="s">
        <v>23</v>
      </c>
      <c r="M4961" t="s">
        <v>55</v>
      </c>
      <c r="N4961" t="s">
        <v>25</v>
      </c>
      <c r="O4961" t="s">
        <v>33</v>
      </c>
      <c r="P4961" t="s">
        <v>27</v>
      </c>
      <c r="Q4961" t="s">
        <v>28</v>
      </c>
      <c r="R4961" t="s">
        <v>3727</v>
      </c>
    </row>
    <row r="4962" spans="1:18" x14ac:dyDescent="0.35">
      <c r="A4962" t="s">
        <v>4297</v>
      </c>
      <c r="B4962" t="s">
        <v>3796</v>
      </c>
      <c r="C4962">
        <f t="shared" si="77"/>
        <v>0</v>
      </c>
      <c r="D4962" t="s">
        <v>19</v>
      </c>
      <c r="E4962" s="1">
        <v>44475</v>
      </c>
      <c r="F4962" s="1">
        <v>44663</v>
      </c>
      <c r="G4962" s="2">
        <v>44663.422222222223</v>
      </c>
      <c r="H4962" s="1">
        <v>44544</v>
      </c>
      <c r="I4962" t="s">
        <v>1780</v>
      </c>
      <c r="J4962" t="s">
        <v>1781</v>
      </c>
      <c r="K4962" t="s">
        <v>37</v>
      </c>
      <c r="L4962" t="s">
        <v>23</v>
      </c>
      <c r="M4962" t="s">
        <v>55</v>
      </c>
      <c r="N4962" t="s">
        <v>25</v>
      </c>
      <c r="O4962" t="s">
        <v>33</v>
      </c>
      <c r="P4962" t="s">
        <v>27</v>
      </c>
      <c r="Q4962" t="s">
        <v>28</v>
      </c>
      <c r="R4962" t="s">
        <v>3727</v>
      </c>
    </row>
    <row r="4963" spans="1:18" x14ac:dyDescent="0.35">
      <c r="A4963" t="s">
        <v>4529</v>
      </c>
      <c r="B4963" t="s">
        <v>3796</v>
      </c>
      <c r="C4963">
        <f t="shared" si="77"/>
        <v>0</v>
      </c>
      <c r="D4963" t="s">
        <v>19</v>
      </c>
      <c r="E4963" s="1">
        <v>44475</v>
      </c>
      <c r="F4963" s="1">
        <v>44663</v>
      </c>
      <c r="G4963" s="1">
        <v>44663</v>
      </c>
      <c r="H4963" s="1">
        <v>44544</v>
      </c>
      <c r="I4963" t="s">
        <v>1780</v>
      </c>
      <c r="J4963" t="s">
        <v>1781</v>
      </c>
      <c r="K4963" t="s">
        <v>37</v>
      </c>
      <c r="L4963" t="s">
        <v>23</v>
      </c>
      <c r="M4963" t="s">
        <v>55</v>
      </c>
      <c r="N4963" t="s">
        <v>25</v>
      </c>
      <c r="O4963" t="s">
        <v>33</v>
      </c>
      <c r="P4963" t="s">
        <v>27</v>
      </c>
      <c r="Q4963" t="s">
        <v>28</v>
      </c>
      <c r="R4963" t="s">
        <v>4598</v>
      </c>
    </row>
    <row r="4964" spans="1:18" x14ac:dyDescent="0.35">
      <c r="A4964" t="s">
        <v>3725</v>
      </c>
      <c r="B4964" t="s">
        <v>3797</v>
      </c>
      <c r="C4964">
        <f t="shared" si="77"/>
        <v>1</v>
      </c>
      <c r="D4964" t="s">
        <v>19</v>
      </c>
      <c r="E4964" s="1">
        <v>44460</v>
      </c>
      <c r="F4964" s="1">
        <v>44662</v>
      </c>
      <c r="G4964" s="2">
        <v>44663.491666666669</v>
      </c>
      <c r="H4964" s="1">
        <v>44529</v>
      </c>
      <c r="I4964" t="s">
        <v>110</v>
      </c>
      <c r="J4964" t="s">
        <v>477</v>
      </c>
      <c r="K4964" t="s">
        <v>22</v>
      </c>
      <c r="L4964" t="s">
        <v>23</v>
      </c>
      <c r="M4964" t="s">
        <v>55</v>
      </c>
      <c r="N4964" t="s">
        <v>25</v>
      </c>
      <c r="O4964" t="s">
        <v>33</v>
      </c>
      <c r="P4964" t="s">
        <v>27</v>
      </c>
      <c r="Q4964" t="s">
        <v>28</v>
      </c>
      <c r="R4964" t="s">
        <v>3727</v>
      </c>
    </row>
    <row r="4965" spans="1:18" x14ac:dyDescent="0.35">
      <c r="A4965" t="s">
        <v>4297</v>
      </c>
      <c r="B4965" t="s">
        <v>3797</v>
      </c>
      <c r="C4965">
        <f t="shared" si="77"/>
        <v>0</v>
      </c>
      <c r="D4965" t="s">
        <v>19</v>
      </c>
      <c r="E4965" s="1">
        <v>44460</v>
      </c>
      <c r="F4965" s="1">
        <v>44662</v>
      </c>
      <c r="G4965" s="2">
        <v>44663.491666666669</v>
      </c>
      <c r="H4965" s="1">
        <v>44529</v>
      </c>
      <c r="I4965" t="s">
        <v>110</v>
      </c>
      <c r="J4965" t="s">
        <v>477</v>
      </c>
      <c r="K4965" t="s">
        <v>22</v>
      </c>
      <c r="L4965" t="s">
        <v>23</v>
      </c>
      <c r="M4965" t="s">
        <v>55</v>
      </c>
      <c r="N4965" t="s">
        <v>25</v>
      </c>
      <c r="O4965" t="s">
        <v>33</v>
      </c>
      <c r="P4965" t="s">
        <v>27</v>
      </c>
      <c r="Q4965" t="s">
        <v>28</v>
      </c>
      <c r="R4965" t="s">
        <v>3727</v>
      </c>
    </row>
    <row r="4966" spans="1:18" x14ac:dyDescent="0.35">
      <c r="A4966" t="s">
        <v>4529</v>
      </c>
      <c r="B4966" t="s">
        <v>3797</v>
      </c>
      <c r="C4966">
        <f t="shared" si="77"/>
        <v>0</v>
      </c>
      <c r="D4966" t="s">
        <v>19</v>
      </c>
      <c r="E4966" s="1">
        <v>44460</v>
      </c>
      <c r="F4966" s="1">
        <v>44662</v>
      </c>
      <c r="G4966" s="1">
        <v>44663</v>
      </c>
      <c r="H4966" s="1">
        <v>44529</v>
      </c>
      <c r="I4966" t="s">
        <v>110</v>
      </c>
      <c r="J4966" t="s">
        <v>477</v>
      </c>
      <c r="K4966" t="s">
        <v>22</v>
      </c>
      <c r="L4966" t="s">
        <v>23</v>
      </c>
      <c r="M4966" t="s">
        <v>55</v>
      </c>
      <c r="N4966" t="s">
        <v>25</v>
      </c>
      <c r="O4966" t="s">
        <v>33</v>
      </c>
      <c r="P4966" t="s">
        <v>27</v>
      </c>
      <c r="Q4966" t="s">
        <v>28</v>
      </c>
      <c r="R4966" t="s">
        <v>4598</v>
      </c>
    </row>
    <row r="4967" spans="1:18" x14ac:dyDescent="0.35">
      <c r="A4967" t="s">
        <v>3725</v>
      </c>
      <c r="B4967" t="s">
        <v>3798</v>
      </c>
      <c r="C4967">
        <f t="shared" si="77"/>
        <v>1</v>
      </c>
      <c r="D4967" t="s">
        <v>19</v>
      </c>
      <c r="E4967" s="1">
        <v>44662</v>
      </c>
      <c r="F4967" s="1">
        <v>44662</v>
      </c>
      <c r="G4967" s="2">
        <v>44663.518750000003</v>
      </c>
      <c r="H4967" s="1">
        <v>44732</v>
      </c>
      <c r="I4967" t="s">
        <v>88</v>
      </c>
      <c r="J4967" t="s">
        <v>89</v>
      </c>
      <c r="K4967" t="s">
        <v>22</v>
      </c>
      <c r="L4967" t="s">
        <v>23</v>
      </c>
      <c r="M4967" t="s">
        <v>63</v>
      </c>
      <c r="N4967" t="s">
        <v>59</v>
      </c>
      <c r="O4967" t="s">
        <v>51</v>
      </c>
      <c r="P4967" t="s">
        <v>27</v>
      </c>
      <c r="Q4967" t="s">
        <v>39</v>
      </c>
      <c r="R4967" t="s">
        <v>3727</v>
      </c>
    </row>
    <row r="4968" spans="1:18" x14ac:dyDescent="0.35">
      <c r="A4968" t="s">
        <v>4297</v>
      </c>
      <c r="B4968" t="s">
        <v>3798</v>
      </c>
      <c r="C4968">
        <f t="shared" si="77"/>
        <v>0</v>
      </c>
      <c r="D4968" t="s">
        <v>19</v>
      </c>
      <c r="E4968" s="1">
        <v>44662</v>
      </c>
      <c r="F4968" s="1">
        <v>44662</v>
      </c>
      <c r="G4968" s="2">
        <v>44663.518750000003</v>
      </c>
      <c r="H4968" s="1">
        <v>44732</v>
      </c>
      <c r="I4968" t="s">
        <v>88</v>
      </c>
      <c r="J4968" t="s">
        <v>89</v>
      </c>
      <c r="K4968" t="s">
        <v>22</v>
      </c>
      <c r="L4968" t="s">
        <v>23</v>
      </c>
      <c r="M4968" t="s">
        <v>63</v>
      </c>
      <c r="N4968" t="s">
        <v>59</v>
      </c>
      <c r="O4968" t="s">
        <v>51</v>
      </c>
      <c r="P4968" t="s">
        <v>27</v>
      </c>
      <c r="Q4968" t="s">
        <v>39</v>
      </c>
      <c r="R4968" t="s">
        <v>3727</v>
      </c>
    </row>
    <row r="4969" spans="1:18" x14ac:dyDescent="0.35">
      <c r="A4969" t="s">
        <v>4529</v>
      </c>
      <c r="B4969" t="s">
        <v>3798</v>
      </c>
      <c r="C4969">
        <f t="shared" si="77"/>
        <v>0</v>
      </c>
      <c r="D4969" t="s">
        <v>19</v>
      </c>
      <c r="E4969" s="1">
        <v>44662</v>
      </c>
      <c r="F4969" s="1">
        <v>44662</v>
      </c>
      <c r="G4969" s="1">
        <v>44663</v>
      </c>
      <c r="H4969" s="1">
        <v>44736</v>
      </c>
      <c r="I4969" t="s">
        <v>88</v>
      </c>
      <c r="J4969" t="s">
        <v>89</v>
      </c>
      <c r="K4969" t="s">
        <v>22</v>
      </c>
      <c r="L4969" t="s">
        <v>23</v>
      </c>
      <c r="M4969" t="s">
        <v>63</v>
      </c>
      <c r="N4969" t="s">
        <v>59</v>
      </c>
      <c r="O4969" t="s">
        <v>51</v>
      </c>
      <c r="P4969" t="s">
        <v>27</v>
      </c>
      <c r="Q4969" t="s">
        <v>39</v>
      </c>
      <c r="R4969" t="s">
        <v>4598</v>
      </c>
    </row>
    <row r="4970" spans="1:18" x14ac:dyDescent="0.35">
      <c r="A4970" t="s">
        <v>4529</v>
      </c>
      <c r="B4970" t="s">
        <v>4607</v>
      </c>
      <c r="C4970">
        <f t="shared" si="77"/>
        <v>1</v>
      </c>
      <c r="D4970" t="s">
        <v>19</v>
      </c>
      <c r="E4970" s="1">
        <v>44436</v>
      </c>
      <c r="F4970" s="1">
        <v>44663</v>
      </c>
      <c r="G4970" s="1">
        <v>44663</v>
      </c>
      <c r="H4970" s="1">
        <v>44504</v>
      </c>
      <c r="I4970" t="s">
        <v>353</v>
      </c>
      <c r="J4970" t="s">
        <v>354</v>
      </c>
      <c r="K4970" t="s">
        <v>22</v>
      </c>
      <c r="L4970" t="s">
        <v>23</v>
      </c>
      <c r="M4970" t="s">
        <v>95</v>
      </c>
      <c r="N4970" t="s">
        <v>25</v>
      </c>
      <c r="O4970" t="s">
        <v>26</v>
      </c>
      <c r="P4970" t="s">
        <v>27</v>
      </c>
      <c r="Q4970" t="s">
        <v>39</v>
      </c>
      <c r="R4970" t="s">
        <v>4598</v>
      </c>
    </row>
    <row r="4971" spans="1:18" x14ac:dyDescent="0.35">
      <c r="A4971" t="s">
        <v>4529</v>
      </c>
      <c r="B4971" t="s">
        <v>4608</v>
      </c>
      <c r="C4971">
        <f t="shared" si="77"/>
        <v>1</v>
      </c>
      <c r="D4971" t="s">
        <v>19</v>
      </c>
      <c r="E4971" s="1">
        <v>44416</v>
      </c>
      <c r="F4971" s="1">
        <v>44663</v>
      </c>
      <c r="G4971" s="1">
        <v>44663</v>
      </c>
      <c r="H4971" s="1">
        <v>44484</v>
      </c>
      <c r="I4971" t="s">
        <v>148</v>
      </c>
      <c r="J4971" t="s">
        <v>394</v>
      </c>
      <c r="K4971" t="s">
        <v>44</v>
      </c>
      <c r="L4971" t="s">
        <v>23</v>
      </c>
      <c r="M4971" t="s">
        <v>55</v>
      </c>
      <c r="N4971" t="s">
        <v>25</v>
      </c>
      <c r="O4971" t="s">
        <v>33</v>
      </c>
      <c r="P4971" t="s">
        <v>27</v>
      </c>
      <c r="Q4971" t="s">
        <v>28</v>
      </c>
      <c r="R4971" t="s">
        <v>4598</v>
      </c>
    </row>
    <row r="4972" spans="1:18" x14ac:dyDescent="0.35">
      <c r="A4972" t="s">
        <v>3725</v>
      </c>
      <c r="B4972" t="s">
        <v>3799</v>
      </c>
      <c r="C4972">
        <f t="shared" si="77"/>
        <v>1</v>
      </c>
      <c r="D4972" t="s">
        <v>19</v>
      </c>
      <c r="E4972" s="1">
        <v>44359</v>
      </c>
      <c r="F4972" s="1">
        <v>44662</v>
      </c>
      <c r="G4972" s="2">
        <v>44663.55972222222</v>
      </c>
      <c r="H4972" s="1">
        <v>44428</v>
      </c>
      <c r="I4972" t="s">
        <v>264</v>
      </c>
      <c r="J4972" t="s">
        <v>3800</v>
      </c>
      <c r="K4972" t="s">
        <v>44</v>
      </c>
      <c r="L4972" t="s">
        <v>23</v>
      </c>
      <c r="M4972" t="s">
        <v>76</v>
      </c>
      <c r="N4972" t="s">
        <v>25</v>
      </c>
      <c r="O4972" t="s">
        <v>96</v>
      </c>
      <c r="P4972" t="s">
        <v>27</v>
      </c>
      <c r="Q4972" t="s">
        <v>28</v>
      </c>
      <c r="R4972" t="s">
        <v>3727</v>
      </c>
    </row>
    <row r="4973" spans="1:18" x14ac:dyDescent="0.35">
      <c r="A4973" t="s">
        <v>4297</v>
      </c>
      <c r="B4973" t="s">
        <v>3799</v>
      </c>
      <c r="C4973">
        <f t="shared" si="77"/>
        <v>0</v>
      </c>
      <c r="D4973" t="s">
        <v>19</v>
      </c>
      <c r="E4973" s="1">
        <v>44359</v>
      </c>
      <c r="F4973" s="1">
        <v>44662</v>
      </c>
      <c r="G4973" s="2">
        <v>44663.55972222222</v>
      </c>
      <c r="H4973" s="1">
        <v>44428</v>
      </c>
      <c r="I4973" t="s">
        <v>264</v>
      </c>
      <c r="J4973" t="s">
        <v>3800</v>
      </c>
      <c r="K4973" t="s">
        <v>44</v>
      </c>
      <c r="L4973" t="s">
        <v>23</v>
      </c>
      <c r="M4973" t="s">
        <v>76</v>
      </c>
      <c r="N4973" t="s">
        <v>25</v>
      </c>
      <c r="O4973" t="s">
        <v>96</v>
      </c>
      <c r="P4973" t="s">
        <v>27</v>
      </c>
      <c r="Q4973" t="s">
        <v>28</v>
      </c>
      <c r="R4973" t="s">
        <v>3727</v>
      </c>
    </row>
    <row r="4974" spans="1:18" x14ac:dyDescent="0.35">
      <c r="A4974" t="s">
        <v>4529</v>
      </c>
      <c r="B4974" t="s">
        <v>3799</v>
      </c>
      <c r="C4974">
        <f t="shared" si="77"/>
        <v>0</v>
      </c>
      <c r="D4974" t="s">
        <v>19</v>
      </c>
      <c r="E4974" s="1">
        <v>44359</v>
      </c>
      <c r="F4974" s="1">
        <v>44662</v>
      </c>
      <c r="G4974" s="1">
        <v>44663</v>
      </c>
      <c r="H4974" s="1">
        <v>44428</v>
      </c>
      <c r="I4974" t="s">
        <v>264</v>
      </c>
      <c r="J4974" t="s">
        <v>3800</v>
      </c>
      <c r="K4974" t="s">
        <v>44</v>
      </c>
      <c r="L4974" t="s">
        <v>23</v>
      </c>
      <c r="M4974" t="s">
        <v>76</v>
      </c>
      <c r="N4974" t="s">
        <v>25</v>
      </c>
      <c r="O4974" t="s">
        <v>96</v>
      </c>
      <c r="P4974" t="s">
        <v>27</v>
      </c>
      <c r="Q4974" t="s">
        <v>28</v>
      </c>
      <c r="R4974" t="s">
        <v>4598</v>
      </c>
    </row>
    <row r="4975" spans="1:18" x14ac:dyDescent="0.35">
      <c r="A4975" t="s">
        <v>4529</v>
      </c>
      <c r="B4975" t="s">
        <v>4609</v>
      </c>
      <c r="C4975">
        <f t="shared" si="77"/>
        <v>1</v>
      </c>
      <c r="D4975" t="s">
        <v>19</v>
      </c>
      <c r="E4975" s="1">
        <v>44433</v>
      </c>
      <c r="F4975" s="1">
        <v>44663</v>
      </c>
      <c r="G4975" s="1">
        <v>44663</v>
      </c>
      <c r="H4975" s="1">
        <v>44502</v>
      </c>
      <c r="I4975" t="s">
        <v>117</v>
      </c>
      <c r="J4975" t="s">
        <v>158</v>
      </c>
      <c r="K4975" t="s">
        <v>44</v>
      </c>
      <c r="L4975" t="s">
        <v>23</v>
      </c>
      <c r="M4975" t="s">
        <v>55</v>
      </c>
      <c r="N4975" t="s">
        <v>25</v>
      </c>
      <c r="O4975" t="s">
        <v>33</v>
      </c>
      <c r="P4975" t="s">
        <v>27</v>
      </c>
      <c r="Q4975" t="s">
        <v>28</v>
      </c>
      <c r="R4975" t="s">
        <v>4598</v>
      </c>
    </row>
    <row r="4976" spans="1:18" x14ac:dyDescent="0.35">
      <c r="A4976" t="s">
        <v>3725</v>
      </c>
      <c r="B4976" t="s">
        <v>3801</v>
      </c>
      <c r="C4976">
        <f t="shared" si="77"/>
        <v>1</v>
      </c>
      <c r="D4976" t="s">
        <v>19</v>
      </c>
      <c r="E4976" s="1">
        <v>44623</v>
      </c>
      <c r="F4976" s="1">
        <v>44663</v>
      </c>
      <c r="G4976" s="2">
        <v>44663.581250000003</v>
      </c>
      <c r="H4976" s="1">
        <v>44693</v>
      </c>
      <c r="I4976" t="s">
        <v>397</v>
      </c>
      <c r="J4976" t="s">
        <v>1014</v>
      </c>
      <c r="K4976" t="s">
        <v>22</v>
      </c>
      <c r="L4976" t="s">
        <v>23</v>
      </c>
      <c r="M4976" t="s">
        <v>63</v>
      </c>
      <c r="N4976" t="s">
        <v>25</v>
      </c>
      <c r="O4976" t="s">
        <v>96</v>
      </c>
      <c r="P4976" t="s">
        <v>27</v>
      </c>
      <c r="Q4976" t="s">
        <v>28</v>
      </c>
      <c r="R4976" t="s">
        <v>3727</v>
      </c>
    </row>
    <row r="4977" spans="1:18" x14ac:dyDescent="0.35">
      <c r="A4977" t="s">
        <v>4297</v>
      </c>
      <c r="B4977" t="s">
        <v>3801</v>
      </c>
      <c r="C4977">
        <f t="shared" si="77"/>
        <v>0</v>
      </c>
      <c r="D4977" t="s">
        <v>19</v>
      </c>
      <c r="E4977" s="1">
        <v>44623</v>
      </c>
      <c r="F4977" s="1">
        <v>44663</v>
      </c>
      <c r="G4977" s="2">
        <v>44663.581250000003</v>
      </c>
      <c r="H4977" s="1">
        <v>44693</v>
      </c>
      <c r="I4977" t="s">
        <v>397</v>
      </c>
      <c r="J4977" t="s">
        <v>1014</v>
      </c>
      <c r="K4977" t="s">
        <v>22</v>
      </c>
      <c r="L4977" t="s">
        <v>23</v>
      </c>
      <c r="M4977" t="s">
        <v>63</v>
      </c>
      <c r="N4977" t="s">
        <v>25</v>
      </c>
      <c r="O4977" t="s">
        <v>96</v>
      </c>
      <c r="P4977" t="s">
        <v>27</v>
      </c>
      <c r="Q4977" t="s">
        <v>28</v>
      </c>
      <c r="R4977" t="s">
        <v>3727</v>
      </c>
    </row>
    <row r="4978" spans="1:18" x14ac:dyDescent="0.35">
      <c r="A4978" t="s">
        <v>4529</v>
      </c>
      <c r="B4978" t="s">
        <v>3801</v>
      </c>
      <c r="C4978">
        <f t="shared" si="77"/>
        <v>0</v>
      </c>
      <c r="D4978" t="s">
        <v>19</v>
      </c>
      <c r="E4978" s="1">
        <v>44623</v>
      </c>
      <c r="F4978" s="1">
        <v>44663</v>
      </c>
      <c r="G4978" s="1">
        <v>44663</v>
      </c>
      <c r="H4978" s="1">
        <v>44693</v>
      </c>
      <c r="I4978" t="s">
        <v>397</v>
      </c>
      <c r="J4978" t="s">
        <v>1014</v>
      </c>
      <c r="K4978" t="s">
        <v>22</v>
      </c>
      <c r="L4978" t="s">
        <v>23</v>
      </c>
      <c r="M4978" t="s">
        <v>63</v>
      </c>
      <c r="N4978" t="s">
        <v>25</v>
      </c>
      <c r="O4978" t="s">
        <v>96</v>
      </c>
      <c r="P4978" t="s">
        <v>27</v>
      </c>
      <c r="Q4978" t="s">
        <v>28</v>
      </c>
      <c r="R4978" t="s">
        <v>4598</v>
      </c>
    </row>
    <row r="4979" spans="1:18" x14ac:dyDescent="0.35">
      <c r="A4979" t="s">
        <v>4529</v>
      </c>
      <c r="B4979" t="s">
        <v>4610</v>
      </c>
      <c r="C4979">
        <f t="shared" si="77"/>
        <v>1</v>
      </c>
      <c r="D4979" t="s">
        <v>19</v>
      </c>
      <c r="E4979" s="1">
        <v>44550</v>
      </c>
      <c r="F4979" s="1">
        <v>44663</v>
      </c>
      <c r="G4979" s="1">
        <v>44663</v>
      </c>
      <c r="H4979" s="1">
        <v>44620</v>
      </c>
      <c r="I4979" t="s">
        <v>117</v>
      </c>
      <c r="J4979" t="s">
        <v>479</v>
      </c>
      <c r="K4979" t="s">
        <v>37</v>
      </c>
      <c r="L4979" t="s">
        <v>23</v>
      </c>
      <c r="M4979" t="s">
        <v>63</v>
      </c>
      <c r="N4979" t="s">
        <v>25</v>
      </c>
      <c r="O4979" t="s">
        <v>760</v>
      </c>
      <c r="P4979" t="s">
        <v>27</v>
      </c>
      <c r="Q4979" t="s">
        <v>39</v>
      </c>
      <c r="R4979" t="s">
        <v>4598</v>
      </c>
    </row>
    <row r="4980" spans="1:18" x14ac:dyDescent="0.35">
      <c r="A4980" t="s">
        <v>4529</v>
      </c>
      <c r="B4980" t="s">
        <v>4611</v>
      </c>
      <c r="C4980">
        <f t="shared" si="77"/>
        <v>1</v>
      </c>
      <c r="D4980" t="s">
        <v>19</v>
      </c>
      <c r="E4980" s="1">
        <v>44617</v>
      </c>
      <c r="F4980" s="1">
        <v>44663</v>
      </c>
      <c r="G4980" s="1">
        <v>44663</v>
      </c>
      <c r="H4980" s="1">
        <v>44687</v>
      </c>
      <c r="I4980" t="s">
        <v>67</v>
      </c>
      <c r="J4980" t="s">
        <v>998</v>
      </c>
      <c r="K4980" t="s">
        <v>22</v>
      </c>
      <c r="L4980" t="s">
        <v>23</v>
      </c>
      <c r="M4980" t="s">
        <v>63</v>
      </c>
      <c r="N4980" t="s">
        <v>59</v>
      </c>
      <c r="O4980" t="s">
        <v>86</v>
      </c>
      <c r="P4980" t="s">
        <v>27</v>
      </c>
      <c r="Q4980" t="s">
        <v>39</v>
      </c>
      <c r="R4980" t="s">
        <v>4598</v>
      </c>
    </row>
    <row r="4981" spans="1:18" x14ac:dyDescent="0.35">
      <c r="A4981" t="s">
        <v>3725</v>
      </c>
      <c r="B4981" t="s">
        <v>3802</v>
      </c>
      <c r="C4981">
        <f t="shared" si="77"/>
        <v>1</v>
      </c>
      <c r="D4981" t="s">
        <v>19</v>
      </c>
      <c r="E4981" s="1">
        <v>44618</v>
      </c>
      <c r="F4981" s="1">
        <v>44663</v>
      </c>
      <c r="G4981" s="2">
        <v>44663.688194444447</v>
      </c>
      <c r="H4981" s="1">
        <v>44687</v>
      </c>
      <c r="I4981" t="s">
        <v>67</v>
      </c>
      <c r="J4981" t="s">
        <v>998</v>
      </c>
      <c r="K4981" t="s">
        <v>22</v>
      </c>
      <c r="L4981" t="s">
        <v>23</v>
      </c>
      <c r="M4981" t="s">
        <v>63</v>
      </c>
      <c r="N4981" t="s">
        <v>59</v>
      </c>
      <c r="O4981" t="s">
        <v>86</v>
      </c>
      <c r="P4981" t="s">
        <v>27</v>
      </c>
      <c r="Q4981" t="s">
        <v>39</v>
      </c>
      <c r="R4981" t="s">
        <v>3727</v>
      </c>
    </row>
    <row r="4982" spans="1:18" x14ac:dyDescent="0.35">
      <c r="A4982" t="s">
        <v>4297</v>
      </c>
      <c r="B4982" t="s">
        <v>3802</v>
      </c>
      <c r="C4982">
        <f t="shared" si="77"/>
        <v>0</v>
      </c>
      <c r="D4982" t="s">
        <v>19</v>
      </c>
      <c r="E4982" s="1">
        <v>44618</v>
      </c>
      <c r="F4982" s="1">
        <v>44663</v>
      </c>
      <c r="G4982" s="2">
        <v>44663.688194444447</v>
      </c>
      <c r="H4982" s="1">
        <v>44687</v>
      </c>
      <c r="I4982" t="s">
        <v>67</v>
      </c>
      <c r="J4982" t="s">
        <v>998</v>
      </c>
      <c r="K4982" t="s">
        <v>22</v>
      </c>
      <c r="L4982" t="s">
        <v>23</v>
      </c>
      <c r="M4982" t="s">
        <v>63</v>
      </c>
      <c r="N4982" t="s">
        <v>59</v>
      </c>
      <c r="O4982" t="s">
        <v>86</v>
      </c>
      <c r="P4982" t="s">
        <v>27</v>
      </c>
      <c r="Q4982" t="s">
        <v>39</v>
      </c>
      <c r="R4982" t="s">
        <v>3727</v>
      </c>
    </row>
    <row r="4983" spans="1:18" x14ac:dyDescent="0.35">
      <c r="A4983" t="s">
        <v>4529</v>
      </c>
      <c r="B4983" t="s">
        <v>3802</v>
      </c>
      <c r="C4983">
        <f t="shared" si="77"/>
        <v>0</v>
      </c>
      <c r="D4983" t="s">
        <v>19</v>
      </c>
      <c r="E4983" s="1">
        <v>44618</v>
      </c>
      <c r="F4983" s="1">
        <v>44663</v>
      </c>
      <c r="G4983" s="1">
        <v>44663</v>
      </c>
      <c r="H4983" s="1">
        <v>44687</v>
      </c>
      <c r="I4983" t="s">
        <v>67</v>
      </c>
      <c r="J4983" t="s">
        <v>998</v>
      </c>
      <c r="K4983" t="s">
        <v>22</v>
      </c>
      <c r="L4983" t="s">
        <v>23</v>
      </c>
      <c r="M4983" t="s">
        <v>63</v>
      </c>
      <c r="N4983" t="s">
        <v>59</v>
      </c>
      <c r="O4983" t="s">
        <v>86</v>
      </c>
      <c r="P4983" t="s">
        <v>27</v>
      </c>
      <c r="Q4983" t="s">
        <v>39</v>
      </c>
      <c r="R4983" t="s">
        <v>4598</v>
      </c>
    </row>
    <row r="4984" spans="1:18" x14ac:dyDescent="0.35">
      <c r="A4984" t="s">
        <v>4529</v>
      </c>
      <c r="B4984" t="s">
        <v>4612</v>
      </c>
      <c r="C4984">
        <f t="shared" si="77"/>
        <v>1</v>
      </c>
      <c r="D4984" t="s">
        <v>19</v>
      </c>
      <c r="E4984" s="1">
        <v>44617</v>
      </c>
      <c r="F4984" s="1">
        <v>44663</v>
      </c>
      <c r="G4984" s="1">
        <v>44663</v>
      </c>
      <c r="H4984" s="1">
        <v>44687</v>
      </c>
      <c r="I4984" t="s">
        <v>67</v>
      </c>
      <c r="J4984" t="s">
        <v>998</v>
      </c>
      <c r="K4984" t="s">
        <v>22</v>
      </c>
      <c r="L4984" t="s">
        <v>23</v>
      </c>
      <c r="M4984" t="s">
        <v>63</v>
      </c>
      <c r="N4984" t="s">
        <v>59</v>
      </c>
      <c r="O4984" t="s">
        <v>86</v>
      </c>
      <c r="P4984" t="s">
        <v>27</v>
      </c>
      <c r="Q4984" t="s">
        <v>39</v>
      </c>
      <c r="R4984" t="s">
        <v>4598</v>
      </c>
    </row>
    <row r="4985" spans="1:18" x14ac:dyDescent="0.35">
      <c r="A4985" t="s">
        <v>4529</v>
      </c>
      <c r="B4985" t="s">
        <v>4613</v>
      </c>
      <c r="C4985">
        <f t="shared" si="77"/>
        <v>1</v>
      </c>
      <c r="D4985" t="s">
        <v>19</v>
      </c>
      <c r="E4985" s="1">
        <v>44619</v>
      </c>
      <c r="F4985" s="1">
        <v>44663</v>
      </c>
      <c r="G4985" s="1">
        <v>44663</v>
      </c>
      <c r="H4985" s="1">
        <v>44687</v>
      </c>
      <c r="I4985" t="s">
        <v>67</v>
      </c>
      <c r="J4985" t="s">
        <v>998</v>
      </c>
      <c r="K4985" t="s">
        <v>22</v>
      </c>
      <c r="L4985" t="s">
        <v>23</v>
      </c>
      <c r="M4985" t="s">
        <v>63</v>
      </c>
      <c r="N4985" t="s">
        <v>59</v>
      </c>
      <c r="O4985" t="s">
        <v>86</v>
      </c>
      <c r="P4985" t="s">
        <v>27</v>
      </c>
      <c r="Q4985" t="s">
        <v>39</v>
      </c>
      <c r="R4985" t="s">
        <v>4598</v>
      </c>
    </row>
    <row r="4986" spans="1:18" x14ac:dyDescent="0.35">
      <c r="A4986" t="s">
        <v>3725</v>
      </c>
      <c r="B4986" t="s">
        <v>3803</v>
      </c>
      <c r="C4986">
        <f t="shared" si="77"/>
        <v>1</v>
      </c>
      <c r="D4986" t="s">
        <v>19</v>
      </c>
      <c r="E4986" s="1">
        <v>44382</v>
      </c>
      <c r="F4986" s="1">
        <v>44663</v>
      </c>
      <c r="G4986" s="2">
        <v>44663.727083333331</v>
      </c>
      <c r="H4986" s="1">
        <v>44452</v>
      </c>
      <c r="I4986" t="s">
        <v>110</v>
      </c>
      <c r="J4986" t="s">
        <v>477</v>
      </c>
      <c r="K4986" t="s">
        <v>22</v>
      </c>
      <c r="L4986" t="s">
        <v>23</v>
      </c>
      <c r="M4986" t="s">
        <v>24</v>
      </c>
      <c r="N4986" t="s">
        <v>70</v>
      </c>
      <c r="O4986" t="s">
        <v>96</v>
      </c>
      <c r="P4986" t="s">
        <v>27</v>
      </c>
      <c r="Q4986" t="s">
        <v>39</v>
      </c>
      <c r="R4986" t="s">
        <v>3727</v>
      </c>
    </row>
    <row r="4987" spans="1:18" x14ac:dyDescent="0.35">
      <c r="A4987" t="s">
        <v>4297</v>
      </c>
      <c r="B4987" t="s">
        <v>3803</v>
      </c>
      <c r="C4987">
        <f t="shared" si="77"/>
        <v>0</v>
      </c>
      <c r="D4987" t="s">
        <v>19</v>
      </c>
      <c r="E4987" s="1">
        <v>44382</v>
      </c>
      <c r="F4987" s="1">
        <v>44663</v>
      </c>
      <c r="G4987" s="2">
        <v>44663.727083333331</v>
      </c>
      <c r="H4987" s="1">
        <v>44452</v>
      </c>
      <c r="I4987" t="s">
        <v>110</v>
      </c>
      <c r="J4987" t="s">
        <v>477</v>
      </c>
      <c r="K4987" t="s">
        <v>22</v>
      </c>
      <c r="L4987" t="s">
        <v>23</v>
      </c>
      <c r="M4987" t="s">
        <v>24</v>
      </c>
      <c r="N4987" t="s">
        <v>70</v>
      </c>
      <c r="O4987" t="s">
        <v>96</v>
      </c>
      <c r="P4987" t="s">
        <v>27</v>
      </c>
      <c r="Q4987" t="s">
        <v>39</v>
      </c>
      <c r="R4987" t="s">
        <v>3727</v>
      </c>
    </row>
    <row r="4988" spans="1:18" x14ac:dyDescent="0.35">
      <c r="A4988" t="s">
        <v>4529</v>
      </c>
      <c r="B4988" t="s">
        <v>3803</v>
      </c>
      <c r="C4988">
        <f t="shared" si="77"/>
        <v>0</v>
      </c>
      <c r="D4988" t="s">
        <v>19</v>
      </c>
      <c r="E4988" s="1">
        <v>44382</v>
      </c>
      <c r="F4988" s="1">
        <v>44663</v>
      </c>
      <c r="G4988" s="1">
        <v>44663</v>
      </c>
      <c r="H4988" s="1">
        <v>44452</v>
      </c>
      <c r="I4988" t="s">
        <v>110</v>
      </c>
      <c r="J4988" t="s">
        <v>477</v>
      </c>
      <c r="K4988" t="s">
        <v>22</v>
      </c>
      <c r="L4988" t="s">
        <v>23</v>
      </c>
      <c r="M4988" t="s">
        <v>24</v>
      </c>
      <c r="N4988" t="s">
        <v>70</v>
      </c>
      <c r="O4988" t="s">
        <v>96</v>
      </c>
      <c r="P4988" t="s">
        <v>27</v>
      </c>
      <c r="Q4988" t="s">
        <v>39</v>
      </c>
      <c r="R4988" t="s">
        <v>4598</v>
      </c>
    </row>
    <row r="4989" spans="1:18" x14ac:dyDescent="0.35">
      <c r="A4989" t="s">
        <v>3725</v>
      </c>
      <c r="B4989" t="s">
        <v>3804</v>
      </c>
      <c r="C4989">
        <f t="shared" si="77"/>
        <v>1</v>
      </c>
      <c r="D4989" t="s">
        <v>19</v>
      </c>
      <c r="E4989" s="1">
        <v>44584</v>
      </c>
      <c r="F4989" s="1">
        <v>44663</v>
      </c>
      <c r="G4989" s="2">
        <v>44663.753472222219</v>
      </c>
      <c r="H4989" s="1">
        <v>44652</v>
      </c>
      <c r="I4989" t="s">
        <v>110</v>
      </c>
      <c r="J4989" t="s">
        <v>217</v>
      </c>
      <c r="K4989" t="s">
        <v>22</v>
      </c>
      <c r="L4989" t="s">
        <v>23</v>
      </c>
      <c r="M4989" t="s">
        <v>55</v>
      </c>
      <c r="N4989" t="s">
        <v>25</v>
      </c>
      <c r="O4989" t="s">
        <v>96</v>
      </c>
      <c r="P4989" t="s">
        <v>27</v>
      </c>
      <c r="Q4989" t="s">
        <v>28</v>
      </c>
      <c r="R4989" t="s">
        <v>3727</v>
      </c>
    </row>
    <row r="4990" spans="1:18" x14ac:dyDescent="0.35">
      <c r="A4990" t="s">
        <v>4297</v>
      </c>
      <c r="B4990" t="s">
        <v>3804</v>
      </c>
      <c r="C4990">
        <f t="shared" si="77"/>
        <v>0</v>
      </c>
      <c r="D4990" t="s">
        <v>19</v>
      </c>
      <c r="E4990" s="1">
        <v>44584</v>
      </c>
      <c r="F4990" s="1">
        <v>44663</v>
      </c>
      <c r="G4990" s="2">
        <v>44663.753472222219</v>
      </c>
      <c r="H4990" s="1">
        <v>44652</v>
      </c>
      <c r="I4990" t="s">
        <v>110</v>
      </c>
      <c r="J4990" t="s">
        <v>217</v>
      </c>
      <c r="K4990" t="s">
        <v>22</v>
      </c>
      <c r="L4990" t="s">
        <v>23</v>
      </c>
      <c r="M4990" t="s">
        <v>55</v>
      </c>
      <c r="N4990" t="s">
        <v>25</v>
      </c>
      <c r="O4990" t="s">
        <v>96</v>
      </c>
      <c r="P4990" t="s">
        <v>27</v>
      </c>
      <c r="Q4990" t="s">
        <v>28</v>
      </c>
      <c r="R4990" t="s">
        <v>3727</v>
      </c>
    </row>
    <row r="4991" spans="1:18" x14ac:dyDescent="0.35">
      <c r="A4991" t="s">
        <v>4529</v>
      </c>
      <c r="B4991" t="s">
        <v>3804</v>
      </c>
      <c r="C4991">
        <f t="shared" si="77"/>
        <v>0</v>
      </c>
      <c r="D4991" t="s">
        <v>19</v>
      </c>
      <c r="E4991" s="1">
        <v>44584</v>
      </c>
      <c r="F4991" s="1">
        <v>44663</v>
      </c>
      <c r="G4991" s="1">
        <v>44663</v>
      </c>
      <c r="H4991" s="1">
        <v>44652</v>
      </c>
      <c r="I4991" t="s">
        <v>110</v>
      </c>
      <c r="J4991" t="s">
        <v>217</v>
      </c>
      <c r="K4991" t="s">
        <v>22</v>
      </c>
      <c r="L4991" t="s">
        <v>23</v>
      </c>
      <c r="M4991" t="s">
        <v>55</v>
      </c>
      <c r="N4991" t="s">
        <v>25</v>
      </c>
      <c r="O4991" t="s">
        <v>96</v>
      </c>
      <c r="P4991" t="s">
        <v>27</v>
      </c>
      <c r="Q4991" t="s">
        <v>28</v>
      </c>
      <c r="R4991" t="s">
        <v>4598</v>
      </c>
    </row>
    <row r="4992" spans="1:18" x14ac:dyDescent="0.35">
      <c r="A4992" t="s">
        <v>3725</v>
      </c>
      <c r="B4992" t="s">
        <v>3805</v>
      </c>
      <c r="C4992">
        <f t="shared" si="77"/>
        <v>1</v>
      </c>
      <c r="D4992" t="s">
        <v>19</v>
      </c>
      <c r="E4992" s="1">
        <v>44646</v>
      </c>
      <c r="F4992" s="1">
        <v>44663</v>
      </c>
      <c r="G4992" s="2">
        <v>44663.976388888892</v>
      </c>
      <c r="H4992" s="1">
        <v>44715</v>
      </c>
      <c r="I4992" t="s">
        <v>294</v>
      </c>
      <c r="J4992" t="s">
        <v>3261</v>
      </c>
      <c r="K4992" t="s">
        <v>22</v>
      </c>
      <c r="L4992" t="s">
        <v>23</v>
      </c>
      <c r="M4992" t="s">
        <v>63</v>
      </c>
      <c r="N4992" t="s">
        <v>313</v>
      </c>
      <c r="O4992" t="s">
        <v>86</v>
      </c>
      <c r="P4992" t="s">
        <v>27</v>
      </c>
      <c r="Q4992" t="s">
        <v>39</v>
      </c>
      <c r="R4992" t="s">
        <v>3727</v>
      </c>
    </row>
    <row r="4993" spans="1:18" x14ac:dyDescent="0.35">
      <c r="A4993" t="s">
        <v>4297</v>
      </c>
      <c r="B4993" t="s">
        <v>3805</v>
      </c>
      <c r="C4993">
        <f t="shared" si="77"/>
        <v>0</v>
      </c>
      <c r="D4993" t="s">
        <v>19</v>
      </c>
      <c r="E4993" s="1">
        <v>44646</v>
      </c>
      <c r="F4993" s="1">
        <v>44663</v>
      </c>
      <c r="G4993" s="2">
        <v>44663.976388888892</v>
      </c>
      <c r="H4993" s="1">
        <v>44715</v>
      </c>
      <c r="I4993" t="s">
        <v>294</v>
      </c>
      <c r="J4993" t="s">
        <v>3261</v>
      </c>
      <c r="K4993" t="s">
        <v>22</v>
      </c>
      <c r="L4993" t="s">
        <v>23</v>
      </c>
      <c r="M4993" t="s">
        <v>63</v>
      </c>
      <c r="N4993" t="s">
        <v>313</v>
      </c>
      <c r="O4993" t="s">
        <v>86</v>
      </c>
      <c r="P4993" t="s">
        <v>27</v>
      </c>
      <c r="Q4993" t="s">
        <v>39</v>
      </c>
      <c r="R4993" t="s">
        <v>3727</v>
      </c>
    </row>
    <row r="4994" spans="1:18" x14ac:dyDescent="0.35">
      <c r="A4994" t="s">
        <v>4529</v>
      </c>
      <c r="B4994" t="s">
        <v>3805</v>
      </c>
      <c r="C4994">
        <f t="shared" si="77"/>
        <v>0</v>
      </c>
      <c r="D4994" t="s">
        <v>19</v>
      </c>
      <c r="E4994" s="1">
        <v>44646</v>
      </c>
      <c r="F4994" s="1">
        <v>44663</v>
      </c>
      <c r="G4994" s="1">
        <v>44663</v>
      </c>
      <c r="H4994" s="1">
        <v>44715</v>
      </c>
      <c r="I4994" t="s">
        <v>294</v>
      </c>
      <c r="J4994" t="s">
        <v>3261</v>
      </c>
      <c r="K4994" t="s">
        <v>22</v>
      </c>
      <c r="L4994" t="s">
        <v>23</v>
      </c>
      <c r="M4994" t="s">
        <v>63</v>
      </c>
      <c r="N4994" t="s">
        <v>313</v>
      </c>
      <c r="O4994" t="s">
        <v>86</v>
      </c>
      <c r="P4994" t="s">
        <v>27</v>
      </c>
      <c r="Q4994" t="s">
        <v>39</v>
      </c>
      <c r="R4994" t="s">
        <v>4598</v>
      </c>
    </row>
    <row r="4995" spans="1:18" x14ac:dyDescent="0.35">
      <c r="A4995" t="s">
        <v>3725</v>
      </c>
      <c r="B4995" t="s">
        <v>3806</v>
      </c>
      <c r="C4995">
        <f t="shared" ref="C4995:C5058" si="78">IF(B4995=B4994,0,1)</f>
        <v>1</v>
      </c>
      <c r="D4995" t="s">
        <v>19</v>
      </c>
      <c r="E4995" s="1">
        <v>44061</v>
      </c>
      <c r="F4995" s="1">
        <v>44091</v>
      </c>
      <c r="G4995" s="2">
        <v>44664.022222222222</v>
      </c>
      <c r="H4995" s="1">
        <v>44130</v>
      </c>
      <c r="I4995" t="s">
        <v>221</v>
      </c>
      <c r="J4995" t="s">
        <v>222</v>
      </c>
      <c r="K4995" t="s">
        <v>22</v>
      </c>
      <c r="L4995" t="s">
        <v>23</v>
      </c>
      <c r="M4995" t="s">
        <v>76</v>
      </c>
      <c r="N4995" t="s">
        <v>25</v>
      </c>
      <c r="O4995" t="s">
        <v>96</v>
      </c>
      <c r="P4995" t="s">
        <v>27</v>
      </c>
      <c r="Q4995" t="s">
        <v>28</v>
      </c>
      <c r="R4995" t="s">
        <v>3727</v>
      </c>
    </row>
    <row r="4996" spans="1:18" x14ac:dyDescent="0.35">
      <c r="A4996" t="s">
        <v>4297</v>
      </c>
      <c r="B4996" t="s">
        <v>3806</v>
      </c>
      <c r="C4996">
        <f t="shared" si="78"/>
        <v>0</v>
      </c>
      <c r="D4996" t="s">
        <v>19</v>
      </c>
      <c r="E4996" s="1">
        <v>44061</v>
      </c>
      <c r="F4996" s="1">
        <v>44091</v>
      </c>
      <c r="G4996" s="2">
        <v>44664.022222222222</v>
      </c>
      <c r="H4996" s="1">
        <v>44130</v>
      </c>
      <c r="I4996" t="s">
        <v>221</v>
      </c>
      <c r="J4996" t="s">
        <v>222</v>
      </c>
      <c r="K4996" t="s">
        <v>22</v>
      </c>
      <c r="L4996" t="s">
        <v>23</v>
      </c>
      <c r="M4996" t="s">
        <v>76</v>
      </c>
      <c r="N4996" t="s">
        <v>25</v>
      </c>
      <c r="O4996" t="s">
        <v>96</v>
      </c>
      <c r="P4996" t="s">
        <v>27</v>
      </c>
      <c r="Q4996" t="s">
        <v>28</v>
      </c>
      <c r="R4996" t="s">
        <v>3727</v>
      </c>
    </row>
    <row r="4997" spans="1:18" x14ac:dyDescent="0.35">
      <c r="A4997" t="s">
        <v>4529</v>
      </c>
      <c r="B4997" t="s">
        <v>3806</v>
      </c>
      <c r="C4997">
        <f t="shared" si="78"/>
        <v>0</v>
      </c>
      <c r="D4997" t="s">
        <v>19</v>
      </c>
      <c r="E4997" s="1">
        <v>44061</v>
      </c>
      <c r="F4997" s="1">
        <v>44091</v>
      </c>
      <c r="G4997" s="1">
        <v>44664</v>
      </c>
      <c r="H4997" s="1">
        <v>44130</v>
      </c>
      <c r="I4997" t="s">
        <v>221</v>
      </c>
      <c r="J4997" t="s">
        <v>222</v>
      </c>
      <c r="K4997" t="s">
        <v>22</v>
      </c>
      <c r="L4997" t="s">
        <v>23</v>
      </c>
      <c r="M4997" t="s">
        <v>76</v>
      </c>
      <c r="N4997" t="s">
        <v>25</v>
      </c>
      <c r="O4997" t="s">
        <v>96</v>
      </c>
      <c r="P4997" t="s">
        <v>27</v>
      </c>
      <c r="Q4997" t="s">
        <v>28</v>
      </c>
      <c r="R4997" t="s">
        <v>4598</v>
      </c>
    </row>
    <row r="4998" spans="1:18" x14ac:dyDescent="0.35">
      <c r="A4998" t="s">
        <v>3725</v>
      </c>
      <c r="B4998" t="s">
        <v>3807</v>
      </c>
      <c r="C4998">
        <f t="shared" si="78"/>
        <v>1</v>
      </c>
      <c r="D4998" t="s">
        <v>19</v>
      </c>
      <c r="E4998" s="1">
        <v>44019</v>
      </c>
      <c r="F4998" s="1">
        <v>44266</v>
      </c>
      <c r="G4998" s="2">
        <v>44664.098611111112</v>
      </c>
      <c r="H4998" s="1">
        <v>44089</v>
      </c>
      <c r="I4998" t="s">
        <v>221</v>
      </c>
      <c r="J4998" t="s">
        <v>3808</v>
      </c>
      <c r="K4998" t="s">
        <v>22</v>
      </c>
      <c r="L4998" t="s">
        <v>23</v>
      </c>
      <c r="M4998" t="s">
        <v>38</v>
      </c>
      <c r="N4998" t="s">
        <v>313</v>
      </c>
      <c r="O4998" t="s">
        <v>33</v>
      </c>
      <c r="P4998" t="s">
        <v>27</v>
      </c>
      <c r="Q4998" t="s">
        <v>39</v>
      </c>
      <c r="R4998" t="s">
        <v>3727</v>
      </c>
    </row>
    <row r="4999" spans="1:18" x14ac:dyDescent="0.35">
      <c r="A4999" t="s">
        <v>4297</v>
      </c>
      <c r="B4999" t="s">
        <v>3807</v>
      </c>
      <c r="C4999">
        <f t="shared" si="78"/>
        <v>0</v>
      </c>
      <c r="D4999" t="s">
        <v>19</v>
      </c>
      <c r="E4999" s="1">
        <v>44019</v>
      </c>
      <c r="F4999" s="1">
        <v>44266</v>
      </c>
      <c r="G4999" s="2">
        <v>44664.098611111112</v>
      </c>
      <c r="H4999" s="1">
        <v>44089</v>
      </c>
      <c r="I4999" t="s">
        <v>221</v>
      </c>
      <c r="J4999" t="s">
        <v>3808</v>
      </c>
      <c r="K4999" t="s">
        <v>22</v>
      </c>
      <c r="L4999" t="s">
        <v>23</v>
      </c>
      <c r="M4999" t="s">
        <v>38</v>
      </c>
      <c r="N4999" t="s">
        <v>313</v>
      </c>
      <c r="O4999" t="s">
        <v>33</v>
      </c>
      <c r="P4999" t="s">
        <v>27</v>
      </c>
      <c r="Q4999" t="s">
        <v>39</v>
      </c>
      <c r="R4999" t="s">
        <v>3727</v>
      </c>
    </row>
    <row r="5000" spans="1:18" x14ac:dyDescent="0.35">
      <c r="A5000" t="s">
        <v>4529</v>
      </c>
      <c r="B5000" t="s">
        <v>3807</v>
      </c>
      <c r="C5000">
        <f t="shared" si="78"/>
        <v>0</v>
      </c>
      <c r="D5000" t="s">
        <v>19</v>
      </c>
      <c r="E5000" s="1">
        <v>44019</v>
      </c>
      <c r="F5000" s="1">
        <v>44266</v>
      </c>
      <c r="G5000" s="1">
        <v>44664</v>
      </c>
      <c r="H5000" s="1">
        <v>44089</v>
      </c>
      <c r="I5000" t="s">
        <v>221</v>
      </c>
      <c r="J5000" t="s">
        <v>3808</v>
      </c>
      <c r="K5000" t="s">
        <v>22</v>
      </c>
      <c r="L5000" t="s">
        <v>23</v>
      </c>
      <c r="M5000" t="s">
        <v>38</v>
      </c>
      <c r="N5000" t="s">
        <v>313</v>
      </c>
      <c r="O5000" t="s">
        <v>33</v>
      </c>
      <c r="P5000" t="s">
        <v>27</v>
      </c>
      <c r="Q5000" t="s">
        <v>39</v>
      </c>
      <c r="R5000" t="s">
        <v>4598</v>
      </c>
    </row>
    <row r="5001" spans="1:18" x14ac:dyDescent="0.35">
      <c r="A5001" t="s">
        <v>3725</v>
      </c>
      <c r="B5001" t="s">
        <v>3809</v>
      </c>
      <c r="C5001">
        <f t="shared" si="78"/>
        <v>1</v>
      </c>
      <c r="D5001" t="s">
        <v>19</v>
      </c>
      <c r="E5001" s="1">
        <v>44604</v>
      </c>
      <c r="F5001" s="1">
        <v>44663</v>
      </c>
      <c r="G5001" s="2">
        <v>44664.401388888888</v>
      </c>
      <c r="H5001" s="1">
        <v>44673</v>
      </c>
      <c r="I5001" t="s">
        <v>126</v>
      </c>
      <c r="J5001" t="s">
        <v>127</v>
      </c>
      <c r="K5001" t="s">
        <v>37</v>
      </c>
      <c r="L5001" t="s">
        <v>23</v>
      </c>
      <c r="M5001" t="s">
        <v>45</v>
      </c>
      <c r="N5001" t="s">
        <v>25</v>
      </c>
      <c r="O5001" t="s">
        <v>26</v>
      </c>
      <c r="P5001" t="s">
        <v>27</v>
      </c>
      <c r="Q5001" t="s">
        <v>39</v>
      </c>
      <c r="R5001" t="s">
        <v>3727</v>
      </c>
    </row>
    <row r="5002" spans="1:18" x14ac:dyDescent="0.35">
      <c r="A5002" t="s">
        <v>4297</v>
      </c>
      <c r="B5002" t="s">
        <v>3809</v>
      </c>
      <c r="C5002">
        <f t="shared" si="78"/>
        <v>0</v>
      </c>
      <c r="D5002" t="s">
        <v>19</v>
      </c>
      <c r="E5002" s="1">
        <v>44604</v>
      </c>
      <c r="F5002" s="1">
        <v>44663</v>
      </c>
      <c r="G5002" s="2">
        <v>44664.401388888888</v>
      </c>
      <c r="H5002" s="1">
        <v>44673</v>
      </c>
      <c r="I5002" t="s">
        <v>126</v>
      </c>
      <c r="J5002" t="s">
        <v>127</v>
      </c>
      <c r="K5002" t="s">
        <v>37</v>
      </c>
      <c r="L5002" t="s">
        <v>23</v>
      </c>
      <c r="M5002" t="s">
        <v>45</v>
      </c>
      <c r="N5002" t="s">
        <v>25</v>
      </c>
      <c r="O5002" t="s">
        <v>26</v>
      </c>
      <c r="P5002" t="s">
        <v>27</v>
      </c>
      <c r="Q5002" t="s">
        <v>39</v>
      </c>
      <c r="R5002" t="s">
        <v>3727</v>
      </c>
    </row>
    <row r="5003" spans="1:18" x14ac:dyDescent="0.35">
      <c r="A5003" t="s">
        <v>4529</v>
      </c>
      <c r="B5003" t="s">
        <v>3809</v>
      </c>
      <c r="C5003">
        <f t="shared" si="78"/>
        <v>0</v>
      </c>
      <c r="D5003" t="s">
        <v>19</v>
      </c>
      <c r="E5003" s="1">
        <v>44604</v>
      </c>
      <c r="F5003" s="1">
        <v>44663</v>
      </c>
      <c r="G5003" s="1">
        <v>44664</v>
      </c>
      <c r="H5003" s="1">
        <v>44673</v>
      </c>
      <c r="I5003" t="s">
        <v>126</v>
      </c>
      <c r="J5003" t="s">
        <v>127</v>
      </c>
      <c r="K5003" t="s">
        <v>37</v>
      </c>
      <c r="L5003" t="s">
        <v>23</v>
      </c>
      <c r="M5003" t="s">
        <v>45</v>
      </c>
      <c r="N5003" t="s">
        <v>25</v>
      </c>
      <c r="O5003" t="s">
        <v>26</v>
      </c>
      <c r="P5003" t="s">
        <v>27</v>
      </c>
      <c r="Q5003" t="s">
        <v>39</v>
      </c>
      <c r="R5003" t="s">
        <v>4598</v>
      </c>
    </row>
    <row r="5004" spans="1:18" x14ac:dyDescent="0.35">
      <c r="A5004" t="s">
        <v>3725</v>
      </c>
      <c r="B5004" t="s">
        <v>3810</v>
      </c>
      <c r="C5004">
        <f t="shared" si="78"/>
        <v>1</v>
      </c>
      <c r="D5004" t="s">
        <v>19</v>
      </c>
      <c r="E5004" s="1">
        <v>44543</v>
      </c>
      <c r="F5004" s="1">
        <v>44662</v>
      </c>
      <c r="G5004" s="2">
        <v>44664.40902777778</v>
      </c>
      <c r="H5004" s="1">
        <v>44613</v>
      </c>
      <c r="I5004" t="s">
        <v>101</v>
      </c>
      <c r="J5004" t="s">
        <v>304</v>
      </c>
      <c r="K5004" t="s">
        <v>22</v>
      </c>
      <c r="L5004" t="s">
        <v>23</v>
      </c>
      <c r="M5004" t="s">
        <v>63</v>
      </c>
      <c r="N5004" t="s">
        <v>25</v>
      </c>
      <c r="O5004" t="s">
        <v>26</v>
      </c>
      <c r="P5004" t="s">
        <v>27</v>
      </c>
      <c r="Q5004" t="s">
        <v>28</v>
      </c>
      <c r="R5004" t="s">
        <v>3727</v>
      </c>
    </row>
    <row r="5005" spans="1:18" x14ac:dyDescent="0.35">
      <c r="A5005" t="s">
        <v>4297</v>
      </c>
      <c r="B5005" t="s">
        <v>3810</v>
      </c>
      <c r="C5005">
        <f t="shared" si="78"/>
        <v>0</v>
      </c>
      <c r="D5005" t="s">
        <v>19</v>
      </c>
      <c r="E5005" s="1">
        <v>44543</v>
      </c>
      <c r="F5005" s="1">
        <v>44662</v>
      </c>
      <c r="G5005" s="2">
        <v>44664.40902777778</v>
      </c>
      <c r="H5005" s="1">
        <v>44613</v>
      </c>
      <c r="I5005" t="s">
        <v>101</v>
      </c>
      <c r="J5005" t="s">
        <v>304</v>
      </c>
      <c r="K5005" t="s">
        <v>22</v>
      </c>
      <c r="L5005" t="s">
        <v>23</v>
      </c>
      <c r="M5005" t="s">
        <v>63</v>
      </c>
      <c r="N5005" t="s">
        <v>25</v>
      </c>
      <c r="O5005" t="s">
        <v>26</v>
      </c>
      <c r="P5005" t="s">
        <v>27</v>
      </c>
      <c r="Q5005" t="s">
        <v>28</v>
      </c>
      <c r="R5005" t="s">
        <v>3727</v>
      </c>
    </row>
    <row r="5006" spans="1:18" x14ac:dyDescent="0.35">
      <c r="A5006" t="s">
        <v>4529</v>
      </c>
      <c r="B5006" t="s">
        <v>3810</v>
      </c>
      <c r="C5006">
        <f t="shared" si="78"/>
        <v>0</v>
      </c>
      <c r="D5006" t="s">
        <v>19</v>
      </c>
      <c r="E5006" s="1">
        <v>44543</v>
      </c>
      <c r="F5006" s="1">
        <v>44662</v>
      </c>
      <c r="G5006" s="1">
        <v>44664</v>
      </c>
      <c r="H5006" s="1">
        <v>44613</v>
      </c>
      <c r="I5006" t="s">
        <v>101</v>
      </c>
      <c r="J5006" t="s">
        <v>304</v>
      </c>
      <c r="K5006" t="s">
        <v>22</v>
      </c>
      <c r="L5006" t="s">
        <v>23</v>
      </c>
      <c r="M5006" t="s">
        <v>63</v>
      </c>
      <c r="N5006" t="s">
        <v>25</v>
      </c>
      <c r="O5006" t="s">
        <v>26</v>
      </c>
      <c r="P5006" t="s">
        <v>27</v>
      </c>
      <c r="Q5006" t="s">
        <v>28</v>
      </c>
      <c r="R5006" t="s">
        <v>4598</v>
      </c>
    </row>
    <row r="5007" spans="1:18" x14ac:dyDescent="0.35">
      <c r="A5007" t="s">
        <v>3725</v>
      </c>
      <c r="B5007" t="s">
        <v>3811</v>
      </c>
      <c r="C5007">
        <f t="shared" si="78"/>
        <v>1</v>
      </c>
      <c r="D5007" t="s">
        <v>19</v>
      </c>
      <c r="E5007" s="1">
        <v>44588</v>
      </c>
      <c r="F5007" s="1">
        <v>44663</v>
      </c>
      <c r="G5007" s="2">
        <v>44664.451388888891</v>
      </c>
      <c r="H5007" s="1">
        <v>44658</v>
      </c>
      <c r="I5007" t="s">
        <v>239</v>
      </c>
      <c r="J5007" t="s">
        <v>349</v>
      </c>
      <c r="K5007" t="s">
        <v>22</v>
      </c>
      <c r="L5007" t="s">
        <v>23</v>
      </c>
      <c r="M5007" t="s">
        <v>130</v>
      </c>
      <c r="N5007" t="s">
        <v>25</v>
      </c>
      <c r="O5007" t="s">
        <v>96</v>
      </c>
      <c r="P5007" t="s">
        <v>27</v>
      </c>
      <c r="Q5007" t="s">
        <v>28</v>
      </c>
      <c r="R5007" t="s">
        <v>3727</v>
      </c>
    </row>
    <row r="5008" spans="1:18" x14ac:dyDescent="0.35">
      <c r="A5008" t="s">
        <v>4297</v>
      </c>
      <c r="B5008" t="s">
        <v>3811</v>
      </c>
      <c r="C5008">
        <f t="shared" si="78"/>
        <v>0</v>
      </c>
      <c r="D5008" t="s">
        <v>19</v>
      </c>
      <c r="E5008" s="1">
        <v>44588</v>
      </c>
      <c r="F5008" s="1">
        <v>44663</v>
      </c>
      <c r="G5008" s="2">
        <v>44664.451388888891</v>
      </c>
      <c r="H5008" s="1">
        <v>44658</v>
      </c>
      <c r="I5008" t="s">
        <v>239</v>
      </c>
      <c r="J5008" t="s">
        <v>349</v>
      </c>
      <c r="K5008" t="s">
        <v>22</v>
      </c>
      <c r="L5008" t="s">
        <v>23</v>
      </c>
      <c r="M5008" t="s">
        <v>130</v>
      </c>
      <c r="N5008" t="s">
        <v>25</v>
      </c>
      <c r="O5008" t="s">
        <v>96</v>
      </c>
      <c r="P5008" t="s">
        <v>27</v>
      </c>
      <c r="Q5008" t="s">
        <v>28</v>
      </c>
      <c r="R5008" t="s">
        <v>3727</v>
      </c>
    </row>
    <row r="5009" spans="1:18" x14ac:dyDescent="0.35">
      <c r="A5009" t="s">
        <v>4529</v>
      </c>
      <c r="B5009" t="s">
        <v>3811</v>
      </c>
      <c r="C5009">
        <f t="shared" si="78"/>
        <v>0</v>
      </c>
      <c r="D5009" t="s">
        <v>19</v>
      </c>
      <c r="E5009" s="1">
        <v>44588</v>
      </c>
      <c r="F5009" s="1">
        <v>44663</v>
      </c>
      <c r="G5009" s="1">
        <v>44664</v>
      </c>
      <c r="H5009" s="1">
        <v>44658</v>
      </c>
      <c r="I5009" t="s">
        <v>239</v>
      </c>
      <c r="J5009" t="s">
        <v>349</v>
      </c>
      <c r="K5009" t="s">
        <v>22</v>
      </c>
      <c r="L5009" t="s">
        <v>23</v>
      </c>
      <c r="M5009" t="s">
        <v>130</v>
      </c>
      <c r="N5009" t="s">
        <v>25</v>
      </c>
      <c r="O5009" t="s">
        <v>96</v>
      </c>
      <c r="P5009" t="s">
        <v>27</v>
      </c>
      <c r="Q5009" t="s">
        <v>28</v>
      </c>
      <c r="R5009" t="s">
        <v>4598</v>
      </c>
    </row>
    <row r="5010" spans="1:18" x14ac:dyDescent="0.35">
      <c r="A5010" t="s">
        <v>3725</v>
      </c>
      <c r="B5010" t="s">
        <v>3812</v>
      </c>
      <c r="C5010">
        <f t="shared" si="78"/>
        <v>1</v>
      </c>
      <c r="D5010" t="s">
        <v>19</v>
      </c>
      <c r="E5010" s="1">
        <v>44572</v>
      </c>
      <c r="F5010" s="1">
        <v>44585</v>
      </c>
      <c r="G5010" s="2">
        <v>44664.48333333333</v>
      </c>
      <c r="H5010" s="1">
        <v>44642</v>
      </c>
      <c r="I5010" t="s">
        <v>221</v>
      </c>
      <c r="J5010" t="s">
        <v>1479</v>
      </c>
      <c r="K5010" t="s">
        <v>22</v>
      </c>
      <c r="L5010" t="s">
        <v>23</v>
      </c>
      <c r="M5010" t="s">
        <v>76</v>
      </c>
      <c r="N5010" t="s">
        <v>25</v>
      </c>
      <c r="O5010" t="s">
        <v>33</v>
      </c>
      <c r="P5010" t="s">
        <v>27</v>
      </c>
      <c r="Q5010" t="s">
        <v>28</v>
      </c>
      <c r="R5010" t="s">
        <v>3727</v>
      </c>
    </row>
    <row r="5011" spans="1:18" x14ac:dyDescent="0.35">
      <c r="A5011" t="s">
        <v>4297</v>
      </c>
      <c r="B5011" t="s">
        <v>3812</v>
      </c>
      <c r="C5011">
        <f t="shared" si="78"/>
        <v>0</v>
      </c>
      <c r="D5011" t="s">
        <v>19</v>
      </c>
      <c r="E5011" s="1">
        <v>44572</v>
      </c>
      <c r="F5011" s="1">
        <v>44585</v>
      </c>
      <c r="G5011" s="2">
        <v>44664.48333333333</v>
      </c>
      <c r="H5011" s="1">
        <v>44642</v>
      </c>
      <c r="I5011" t="s">
        <v>221</v>
      </c>
      <c r="J5011" t="s">
        <v>1479</v>
      </c>
      <c r="K5011" t="s">
        <v>22</v>
      </c>
      <c r="L5011" t="s">
        <v>23</v>
      </c>
      <c r="M5011" t="s">
        <v>76</v>
      </c>
      <c r="N5011" t="s">
        <v>25</v>
      </c>
      <c r="O5011" t="s">
        <v>33</v>
      </c>
      <c r="P5011" t="s">
        <v>27</v>
      </c>
      <c r="Q5011" t="s">
        <v>28</v>
      </c>
      <c r="R5011" t="s">
        <v>3727</v>
      </c>
    </row>
    <row r="5012" spans="1:18" x14ac:dyDescent="0.35">
      <c r="A5012" t="s">
        <v>4529</v>
      </c>
      <c r="B5012" t="s">
        <v>3812</v>
      </c>
      <c r="C5012">
        <f t="shared" si="78"/>
        <v>0</v>
      </c>
      <c r="D5012" t="s">
        <v>19</v>
      </c>
      <c r="E5012" s="1">
        <v>44572</v>
      </c>
      <c r="F5012" s="1">
        <v>44585</v>
      </c>
      <c r="G5012" s="1">
        <v>44664</v>
      </c>
      <c r="H5012" s="1">
        <v>44642</v>
      </c>
      <c r="I5012" t="s">
        <v>221</v>
      </c>
      <c r="J5012" t="s">
        <v>1479</v>
      </c>
      <c r="K5012" t="s">
        <v>22</v>
      </c>
      <c r="L5012" t="s">
        <v>23</v>
      </c>
      <c r="M5012" t="s">
        <v>76</v>
      </c>
      <c r="N5012" t="s">
        <v>25</v>
      </c>
      <c r="O5012" t="s">
        <v>33</v>
      </c>
      <c r="P5012" t="s">
        <v>27</v>
      </c>
      <c r="Q5012" t="s">
        <v>28</v>
      </c>
      <c r="R5012" t="s">
        <v>4598</v>
      </c>
    </row>
    <row r="5013" spans="1:18" x14ac:dyDescent="0.35">
      <c r="A5013" t="s">
        <v>3725</v>
      </c>
      <c r="B5013" t="s">
        <v>3813</v>
      </c>
      <c r="C5013">
        <f t="shared" si="78"/>
        <v>1</v>
      </c>
      <c r="D5013" t="s">
        <v>19</v>
      </c>
      <c r="E5013" s="1">
        <v>44284</v>
      </c>
      <c r="F5013" s="1">
        <v>44663</v>
      </c>
      <c r="G5013" s="2">
        <v>44664.538194444445</v>
      </c>
      <c r="H5013" s="1">
        <v>44354</v>
      </c>
      <c r="I5013" t="s">
        <v>20</v>
      </c>
      <c r="J5013" t="s">
        <v>409</v>
      </c>
      <c r="K5013" t="s">
        <v>22</v>
      </c>
      <c r="L5013" t="s">
        <v>23</v>
      </c>
      <c r="M5013" t="s">
        <v>989</v>
      </c>
      <c r="N5013" t="s">
        <v>25</v>
      </c>
      <c r="O5013" t="s">
        <v>26</v>
      </c>
      <c r="P5013" t="s">
        <v>27</v>
      </c>
      <c r="Q5013" t="s">
        <v>39</v>
      </c>
      <c r="R5013" t="s">
        <v>3727</v>
      </c>
    </row>
    <row r="5014" spans="1:18" x14ac:dyDescent="0.35">
      <c r="A5014" t="s">
        <v>4297</v>
      </c>
      <c r="B5014" t="s">
        <v>3813</v>
      </c>
      <c r="C5014">
        <f t="shared" si="78"/>
        <v>0</v>
      </c>
      <c r="D5014" t="s">
        <v>19</v>
      </c>
      <c r="E5014" s="1">
        <v>44284</v>
      </c>
      <c r="F5014" s="1">
        <v>44663</v>
      </c>
      <c r="G5014" s="2">
        <v>44664.538194444445</v>
      </c>
      <c r="H5014" s="1">
        <v>44354</v>
      </c>
      <c r="I5014" t="s">
        <v>20</v>
      </c>
      <c r="J5014" t="s">
        <v>409</v>
      </c>
      <c r="K5014" t="s">
        <v>22</v>
      </c>
      <c r="L5014" t="s">
        <v>23</v>
      </c>
      <c r="M5014" t="s">
        <v>989</v>
      </c>
      <c r="N5014" t="s">
        <v>25</v>
      </c>
      <c r="O5014" t="s">
        <v>26</v>
      </c>
      <c r="P5014" t="s">
        <v>27</v>
      </c>
      <c r="Q5014" t="s">
        <v>39</v>
      </c>
      <c r="R5014" t="s">
        <v>3727</v>
      </c>
    </row>
    <row r="5015" spans="1:18" x14ac:dyDescent="0.35">
      <c r="A5015" t="s">
        <v>4529</v>
      </c>
      <c r="B5015" t="s">
        <v>3813</v>
      </c>
      <c r="C5015">
        <f t="shared" si="78"/>
        <v>0</v>
      </c>
      <c r="D5015" t="s">
        <v>19</v>
      </c>
      <c r="E5015" s="1">
        <v>44284</v>
      </c>
      <c r="F5015" s="1">
        <v>44663</v>
      </c>
      <c r="G5015" s="1">
        <v>44664</v>
      </c>
      <c r="H5015" s="1">
        <v>44354</v>
      </c>
      <c r="I5015" t="s">
        <v>20</v>
      </c>
      <c r="J5015" t="s">
        <v>409</v>
      </c>
      <c r="K5015" t="s">
        <v>22</v>
      </c>
      <c r="L5015" t="s">
        <v>23</v>
      </c>
      <c r="M5015" t="s">
        <v>989</v>
      </c>
      <c r="N5015" t="s">
        <v>25</v>
      </c>
      <c r="O5015" t="s">
        <v>26</v>
      </c>
      <c r="P5015" t="s">
        <v>27</v>
      </c>
      <c r="Q5015" t="s">
        <v>39</v>
      </c>
      <c r="R5015" t="s">
        <v>4598</v>
      </c>
    </row>
    <row r="5016" spans="1:18" x14ac:dyDescent="0.35">
      <c r="A5016" t="s">
        <v>3725</v>
      </c>
      <c r="B5016" t="s">
        <v>3814</v>
      </c>
      <c r="C5016">
        <f t="shared" si="78"/>
        <v>1</v>
      </c>
      <c r="D5016" t="s">
        <v>19</v>
      </c>
      <c r="E5016" s="1">
        <v>44649</v>
      </c>
      <c r="F5016" s="1">
        <v>44663</v>
      </c>
      <c r="G5016" s="2">
        <v>44664.636805555558</v>
      </c>
      <c r="H5016" s="1">
        <v>44719</v>
      </c>
      <c r="I5016" t="s">
        <v>53</v>
      </c>
      <c r="J5016" t="s">
        <v>82</v>
      </c>
      <c r="K5016" t="s">
        <v>22</v>
      </c>
      <c r="L5016" t="s">
        <v>23</v>
      </c>
      <c r="M5016" t="s">
        <v>38</v>
      </c>
      <c r="N5016" t="s">
        <v>25</v>
      </c>
      <c r="O5016" t="s">
        <v>33</v>
      </c>
      <c r="P5016" t="s">
        <v>27</v>
      </c>
      <c r="Q5016" t="s">
        <v>39</v>
      </c>
      <c r="R5016" t="s">
        <v>3727</v>
      </c>
    </row>
    <row r="5017" spans="1:18" x14ac:dyDescent="0.35">
      <c r="A5017" t="s">
        <v>4297</v>
      </c>
      <c r="B5017" t="s">
        <v>3814</v>
      </c>
      <c r="C5017">
        <f t="shared" si="78"/>
        <v>0</v>
      </c>
      <c r="D5017" t="s">
        <v>19</v>
      </c>
      <c r="E5017" s="1">
        <v>44649</v>
      </c>
      <c r="F5017" s="1">
        <v>44663</v>
      </c>
      <c r="G5017" s="2">
        <v>44664.636805555558</v>
      </c>
      <c r="H5017" s="1">
        <v>44719</v>
      </c>
      <c r="I5017" t="s">
        <v>53</v>
      </c>
      <c r="J5017" t="s">
        <v>82</v>
      </c>
      <c r="K5017" t="s">
        <v>22</v>
      </c>
      <c r="L5017" t="s">
        <v>23</v>
      </c>
      <c r="M5017" t="s">
        <v>38</v>
      </c>
      <c r="N5017" t="s">
        <v>25</v>
      </c>
      <c r="O5017" t="s">
        <v>33</v>
      </c>
      <c r="P5017" t="s">
        <v>27</v>
      </c>
      <c r="Q5017" t="s">
        <v>39</v>
      </c>
      <c r="R5017" t="s">
        <v>3727</v>
      </c>
    </row>
    <row r="5018" spans="1:18" x14ac:dyDescent="0.35">
      <c r="A5018" t="s">
        <v>4529</v>
      </c>
      <c r="B5018" t="s">
        <v>3814</v>
      </c>
      <c r="C5018">
        <f t="shared" si="78"/>
        <v>0</v>
      </c>
      <c r="D5018" t="s">
        <v>19</v>
      </c>
      <c r="E5018" s="1">
        <v>44649</v>
      </c>
      <c r="F5018" s="1">
        <v>44663</v>
      </c>
      <c r="G5018" s="1">
        <v>44664</v>
      </c>
      <c r="H5018" s="1">
        <v>44719</v>
      </c>
      <c r="I5018" t="s">
        <v>53</v>
      </c>
      <c r="J5018" t="s">
        <v>82</v>
      </c>
      <c r="K5018" t="s">
        <v>22</v>
      </c>
      <c r="L5018" t="s">
        <v>23</v>
      </c>
      <c r="M5018" t="s">
        <v>38</v>
      </c>
      <c r="N5018" t="s">
        <v>25</v>
      </c>
      <c r="O5018" t="s">
        <v>33</v>
      </c>
      <c r="P5018" t="s">
        <v>27</v>
      </c>
      <c r="Q5018" t="s">
        <v>39</v>
      </c>
      <c r="R5018" t="s">
        <v>4598</v>
      </c>
    </row>
    <row r="5019" spans="1:18" x14ac:dyDescent="0.35">
      <c r="A5019" t="s">
        <v>3725</v>
      </c>
      <c r="B5019" t="s">
        <v>3815</v>
      </c>
      <c r="C5019">
        <f t="shared" si="78"/>
        <v>1</v>
      </c>
      <c r="D5019" t="s">
        <v>19</v>
      </c>
      <c r="E5019" s="1">
        <v>44546</v>
      </c>
      <c r="F5019" s="1">
        <v>44664</v>
      </c>
      <c r="G5019" s="2">
        <v>44664.690972222219</v>
      </c>
      <c r="H5019" s="1">
        <v>44616</v>
      </c>
      <c r="I5019" t="s">
        <v>110</v>
      </c>
      <c r="J5019" t="s">
        <v>1600</v>
      </c>
      <c r="K5019" t="s">
        <v>22</v>
      </c>
      <c r="L5019" t="s">
        <v>23</v>
      </c>
      <c r="M5019" t="s">
        <v>55</v>
      </c>
      <c r="N5019" t="s">
        <v>313</v>
      </c>
      <c r="O5019" t="s">
        <v>56</v>
      </c>
      <c r="P5019" t="s">
        <v>27</v>
      </c>
      <c r="Q5019" t="s">
        <v>28</v>
      </c>
      <c r="R5019" t="s">
        <v>3727</v>
      </c>
    </row>
    <row r="5020" spans="1:18" x14ac:dyDescent="0.35">
      <c r="A5020" t="s">
        <v>4297</v>
      </c>
      <c r="B5020" t="s">
        <v>3815</v>
      </c>
      <c r="C5020">
        <f t="shared" si="78"/>
        <v>0</v>
      </c>
      <c r="D5020" t="s">
        <v>19</v>
      </c>
      <c r="E5020" s="1">
        <v>44546</v>
      </c>
      <c r="F5020" s="1">
        <v>44664</v>
      </c>
      <c r="G5020" s="2">
        <v>44664.690972222219</v>
      </c>
      <c r="H5020" s="1">
        <v>44616</v>
      </c>
      <c r="I5020" t="s">
        <v>110</v>
      </c>
      <c r="J5020" t="s">
        <v>1600</v>
      </c>
      <c r="K5020" t="s">
        <v>22</v>
      </c>
      <c r="L5020" t="s">
        <v>23</v>
      </c>
      <c r="M5020" t="s">
        <v>55</v>
      </c>
      <c r="N5020" t="s">
        <v>313</v>
      </c>
      <c r="O5020" t="s">
        <v>56</v>
      </c>
      <c r="P5020" t="s">
        <v>27</v>
      </c>
      <c r="Q5020" t="s">
        <v>28</v>
      </c>
      <c r="R5020" t="s">
        <v>3727</v>
      </c>
    </row>
    <row r="5021" spans="1:18" x14ac:dyDescent="0.35">
      <c r="A5021" t="s">
        <v>4529</v>
      </c>
      <c r="B5021" t="s">
        <v>3815</v>
      </c>
      <c r="C5021">
        <f t="shared" si="78"/>
        <v>0</v>
      </c>
      <c r="D5021" t="s">
        <v>19</v>
      </c>
      <c r="E5021" s="1">
        <v>44546</v>
      </c>
      <c r="F5021" s="1">
        <v>44664</v>
      </c>
      <c r="G5021" s="1">
        <v>44664</v>
      </c>
      <c r="H5021" s="1">
        <v>44616</v>
      </c>
      <c r="I5021" t="s">
        <v>110</v>
      </c>
      <c r="J5021" t="s">
        <v>1600</v>
      </c>
      <c r="K5021" t="s">
        <v>22</v>
      </c>
      <c r="L5021" t="s">
        <v>23</v>
      </c>
      <c r="M5021" t="s">
        <v>55</v>
      </c>
      <c r="N5021" t="s">
        <v>313</v>
      </c>
      <c r="O5021" t="s">
        <v>56</v>
      </c>
      <c r="P5021" t="s">
        <v>27</v>
      </c>
      <c r="Q5021" t="s">
        <v>28</v>
      </c>
      <c r="R5021" t="s">
        <v>4598</v>
      </c>
    </row>
    <row r="5022" spans="1:18" x14ac:dyDescent="0.35">
      <c r="A5022" t="s">
        <v>3725</v>
      </c>
      <c r="B5022" t="s">
        <v>3816</v>
      </c>
      <c r="C5022">
        <f t="shared" si="78"/>
        <v>1</v>
      </c>
      <c r="D5022" t="s">
        <v>19</v>
      </c>
      <c r="E5022" s="1">
        <v>44663</v>
      </c>
      <c r="F5022" s="1">
        <v>44663</v>
      </c>
      <c r="G5022" s="2">
        <v>44665.898611111108</v>
      </c>
      <c r="H5022" s="1">
        <v>44733</v>
      </c>
      <c r="I5022" t="s">
        <v>88</v>
      </c>
      <c r="J5022" t="s">
        <v>518</v>
      </c>
      <c r="K5022" t="s">
        <v>22</v>
      </c>
      <c r="L5022" t="s">
        <v>23</v>
      </c>
      <c r="M5022" t="s">
        <v>55</v>
      </c>
      <c r="N5022" t="s">
        <v>25</v>
      </c>
      <c r="O5022" t="s">
        <v>237</v>
      </c>
      <c r="P5022" t="s">
        <v>27</v>
      </c>
      <c r="Q5022" t="s">
        <v>28</v>
      </c>
      <c r="R5022" t="s">
        <v>3727</v>
      </c>
    </row>
    <row r="5023" spans="1:18" x14ac:dyDescent="0.35">
      <c r="A5023" t="s">
        <v>4297</v>
      </c>
      <c r="B5023" t="s">
        <v>3816</v>
      </c>
      <c r="C5023">
        <f t="shared" si="78"/>
        <v>0</v>
      </c>
      <c r="D5023" t="s">
        <v>19</v>
      </c>
      <c r="E5023" s="1">
        <v>44663</v>
      </c>
      <c r="F5023" s="1">
        <v>44663</v>
      </c>
      <c r="G5023" s="2">
        <v>44665.898611111108</v>
      </c>
      <c r="H5023" s="1">
        <v>44733</v>
      </c>
      <c r="I5023" t="s">
        <v>88</v>
      </c>
      <c r="J5023" t="s">
        <v>518</v>
      </c>
      <c r="K5023" t="s">
        <v>22</v>
      </c>
      <c r="L5023" t="s">
        <v>23</v>
      </c>
      <c r="M5023" t="s">
        <v>55</v>
      </c>
      <c r="N5023" t="s">
        <v>25</v>
      </c>
      <c r="O5023" t="s">
        <v>237</v>
      </c>
      <c r="P5023" t="s">
        <v>27</v>
      </c>
      <c r="Q5023" t="s">
        <v>28</v>
      </c>
      <c r="R5023" t="s">
        <v>3727</v>
      </c>
    </row>
    <row r="5024" spans="1:18" x14ac:dyDescent="0.35">
      <c r="A5024" t="s">
        <v>4529</v>
      </c>
      <c r="B5024" t="s">
        <v>3816</v>
      </c>
      <c r="C5024">
        <f t="shared" si="78"/>
        <v>0</v>
      </c>
      <c r="D5024" t="s">
        <v>19</v>
      </c>
      <c r="E5024" s="1">
        <v>44663</v>
      </c>
      <c r="F5024" s="1">
        <v>44663</v>
      </c>
      <c r="G5024" s="1">
        <v>44665</v>
      </c>
      <c r="H5024" s="1">
        <v>44733</v>
      </c>
      <c r="I5024" t="s">
        <v>88</v>
      </c>
      <c r="J5024" t="s">
        <v>518</v>
      </c>
      <c r="K5024" t="s">
        <v>22</v>
      </c>
      <c r="L5024" t="s">
        <v>23</v>
      </c>
      <c r="M5024" t="s">
        <v>55</v>
      </c>
      <c r="N5024" t="s">
        <v>25</v>
      </c>
      <c r="O5024" t="s">
        <v>237</v>
      </c>
      <c r="P5024" t="s">
        <v>27</v>
      </c>
      <c r="Q5024" t="s">
        <v>28</v>
      </c>
      <c r="R5024" t="s">
        <v>4598</v>
      </c>
    </row>
    <row r="5025" spans="1:18" x14ac:dyDescent="0.35">
      <c r="A5025" t="s">
        <v>3725</v>
      </c>
      <c r="B5025" t="s">
        <v>3817</v>
      </c>
      <c r="C5025">
        <f t="shared" si="78"/>
        <v>1</v>
      </c>
      <c r="D5025" t="s">
        <v>19</v>
      </c>
      <c r="E5025" s="1">
        <v>44663</v>
      </c>
      <c r="F5025" s="1">
        <v>44663</v>
      </c>
      <c r="G5025" s="2">
        <v>44665.90347222222</v>
      </c>
      <c r="H5025" s="1">
        <v>44733</v>
      </c>
      <c r="I5025" t="s">
        <v>88</v>
      </c>
      <c r="J5025" t="s">
        <v>831</v>
      </c>
      <c r="K5025" t="s">
        <v>22</v>
      </c>
      <c r="L5025" t="s">
        <v>23</v>
      </c>
      <c r="M5025" t="s">
        <v>55</v>
      </c>
      <c r="N5025" t="s">
        <v>25</v>
      </c>
      <c r="O5025" t="s">
        <v>51</v>
      </c>
      <c r="P5025" t="s">
        <v>27</v>
      </c>
      <c r="Q5025" t="s">
        <v>28</v>
      </c>
      <c r="R5025" t="s">
        <v>3727</v>
      </c>
    </row>
    <row r="5026" spans="1:18" x14ac:dyDescent="0.35">
      <c r="A5026" t="s">
        <v>4297</v>
      </c>
      <c r="B5026" t="s">
        <v>3817</v>
      </c>
      <c r="C5026">
        <f t="shared" si="78"/>
        <v>0</v>
      </c>
      <c r="D5026" t="s">
        <v>19</v>
      </c>
      <c r="E5026" s="1">
        <v>44663</v>
      </c>
      <c r="F5026" s="1">
        <v>44663</v>
      </c>
      <c r="G5026" s="2">
        <v>44665.90347222222</v>
      </c>
      <c r="H5026" s="1">
        <v>44733</v>
      </c>
      <c r="I5026" t="s">
        <v>88</v>
      </c>
      <c r="J5026" t="s">
        <v>831</v>
      </c>
      <c r="K5026" t="s">
        <v>22</v>
      </c>
      <c r="L5026" t="s">
        <v>23</v>
      </c>
      <c r="M5026" t="s">
        <v>55</v>
      </c>
      <c r="N5026" t="s">
        <v>25</v>
      </c>
      <c r="O5026" t="s">
        <v>51</v>
      </c>
      <c r="P5026" t="s">
        <v>27</v>
      </c>
      <c r="Q5026" t="s">
        <v>28</v>
      </c>
      <c r="R5026" t="s">
        <v>3727</v>
      </c>
    </row>
    <row r="5027" spans="1:18" x14ac:dyDescent="0.35">
      <c r="A5027" t="s">
        <v>4529</v>
      </c>
      <c r="B5027" t="s">
        <v>3817</v>
      </c>
      <c r="C5027">
        <f t="shared" si="78"/>
        <v>0</v>
      </c>
      <c r="D5027" t="s">
        <v>19</v>
      </c>
      <c r="E5027" s="1">
        <v>44663</v>
      </c>
      <c r="F5027" s="1">
        <v>44663</v>
      </c>
      <c r="G5027" s="1">
        <v>44665</v>
      </c>
      <c r="H5027" s="1">
        <v>44733</v>
      </c>
      <c r="I5027" t="s">
        <v>88</v>
      </c>
      <c r="J5027" t="s">
        <v>831</v>
      </c>
      <c r="K5027" t="s">
        <v>22</v>
      </c>
      <c r="L5027" t="s">
        <v>23</v>
      </c>
      <c r="M5027" t="s">
        <v>55</v>
      </c>
      <c r="N5027" t="s">
        <v>25</v>
      </c>
      <c r="O5027" t="s">
        <v>51</v>
      </c>
      <c r="P5027" t="s">
        <v>27</v>
      </c>
      <c r="Q5027" t="s">
        <v>28</v>
      </c>
      <c r="R5027" t="s">
        <v>4598</v>
      </c>
    </row>
    <row r="5028" spans="1:18" x14ac:dyDescent="0.35">
      <c r="A5028" t="s">
        <v>3725</v>
      </c>
      <c r="B5028" t="s">
        <v>3818</v>
      </c>
      <c r="C5028">
        <f t="shared" si="78"/>
        <v>1</v>
      </c>
      <c r="D5028" t="s">
        <v>19</v>
      </c>
      <c r="E5028" s="1">
        <v>44245</v>
      </c>
      <c r="F5028" s="1">
        <v>44291</v>
      </c>
      <c r="G5028" s="2">
        <v>44667.932638888888</v>
      </c>
      <c r="H5028" s="1">
        <v>44315</v>
      </c>
      <c r="I5028" t="s">
        <v>221</v>
      </c>
      <c r="J5028" t="s">
        <v>222</v>
      </c>
      <c r="K5028" t="s">
        <v>44</v>
      </c>
      <c r="L5028" t="s">
        <v>23</v>
      </c>
      <c r="M5028" t="s">
        <v>76</v>
      </c>
      <c r="N5028" t="s">
        <v>25</v>
      </c>
      <c r="O5028" t="s">
        <v>33</v>
      </c>
      <c r="P5028" t="s">
        <v>27</v>
      </c>
      <c r="Q5028" t="s">
        <v>39</v>
      </c>
      <c r="R5028" t="s">
        <v>3727</v>
      </c>
    </row>
    <row r="5029" spans="1:18" x14ac:dyDescent="0.35">
      <c r="A5029" t="s">
        <v>4297</v>
      </c>
      <c r="B5029" t="s">
        <v>3818</v>
      </c>
      <c r="C5029">
        <f t="shared" si="78"/>
        <v>0</v>
      </c>
      <c r="D5029" t="s">
        <v>19</v>
      </c>
      <c r="E5029" s="1">
        <v>44245</v>
      </c>
      <c r="F5029" s="1">
        <v>44291</v>
      </c>
      <c r="G5029" s="2">
        <v>44667.932638888888</v>
      </c>
      <c r="H5029" s="1">
        <v>44315</v>
      </c>
      <c r="I5029" t="s">
        <v>221</v>
      </c>
      <c r="J5029" t="s">
        <v>222</v>
      </c>
      <c r="K5029" t="s">
        <v>44</v>
      </c>
      <c r="L5029" t="s">
        <v>23</v>
      </c>
      <c r="M5029" t="s">
        <v>76</v>
      </c>
      <c r="N5029" t="s">
        <v>25</v>
      </c>
      <c r="O5029" t="s">
        <v>33</v>
      </c>
      <c r="P5029" t="s">
        <v>27</v>
      </c>
      <c r="Q5029" t="s">
        <v>39</v>
      </c>
      <c r="R5029" t="s">
        <v>3727</v>
      </c>
    </row>
    <row r="5030" spans="1:18" x14ac:dyDescent="0.35">
      <c r="A5030" t="s">
        <v>4529</v>
      </c>
      <c r="B5030" t="s">
        <v>3818</v>
      </c>
      <c r="C5030">
        <f t="shared" si="78"/>
        <v>0</v>
      </c>
      <c r="D5030" t="s">
        <v>19</v>
      </c>
      <c r="E5030" s="1">
        <v>44245</v>
      </c>
      <c r="F5030" s="1">
        <v>44291</v>
      </c>
      <c r="G5030" s="1">
        <v>44667</v>
      </c>
      <c r="H5030" s="1">
        <v>44315</v>
      </c>
      <c r="I5030" t="s">
        <v>221</v>
      </c>
      <c r="J5030" t="s">
        <v>222</v>
      </c>
      <c r="K5030" t="s">
        <v>44</v>
      </c>
      <c r="L5030" t="s">
        <v>23</v>
      </c>
      <c r="M5030" t="s">
        <v>76</v>
      </c>
      <c r="N5030" t="s">
        <v>25</v>
      </c>
      <c r="O5030" t="s">
        <v>33</v>
      </c>
      <c r="P5030" t="s">
        <v>27</v>
      </c>
      <c r="Q5030" t="s">
        <v>39</v>
      </c>
      <c r="R5030" t="s">
        <v>4598</v>
      </c>
    </row>
    <row r="5031" spans="1:18" x14ac:dyDescent="0.35">
      <c r="A5031" t="s">
        <v>3725</v>
      </c>
      <c r="B5031" t="s">
        <v>3819</v>
      </c>
      <c r="C5031">
        <f t="shared" si="78"/>
        <v>1</v>
      </c>
      <c r="D5031" t="s">
        <v>19</v>
      </c>
      <c r="E5031" s="1">
        <v>44646</v>
      </c>
      <c r="F5031" s="1">
        <v>44669</v>
      </c>
      <c r="G5031" s="2">
        <v>44669.474305555559</v>
      </c>
      <c r="H5031" s="1">
        <v>44715</v>
      </c>
      <c r="I5031" t="s">
        <v>231</v>
      </c>
      <c r="J5031" t="s">
        <v>1057</v>
      </c>
      <c r="K5031" t="s">
        <v>22</v>
      </c>
      <c r="L5031" t="s">
        <v>23</v>
      </c>
      <c r="M5031" t="s">
        <v>63</v>
      </c>
      <c r="N5031" t="s">
        <v>25</v>
      </c>
      <c r="O5031" t="s">
        <v>86</v>
      </c>
      <c r="P5031" t="s">
        <v>27</v>
      </c>
      <c r="Q5031" t="s">
        <v>28</v>
      </c>
      <c r="R5031" t="s">
        <v>3727</v>
      </c>
    </row>
    <row r="5032" spans="1:18" x14ac:dyDescent="0.35">
      <c r="A5032" t="s">
        <v>4297</v>
      </c>
      <c r="B5032" t="s">
        <v>3819</v>
      </c>
      <c r="C5032">
        <f t="shared" si="78"/>
        <v>0</v>
      </c>
      <c r="D5032" t="s">
        <v>19</v>
      </c>
      <c r="E5032" s="1">
        <v>44646</v>
      </c>
      <c r="F5032" s="1">
        <v>44669</v>
      </c>
      <c r="G5032" s="2">
        <v>44669.474305555559</v>
      </c>
      <c r="H5032" s="1">
        <v>44715</v>
      </c>
      <c r="I5032" t="s">
        <v>231</v>
      </c>
      <c r="J5032" t="s">
        <v>1057</v>
      </c>
      <c r="K5032" t="s">
        <v>22</v>
      </c>
      <c r="L5032" t="s">
        <v>23</v>
      </c>
      <c r="M5032" t="s">
        <v>63</v>
      </c>
      <c r="N5032" t="s">
        <v>25</v>
      </c>
      <c r="O5032" t="s">
        <v>86</v>
      </c>
      <c r="P5032" t="s">
        <v>27</v>
      </c>
      <c r="Q5032" t="s">
        <v>28</v>
      </c>
      <c r="R5032" t="s">
        <v>3727</v>
      </c>
    </row>
    <row r="5033" spans="1:18" x14ac:dyDescent="0.35">
      <c r="A5033" t="s">
        <v>4529</v>
      </c>
      <c r="B5033" t="s">
        <v>3819</v>
      </c>
      <c r="C5033">
        <f t="shared" si="78"/>
        <v>0</v>
      </c>
      <c r="D5033" t="s">
        <v>19</v>
      </c>
      <c r="E5033" s="1">
        <v>44646</v>
      </c>
      <c r="F5033" s="1">
        <v>44669</v>
      </c>
      <c r="G5033" s="1">
        <v>44669</v>
      </c>
      <c r="H5033" s="1">
        <v>44715</v>
      </c>
      <c r="I5033" t="s">
        <v>231</v>
      </c>
      <c r="J5033" t="s">
        <v>1057</v>
      </c>
      <c r="K5033" t="s">
        <v>22</v>
      </c>
      <c r="L5033" t="s">
        <v>23</v>
      </c>
      <c r="M5033" t="s">
        <v>63</v>
      </c>
      <c r="N5033" t="s">
        <v>25</v>
      </c>
      <c r="O5033" t="s">
        <v>86</v>
      </c>
      <c r="P5033" t="s">
        <v>27</v>
      </c>
      <c r="Q5033" t="s">
        <v>28</v>
      </c>
      <c r="R5033" t="s">
        <v>4598</v>
      </c>
    </row>
    <row r="5034" spans="1:18" x14ac:dyDescent="0.35">
      <c r="A5034" t="s">
        <v>3725</v>
      </c>
      <c r="B5034" t="s">
        <v>3820</v>
      </c>
      <c r="C5034">
        <f t="shared" si="78"/>
        <v>1</v>
      </c>
      <c r="D5034" t="s">
        <v>19</v>
      </c>
      <c r="E5034" s="1">
        <v>44551</v>
      </c>
      <c r="F5034" s="1">
        <v>44669</v>
      </c>
      <c r="G5034" s="2">
        <v>44669.476388888892</v>
      </c>
      <c r="H5034" s="1">
        <v>44621</v>
      </c>
      <c r="I5034" t="s">
        <v>231</v>
      </c>
      <c r="J5034" t="s">
        <v>2302</v>
      </c>
      <c r="K5034" t="s">
        <v>22</v>
      </c>
      <c r="L5034" t="s">
        <v>23</v>
      </c>
      <c r="M5034" t="s">
        <v>63</v>
      </c>
      <c r="N5034" t="s">
        <v>25</v>
      </c>
      <c r="O5034" t="s">
        <v>86</v>
      </c>
      <c r="P5034" t="s">
        <v>27</v>
      </c>
      <c r="Q5034" t="s">
        <v>39</v>
      </c>
      <c r="R5034" t="s">
        <v>3727</v>
      </c>
    </row>
    <row r="5035" spans="1:18" x14ac:dyDescent="0.35">
      <c r="A5035" t="s">
        <v>4297</v>
      </c>
      <c r="B5035" t="s">
        <v>3820</v>
      </c>
      <c r="C5035">
        <f t="shared" si="78"/>
        <v>0</v>
      </c>
      <c r="D5035" t="s">
        <v>19</v>
      </c>
      <c r="E5035" s="1">
        <v>44551</v>
      </c>
      <c r="F5035" s="1">
        <v>44669</v>
      </c>
      <c r="G5035" s="2">
        <v>44669.476388888892</v>
      </c>
      <c r="H5035" s="1">
        <v>44621</v>
      </c>
      <c r="I5035" t="s">
        <v>231</v>
      </c>
      <c r="J5035" t="s">
        <v>2302</v>
      </c>
      <c r="K5035" t="s">
        <v>22</v>
      </c>
      <c r="L5035" t="s">
        <v>23</v>
      </c>
      <c r="M5035" t="s">
        <v>63</v>
      </c>
      <c r="N5035" t="s">
        <v>25</v>
      </c>
      <c r="O5035" t="s">
        <v>86</v>
      </c>
      <c r="P5035" t="s">
        <v>27</v>
      </c>
      <c r="Q5035" t="s">
        <v>39</v>
      </c>
      <c r="R5035" t="s">
        <v>3727</v>
      </c>
    </row>
    <row r="5036" spans="1:18" x14ac:dyDescent="0.35">
      <c r="A5036" t="s">
        <v>4529</v>
      </c>
      <c r="B5036" t="s">
        <v>3820</v>
      </c>
      <c r="C5036">
        <f t="shared" si="78"/>
        <v>0</v>
      </c>
      <c r="D5036" t="s">
        <v>19</v>
      </c>
      <c r="E5036" s="1">
        <v>44551</v>
      </c>
      <c r="F5036" s="1">
        <v>44669</v>
      </c>
      <c r="G5036" s="1">
        <v>44669</v>
      </c>
      <c r="H5036" s="1">
        <v>44621</v>
      </c>
      <c r="I5036" t="s">
        <v>231</v>
      </c>
      <c r="J5036" t="s">
        <v>2302</v>
      </c>
      <c r="K5036" t="s">
        <v>22</v>
      </c>
      <c r="L5036" t="s">
        <v>23</v>
      </c>
      <c r="M5036" t="s">
        <v>63</v>
      </c>
      <c r="N5036" t="s">
        <v>25</v>
      </c>
      <c r="O5036" t="s">
        <v>86</v>
      </c>
      <c r="P5036" t="s">
        <v>27</v>
      </c>
      <c r="Q5036" t="s">
        <v>39</v>
      </c>
      <c r="R5036" t="s">
        <v>4598</v>
      </c>
    </row>
    <row r="5037" spans="1:18" x14ac:dyDescent="0.35">
      <c r="A5037" t="s">
        <v>3725</v>
      </c>
      <c r="B5037" t="s">
        <v>3821</v>
      </c>
      <c r="C5037">
        <f t="shared" si="78"/>
        <v>1</v>
      </c>
      <c r="D5037" t="s">
        <v>19</v>
      </c>
      <c r="E5037" s="1">
        <v>42200</v>
      </c>
      <c r="F5037" s="1">
        <v>44669</v>
      </c>
      <c r="G5037" s="2">
        <v>44669.588888888888</v>
      </c>
      <c r="H5037" s="1">
        <v>42270</v>
      </c>
      <c r="I5037" t="s">
        <v>202</v>
      </c>
      <c r="J5037" t="s">
        <v>208</v>
      </c>
      <c r="K5037" t="s">
        <v>37</v>
      </c>
      <c r="L5037" t="s">
        <v>23</v>
      </c>
      <c r="M5037" t="s">
        <v>55</v>
      </c>
      <c r="N5037" t="s">
        <v>25</v>
      </c>
      <c r="O5037" t="s">
        <v>26</v>
      </c>
      <c r="P5037" t="s">
        <v>27</v>
      </c>
      <c r="Q5037" t="s">
        <v>28</v>
      </c>
      <c r="R5037" t="s">
        <v>3727</v>
      </c>
    </row>
    <row r="5038" spans="1:18" x14ac:dyDescent="0.35">
      <c r="A5038" t="s">
        <v>4297</v>
      </c>
      <c r="B5038" t="s">
        <v>3821</v>
      </c>
      <c r="C5038">
        <f t="shared" si="78"/>
        <v>0</v>
      </c>
      <c r="D5038" t="s">
        <v>19</v>
      </c>
      <c r="E5038" s="1">
        <v>42200</v>
      </c>
      <c r="F5038" s="1">
        <v>44669</v>
      </c>
      <c r="G5038" s="2">
        <v>44669.588888888888</v>
      </c>
      <c r="H5038" s="1">
        <v>42270</v>
      </c>
      <c r="I5038" t="s">
        <v>202</v>
      </c>
      <c r="J5038" t="s">
        <v>208</v>
      </c>
      <c r="K5038" t="s">
        <v>37</v>
      </c>
      <c r="L5038" t="s">
        <v>23</v>
      </c>
      <c r="M5038" t="s">
        <v>55</v>
      </c>
      <c r="N5038" t="s">
        <v>25</v>
      </c>
      <c r="O5038" t="s">
        <v>26</v>
      </c>
      <c r="P5038" t="s">
        <v>27</v>
      </c>
      <c r="Q5038" t="s">
        <v>28</v>
      </c>
      <c r="R5038" t="s">
        <v>3727</v>
      </c>
    </row>
    <row r="5039" spans="1:18" x14ac:dyDescent="0.35">
      <c r="A5039" t="s">
        <v>4529</v>
      </c>
      <c r="B5039" t="s">
        <v>3821</v>
      </c>
      <c r="C5039">
        <f t="shared" si="78"/>
        <v>0</v>
      </c>
      <c r="D5039" t="s">
        <v>19</v>
      </c>
      <c r="E5039" s="1">
        <v>42200</v>
      </c>
      <c r="F5039" s="1">
        <v>44669</v>
      </c>
      <c r="G5039" s="1">
        <v>44669</v>
      </c>
      <c r="H5039" s="1">
        <v>42270</v>
      </c>
      <c r="I5039" t="s">
        <v>202</v>
      </c>
      <c r="J5039" t="s">
        <v>208</v>
      </c>
      <c r="K5039" t="s">
        <v>37</v>
      </c>
      <c r="L5039" t="s">
        <v>23</v>
      </c>
      <c r="M5039" t="s">
        <v>55</v>
      </c>
      <c r="N5039" t="s">
        <v>25</v>
      </c>
      <c r="O5039" t="s">
        <v>26</v>
      </c>
      <c r="P5039" t="s">
        <v>27</v>
      </c>
      <c r="Q5039" t="s">
        <v>28</v>
      </c>
      <c r="R5039" t="s">
        <v>4598</v>
      </c>
    </row>
    <row r="5040" spans="1:18" x14ac:dyDescent="0.35">
      <c r="A5040" t="s">
        <v>3725</v>
      </c>
      <c r="B5040" t="s">
        <v>3822</v>
      </c>
      <c r="C5040">
        <f t="shared" si="78"/>
        <v>1</v>
      </c>
      <c r="D5040" t="s">
        <v>19</v>
      </c>
      <c r="E5040" s="1">
        <v>44614</v>
      </c>
      <c r="F5040" s="1">
        <v>44669</v>
      </c>
      <c r="G5040" s="2">
        <v>44669.659722222219</v>
      </c>
      <c r="H5040" s="1">
        <v>44684</v>
      </c>
      <c r="I5040" t="s">
        <v>765</v>
      </c>
      <c r="J5040" t="s">
        <v>766</v>
      </c>
      <c r="K5040" t="s">
        <v>37</v>
      </c>
      <c r="L5040" t="s">
        <v>23</v>
      </c>
      <c r="M5040" t="s">
        <v>63</v>
      </c>
      <c r="N5040" t="s">
        <v>25</v>
      </c>
      <c r="O5040" t="s">
        <v>26</v>
      </c>
      <c r="P5040" t="s">
        <v>27</v>
      </c>
      <c r="Q5040" t="s">
        <v>28</v>
      </c>
      <c r="R5040" t="s">
        <v>3727</v>
      </c>
    </row>
    <row r="5041" spans="1:18" x14ac:dyDescent="0.35">
      <c r="A5041" t="s">
        <v>4297</v>
      </c>
      <c r="B5041" t="s">
        <v>3822</v>
      </c>
      <c r="C5041">
        <f t="shared" si="78"/>
        <v>0</v>
      </c>
      <c r="D5041" t="s">
        <v>19</v>
      </c>
      <c r="E5041" s="1">
        <v>44614</v>
      </c>
      <c r="F5041" s="1">
        <v>44669</v>
      </c>
      <c r="G5041" s="2">
        <v>44669.659722222219</v>
      </c>
      <c r="H5041" s="1">
        <v>44684</v>
      </c>
      <c r="I5041" t="s">
        <v>765</v>
      </c>
      <c r="J5041" t="s">
        <v>766</v>
      </c>
      <c r="K5041" t="s">
        <v>37</v>
      </c>
      <c r="L5041" t="s">
        <v>23</v>
      </c>
      <c r="M5041" t="s">
        <v>63</v>
      </c>
      <c r="N5041" t="s">
        <v>25</v>
      </c>
      <c r="O5041" t="s">
        <v>26</v>
      </c>
      <c r="P5041" t="s">
        <v>27</v>
      </c>
      <c r="Q5041" t="s">
        <v>28</v>
      </c>
      <c r="R5041" t="s">
        <v>3727</v>
      </c>
    </row>
    <row r="5042" spans="1:18" x14ac:dyDescent="0.35">
      <c r="A5042" t="s">
        <v>4529</v>
      </c>
      <c r="B5042" t="s">
        <v>3822</v>
      </c>
      <c r="C5042">
        <f t="shared" si="78"/>
        <v>0</v>
      </c>
      <c r="D5042" t="s">
        <v>19</v>
      </c>
      <c r="E5042" s="1">
        <v>44614</v>
      </c>
      <c r="F5042" s="1">
        <v>44669</v>
      </c>
      <c r="G5042" s="1">
        <v>44669</v>
      </c>
      <c r="H5042" s="1">
        <v>44684</v>
      </c>
      <c r="I5042" t="s">
        <v>765</v>
      </c>
      <c r="J5042" t="s">
        <v>766</v>
      </c>
      <c r="K5042" t="s">
        <v>37</v>
      </c>
      <c r="L5042" t="s">
        <v>23</v>
      </c>
      <c r="M5042" t="s">
        <v>63</v>
      </c>
      <c r="N5042" t="s">
        <v>25</v>
      </c>
      <c r="O5042" t="s">
        <v>26</v>
      </c>
      <c r="P5042" t="s">
        <v>27</v>
      </c>
      <c r="Q5042" t="s">
        <v>28</v>
      </c>
      <c r="R5042" t="s">
        <v>4598</v>
      </c>
    </row>
    <row r="5043" spans="1:18" x14ac:dyDescent="0.35">
      <c r="A5043" t="s">
        <v>3725</v>
      </c>
      <c r="B5043" t="s">
        <v>3823</v>
      </c>
      <c r="C5043">
        <f t="shared" si="78"/>
        <v>1</v>
      </c>
      <c r="D5043" t="s">
        <v>19</v>
      </c>
      <c r="E5043" s="1">
        <v>44471</v>
      </c>
      <c r="F5043" s="1">
        <v>44669</v>
      </c>
      <c r="G5043" s="2">
        <v>44669.661805555559</v>
      </c>
      <c r="H5043" s="1">
        <v>44539</v>
      </c>
      <c r="I5043" t="s">
        <v>559</v>
      </c>
      <c r="J5043" t="s">
        <v>1676</v>
      </c>
      <c r="K5043" t="s">
        <v>22</v>
      </c>
      <c r="L5043" t="s">
        <v>23</v>
      </c>
      <c r="M5043" t="s">
        <v>63</v>
      </c>
      <c r="N5043" t="s">
        <v>25</v>
      </c>
      <c r="O5043" t="s">
        <v>33</v>
      </c>
      <c r="P5043" t="s">
        <v>27</v>
      </c>
      <c r="Q5043" t="s">
        <v>39</v>
      </c>
      <c r="R5043" t="s">
        <v>3727</v>
      </c>
    </row>
    <row r="5044" spans="1:18" x14ac:dyDescent="0.35">
      <c r="A5044" t="s">
        <v>4297</v>
      </c>
      <c r="B5044" t="s">
        <v>3823</v>
      </c>
      <c r="C5044">
        <f t="shared" si="78"/>
        <v>0</v>
      </c>
      <c r="D5044" t="s">
        <v>19</v>
      </c>
      <c r="E5044" s="1">
        <v>44471</v>
      </c>
      <c r="F5044" s="1">
        <v>44669</v>
      </c>
      <c r="G5044" s="2">
        <v>44669.661805555559</v>
      </c>
      <c r="H5044" s="1">
        <v>44539</v>
      </c>
      <c r="I5044" t="s">
        <v>559</v>
      </c>
      <c r="J5044" t="s">
        <v>1676</v>
      </c>
      <c r="K5044" t="s">
        <v>22</v>
      </c>
      <c r="L5044" t="s">
        <v>23</v>
      </c>
      <c r="M5044" t="s">
        <v>63</v>
      </c>
      <c r="N5044" t="s">
        <v>25</v>
      </c>
      <c r="O5044" t="s">
        <v>33</v>
      </c>
      <c r="P5044" t="s">
        <v>27</v>
      </c>
      <c r="Q5044" t="s">
        <v>39</v>
      </c>
      <c r="R5044" t="s">
        <v>3727</v>
      </c>
    </row>
    <row r="5045" spans="1:18" x14ac:dyDescent="0.35">
      <c r="A5045" t="s">
        <v>4529</v>
      </c>
      <c r="B5045" t="s">
        <v>3823</v>
      </c>
      <c r="C5045">
        <f t="shared" si="78"/>
        <v>0</v>
      </c>
      <c r="D5045" t="s">
        <v>19</v>
      </c>
      <c r="E5045" s="1">
        <v>44471</v>
      </c>
      <c r="F5045" s="1">
        <v>44669</v>
      </c>
      <c r="G5045" s="1">
        <v>44669</v>
      </c>
      <c r="H5045" s="1">
        <v>44539</v>
      </c>
      <c r="I5045" t="s">
        <v>559</v>
      </c>
      <c r="J5045" t="s">
        <v>1676</v>
      </c>
      <c r="K5045" t="s">
        <v>22</v>
      </c>
      <c r="L5045" t="s">
        <v>23</v>
      </c>
      <c r="M5045" t="s">
        <v>63</v>
      </c>
      <c r="N5045" t="s">
        <v>25</v>
      </c>
      <c r="O5045" t="s">
        <v>33</v>
      </c>
      <c r="P5045" t="s">
        <v>27</v>
      </c>
      <c r="Q5045" t="s">
        <v>39</v>
      </c>
      <c r="R5045" t="s">
        <v>4598</v>
      </c>
    </row>
    <row r="5046" spans="1:18" x14ac:dyDescent="0.35">
      <c r="A5046" t="s">
        <v>3725</v>
      </c>
      <c r="B5046" t="s">
        <v>3824</v>
      </c>
      <c r="C5046">
        <f t="shared" si="78"/>
        <v>1</v>
      </c>
      <c r="D5046" t="s">
        <v>19</v>
      </c>
      <c r="E5046" s="1">
        <v>44362</v>
      </c>
      <c r="F5046" s="1">
        <v>44669</v>
      </c>
      <c r="G5046" s="2">
        <v>44669.662499999999</v>
      </c>
      <c r="H5046" s="1">
        <v>44432</v>
      </c>
      <c r="I5046" t="s">
        <v>132</v>
      </c>
      <c r="J5046" t="s">
        <v>133</v>
      </c>
      <c r="K5046" t="s">
        <v>22</v>
      </c>
      <c r="L5046" t="s">
        <v>23</v>
      </c>
      <c r="M5046" t="s">
        <v>58</v>
      </c>
      <c r="N5046" t="s">
        <v>59</v>
      </c>
      <c r="O5046" t="s">
        <v>124</v>
      </c>
      <c r="P5046" t="s">
        <v>27</v>
      </c>
      <c r="Q5046" t="s">
        <v>39</v>
      </c>
      <c r="R5046" t="s">
        <v>3727</v>
      </c>
    </row>
    <row r="5047" spans="1:18" x14ac:dyDescent="0.35">
      <c r="A5047" t="s">
        <v>4297</v>
      </c>
      <c r="B5047" t="s">
        <v>3824</v>
      </c>
      <c r="C5047">
        <f t="shared" si="78"/>
        <v>0</v>
      </c>
      <c r="D5047" t="s">
        <v>19</v>
      </c>
      <c r="E5047" s="1">
        <v>44362</v>
      </c>
      <c r="F5047" s="1">
        <v>44669</v>
      </c>
      <c r="G5047" s="2">
        <v>44669.662499999999</v>
      </c>
      <c r="H5047" s="1">
        <v>44432</v>
      </c>
      <c r="I5047" t="s">
        <v>132</v>
      </c>
      <c r="J5047" t="s">
        <v>133</v>
      </c>
      <c r="K5047" t="s">
        <v>22</v>
      </c>
      <c r="L5047" t="s">
        <v>23</v>
      </c>
      <c r="M5047" t="s">
        <v>58</v>
      </c>
      <c r="N5047" t="s">
        <v>59</v>
      </c>
      <c r="O5047" t="s">
        <v>124</v>
      </c>
      <c r="P5047" t="s">
        <v>27</v>
      </c>
      <c r="Q5047" t="s">
        <v>39</v>
      </c>
      <c r="R5047" t="s">
        <v>3727</v>
      </c>
    </row>
    <row r="5048" spans="1:18" x14ac:dyDescent="0.35">
      <c r="A5048" t="s">
        <v>4529</v>
      </c>
      <c r="B5048" t="s">
        <v>3824</v>
      </c>
      <c r="C5048">
        <f t="shared" si="78"/>
        <v>0</v>
      </c>
      <c r="D5048" t="s">
        <v>19</v>
      </c>
      <c r="E5048" s="1">
        <v>44362</v>
      </c>
      <c r="F5048" s="1">
        <v>44669</v>
      </c>
      <c r="G5048" s="1">
        <v>44669</v>
      </c>
      <c r="H5048" s="1">
        <v>44432</v>
      </c>
      <c r="I5048" t="s">
        <v>132</v>
      </c>
      <c r="J5048" t="s">
        <v>133</v>
      </c>
      <c r="K5048" t="s">
        <v>22</v>
      </c>
      <c r="L5048" t="s">
        <v>23</v>
      </c>
      <c r="M5048" t="s">
        <v>58</v>
      </c>
      <c r="N5048" t="s">
        <v>59</v>
      </c>
      <c r="O5048" t="s">
        <v>124</v>
      </c>
      <c r="P5048" t="s">
        <v>27</v>
      </c>
      <c r="Q5048" t="s">
        <v>39</v>
      </c>
      <c r="R5048" t="s">
        <v>4598</v>
      </c>
    </row>
    <row r="5049" spans="1:18" x14ac:dyDescent="0.35">
      <c r="A5049" t="s">
        <v>3725</v>
      </c>
      <c r="B5049" t="s">
        <v>3825</v>
      </c>
      <c r="C5049">
        <f t="shared" si="78"/>
        <v>1</v>
      </c>
      <c r="D5049" t="s">
        <v>19</v>
      </c>
      <c r="E5049" s="1">
        <v>44520</v>
      </c>
      <c r="F5049" s="1">
        <v>44669</v>
      </c>
      <c r="G5049" s="2">
        <v>44669.666666666664</v>
      </c>
      <c r="H5049" s="1">
        <v>44589</v>
      </c>
      <c r="I5049" t="s">
        <v>126</v>
      </c>
      <c r="J5049" t="s">
        <v>127</v>
      </c>
      <c r="K5049" t="s">
        <v>37</v>
      </c>
      <c r="L5049" t="s">
        <v>23</v>
      </c>
      <c r="M5049" t="s">
        <v>55</v>
      </c>
      <c r="N5049" t="s">
        <v>25</v>
      </c>
      <c r="O5049" t="s">
        <v>26</v>
      </c>
      <c r="P5049" t="s">
        <v>27</v>
      </c>
      <c r="Q5049" t="s">
        <v>28</v>
      </c>
      <c r="R5049" t="s">
        <v>3727</v>
      </c>
    </row>
    <row r="5050" spans="1:18" x14ac:dyDescent="0.35">
      <c r="A5050" t="s">
        <v>4297</v>
      </c>
      <c r="B5050" t="s">
        <v>3825</v>
      </c>
      <c r="C5050">
        <f t="shared" si="78"/>
        <v>0</v>
      </c>
      <c r="D5050" t="s">
        <v>19</v>
      </c>
      <c r="E5050" s="1">
        <v>44520</v>
      </c>
      <c r="F5050" s="1">
        <v>44669</v>
      </c>
      <c r="G5050" s="2">
        <v>44669.666666666664</v>
      </c>
      <c r="H5050" s="1">
        <v>44589</v>
      </c>
      <c r="I5050" t="s">
        <v>126</v>
      </c>
      <c r="J5050" t="s">
        <v>127</v>
      </c>
      <c r="K5050" t="s">
        <v>37</v>
      </c>
      <c r="L5050" t="s">
        <v>23</v>
      </c>
      <c r="M5050" t="s">
        <v>55</v>
      </c>
      <c r="N5050" t="s">
        <v>25</v>
      </c>
      <c r="O5050" t="s">
        <v>26</v>
      </c>
      <c r="P5050" t="s">
        <v>27</v>
      </c>
      <c r="Q5050" t="s">
        <v>28</v>
      </c>
      <c r="R5050" t="s">
        <v>3727</v>
      </c>
    </row>
    <row r="5051" spans="1:18" x14ac:dyDescent="0.35">
      <c r="A5051" t="s">
        <v>4529</v>
      </c>
      <c r="B5051" t="s">
        <v>3825</v>
      </c>
      <c r="C5051">
        <f t="shared" si="78"/>
        <v>0</v>
      </c>
      <c r="D5051" t="s">
        <v>19</v>
      </c>
      <c r="E5051" s="1">
        <v>44520</v>
      </c>
      <c r="F5051" s="1">
        <v>44669</v>
      </c>
      <c r="G5051" s="1">
        <v>44669</v>
      </c>
      <c r="H5051" s="1">
        <v>44589</v>
      </c>
      <c r="I5051" t="s">
        <v>126</v>
      </c>
      <c r="J5051" t="s">
        <v>127</v>
      </c>
      <c r="K5051" t="s">
        <v>37</v>
      </c>
      <c r="L5051" t="s">
        <v>23</v>
      </c>
      <c r="M5051" t="s">
        <v>55</v>
      </c>
      <c r="N5051" t="s">
        <v>25</v>
      </c>
      <c r="O5051" t="s">
        <v>26</v>
      </c>
      <c r="P5051" t="s">
        <v>27</v>
      </c>
      <c r="Q5051" t="s">
        <v>28</v>
      </c>
      <c r="R5051" t="s">
        <v>4598</v>
      </c>
    </row>
    <row r="5052" spans="1:18" x14ac:dyDescent="0.35">
      <c r="A5052" t="s">
        <v>3725</v>
      </c>
      <c r="B5052" t="s">
        <v>3826</v>
      </c>
      <c r="C5052">
        <f t="shared" si="78"/>
        <v>1</v>
      </c>
      <c r="D5052" t="s">
        <v>19</v>
      </c>
      <c r="E5052" s="1">
        <v>44574</v>
      </c>
      <c r="F5052" s="1">
        <v>44669</v>
      </c>
      <c r="G5052" s="2">
        <v>44669.669444444444</v>
      </c>
      <c r="H5052" s="1">
        <v>44644</v>
      </c>
      <c r="I5052" t="s">
        <v>765</v>
      </c>
      <c r="J5052" t="s">
        <v>766</v>
      </c>
      <c r="K5052" t="s">
        <v>37</v>
      </c>
      <c r="L5052" t="s">
        <v>23</v>
      </c>
      <c r="M5052" t="s">
        <v>63</v>
      </c>
      <c r="N5052" t="s">
        <v>25</v>
      </c>
      <c r="O5052" t="s">
        <v>1248</v>
      </c>
      <c r="P5052" t="s">
        <v>27</v>
      </c>
      <c r="Q5052" t="s">
        <v>28</v>
      </c>
      <c r="R5052" t="s">
        <v>3727</v>
      </c>
    </row>
    <row r="5053" spans="1:18" x14ac:dyDescent="0.35">
      <c r="A5053" t="s">
        <v>4297</v>
      </c>
      <c r="B5053" t="s">
        <v>3826</v>
      </c>
      <c r="C5053">
        <f t="shared" si="78"/>
        <v>0</v>
      </c>
      <c r="D5053" t="s">
        <v>19</v>
      </c>
      <c r="E5053" s="1">
        <v>44574</v>
      </c>
      <c r="F5053" s="1">
        <v>44669</v>
      </c>
      <c r="G5053" s="2">
        <v>44669.669444444444</v>
      </c>
      <c r="H5053" s="1">
        <v>44644</v>
      </c>
      <c r="I5053" t="s">
        <v>765</v>
      </c>
      <c r="J5053" t="s">
        <v>766</v>
      </c>
      <c r="K5053" t="s">
        <v>37</v>
      </c>
      <c r="L5053" t="s">
        <v>23</v>
      </c>
      <c r="M5053" t="s">
        <v>63</v>
      </c>
      <c r="N5053" t="s">
        <v>25</v>
      </c>
      <c r="O5053" t="s">
        <v>1248</v>
      </c>
      <c r="P5053" t="s">
        <v>27</v>
      </c>
      <c r="Q5053" t="s">
        <v>28</v>
      </c>
      <c r="R5053" t="s">
        <v>3727</v>
      </c>
    </row>
    <row r="5054" spans="1:18" x14ac:dyDescent="0.35">
      <c r="A5054" t="s">
        <v>4529</v>
      </c>
      <c r="B5054" t="s">
        <v>3826</v>
      </c>
      <c r="C5054">
        <f t="shared" si="78"/>
        <v>0</v>
      </c>
      <c r="D5054" t="s">
        <v>19</v>
      </c>
      <c r="E5054" s="1">
        <v>44574</v>
      </c>
      <c r="F5054" s="1">
        <v>44669</v>
      </c>
      <c r="G5054" s="1">
        <v>44669</v>
      </c>
      <c r="H5054" s="1">
        <v>44644</v>
      </c>
      <c r="I5054" t="s">
        <v>765</v>
      </c>
      <c r="J5054" t="s">
        <v>766</v>
      </c>
      <c r="K5054" t="s">
        <v>37</v>
      </c>
      <c r="L5054" t="s">
        <v>23</v>
      </c>
      <c r="M5054" t="s">
        <v>63</v>
      </c>
      <c r="N5054" t="s">
        <v>25</v>
      </c>
      <c r="O5054" t="s">
        <v>1248</v>
      </c>
      <c r="P5054" t="s">
        <v>27</v>
      </c>
      <c r="Q5054" t="s">
        <v>28</v>
      </c>
      <c r="R5054" t="s">
        <v>4598</v>
      </c>
    </row>
    <row r="5055" spans="1:18" x14ac:dyDescent="0.35">
      <c r="A5055" t="s">
        <v>3725</v>
      </c>
      <c r="B5055" t="s">
        <v>3827</v>
      </c>
      <c r="C5055">
        <f t="shared" si="78"/>
        <v>1</v>
      </c>
      <c r="D5055" t="s">
        <v>19</v>
      </c>
      <c r="E5055" s="1">
        <v>44508</v>
      </c>
      <c r="F5055" s="1">
        <v>44669</v>
      </c>
      <c r="G5055" s="2">
        <v>44669.67291666667</v>
      </c>
      <c r="H5055" s="1">
        <v>44578</v>
      </c>
      <c r="I5055" t="s">
        <v>559</v>
      </c>
      <c r="J5055" t="s">
        <v>1719</v>
      </c>
      <c r="K5055" t="s">
        <v>22</v>
      </c>
      <c r="L5055" t="s">
        <v>23</v>
      </c>
      <c r="M5055" t="s">
        <v>63</v>
      </c>
      <c r="N5055" t="s">
        <v>25</v>
      </c>
      <c r="O5055" t="s">
        <v>33</v>
      </c>
      <c r="P5055" t="s">
        <v>27</v>
      </c>
      <c r="Q5055" t="s">
        <v>28</v>
      </c>
      <c r="R5055" t="s">
        <v>3727</v>
      </c>
    </row>
    <row r="5056" spans="1:18" x14ac:dyDescent="0.35">
      <c r="A5056" t="s">
        <v>4297</v>
      </c>
      <c r="B5056" t="s">
        <v>3827</v>
      </c>
      <c r="C5056">
        <f t="shared" si="78"/>
        <v>0</v>
      </c>
      <c r="D5056" t="s">
        <v>19</v>
      </c>
      <c r="E5056" s="1">
        <v>44508</v>
      </c>
      <c r="F5056" s="1">
        <v>44669</v>
      </c>
      <c r="G5056" s="2">
        <v>44669.67291666667</v>
      </c>
      <c r="H5056" s="1">
        <v>44578</v>
      </c>
      <c r="I5056" t="s">
        <v>559</v>
      </c>
      <c r="J5056" t="s">
        <v>1719</v>
      </c>
      <c r="K5056" t="s">
        <v>22</v>
      </c>
      <c r="L5056" t="s">
        <v>23</v>
      </c>
      <c r="M5056" t="s">
        <v>63</v>
      </c>
      <c r="N5056" t="s">
        <v>25</v>
      </c>
      <c r="O5056" t="s">
        <v>33</v>
      </c>
      <c r="P5056" t="s">
        <v>27</v>
      </c>
      <c r="Q5056" t="s">
        <v>28</v>
      </c>
      <c r="R5056" t="s">
        <v>3727</v>
      </c>
    </row>
    <row r="5057" spans="1:18" x14ac:dyDescent="0.35">
      <c r="A5057" t="s">
        <v>4529</v>
      </c>
      <c r="B5057" t="s">
        <v>3827</v>
      </c>
      <c r="C5057">
        <f t="shared" si="78"/>
        <v>0</v>
      </c>
      <c r="D5057" t="s">
        <v>19</v>
      </c>
      <c r="E5057" s="1">
        <v>44508</v>
      </c>
      <c r="F5057" s="1">
        <v>44669</v>
      </c>
      <c r="G5057" s="1">
        <v>44669</v>
      </c>
      <c r="H5057" s="1">
        <v>44578</v>
      </c>
      <c r="I5057" t="s">
        <v>559</v>
      </c>
      <c r="J5057" t="s">
        <v>1719</v>
      </c>
      <c r="K5057" t="s">
        <v>22</v>
      </c>
      <c r="L5057" t="s">
        <v>23</v>
      </c>
      <c r="M5057" t="s">
        <v>63</v>
      </c>
      <c r="N5057" t="s">
        <v>25</v>
      </c>
      <c r="O5057" t="s">
        <v>33</v>
      </c>
      <c r="P5057" t="s">
        <v>27</v>
      </c>
      <c r="Q5057" t="s">
        <v>28</v>
      </c>
      <c r="R5057" t="s">
        <v>4598</v>
      </c>
    </row>
    <row r="5058" spans="1:18" x14ac:dyDescent="0.35">
      <c r="A5058" t="s">
        <v>3725</v>
      </c>
      <c r="B5058" t="s">
        <v>3828</v>
      </c>
      <c r="C5058">
        <f t="shared" si="78"/>
        <v>1</v>
      </c>
      <c r="D5058" t="s">
        <v>19</v>
      </c>
      <c r="E5058" s="1">
        <v>44561</v>
      </c>
      <c r="F5058" s="1">
        <v>44664</v>
      </c>
      <c r="G5058" s="2">
        <v>44669.699305555558</v>
      </c>
      <c r="H5058" s="1">
        <v>44631</v>
      </c>
      <c r="I5058" t="s">
        <v>67</v>
      </c>
      <c r="J5058" t="s">
        <v>419</v>
      </c>
      <c r="K5058" t="s">
        <v>22</v>
      </c>
      <c r="L5058" t="s">
        <v>23</v>
      </c>
      <c r="M5058" t="s">
        <v>63</v>
      </c>
      <c r="N5058" t="s">
        <v>25</v>
      </c>
      <c r="O5058" t="s">
        <v>96</v>
      </c>
      <c r="P5058" t="s">
        <v>27</v>
      </c>
      <c r="Q5058" t="s">
        <v>39</v>
      </c>
      <c r="R5058" t="s">
        <v>3727</v>
      </c>
    </row>
    <row r="5059" spans="1:18" x14ac:dyDescent="0.35">
      <c r="A5059" t="s">
        <v>4297</v>
      </c>
      <c r="B5059" t="s">
        <v>3828</v>
      </c>
      <c r="C5059">
        <f t="shared" ref="C5059:C5122" si="79">IF(B5059=B5058,0,1)</f>
        <v>0</v>
      </c>
      <c r="D5059" t="s">
        <v>19</v>
      </c>
      <c r="E5059" s="1">
        <v>44561</v>
      </c>
      <c r="F5059" s="1">
        <v>44664</v>
      </c>
      <c r="G5059" s="2">
        <v>44669.699305555558</v>
      </c>
      <c r="H5059" s="1">
        <v>44631</v>
      </c>
      <c r="I5059" t="s">
        <v>67</v>
      </c>
      <c r="J5059" t="s">
        <v>419</v>
      </c>
      <c r="K5059" t="s">
        <v>22</v>
      </c>
      <c r="L5059" t="s">
        <v>23</v>
      </c>
      <c r="M5059" t="s">
        <v>63</v>
      </c>
      <c r="N5059" t="s">
        <v>25</v>
      </c>
      <c r="O5059" t="s">
        <v>96</v>
      </c>
      <c r="P5059" t="s">
        <v>27</v>
      </c>
      <c r="Q5059" t="s">
        <v>39</v>
      </c>
      <c r="R5059" t="s">
        <v>3727</v>
      </c>
    </row>
    <row r="5060" spans="1:18" x14ac:dyDescent="0.35">
      <c r="A5060" t="s">
        <v>4529</v>
      </c>
      <c r="B5060" t="s">
        <v>3828</v>
      </c>
      <c r="C5060">
        <f t="shared" si="79"/>
        <v>0</v>
      </c>
      <c r="D5060" t="s">
        <v>19</v>
      </c>
      <c r="E5060" s="1">
        <v>44561</v>
      </c>
      <c r="F5060" s="1">
        <v>44664</v>
      </c>
      <c r="G5060" s="1">
        <v>44669</v>
      </c>
      <c r="H5060" s="1">
        <v>44631</v>
      </c>
      <c r="I5060" t="s">
        <v>67</v>
      </c>
      <c r="J5060" t="s">
        <v>419</v>
      </c>
      <c r="K5060" t="s">
        <v>22</v>
      </c>
      <c r="L5060" t="s">
        <v>23</v>
      </c>
      <c r="M5060" t="s">
        <v>63</v>
      </c>
      <c r="N5060" t="s">
        <v>25</v>
      </c>
      <c r="O5060" t="s">
        <v>96</v>
      </c>
      <c r="P5060" t="s">
        <v>27</v>
      </c>
      <c r="Q5060" t="s">
        <v>39</v>
      </c>
      <c r="R5060" t="s">
        <v>4598</v>
      </c>
    </row>
    <row r="5061" spans="1:18" x14ac:dyDescent="0.35">
      <c r="A5061" t="s">
        <v>3725</v>
      </c>
      <c r="B5061" t="s">
        <v>3829</v>
      </c>
      <c r="C5061">
        <f t="shared" si="79"/>
        <v>1</v>
      </c>
      <c r="D5061" t="s">
        <v>19</v>
      </c>
      <c r="E5061" s="1">
        <v>44664</v>
      </c>
      <c r="F5061" s="1">
        <v>44664</v>
      </c>
      <c r="G5061" s="2">
        <v>44669.713888888888</v>
      </c>
      <c r="H5061" s="1">
        <v>44734</v>
      </c>
      <c r="I5061" t="s">
        <v>49</v>
      </c>
      <c r="J5061" t="s">
        <v>122</v>
      </c>
      <c r="K5061" t="s">
        <v>22</v>
      </c>
      <c r="L5061" t="s">
        <v>23</v>
      </c>
      <c r="M5061" t="s">
        <v>63</v>
      </c>
      <c r="N5061" t="s">
        <v>70</v>
      </c>
      <c r="O5061" t="s">
        <v>124</v>
      </c>
      <c r="P5061" t="s">
        <v>27</v>
      </c>
      <c r="Q5061" t="s">
        <v>28</v>
      </c>
      <c r="R5061" t="s">
        <v>3727</v>
      </c>
    </row>
    <row r="5062" spans="1:18" x14ac:dyDescent="0.35">
      <c r="A5062" t="s">
        <v>4297</v>
      </c>
      <c r="B5062" t="s">
        <v>3829</v>
      </c>
      <c r="C5062">
        <f t="shared" si="79"/>
        <v>0</v>
      </c>
      <c r="D5062" t="s">
        <v>19</v>
      </c>
      <c r="E5062" s="1">
        <v>44664</v>
      </c>
      <c r="F5062" s="1">
        <v>44664</v>
      </c>
      <c r="G5062" s="2">
        <v>44669.713888888888</v>
      </c>
      <c r="H5062" s="1">
        <v>44734</v>
      </c>
      <c r="I5062" t="s">
        <v>49</v>
      </c>
      <c r="J5062" t="s">
        <v>122</v>
      </c>
      <c r="K5062" t="s">
        <v>22</v>
      </c>
      <c r="L5062" t="s">
        <v>23</v>
      </c>
      <c r="M5062" t="s">
        <v>63</v>
      </c>
      <c r="N5062" t="s">
        <v>70</v>
      </c>
      <c r="O5062" t="s">
        <v>124</v>
      </c>
      <c r="P5062" t="s">
        <v>27</v>
      </c>
      <c r="Q5062" t="s">
        <v>28</v>
      </c>
      <c r="R5062" t="s">
        <v>3727</v>
      </c>
    </row>
    <row r="5063" spans="1:18" x14ac:dyDescent="0.35">
      <c r="A5063" t="s">
        <v>4529</v>
      </c>
      <c r="B5063" t="s">
        <v>3829</v>
      </c>
      <c r="C5063">
        <f t="shared" si="79"/>
        <v>0</v>
      </c>
      <c r="D5063" t="s">
        <v>19</v>
      </c>
      <c r="E5063" s="1">
        <v>44664</v>
      </c>
      <c r="F5063" s="1">
        <v>44664</v>
      </c>
      <c r="G5063" s="1">
        <v>44669</v>
      </c>
      <c r="H5063" s="1">
        <v>44734</v>
      </c>
      <c r="I5063" t="s">
        <v>49</v>
      </c>
      <c r="J5063" t="s">
        <v>122</v>
      </c>
      <c r="K5063" t="s">
        <v>22</v>
      </c>
      <c r="L5063" t="s">
        <v>23</v>
      </c>
      <c r="M5063" t="s">
        <v>63</v>
      </c>
      <c r="N5063" t="s">
        <v>70</v>
      </c>
      <c r="O5063" t="s">
        <v>124</v>
      </c>
      <c r="P5063" t="s">
        <v>27</v>
      </c>
      <c r="Q5063" t="s">
        <v>28</v>
      </c>
      <c r="R5063" t="s">
        <v>4598</v>
      </c>
    </row>
    <row r="5064" spans="1:18" x14ac:dyDescent="0.35">
      <c r="A5064" t="s">
        <v>3725</v>
      </c>
      <c r="B5064" t="s">
        <v>3830</v>
      </c>
      <c r="C5064">
        <f t="shared" si="79"/>
        <v>1</v>
      </c>
      <c r="D5064" t="s">
        <v>19</v>
      </c>
      <c r="E5064" s="1">
        <v>44615</v>
      </c>
      <c r="F5064" s="1">
        <v>44669</v>
      </c>
      <c r="G5064" s="2">
        <v>44669.742361111108</v>
      </c>
      <c r="H5064" s="1">
        <v>44685</v>
      </c>
      <c r="I5064" t="s">
        <v>264</v>
      </c>
      <c r="J5064" t="s">
        <v>327</v>
      </c>
      <c r="K5064" t="s">
        <v>22</v>
      </c>
      <c r="L5064" t="s">
        <v>23</v>
      </c>
      <c r="M5064" t="s">
        <v>69</v>
      </c>
      <c r="N5064" t="s">
        <v>70</v>
      </c>
      <c r="O5064" t="s">
        <v>124</v>
      </c>
      <c r="P5064" t="s">
        <v>27</v>
      </c>
      <c r="Q5064" t="s">
        <v>28</v>
      </c>
      <c r="R5064" t="s">
        <v>3727</v>
      </c>
    </row>
    <row r="5065" spans="1:18" x14ac:dyDescent="0.35">
      <c r="A5065" t="s">
        <v>4297</v>
      </c>
      <c r="B5065" t="s">
        <v>3830</v>
      </c>
      <c r="C5065">
        <f t="shared" si="79"/>
        <v>0</v>
      </c>
      <c r="D5065" t="s">
        <v>19</v>
      </c>
      <c r="E5065" s="1">
        <v>44615</v>
      </c>
      <c r="F5065" s="1">
        <v>44669</v>
      </c>
      <c r="G5065" s="2">
        <v>44669.742361111108</v>
      </c>
      <c r="H5065" s="1">
        <v>44685</v>
      </c>
      <c r="I5065" t="s">
        <v>264</v>
      </c>
      <c r="J5065" t="s">
        <v>327</v>
      </c>
      <c r="K5065" t="s">
        <v>22</v>
      </c>
      <c r="L5065" t="s">
        <v>23</v>
      </c>
      <c r="M5065" t="s">
        <v>69</v>
      </c>
      <c r="N5065" t="s">
        <v>70</v>
      </c>
      <c r="O5065" t="s">
        <v>124</v>
      </c>
      <c r="P5065" t="s">
        <v>27</v>
      </c>
      <c r="Q5065" t="s">
        <v>28</v>
      </c>
      <c r="R5065" t="s">
        <v>3727</v>
      </c>
    </row>
    <row r="5066" spans="1:18" x14ac:dyDescent="0.35">
      <c r="A5066" t="s">
        <v>4529</v>
      </c>
      <c r="B5066" t="s">
        <v>3830</v>
      </c>
      <c r="C5066">
        <f t="shared" si="79"/>
        <v>0</v>
      </c>
      <c r="D5066" t="s">
        <v>19</v>
      </c>
      <c r="E5066" s="1">
        <v>44615</v>
      </c>
      <c r="F5066" s="1">
        <v>44669</v>
      </c>
      <c r="G5066" s="1">
        <v>44669</v>
      </c>
      <c r="H5066" s="1">
        <v>44685</v>
      </c>
      <c r="I5066" t="s">
        <v>264</v>
      </c>
      <c r="J5066" t="s">
        <v>327</v>
      </c>
      <c r="K5066" t="s">
        <v>22</v>
      </c>
      <c r="L5066" t="s">
        <v>23</v>
      </c>
      <c r="M5066" t="s">
        <v>69</v>
      </c>
      <c r="N5066" t="s">
        <v>70</v>
      </c>
      <c r="O5066" t="s">
        <v>124</v>
      </c>
      <c r="P5066" t="s">
        <v>27</v>
      </c>
      <c r="Q5066" t="s">
        <v>28</v>
      </c>
      <c r="R5066" t="s">
        <v>4598</v>
      </c>
    </row>
    <row r="5067" spans="1:18" x14ac:dyDescent="0.35">
      <c r="A5067" t="s">
        <v>3725</v>
      </c>
      <c r="B5067" t="s">
        <v>3831</v>
      </c>
      <c r="C5067">
        <f t="shared" si="79"/>
        <v>1</v>
      </c>
      <c r="D5067" t="s">
        <v>41</v>
      </c>
      <c r="E5067" s="1">
        <v>44588</v>
      </c>
      <c r="F5067" s="1">
        <v>44669</v>
      </c>
      <c r="G5067" s="2">
        <v>44669.745833333334</v>
      </c>
      <c r="H5067" s="1">
        <v>44658</v>
      </c>
      <c r="I5067" t="s">
        <v>264</v>
      </c>
      <c r="J5067" t="s">
        <v>265</v>
      </c>
      <c r="K5067" t="s">
        <v>44</v>
      </c>
      <c r="L5067" t="s">
        <v>23</v>
      </c>
      <c r="M5067" t="s">
        <v>46</v>
      </c>
      <c r="N5067" t="s">
        <v>25</v>
      </c>
      <c r="O5067" t="s">
        <v>26</v>
      </c>
      <c r="P5067" t="s">
        <v>27</v>
      </c>
      <c r="Q5067" t="s">
        <v>2299</v>
      </c>
      <c r="R5067" t="s">
        <v>3733</v>
      </c>
    </row>
    <row r="5068" spans="1:18" x14ac:dyDescent="0.35">
      <c r="A5068" t="s">
        <v>4297</v>
      </c>
      <c r="B5068" t="s">
        <v>3831</v>
      </c>
      <c r="C5068">
        <f t="shared" si="79"/>
        <v>0</v>
      </c>
      <c r="D5068" t="s">
        <v>41</v>
      </c>
      <c r="E5068" s="1">
        <v>44588</v>
      </c>
      <c r="F5068" s="1">
        <v>44669</v>
      </c>
      <c r="G5068" s="2">
        <v>44669.745833333334</v>
      </c>
      <c r="H5068" s="1">
        <v>44658</v>
      </c>
      <c r="I5068" t="s">
        <v>264</v>
      </c>
      <c r="J5068" t="s">
        <v>265</v>
      </c>
      <c r="K5068" t="s">
        <v>44</v>
      </c>
      <c r="L5068" t="s">
        <v>23</v>
      </c>
      <c r="M5068" t="s">
        <v>46</v>
      </c>
      <c r="N5068" t="s">
        <v>25</v>
      </c>
      <c r="O5068" t="s">
        <v>26</v>
      </c>
      <c r="P5068" t="s">
        <v>27</v>
      </c>
      <c r="Q5068" t="s">
        <v>2299</v>
      </c>
      <c r="R5068" t="s">
        <v>3733</v>
      </c>
    </row>
    <row r="5069" spans="1:18" x14ac:dyDescent="0.35">
      <c r="A5069" t="s">
        <v>4529</v>
      </c>
      <c r="B5069" t="s">
        <v>3831</v>
      </c>
      <c r="C5069">
        <f t="shared" si="79"/>
        <v>0</v>
      </c>
      <c r="D5069" t="s">
        <v>41</v>
      </c>
      <c r="E5069" s="1">
        <v>44588</v>
      </c>
      <c r="F5069" s="1">
        <v>44669</v>
      </c>
      <c r="G5069" s="1">
        <v>44669</v>
      </c>
      <c r="H5069" s="1">
        <v>44658</v>
      </c>
      <c r="I5069" t="s">
        <v>264</v>
      </c>
      <c r="J5069" t="s">
        <v>265</v>
      </c>
      <c r="K5069" t="s">
        <v>44</v>
      </c>
      <c r="L5069" t="s">
        <v>23</v>
      </c>
      <c r="M5069" t="s">
        <v>46</v>
      </c>
      <c r="N5069" t="s">
        <v>25</v>
      </c>
      <c r="O5069" t="s">
        <v>26</v>
      </c>
      <c r="P5069" t="s">
        <v>27</v>
      </c>
      <c r="Q5069" t="s">
        <v>41</v>
      </c>
      <c r="R5069" t="s">
        <v>4531</v>
      </c>
    </row>
    <row r="5070" spans="1:18" x14ac:dyDescent="0.35">
      <c r="A5070" t="s">
        <v>3725</v>
      </c>
      <c r="B5070" t="s">
        <v>3832</v>
      </c>
      <c r="C5070">
        <f t="shared" si="79"/>
        <v>1</v>
      </c>
      <c r="D5070" t="s">
        <v>19</v>
      </c>
      <c r="E5070" s="1">
        <v>44669</v>
      </c>
      <c r="F5070" s="1">
        <v>44669</v>
      </c>
      <c r="G5070" s="2">
        <v>44669.897916666669</v>
      </c>
      <c r="H5070" s="1">
        <v>44739</v>
      </c>
      <c r="I5070" t="s">
        <v>388</v>
      </c>
      <c r="J5070" t="s">
        <v>389</v>
      </c>
      <c r="K5070" t="s">
        <v>44</v>
      </c>
      <c r="L5070" t="s">
        <v>23</v>
      </c>
      <c r="M5070" t="s">
        <v>55</v>
      </c>
      <c r="N5070" t="s">
        <v>25</v>
      </c>
      <c r="O5070" t="s">
        <v>195</v>
      </c>
      <c r="P5070" t="s">
        <v>27</v>
      </c>
      <c r="Q5070" t="s">
        <v>28</v>
      </c>
      <c r="R5070" t="s">
        <v>3727</v>
      </c>
    </row>
    <row r="5071" spans="1:18" x14ac:dyDescent="0.35">
      <c r="A5071" t="s">
        <v>4297</v>
      </c>
      <c r="B5071" t="s">
        <v>3832</v>
      </c>
      <c r="C5071">
        <f t="shared" si="79"/>
        <v>0</v>
      </c>
      <c r="D5071" t="s">
        <v>19</v>
      </c>
      <c r="E5071" s="1">
        <v>44669</v>
      </c>
      <c r="F5071" s="1">
        <v>44669</v>
      </c>
      <c r="G5071" s="2">
        <v>44669.897916666669</v>
      </c>
      <c r="H5071" s="1">
        <v>44739</v>
      </c>
      <c r="I5071" t="s">
        <v>388</v>
      </c>
      <c r="J5071" t="s">
        <v>389</v>
      </c>
      <c r="K5071" t="s">
        <v>44</v>
      </c>
      <c r="L5071" t="s">
        <v>23</v>
      </c>
      <c r="M5071" t="s">
        <v>55</v>
      </c>
      <c r="N5071" t="s">
        <v>25</v>
      </c>
      <c r="O5071" t="s">
        <v>195</v>
      </c>
      <c r="P5071" t="s">
        <v>27</v>
      </c>
      <c r="Q5071" t="s">
        <v>28</v>
      </c>
      <c r="R5071" t="s">
        <v>3727</v>
      </c>
    </row>
    <row r="5072" spans="1:18" x14ac:dyDescent="0.35">
      <c r="A5072" t="s">
        <v>4529</v>
      </c>
      <c r="B5072" t="s">
        <v>3832</v>
      </c>
      <c r="C5072">
        <f t="shared" si="79"/>
        <v>0</v>
      </c>
      <c r="D5072" t="s">
        <v>19</v>
      </c>
      <c r="E5072" s="1">
        <v>44669</v>
      </c>
      <c r="F5072" s="1">
        <v>44669</v>
      </c>
      <c r="G5072" s="1">
        <v>44669</v>
      </c>
      <c r="H5072" s="1">
        <v>44739</v>
      </c>
      <c r="I5072" t="s">
        <v>388</v>
      </c>
      <c r="J5072" t="s">
        <v>389</v>
      </c>
      <c r="K5072" t="s">
        <v>44</v>
      </c>
      <c r="L5072" t="s">
        <v>23</v>
      </c>
      <c r="M5072" t="s">
        <v>55</v>
      </c>
      <c r="N5072" t="s">
        <v>25</v>
      </c>
      <c r="O5072" t="s">
        <v>195</v>
      </c>
      <c r="P5072" t="s">
        <v>27</v>
      </c>
      <c r="Q5072" t="s">
        <v>28</v>
      </c>
      <c r="R5072" t="s">
        <v>4598</v>
      </c>
    </row>
    <row r="5073" spans="1:18" x14ac:dyDescent="0.35">
      <c r="A5073" t="s">
        <v>3725</v>
      </c>
      <c r="B5073" t="s">
        <v>3833</v>
      </c>
      <c r="C5073">
        <f t="shared" si="79"/>
        <v>1</v>
      </c>
      <c r="D5073" t="s">
        <v>19</v>
      </c>
      <c r="E5073" s="1">
        <v>43193</v>
      </c>
      <c r="F5073" s="1">
        <v>44669</v>
      </c>
      <c r="G5073" s="2">
        <v>44670.388194444444</v>
      </c>
      <c r="H5073" s="1">
        <v>43263</v>
      </c>
      <c r="I5073" t="s">
        <v>35</v>
      </c>
      <c r="J5073" t="s">
        <v>168</v>
      </c>
      <c r="K5073" t="s">
        <v>22</v>
      </c>
      <c r="L5073" t="s">
        <v>23</v>
      </c>
      <c r="M5073" t="s">
        <v>55</v>
      </c>
      <c r="N5073" t="s">
        <v>25</v>
      </c>
      <c r="O5073" t="s">
        <v>124</v>
      </c>
      <c r="P5073" t="s">
        <v>27</v>
      </c>
      <c r="Q5073" t="s">
        <v>28</v>
      </c>
      <c r="R5073" t="s">
        <v>3727</v>
      </c>
    </row>
    <row r="5074" spans="1:18" x14ac:dyDescent="0.35">
      <c r="A5074" t="s">
        <v>4297</v>
      </c>
      <c r="B5074" t="s">
        <v>3833</v>
      </c>
      <c r="C5074">
        <f t="shared" si="79"/>
        <v>0</v>
      </c>
      <c r="D5074" t="s">
        <v>19</v>
      </c>
      <c r="E5074" s="1">
        <v>43193</v>
      </c>
      <c r="F5074" s="1">
        <v>44669</v>
      </c>
      <c r="G5074" s="2">
        <v>44670.388194444444</v>
      </c>
      <c r="H5074" s="1">
        <v>43263</v>
      </c>
      <c r="I5074" t="s">
        <v>35</v>
      </c>
      <c r="J5074" t="s">
        <v>168</v>
      </c>
      <c r="K5074" t="s">
        <v>22</v>
      </c>
      <c r="L5074" t="s">
        <v>23</v>
      </c>
      <c r="M5074" t="s">
        <v>55</v>
      </c>
      <c r="N5074" t="s">
        <v>25</v>
      </c>
      <c r="O5074" t="s">
        <v>124</v>
      </c>
      <c r="P5074" t="s">
        <v>27</v>
      </c>
      <c r="Q5074" t="s">
        <v>28</v>
      </c>
      <c r="R5074" t="s">
        <v>3727</v>
      </c>
    </row>
    <row r="5075" spans="1:18" x14ac:dyDescent="0.35">
      <c r="A5075" t="s">
        <v>4529</v>
      </c>
      <c r="B5075" t="s">
        <v>3833</v>
      </c>
      <c r="C5075">
        <f t="shared" si="79"/>
        <v>0</v>
      </c>
      <c r="D5075" t="s">
        <v>19</v>
      </c>
      <c r="E5075" s="1">
        <v>43193</v>
      </c>
      <c r="F5075" s="1">
        <v>44669</v>
      </c>
      <c r="G5075" s="1">
        <v>44670</v>
      </c>
      <c r="H5075" s="1">
        <v>43263</v>
      </c>
      <c r="I5075" t="s">
        <v>35</v>
      </c>
      <c r="J5075" t="s">
        <v>168</v>
      </c>
      <c r="K5075" t="s">
        <v>22</v>
      </c>
      <c r="L5075" t="s">
        <v>23</v>
      </c>
      <c r="M5075" t="s">
        <v>55</v>
      </c>
      <c r="N5075" t="s">
        <v>25</v>
      </c>
      <c r="O5075" t="s">
        <v>124</v>
      </c>
      <c r="P5075" t="s">
        <v>27</v>
      </c>
      <c r="Q5075" t="s">
        <v>28</v>
      </c>
      <c r="R5075" t="s">
        <v>4598</v>
      </c>
    </row>
    <row r="5076" spans="1:18" x14ac:dyDescent="0.35">
      <c r="A5076" t="s">
        <v>3725</v>
      </c>
      <c r="B5076" t="s">
        <v>3834</v>
      </c>
      <c r="C5076">
        <f t="shared" si="79"/>
        <v>1</v>
      </c>
      <c r="D5076" t="s">
        <v>19</v>
      </c>
      <c r="E5076" s="1">
        <v>44320</v>
      </c>
      <c r="F5076" s="1">
        <v>44669</v>
      </c>
      <c r="G5076" s="2">
        <v>44670.401388888888</v>
      </c>
      <c r="H5076" s="1">
        <v>44390</v>
      </c>
      <c r="I5076" t="s">
        <v>101</v>
      </c>
      <c r="J5076" t="s">
        <v>719</v>
      </c>
      <c r="K5076" t="s">
        <v>22</v>
      </c>
      <c r="L5076" t="s">
        <v>23</v>
      </c>
      <c r="M5076" t="s">
        <v>63</v>
      </c>
      <c r="N5076" t="s">
        <v>25</v>
      </c>
      <c r="O5076" t="s">
        <v>96</v>
      </c>
      <c r="P5076" t="s">
        <v>27</v>
      </c>
      <c r="Q5076" t="s">
        <v>28</v>
      </c>
      <c r="R5076" t="s">
        <v>3727</v>
      </c>
    </row>
    <row r="5077" spans="1:18" x14ac:dyDescent="0.35">
      <c r="A5077" t="s">
        <v>4297</v>
      </c>
      <c r="B5077" t="s">
        <v>3834</v>
      </c>
      <c r="C5077">
        <f t="shared" si="79"/>
        <v>0</v>
      </c>
      <c r="D5077" t="s">
        <v>19</v>
      </c>
      <c r="E5077" s="1">
        <v>44320</v>
      </c>
      <c r="F5077" s="1">
        <v>44669</v>
      </c>
      <c r="G5077" s="2">
        <v>44670.401388888888</v>
      </c>
      <c r="H5077" s="1">
        <v>44390</v>
      </c>
      <c r="I5077" t="s">
        <v>101</v>
      </c>
      <c r="J5077" t="s">
        <v>719</v>
      </c>
      <c r="K5077" t="s">
        <v>22</v>
      </c>
      <c r="L5077" t="s">
        <v>23</v>
      </c>
      <c r="M5077" t="s">
        <v>63</v>
      </c>
      <c r="N5077" t="s">
        <v>25</v>
      </c>
      <c r="O5077" t="s">
        <v>96</v>
      </c>
      <c r="P5077" t="s">
        <v>27</v>
      </c>
      <c r="Q5077" t="s">
        <v>28</v>
      </c>
      <c r="R5077" t="s">
        <v>3727</v>
      </c>
    </row>
    <row r="5078" spans="1:18" x14ac:dyDescent="0.35">
      <c r="A5078" t="s">
        <v>4529</v>
      </c>
      <c r="B5078" t="s">
        <v>3834</v>
      </c>
      <c r="C5078">
        <f t="shared" si="79"/>
        <v>0</v>
      </c>
      <c r="D5078" t="s">
        <v>19</v>
      </c>
      <c r="E5078" s="1">
        <v>44320</v>
      </c>
      <c r="F5078" s="1">
        <v>44669</v>
      </c>
      <c r="G5078" s="1">
        <v>44670</v>
      </c>
      <c r="H5078" s="1">
        <v>44390</v>
      </c>
      <c r="I5078" t="s">
        <v>101</v>
      </c>
      <c r="J5078" t="s">
        <v>719</v>
      </c>
      <c r="K5078" t="s">
        <v>22</v>
      </c>
      <c r="L5078" t="s">
        <v>23</v>
      </c>
      <c r="M5078" t="s">
        <v>63</v>
      </c>
      <c r="N5078" t="s">
        <v>25</v>
      </c>
      <c r="O5078" t="s">
        <v>96</v>
      </c>
      <c r="P5078" t="s">
        <v>27</v>
      </c>
      <c r="Q5078" t="s">
        <v>28</v>
      </c>
      <c r="R5078" t="s">
        <v>4598</v>
      </c>
    </row>
    <row r="5079" spans="1:18" x14ac:dyDescent="0.35">
      <c r="A5079" t="s">
        <v>4529</v>
      </c>
      <c r="B5079" t="s">
        <v>4614</v>
      </c>
      <c r="C5079">
        <f t="shared" si="79"/>
        <v>1</v>
      </c>
      <c r="D5079" t="s">
        <v>19</v>
      </c>
      <c r="E5079" s="1">
        <v>44202</v>
      </c>
      <c r="F5079" s="1">
        <v>44670</v>
      </c>
      <c r="G5079" s="1">
        <v>44670</v>
      </c>
      <c r="H5079" s="1">
        <v>44272</v>
      </c>
      <c r="I5079" t="s">
        <v>20</v>
      </c>
      <c r="J5079" t="s">
        <v>299</v>
      </c>
      <c r="K5079" t="s">
        <v>44</v>
      </c>
      <c r="L5079" t="s">
        <v>23</v>
      </c>
      <c r="M5079" t="s">
        <v>55</v>
      </c>
      <c r="N5079" t="s">
        <v>25</v>
      </c>
      <c r="O5079" t="s">
        <v>33</v>
      </c>
      <c r="P5079" t="s">
        <v>27</v>
      </c>
      <c r="Q5079" t="s">
        <v>28</v>
      </c>
      <c r="R5079" t="s">
        <v>4598</v>
      </c>
    </row>
    <row r="5080" spans="1:18" x14ac:dyDescent="0.35">
      <c r="A5080" t="s">
        <v>3725</v>
      </c>
      <c r="B5080" t="s">
        <v>3835</v>
      </c>
      <c r="C5080">
        <f t="shared" si="79"/>
        <v>1</v>
      </c>
      <c r="D5080" t="s">
        <v>19</v>
      </c>
      <c r="E5080" s="1">
        <v>44586</v>
      </c>
      <c r="F5080" s="1">
        <v>44669</v>
      </c>
      <c r="G5080" s="2">
        <v>44670.416666666664</v>
      </c>
      <c r="H5080" s="1">
        <v>44656</v>
      </c>
      <c r="I5080" t="s">
        <v>84</v>
      </c>
      <c r="J5080" t="s">
        <v>85</v>
      </c>
      <c r="K5080" t="s">
        <v>22</v>
      </c>
      <c r="L5080" t="s">
        <v>23</v>
      </c>
      <c r="M5080" t="s">
        <v>76</v>
      </c>
      <c r="N5080" t="s">
        <v>25</v>
      </c>
      <c r="O5080" t="s">
        <v>33</v>
      </c>
      <c r="P5080" t="s">
        <v>27</v>
      </c>
      <c r="Q5080" t="s">
        <v>28</v>
      </c>
      <c r="R5080" t="s">
        <v>3727</v>
      </c>
    </row>
    <row r="5081" spans="1:18" x14ac:dyDescent="0.35">
      <c r="A5081" t="s">
        <v>4297</v>
      </c>
      <c r="B5081" t="s">
        <v>3835</v>
      </c>
      <c r="C5081">
        <f t="shared" si="79"/>
        <v>0</v>
      </c>
      <c r="D5081" t="s">
        <v>19</v>
      </c>
      <c r="E5081" s="1">
        <v>44586</v>
      </c>
      <c r="F5081" s="1">
        <v>44669</v>
      </c>
      <c r="G5081" s="2">
        <v>44670.416666666664</v>
      </c>
      <c r="H5081" s="1">
        <v>44656</v>
      </c>
      <c r="I5081" t="s">
        <v>84</v>
      </c>
      <c r="J5081" t="s">
        <v>85</v>
      </c>
      <c r="K5081" t="s">
        <v>22</v>
      </c>
      <c r="L5081" t="s">
        <v>23</v>
      </c>
      <c r="M5081" t="s">
        <v>76</v>
      </c>
      <c r="N5081" t="s">
        <v>25</v>
      </c>
      <c r="O5081" t="s">
        <v>33</v>
      </c>
      <c r="P5081" t="s">
        <v>27</v>
      </c>
      <c r="Q5081" t="s">
        <v>28</v>
      </c>
      <c r="R5081" t="s">
        <v>3727</v>
      </c>
    </row>
    <row r="5082" spans="1:18" x14ac:dyDescent="0.35">
      <c r="A5082" t="s">
        <v>4529</v>
      </c>
      <c r="B5082" t="s">
        <v>3835</v>
      </c>
      <c r="C5082">
        <f t="shared" si="79"/>
        <v>0</v>
      </c>
      <c r="D5082" t="s">
        <v>19</v>
      </c>
      <c r="E5082" s="1">
        <v>44586</v>
      </c>
      <c r="F5082" s="1">
        <v>44669</v>
      </c>
      <c r="G5082" s="1">
        <v>44670</v>
      </c>
      <c r="H5082" s="1">
        <v>44656</v>
      </c>
      <c r="I5082" t="s">
        <v>84</v>
      </c>
      <c r="J5082" t="s">
        <v>85</v>
      </c>
      <c r="K5082" t="s">
        <v>22</v>
      </c>
      <c r="L5082" t="s">
        <v>23</v>
      </c>
      <c r="M5082" t="s">
        <v>76</v>
      </c>
      <c r="N5082" t="s">
        <v>25</v>
      </c>
      <c r="O5082" t="s">
        <v>33</v>
      </c>
      <c r="P5082" t="s">
        <v>27</v>
      </c>
      <c r="Q5082" t="s">
        <v>28</v>
      </c>
      <c r="R5082" t="s">
        <v>4598</v>
      </c>
    </row>
    <row r="5083" spans="1:18" x14ac:dyDescent="0.35">
      <c r="A5083" t="s">
        <v>3725</v>
      </c>
      <c r="B5083" t="s">
        <v>3836</v>
      </c>
      <c r="C5083">
        <f t="shared" si="79"/>
        <v>1</v>
      </c>
      <c r="D5083" t="s">
        <v>19</v>
      </c>
      <c r="E5083" s="1">
        <v>42370</v>
      </c>
      <c r="F5083" s="1">
        <v>44669</v>
      </c>
      <c r="G5083" s="2">
        <v>44670.463194444441</v>
      </c>
      <c r="H5083" s="1">
        <v>42440</v>
      </c>
      <c r="I5083" t="s">
        <v>181</v>
      </c>
      <c r="J5083" t="s">
        <v>672</v>
      </c>
      <c r="K5083" t="s">
        <v>37</v>
      </c>
      <c r="L5083" t="s">
        <v>23</v>
      </c>
      <c r="M5083" t="s">
        <v>55</v>
      </c>
      <c r="N5083" t="s">
        <v>25</v>
      </c>
      <c r="O5083" t="s">
        <v>56</v>
      </c>
      <c r="P5083" t="s">
        <v>27</v>
      </c>
      <c r="Q5083" t="s">
        <v>28</v>
      </c>
      <c r="R5083" t="s">
        <v>3727</v>
      </c>
    </row>
    <row r="5084" spans="1:18" x14ac:dyDescent="0.35">
      <c r="A5084" t="s">
        <v>4297</v>
      </c>
      <c r="B5084" t="s">
        <v>3836</v>
      </c>
      <c r="C5084">
        <f t="shared" si="79"/>
        <v>0</v>
      </c>
      <c r="D5084" t="s">
        <v>19</v>
      </c>
      <c r="E5084" s="1">
        <v>42370</v>
      </c>
      <c r="F5084" s="1">
        <v>44669</v>
      </c>
      <c r="G5084" s="2">
        <v>44670.463194444441</v>
      </c>
      <c r="H5084" s="1">
        <v>42440</v>
      </c>
      <c r="I5084" t="s">
        <v>181</v>
      </c>
      <c r="J5084" t="s">
        <v>672</v>
      </c>
      <c r="K5084" t="s">
        <v>37</v>
      </c>
      <c r="L5084" t="s">
        <v>23</v>
      </c>
      <c r="M5084" t="s">
        <v>55</v>
      </c>
      <c r="N5084" t="s">
        <v>25</v>
      </c>
      <c r="O5084" t="s">
        <v>56</v>
      </c>
      <c r="P5084" t="s">
        <v>27</v>
      </c>
      <c r="Q5084" t="s">
        <v>28</v>
      </c>
      <c r="R5084" t="s">
        <v>3727</v>
      </c>
    </row>
    <row r="5085" spans="1:18" x14ac:dyDescent="0.35">
      <c r="A5085" t="s">
        <v>4529</v>
      </c>
      <c r="B5085" t="s">
        <v>3836</v>
      </c>
      <c r="C5085">
        <f t="shared" si="79"/>
        <v>0</v>
      </c>
      <c r="D5085" t="s">
        <v>19</v>
      </c>
      <c r="E5085" s="1">
        <v>42370</v>
      </c>
      <c r="F5085" s="1">
        <v>44669</v>
      </c>
      <c r="G5085" s="1">
        <v>44670</v>
      </c>
      <c r="H5085" s="1">
        <v>42440</v>
      </c>
      <c r="I5085" t="s">
        <v>181</v>
      </c>
      <c r="J5085" t="s">
        <v>672</v>
      </c>
      <c r="K5085" t="s">
        <v>37</v>
      </c>
      <c r="L5085" t="s">
        <v>23</v>
      </c>
      <c r="M5085" t="s">
        <v>55</v>
      </c>
      <c r="N5085" t="s">
        <v>25</v>
      </c>
      <c r="O5085" t="s">
        <v>56</v>
      </c>
      <c r="P5085" t="s">
        <v>27</v>
      </c>
      <c r="Q5085" t="s">
        <v>28</v>
      </c>
      <c r="R5085" t="s">
        <v>4598</v>
      </c>
    </row>
    <row r="5086" spans="1:18" x14ac:dyDescent="0.35">
      <c r="A5086" t="s">
        <v>3725</v>
      </c>
      <c r="B5086" t="s">
        <v>3837</v>
      </c>
      <c r="C5086">
        <f t="shared" si="79"/>
        <v>1</v>
      </c>
      <c r="D5086" t="s">
        <v>19</v>
      </c>
      <c r="E5086" s="1">
        <v>44380</v>
      </c>
      <c r="F5086" s="1">
        <v>44669</v>
      </c>
      <c r="G5086" s="2">
        <v>44670.550694444442</v>
      </c>
      <c r="H5086" s="1">
        <v>44449</v>
      </c>
      <c r="I5086" t="s">
        <v>353</v>
      </c>
      <c r="J5086" t="s">
        <v>354</v>
      </c>
      <c r="K5086" t="s">
        <v>37</v>
      </c>
      <c r="L5086" t="s">
        <v>23</v>
      </c>
      <c r="M5086" t="s">
        <v>38</v>
      </c>
      <c r="N5086" t="s">
        <v>25</v>
      </c>
      <c r="O5086" t="s">
        <v>26</v>
      </c>
      <c r="P5086" t="s">
        <v>27</v>
      </c>
      <c r="Q5086" t="s">
        <v>28</v>
      </c>
      <c r="R5086" t="s">
        <v>3727</v>
      </c>
    </row>
    <row r="5087" spans="1:18" x14ac:dyDescent="0.35">
      <c r="A5087" t="s">
        <v>4297</v>
      </c>
      <c r="B5087" t="s">
        <v>3837</v>
      </c>
      <c r="C5087">
        <f t="shared" si="79"/>
        <v>0</v>
      </c>
      <c r="D5087" t="s">
        <v>19</v>
      </c>
      <c r="E5087" s="1">
        <v>44380</v>
      </c>
      <c r="F5087" s="1">
        <v>44669</v>
      </c>
      <c r="G5087" s="2">
        <v>44670.550694444442</v>
      </c>
      <c r="H5087" s="1">
        <v>44449</v>
      </c>
      <c r="I5087" t="s">
        <v>353</v>
      </c>
      <c r="J5087" t="s">
        <v>354</v>
      </c>
      <c r="K5087" t="s">
        <v>37</v>
      </c>
      <c r="L5087" t="s">
        <v>23</v>
      </c>
      <c r="M5087" t="s">
        <v>38</v>
      </c>
      <c r="N5087" t="s">
        <v>25</v>
      </c>
      <c r="O5087" t="s">
        <v>26</v>
      </c>
      <c r="P5087" t="s">
        <v>27</v>
      </c>
      <c r="Q5087" t="s">
        <v>28</v>
      </c>
      <c r="R5087" t="s">
        <v>3727</v>
      </c>
    </row>
    <row r="5088" spans="1:18" x14ac:dyDescent="0.35">
      <c r="A5088" t="s">
        <v>4529</v>
      </c>
      <c r="B5088" t="s">
        <v>3837</v>
      </c>
      <c r="C5088">
        <f t="shared" si="79"/>
        <v>0</v>
      </c>
      <c r="D5088" t="s">
        <v>19</v>
      </c>
      <c r="E5088" s="1">
        <v>44380</v>
      </c>
      <c r="F5088" s="1">
        <v>44669</v>
      </c>
      <c r="G5088" s="1">
        <v>44670</v>
      </c>
      <c r="H5088" s="1">
        <v>44449</v>
      </c>
      <c r="I5088" t="s">
        <v>353</v>
      </c>
      <c r="J5088" t="s">
        <v>354</v>
      </c>
      <c r="K5088" t="s">
        <v>37</v>
      </c>
      <c r="L5088" t="s">
        <v>23</v>
      </c>
      <c r="M5088" t="s">
        <v>38</v>
      </c>
      <c r="N5088" t="s">
        <v>25</v>
      </c>
      <c r="O5088" t="s">
        <v>26</v>
      </c>
      <c r="P5088" t="s">
        <v>27</v>
      </c>
      <c r="Q5088" t="s">
        <v>28</v>
      </c>
      <c r="R5088" t="s">
        <v>4598</v>
      </c>
    </row>
    <row r="5089" spans="1:18" x14ac:dyDescent="0.35">
      <c r="A5089" t="s">
        <v>3725</v>
      </c>
      <c r="B5089" t="s">
        <v>3838</v>
      </c>
      <c r="C5089">
        <f t="shared" si="79"/>
        <v>1</v>
      </c>
      <c r="D5089" t="s">
        <v>19</v>
      </c>
      <c r="E5089" s="1">
        <v>44654</v>
      </c>
      <c r="F5089" s="1">
        <v>44670</v>
      </c>
      <c r="G5089" s="2">
        <v>44670.556250000001</v>
      </c>
      <c r="H5089" s="1">
        <v>44722</v>
      </c>
      <c r="I5089" t="s">
        <v>93</v>
      </c>
      <c r="J5089" t="s">
        <v>1419</v>
      </c>
      <c r="K5089" t="s">
        <v>22</v>
      </c>
      <c r="L5089" t="s">
        <v>23</v>
      </c>
      <c r="M5089" t="s">
        <v>95</v>
      </c>
      <c r="N5089" t="s">
        <v>25</v>
      </c>
      <c r="O5089" t="s">
        <v>26</v>
      </c>
      <c r="P5089" t="s">
        <v>27</v>
      </c>
      <c r="Q5089" t="s">
        <v>28</v>
      </c>
      <c r="R5089" t="s">
        <v>3727</v>
      </c>
    </row>
    <row r="5090" spans="1:18" x14ac:dyDescent="0.35">
      <c r="A5090" t="s">
        <v>4297</v>
      </c>
      <c r="B5090" t="s">
        <v>3838</v>
      </c>
      <c r="C5090">
        <f t="shared" si="79"/>
        <v>0</v>
      </c>
      <c r="D5090" t="s">
        <v>19</v>
      </c>
      <c r="E5090" s="1">
        <v>44654</v>
      </c>
      <c r="F5090" s="1">
        <v>44670</v>
      </c>
      <c r="G5090" s="2">
        <v>44670.556250000001</v>
      </c>
      <c r="H5090" s="1">
        <v>44722</v>
      </c>
      <c r="I5090" t="s">
        <v>93</v>
      </c>
      <c r="J5090" t="s">
        <v>1419</v>
      </c>
      <c r="K5090" t="s">
        <v>22</v>
      </c>
      <c r="L5090" t="s">
        <v>23</v>
      </c>
      <c r="M5090" t="s">
        <v>95</v>
      </c>
      <c r="N5090" t="s">
        <v>25</v>
      </c>
      <c r="O5090" t="s">
        <v>26</v>
      </c>
      <c r="P5090" t="s">
        <v>27</v>
      </c>
      <c r="Q5090" t="s">
        <v>28</v>
      </c>
      <c r="R5090" t="s">
        <v>3727</v>
      </c>
    </row>
    <row r="5091" spans="1:18" x14ac:dyDescent="0.35">
      <c r="A5091" t="s">
        <v>4529</v>
      </c>
      <c r="B5091" t="s">
        <v>3838</v>
      </c>
      <c r="C5091">
        <f t="shared" si="79"/>
        <v>0</v>
      </c>
      <c r="D5091" t="s">
        <v>19</v>
      </c>
      <c r="E5091" s="1">
        <v>44654</v>
      </c>
      <c r="F5091" s="1">
        <v>44670</v>
      </c>
      <c r="G5091" s="1">
        <v>44670</v>
      </c>
      <c r="H5091" s="1">
        <v>44722</v>
      </c>
      <c r="I5091" t="s">
        <v>93</v>
      </c>
      <c r="J5091" t="s">
        <v>1419</v>
      </c>
      <c r="K5091" t="s">
        <v>22</v>
      </c>
      <c r="L5091" t="s">
        <v>23</v>
      </c>
      <c r="M5091" t="s">
        <v>95</v>
      </c>
      <c r="N5091" t="s">
        <v>25</v>
      </c>
      <c r="O5091" t="s">
        <v>26</v>
      </c>
      <c r="P5091" t="s">
        <v>27</v>
      </c>
      <c r="Q5091" t="s">
        <v>28</v>
      </c>
      <c r="R5091" t="s">
        <v>4598</v>
      </c>
    </row>
    <row r="5092" spans="1:18" x14ac:dyDescent="0.35">
      <c r="A5092" t="s">
        <v>3725</v>
      </c>
      <c r="B5092" t="s">
        <v>3839</v>
      </c>
      <c r="C5092">
        <f t="shared" si="79"/>
        <v>1</v>
      </c>
      <c r="D5092" t="s">
        <v>19</v>
      </c>
      <c r="E5092" s="1">
        <v>44511</v>
      </c>
      <c r="F5092" s="1">
        <v>44670</v>
      </c>
      <c r="G5092" s="2">
        <v>44670.559027777781</v>
      </c>
      <c r="H5092" s="1">
        <v>44581</v>
      </c>
      <c r="I5092" t="s">
        <v>176</v>
      </c>
      <c r="J5092" t="s">
        <v>301</v>
      </c>
      <c r="K5092" t="s">
        <v>22</v>
      </c>
      <c r="L5092" t="s">
        <v>23</v>
      </c>
      <c r="M5092" t="s">
        <v>76</v>
      </c>
      <c r="N5092" t="s">
        <v>25</v>
      </c>
      <c r="O5092" t="s">
        <v>195</v>
      </c>
      <c r="P5092" t="s">
        <v>27</v>
      </c>
      <c r="Q5092" t="s">
        <v>28</v>
      </c>
      <c r="R5092" t="s">
        <v>3727</v>
      </c>
    </row>
    <row r="5093" spans="1:18" x14ac:dyDescent="0.35">
      <c r="A5093" t="s">
        <v>4297</v>
      </c>
      <c r="B5093" t="s">
        <v>3839</v>
      </c>
      <c r="C5093">
        <f t="shared" si="79"/>
        <v>0</v>
      </c>
      <c r="D5093" t="s">
        <v>19</v>
      </c>
      <c r="E5093" s="1">
        <v>44511</v>
      </c>
      <c r="F5093" s="1">
        <v>44670</v>
      </c>
      <c r="G5093" s="2">
        <v>44670.559027777781</v>
      </c>
      <c r="H5093" s="1">
        <v>44581</v>
      </c>
      <c r="I5093" t="s">
        <v>176</v>
      </c>
      <c r="J5093" t="s">
        <v>301</v>
      </c>
      <c r="K5093" t="s">
        <v>22</v>
      </c>
      <c r="L5093" t="s">
        <v>23</v>
      </c>
      <c r="M5093" t="s">
        <v>76</v>
      </c>
      <c r="N5093" t="s">
        <v>25</v>
      </c>
      <c r="O5093" t="s">
        <v>195</v>
      </c>
      <c r="P5093" t="s">
        <v>27</v>
      </c>
      <c r="Q5093" t="s">
        <v>28</v>
      </c>
      <c r="R5093" t="s">
        <v>3727</v>
      </c>
    </row>
    <row r="5094" spans="1:18" x14ac:dyDescent="0.35">
      <c r="A5094" t="s">
        <v>4529</v>
      </c>
      <c r="B5094" t="s">
        <v>3839</v>
      </c>
      <c r="C5094">
        <f t="shared" si="79"/>
        <v>0</v>
      </c>
      <c r="D5094" t="s">
        <v>19</v>
      </c>
      <c r="E5094" s="1">
        <v>44511</v>
      </c>
      <c r="F5094" s="1">
        <v>44670</v>
      </c>
      <c r="G5094" s="1">
        <v>44670</v>
      </c>
      <c r="H5094" s="1">
        <v>44581</v>
      </c>
      <c r="I5094" t="s">
        <v>176</v>
      </c>
      <c r="J5094" t="s">
        <v>301</v>
      </c>
      <c r="K5094" t="s">
        <v>22</v>
      </c>
      <c r="L5094" t="s">
        <v>23</v>
      </c>
      <c r="M5094" t="s">
        <v>76</v>
      </c>
      <c r="N5094" t="s">
        <v>25</v>
      </c>
      <c r="O5094" t="s">
        <v>195</v>
      </c>
      <c r="P5094" t="s">
        <v>27</v>
      </c>
      <c r="Q5094" t="s">
        <v>28</v>
      </c>
      <c r="R5094" t="s">
        <v>4598</v>
      </c>
    </row>
    <row r="5095" spans="1:18" x14ac:dyDescent="0.35">
      <c r="A5095" t="s">
        <v>3725</v>
      </c>
      <c r="B5095" t="s">
        <v>3840</v>
      </c>
      <c r="C5095">
        <f t="shared" si="79"/>
        <v>1</v>
      </c>
      <c r="D5095" t="s">
        <v>19</v>
      </c>
      <c r="E5095" s="1">
        <v>44482</v>
      </c>
      <c r="F5095" s="1">
        <v>44670</v>
      </c>
      <c r="G5095" s="2">
        <v>44670.568055555559</v>
      </c>
      <c r="H5095" s="1">
        <v>44551</v>
      </c>
      <c r="I5095" t="s">
        <v>67</v>
      </c>
      <c r="J5095" t="s">
        <v>3841</v>
      </c>
      <c r="K5095" t="s">
        <v>22</v>
      </c>
      <c r="L5095" t="s">
        <v>23</v>
      </c>
      <c r="M5095" t="s">
        <v>63</v>
      </c>
      <c r="N5095" t="s">
        <v>59</v>
      </c>
      <c r="O5095" t="s">
        <v>33</v>
      </c>
      <c r="P5095" t="s">
        <v>27</v>
      </c>
      <c r="Q5095" t="s">
        <v>39</v>
      </c>
      <c r="R5095" t="s">
        <v>3727</v>
      </c>
    </row>
    <row r="5096" spans="1:18" x14ac:dyDescent="0.35">
      <c r="A5096" t="s">
        <v>4297</v>
      </c>
      <c r="B5096" t="s">
        <v>3840</v>
      </c>
      <c r="C5096">
        <f t="shared" si="79"/>
        <v>0</v>
      </c>
      <c r="D5096" t="s">
        <v>19</v>
      </c>
      <c r="E5096" s="1">
        <v>44482</v>
      </c>
      <c r="F5096" s="1">
        <v>44670</v>
      </c>
      <c r="G5096" s="2">
        <v>44670.568055555559</v>
      </c>
      <c r="H5096" s="1">
        <v>44551</v>
      </c>
      <c r="I5096" t="s">
        <v>67</v>
      </c>
      <c r="J5096" t="s">
        <v>3841</v>
      </c>
      <c r="K5096" t="s">
        <v>22</v>
      </c>
      <c r="L5096" t="s">
        <v>23</v>
      </c>
      <c r="M5096" t="s">
        <v>63</v>
      </c>
      <c r="N5096" t="s">
        <v>59</v>
      </c>
      <c r="O5096" t="s">
        <v>33</v>
      </c>
      <c r="P5096" t="s">
        <v>27</v>
      </c>
      <c r="Q5096" t="s">
        <v>39</v>
      </c>
      <c r="R5096" t="s">
        <v>3727</v>
      </c>
    </row>
    <row r="5097" spans="1:18" x14ac:dyDescent="0.35">
      <c r="A5097" t="s">
        <v>4529</v>
      </c>
      <c r="B5097" t="s">
        <v>3840</v>
      </c>
      <c r="C5097">
        <f t="shared" si="79"/>
        <v>0</v>
      </c>
      <c r="D5097" t="s">
        <v>19</v>
      </c>
      <c r="E5097" s="1">
        <v>44482</v>
      </c>
      <c r="F5097" s="1">
        <v>44670</v>
      </c>
      <c r="G5097" s="1">
        <v>44670</v>
      </c>
      <c r="H5097" s="1">
        <v>44551</v>
      </c>
      <c r="I5097" t="s">
        <v>67</v>
      </c>
      <c r="J5097" t="s">
        <v>3841</v>
      </c>
      <c r="K5097" t="s">
        <v>22</v>
      </c>
      <c r="L5097" t="s">
        <v>23</v>
      </c>
      <c r="M5097" t="s">
        <v>63</v>
      </c>
      <c r="N5097" t="s">
        <v>59</v>
      </c>
      <c r="O5097" t="s">
        <v>33</v>
      </c>
      <c r="P5097" t="s">
        <v>27</v>
      </c>
      <c r="Q5097" t="s">
        <v>39</v>
      </c>
      <c r="R5097" t="s">
        <v>4598</v>
      </c>
    </row>
    <row r="5098" spans="1:18" x14ac:dyDescent="0.35">
      <c r="A5098" t="s">
        <v>3725</v>
      </c>
      <c r="B5098" t="s">
        <v>3842</v>
      </c>
      <c r="C5098">
        <f t="shared" si="79"/>
        <v>1</v>
      </c>
      <c r="D5098" t="s">
        <v>19</v>
      </c>
      <c r="E5098" s="1">
        <v>44398</v>
      </c>
      <c r="F5098" s="1">
        <v>44670</v>
      </c>
      <c r="G5098" s="2">
        <v>44670.636805555558</v>
      </c>
      <c r="H5098" s="1">
        <v>44468</v>
      </c>
      <c r="I5098" t="s">
        <v>110</v>
      </c>
      <c r="J5098" t="s">
        <v>308</v>
      </c>
      <c r="K5098" t="s">
        <v>22</v>
      </c>
      <c r="L5098" t="s">
        <v>23</v>
      </c>
      <c r="M5098" t="s">
        <v>55</v>
      </c>
      <c r="N5098" t="s">
        <v>25</v>
      </c>
      <c r="O5098" t="s">
        <v>51</v>
      </c>
      <c r="P5098" t="s">
        <v>27</v>
      </c>
      <c r="Q5098" t="s">
        <v>28</v>
      </c>
      <c r="R5098" t="s">
        <v>3727</v>
      </c>
    </row>
    <row r="5099" spans="1:18" x14ac:dyDescent="0.35">
      <c r="A5099" t="s">
        <v>4297</v>
      </c>
      <c r="B5099" t="s">
        <v>3842</v>
      </c>
      <c r="C5099">
        <f t="shared" si="79"/>
        <v>0</v>
      </c>
      <c r="D5099" t="s">
        <v>19</v>
      </c>
      <c r="E5099" s="1">
        <v>44398</v>
      </c>
      <c r="F5099" s="1">
        <v>44670</v>
      </c>
      <c r="G5099" s="2">
        <v>44670.636805555558</v>
      </c>
      <c r="H5099" s="1">
        <v>44468</v>
      </c>
      <c r="I5099" t="s">
        <v>110</v>
      </c>
      <c r="J5099" t="s">
        <v>308</v>
      </c>
      <c r="K5099" t="s">
        <v>22</v>
      </c>
      <c r="L5099" t="s">
        <v>23</v>
      </c>
      <c r="M5099" t="s">
        <v>55</v>
      </c>
      <c r="N5099" t="s">
        <v>25</v>
      </c>
      <c r="O5099" t="s">
        <v>51</v>
      </c>
      <c r="P5099" t="s">
        <v>27</v>
      </c>
      <c r="Q5099" t="s">
        <v>28</v>
      </c>
      <c r="R5099" t="s">
        <v>3727</v>
      </c>
    </row>
    <row r="5100" spans="1:18" x14ac:dyDescent="0.35">
      <c r="A5100" t="s">
        <v>4529</v>
      </c>
      <c r="B5100" t="s">
        <v>3842</v>
      </c>
      <c r="C5100">
        <f t="shared" si="79"/>
        <v>0</v>
      </c>
      <c r="D5100" t="s">
        <v>19</v>
      </c>
      <c r="E5100" s="1">
        <v>44398</v>
      </c>
      <c r="F5100" s="1">
        <v>44670</v>
      </c>
      <c r="G5100" s="1">
        <v>44670</v>
      </c>
      <c r="H5100" s="1">
        <v>44468</v>
      </c>
      <c r="I5100" t="s">
        <v>110</v>
      </c>
      <c r="J5100" t="s">
        <v>308</v>
      </c>
      <c r="K5100" t="s">
        <v>22</v>
      </c>
      <c r="L5100" t="s">
        <v>23</v>
      </c>
      <c r="M5100" t="s">
        <v>55</v>
      </c>
      <c r="N5100" t="s">
        <v>25</v>
      </c>
      <c r="O5100" t="s">
        <v>51</v>
      </c>
      <c r="P5100" t="s">
        <v>27</v>
      </c>
      <c r="Q5100" t="s">
        <v>28</v>
      </c>
      <c r="R5100" t="s">
        <v>4598</v>
      </c>
    </row>
    <row r="5101" spans="1:18" x14ac:dyDescent="0.35">
      <c r="A5101" t="s">
        <v>3725</v>
      </c>
      <c r="B5101" t="s">
        <v>3843</v>
      </c>
      <c r="C5101">
        <f t="shared" si="79"/>
        <v>1</v>
      </c>
      <c r="D5101" t="s">
        <v>19</v>
      </c>
      <c r="E5101" s="1">
        <v>44494</v>
      </c>
      <c r="F5101" s="1">
        <v>44669</v>
      </c>
      <c r="G5101" s="2">
        <v>44670.643750000003</v>
      </c>
      <c r="H5101" s="1">
        <v>44563</v>
      </c>
      <c r="I5101" t="s">
        <v>143</v>
      </c>
      <c r="J5101" t="s">
        <v>254</v>
      </c>
      <c r="K5101" t="s">
        <v>22</v>
      </c>
      <c r="L5101" t="s">
        <v>23</v>
      </c>
      <c r="M5101" t="s">
        <v>69</v>
      </c>
      <c r="N5101" t="s">
        <v>313</v>
      </c>
      <c r="O5101" t="s">
        <v>33</v>
      </c>
      <c r="P5101" t="s">
        <v>27</v>
      </c>
      <c r="Q5101" t="s">
        <v>39</v>
      </c>
      <c r="R5101" t="s">
        <v>3727</v>
      </c>
    </row>
    <row r="5102" spans="1:18" x14ac:dyDescent="0.35">
      <c r="A5102" t="s">
        <v>4297</v>
      </c>
      <c r="B5102" t="s">
        <v>3843</v>
      </c>
      <c r="C5102">
        <f t="shared" si="79"/>
        <v>0</v>
      </c>
      <c r="D5102" t="s">
        <v>19</v>
      </c>
      <c r="E5102" s="1">
        <v>44494</v>
      </c>
      <c r="F5102" s="1">
        <v>44669</v>
      </c>
      <c r="G5102" s="2">
        <v>44670.643750000003</v>
      </c>
      <c r="H5102" s="1">
        <v>44563</v>
      </c>
      <c r="I5102" t="s">
        <v>143</v>
      </c>
      <c r="J5102" t="s">
        <v>254</v>
      </c>
      <c r="K5102" t="s">
        <v>22</v>
      </c>
      <c r="L5102" t="s">
        <v>23</v>
      </c>
      <c r="M5102" t="s">
        <v>69</v>
      </c>
      <c r="N5102" t="s">
        <v>313</v>
      </c>
      <c r="O5102" t="s">
        <v>33</v>
      </c>
      <c r="P5102" t="s">
        <v>27</v>
      </c>
      <c r="Q5102" t="s">
        <v>39</v>
      </c>
      <c r="R5102" t="s">
        <v>3727</v>
      </c>
    </row>
    <row r="5103" spans="1:18" x14ac:dyDescent="0.35">
      <c r="A5103" t="s">
        <v>4529</v>
      </c>
      <c r="B5103" t="s">
        <v>3843</v>
      </c>
      <c r="C5103">
        <f t="shared" si="79"/>
        <v>0</v>
      </c>
      <c r="D5103" t="s">
        <v>19</v>
      </c>
      <c r="E5103" s="1">
        <v>44494</v>
      </c>
      <c r="F5103" s="1">
        <v>44669</v>
      </c>
      <c r="G5103" s="1">
        <v>44670</v>
      </c>
      <c r="H5103" s="1">
        <v>44563</v>
      </c>
      <c r="I5103" t="s">
        <v>143</v>
      </c>
      <c r="J5103" t="s">
        <v>254</v>
      </c>
      <c r="K5103" t="s">
        <v>22</v>
      </c>
      <c r="L5103" t="s">
        <v>23</v>
      </c>
      <c r="M5103" t="s">
        <v>69</v>
      </c>
      <c r="N5103" t="s">
        <v>313</v>
      </c>
      <c r="O5103" t="s">
        <v>33</v>
      </c>
      <c r="P5103" t="s">
        <v>27</v>
      </c>
      <c r="Q5103" t="s">
        <v>39</v>
      </c>
      <c r="R5103" t="s">
        <v>4598</v>
      </c>
    </row>
    <row r="5104" spans="1:18" x14ac:dyDescent="0.35">
      <c r="A5104" t="s">
        <v>3725</v>
      </c>
      <c r="B5104" t="s">
        <v>3844</v>
      </c>
      <c r="C5104">
        <f t="shared" si="79"/>
        <v>1</v>
      </c>
      <c r="D5104" t="s">
        <v>19</v>
      </c>
      <c r="E5104" s="1">
        <v>44481</v>
      </c>
      <c r="F5104" s="1">
        <v>44669</v>
      </c>
      <c r="G5104" s="2">
        <v>44670.651388888888</v>
      </c>
      <c r="H5104" s="1">
        <v>44550</v>
      </c>
      <c r="I5104" t="s">
        <v>143</v>
      </c>
      <c r="J5104" t="s">
        <v>3845</v>
      </c>
      <c r="K5104" t="s">
        <v>22</v>
      </c>
      <c r="L5104" t="s">
        <v>23</v>
      </c>
      <c r="M5104" t="s">
        <v>63</v>
      </c>
      <c r="N5104" t="s">
        <v>59</v>
      </c>
      <c r="O5104" t="s">
        <v>124</v>
      </c>
      <c r="P5104" t="s">
        <v>27</v>
      </c>
      <c r="Q5104" t="s">
        <v>39</v>
      </c>
      <c r="R5104" t="s">
        <v>3727</v>
      </c>
    </row>
    <row r="5105" spans="1:18" x14ac:dyDescent="0.35">
      <c r="A5105" t="s">
        <v>4297</v>
      </c>
      <c r="B5105" t="s">
        <v>3844</v>
      </c>
      <c r="C5105">
        <f t="shared" si="79"/>
        <v>0</v>
      </c>
      <c r="D5105" t="s">
        <v>19</v>
      </c>
      <c r="E5105" s="1">
        <v>44481</v>
      </c>
      <c r="F5105" s="1">
        <v>44669</v>
      </c>
      <c r="G5105" s="2">
        <v>44670.651388888888</v>
      </c>
      <c r="H5105" s="1">
        <v>44550</v>
      </c>
      <c r="I5105" t="s">
        <v>143</v>
      </c>
      <c r="J5105" t="s">
        <v>3845</v>
      </c>
      <c r="K5105" t="s">
        <v>22</v>
      </c>
      <c r="L5105" t="s">
        <v>23</v>
      </c>
      <c r="M5105" t="s">
        <v>63</v>
      </c>
      <c r="N5105" t="s">
        <v>59</v>
      </c>
      <c r="O5105" t="s">
        <v>124</v>
      </c>
      <c r="P5105" t="s">
        <v>27</v>
      </c>
      <c r="Q5105" t="s">
        <v>39</v>
      </c>
      <c r="R5105" t="s">
        <v>3727</v>
      </c>
    </row>
    <row r="5106" spans="1:18" x14ac:dyDescent="0.35">
      <c r="A5106" t="s">
        <v>4529</v>
      </c>
      <c r="B5106" t="s">
        <v>3844</v>
      </c>
      <c r="C5106">
        <f t="shared" si="79"/>
        <v>0</v>
      </c>
      <c r="D5106" t="s">
        <v>19</v>
      </c>
      <c r="E5106" s="1">
        <v>44481</v>
      </c>
      <c r="F5106" s="1">
        <v>44669</v>
      </c>
      <c r="G5106" s="1">
        <v>44670</v>
      </c>
      <c r="H5106" s="1">
        <v>44550</v>
      </c>
      <c r="I5106" t="s">
        <v>143</v>
      </c>
      <c r="J5106" t="s">
        <v>3845</v>
      </c>
      <c r="K5106" t="s">
        <v>22</v>
      </c>
      <c r="L5106" t="s">
        <v>23</v>
      </c>
      <c r="M5106" t="s">
        <v>63</v>
      </c>
      <c r="N5106" t="s">
        <v>59</v>
      </c>
      <c r="O5106" t="s">
        <v>124</v>
      </c>
      <c r="P5106" t="s">
        <v>27</v>
      </c>
      <c r="Q5106" t="s">
        <v>39</v>
      </c>
      <c r="R5106" t="s">
        <v>4598</v>
      </c>
    </row>
    <row r="5107" spans="1:18" x14ac:dyDescent="0.35">
      <c r="A5107" t="s">
        <v>3725</v>
      </c>
      <c r="B5107" t="s">
        <v>3846</v>
      </c>
      <c r="C5107">
        <f t="shared" si="79"/>
        <v>1</v>
      </c>
      <c r="D5107" t="s">
        <v>19</v>
      </c>
      <c r="E5107" s="1">
        <v>44581</v>
      </c>
      <c r="F5107" s="1">
        <v>44669</v>
      </c>
      <c r="G5107" s="2">
        <v>44670.65347222222</v>
      </c>
      <c r="H5107" s="1">
        <v>44651</v>
      </c>
      <c r="I5107" t="s">
        <v>294</v>
      </c>
      <c r="J5107" t="s">
        <v>590</v>
      </c>
      <c r="K5107" t="s">
        <v>22</v>
      </c>
      <c r="L5107" t="s">
        <v>23</v>
      </c>
      <c r="M5107" t="s">
        <v>63</v>
      </c>
      <c r="N5107" t="s">
        <v>25</v>
      </c>
      <c r="O5107" t="s">
        <v>33</v>
      </c>
      <c r="P5107" t="s">
        <v>27</v>
      </c>
      <c r="Q5107" t="s">
        <v>39</v>
      </c>
      <c r="R5107" t="s">
        <v>3727</v>
      </c>
    </row>
    <row r="5108" spans="1:18" x14ac:dyDescent="0.35">
      <c r="A5108" t="s">
        <v>4297</v>
      </c>
      <c r="B5108" t="s">
        <v>3846</v>
      </c>
      <c r="C5108">
        <f t="shared" si="79"/>
        <v>0</v>
      </c>
      <c r="D5108" t="s">
        <v>19</v>
      </c>
      <c r="E5108" s="1">
        <v>44581</v>
      </c>
      <c r="F5108" s="1">
        <v>44669</v>
      </c>
      <c r="G5108" s="2">
        <v>44670.65347222222</v>
      </c>
      <c r="H5108" s="1">
        <v>44651</v>
      </c>
      <c r="I5108" t="s">
        <v>294</v>
      </c>
      <c r="J5108" t="s">
        <v>590</v>
      </c>
      <c r="K5108" t="s">
        <v>22</v>
      </c>
      <c r="L5108" t="s">
        <v>23</v>
      </c>
      <c r="M5108" t="s">
        <v>63</v>
      </c>
      <c r="N5108" t="s">
        <v>25</v>
      </c>
      <c r="O5108" t="s">
        <v>33</v>
      </c>
      <c r="P5108" t="s">
        <v>27</v>
      </c>
      <c r="Q5108" t="s">
        <v>39</v>
      </c>
      <c r="R5108" t="s">
        <v>3727</v>
      </c>
    </row>
    <row r="5109" spans="1:18" x14ac:dyDescent="0.35">
      <c r="A5109" t="s">
        <v>4529</v>
      </c>
      <c r="B5109" t="s">
        <v>3846</v>
      </c>
      <c r="C5109">
        <f t="shared" si="79"/>
        <v>0</v>
      </c>
      <c r="D5109" t="s">
        <v>19</v>
      </c>
      <c r="E5109" s="1">
        <v>44581</v>
      </c>
      <c r="F5109" s="1">
        <v>44669</v>
      </c>
      <c r="G5109" s="1">
        <v>44670</v>
      </c>
      <c r="H5109" s="1">
        <v>44651</v>
      </c>
      <c r="I5109" t="s">
        <v>294</v>
      </c>
      <c r="J5109" t="s">
        <v>590</v>
      </c>
      <c r="K5109" t="s">
        <v>22</v>
      </c>
      <c r="L5109" t="s">
        <v>23</v>
      </c>
      <c r="M5109" t="s">
        <v>63</v>
      </c>
      <c r="N5109" t="s">
        <v>25</v>
      </c>
      <c r="O5109" t="s">
        <v>33</v>
      </c>
      <c r="P5109" t="s">
        <v>27</v>
      </c>
      <c r="Q5109" t="s">
        <v>39</v>
      </c>
      <c r="R5109" t="s">
        <v>4598</v>
      </c>
    </row>
    <row r="5110" spans="1:18" x14ac:dyDescent="0.35">
      <c r="A5110" t="s">
        <v>3725</v>
      </c>
      <c r="B5110" t="s">
        <v>3847</v>
      </c>
      <c r="C5110">
        <f t="shared" si="79"/>
        <v>1</v>
      </c>
      <c r="D5110" t="s">
        <v>19</v>
      </c>
      <c r="E5110" s="1">
        <v>44442</v>
      </c>
      <c r="F5110" s="1">
        <v>44670</v>
      </c>
      <c r="G5110" s="2">
        <v>44670.661111111112</v>
      </c>
      <c r="H5110" s="1">
        <v>44511</v>
      </c>
      <c r="I5110" t="s">
        <v>143</v>
      </c>
      <c r="J5110" t="s">
        <v>434</v>
      </c>
      <c r="K5110" t="s">
        <v>22</v>
      </c>
      <c r="L5110" t="s">
        <v>23</v>
      </c>
      <c r="M5110" t="s">
        <v>55</v>
      </c>
      <c r="N5110" t="s">
        <v>25</v>
      </c>
      <c r="O5110" t="s">
        <v>33</v>
      </c>
      <c r="P5110" t="s">
        <v>27</v>
      </c>
      <c r="Q5110" t="s">
        <v>28</v>
      </c>
      <c r="R5110" t="s">
        <v>3727</v>
      </c>
    </row>
    <row r="5111" spans="1:18" x14ac:dyDescent="0.35">
      <c r="A5111" t="s">
        <v>4297</v>
      </c>
      <c r="B5111" t="s">
        <v>3847</v>
      </c>
      <c r="C5111">
        <f t="shared" si="79"/>
        <v>0</v>
      </c>
      <c r="D5111" t="s">
        <v>19</v>
      </c>
      <c r="E5111" s="1">
        <v>44442</v>
      </c>
      <c r="F5111" s="1">
        <v>44670</v>
      </c>
      <c r="G5111" s="2">
        <v>44670.661111111112</v>
      </c>
      <c r="H5111" s="1">
        <v>44511</v>
      </c>
      <c r="I5111" t="s">
        <v>143</v>
      </c>
      <c r="J5111" t="s">
        <v>434</v>
      </c>
      <c r="K5111" t="s">
        <v>22</v>
      </c>
      <c r="L5111" t="s">
        <v>23</v>
      </c>
      <c r="M5111" t="s">
        <v>55</v>
      </c>
      <c r="N5111" t="s">
        <v>25</v>
      </c>
      <c r="O5111" t="s">
        <v>33</v>
      </c>
      <c r="P5111" t="s">
        <v>27</v>
      </c>
      <c r="Q5111" t="s">
        <v>28</v>
      </c>
      <c r="R5111" t="s">
        <v>3727</v>
      </c>
    </row>
    <row r="5112" spans="1:18" x14ac:dyDescent="0.35">
      <c r="A5112" t="s">
        <v>4529</v>
      </c>
      <c r="B5112" t="s">
        <v>3847</v>
      </c>
      <c r="C5112">
        <f t="shared" si="79"/>
        <v>0</v>
      </c>
      <c r="D5112" t="s">
        <v>19</v>
      </c>
      <c r="E5112" s="1">
        <v>44442</v>
      </c>
      <c r="F5112" s="1">
        <v>44670</v>
      </c>
      <c r="G5112" s="1">
        <v>44670</v>
      </c>
      <c r="H5112" s="1">
        <v>44511</v>
      </c>
      <c r="I5112" t="s">
        <v>143</v>
      </c>
      <c r="J5112" t="s">
        <v>434</v>
      </c>
      <c r="K5112" t="s">
        <v>22</v>
      </c>
      <c r="L5112" t="s">
        <v>23</v>
      </c>
      <c r="M5112" t="s">
        <v>55</v>
      </c>
      <c r="N5112" t="s">
        <v>25</v>
      </c>
      <c r="O5112" t="s">
        <v>33</v>
      </c>
      <c r="P5112" t="s">
        <v>27</v>
      </c>
      <c r="Q5112" t="s">
        <v>28</v>
      </c>
      <c r="R5112" t="s">
        <v>4598</v>
      </c>
    </row>
    <row r="5113" spans="1:18" x14ac:dyDescent="0.35">
      <c r="A5113" t="s">
        <v>3725</v>
      </c>
      <c r="B5113" t="s">
        <v>3848</v>
      </c>
      <c r="C5113">
        <f t="shared" si="79"/>
        <v>1</v>
      </c>
      <c r="D5113" t="s">
        <v>19</v>
      </c>
      <c r="E5113" s="1">
        <v>44098</v>
      </c>
      <c r="F5113" s="1">
        <v>44669</v>
      </c>
      <c r="G5113" s="2">
        <v>44670.686805555553</v>
      </c>
      <c r="H5113" s="1">
        <v>44171</v>
      </c>
      <c r="I5113" t="s">
        <v>110</v>
      </c>
      <c r="J5113" t="s">
        <v>173</v>
      </c>
      <c r="K5113" t="s">
        <v>22</v>
      </c>
      <c r="L5113" t="s">
        <v>23</v>
      </c>
      <c r="M5113" t="s">
        <v>55</v>
      </c>
      <c r="N5113" t="s">
        <v>25</v>
      </c>
      <c r="O5113" t="s">
        <v>26</v>
      </c>
      <c r="P5113" t="s">
        <v>27</v>
      </c>
      <c r="Q5113" t="s">
        <v>28</v>
      </c>
      <c r="R5113" t="s">
        <v>3727</v>
      </c>
    </row>
    <row r="5114" spans="1:18" x14ac:dyDescent="0.35">
      <c r="A5114" t="s">
        <v>4297</v>
      </c>
      <c r="B5114" t="s">
        <v>3848</v>
      </c>
      <c r="C5114">
        <f t="shared" si="79"/>
        <v>0</v>
      </c>
      <c r="D5114" t="s">
        <v>19</v>
      </c>
      <c r="E5114" s="1">
        <v>44098</v>
      </c>
      <c r="F5114" s="1">
        <v>44669</v>
      </c>
      <c r="G5114" s="2">
        <v>44670.686805555553</v>
      </c>
      <c r="H5114" s="1">
        <v>44171</v>
      </c>
      <c r="I5114" t="s">
        <v>110</v>
      </c>
      <c r="J5114" t="s">
        <v>173</v>
      </c>
      <c r="K5114" t="s">
        <v>22</v>
      </c>
      <c r="L5114" t="s">
        <v>23</v>
      </c>
      <c r="M5114" t="s">
        <v>55</v>
      </c>
      <c r="N5114" t="s">
        <v>25</v>
      </c>
      <c r="O5114" t="s">
        <v>26</v>
      </c>
      <c r="P5114" t="s">
        <v>27</v>
      </c>
      <c r="Q5114" t="s">
        <v>28</v>
      </c>
      <c r="R5114" t="s">
        <v>3727</v>
      </c>
    </row>
    <row r="5115" spans="1:18" x14ac:dyDescent="0.35">
      <c r="A5115" t="s">
        <v>4529</v>
      </c>
      <c r="B5115" t="s">
        <v>3848</v>
      </c>
      <c r="C5115">
        <f t="shared" si="79"/>
        <v>0</v>
      </c>
      <c r="D5115" t="s">
        <v>19</v>
      </c>
      <c r="E5115" s="1">
        <v>44098</v>
      </c>
      <c r="F5115" s="1">
        <v>44669</v>
      </c>
      <c r="G5115" s="1">
        <v>44670</v>
      </c>
      <c r="H5115" s="1">
        <v>44171</v>
      </c>
      <c r="I5115" t="s">
        <v>110</v>
      </c>
      <c r="J5115" t="s">
        <v>173</v>
      </c>
      <c r="K5115" t="s">
        <v>22</v>
      </c>
      <c r="L5115" t="s">
        <v>23</v>
      </c>
      <c r="M5115" t="s">
        <v>55</v>
      </c>
      <c r="N5115" t="s">
        <v>25</v>
      </c>
      <c r="O5115" t="s">
        <v>26</v>
      </c>
      <c r="P5115" t="s">
        <v>27</v>
      </c>
      <c r="Q5115" t="s">
        <v>28</v>
      </c>
      <c r="R5115" t="s">
        <v>4598</v>
      </c>
    </row>
    <row r="5116" spans="1:18" x14ac:dyDescent="0.35">
      <c r="A5116" t="s">
        <v>3725</v>
      </c>
      <c r="B5116" t="s">
        <v>3849</v>
      </c>
      <c r="C5116">
        <f t="shared" si="79"/>
        <v>1</v>
      </c>
      <c r="D5116" t="s">
        <v>19</v>
      </c>
      <c r="E5116" s="1">
        <v>44669</v>
      </c>
      <c r="F5116" s="1">
        <v>44669</v>
      </c>
      <c r="G5116" s="2">
        <v>44670.758333333331</v>
      </c>
      <c r="H5116" s="1">
        <v>44739</v>
      </c>
      <c r="I5116" t="s">
        <v>88</v>
      </c>
      <c r="J5116" t="s">
        <v>89</v>
      </c>
      <c r="K5116" t="s">
        <v>22</v>
      </c>
      <c r="L5116" t="s">
        <v>23</v>
      </c>
      <c r="M5116" t="s">
        <v>55</v>
      </c>
      <c r="N5116" t="s">
        <v>25</v>
      </c>
      <c r="O5116" t="s">
        <v>237</v>
      </c>
      <c r="P5116" t="s">
        <v>27</v>
      </c>
      <c r="Q5116" t="s">
        <v>28</v>
      </c>
      <c r="R5116" t="s">
        <v>3727</v>
      </c>
    </row>
    <row r="5117" spans="1:18" x14ac:dyDescent="0.35">
      <c r="A5117" t="s">
        <v>4297</v>
      </c>
      <c r="B5117" t="s">
        <v>3849</v>
      </c>
      <c r="C5117">
        <f t="shared" si="79"/>
        <v>0</v>
      </c>
      <c r="D5117" t="s">
        <v>19</v>
      </c>
      <c r="E5117" s="1">
        <v>44669</v>
      </c>
      <c r="F5117" s="1">
        <v>44669</v>
      </c>
      <c r="G5117" s="2">
        <v>44670.758333333331</v>
      </c>
      <c r="H5117" s="1">
        <v>44739</v>
      </c>
      <c r="I5117" t="s">
        <v>88</v>
      </c>
      <c r="J5117" t="s">
        <v>89</v>
      </c>
      <c r="K5117" t="s">
        <v>22</v>
      </c>
      <c r="L5117" t="s">
        <v>23</v>
      </c>
      <c r="M5117" t="s">
        <v>55</v>
      </c>
      <c r="N5117" t="s">
        <v>25</v>
      </c>
      <c r="O5117" t="s">
        <v>237</v>
      </c>
      <c r="P5117" t="s">
        <v>27</v>
      </c>
      <c r="Q5117" t="s">
        <v>28</v>
      </c>
      <c r="R5117" t="s">
        <v>3727</v>
      </c>
    </row>
    <row r="5118" spans="1:18" x14ac:dyDescent="0.35">
      <c r="A5118" t="s">
        <v>4529</v>
      </c>
      <c r="B5118" t="s">
        <v>3849</v>
      </c>
      <c r="C5118">
        <f t="shared" si="79"/>
        <v>0</v>
      </c>
      <c r="D5118" t="s">
        <v>19</v>
      </c>
      <c r="E5118" s="1">
        <v>44669</v>
      </c>
      <c r="F5118" s="1">
        <v>44669</v>
      </c>
      <c r="G5118" s="1">
        <v>44670</v>
      </c>
      <c r="H5118" s="1">
        <v>44739</v>
      </c>
      <c r="I5118" t="s">
        <v>88</v>
      </c>
      <c r="J5118" t="s">
        <v>89</v>
      </c>
      <c r="K5118" t="s">
        <v>22</v>
      </c>
      <c r="L5118" t="s">
        <v>23</v>
      </c>
      <c r="M5118" t="s">
        <v>55</v>
      </c>
      <c r="N5118" t="s">
        <v>25</v>
      </c>
      <c r="O5118" t="s">
        <v>237</v>
      </c>
      <c r="P5118" t="s">
        <v>27</v>
      </c>
      <c r="Q5118" t="s">
        <v>28</v>
      </c>
      <c r="R5118" t="s">
        <v>4598</v>
      </c>
    </row>
    <row r="5119" spans="1:18" x14ac:dyDescent="0.35">
      <c r="A5119" t="s">
        <v>3725</v>
      </c>
      <c r="B5119" t="s">
        <v>3850</v>
      </c>
      <c r="C5119">
        <f t="shared" si="79"/>
        <v>1</v>
      </c>
      <c r="D5119" t="s">
        <v>19</v>
      </c>
      <c r="E5119" s="1">
        <v>44602</v>
      </c>
      <c r="F5119" s="1">
        <v>44671</v>
      </c>
      <c r="G5119" s="2">
        <v>44671.444444444445</v>
      </c>
      <c r="H5119" s="1">
        <v>44672</v>
      </c>
      <c r="I5119" t="s">
        <v>202</v>
      </c>
      <c r="J5119" t="s">
        <v>208</v>
      </c>
      <c r="K5119" t="s">
        <v>22</v>
      </c>
      <c r="L5119" t="s">
        <v>23</v>
      </c>
      <c r="M5119" t="s">
        <v>55</v>
      </c>
      <c r="N5119" t="s">
        <v>25</v>
      </c>
      <c r="O5119" t="s">
        <v>33</v>
      </c>
      <c r="P5119" t="s">
        <v>27</v>
      </c>
      <c r="Q5119" t="s">
        <v>28</v>
      </c>
      <c r="R5119" t="s">
        <v>3727</v>
      </c>
    </row>
    <row r="5120" spans="1:18" x14ac:dyDescent="0.35">
      <c r="A5120" t="s">
        <v>4297</v>
      </c>
      <c r="B5120" t="s">
        <v>3850</v>
      </c>
      <c r="C5120">
        <f t="shared" si="79"/>
        <v>0</v>
      </c>
      <c r="D5120" t="s">
        <v>19</v>
      </c>
      <c r="E5120" s="1">
        <v>44602</v>
      </c>
      <c r="F5120" s="1">
        <v>44671</v>
      </c>
      <c r="G5120" s="2">
        <v>44671.444444444445</v>
      </c>
      <c r="H5120" s="1">
        <v>44672</v>
      </c>
      <c r="I5120" t="s">
        <v>202</v>
      </c>
      <c r="J5120" t="s">
        <v>208</v>
      </c>
      <c r="K5120" t="s">
        <v>22</v>
      </c>
      <c r="L5120" t="s">
        <v>23</v>
      </c>
      <c r="M5120" t="s">
        <v>55</v>
      </c>
      <c r="N5120" t="s">
        <v>25</v>
      </c>
      <c r="O5120" t="s">
        <v>33</v>
      </c>
      <c r="P5120" t="s">
        <v>27</v>
      </c>
      <c r="Q5120" t="s">
        <v>28</v>
      </c>
      <c r="R5120" t="s">
        <v>3727</v>
      </c>
    </row>
    <row r="5121" spans="1:18" x14ac:dyDescent="0.35">
      <c r="A5121" t="s">
        <v>4529</v>
      </c>
      <c r="B5121" t="s">
        <v>3850</v>
      </c>
      <c r="C5121">
        <f t="shared" si="79"/>
        <v>0</v>
      </c>
      <c r="D5121" t="s">
        <v>19</v>
      </c>
      <c r="E5121" s="1">
        <v>44602</v>
      </c>
      <c r="F5121" s="1">
        <v>44671</v>
      </c>
      <c r="G5121" s="1">
        <v>44671</v>
      </c>
      <c r="H5121" s="1">
        <v>44672</v>
      </c>
      <c r="I5121" t="s">
        <v>202</v>
      </c>
      <c r="J5121" t="s">
        <v>208</v>
      </c>
      <c r="K5121" t="s">
        <v>22</v>
      </c>
      <c r="L5121" t="s">
        <v>23</v>
      </c>
      <c r="M5121" t="s">
        <v>55</v>
      </c>
      <c r="N5121" t="s">
        <v>25</v>
      </c>
      <c r="O5121" t="s">
        <v>33</v>
      </c>
      <c r="P5121" t="s">
        <v>27</v>
      </c>
      <c r="Q5121" t="s">
        <v>28</v>
      </c>
      <c r="R5121" t="s">
        <v>4598</v>
      </c>
    </row>
    <row r="5122" spans="1:18" x14ac:dyDescent="0.35">
      <c r="A5122" t="s">
        <v>3725</v>
      </c>
      <c r="B5122" t="s">
        <v>3851</v>
      </c>
      <c r="C5122">
        <f t="shared" si="79"/>
        <v>1</v>
      </c>
      <c r="D5122" t="s">
        <v>19</v>
      </c>
      <c r="E5122" s="1">
        <v>44627</v>
      </c>
      <c r="F5122" s="1">
        <v>44671</v>
      </c>
      <c r="G5122" s="2">
        <v>44671.568749999999</v>
      </c>
      <c r="H5122" s="1">
        <v>44697</v>
      </c>
      <c r="I5122" t="s">
        <v>148</v>
      </c>
      <c r="J5122" t="s">
        <v>229</v>
      </c>
      <c r="K5122" t="s">
        <v>22</v>
      </c>
      <c r="L5122" t="s">
        <v>23</v>
      </c>
      <c r="M5122" t="s">
        <v>63</v>
      </c>
      <c r="N5122" t="s">
        <v>25</v>
      </c>
      <c r="O5122" t="s">
        <v>33</v>
      </c>
      <c r="P5122" t="s">
        <v>27</v>
      </c>
      <c r="Q5122" t="s">
        <v>28</v>
      </c>
      <c r="R5122" t="s">
        <v>3727</v>
      </c>
    </row>
    <row r="5123" spans="1:18" x14ac:dyDescent="0.35">
      <c r="A5123" t="s">
        <v>4297</v>
      </c>
      <c r="B5123" t="s">
        <v>3851</v>
      </c>
      <c r="C5123">
        <f t="shared" ref="C5123:C5186" si="80">IF(B5123=B5122,0,1)</f>
        <v>0</v>
      </c>
      <c r="D5123" t="s">
        <v>19</v>
      </c>
      <c r="E5123" s="1">
        <v>44627</v>
      </c>
      <c r="F5123" s="1">
        <v>44671</v>
      </c>
      <c r="G5123" s="2">
        <v>44671.568749999999</v>
      </c>
      <c r="H5123" s="1">
        <v>44697</v>
      </c>
      <c r="I5123" t="s">
        <v>148</v>
      </c>
      <c r="J5123" t="s">
        <v>229</v>
      </c>
      <c r="K5123" t="s">
        <v>22</v>
      </c>
      <c r="L5123" t="s">
        <v>23</v>
      </c>
      <c r="M5123" t="s">
        <v>63</v>
      </c>
      <c r="N5123" t="s">
        <v>25</v>
      </c>
      <c r="O5123" t="s">
        <v>33</v>
      </c>
      <c r="P5123" t="s">
        <v>27</v>
      </c>
      <c r="Q5123" t="s">
        <v>28</v>
      </c>
      <c r="R5123" t="s">
        <v>3727</v>
      </c>
    </row>
    <row r="5124" spans="1:18" x14ac:dyDescent="0.35">
      <c r="A5124" t="s">
        <v>4529</v>
      </c>
      <c r="B5124" t="s">
        <v>3851</v>
      </c>
      <c r="C5124">
        <f t="shared" si="80"/>
        <v>0</v>
      </c>
      <c r="D5124" t="s">
        <v>19</v>
      </c>
      <c r="E5124" s="1">
        <v>44627</v>
      </c>
      <c r="F5124" s="1">
        <v>44671</v>
      </c>
      <c r="G5124" s="1">
        <v>44671</v>
      </c>
      <c r="H5124" s="1">
        <v>44697</v>
      </c>
      <c r="I5124" t="s">
        <v>148</v>
      </c>
      <c r="J5124" t="s">
        <v>229</v>
      </c>
      <c r="K5124" t="s">
        <v>22</v>
      </c>
      <c r="L5124" t="s">
        <v>23</v>
      </c>
      <c r="M5124" t="s">
        <v>63</v>
      </c>
      <c r="N5124" t="s">
        <v>25</v>
      </c>
      <c r="O5124" t="s">
        <v>33</v>
      </c>
      <c r="P5124" t="s">
        <v>27</v>
      </c>
      <c r="Q5124" t="s">
        <v>28</v>
      </c>
      <c r="R5124" t="s">
        <v>4598</v>
      </c>
    </row>
    <row r="5125" spans="1:18" x14ac:dyDescent="0.35">
      <c r="A5125" t="s">
        <v>3725</v>
      </c>
      <c r="B5125" t="s">
        <v>3852</v>
      </c>
      <c r="C5125">
        <f t="shared" si="80"/>
        <v>1</v>
      </c>
      <c r="D5125" t="s">
        <v>19</v>
      </c>
      <c r="E5125" s="1">
        <v>44529</v>
      </c>
      <c r="F5125" s="1">
        <v>44671</v>
      </c>
      <c r="G5125" s="2">
        <v>44671.67083333333</v>
      </c>
      <c r="H5125" s="1">
        <v>44599</v>
      </c>
      <c r="I5125" t="s">
        <v>93</v>
      </c>
      <c r="J5125" t="s">
        <v>135</v>
      </c>
      <c r="K5125" t="s">
        <v>22</v>
      </c>
      <c r="L5125" t="s">
        <v>23</v>
      </c>
      <c r="M5125" t="s">
        <v>95</v>
      </c>
      <c r="N5125" t="s">
        <v>25</v>
      </c>
      <c r="O5125" t="s">
        <v>195</v>
      </c>
      <c r="P5125" t="s">
        <v>27</v>
      </c>
      <c r="Q5125" t="s">
        <v>28</v>
      </c>
      <c r="R5125" t="s">
        <v>3727</v>
      </c>
    </row>
    <row r="5126" spans="1:18" x14ac:dyDescent="0.35">
      <c r="A5126" t="s">
        <v>4297</v>
      </c>
      <c r="B5126" t="s">
        <v>3852</v>
      </c>
      <c r="C5126">
        <f t="shared" si="80"/>
        <v>0</v>
      </c>
      <c r="D5126" t="s">
        <v>19</v>
      </c>
      <c r="E5126" s="1">
        <v>44529</v>
      </c>
      <c r="F5126" s="1">
        <v>44671</v>
      </c>
      <c r="G5126" s="2">
        <v>44671.67083333333</v>
      </c>
      <c r="H5126" s="1">
        <v>44599</v>
      </c>
      <c r="I5126" t="s">
        <v>93</v>
      </c>
      <c r="J5126" t="s">
        <v>135</v>
      </c>
      <c r="K5126" t="s">
        <v>22</v>
      </c>
      <c r="L5126" t="s">
        <v>23</v>
      </c>
      <c r="M5126" t="s">
        <v>95</v>
      </c>
      <c r="N5126" t="s">
        <v>25</v>
      </c>
      <c r="O5126" t="s">
        <v>195</v>
      </c>
      <c r="P5126" t="s">
        <v>27</v>
      </c>
      <c r="Q5126" t="s">
        <v>28</v>
      </c>
      <c r="R5126" t="s">
        <v>3727</v>
      </c>
    </row>
    <row r="5127" spans="1:18" x14ac:dyDescent="0.35">
      <c r="A5127" t="s">
        <v>4529</v>
      </c>
      <c r="B5127" t="s">
        <v>3852</v>
      </c>
      <c r="C5127">
        <f t="shared" si="80"/>
        <v>0</v>
      </c>
      <c r="D5127" t="s">
        <v>19</v>
      </c>
      <c r="E5127" s="1">
        <v>44529</v>
      </c>
      <c r="F5127" s="1">
        <v>44671</v>
      </c>
      <c r="G5127" s="1">
        <v>44671</v>
      </c>
      <c r="H5127" s="1">
        <v>44599</v>
      </c>
      <c r="I5127" t="s">
        <v>93</v>
      </c>
      <c r="J5127" t="s">
        <v>135</v>
      </c>
      <c r="K5127" t="s">
        <v>22</v>
      </c>
      <c r="L5127" t="s">
        <v>23</v>
      </c>
      <c r="M5127" t="s">
        <v>95</v>
      </c>
      <c r="N5127" t="s">
        <v>25</v>
      </c>
      <c r="O5127" t="s">
        <v>195</v>
      </c>
      <c r="P5127" t="s">
        <v>27</v>
      </c>
      <c r="Q5127" t="s">
        <v>28</v>
      </c>
      <c r="R5127" t="s">
        <v>4598</v>
      </c>
    </row>
    <row r="5128" spans="1:18" x14ac:dyDescent="0.35">
      <c r="A5128" t="s">
        <v>3725</v>
      </c>
      <c r="B5128" t="s">
        <v>3853</v>
      </c>
      <c r="C5128">
        <f t="shared" si="80"/>
        <v>1</v>
      </c>
      <c r="D5128" t="s">
        <v>19</v>
      </c>
      <c r="E5128" s="1">
        <v>44577</v>
      </c>
      <c r="F5128" s="1">
        <v>44670</v>
      </c>
      <c r="G5128" s="2">
        <v>44671.676388888889</v>
      </c>
      <c r="H5128" s="1">
        <v>44645</v>
      </c>
      <c r="I5128" t="s">
        <v>20</v>
      </c>
      <c r="J5128" t="s">
        <v>1515</v>
      </c>
      <c r="K5128" t="s">
        <v>22</v>
      </c>
      <c r="L5128" t="s">
        <v>23</v>
      </c>
      <c r="M5128" t="s">
        <v>55</v>
      </c>
      <c r="N5128" t="s">
        <v>25</v>
      </c>
      <c r="O5128" t="s">
        <v>86</v>
      </c>
      <c r="P5128" t="s">
        <v>27</v>
      </c>
      <c r="Q5128" t="s">
        <v>28</v>
      </c>
      <c r="R5128" t="s">
        <v>3727</v>
      </c>
    </row>
    <row r="5129" spans="1:18" x14ac:dyDescent="0.35">
      <c r="A5129" t="s">
        <v>4297</v>
      </c>
      <c r="B5129" t="s">
        <v>3853</v>
      </c>
      <c r="C5129">
        <f t="shared" si="80"/>
        <v>0</v>
      </c>
      <c r="D5129" t="s">
        <v>19</v>
      </c>
      <c r="E5129" s="1">
        <v>44577</v>
      </c>
      <c r="F5129" s="1">
        <v>44670</v>
      </c>
      <c r="G5129" s="2">
        <v>44671.676388888889</v>
      </c>
      <c r="H5129" s="1">
        <v>44645</v>
      </c>
      <c r="I5129" t="s">
        <v>20</v>
      </c>
      <c r="J5129" t="s">
        <v>1515</v>
      </c>
      <c r="K5129" t="s">
        <v>22</v>
      </c>
      <c r="L5129" t="s">
        <v>23</v>
      </c>
      <c r="M5129" t="s">
        <v>55</v>
      </c>
      <c r="N5129" t="s">
        <v>25</v>
      </c>
      <c r="O5129" t="s">
        <v>86</v>
      </c>
      <c r="P5129" t="s">
        <v>27</v>
      </c>
      <c r="Q5129" t="s">
        <v>28</v>
      </c>
      <c r="R5129" t="s">
        <v>3727</v>
      </c>
    </row>
    <row r="5130" spans="1:18" x14ac:dyDescent="0.35">
      <c r="A5130" t="s">
        <v>4529</v>
      </c>
      <c r="B5130" t="s">
        <v>3853</v>
      </c>
      <c r="C5130">
        <f t="shared" si="80"/>
        <v>0</v>
      </c>
      <c r="D5130" t="s">
        <v>19</v>
      </c>
      <c r="E5130" s="1">
        <v>44577</v>
      </c>
      <c r="F5130" s="1">
        <v>44670</v>
      </c>
      <c r="G5130" s="1">
        <v>44671</v>
      </c>
      <c r="H5130" s="1">
        <v>44645</v>
      </c>
      <c r="I5130" t="s">
        <v>20</v>
      </c>
      <c r="J5130" t="s">
        <v>1515</v>
      </c>
      <c r="K5130" t="s">
        <v>22</v>
      </c>
      <c r="L5130" t="s">
        <v>23</v>
      </c>
      <c r="M5130" t="s">
        <v>55</v>
      </c>
      <c r="N5130" t="s">
        <v>25</v>
      </c>
      <c r="O5130" t="s">
        <v>86</v>
      </c>
      <c r="P5130" t="s">
        <v>27</v>
      </c>
      <c r="Q5130" t="s">
        <v>28</v>
      </c>
      <c r="R5130" t="s">
        <v>4598</v>
      </c>
    </row>
    <row r="5131" spans="1:18" x14ac:dyDescent="0.35">
      <c r="A5131" t="s">
        <v>3725</v>
      </c>
      <c r="B5131" t="s">
        <v>3854</v>
      </c>
      <c r="C5131">
        <f t="shared" si="80"/>
        <v>1</v>
      </c>
      <c r="D5131" t="s">
        <v>19</v>
      </c>
      <c r="E5131" s="1">
        <v>44670</v>
      </c>
      <c r="F5131" s="1">
        <v>44670</v>
      </c>
      <c r="G5131" s="2">
        <v>44671.750694444447</v>
      </c>
      <c r="H5131" s="1">
        <v>44740</v>
      </c>
      <c r="I5131" t="s">
        <v>49</v>
      </c>
      <c r="J5131" t="s">
        <v>122</v>
      </c>
      <c r="K5131" t="s">
        <v>22</v>
      </c>
      <c r="L5131" t="s">
        <v>23</v>
      </c>
      <c r="M5131" t="s">
        <v>63</v>
      </c>
      <c r="N5131" t="s">
        <v>25</v>
      </c>
      <c r="O5131" t="s">
        <v>1248</v>
      </c>
      <c r="P5131" t="s">
        <v>27</v>
      </c>
      <c r="Q5131" t="s">
        <v>28</v>
      </c>
      <c r="R5131" t="s">
        <v>3727</v>
      </c>
    </row>
    <row r="5132" spans="1:18" x14ac:dyDescent="0.35">
      <c r="A5132" t="s">
        <v>4297</v>
      </c>
      <c r="B5132" t="s">
        <v>3854</v>
      </c>
      <c r="C5132">
        <f t="shared" si="80"/>
        <v>0</v>
      </c>
      <c r="D5132" t="s">
        <v>19</v>
      </c>
      <c r="E5132" s="1">
        <v>44670</v>
      </c>
      <c r="F5132" s="1">
        <v>44670</v>
      </c>
      <c r="G5132" s="2">
        <v>44671.750694444447</v>
      </c>
      <c r="H5132" s="1">
        <v>44740</v>
      </c>
      <c r="I5132" t="s">
        <v>49</v>
      </c>
      <c r="J5132" t="s">
        <v>122</v>
      </c>
      <c r="K5132" t="s">
        <v>22</v>
      </c>
      <c r="L5132" t="s">
        <v>23</v>
      </c>
      <c r="M5132" t="s">
        <v>63</v>
      </c>
      <c r="N5132" t="s">
        <v>25</v>
      </c>
      <c r="O5132" t="s">
        <v>1248</v>
      </c>
      <c r="P5132" t="s">
        <v>27</v>
      </c>
      <c r="Q5132" t="s">
        <v>28</v>
      </c>
      <c r="R5132" t="s">
        <v>3727</v>
      </c>
    </row>
    <row r="5133" spans="1:18" x14ac:dyDescent="0.35">
      <c r="A5133" t="s">
        <v>4529</v>
      </c>
      <c r="B5133" t="s">
        <v>3854</v>
      </c>
      <c r="C5133">
        <f t="shared" si="80"/>
        <v>0</v>
      </c>
      <c r="D5133" t="s">
        <v>19</v>
      </c>
      <c r="E5133" s="1">
        <v>44670</v>
      </c>
      <c r="F5133" s="1">
        <v>44670</v>
      </c>
      <c r="G5133" s="1">
        <v>44671</v>
      </c>
      <c r="H5133" s="1">
        <v>44740</v>
      </c>
      <c r="I5133" t="s">
        <v>49</v>
      </c>
      <c r="J5133" t="s">
        <v>122</v>
      </c>
      <c r="K5133" t="s">
        <v>22</v>
      </c>
      <c r="L5133" t="s">
        <v>23</v>
      </c>
      <c r="M5133" t="s">
        <v>63</v>
      </c>
      <c r="N5133" t="s">
        <v>25</v>
      </c>
      <c r="O5133" t="s">
        <v>1248</v>
      </c>
      <c r="P5133" t="s">
        <v>27</v>
      </c>
      <c r="Q5133" t="s">
        <v>28</v>
      </c>
      <c r="R5133" t="s">
        <v>4598</v>
      </c>
    </row>
    <row r="5134" spans="1:18" x14ac:dyDescent="0.35">
      <c r="A5134" t="s">
        <v>3725</v>
      </c>
      <c r="B5134" t="s">
        <v>3855</v>
      </c>
      <c r="C5134">
        <f t="shared" si="80"/>
        <v>1</v>
      </c>
      <c r="D5134" t="s">
        <v>19</v>
      </c>
      <c r="E5134" s="1">
        <v>44604</v>
      </c>
      <c r="F5134" s="1">
        <v>44671</v>
      </c>
      <c r="G5134" s="2">
        <v>44671.789583333331</v>
      </c>
      <c r="H5134" s="1">
        <v>44673</v>
      </c>
      <c r="I5134" t="s">
        <v>264</v>
      </c>
      <c r="J5134" t="s">
        <v>265</v>
      </c>
      <c r="K5134" t="s">
        <v>22</v>
      </c>
      <c r="L5134" t="s">
        <v>23</v>
      </c>
      <c r="M5134" t="s">
        <v>55</v>
      </c>
      <c r="N5134" t="s">
        <v>25</v>
      </c>
      <c r="O5134" t="s">
        <v>33</v>
      </c>
      <c r="P5134" t="s">
        <v>27</v>
      </c>
      <c r="Q5134" t="s">
        <v>28</v>
      </c>
      <c r="R5134" t="s">
        <v>3727</v>
      </c>
    </row>
    <row r="5135" spans="1:18" x14ac:dyDescent="0.35">
      <c r="A5135" t="s">
        <v>4297</v>
      </c>
      <c r="B5135" t="s">
        <v>3855</v>
      </c>
      <c r="C5135">
        <f t="shared" si="80"/>
        <v>0</v>
      </c>
      <c r="D5135" t="s">
        <v>19</v>
      </c>
      <c r="E5135" s="1">
        <v>44604</v>
      </c>
      <c r="F5135" s="1">
        <v>44671</v>
      </c>
      <c r="G5135" s="2">
        <v>44671.789583333331</v>
      </c>
      <c r="H5135" s="1">
        <v>44673</v>
      </c>
      <c r="I5135" t="s">
        <v>264</v>
      </c>
      <c r="J5135" t="s">
        <v>265</v>
      </c>
      <c r="K5135" t="s">
        <v>22</v>
      </c>
      <c r="L5135" t="s">
        <v>23</v>
      </c>
      <c r="M5135" t="s">
        <v>55</v>
      </c>
      <c r="N5135" t="s">
        <v>25</v>
      </c>
      <c r="O5135" t="s">
        <v>33</v>
      </c>
      <c r="P5135" t="s">
        <v>27</v>
      </c>
      <c r="Q5135" t="s">
        <v>28</v>
      </c>
      <c r="R5135" t="s">
        <v>3727</v>
      </c>
    </row>
    <row r="5136" spans="1:18" x14ac:dyDescent="0.35">
      <c r="A5136" t="s">
        <v>4529</v>
      </c>
      <c r="B5136" t="s">
        <v>3855</v>
      </c>
      <c r="C5136">
        <f t="shared" si="80"/>
        <v>0</v>
      </c>
      <c r="D5136" t="s">
        <v>19</v>
      </c>
      <c r="E5136" s="1">
        <v>44604</v>
      </c>
      <c r="F5136" s="1">
        <v>44671</v>
      </c>
      <c r="G5136" s="1">
        <v>44671</v>
      </c>
      <c r="H5136" s="1">
        <v>44673</v>
      </c>
      <c r="I5136" t="s">
        <v>264</v>
      </c>
      <c r="J5136" t="s">
        <v>265</v>
      </c>
      <c r="K5136" t="s">
        <v>22</v>
      </c>
      <c r="L5136" t="s">
        <v>23</v>
      </c>
      <c r="M5136" t="s">
        <v>55</v>
      </c>
      <c r="N5136" t="s">
        <v>25</v>
      </c>
      <c r="O5136" t="s">
        <v>33</v>
      </c>
      <c r="P5136" t="s">
        <v>27</v>
      </c>
      <c r="Q5136" t="s">
        <v>28</v>
      </c>
      <c r="R5136" t="s">
        <v>4598</v>
      </c>
    </row>
    <row r="5137" spans="1:18" x14ac:dyDescent="0.35">
      <c r="A5137" t="s">
        <v>3725</v>
      </c>
      <c r="B5137" t="s">
        <v>3856</v>
      </c>
      <c r="C5137">
        <f t="shared" si="80"/>
        <v>1</v>
      </c>
      <c r="D5137" t="s">
        <v>19</v>
      </c>
      <c r="E5137" s="1">
        <v>43886</v>
      </c>
      <c r="F5137" s="1">
        <v>44671</v>
      </c>
      <c r="G5137" s="2">
        <v>44672.386111111111</v>
      </c>
      <c r="H5137" s="1">
        <v>43956</v>
      </c>
      <c r="I5137" t="s">
        <v>67</v>
      </c>
      <c r="J5137" t="s">
        <v>68</v>
      </c>
      <c r="K5137" t="s">
        <v>22</v>
      </c>
      <c r="L5137" t="s">
        <v>23</v>
      </c>
      <c r="M5137" t="s">
        <v>63</v>
      </c>
      <c r="N5137" t="s">
        <v>25</v>
      </c>
      <c r="O5137" t="s">
        <v>26</v>
      </c>
      <c r="P5137" t="s">
        <v>27</v>
      </c>
      <c r="Q5137" t="s">
        <v>28</v>
      </c>
      <c r="R5137" t="s">
        <v>3727</v>
      </c>
    </row>
    <row r="5138" spans="1:18" x14ac:dyDescent="0.35">
      <c r="A5138" t="s">
        <v>4297</v>
      </c>
      <c r="B5138" t="s">
        <v>3856</v>
      </c>
      <c r="C5138">
        <f t="shared" si="80"/>
        <v>0</v>
      </c>
      <c r="D5138" t="s">
        <v>19</v>
      </c>
      <c r="E5138" s="1">
        <v>43886</v>
      </c>
      <c r="F5138" s="1">
        <v>44671</v>
      </c>
      <c r="G5138" s="2">
        <v>44672.386111111111</v>
      </c>
      <c r="H5138" s="1">
        <v>43956</v>
      </c>
      <c r="I5138" t="s">
        <v>67</v>
      </c>
      <c r="J5138" t="s">
        <v>68</v>
      </c>
      <c r="K5138" t="s">
        <v>22</v>
      </c>
      <c r="L5138" t="s">
        <v>23</v>
      </c>
      <c r="M5138" t="s">
        <v>63</v>
      </c>
      <c r="N5138" t="s">
        <v>25</v>
      </c>
      <c r="O5138" t="s">
        <v>26</v>
      </c>
      <c r="P5138" t="s">
        <v>27</v>
      </c>
      <c r="Q5138" t="s">
        <v>28</v>
      </c>
      <c r="R5138" t="s">
        <v>3727</v>
      </c>
    </row>
    <row r="5139" spans="1:18" x14ac:dyDescent="0.35">
      <c r="A5139" t="s">
        <v>4529</v>
      </c>
      <c r="B5139" t="s">
        <v>3856</v>
      </c>
      <c r="C5139">
        <f t="shared" si="80"/>
        <v>0</v>
      </c>
      <c r="D5139" t="s">
        <v>19</v>
      </c>
      <c r="E5139" s="1">
        <v>43886</v>
      </c>
      <c r="F5139" s="1">
        <v>44671</v>
      </c>
      <c r="G5139" s="1">
        <v>44672</v>
      </c>
      <c r="H5139" s="1">
        <v>43956</v>
      </c>
      <c r="I5139" t="s">
        <v>67</v>
      </c>
      <c r="J5139" t="s">
        <v>68</v>
      </c>
      <c r="K5139" t="s">
        <v>22</v>
      </c>
      <c r="L5139" t="s">
        <v>23</v>
      </c>
      <c r="M5139" t="s">
        <v>63</v>
      </c>
      <c r="N5139" t="s">
        <v>25</v>
      </c>
      <c r="O5139" t="s">
        <v>26</v>
      </c>
      <c r="P5139" t="s">
        <v>27</v>
      </c>
      <c r="Q5139" t="s">
        <v>28</v>
      </c>
      <c r="R5139" t="s">
        <v>4598</v>
      </c>
    </row>
    <row r="5140" spans="1:18" x14ac:dyDescent="0.35">
      <c r="A5140" t="s">
        <v>3725</v>
      </c>
      <c r="B5140" t="s">
        <v>3857</v>
      </c>
      <c r="C5140">
        <f t="shared" si="80"/>
        <v>1</v>
      </c>
      <c r="D5140" t="s">
        <v>19</v>
      </c>
      <c r="E5140" s="1">
        <v>44411</v>
      </c>
      <c r="F5140" s="1">
        <v>44593</v>
      </c>
      <c r="G5140" s="2">
        <v>44672.408333333333</v>
      </c>
      <c r="H5140" s="1">
        <v>44481</v>
      </c>
      <c r="I5140" t="s">
        <v>231</v>
      </c>
      <c r="J5140" t="s">
        <v>232</v>
      </c>
      <c r="K5140" t="s">
        <v>22</v>
      </c>
      <c r="L5140" t="s">
        <v>23</v>
      </c>
      <c r="M5140" t="s">
        <v>63</v>
      </c>
      <c r="N5140" t="s">
        <v>25</v>
      </c>
      <c r="O5140" t="s">
        <v>124</v>
      </c>
      <c r="P5140" t="s">
        <v>27</v>
      </c>
      <c r="Q5140" t="s">
        <v>39</v>
      </c>
      <c r="R5140" t="s">
        <v>3727</v>
      </c>
    </row>
    <row r="5141" spans="1:18" x14ac:dyDescent="0.35">
      <c r="A5141" t="s">
        <v>4297</v>
      </c>
      <c r="B5141" t="s">
        <v>3857</v>
      </c>
      <c r="C5141">
        <f t="shared" si="80"/>
        <v>0</v>
      </c>
      <c r="D5141" t="s">
        <v>19</v>
      </c>
      <c r="E5141" s="1">
        <v>44411</v>
      </c>
      <c r="F5141" s="1">
        <v>44593</v>
      </c>
      <c r="G5141" s="2">
        <v>44672.408333333333</v>
      </c>
      <c r="H5141" s="1">
        <v>44481</v>
      </c>
      <c r="I5141" t="s">
        <v>231</v>
      </c>
      <c r="J5141" t="s">
        <v>232</v>
      </c>
      <c r="K5141" t="s">
        <v>22</v>
      </c>
      <c r="L5141" t="s">
        <v>23</v>
      </c>
      <c r="M5141" t="s">
        <v>63</v>
      </c>
      <c r="N5141" t="s">
        <v>25</v>
      </c>
      <c r="O5141" t="s">
        <v>124</v>
      </c>
      <c r="P5141" t="s">
        <v>27</v>
      </c>
      <c r="Q5141" t="s">
        <v>39</v>
      </c>
      <c r="R5141" t="s">
        <v>3727</v>
      </c>
    </row>
    <row r="5142" spans="1:18" x14ac:dyDescent="0.35">
      <c r="A5142" t="s">
        <v>4529</v>
      </c>
      <c r="B5142" t="s">
        <v>3857</v>
      </c>
      <c r="C5142">
        <f t="shared" si="80"/>
        <v>0</v>
      </c>
      <c r="D5142" t="s">
        <v>19</v>
      </c>
      <c r="E5142" s="1">
        <v>44411</v>
      </c>
      <c r="F5142" s="1">
        <v>44593</v>
      </c>
      <c r="G5142" s="1">
        <v>44672</v>
      </c>
      <c r="H5142" s="1">
        <v>44481</v>
      </c>
      <c r="I5142" t="s">
        <v>231</v>
      </c>
      <c r="J5142" t="s">
        <v>232</v>
      </c>
      <c r="K5142" t="s">
        <v>22</v>
      </c>
      <c r="L5142" t="s">
        <v>23</v>
      </c>
      <c r="M5142" t="s">
        <v>63</v>
      </c>
      <c r="N5142" t="s">
        <v>25</v>
      </c>
      <c r="O5142" t="s">
        <v>124</v>
      </c>
      <c r="P5142" t="s">
        <v>27</v>
      </c>
      <c r="Q5142" t="s">
        <v>39</v>
      </c>
      <c r="R5142" t="s">
        <v>4598</v>
      </c>
    </row>
    <row r="5143" spans="1:18" x14ac:dyDescent="0.35">
      <c r="A5143" t="s">
        <v>3725</v>
      </c>
      <c r="B5143" t="s">
        <v>3858</v>
      </c>
      <c r="C5143">
        <f t="shared" si="80"/>
        <v>1</v>
      </c>
      <c r="D5143" t="s">
        <v>41</v>
      </c>
      <c r="E5143" s="1">
        <v>43946</v>
      </c>
      <c r="F5143" s="1">
        <v>44670</v>
      </c>
      <c r="G5143" s="2">
        <v>44672.479861111111</v>
      </c>
      <c r="H5143" s="1">
        <v>44015</v>
      </c>
      <c r="I5143" t="s">
        <v>117</v>
      </c>
      <c r="J5143" t="s">
        <v>1044</v>
      </c>
      <c r="K5143" t="s">
        <v>44</v>
      </c>
      <c r="L5143" t="s">
        <v>23</v>
      </c>
      <c r="M5143" t="s">
        <v>591</v>
      </c>
      <c r="N5143" t="s">
        <v>70</v>
      </c>
      <c r="O5143" t="s">
        <v>164</v>
      </c>
      <c r="P5143" t="s">
        <v>27</v>
      </c>
      <c r="Q5143" t="s">
        <v>2299</v>
      </c>
      <c r="R5143" t="s">
        <v>3727</v>
      </c>
    </row>
    <row r="5144" spans="1:18" x14ac:dyDescent="0.35">
      <c r="A5144" t="s">
        <v>4297</v>
      </c>
      <c r="B5144" t="s">
        <v>3858</v>
      </c>
      <c r="C5144">
        <f t="shared" si="80"/>
        <v>0</v>
      </c>
      <c r="D5144" t="s">
        <v>41</v>
      </c>
      <c r="E5144" s="1">
        <v>43946</v>
      </c>
      <c r="F5144" s="1">
        <v>44670</v>
      </c>
      <c r="G5144" s="2">
        <v>44672.479861111111</v>
      </c>
      <c r="H5144" s="1">
        <v>44015</v>
      </c>
      <c r="I5144" t="s">
        <v>117</v>
      </c>
      <c r="J5144" t="s">
        <v>1044</v>
      </c>
      <c r="K5144" t="s">
        <v>44</v>
      </c>
      <c r="L5144" t="s">
        <v>23</v>
      </c>
      <c r="M5144" t="s">
        <v>591</v>
      </c>
      <c r="N5144" t="s">
        <v>70</v>
      </c>
      <c r="O5144" t="s">
        <v>164</v>
      </c>
      <c r="P5144" t="s">
        <v>27</v>
      </c>
      <c r="Q5144" t="s">
        <v>2299</v>
      </c>
      <c r="R5144" t="s">
        <v>3727</v>
      </c>
    </row>
    <row r="5145" spans="1:18" x14ac:dyDescent="0.35">
      <c r="A5145" t="s">
        <v>4529</v>
      </c>
      <c r="B5145" t="s">
        <v>3858</v>
      </c>
      <c r="C5145">
        <f t="shared" si="80"/>
        <v>0</v>
      </c>
      <c r="D5145" t="s">
        <v>19</v>
      </c>
      <c r="E5145" s="1">
        <v>43946</v>
      </c>
      <c r="F5145" s="1">
        <v>44670</v>
      </c>
      <c r="G5145" s="1">
        <v>44672</v>
      </c>
      <c r="H5145" s="1">
        <v>44015</v>
      </c>
      <c r="I5145" t="s">
        <v>117</v>
      </c>
      <c r="J5145" t="s">
        <v>1044</v>
      </c>
      <c r="K5145" t="s">
        <v>44</v>
      </c>
      <c r="L5145" t="s">
        <v>23</v>
      </c>
      <c r="M5145" t="s">
        <v>591</v>
      </c>
      <c r="N5145" t="s">
        <v>70</v>
      </c>
      <c r="O5145" t="s">
        <v>164</v>
      </c>
      <c r="P5145" t="s">
        <v>27</v>
      </c>
      <c r="Q5145" t="s">
        <v>28</v>
      </c>
      <c r="R5145" t="s">
        <v>4598</v>
      </c>
    </row>
    <row r="5146" spans="1:18" x14ac:dyDescent="0.35">
      <c r="A5146" t="s">
        <v>4529</v>
      </c>
      <c r="B5146" t="s">
        <v>4615</v>
      </c>
      <c r="C5146">
        <f t="shared" si="80"/>
        <v>1</v>
      </c>
      <c r="D5146" t="s">
        <v>19</v>
      </c>
      <c r="E5146" s="1">
        <v>44403</v>
      </c>
      <c r="F5146" s="1">
        <v>44672</v>
      </c>
      <c r="G5146" s="1">
        <v>44672</v>
      </c>
      <c r="H5146" s="1">
        <v>44473</v>
      </c>
      <c r="I5146" t="s">
        <v>138</v>
      </c>
      <c r="J5146" t="s">
        <v>1683</v>
      </c>
      <c r="K5146" t="s">
        <v>37</v>
      </c>
      <c r="L5146" t="s">
        <v>23</v>
      </c>
      <c r="M5146" t="s">
        <v>362</v>
      </c>
      <c r="N5146" t="s">
        <v>25</v>
      </c>
      <c r="O5146" t="s">
        <v>33</v>
      </c>
      <c r="P5146" t="s">
        <v>27</v>
      </c>
      <c r="Q5146" t="s">
        <v>28</v>
      </c>
      <c r="R5146" t="s">
        <v>4598</v>
      </c>
    </row>
    <row r="5147" spans="1:18" x14ac:dyDescent="0.35">
      <c r="A5147" t="s">
        <v>3725</v>
      </c>
      <c r="B5147" t="s">
        <v>3859</v>
      </c>
      <c r="C5147">
        <f t="shared" si="80"/>
        <v>1</v>
      </c>
      <c r="D5147" t="s">
        <v>19</v>
      </c>
      <c r="E5147" s="1">
        <v>44671</v>
      </c>
      <c r="F5147" s="1">
        <v>44671</v>
      </c>
      <c r="G5147" s="2">
        <v>44672.694444444445</v>
      </c>
      <c r="H5147" s="1">
        <v>44741</v>
      </c>
      <c r="I5147" t="s">
        <v>49</v>
      </c>
      <c r="J5147" t="s">
        <v>122</v>
      </c>
      <c r="K5147" t="s">
        <v>22</v>
      </c>
      <c r="L5147" t="s">
        <v>23</v>
      </c>
      <c r="M5147" t="s">
        <v>24</v>
      </c>
      <c r="N5147" t="s">
        <v>25</v>
      </c>
      <c r="O5147" t="s">
        <v>96</v>
      </c>
      <c r="P5147" t="s">
        <v>27</v>
      </c>
      <c r="Q5147" t="s">
        <v>28</v>
      </c>
      <c r="R5147" t="s">
        <v>3727</v>
      </c>
    </row>
    <row r="5148" spans="1:18" x14ac:dyDescent="0.35">
      <c r="A5148" t="s">
        <v>4297</v>
      </c>
      <c r="B5148" t="s">
        <v>3859</v>
      </c>
      <c r="C5148">
        <f t="shared" si="80"/>
        <v>0</v>
      </c>
      <c r="D5148" t="s">
        <v>19</v>
      </c>
      <c r="E5148" s="1">
        <v>44671</v>
      </c>
      <c r="F5148" s="1">
        <v>44671</v>
      </c>
      <c r="G5148" s="2">
        <v>44672.694444444445</v>
      </c>
      <c r="H5148" s="1">
        <v>44741</v>
      </c>
      <c r="I5148" t="s">
        <v>49</v>
      </c>
      <c r="J5148" t="s">
        <v>122</v>
      </c>
      <c r="K5148" t="s">
        <v>22</v>
      </c>
      <c r="L5148" t="s">
        <v>23</v>
      </c>
      <c r="M5148" t="s">
        <v>24</v>
      </c>
      <c r="N5148" t="s">
        <v>25</v>
      </c>
      <c r="O5148" t="s">
        <v>96</v>
      </c>
      <c r="P5148" t="s">
        <v>27</v>
      </c>
      <c r="Q5148" t="s">
        <v>28</v>
      </c>
      <c r="R5148" t="s">
        <v>3727</v>
      </c>
    </row>
    <row r="5149" spans="1:18" x14ac:dyDescent="0.35">
      <c r="A5149" t="s">
        <v>4529</v>
      </c>
      <c r="B5149" t="s">
        <v>3859</v>
      </c>
      <c r="C5149">
        <f t="shared" si="80"/>
        <v>0</v>
      </c>
      <c r="D5149" t="s">
        <v>19</v>
      </c>
      <c r="E5149" s="1">
        <v>44671</v>
      </c>
      <c r="F5149" s="1">
        <v>44671</v>
      </c>
      <c r="G5149" s="1">
        <v>44672</v>
      </c>
      <c r="H5149" s="1">
        <v>44741</v>
      </c>
      <c r="I5149" t="s">
        <v>49</v>
      </c>
      <c r="J5149" t="s">
        <v>122</v>
      </c>
      <c r="K5149" t="s">
        <v>22</v>
      </c>
      <c r="L5149" t="s">
        <v>23</v>
      </c>
      <c r="M5149" t="s">
        <v>24</v>
      </c>
      <c r="N5149" t="s">
        <v>25</v>
      </c>
      <c r="O5149" t="s">
        <v>96</v>
      </c>
      <c r="P5149" t="s">
        <v>27</v>
      </c>
      <c r="Q5149" t="s">
        <v>28</v>
      </c>
      <c r="R5149" t="s">
        <v>4598</v>
      </c>
    </row>
    <row r="5150" spans="1:18" x14ac:dyDescent="0.35">
      <c r="A5150" t="s">
        <v>3725</v>
      </c>
      <c r="B5150" t="s">
        <v>3860</v>
      </c>
      <c r="C5150">
        <f t="shared" si="80"/>
        <v>1</v>
      </c>
      <c r="D5150" t="s">
        <v>19</v>
      </c>
      <c r="E5150" s="1">
        <v>44671</v>
      </c>
      <c r="F5150" s="1">
        <v>44671</v>
      </c>
      <c r="G5150" s="2">
        <v>44672.717361111114</v>
      </c>
      <c r="H5150" s="1">
        <v>44741</v>
      </c>
      <c r="I5150" t="s">
        <v>49</v>
      </c>
      <c r="J5150" t="s">
        <v>1315</v>
      </c>
      <c r="K5150" t="s">
        <v>22</v>
      </c>
      <c r="L5150" t="s">
        <v>23</v>
      </c>
      <c r="M5150" t="s">
        <v>362</v>
      </c>
      <c r="N5150" t="s">
        <v>70</v>
      </c>
      <c r="O5150" t="s">
        <v>86</v>
      </c>
      <c r="P5150" t="s">
        <v>27</v>
      </c>
      <c r="Q5150" t="s">
        <v>28</v>
      </c>
      <c r="R5150" t="s">
        <v>3727</v>
      </c>
    </row>
    <row r="5151" spans="1:18" x14ac:dyDescent="0.35">
      <c r="A5151" t="s">
        <v>4297</v>
      </c>
      <c r="B5151" t="s">
        <v>3860</v>
      </c>
      <c r="C5151">
        <f t="shared" si="80"/>
        <v>0</v>
      </c>
      <c r="D5151" t="s">
        <v>19</v>
      </c>
      <c r="E5151" s="1">
        <v>44671</v>
      </c>
      <c r="F5151" s="1">
        <v>44671</v>
      </c>
      <c r="G5151" s="2">
        <v>44672.717361111114</v>
      </c>
      <c r="H5151" s="1">
        <v>44741</v>
      </c>
      <c r="I5151" t="s">
        <v>49</v>
      </c>
      <c r="J5151" t="s">
        <v>1315</v>
      </c>
      <c r="K5151" t="s">
        <v>22</v>
      </c>
      <c r="L5151" t="s">
        <v>23</v>
      </c>
      <c r="M5151" t="s">
        <v>362</v>
      </c>
      <c r="N5151" t="s">
        <v>70</v>
      </c>
      <c r="O5151" t="s">
        <v>86</v>
      </c>
      <c r="P5151" t="s">
        <v>27</v>
      </c>
      <c r="Q5151" t="s">
        <v>28</v>
      </c>
      <c r="R5151" t="s">
        <v>3727</v>
      </c>
    </row>
    <row r="5152" spans="1:18" x14ac:dyDescent="0.35">
      <c r="A5152" t="s">
        <v>4529</v>
      </c>
      <c r="B5152" t="s">
        <v>3860</v>
      </c>
      <c r="C5152">
        <f t="shared" si="80"/>
        <v>0</v>
      </c>
      <c r="D5152" t="s">
        <v>19</v>
      </c>
      <c r="E5152" s="1">
        <v>44671</v>
      </c>
      <c r="F5152" s="1">
        <v>44671</v>
      </c>
      <c r="G5152" s="1">
        <v>44672</v>
      </c>
      <c r="H5152" s="1">
        <v>44741</v>
      </c>
      <c r="I5152" t="s">
        <v>49</v>
      </c>
      <c r="J5152" t="s">
        <v>1315</v>
      </c>
      <c r="K5152" t="s">
        <v>22</v>
      </c>
      <c r="L5152" t="s">
        <v>23</v>
      </c>
      <c r="M5152" t="s">
        <v>362</v>
      </c>
      <c r="N5152" t="s">
        <v>70</v>
      </c>
      <c r="O5152" t="s">
        <v>86</v>
      </c>
      <c r="P5152" t="s">
        <v>27</v>
      </c>
      <c r="Q5152" t="s">
        <v>28</v>
      </c>
      <c r="R5152" t="s">
        <v>4598</v>
      </c>
    </row>
    <row r="5153" spans="1:18" x14ac:dyDescent="0.35">
      <c r="A5153" t="s">
        <v>3725</v>
      </c>
      <c r="B5153" t="s">
        <v>3861</v>
      </c>
      <c r="C5153">
        <f t="shared" si="80"/>
        <v>1</v>
      </c>
      <c r="D5153" t="s">
        <v>19</v>
      </c>
      <c r="E5153" s="1">
        <v>44673</v>
      </c>
      <c r="F5153" s="1">
        <v>44673</v>
      </c>
      <c r="G5153" s="2">
        <v>44673.452777777777</v>
      </c>
      <c r="H5153" s="1">
        <v>44743</v>
      </c>
      <c r="I5153" t="s">
        <v>1780</v>
      </c>
      <c r="J5153" t="s">
        <v>1781</v>
      </c>
      <c r="K5153" t="s">
        <v>44</v>
      </c>
      <c r="L5153" t="s">
        <v>23</v>
      </c>
      <c r="M5153" t="s">
        <v>55</v>
      </c>
      <c r="N5153" t="s">
        <v>25</v>
      </c>
      <c r="O5153" t="s">
        <v>33</v>
      </c>
      <c r="P5153" t="s">
        <v>27</v>
      </c>
      <c r="Q5153" t="s">
        <v>28</v>
      </c>
      <c r="R5153" t="s">
        <v>3727</v>
      </c>
    </row>
    <row r="5154" spans="1:18" x14ac:dyDescent="0.35">
      <c r="A5154" t="s">
        <v>4297</v>
      </c>
      <c r="B5154" t="s">
        <v>3861</v>
      </c>
      <c r="C5154">
        <f t="shared" si="80"/>
        <v>0</v>
      </c>
      <c r="D5154" t="s">
        <v>19</v>
      </c>
      <c r="E5154" s="1">
        <v>44673</v>
      </c>
      <c r="F5154" s="1">
        <v>44673</v>
      </c>
      <c r="G5154" s="2">
        <v>44673.452777777777</v>
      </c>
      <c r="H5154" s="1">
        <v>44743</v>
      </c>
      <c r="I5154" t="s">
        <v>1780</v>
      </c>
      <c r="J5154" t="s">
        <v>1781</v>
      </c>
      <c r="K5154" t="s">
        <v>44</v>
      </c>
      <c r="L5154" t="s">
        <v>23</v>
      </c>
      <c r="M5154" t="s">
        <v>55</v>
      </c>
      <c r="N5154" t="s">
        <v>25</v>
      </c>
      <c r="O5154" t="s">
        <v>33</v>
      </c>
      <c r="P5154" t="s">
        <v>27</v>
      </c>
      <c r="Q5154" t="s">
        <v>28</v>
      </c>
      <c r="R5154" t="s">
        <v>3727</v>
      </c>
    </row>
    <row r="5155" spans="1:18" x14ac:dyDescent="0.35">
      <c r="A5155" t="s">
        <v>4529</v>
      </c>
      <c r="B5155" t="s">
        <v>3861</v>
      </c>
      <c r="C5155">
        <f t="shared" si="80"/>
        <v>0</v>
      </c>
      <c r="D5155" t="s">
        <v>19</v>
      </c>
      <c r="E5155" s="1">
        <v>44673</v>
      </c>
      <c r="F5155" s="1">
        <v>44673</v>
      </c>
      <c r="G5155" s="1">
        <v>44673</v>
      </c>
      <c r="H5155" s="1">
        <v>44743</v>
      </c>
      <c r="I5155" t="s">
        <v>1780</v>
      </c>
      <c r="J5155" t="s">
        <v>1781</v>
      </c>
      <c r="K5155" t="s">
        <v>44</v>
      </c>
      <c r="L5155" t="s">
        <v>23</v>
      </c>
      <c r="M5155" t="s">
        <v>55</v>
      </c>
      <c r="N5155" t="s">
        <v>25</v>
      </c>
      <c r="O5155" t="s">
        <v>33</v>
      </c>
      <c r="P5155" t="s">
        <v>27</v>
      </c>
      <c r="Q5155" t="s">
        <v>28</v>
      </c>
      <c r="R5155" t="s">
        <v>4598</v>
      </c>
    </row>
    <row r="5156" spans="1:18" x14ac:dyDescent="0.35">
      <c r="A5156" t="s">
        <v>3725</v>
      </c>
      <c r="B5156" t="s">
        <v>3862</v>
      </c>
      <c r="C5156">
        <f t="shared" si="80"/>
        <v>1</v>
      </c>
      <c r="D5156" t="s">
        <v>19</v>
      </c>
      <c r="E5156" s="1">
        <v>43774</v>
      </c>
      <c r="F5156" s="1">
        <v>44673</v>
      </c>
      <c r="G5156" s="2">
        <v>44673.693055555559</v>
      </c>
      <c r="H5156" s="1">
        <v>43844</v>
      </c>
      <c r="I5156" t="s">
        <v>353</v>
      </c>
      <c r="J5156" t="s">
        <v>908</v>
      </c>
      <c r="K5156" t="s">
        <v>44</v>
      </c>
      <c r="L5156" t="s">
        <v>23</v>
      </c>
      <c r="M5156" t="s">
        <v>38</v>
      </c>
      <c r="N5156" t="s">
        <v>25</v>
      </c>
      <c r="O5156" t="s">
        <v>26</v>
      </c>
      <c r="P5156" t="s">
        <v>27</v>
      </c>
      <c r="Q5156" t="s">
        <v>28</v>
      </c>
      <c r="R5156" t="s">
        <v>3727</v>
      </c>
    </row>
    <row r="5157" spans="1:18" x14ac:dyDescent="0.35">
      <c r="A5157" t="s">
        <v>4297</v>
      </c>
      <c r="B5157" t="s">
        <v>3862</v>
      </c>
      <c r="C5157">
        <f t="shared" si="80"/>
        <v>0</v>
      </c>
      <c r="D5157" t="s">
        <v>19</v>
      </c>
      <c r="E5157" s="1">
        <v>43774</v>
      </c>
      <c r="F5157" s="1">
        <v>44673</v>
      </c>
      <c r="G5157" s="2">
        <v>44673.693055555559</v>
      </c>
      <c r="H5157" s="1">
        <v>43844</v>
      </c>
      <c r="I5157" t="s">
        <v>353</v>
      </c>
      <c r="J5157" t="s">
        <v>908</v>
      </c>
      <c r="K5157" t="s">
        <v>44</v>
      </c>
      <c r="L5157" t="s">
        <v>23</v>
      </c>
      <c r="M5157" t="s">
        <v>38</v>
      </c>
      <c r="N5157" t="s">
        <v>25</v>
      </c>
      <c r="O5157" t="s">
        <v>26</v>
      </c>
      <c r="P5157" t="s">
        <v>27</v>
      </c>
      <c r="Q5157" t="s">
        <v>28</v>
      </c>
      <c r="R5157" t="s">
        <v>3727</v>
      </c>
    </row>
    <row r="5158" spans="1:18" x14ac:dyDescent="0.35">
      <c r="A5158" t="s">
        <v>4529</v>
      </c>
      <c r="B5158" t="s">
        <v>3862</v>
      </c>
      <c r="C5158">
        <f t="shared" si="80"/>
        <v>0</v>
      </c>
      <c r="D5158" t="s">
        <v>19</v>
      </c>
      <c r="E5158" s="1">
        <v>43774</v>
      </c>
      <c r="F5158" s="1">
        <v>44673</v>
      </c>
      <c r="G5158" s="1">
        <v>44673</v>
      </c>
      <c r="H5158" s="1">
        <v>43844</v>
      </c>
      <c r="I5158" t="s">
        <v>353</v>
      </c>
      <c r="J5158" t="s">
        <v>908</v>
      </c>
      <c r="K5158" t="s">
        <v>44</v>
      </c>
      <c r="L5158" t="s">
        <v>23</v>
      </c>
      <c r="M5158" t="s">
        <v>38</v>
      </c>
      <c r="N5158" t="s">
        <v>25</v>
      </c>
      <c r="O5158" t="s">
        <v>26</v>
      </c>
      <c r="P5158" t="s">
        <v>27</v>
      </c>
      <c r="Q5158" t="s">
        <v>28</v>
      </c>
      <c r="R5158" t="s">
        <v>4598</v>
      </c>
    </row>
    <row r="5159" spans="1:18" x14ac:dyDescent="0.35">
      <c r="A5159" t="s">
        <v>3725</v>
      </c>
      <c r="B5159" t="s">
        <v>3863</v>
      </c>
      <c r="C5159">
        <f t="shared" si="80"/>
        <v>1</v>
      </c>
      <c r="D5159" t="s">
        <v>19</v>
      </c>
      <c r="E5159" s="1">
        <v>43963</v>
      </c>
      <c r="F5159" s="1">
        <v>44673</v>
      </c>
      <c r="G5159" s="2">
        <v>44673.716666666667</v>
      </c>
      <c r="H5159" s="1">
        <v>44033</v>
      </c>
      <c r="I5159" t="s">
        <v>117</v>
      </c>
      <c r="J5159" t="s">
        <v>3864</v>
      </c>
      <c r="K5159" t="s">
        <v>22</v>
      </c>
      <c r="L5159" t="s">
        <v>23</v>
      </c>
      <c r="M5159" t="s">
        <v>76</v>
      </c>
      <c r="N5159" t="s">
        <v>313</v>
      </c>
      <c r="O5159" t="s">
        <v>124</v>
      </c>
      <c r="P5159" t="s">
        <v>27</v>
      </c>
      <c r="Q5159" t="s">
        <v>28</v>
      </c>
      <c r="R5159" t="s">
        <v>3727</v>
      </c>
    </row>
    <row r="5160" spans="1:18" x14ac:dyDescent="0.35">
      <c r="A5160" t="s">
        <v>4297</v>
      </c>
      <c r="B5160" t="s">
        <v>3863</v>
      </c>
      <c r="C5160">
        <f t="shared" si="80"/>
        <v>0</v>
      </c>
      <c r="D5160" t="s">
        <v>19</v>
      </c>
      <c r="E5160" s="1">
        <v>43963</v>
      </c>
      <c r="F5160" s="1">
        <v>44673</v>
      </c>
      <c r="G5160" s="2">
        <v>44673.716666666667</v>
      </c>
      <c r="H5160" s="1">
        <v>44033</v>
      </c>
      <c r="I5160" t="s">
        <v>117</v>
      </c>
      <c r="J5160" t="s">
        <v>3864</v>
      </c>
      <c r="K5160" t="s">
        <v>22</v>
      </c>
      <c r="L5160" t="s">
        <v>23</v>
      </c>
      <c r="M5160" t="s">
        <v>76</v>
      </c>
      <c r="N5160" t="s">
        <v>313</v>
      </c>
      <c r="O5160" t="s">
        <v>124</v>
      </c>
      <c r="P5160" t="s">
        <v>27</v>
      </c>
      <c r="Q5160" t="s">
        <v>28</v>
      </c>
      <c r="R5160" t="s">
        <v>3727</v>
      </c>
    </row>
    <row r="5161" spans="1:18" x14ac:dyDescent="0.35">
      <c r="A5161" t="s">
        <v>4529</v>
      </c>
      <c r="B5161" t="s">
        <v>3863</v>
      </c>
      <c r="C5161">
        <f t="shared" si="80"/>
        <v>0</v>
      </c>
      <c r="D5161" t="s">
        <v>19</v>
      </c>
      <c r="E5161" s="1">
        <v>43963</v>
      </c>
      <c r="F5161" s="1">
        <v>44673</v>
      </c>
      <c r="G5161" s="1">
        <v>44673</v>
      </c>
      <c r="H5161" s="1">
        <v>44033</v>
      </c>
      <c r="I5161" t="s">
        <v>117</v>
      </c>
      <c r="J5161" t="s">
        <v>3864</v>
      </c>
      <c r="K5161" t="s">
        <v>22</v>
      </c>
      <c r="L5161" t="s">
        <v>23</v>
      </c>
      <c r="M5161" t="s">
        <v>76</v>
      </c>
      <c r="N5161" t="s">
        <v>313</v>
      </c>
      <c r="O5161" t="s">
        <v>124</v>
      </c>
      <c r="P5161" t="s">
        <v>27</v>
      </c>
      <c r="Q5161" t="s">
        <v>28</v>
      </c>
      <c r="R5161" t="s">
        <v>4598</v>
      </c>
    </row>
    <row r="5162" spans="1:18" x14ac:dyDescent="0.35">
      <c r="A5162" t="s">
        <v>3725</v>
      </c>
      <c r="B5162" t="s">
        <v>3865</v>
      </c>
      <c r="C5162">
        <f t="shared" si="80"/>
        <v>1</v>
      </c>
      <c r="D5162" t="s">
        <v>19</v>
      </c>
      <c r="E5162" s="1">
        <v>44651</v>
      </c>
      <c r="F5162" s="1">
        <v>44673</v>
      </c>
      <c r="G5162" s="2">
        <v>44673.756249999999</v>
      </c>
      <c r="H5162" s="1">
        <v>44721</v>
      </c>
      <c r="I5162" t="s">
        <v>20</v>
      </c>
      <c r="J5162" t="s">
        <v>1515</v>
      </c>
      <c r="K5162" t="s">
        <v>22</v>
      </c>
      <c r="L5162" t="s">
        <v>23</v>
      </c>
      <c r="M5162" t="s">
        <v>55</v>
      </c>
      <c r="N5162" t="s">
        <v>25</v>
      </c>
      <c r="O5162" t="s">
        <v>33</v>
      </c>
      <c r="P5162" t="s">
        <v>27</v>
      </c>
      <c r="Q5162" t="s">
        <v>28</v>
      </c>
      <c r="R5162" t="s">
        <v>3727</v>
      </c>
    </row>
    <row r="5163" spans="1:18" x14ac:dyDescent="0.35">
      <c r="A5163" t="s">
        <v>4297</v>
      </c>
      <c r="B5163" t="s">
        <v>3865</v>
      </c>
      <c r="C5163">
        <f t="shared" si="80"/>
        <v>0</v>
      </c>
      <c r="D5163" t="s">
        <v>19</v>
      </c>
      <c r="E5163" s="1">
        <v>44651</v>
      </c>
      <c r="F5163" s="1">
        <v>44673</v>
      </c>
      <c r="G5163" s="2">
        <v>44673.756249999999</v>
      </c>
      <c r="H5163" s="1">
        <v>44721</v>
      </c>
      <c r="I5163" t="s">
        <v>20</v>
      </c>
      <c r="J5163" t="s">
        <v>1515</v>
      </c>
      <c r="K5163" t="s">
        <v>22</v>
      </c>
      <c r="L5163" t="s">
        <v>23</v>
      </c>
      <c r="M5163" t="s">
        <v>55</v>
      </c>
      <c r="N5163" t="s">
        <v>25</v>
      </c>
      <c r="O5163" t="s">
        <v>33</v>
      </c>
      <c r="P5163" t="s">
        <v>27</v>
      </c>
      <c r="Q5163" t="s">
        <v>28</v>
      </c>
      <c r="R5163" t="s">
        <v>3727</v>
      </c>
    </row>
    <row r="5164" spans="1:18" x14ac:dyDescent="0.35">
      <c r="A5164" t="s">
        <v>4529</v>
      </c>
      <c r="B5164" t="s">
        <v>3865</v>
      </c>
      <c r="C5164">
        <f t="shared" si="80"/>
        <v>0</v>
      </c>
      <c r="D5164" t="s">
        <v>19</v>
      </c>
      <c r="E5164" s="1">
        <v>44651</v>
      </c>
      <c r="F5164" s="1">
        <v>44673</v>
      </c>
      <c r="G5164" s="1">
        <v>44673</v>
      </c>
      <c r="H5164" s="1">
        <v>44721</v>
      </c>
      <c r="I5164" t="s">
        <v>20</v>
      </c>
      <c r="J5164" t="s">
        <v>1515</v>
      </c>
      <c r="K5164" t="s">
        <v>22</v>
      </c>
      <c r="L5164" t="s">
        <v>23</v>
      </c>
      <c r="M5164" t="s">
        <v>55</v>
      </c>
      <c r="N5164" t="s">
        <v>25</v>
      </c>
      <c r="O5164" t="s">
        <v>33</v>
      </c>
      <c r="P5164" t="s">
        <v>27</v>
      </c>
      <c r="Q5164" t="s">
        <v>28</v>
      </c>
      <c r="R5164" t="s">
        <v>4598</v>
      </c>
    </row>
    <row r="5165" spans="1:18" x14ac:dyDescent="0.35">
      <c r="A5165" t="s">
        <v>3725</v>
      </c>
      <c r="B5165" t="s">
        <v>3866</v>
      </c>
      <c r="C5165">
        <f t="shared" si="80"/>
        <v>1</v>
      </c>
      <c r="D5165" t="s">
        <v>19</v>
      </c>
      <c r="E5165" s="1">
        <v>44646</v>
      </c>
      <c r="F5165" s="1">
        <v>44676</v>
      </c>
      <c r="G5165" s="2">
        <v>44676.34652777778</v>
      </c>
      <c r="H5165" s="1">
        <v>44715</v>
      </c>
      <c r="I5165" t="s">
        <v>231</v>
      </c>
      <c r="J5165" t="s">
        <v>2302</v>
      </c>
      <c r="K5165" t="s">
        <v>22</v>
      </c>
      <c r="L5165" t="s">
        <v>23</v>
      </c>
      <c r="M5165" t="s">
        <v>63</v>
      </c>
      <c r="N5165" t="s">
        <v>25</v>
      </c>
      <c r="O5165" t="s">
        <v>86</v>
      </c>
      <c r="P5165" t="s">
        <v>27</v>
      </c>
      <c r="Q5165" t="s">
        <v>28</v>
      </c>
      <c r="R5165" t="s">
        <v>3727</v>
      </c>
    </row>
    <row r="5166" spans="1:18" x14ac:dyDescent="0.35">
      <c r="A5166" t="s">
        <v>4297</v>
      </c>
      <c r="B5166" t="s">
        <v>3866</v>
      </c>
      <c r="C5166">
        <f t="shared" si="80"/>
        <v>0</v>
      </c>
      <c r="D5166" t="s">
        <v>19</v>
      </c>
      <c r="E5166" s="1">
        <v>44646</v>
      </c>
      <c r="F5166" s="1">
        <v>44676</v>
      </c>
      <c r="G5166" s="2">
        <v>44676.34652777778</v>
      </c>
      <c r="H5166" s="1">
        <v>44715</v>
      </c>
      <c r="I5166" t="s">
        <v>231</v>
      </c>
      <c r="J5166" t="s">
        <v>2302</v>
      </c>
      <c r="K5166" t="s">
        <v>22</v>
      </c>
      <c r="L5166" t="s">
        <v>23</v>
      </c>
      <c r="M5166" t="s">
        <v>63</v>
      </c>
      <c r="N5166" t="s">
        <v>25</v>
      </c>
      <c r="O5166" t="s">
        <v>86</v>
      </c>
      <c r="P5166" t="s">
        <v>27</v>
      </c>
      <c r="Q5166" t="s">
        <v>28</v>
      </c>
      <c r="R5166" t="s">
        <v>3727</v>
      </c>
    </row>
    <row r="5167" spans="1:18" x14ac:dyDescent="0.35">
      <c r="A5167" t="s">
        <v>4529</v>
      </c>
      <c r="B5167" t="s">
        <v>3866</v>
      </c>
      <c r="C5167">
        <f t="shared" si="80"/>
        <v>0</v>
      </c>
      <c r="D5167" t="s">
        <v>19</v>
      </c>
      <c r="E5167" s="1">
        <v>44646</v>
      </c>
      <c r="F5167" s="1">
        <v>44676</v>
      </c>
      <c r="G5167" s="1">
        <v>44676</v>
      </c>
      <c r="H5167" s="1">
        <v>44715</v>
      </c>
      <c r="I5167" t="s">
        <v>231</v>
      </c>
      <c r="J5167" t="s">
        <v>2302</v>
      </c>
      <c r="K5167" t="s">
        <v>22</v>
      </c>
      <c r="L5167" t="s">
        <v>23</v>
      </c>
      <c r="M5167" t="s">
        <v>63</v>
      </c>
      <c r="N5167" t="s">
        <v>25</v>
      </c>
      <c r="O5167" t="s">
        <v>86</v>
      </c>
      <c r="P5167" t="s">
        <v>27</v>
      </c>
      <c r="Q5167" t="s">
        <v>28</v>
      </c>
      <c r="R5167" t="s">
        <v>4598</v>
      </c>
    </row>
    <row r="5168" spans="1:18" x14ac:dyDescent="0.35">
      <c r="A5168" t="s">
        <v>3725</v>
      </c>
      <c r="B5168" t="s">
        <v>3867</v>
      </c>
      <c r="C5168">
        <f t="shared" si="80"/>
        <v>1</v>
      </c>
      <c r="D5168" t="s">
        <v>19</v>
      </c>
      <c r="E5168" s="1">
        <v>44669</v>
      </c>
      <c r="F5168" s="1">
        <v>44676</v>
      </c>
      <c r="G5168" s="2">
        <v>44676.461111111108</v>
      </c>
      <c r="H5168" s="1">
        <v>44739</v>
      </c>
      <c r="I5168" t="s">
        <v>93</v>
      </c>
      <c r="J5168" t="s">
        <v>189</v>
      </c>
      <c r="K5168" t="s">
        <v>22</v>
      </c>
      <c r="L5168" t="s">
        <v>23</v>
      </c>
      <c r="M5168" t="s">
        <v>95</v>
      </c>
      <c r="N5168" t="s">
        <v>25</v>
      </c>
      <c r="O5168" t="s">
        <v>33</v>
      </c>
      <c r="P5168" t="s">
        <v>27</v>
      </c>
      <c r="Q5168" t="s">
        <v>28</v>
      </c>
      <c r="R5168" t="s">
        <v>3727</v>
      </c>
    </row>
    <row r="5169" spans="1:18" x14ac:dyDescent="0.35">
      <c r="A5169" t="s">
        <v>4297</v>
      </c>
      <c r="B5169" t="s">
        <v>3867</v>
      </c>
      <c r="C5169">
        <f t="shared" si="80"/>
        <v>0</v>
      </c>
      <c r="D5169" t="s">
        <v>19</v>
      </c>
      <c r="E5169" s="1">
        <v>44669</v>
      </c>
      <c r="F5169" s="1">
        <v>44676</v>
      </c>
      <c r="G5169" s="2">
        <v>44676.461111111108</v>
      </c>
      <c r="H5169" s="1">
        <v>44739</v>
      </c>
      <c r="I5169" t="s">
        <v>93</v>
      </c>
      <c r="J5169" t="s">
        <v>189</v>
      </c>
      <c r="K5169" t="s">
        <v>22</v>
      </c>
      <c r="L5169" t="s">
        <v>23</v>
      </c>
      <c r="M5169" t="s">
        <v>95</v>
      </c>
      <c r="N5169" t="s">
        <v>25</v>
      </c>
      <c r="O5169" t="s">
        <v>33</v>
      </c>
      <c r="P5169" t="s">
        <v>27</v>
      </c>
      <c r="Q5169" t="s">
        <v>28</v>
      </c>
      <c r="R5169" t="s">
        <v>3727</v>
      </c>
    </row>
    <row r="5170" spans="1:18" x14ac:dyDescent="0.35">
      <c r="A5170" t="s">
        <v>4529</v>
      </c>
      <c r="B5170" t="s">
        <v>3867</v>
      </c>
      <c r="C5170">
        <f t="shared" si="80"/>
        <v>0</v>
      </c>
      <c r="D5170" t="s">
        <v>19</v>
      </c>
      <c r="E5170" s="1">
        <v>44669</v>
      </c>
      <c r="F5170" s="1">
        <v>44676</v>
      </c>
      <c r="G5170" s="1">
        <v>44676</v>
      </c>
      <c r="H5170" s="1">
        <v>44739</v>
      </c>
      <c r="I5170" t="s">
        <v>93</v>
      </c>
      <c r="J5170" t="s">
        <v>189</v>
      </c>
      <c r="K5170" t="s">
        <v>22</v>
      </c>
      <c r="L5170" t="s">
        <v>23</v>
      </c>
      <c r="M5170" t="s">
        <v>95</v>
      </c>
      <c r="N5170" t="s">
        <v>25</v>
      </c>
      <c r="O5170" t="s">
        <v>33</v>
      </c>
      <c r="P5170" t="s">
        <v>27</v>
      </c>
      <c r="Q5170" t="s">
        <v>28</v>
      </c>
      <c r="R5170" t="s">
        <v>4598</v>
      </c>
    </row>
    <row r="5171" spans="1:18" x14ac:dyDescent="0.35">
      <c r="A5171" t="s">
        <v>4529</v>
      </c>
      <c r="B5171" t="s">
        <v>4616</v>
      </c>
      <c r="C5171">
        <f t="shared" si="80"/>
        <v>1</v>
      </c>
      <c r="D5171" t="s">
        <v>19</v>
      </c>
      <c r="E5171" s="1">
        <v>44524</v>
      </c>
      <c r="F5171" s="1">
        <v>44676</v>
      </c>
      <c r="G5171" s="1">
        <v>44676</v>
      </c>
      <c r="H5171" s="1">
        <v>44594</v>
      </c>
      <c r="I5171" t="s">
        <v>110</v>
      </c>
      <c r="J5171" t="s">
        <v>217</v>
      </c>
      <c r="K5171" t="s">
        <v>44</v>
      </c>
      <c r="L5171" t="s">
        <v>23</v>
      </c>
      <c r="M5171" t="s">
        <v>55</v>
      </c>
      <c r="N5171" t="s">
        <v>25</v>
      </c>
      <c r="O5171" t="s">
        <v>33</v>
      </c>
      <c r="P5171" t="s">
        <v>27</v>
      </c>
      <c r="Q5171" t="s">
        <v>28</v>
      </c>
      <c r="R5171" t="s">
        <v>4598</v>
      </c>
    </row>
    <row r="5172" spans="1:18" x14ac:dyDescent="0.35">
      <c r="A5172" t="s">
        <v>3725</v>
      </c>
      <c r="B5172" t="s">
        <v>3868</v>
      </c>
      <c r="C5172">
        <f t="shared" si="80"/>
        <v>1</v>
      </c>
      <c r="D5172" t="s">
        <v>19</v>
      </c>
      <c r="E5172" s="1">
        <v>44597</v>
      </c>
      <c r="F5172" s="1">
        <v>44676</v>
      </c>
      <c r="G5172" s="2">
        <v>44676.543055555558</v>
      </c>
      <c r="H5172" s="1">
        <v>44666</v>
      </c>
      <c r="I5172" t="s">
        <v>264</v>
      </c>
      <c r="J5172" t="s">
        <v>265</v>
      </c>
      <c r="K5172" t="s">
        <v>22</v>
      </c>
      <c r="L5172" t="s">
        <v>23</v>
      </c>
      <c r="M5172" t="s">
        <v>76</v>
      </c>
      <c r="N5172" t="s">
        <v>25</v>
      </c>
      <c r="O5172" t="s">
        <v>33</v>
      </c>
      <c r="P5172" t="s">
        <v>27</v>
      </c>
      <c r="Q5172" t="s">
        <v>28</v>
      </c>
      <c r="R5172" t="s">
        <v>3727</v>
      </c>
    </row>
    <row r="5173" spans="1:18" x14ac:dyDescent="0.35">
      <c r="A5173" t="s">
        <v>4297</v>
      </c>
      <c r="B5173" t="s">
        <v>3868</v>
      </c>
      <c r="C5173">
        <f t="shared" si="80"/>
        <v>0</v>
      </c>
      <c r="D5173" t="s">
        <v>19</v>
      </c>
      <c r="E5173" s="1">
        <v>44597</v>
      </c>
      <c r="F5173" s="1">
        <v>44676</v>
      </c>
      <c r="G5173" s="2">
        <v>44676.543055555558</v>
      </c>
      <c r="H5173" s="1">
        <v>44666</v>
      </c>
      <c r="I5173" t="s">
        <v>264</v>
      </c>
      <c r="J5173" t="s">
        <v>265</v>
      </c>
      <c r="K5173" t="s">
        <v>22</v>
      </c>
      <c r="L5173" t="s">
        <v>23</v>
      </c>
      <c r="M5173" t="s">
        <v>76</v>
      </c>
      <c r="N5173" t="s">
        <v>25</v>
      </c>
      <c r="O5173" t="s">
        <v>33</v>
      </c>
      <c r="P5173" t="s">
        <v>27</v>
      </c>
      <c r="Q5173" t="s">
        <v>28</v>
      </c>
      <c r="R5173" t="s">
        <v>3727</v>
      </c>
    </row>
    <row r="5174" spans="1:18" x14ac:dyDescent="0.35">
      <c r="A5174" t="s">
        <v>4529</v>
      </c>
      <c r="B5174" t="s">
        <v>3868</v>
      </c>
      <c r="C5174">
        <f t="shared" si="80"/>
        <v>0</v>
      </c>
      <c r="D5174" t="s">
        <v>19</v>
      </c>
      <c r="E5174" s="1">
        <v>44597</v>
      </c>
      <c r="F5174" s="1">
        <v>44676</v>
      </c>
      <c r="G5174" s="1">
        <v>44676</v>
      </c>
      <c r="H5174" s="1">
        <v>44666</v>
      </c>
      <c r="I5174" t="s">
        <v>264</v>
      </c>
      <c r="J5174" t="s">
        <v>265</v>
      </c>
      <c r="K5174" t="s">
        <v>22</v>
      </c>
      <c r="L5174" t="s">
        <v>23</v>
      </c>
      <c r="M5174" t="s">
        <v>76</v>
      </c>
      <c r="N5174" t="s">
        <v>25</v>
      </c>
      <c r="O5174" t="s">
        <v>33</v>
      </c>
      <c r="P5174" t="s">
        <v>27</v>
      </c>
      <c r="Q5174" t="s">
        <v>28</v>
      </c>
      <c r="R5174" t="s">
        <v>4598</v>
      </c>
    </row>
    <row r="5175" spans="1:18" x14ac:dyDescent="0.35">
      <c r="A5175" t="s">
        <v>3725</v>
      </c>
      <c r="B5175" t="s">
        <v>3869</v>
      </c>
      <c r="C5175">
        <f t="shared" si="80"/>
        <v>1</v>
      </c>
      <c r="D5175" t="s">
        <v>19</v>
      </c>
      <c r="E5175" s="1">
        <v>44460</v>
      </c>
      <c r="F5175" s="1">
        <v>44676</v>
      </c>
      <c r="G5175" s="2">
        <v>44676.649305555555</v>
      </c>
      <c r="H5175" s="1">
        <v>44529</v>
      </c>
      <c r="I5175" t="s">
        <v>541</v>
      </c>
      <c r="J5175" t="s">
        <v>729</v>
      </c>
      <c r="K5175" t="s">
        <v>22</v>
      </c>
      <c r="L5175" t="s">
        <v>23</v>
      </c>
      <c r="M5175" t="s">
        <v>24</v>
      </c>
      <c r="N5175" t="s">
        <v>59</v>
      </c>
      <c r="O5175" t="s">
        <v>237</v>
      </c>
      <c r="P5175" t="s">
        <v>27</v>
      </c>
      <c r="Q5175" t="s">
        <v>39</v>
      </c>
      <c r="R5175" t="s">
        <v>3727</v>
      </c>
    </row>
    <row r="5176" spans="1:18" x14ac:dyDescent="0.35">
      <c r="A5176" t="s">
        <v>4297</v>
      </c>
      <c r="B5176" t="s">
        <v>3869</v>
      </c>
      <c r="C5176">
        <f t="shared" si="80"/>
        <v>0</v>
      </c>
      <c r="D5176" t="s">
        <v>19</v>
      </c>
      <c r="E5176" s="1">
        <v>44460</v>
      </c>
      <c r="F5176" s="1">
        <v>44676</v>
      </c>
      <c r="G5176" s="2">
        <v>44676.649305555555</v>
      </c>
      <c r="H5176" s="1">
        <v>44529</v>
      </c>
      <c r="I5176" t="s">
        <v>541</v>
      </c>
      <c r="J5176" t="s">
        <v>729</v>
      </c>
      <c r="K5176" t="s">
        <v>22</v>
      </c>
      <c r="L5176" t="s">
        <v>23</v>
      </c>
      <c r="M5176" t="s">
        <v>24</v>
      </c>
      <c r="N5176" t="s">
        <v>59</v>
      </c>
      <c r="O5176" t="s">
        <v>237</v>
      </c>
      <c r="P5176" t="s">
        <v>27</v>
      </c>
      <c r="Q5176" t="s">
        <v>39</v>
      </c>
      <c r="R5176" t="s">
        <v>3727</v>
      </c>
    </row>
    <row r="5177" spans="1:18" x14ac:dyDescent="0.35">
      <c r="A5177" t="s">
        <v>4529</v>
      </c>
      <c r="B5177" t="s">
        <v>3869</v>
      </c>
      <c r="C5177">
        <f t="shared" si="80"/>
        <v>0</v>
      </c>
      <c r="D5177" t="s">
        <v>19</v>
      </c>
      <c r="E5177" s="1">
        <v>44460</v>
      </c>
      <c r="F5177" s="1">
        <v>44676</v>
      </c>
      <c r="G5177" s="1">
        <v>44676</v>
      </c>
      <c r="H5177" s="1">
        <v>44529</v>
      </c>
      <c r="I5177" t="s">
        <v>541</v>
      </c>
      <c r="J5177" t="s">
        <v>729</v>
      </c>
      <c r="K5177" t="s">
        <v>22</v>
      </c>
      <c r="L5177" t="s">
        <v>23</v>
      </c>
      <c r="M5177" t="s">
        <v>24</v>
      </c>
      <c r="N5177" t="s">
        <v>59</v>
      </c>
      <c r="O5177" t="s">
        <v>237</v>
      </c>
      <c r="P5177" t="s">
        <v>27</v>
      </c>
      <c r="Q5177" t="s">
        <v>39</v>
      </c>
      <c r="R5177" t="s">
        <v>4598</v>
      </c>
    </row>
    <row r="5178" spans="1:18" x14ac:dyDescent="0.35">
      <c r="A5178" t="s">
        <v>3725</v>
      </c>
      <c r="B5178" t="s">
        <v>3870</v>
      </c>
      <c r="C5178">
        <f t="shared" si="80"/>
        <v>1</v>
      </c>
      <c r="D5178" t="s">
        <v>19</v>
      </c>
      <c r="E5178" s="1">
        <v>44646</v>
      </c>
      <c r="F5178" s="1">
        <v>44676</v>
      </c>
      <c r="G5178" s="2">
        <v>44676.697916666664</v>
      </c>
      <c r="H5178" s="1">
        <v>44715</v>
      </c>
      <c r="I5178" t="s">
        <v>318</v>
      </c>
      <c r="J5178" t="s">
        <v>1356</v>
      </c>
      <c r="K5178" t="s">
        <v>22</v>
      </c>
      <c r="L5178" t="s">
        <v>23</v>
      </c>
      <c r="M5178" t="s">
        <v>55</v>
      </c>
      <c r="N5178" t="s">
        <v>25</v>
      </c>
      <c r="O5178" t="s">
        <v>33</v>
      </c>
      <c r="P5178" t="s">
        <v>27</v>
      </c>
      <c r="Q5178" t="s">
        <v>28</v>
      </c>
      <c r="R5178" t="s">
        <v>3727</v>
      </c>
    </row>
    <row r="5179" spans="1:18" x14ac:dyDescent="0.35">
      <c r="A5179" t="s">
        <v>4297</v>
      </c>
      <c r="B5179" t="s">
        <v>3870</v>
      </c>
      <c r="C5179">
        <f t="shared" si="80"/>
        <v>0</v>
      </c>
      <c r="D5179" t="s">
        <v>19</v>
      </c>
      <c r="E5179" s="1">
        <v>44646</v>
      </c>
      <c r="F5179" s="1">
        <v>44676</v>
      </c>
      <c r="G5179" s="2">
        <v>44676.697916666664</v>
      </c>
      <c r="H5179" s="1">
        <v>44715</v>
      </c>
      <c r="I5179" t="s">
        <v>318</v>
      </c>
      <c r="J5179" t="s">
        <v>1356</v>
      </c>
      <c r="K5179" t="s">
        <v>22</v>
      </c>
      <c r="L5179" t="s">
        <v>23</v>
      </c>
      <c r="M5179" t="s">
        <v>55</v>
      </c>
      <c r="N5179" t="s">
        <v>25</v>
      </c>
      <c r="O5179" t="s">
        <v>33</v>
      </c>
      <c r="P5179" t="s">
        <v>27</v>
      </c>
      <c r="Q5179" t="s">
        <v>28</v>
      </c>
      <c r="R5179" t="s">
        <v>3727</v>
      </c>
    </row>
    <row r="5180" spans="1:18" x14ac:dyDescent="0.35">
      <c r="A5180" t="s">
        <v>4529</v>
      </c>
      <c r="B5180" t="s">
        <v>3870</v>
      </c>
      <c r="C5180">
        <f t="shared" si="80"/>
        <v>0</v>
      </c>
      <c r="D5180" t="s">
        <v>19</v>
      </c>
      <c r="E5180" s="1">
        <v>44646</v>
      </c>
      <c r="F5180" s="1">
        <v>44676</v>
      </c>
      <c r="G5180" s="1">
        <v>44676</v>
      </c>
      <c r="H5180" s="1">
        <v>44715</v>
      </c>
      <c r="I5180" t="s">
        <v>318</v>
      </c>
      <c r="J5180" t="s">
        <v>1356</v>
      </c>
      <c r="K5180" t="s">
        <v>22</v>
      </c>
      <c r="L5180" t="s">
        <v>23</v>
      </c>
      <c r="M5180" t="s">
        <v>55</v>
      </c>
      <c r="N5180" t="s">
        <v>25</v>
      </c>
      <c r="O5180" t="s">
        <v>33</v>
      </c>
      <c r="P5180" t="s">
        <v>27</v>
      </c>
      <c r="Q5180" t="s">
        <v>28</v>
      </c>
      <c r="R5180" t="s">
        <v>4598</v>
      </c>
    </row>
    <row r="5181" spans="1:18" x14ac:dyDescent="0.35">
      <c r="A5181" t="s">
        <v>3725</v>
      </c>
      <c r="B5181" t="s">
        <v>3871</v>
      </c>
      <c r="C5181">
        <f t="shared" si="80"/>
        <v>1</v>
      </c>
      <c r="D5181" t="s">
        <v>19</v>
      </c>
      <c r="E5181" s="1">
        <v>44673</v>
      </c>
      <c r="F5181" s="1">
        <v>44673</v>
      </c>
      <c r="G5181" s="2">
        <v>44676.762499999997</v>
      </c>
      <c r="H5181" s="1">
        <v>44743</v>
      </c>
      <c r="I5181" t="s">
        <v>49</v>
      </c>
      <c r="J5181" t="s">
        <v>122</v>
      </c>
      <c r="K5181" t="s">
        <v>44</v>
      </c>
      <c r="L5181" t="s">
        <v>23</v>
      </c>
      <c r="M5181" t="s">
        <v>45</v>
      </c>
      <c r="N5181" t="s">
        <v>25</v>
      </c>
      <c r="O5181" t="s">
        <v>33</v>
      </c>
      <c r="P5181" t="s">
        <v>27</v>
      </c>
      <c r="Q5181" t="s">
        <v>28</v>
      </c>
      <c r="R5181" t="s">
        <v>3727</v>
      </c>
    </row>
    <row r="5182" spans="1:18" x14ac:dyDescent="0.35">
      <c r="A5182" t="s">
        <v>4297</v>
      </c>
      <c r="B5182" t="s">
        <v>3871</v>
      </c>
      <c r="C5182">
        <f t="shared" si="80"/>
        <v>0</v>
      </c>
      <c r="D5182" t="s">
        <v>19</v>
      </c>
      <c r="E5182" s="1">
        <v>44673</v>
      </c>
      <c r="F5182" s="1">
        <v>44673</v>
      </c>
      <c r="G5182" s="2">
        <v>44676.762499999997</v>
      </c>
      <c r="H5182" s="1">
        <v>44743</v>
      </c>
      <c r="I5182" t="s">
        <v>49</v>
      </c>
      <c r="J5182" t="s">
        <v>122</v>
      </c>
      <c r="K5182" t="s">
        <v>44</v>
      </c>
      <c r="L5182" t="s">
        <v>23</v>
      </c>
      <c r="M5182" t="s">
        <v>45</v>
      </c>
      <c r="N5182" t="s">
        <v>25</v>
      </c>
      <c r="O5182" t="s">
        <v>33</v>
      </c>
      <c r="P5182" t="s">
        <v>27</v>
      </c>
      <c r="Q5182" t="s">
        <v>28</v>
      </c>
      <c r="R5182" t="s">
        <v>3727</v>
      </c>
    </row>
    <row r="5183" spans="1:18" x14ac:dyDescent="0.35">
      <c r="A5183" t="s">
        <v>4529</v>
      </c>
      <c r="B5183" t="s">
        <v>3871</v>
      </c>
      <c r="C5183">
        <f t="shared" si="80"/>
        <v>0</v>
      </c>
      <c r="D5183" t="s">
        <v>19</v>
      </c>
      <c r="E5183" s="1">
        <v>44673</v>
      </c>
      <c r="F5183" s="1">
        <v>44673</v>
      </c>
      <c r="G5183" s="1">
        <v>44676</v>
      </c>
      <c r="H5183" s="1">
        <v>44743</v>
      </c>
      <c r="I5183" t="s">
        <v>49</v>
      </c>
      <c r="J5183" t="s">
        <v>122</v>
      </c>
      <c r="K5183" t="s">
        <v>44</v>
      </c>
      <c r="L5183" t="s">
        <v>23</v>
      </c>
      <c r="M5183" t="s">
        <v>45</v>
      </c>
      <c r="N5183" t="s">
        <v>25</v>
      </c>
      <c r="O5183" t="s">
        <v>33</v>
      </c>
      <c r="P5183" t="s">
        <v>27</v>
      </c>
      <c r="Q5183" t="s">
        <v>28</v>
      </c>
      <c r="R5183" t="s">
        <v>4598</v>
      </c>
    </row>
    <row r="5184" spans="1:18" x14ac:dyDescent="0.35">
      <c r="A5184" t="s">
        <v>3725</v>
      </c>
      <c r="B5184" t="s">
        <v>3872</v>
      </c>
      <c r="C5184">
        <f t="shared" si="80"/>
        <v>1</v>
      </c>
      <c r="D5184" t="s">
        <v>19</v>
      </c>
      <c r="E5184" s="1">
        <v>44658</v>
      </c>
      <c r="F5184" s="1">
        <v>44669</v>
      </c>
      <c r="G5184" s="2">
        <v>44677.393055555556</v>
      </c>
      <c r="H5184" s="1">
        <v>44728</v>
      </c>
      <c r="I5184" t="s">
        <v>101</v>
      </c>
      <c r="J5184" t="s">
        <v>3271</v>
      </c>
      <c r="K5184" t="s">
        <v>44</v>
      </c>
      <c r="L5184" t="s">
        <v>23</v>
      </c>
      <c r="M5184" t="s">
        <v>63</v>
      </c>
      <c r="N5184" t="s">
        <v>25</v>
      </c>
      <c r="O5184" t="s">
        <v>33</v>
      </c>
      <c r="P5184" t="s">
        <v>27</v>
      </c>
      <c r="Q5184" t="s">
        <v>28</v>
      </c>
      <c r="R5184" t="s">
        <v>3727</v>
      </c>
    </row>
    <row r="5185" spans="1:18" x14ac:dyDescent="0.35">
      <c r="A5185" t="s">
        <v>4297</v>
      </c>
      <c r="B5185" t="s">
        <v>3872</v>
      </c>
      <c r="C5185">
        <f t="shared" si="80"/>
        <v>0</v>
      </c>
      <c r="D5185" t="s">
        <v>19</v>
      </c>
      <c r="E5185" s="1">
        <v>44658</v>
      </c>
      <c r="F5185" s="1">
        <v>44669</v>
      </c>
      <c r="G5185" s="2">
        <v>44677.393055555556</v>
      </c>
      <c r="H5185" s="1">
        <v>44728</v>
      </c>
      <c r="I5185" t="s">
        <v>101</v>
      </c>
      <c r="J5185" t="s">
        <v>3271</v>
      </c>
      <c r="K5185" t="s">
        <v>44</v>
      </c>
      <c r="L5185" t="s">
        <v>23</v>
      </c>
      <c r="M5185" t="s">
        <v>63</v>
      </c>
      <c r="N5185" t="s">
        <v>25</v>
      </c>
      <c r="O5185" t="s">
        <v>33</v>
      </c>
      <c r="P5185" t="s">
        <v>27</v>
      </c>
      <c r="Q5185" t="s">
        <v>28</v>
      </c>
      <c r="R5185" t="s">
        <v>3727</v>
      </c>
    </row>
    <row r="5186" spans="1:18" x14ac:dyDescent="0.35">
      <c r="A5186" t="s">
        <v>4529</v>
      </c>
      <c r="B5186" t="s">
        <v>3872</v>
      </c>
      <c r="C5186">
        <f t="shared" si="80"/>
        <v>0</v>
      </c>
      <c r="D5186" t="s">
        <v>19</v>
      </c>
      <c r="E5186" s="1">
        <v>44658</v>
      </c>
      <c r="F5186" s="1">
        <v>44669</v>
      </c>
      <c r="G5186" s="1">
        <v>44677</v>
      </c>
      <c r="H5186" s="1">
        <v>44728</v>
      </c>
      <c r="I5186" t="s">
        <v>101</v>
      </c>
      <c r="J5186" t="s">
        <v>3271</v>
      </c>
      <c r="K5186" t="s">
        <v>44</v>
      </c>
      <c r="L5186" t="s">
        <v>23</v>
      </c>
      <c r="M5186" t="s">
        <v>63</v>
      </c>
      <c r="N5186" t="s">
        <v>25</v>
      </c>
      <c r="O5186" t="s">
        <v>33</v>
      </c>
      <c r="P5186" t="s">
        <v>27</v>
      </c>
      <c r="Q5186" t="s">
        <v>28</v>
      </c>
      <c r="R5186" t="s">
        <v>4598</v>
      </c>
    </row>
    <row r="5187" spans="1:18" x14ac:dyDescent="0.35">
      <c r="A5187" t="s">
        <v>4529</v>
      </c>
      <c r="B5187" t="s">
        <v>4617</v>
      </c>
      <c r="C5187">
        <f t="shared" ref="C5187:C5250" si="81">IF(B5187=B5186,0,1)</f>
        <v>1</v>
      </c>
      <c r="D5187" t="s">
        <v>19</v>
      </c>
      <c r="E5187" s="1">
        <v>44226</v>
      </c>
      <c r="F5187" s="1">
        <v>44677</v>
      </c>
      <c r="G5187" s="1">
        <v>44677</v>
      </c>
      <c r="H5187" s="1">
        <v>44295</v>
      </c>
      <c r="I5187" t="s">
        <v>101</v>
      </c>
      <c r="J5187" t="s">
        <v>380</v>
      </c>
      <c r="K5187" t="s">
        <v>44</v>
      </c>
      <c r="L5187" t="s">
        <v>23</v>
      </c>
      <c r="M5187" t="s">
        <v>55</v>
      </c>
      <c r="N5187" t="s">
        <v>25</v>
      </c>
      <c r="O5187" t="s">
        <v>33</v>
      </c>
      <c r="P5187" t="s">
        <v>381</v>
      </c>
      <c r="Q5187" t="s">
        <v>39</v>
      </c>
      <c r="R5187" t="s">
        <v>4598</v>
      </c>
    </row>
    <row r="5188" spans="1:18" x14ac:dyDescent="0.35">
      <c r="A5188" t="s">
        <v>3725</v>
      </c>
      <c r="B5188" t="s">
        <v>3873</v>
      </c>
      <c r="C5188">
        <f t="shared" si="81"/>
        <v>1</v>
      </c>
      <c r="D5188" t="s">
        <v>19</v>
      </c>
      <c r="E5188" s="1">
        <v>44659</v>
      </c>
      <c r="F5188" s="1">
        <v>44677</v>
      </c>
      <c r="G5188" s="2">
        <v>44677.48333333333</v>
      </c>
      <c r="H5188" s="1">
        <v>44729</v>
      </c>
      <c r="I5188" t="s">
        <v>148</v>
      </c>
      <c r="J5188" t="s">
        <v>394</v>
      </c>
      <c r="K5188" t="s">
        <v>22</v>
      </c>
      <c r="L5188" t="s">
        <v>23</v>
      </c>
      <c r="M5188" t="s">
        <v>38</v>
      </c>
      <c r="N5188" t="s">
        <v>25</v>
      </c>
      <c r="O5188" t="s">
        <v>33</v>
      </c>
      <c r="P5188" t="s">
        <v>27</v>
      </c>
      <c r="Q5188" t="s">
        <v>28</v>
      </c>
      <c r="R5188" t="s">
        <v>3727</v>
      </c>
    </row>
    <row r="5189" spans="1:18" x14ac:dyDescent="0.35">
      <c r="A5189" t="s">
        <v>4297</v>
      </c>
      <c r="B5189" t="s">
        <v>3873</v>
      </c>
      <c r="C5189">
        <f t="shared" si="81"/>
        <v>0</v>
      </c>
      <c r="D5189" t="s">
        <v>19</v>
      </c>
      <c r="E5189" s="1">
        <v>44659</v>
      </c>
      <c r="F5189" s="1">
        <v>44677</v>
      </c>
      <c r="G5189" s="2">
        <v>44677.48333333333</v>
      </c>
      <c r="H5189" s="1">
        <v>44729</v>
      </c>
      <c r="I5189" t="s">
        <v>148</v>
      </c>
      <c r="J5189" t="s">
        <v>394</v>
      </c>
      <c r="K5189" t="s">
        <v>22</v>
      </c>
      <c r="L5189" t="s">
        <v>23</v>
      </c>
      <c r="M5189" t="s">
        <v>38</v>
      </c>
      <c r="N5189" t="s">
        <v>25</v>
      </c>
      <c r="O5189" t="s">
        <v>33</v>
      </c>
      <c r="P5189" t="s">
        <v>27</v>
      </c>
      <c r="Q5189" t="s">
        <v>28</v>
      </c>
      <c r="R5189" t="s">
        <v>3727</v>
      </c>
    </row>
    <row r="5190" spans="1:18" x14ac:dyDescent="0.35">
      <c r="A5190" t="s">
        <v>4529</v>
      </c>
      <c r="B5190" t="s">
        <v>3873</v>
      </c>
      <c r="C5190">
        <f t="shared" si="81"/>
        <v>0</v>
      </c>
      <c r="D5190" t="s">
        <v>19</v>
      </c>
      <c r="E5190" s="1">
        <v>44659</v>
      </c>
      <c r="F5190" s="1">
        <v>44677</v>
      </c>
      <c r="G5190" s="1">
        <v>44677</v>
      </c>
      <c r="H5190" s="1">
        <v>44729</v>
      </c>
      <c r="I5190" t="s">
        <v>148</v>
      </c>
      <c r="J5190" t="s">
        <v>394</v>
      </c>
      <c r="K5190" t="s">
        <v>22</v>
      </c>
      <c r="L5190" t="s">
        <v>23</v>
      </c>
      <c r="M5190" t="s">
        <v>38</v>
      </c>
      <c r="N5190" t="s">
        <v>25</v>
      </c>
      <c r="O5190" t="s">
        <v>33</v>
      </c>
      <c r="P5190" t="s">
        <v>27</v>
      </c>
      <c r="Q5190" t="s">
        <v>28</v>
      </c>
      <c r="R5190" t="s">
        <v>4598</v>
      </c>
    </row>
    <row r="5191" spans="1:18" x14ac:dyDescent="0.35">
      <c r="A5191" t="s">
        <v>3725</v>
      </c>
      <c r="B5191" t="s">
        <v>3874</v>
      </c>
      <c r="C5191">
        <f t="shared" si="81"/>
        <v>1</v>
      </c>
      <c r="D5191" t="s">
        <v>19</v>
      </c>
      <c r="E5191" s="1">
        <v>44371</v>
      </c>
      <c r="F5191" s="1">
        <v>44677</v>
      </c>
      <c r="G5191" s="2">
        <v>44677.495138888888</v>
      </c>
      <c r="H5191" s="1">
        <v>44441</v>
      </c>
      <c r="I5191" t="s">
        <v>148</v>
      </c>
      <c r="J5191" t="s">
        <v>510</v>
      </c>
      <c r="K5191" t="s">
        <v>37</v>
      </c>
      <c r="L5191" t="s">
        <v>23</v>
      </c>
      <c r="M5191" t="s">
        <v>95</v>
      </c>
      <c r="N5191" t="s">
        <v>25</v>
      </c>
      <c r="O5191" t="s">
        <v>26</v>
      </c>
      <c r="P5191" t="s">
        <v>27</v>
      </c>
      <c r="Q5191" t="s">
        <v>28</v>
      </c>
      <c r="R5191" t="s">
        <v>3727</v>
      </c>
    </row>
    <row r="5192" spans="1:18" x14ac:dyDescent="0.35">
      <c r="A5192" t="s">
        <v>4297</v>
      </c>
      <c r="B5192" t="s">
        <v>3874</v>
      </c>
      <c r="C5192">
        <f t="shared" si="81"/>
        <v>0</v>
      </c>
      <c r="D5192" t="s">
        <v>19</v>
      </c>
      <c r="E5192" s="1">
        <v>44371</v>
      </c>
      <c r="F5192" s="1">
        <v>44677</v>
      </c>
      <c r="G5192" s="2">
        <v>44677.495138888888</v>
      </c>
      <c r="H5192" s="1">
        <v>44441</v>
      </c>
      <c r="I5192" t="s">
        <v>148</v>
      </c>
      <c r="J5192" t="s">
        <v>510</v>
      </c>
      <c r="K5192" t="s">
        <v>37</v>
      </c>
      <c r="L5192" t="s">
        <v>23</v>
      </c>
      <c r="M5192" t="s">
        <v>95</v>
      </c>
      <c r="N5192" t="s">
        <v>25</v>
      </c>
      <c r="O5192" t="s">
        <v>26</v>
      </c>
      <c r="P5192" t="s">
        <v>27</v>
      </c>
      <c r="Q5192" t="s">
        <v>28</v>
      </c>
      <c r="R5192" t="s">
        <v>3727</v>
      </c>
    </row>
    <row r="5193" spans="1:18" x14ac:dyDescent="0.35">
      <c r="A5193" t="s">
        <v>4529</v>
      </c>
      <c r="B5193" t="s">
        <v>3874</v>
      </c>
      <c r="C5193">
        <f t="shared" si="81"/>
        <v>0</v>
      </c>
      <c r="D5193" t="s">
        <v>19</v>
      </c>
      <c r="E5193" s="1">
        <v>44371</v>
      </c>
      <c r="F5193" s="1">
        <v>44677</v>
      </c>
      <c r="G5193" s="1">
        <v>44677</v>
      </c>
      <c r="H5193" s="1">
        <v>44441</v>
      </c>
      <c r="I5193" t="s">
        <v>148</v>
      </c>
      <c r="J5193" t="s">
        <v>510</v>
      </c>
      <c r="K5193" t="s">
        <v>37</v>
      </c>
      <c r="L5193" t="s">
        <v>23</v>
      </c>
      <c r="M5193" t="s">
        <v>95</v>
      </c>
      <c r="N5193" t="s">
        <v>25</v>
      </c>
      <c r="O5193" t="s">
        <v>26</v>
      </c>
      <c r="P5193" t="s">
        <v>27</v>
      </c>
      <c r="Q5193" t="s">
        <v>28</v>
      </c>
      <c r="R5193" t="s">
        <v>4598</v>
      </c>
    </row>
    <row r="5194" spans="1:18" x14ac:dyDescent="0.35">
      <c r="A5194" t="s">
        <v>3725</v>
      </c>
      <c r="B5194" t="s">
        <v>3875</v>
      </c>
      <c r="C5194">
        <f t="shared" si="81"/>
        <v>1</v>
      </c>
      <c r="D5194" t="s">
        <v>19</v>
      </c>
      <c r="E5194" s="1">
        <v>44421</v>
      </c>
      <c r="F5194" s="1">
        <v>44677</v>
      </c>
      <c r="G5194" s="2">
        <v>44677.523611111108</v>
      </c>
      <c r="H5194" s="1">
        <v>44491</v>
      </c>
      <c r="I5194" t="s">
        <v>442</v>
      </c>
      <c r="J5194" t="s">
        <v>3876</v>
      </c>
      <c r="K5194" t="s">
        <v>22</v>
      </c>
      <c r="L5194" t="s">
        <v>23</v>
      </c>
      <c r="M5194" t="s">
        <v>55</v>
      </c>
      <c r="N5194" t="s">
        <v>70</v>
      </c>
      <c r="O5194" t="s">
        <v>124</v>
      </c>
      <c r="P5194" t="s">
        <v>27</v>
      </c>
      <c r="Q5194" t="s">
        <v>28</v>
      </c>
      <c r="R5194" t="s">
        <v>3727</v>
      </c>
    </row>
    <row r="5195" spans="1:18" x14ac:dyDescent="0.35">
      <c r="A5195" t="s">
        <v>4297</v>
      </c>
      <c r="B5195" t="s">
        <v>3875</v>
      </c>
      <c r="C5195">
        <f t="shared" si="81"/>
        <v>0</v>
      </c>
      <c r="D5195" t="s">
        <v>19</v>
      </c>
      <c r="E5195" s="1">
        <v>44421</v>
      </c>
      <c r="F5195" s="1">
        <v>44677</v>
      </c>
      <c r="G5195" s="2">
        <v>44677.523611111108</v>
      </c>
      <c r="H5195" s="1">
        <v>44491</v>
      </c>
      <c r="I5195" t="s">
        <v>442</v>
      </c>
      <c r="J5195" t="s">
        <v>3876</v>
      </c>
      <c r="K5195" t="s">
        <v>22</v>
      </c>
      <c r="L5195" t="s">
        <v>23</v>
      </c>
      <c r="M5195" t="s">
        <v>55</v>
      </c>
      <c r="N5195" t="s">
        <v>70</v>
      </c>
      <c r="O5195" t="s">
        <v>124</v>
      </c>
      <c r="P5195" t="s">
        <v>27</v>
      </c>
      <c r="Q5195" t="s">
        <v>28</v>
      </c>
      <c r="R5195" t="s">
        <v>3727</v>
      </c>
    </row>
    <row r="5196" spans="1:18" x14ac:dyDescent="0.35">
      <c r="A5196" t="s">
        <v>4529</v>
      </c>
      <c r="B5196" t="s">
        <v>3875</v>
      </c>
      <c r="C5196">
        <f t="shared" si="81"/>
        <v>0</v>
      </c>
      <c r="D5196" t="s">
        <v>19</v>
      </c>
      <c r="E5196" s="1">
        <v>44421</v>
      </c>
      <c r="F5196" s="1">
        <v>44677</v>
      </c>
      <c r="G5196" s="1">
        <v>44677</v>
      </c>
      <c r="H5196" s="1">
        <v>44491</v>
      </c>
      <c r="I5196" t="s">
        <v>442</v>
      </c>
      <c r="J5196" t="s">
        <v>3876</v>
      </c>
      <c r="K5196" t="s">
        <v>22</v>
      </c>
      <c r="L5196" t="s">
        <v>23</v>
      </c>
      <c r="M5196" t="s">
        <v>55</v>
      </c>
      <c r="N5196" t="s">
        <v>70</v>
      </c>
      <c r="O5196" t="s">
        <v>124</v>
      </c>
      <c r="P5196" t="s">
        <v>27</v>
      </c>
      <c r="Q5196" t="s">
        <v>28</v>
      </c>
      <c r="R5196" t="s">
        <v>4598</v>
      </c>
    </row>
    <row r="5197" spans="1:18" x14ac:dyDescent="0.35">
      <c r="A5197" t="s">
        <v>3725</v>
      </c>
      <c r="B5197" t="s">
        <v>3877</v>
      </c>
      <c r="C5197">
        <f t="shared" si="81"/>
        <v>1</v>
      </c>
      <c r="D5197" t="s">
        <v>19</v>
      </c>
      <c r="E5197" s="1">
        <v>44676</v>
      </c>
      <c r="F5197" s="1">
        <v>44676</v>
      </c>
      <c r="G5197" s="2">
        <v>44677.526388888888</v>
      </c>
      <c r="H5197" s="1">
        <v>44746</v>
      </c>
      <c r="I5197" t="s">
        <v>49</v>
      </c>
      <c r="J5197" t="s">
        <v>50</v>
      </c>
      <c r="K5197" t="s">
        <v>22</v>
      </c>
      <c r="L5197" t="s">
        <v>23</v>
      </c>
      <c r="M5197" t="s">
        <v>63</v>
      </c>
      <c r="N5197" t="s">
        <v>25</v>
      </c>
      <c r="O5197" t="s">
        <v>33</v>
      </c>
      <c r="P5197" t="s">
        <v>27</v>
      </c>
      <c r="Q5197" t="s">
        <v>28</v>
      </c>
      <c r="R5197" t="s">
        <v>3727</v>
      </c>
    </row>
    <row r="5198" spans="1:18" x14ac:dyDescent="0.35">
      <c r="A5198" t="s">
        <v>4297</v>
      </c>
      <c r="B5198" t="s">
        <v>3877</v>
      </c>
      <c r="C5198">
        <f t="shared" si="81"/>
        <v>0</v>
      </c>
      <c r="D5198" t="s">
        <v>19</v>
      </c>
      <c r="E5198" s="1">
        <v>44676</v>
      </c>
      <c r="F5198" s="1">
        <v>44676</v>
      </c>
      <c r="G5198" s="2">
        <v>44677.526388888888</v>
      </c>
      <c r="H5198" s="1">
        <v>44746</v>
      </c>
      <c r="I5198" t="s">
        <v>49</v>
      </c>
      <c r="J5198" t="s">
        <v>50</v>
      </c>
      <c r="K5198" t="s">
        <v>22</v>
      </c>
      <c r="L5198" t="s">
        <v>23</v>
      </c>
      <c r="M5198" t="s">
        <v>63</v>
      </c>
      <c r="N5198" t="s">
        <v>25</v>
      </c>
      <c r="O5198" t="s">
        <v>33</v>
      </c>
      <c r="P5198" t="s">
        <v>27</v>
      </c>
      <c r="Q5198" t="s">
        <v>28</v>
      </c>
      <c r="R5198" t="s">
        <v>3727</v>
      </c>
    </row>
    <row r="5199" spans="1:18" x14ac:dyDescent="0.35">
      <c r="A5199" t="s">
        <v>4529</v>
      </c>
      <c r="B5199" t="s">
        <v>3877</v>
      </c>
      <c r="C5199">
        <f t="shared" si="81"/>
        <v>0</v>
      </c>
      <c r="D5199" t="s">
        <v>19</v>
      </c>
      <c r="E5199" s="1">
        <v>44676</v>
      </c>
      <c r="F5199" s="1">
        <v>44676</v>
      </c>
      <c r="G5199" s="1">
        <v>44677</v>
      </c>
      <c r="H5199" s="1">
        <v>44746</v>
      </c>
      <c r="I5199" t="s">
        <v>49</v>
      </c>
      <c r="J5199" t="s">
        <v>50</v>
      </c>
      <c r="K5199" t="s">
        <v>22</v>
      </c>
      <c r="L5199" t="s">
        <v>23</v>
      </c>
      <c r="M5199" t="s">
        <v>63</v>
      </c>
      <c r="N5199" t="s">
        <v>25</v>
      </c>
      <c r="O5199" t="s">
        <v>33</v>
      </c>
      <c r="P5199" t="s">
        <v>27</v>
      </c>
      <c r="Q5199" t="s">
        <v>28</v>
      </c>
      <c r="R5199" t="s">
        <v>4598</v>
      </c>
    </row>
    <row r="5200" spans="1:18" x14ac:dyDescent="0.35">
      <c r="A5200" t="s">
        <v>3725</v>
      </c>
      <c r="B5200" t="s">
        <v>3878</v>
      </c>
      <c r="C5200">
        <f t="shared" si="81"/>
        <v>1</v>
      </c>
      <c r="D5200" t="s">
        <v>19</v>
      </c>
      <c r="E5200" s="1">
        <v>44577</v>
      </c>
      <c r="F5200" s="1">
        <v>44677</v>
      </c>
      <c r="G5200" s="2">
        <v>44677.594444444447</v>
      </c>
      <c r="H5200" s="1">
        <v>44645</v>
      </c>
      <c r="I5200" t="s">
        <v>202</v>
      </c>
      <c r="J5200" t="s">
        <v>208</v>
      </c>
      <c r="K5200" t="s">
        <v>22</v>
      </c>
      <c r="L5200" t="s">
        <v>23</v>
      </c>
      <c r="M5200" t="s">
        <v>55</v>
      </c>
      <c r="N5200" t="s">
        <v>25</v>
      </c>
      <c r="O5200" t="s">
        <v>26</v>
      </c>
      <c r="P5200" t="s">
        <v>27</v>
      </c>
      <c r="Q5200" t="s">
        <v>28</v>
      </c>
      <c r="R5200" t="s">
        <v>3727</v>
      </c>
    </row>
    <row r="5201" spans="1:18" x14ac:dyDescent="0.35">
      <c r="A5201" t="s">
        <v>4297</v>
      </c>
      <c r="B5201" t="s">
        <v>3878</v>
      </c>
      <c r="C5201">
        <f t="shared" si="81"/>
        <v>0</v>
      </c>
      <c r="D5201" t="s">
        <v>19</v>
      </c>
      <c r="E5201" s="1">
        <v>44577</v>
      </c>
      <c r="F5201" s="1">
        <v>44677</v>
      </c>
      <c r="G5201" s="2">
        <v>44677.594444444447</v>
      </c>
      <c r="H5201" s="1">
        <v>44645</v>
      </c>
      <c r="I5201" t="s">
        <v>202</v>
      </c>
      <c r="J5201" t="s">
        <v>208</v>
      </c>
      <c r="K5201" t="s">
        <v>22</v>
      </c>
      <c r="L5201" t="s">
        <v>23</v>
      </c>
      <c r="M5201" t="s">
        <v>55</v>
      </c>
      <c r="N5201" t="s">
        <v>25</v>
      </c>
      <c r="O5201" t="s">
        <v>26</v>
      </c>
      <c r="P5201" t="s">
        <v>27</v>
      </c>
      <c r="Q5201" t="s">
        <v>28</v>
      </c>
      <c r="R5201" t="s">
        <v>3727</v>
      </c>
    </row>
    <row r="5202" spans="1:18" x14ac:dyDescent="0.35">
      <c r="A5202" t="s">
        <v>4529</v>
      </c>
      <c r="B5202" t="s">
        <v>3878</v>
      </c>
      <c r="C5202">
        <f t="shared" si="81"/>
        <v>0</v>
      </c>
      <c r="D5202" t="s">
        <v>19</v>
      </c>
      <c r="E5202" s="1">
        <v>44577</v>
      </c>
      <c r="F5202" s="1">
        <v>44677</v>
      </c>
      <c r="G5202" s="1">
        <v>44677</v>
      </c>
      <c r="H5202" s="1">
        <v>44645</v>
      </c>
      <c r="I5202" t="s">
        <v>202</v>
      </c>
      <c r="J5202" t="s">
        <v>208</v>
      </c>
      <c r="K5202" t="s">
        <v>22</v>
      </c>
      <c r="L5202" t="s">
        <v>23</v>
      </c>
      <c r="M5202" t="s">
        <v>55</v>
      </c>
      <c r="N5202" t="s">
        <v>25</v>
      </c>
      <c r="O5202" t="s">
        <v>26</v>
      </c>
      <c r="P5202" t="s">
        <v>27</v>
      </c>
      <c r="Q5202" t="s">
        <v>28</v>
      </c>
      <c r="R5202" t="s">
        <v>4598</v>
      </c>
    </row>
    <row r="5203" spans="1:18" x14ac:dyDescent="0.35">
      <c r="A5203" t="s">
        <v>3725</v>
      </c>
      <c r="B5203" t="s">
        <v>3879</v>
      </c>
      <c r="C5203">
        <f t="shared" si="81"/>
        <v>1</v>
      </c>
      <c r="D5203" t="s">
        <v>19</v>
      </c>
      <c r="E5203" s="1">
        <v>44465</v>
      </c>
      <c r="F5203" s="1">
        <v>44677</v>
      </c>
      <c r="G5203" s="2">
        <v>44677.633333333331</v>
      </c>
      <c r="H5203" s="1">
        <v>44532</v>
      </c>
      <c r="I5203" t="s">
        <v>110</v>
      </c>
      <c r="J5203" t="s">
        <v>217</v>
      </c>
      <c r="K5203" t="s">
        <v>22</v>
      </c>
      <c r="L5203" t="s">
        <v>23</v>
      </c>
      <c r="M5203" t="s">
        <v>63</v>
      </c>
      <c r="N5203" t="s">
        <v>25</v>
      </c>
      <c r="O5203" t="s">
        <v>522</v>
      </c>
      <c r="P5203" t="s">
        <v>27</v>
      </c>
      <c r="Q5203" t="s">
        <v>39</v>
      </c>
      <c r="R5203" t="s">
        <v>3727</v>
      </c>
    </row>
    <row r="5204" spans="1:18" x14ac:dyDescent="0.35">
      <c r="A5204" t="s">
        <v>4297</v>
      </c>
      <c r="B5204" t="s">
        <v>3879</v>
      </c>
      <c r="C5204">
        <f t="shared" si="81"/>
        <v>0</v>
      </c>
      <c r="D5204" t="s">
        <v>19</v>
      </c>
      <c r="E5204" s="1">
        <v>44465</v>
      </c>
      <c r="F5204" s="1">
        <v>44677</v>
      </c>
      <c r="G5204" s="2">
        <v>44677.633333333331</v>
      </c>
      <c r="H5204" s="1">
        <v>44532</v>
      </c>
      <c r="I5204" t="s">
        <v>110</v>
      </c>
      <c r="J5204" t="s">
        <v>217</v>
      </c>
      <c r="K5204" t="s">
        <v>22</v>
      </c>
      <c r="L5204" t="s">
        <v>23</v>
      </c>
      <c r="M5204" t="s">
        <v>63</v>
      </c>
      <c r="N5204" t="s">
        <v>25</v>
      </c>
      <c r="O5204" t="s">
        <v>522</v>
      </c>
      <c r="P5204" t="s">
        <v>27</v>
      </c>
      <c r="Q5204" t="s">
        <v>39</v>
      </c>
      <c r="R5204" t="s">
        <v>3727</v>
      </c>
    </row>
    <row r="5205" spans="1:18" x14ac:dyDescent="0.35">
      <c r="A5205" t="s">
        <v>4529</v>
      </c>
      <c r="B5205" t="s">
        <v>3879</v>
      </c>
      <c r="C5205">
        <f t="shared" si="81"/>
        <v>0</v>
      </c>
      <c r="D5205" t="s">
        <v>19</v>
      </c>
      <c r="E5205" s="1">
        <v>44465</v>
      </c>
      <c r="F5205" s="1">
        <v>44677</v>
      </c>
      <c r="G5205" s="1">
        <v>44677</v>
      </c>
      <c r="H5205" s="1">
        <v>44532</v>
      </c>
      <c r="I5205" t="s">
        <v>110</v>
      </c>
      <c r="J5205" t="s">
        <v>217</v>
      </c>
      <c r="K5205" t="s">
        <v>22</v>
      </c>
      <c r="L5205" t="s">
        <v>23</v>
      </c>
      <c r="M5205" t="s">
        <v>63</v>
      </c>
      <c r="N5205" t="s">
        <v>25</v>
      </c>
      <c r="O5205" t="s">
        <v>522</v>
      </c>
      <c r="P5205" t="s">
        <v>27</v>
      </c>
      <c r="Q5205" t="s">
        <v>39</v>
      </c>
      <c r="R5205" t="s">
        <v>4598</v>
      </c>
    </row>
    <row r="5206" spans="1:18" x14ac:dyDescent="0.35">
      <c r="A5206" t="s">
        <v>4529</v>
      </c>
      <c r="B5206" t="s">
        <v>4618</v>
      </c>
      <c r="C5206">
        <f t="shared" si="81"/>
        <v>1</v>
      </c>
      <c r="D5206" t="s">
        <v>19</v>
      </c>
      <c r="E5206" s="1">
        <v>44610</v>
      </c>
      <c r="F5206" s="1">
        <v>44676</v>
      </c>
      <c r="G5206" s="1">
        <v>44677</v>
      </c>
      <c r="H5206" s="1">
        <v>44680</v>
      </c>
      <c r="I5206" t="s">
        <v>20</v>
      </c>
      <c r="J5206" t="s">
        <v>2217</v>
      </c>
      <c r="K5206" t="s">
        <v>22</v>
      </c>
      <c r="L5206" t="s">
        <v>23</v>
      </c>
      <c r="M5206" t="s">
        <v>55</v>
      </c>
      <c r="N5206" t="s">
        <v>25</v>
      </c>
      <c r="O5206" t="s">
        <v>2066</v>
      </c>
      <c r="P5206" t="s">
        <v>27</v>
      </c>
      <c r="Q5206" t="s">
        <v>39</v>
      </c>
      <c r="R5206" t="s">
        <v>4598</v>
      </c>
    </row>
    <row r="5207" spans="1:18" x14ac:dyDescent="0.35">
      <c r="A5207" t="s">
        <v>3725</v>
      </c>
      <c r="B5207" t="s">
        <v>3880</v>
      </c>
      <c r="C5207">
        <f t="shared" si="81"/>
        <v>1</v>
      </c>
      <c r="D5207" t="s">
        <v>19</v>
      </c>
      <c r="E5207" s="1">
        <v>44084</v>
      </c>
      <c r="F5207" s="1">
        <v>44676</v>
      </c>
      <c r="G5207" s="2">
        <v>44677.713194444441</v>
      </c>
      <c r="H5207" s="1">
        <v>44157</v>
      </c>
      <c r="I5207" t="s">
        <v>20</v>
      </c>
      <c r="J5207" t="s">
        <v>2217</v>
      </c>
      <c r="K5207" t="s">
        <v>44</v>
      </c>
      <c r="L5207" t="s">
        <v>23</v>
      </c>
      <c r="M5207" t="s">
        <v>55</v>
      </c>
      <c r="N5207" t="s">
        <v>25</v>
      </c>
      <c r="O5207" t="s">
        <v>86</v>
      </c>
      <c r="P5207" t="s">
        <v>27</v>
      </c>
      <c r="Q5207" t="s">
        <v>28</v>
      </c>
      <c r="R5207" t="s">
        <v>3727</v>
      </c>
    </row>
    <row r="5208" spans="1:18" x14ac:dyDescent="0.35">
      <c r="A5208" t="s">
        <v>4297</v>
      </c>
      <c r="B5208" t="s">
        <v>3880</v>
      </c>
      <c r="C5208">
        <f t="shared" si="81"/>
        <v>0</v>
      </c>
      <c r="D5208" t="s">
        <v>19</v>
      </c>
      <c r="E5208" s="1">
        <v>44084</v>
      </c>
      <c r="F5208" s="1">
        <v>44676</v>
      </c>
      <c r="G5208" s="2">
        <v>44677.713194444441</v>
      </c>
      <c r="H5208" s="1">
        <v>44157</v>
      </c>
      <c r="I5208" t="s">
        <v>20</v>
      </c>
      <c r="J5208" t="s">
        <v>2217</v>
      </c>
      <c r="K5208" t="s">
        <v>44</v>
      </c>
      <c r="L5208" t="s">
        <v>23</v>
      </c>
      <c r="M5208" t="s">
        <v>55</v>
      </c>
      <c r="N5208" t="s">
        <v>25</v>
      </c>
      <c r="O5208" t="s">
        <v>86</v>
      </c>
      <c r="P5208" t="s">
        <v>27</v>
      </c>
      <c r="Q5208" t="s">
        <v>28</v>
      </c>
      <c r="R5208" t="s">
        <v>3727</v>
      </c>
    </row>
    <row r="5209" spans="1:18" x14ac:dyDescent="0.35">
      <c r="A5209" t="s">
        <v>4529</v>
      </c>
      <c r="B5209" t="s">
        <v>3880</v>
      </c>
      <c r="C5209">
        <f t="shared" si="81"/>
        <v>0</v>
      </c>
      <c r="D5209" t="s">
        <v>19</v>
      </c>
      <c r="E5209" s="1">
        <v>44084</v>
      </c>
      <c r="F5209" s="1">
        <v>44676</v>
      </c>
      <c r="G5209" s="1">
        <v>44677</v>
      </c>
      <c r="H5209" s="1">
        <v>44157</v>
      </c>
      <c r="I5209" t="s">
        <v>20</v>
      </c>
      <c r="J5209" t="s">
        <v>2217</v>
      </c>
      <c r="K5209" t="s">
        <v>44</v>
      </c>
      <c r="L5209" t="s">
        <v>23</v>
      </c>
      <c r="M5209" t="s">
        <v>55</v>
      </c>
      <c r="N5209" t="s">
        <v>25</v>
      </c>
      <c r="O5209" t="s">
        <v>86</v>
      </c>
      <c r="P5209" t="s">
        <v>27</v>
      </c>
      <c r="Q5209" t="s">
        <v>28</v>
      </c>
      <c r="R5209" t="s">
        <v>4598</v>
      </c>
    </row>
    <row r="5210" spans="1:18" x14ac:dyDescent="0.35">
      <c r="A5210" t="s">
        <v>3725</v>
      </c>
      <c r="B5210" t="s">
        <v>3881</v>
      </c>
      <c r="C5210">
        <f t="shared" si="81"/>
        <v>1</v>
      </c>
      <c r="D5210" t="s">
        <v>19</v>
      </c>
      <c r="E5210" s="1">
        <v>44475</v>
      </c>
      <c r="F5210" s="1">
        <v>44676</v>
      </c>
      <c r="G5210" s="2">
        <v>44677.753472222219</v>
      </c>
      <c r="H5210" s="1">
        <v>44544</v>
      </c>
      <c r="I5210" t="s">
        <v>20</v>
      </c>
      <c r="J5210" t="s">
        <v>3572</v>
      </c>
      <c r="K5210" t="s">
        <v>22</v>
      </c>
      <c r="L5210" t="s">
        <v>23</v>
      </c>
      <c r="M5210" t="s">
        <v>55</v>
      </c>
      <c r="N5210" t="s">
        <v>25</v>
      </c>
      <c r="O5210" t="s">
        <v>56</v>
      </c>
      <c r="P5210" t="s">
        <v>27</v>
      </c>
      <c r="Q5210" t="s">
        <v>28</v>
      </c>
      <c r="R5210" t="s">
        <v>3727</v>
      </c>
    </row>
    <row r="5211" spans="1:18" x14ac:dyDescent="0.35">
      <c r="A5211" t="s">
        <v>4297</v>
      </c>
      <c r="B5211" t="s">
        <v>3881</v>
      </c>
      <c r="C5211">
        <f t="shared" si="81"/>
        <v>0</v>
      </c>
      <c r="D5211" t="s">
        <v>19</v>
      </c>
      <c r="E5211" s="1">
        <v>44475</v>
      </c>
      <c r="F5211" s="1">
        <v>44676</v>
      </c>
      <c r="G5211" s="2">
        <v>44677.753472222219</v>
      </c>
      <c r="H5211" s="1">
        <v>44544</v>
      </c>
      <c r="I5211" t="s">
        <v>20</v>
      </c>
      <c r="J5211" t="s">
        <v>3572</v>
      </c>
      <c r="K5211" t="s">
        <v>22</v>
      </c>
      <c r="L5211" t="s">
        <v>23</v>
      </c>
      <c r="M5211" t="s">
        <v>55</v>
      </c>
      <c r="N5211" t="s">
        <v>25</v>
      </c>
      <c r="O5211" t="s">
        <v>56</v>
      </c>
      <c r="P5211" t="s">
        <v>27</v>
      </c>
      <c r="Q5211" t="s">
        <v>28</v>
      </c>
      <c r="R5211" t="s">
        <v>3727</v>
      </c>
    </row>
    <row r="5212" spans="1:18" x14ac:dyDescent="0.35">
      <c r="A5212" t="s">
        <v>4529</v>
      </c>
      <c r="B5212" t="s">
        <v>3881</v>
      </c>
      <c r="C5212">
        <f t="shared" si="81"/>
        <v>0</v>
      </c>
      <c r="D5212" t="s">
        <v>19</v>
      </c>
      <c r="E5212" s="1">
        <v>44475</v>
      </c>
      <c r="F5212" s="1">
        <v>44676</v>
      </c>
      <c r="G5212" s="1">
        <v>44677</v>
      </c>
      <c r="H5212" s="1">
        <v>44544</v>
      </c>
      <c r="I5212" t="s">
        <v>20</v>
      </c>
      <c r="J5212" t="s">
        <v>3572</v>
      </c>
      <c r="K5212" t="s">
        <v>22</v>
      </c>
      <c r="L5212" t="s">
        <v>23</v>
      </c>
      <c r="M5212" t="s">
        <v>55</v>
      </c>
      <c r="N5212" t="s">
        <v>25</v>
      </c>
      <c r="O5212" t="s">
        <v>56</v>
      </c>
      <c r="P5212" t="s">
        <v>27</v>
      </c>
      <c r="Q5212" t="s">
        <v>28</v>
      </c>
      <c r="R5212" t="s">
        <v>4598</v>
      </c>
    </row>
    <row r="5213" spans="1:18" x14ac:dyDescent="0.35">
      <c r="A5213" t="s">
        <v>3725</v>
      </c>
      <c r="B5213" t="s">
        <v>3882</v>
      </c>
      <c r="C5213">
        <f t="shared" si="81"/>
        <v>1</v>
      </c>
      <c r="D5213" t="s">
        <v>41</v>
      </c>
      <c r="E5213" s="1">
        <v>44587</v>
      </c>
      <c r="F5213" s="1">
        <v>44677</v>
      </c>
      <c r="G5213" s="2">
        <v>44677.770833333336</v>
      </c>
      <c r="H5213" s="1">
        <v>44657</v>
      </c>
      <c r="I5213" t="s">
        <v>110</v>
      </c>
      <c r="J5213" t="s">
        <v>1396</v>
      </c>
      <c r="K5213" t="s">
        <v>44</v>
      </c>
      <c r="L5213" t="s">
        <v>23</v>
      </c>
      <c r="M5213" t="s">
        <v>46</v>
      </c>
      <c r="N5213" t="s">
        <v>25</v>
      </c>
      <c r="O5213" t="s">
        <v>86</v>
      </c>
      <c r="P5213" t="s">
        <v>27</v>
      </c>
      <c r="Q5213" t="s">
        <v>2299</v>
      </c>
      <c r="R5213" t="s">
        <v>3733</v>
      </c>
    </row>
    <row r="5214" spans="1:18" x14ac:dyDescent="0.35">
      <c r="A5214" t="s">
        <v>4297</v>
      </c>
      <c r="B5214" t="s">
        <v>3882</v>
      </c>
      <c r="C5214">
        <f t="shared" si="81"/>
        <v>0</v>
      </c>
      <c r="D5214" t="s">
        <v>41</v>
      </c>
      <c r="E5214" s="1">
        <v>44587</v>
      </c>
      <c r="F5214" s="1">
        <v>44677</v>
      </c>
      <c r="G5214" s="2">
        <v>44677.770833333336</v>
      </c>
      <c r="H5214" s="1">
        <v>44657</v>
      </c>
      <c r="I5214" t="s">
        <v>110</v>
      </c>
      <c r="J5214" t="s">
        <v>1396</v>
      </c>
      <c r="K5214" t="s">
        <v>44</v>
      </c>
      <c r="L5214" t="s">
        <v>23</v>
      </c>
      <c r="M5214" t="s">
        <v>46</v>
      </c>
      <c r="N5214" t="s">
        <v>25</v>
      </c>
      <c r="O5214" t="s">
        <v>86</v>
      </c>
      <c r="P5214" t="s">
        <v>27</v>
      </c>
      <c r="Q5214" t="s">
        <v>2299</v>
      </c>
      <c r="R5214" t="s">
        <v>3733</v>
      </c>
    </row>
    <row r="5215" spans="1:18" x14ac:dyDescent="0.35">
      <c r="A5215" t="s">
        <v>4529</v>
      </c>
      <c r="B5215" t="s">
        <v>3882</v>
      </c>
      <c r="C5215">
        <f t="shared" si="81"/>
        <v>0</v>
      </c>
      <c r="D5215" t="s">
        <v>41</v>
      </c>
      <c r="E5215" s="1">
        <v>44587</v>
      </c>
      <c r="F5215" s="1">
        <v>44677</v>
      </c>
      <c r="G5215" s="1">
        <v>44677</v>
      </c>
      <c r="H5215" s="1">
        <v>44657</v>
      </c>
      <c r="I5215" t="s">
        <v>110</v>
      </c>
      <c r="J5215" t="s">
        <v>1396</v>
      </c>
      <c r="K5215" t="s">
        <v>44</v>
      </c>
      <c r="L5215" t="s">
        <v>23</v>
      </c>
      <c r="M5215" t="s">
        <v>46</v>
      </c>
      <c r="N5215" t="s">
        <v>25</v>
      </c>
      <c r="O5215" t="s">
        <v>86</v>
      </c>
      <c r="P5215" t="s">
        <v>27</v>
      </c>
      <c r="Q5215" t="s">
        <v>41</v>
      </c>
      <c r="R5215" t="s">
        <v>4531</v>
      </c>
    </row>
    <row r="5216" spans="1:18" x14ac:dyDescent="0.35">
      <c r="A5216" t="s">
        <v>3725</v>
      </c>
      <c r="B5216" t="s">
        <v>3883</v>
      </c>
      <c r="C5216">
        <f t="shared" si="81"/>
        <v>1</v>
      </c>
      <c r="D5216" t="s">
        <v>19</v>
      </c>
      <c r="E5216" s="1">
        <v>44296</v>
      </c>
      <c r="F5216" s="1">
        <v>44676</v>
      </c>
      <c r="G5216" s="2">
        <v>44677.783333333333</v>
      </c>
      <c r="H5216" s="1">
        <v>44365</v>
      </c>
      <c r="I5216" t="s">
        <v>1016</v>
      </c>
      <c r="J5216" t="s">
        <v>1017</v>
      </c>
      <c r="K5216" t="s">
        <v>44</v>
      </c>
      <c r="L5216" t="s">
        <v>23</v>
      </c>
      <c r="M5216" t="s">
        <v>76</v>
      </c>
      <c r="N5216" t="s">
        <v>25</v>
      </c>
      <c r="O5216" t="s">
        <v>209</v>
      </c>
      <c r="P5216" t="s">
        <v>27</v>
      </c>
      <c r="Q5216" t="s">
        <v>28</v>
      </c>
      <c r="R5216" t="s">
        <v>3727</v>
      </c>
    </row>
    <row r="5217" spans="1:18" x14ac:dyDescent="0.35">
      <c r="A5217" t="s">
        <v>4297</v>
      </c>
      <c r="B5217" t="s">
        <v>3883</v>
      </c>
      <c r="C5217">
        <f t="shared" si="81"/>
        <v>0</v>
      </c>
      <c r="D5217" t="s">
        <v>19</v>
      </c>
      <c r="E5217" s="1">
        <v>44296</v>
      </c>
      <c r="F5217" s="1">
        <v>44676</v>
      </c>
      <c r="G5217" s="2">
        <v>44677.783333333333</v>
      </c>
      <c r="H5217" s="1">
        <v>44365</v>
      </c>
      <c r="I5217" t="s">
        <v>1016</v>
      </c>
      <c r="J5217" t="s">
        <v>1017</v>
      </c>
      <c r="K5217" t="s">
        <v>44</v>
      </c>
      <c r="L5217" t="s">
        <v>23</v>
      </c>
      <c r="M5217" t="s">
        <v>76</v>
      </c>
      <c r="N5217" t="s">
        <v>25</v>
      </c>
      <c r="O5217" t="s">
        <v>209</v>
      </c>
      <c r="P5217" t="s">
        <v>27</v>
      </c>
      <c r="Q5217" t="s">
        <v>28</v>
      </c>
      <c r="R5217" t="s">
        <v>3727</v>
      </c>
    </row>
    <row r="5218" spans="1:18" x14ac:dyDescent="0.35">
      <c r="A5218" t="s">
        <v>4529</v>
      </c>
      <c r="B5218" t="s">
        <v>3883</v>
      </c>
      <c r="C5218">
        <f t="shared" si="81"/>
        <v>0</v>
      </c>
      <c r="D5218" t="s">
        <v>19</v>
      </c>
      <c r="E5218" s="1">
        <v>44296</v>
      </c>
      <c r="F5218" s="1">
        <v>44676</v>
      </c>
      <c r="G5218" s="1">
        <v>44677</v>
      </c>
      <c r="H5218" s="1">
        <v>44365</v>
      </c>
      <c r="I5218" t="s">
        <v>1016</v>
      </c>
      <c r="J5218" t="s">
        <v>1017</v>
      </c>
      <c r="K5218" t="s">
        <v>44</v>
      </c>
      <c r="L5218" t="s">
        <v>23</v>
      </c>
      <c r="M5218" t="s">
        <v>76</v>
      </c>
      <c r="N5218" t="s">
        <v>25</v>
      </c>
      <c r="O5218" t="s">
        <v>209</v>
      </c>
      <c r="P5218" t="s">
        <v>27</v>
      </c>
      <c r="Q5218" t="s">
        <v>28</v>
      </c>
      <c r="R5218" t="s">
        <v>4598</v>
      </c>
    </row>
    <row r="5219" spans="1:18" x14ac:dyDescent="0.35">
      <c r="A5219" t="s">
        <v>3725</v>
      </c>
      <c r="B5219" t="s">
        <v>3884</v>
      </c>
      <c r="C5219">
        <f t="shared" si="81"/>
        <v>1</v>
      </c>
      <c r="D5219" t="s">
        <v>19</v>
      </c>
      <c r="E5219" s="1">
        <v>44660</v>
      </c>
      <c r="F5219" s="1">
        <v>44677</v>
      </c>
      <c r="G5219" s="2">
        <v>44678.408333333333</v>
      </c>
      <c r="H5219" s="1">
        <v>44729</v>
      </c>
      <c r="I5219" t="s">
        <v>79</v>
      </c>
      <c r="J5219" t="s">
        <v>1546</v>
      </c>
      <c r="K5219" t="s">
        <v>22</v>
      </c>
      <c r="L5219" t="s">
        <v>23</v>
      </c>
      <c r="M5219" t="s">
        <v>55</v>
      </c>
      <c r="N5219" t="s">
        <v>70</v>
      </c>
      <c r="O5219" t="s">
        <v>33</v>
      </c>
      <c r="P5219" t="s">
        <v>27</v>
      </c>
      <c r="Q5219" t="s">
        <v>28</v>
      </c>
      <c r="R5219" t="s">
        <v>3727</v>
      </c>
    </row>
    <row r="5220" spans="1:18" x14ac:dyDescent="0.35">
      <c r="A5220" t="s">
        <v>4297</v>
      </c>
      <c r="B5220" t="s">
        <v>3884</v>
      </c>
      <c r="C5220">
        <f t="shared" si="81"/>
        <v>0</v>
      </c>
      <c r="D5220" t="s">
        <v>19</v>
      </c>
      <c r="E5220" s="1">
        <v>44660</v>
      </c>
      <c r="F5220" s="1">
        <v>44677</v>
      </c>
      <c r="G5220" s="2">
        <v>44678.408333333333</v>
      </c>
      <c r="H5220" s="1">
        <v>44729</v>
      </c>
      <c r="I5220" t="s">
        <v>79</v>
      </c>
      <c r="J5220" t="s">
        <v>1546</v>
      </c>
      <c r="K5220" t="s">
        <v>22</v>
      </c>
      <c r="L5220" t="s">
        <v>23</v>
      </c>
      <c r="M5220" t="s">
        <v>55</v>
      </c>
      <c r="N5220" t="s">
        <v>70</v>
      </c>
      <c r="O5220" t="s">
        <v>33</v>
      </c>
      <c r="P5220" t="s">
        <v>27</v>
      </c>
      <c r="Q5220" t="s">
        <v>28</v>
      </c>
      <c r="R5220" t="s">
        <v>3727</v>
      </c>
    </row>
    <row r="5221" spans="1:18" x14ac:dyDescent="0.35">
      <c r="A5221" t="s">
        <v>4529</v>
      </c>
      <c r="B5221" t="s">
        <v>3884</v>
      </c>
      <c r="C5221">
        <f t="shared" si="81"/>
        <v>0</v>
      </c>
      <c r="D5221" t="s">
        <v>19</v>
      </c>
      <c r="E5221" s="1">
        <v>44660</v>
      </c>
      <c r="F5221" s="1">
        <v>44677</v>
      </c>
      <c r="G5221" s="1">
        <v>44678</v>
      </c>
      <c r="H5221" s="1">
        <v>44729</v>
      </c>
      <c r="I5221" t="s">
        <v>79</v>
      </c>
      <c r="J5221" t="s">
        <v>1546</v>
      </c>
      <c r="K5221" t="s">
        <v>22</v>
      </c>
      <c r="L5221" t="s">
        <v>23</v>
      </c>
      <c r="M5221" t="s">
        <v>55</v>
      </c>
      <c r="N5221" t="s">
        <v>70</v>
      </c>
      <c r="O5221" t="s">
        <v>33</v>
      </c>
      <c r="P5221" t="s">
        <v>27</v>
      </c>
      <c r="Q5221" t="s">
        <v>28</v>
      </c>
      <c r="R5221" t="s">
        <v>4598</v>
      </c>
    </row>
    <row r="5222" spans="1:18" x14ac:dyDescent="0.35">
      <c r="A5222" t="s">
        <v>3725</v>
      </c>
      <c r="B5222" t="s">
        <v>3885</v>
      </c>
      <c r="C5222">
        <f t="shared" si="81"/>
        <v>1</v>
      </c>
      <c r="D5222" t="s">
        <v>19</v>
      </c>
      <c r="E5222" s="1">
        <v>43875</v>
      </c>
      <c r="F5222" s="1">
        <v>44677</v>
      </c>
      <c r="G5222" s="2">
        <v>44678.509027777778</v>
      </c>
      <c r="H5222" s="1">
        <v>43945</v>
      </c>
      <c r="I5222" t="s">
        <v>687</v>
      </c>
      <c r="J5222" t="s">
        <v>688</v>
      </c>
      <c r="K5222" t="s">
        <v>37</v>
      </c>
      <c r="L5222" t="s">
        <v>23</v>
      </c>
      <c r="M5222" t="s">
        <v>58</v>
      </c>
      <c r="N5222" t="s">
        <v>25</v>
      </c>
      <c r="O5222" t="s">
        <v>124</v>
      </c>
      <c r="P5222" t="s">
        <v>27</v>
      </c>
      <c r="Q5222" t="s">
        <v>28</v>
      </c>
      <c r="R5222" t="s">
        <v>3727</v>
      </c>
    </row>
    <row r="5223" spans="1:18" x14ac:dyDescent="0.35">
      <c r="A5223" t="s">
        <v>4297</v>
      </c>
      <c r="B5223" t="s">
        <v>3885</v>
      </c>
      <c r="C5223">
        <f t="shared" si="81"/>
        <v>0</v>
      </c>
      <c r="D5223" t="s">
        <v>19</v>
      </c>
      <c r="E5223" s="1">
        <v>43875</v>
      </c>
      <c r="F5223" s="1">
        <v>44677</v>
      </c>
      <c r="G5223" s="2">
        <v>44678.509027777778</v>
      </c>
      <c r="H5223" s="1">
        <v>43945</v>
      </c>
      <c r="I5223" t="s">
        <v>687</v>
      </c>
      <c r="J5223" t="s">
        <v>688</v>
      </c>
      <c r="K5223" t="s">
        <v>37</v>
      </c>
      <c r="L5223" t="s">
        <v>23</v>
      </c>
      <c r="M5223" t="s">
        <v>58</v>
      </c>
      <c r="N5223" t="s">
        <v>25</v>
      </c>
      <c r="O5223" t="s">
        <v>124</v>
      </c>
      <c r="P5223" t="s">
        <v>27</v>
      </c>
      <c r="Q5223" t="s">
        <v>28</v>
      </c>
      <c r="R5223" t="s">
        <v>3727</v>
      </c>
    </row>
    <row r="5224" spans="1:18" x14ac:dyDescent="0.35">
      <c r="A5224" t="s">
        <v>4529</v>
      </c>
      <c r="B5224" t="s">
        <v>3885</v>
      </c>
      <c r="C5224">
        <f t="shared" si="81"/>
        <v>0</v>
      </c>
      <c r="D5224" t="s">
        <v>19</v>
      </c>
      <c r="E5224" s="1">
        <v>43875</v>
      </c>
      <c r="F5224" s="1">
        <v>44677</v>
      </c>
      <c r="G5224" s="1">
        <v>44678</v>
      </c>
      <c r="H5224" s="1">
        <v>43945</v>
      </c>
      <c r="I5224" t="s">
        <v>687</v>
      </c>
      <c r="J5224" t="s">
        <v>688</v>
      </c>
      <c r="K5224" t="s">
        <v>37</v>
      </c>
      <c r="L5224" t="s">
        <v>23</v>
      </c>
      <c r="M5224" t="s">
        <v>58</v>
      </c>
      <c r="N5224" t="s">
        <v>25</v>
      </c>
      <c r="O5224" t="s">
        <v>124</v>
      </c>
      <c r="P5224" t="s">
        <v>27</v>
      </c>
      <c r="Q5224" t="s">
        <v>28</v>
      </c>
      <c r="R5224" t="s">
        <v>4598</v>
      </c>
    </row>
    <row r="5225" spans="1:18" x14ac:dyDescent="0.35">
      <c r="A5225" t="s">
        <v>4529</v>
      </c>
      <c r="B5225" t="s">
        <v>4619</v>
      </c>
      <c r="C5225">
        <f t="shared" si="81"/>
        <v>1</v>
      </c>
      <c r="D5225" t="s">
        <v>19</v>
      </c>
      <c r="E5225" s="1">
        <v>43335</v>
      </c>
      <c r="F5225" s="1">
        <v>44677</v>
      </c>
      <c r="G5225" s="1">
        <v>44678</v>
      </c>
      <c r="H5225" s="1">
        <v>43404</v>
      </c>
      <c r="I5225" t="s">
        <v>117</v>
      </c>
      <c r="J5225" t="s">
        <v>490</v>
      </c>
      <c r="K5225" t="s">
        <v>37</v>
      </c>
      <c r="L5225" t="s">
        <v>23</v>
      </c>
      <c r="M5225" t="s">
        <v>95</v>
      </c>
      <c r="N5225" t="s">
        <v>25</v>
      </c>
      <c r="O5225" t="s">
        <v>26</v>
      </c>
      <c r="P5225" t="s">
        <v>27</v>
      </c>
      <c r="Q5225" t="s">
        <v>28</v>
      </c>
      <c r="R5225" t="s">
        <v>4598</v>
      </c>
    </row>
    <row r="5226" spans="1:18" x14ac:dyDescent="0.35">
      <c r="A5226" t="s">
        <v>3725</v>
      </c>
      <c r="B5226" t="s">
        <v>3886</v>
      </c>
      <c r="C5226">
        <f t="shared" si="81"/>
        <v>1</v>
      </c>
      <c r="D5226" t="s">
        <v>19</v>
      </c>
      <c r="E5226" s="1">
        <v>44396</v>
      </c>
      <c r="F5226" s="1">
        <v>44677</v>
      </c>
      <c r="G5226" s="2">
        <v>44678.543055555558</v>
      </c>
      <c r="H5226" s="1">
        <v>44466</v>
      </c>
      <c r="I5226" t="s">
        <v>143</v>
      </c>
      <c r="J5226" t="s">
        <v>3887</v>
      </c>
      <c r="K5226" t="s">
        <v>37</v>
      </c>
      <c r="L5226" t="s">
        <v>23</v>
      </c>
      <c r="M5226" t="s">
        <v>55</v>
      </c>
      <c r="N5226" t="s">
        <v>25</v>
      </c>
      <c r="O5226" t="s">
        <v>1965</v>
      </c>
      <c r="P5226" t="s">
        <v>27</v>
      </c>
      <c r="Q5226" t="s">
        <v>28</v>
      </c>
      <c r="R5226" t="s">
        <v>3727</v>
      </c>
    </row>
    <row r="5227" spans="1:18" x14ac:dyDescent="0.35">
      <c r="A5227" t="s">
        <v>4297</v>
      </c>
      <c r="B5227" t="s">
        <v>3886</v>
      </c>
      <c r="C5227">
        <f t="shared" si="81"/>
        <v>0</v>
      </c>
      <c r="D5227" t="s">
        <v>19</v>
      </c>
      <c r="E5227" s="1">
        <v>44396</v>
      </c>
      <c r="F5227" s="1">
        <v>44677</v>
      </c>
      <c r="G5227" s="2">
        <v>44678.543055555558</v>
      </c>
      <c r="H5227" s="1">
        <v>44466</v>
      </c>
      <c r="I5227" t="s">
        <v>143</v>
      </c>
      <c r="J5227" t="s">
        <v>3887</v>
      </c>
      <c r="K5227" t="s">
        <v>37</v>
      </c>
      <c r="L5227" t="s">
        <v>23</v>
      </c>
      <c r="M5227" t="s">
        <v>55</v>
      </c>
      <c r="N5227" t="s">
        <v>25</v>
      </c>
      <c r="O5227" t="s">
        <v>1965</v>
      </c>
      <c r="P5227" t="s">
        <v>27</v>
      </c>
      <c r="Q5227" t="s">
        <v>28</v>
      </c>
      <c r="R5227" t="s">
        <v>3727</v>
      </c>
    </row>
    <row r="5228" spans="1:18" x14ac:dyDescent="0.35">
      <c r="A5228" t="s">
        <v>4529</v>
      </c>
      <c r="B5228" t="s">
        <v>3886</v>
      </c>
      <c r="C5228">
        <f t="shared" si="81"/>
        <v>0</v>
      </c>
      <c r="D5228" t="s">
        <v>19</v>
      </c>
      <c r="E5228" s="1">
        <v>44396</v>
      </c>
      <c r="F5228" s="1">
        <v>44677</v>
      </c>
      <c r="G5228" s="1">
        <v>44678</v>
      </c>
      <c r="H5228" s="1">
        <v>44466</v>
      </c>
      <c r="I5228" t="s">
        <v>143</v>
      </c>
      <c r="J5228" t="s">
        <v>3887</v>
      </c>
      <c r="K5228" t="s">
        <v>37</v>
      </c>
      <c r="L5228" t="s">
        <v>23</v>
      </c>
      <c r="M5228" t="s">
        <v>55</v>
      </c>
      <c r="N5228" t="s">
        <v>25</v>
      </c>
      <c r="O5228" t="s">
        <v>1965</v>
      </c>
      <c r="P5228" t="s">
        <v>27</v>
      </c>
      <c r="Q5228" t="s">
        <v>28</v>
      </c>
      <c r="R5228" t="s">
        <v>4598</v>
      </c>
    </row>
    <row r="5229" spans="1:18" x14ac:dyDescent="0.35">
      <c r="A5229" t="s">
        <v>3725</v>
      </c>
      <c r="B5229" t="s">
        <v>3888</v>
      </c>
      <c r="C5229">
        <f t="shared" si="81"/>
        <v>1</v>
      </c>
      <c r="D5229" t="s">
        <v>19</v>
      </c>
      <c r="E5229" s="1">
        <v>44621</v>
      </c>
      <c r="F5229" s="1">
        <v>44678</v>
      </c>
      <c r="G5229" s="2">
        <v>44678.595138888886</v>
      </c>
      <c r="H5229" s="1">
        <v>44691</v>
      </c>
      <c r="I5229" t="s">
        <v>264</v>
      </c>
      <c r="J5229" t="s">
        <v>327</v>
      </c>
      <c r="K5229" t="s">
        <v>22</v>
      </c>
      <c r="L5229" t="s">
        <v>23</v>
      </c>
      <c r="M5229" t="s">
        <v>55</v>
      </c>
      <c r="N5229" t="s">
        <v>25</v>
      </c>
      <c r="O5229" t="s">
        <v>33</v>
      </c>
      <c r="P5229" t="s">
        <v>27</v>
      </c>
      <c r="Q5229" t="s">
        <v>28</v>
      </c>
      <c r="R5229" t="s">
        <v>3727</v>
      </c>
    </row>
    <row r="5230" spans="1:18" x14ac:dyDescent="0.35">
      <c r="A5230" t="s">
        <v>4297</v>
      </c>
      <c r="B5230" t="s">
        <v>3888</v>
      </c>
      <c r="C5230">
        <f t="shared" si="81"/>
        <v>0</v>
      </c>
      <c r="D5230" t="s">
        <v>19</v>
      </c>
      <c r="E5230" s="1">
        <v>44621</v>
      </c>
      <c r="F5230" s="1">
        <v>44678</v>
      </c>
      <c r="G5230" s="2">
        <v>44678.595138888886</v>
      </c>
      <c r="H5230" s="1">
        <v>44691</v>
      </c>
      <c r="I5230" t="s">
        <v>264</v>
      </c>
      <c r="J5230" t="s">
        <v>327</v>
      </c>
      <c r="K5230" t="s">
        <v>22</v>
      </c>
      <c r="L5230" t="s">
        <v>23</v>
      </c>
      <c r="M5230" t="s">
        <v>55</v>
      </c>
      <c r="N5230" t="s">
        <v>25</v>
      </c>
      <c r="O5230" t="s">
        <v>33</v>
      </c>
      <c r="P5230" t="s">
        <v>27</v>
      </c>
      <c r="Q5230" t="s">
        <v>28</v>
      </c>
      <c r="R5230" t="s">
        <v>3727</v>
      </c>
    </row>
    <row r="5231" spans="1:18" x14ac:dyDescent="0.35">
      <c r="A5231" t="s">
        <v>4529</v>
      </c>
      <c r="B5231" t="s">
        <v>3888</v>
      </c>
      <c r="C5231">
        <f t="shared" si="81"/>
        <v>0</v>
      </c>
      <c r="D5231" t="s">
        <v>19</v>
      </c>
      <c r="E5231" s="1">
        <v>44621</v>
      </c>
      <c r="F5231" s="1">
        <v>44678</v>
      </c>
      <c r="G5231" s="1">
        <v>44678</v>
      </c>
      <c r="H5231" s="1">
        <v>44691</v>
      </c>
      <c r="I5231" t="s">
        <v>264</v>
      </c>
      <c r="J5231" t="s">
        <v>327</v>
      </c>
      <c r="K5231" t="s">
        <v>22</v>
      </c>
      <c r="L5231" t="s">
        <v>23</v>
      </c>
      <c r="M5231" t="s">
        <v>55</v>
      </c>
      <c r="N5231" t="s">
        <v>25</v>
      </c>
      <c r="O5231" t="s">
        <v>33</v>
      </c>
      <c r="P5231" t="s">
        <v>27</v>
      </c>
      <c r="Q5231" t="s">
        <v>28</v>
      </c>
      <c r="R5231" t="s">
        <v>4598</v>
      </c>
    </row>
    <row r="5232" spans="1:18" x14ac:dyDescent="0.35">
      <c r="A5232" t="s">
        <v>3725</v>
      </c>
      <c r="B5232" t="s">
        <v>3889</v>
      </c>
      <c r="C5232">
        <f t="shared" si="81"/>
        <v>1</v>
      </c>
      <c r="D5232" t="s">
        <v>19</v>
      </c>
      <c r="E5232" s="1">
        <v>44593</v>
      </c>
      <c r="F5232" s="1">
        <v>44678</v>
      </c>
      <c r="G5232" s="2">
        <v>44679.38958333333</v>
      </c>
      <c r="H5232" s="1">
        <v>44663</v>
      </c>
      <c r="I5232" t="s">
        <v>79</v>
      </c>
      <c r="J5232" t="s">
        <v>297</v>
      </c>
      <c r="K5232" t="s">
        <v>22</v>
      </c>
      <c r="L5232" t="s">
        <v>23</v>
      </c>
      <c r="M5232" t="s">
        <v>55</v>
      </c>
      <c r="N5232" t="s">
        <v>59</v>
      </c>
      <c r="O5232" t="s">
        <v>124</v>
      </c>
      <c r="P5232" t="s">
        <v>27</v>
      </c>
      <c r="Q5232" t="s">
        <v>28</v>
      </c>
      <c r="R5232" t="s">
        <v>3727</v>
      </c>
    </row>
    <row r="5233" spans="1:18" x14ac:dyDescent="0.35">
      <c r="A5233" t="s">
        <v>4297</v>
      </c>
      <c r="B5233" t="s">
        <v>3889</v>
      </c>
      <c r="C5233">
        <f t="shared" si="81"/>
        <v>0</v>
      </c>
      <c r="D5233" t="s">
        <v>19</v>
      </c>
      <c r="E5233" s="1">
        <v>44593</v>
      </c>
      <c r="F5233" s="1">
        <v>44678</v>
      </c>
      <c r="G5233" s="2">
        <v>44679.38958333333</v>
      </c>
      <c r="H5233" s="1">
        <v>44663</v>
      </c>
      <c r="I5233" t="s">
        <v>79</v>
      </c>
      <c r="J5233" t="s">
        <v>297</v>
      </c>
      <c r="K5233" t="s">
        <v>22</v>
      </c>
      <c r="L5233" t="s">
        <v>23</v>
      </c>
      <c r="M5233" t="s">
        <v>55</v>
      </c>
      <c r="N5233" t="s">
        <v>59</v>
      </c>
      <c r="O5233" t="s">
        <v>124</v>
      </c>
      <c r="P5233" t="s">
        <v>27</v>
      </c>
      <c r="Q5233" t="s">
        <v>28</v>
      </c>
      <c r="R5233" t="s">
        <v>3727</v>
      </c>
    </row>
    <row r="5234" spans="1:18" x14ac:dyDescent="0.35">
      <c r="A5234" t="s">
        <v>4529</v>
      </c>
      <c r="B5234" t="s">
        <v>3889</v>
      </c>
      <c r="C5234">
        <f t="shared" si="81"/>
        <v>0</v>
      </c>
      <c r="D5234" t="s">
        <v>19</v>
      </c>
      <c r="E5234" s="1">
        <v>44593</v>
      </c>
      <c r="F5234" s="1">
        <v>44678</v>
      </c>
      <c r="G5234" s="1">
        <v>44679</v>
      </c>
      <c r="H5234" s="1">
        <v>44663</v>
      </c>
      <c r="I5234" t="s">
        <v>79</v>
      </c>
      <c r="J5234" t="s">
        <v>297</v>
      </c>
      <c r="K5234" t="s">
        <v>22</v>
      </c>
      <c r="L5234" t="s">
        <v>23</v>
      </c>
      <c r="M5234" t="s">
        <v>55</v>
      </c>
      <c r="N5234" t="s">
        <v>59</v>
      </c>
      <c r="O5234" t="s">
        <v>124</v>
      </c>
      <c r="P5234" t="s">
        <v>27</v>
      </c>
      <c r="Q5234" t="s">
        <v>28</v>
      </c>
      <c r="R5234" t="s">
        <v>4598</v>
      </c>
    </row>
    <row r="5235" spans="1:18" x14ac:dyDescent="0.35">
      <c r="A5235" t="s">
        <v>3725</v>
      </c>
      <c r="B5235" t="s">
        <v>3890</v>
      </c>
      <c r="C5235">
        <f t="shared" si="81"/>
        <v>1</v>
      </c>
      <c r="D5235" t="s">
        <v>19</v>
      </c>
      <c r="E5235" s="1">
        <v>43964</v>
      </c>
      <c r="F5235" s="1">
        <v>44477</v>
      </c>
      <c r="G5235" s="2">
        <v>44679.456944444442</v>
      </c>
      <c r="H5235" s="1">
        <v>44034</v>
      </c>
      <c r="I5235" t="s">
        <v>221</v>
      </c>
      <c r="J5235" t="s">
        <v>825</v>
      </c>
      <c r="K5235" t="s">
        <v>22</v>
      </c>
      <c r="L5235" t="s">
        <v>23</v>
      </c>
      <c r="M5235" t="s">
        <v>76</v>
      </c>
      <c r="N5235" t="s">
        <v>25</v>
      </c>
      <c r="O5235" t="s">
        <v>33</v>
      </c>
      <c r="P5235" t="s">
        <v>27</v>
      </c>
      <c r="Q5235" t="s">
        <v>28</v>
      </c>
      <c r="R5235" t="s">
        <v>3727</v>
      </c>
    </row>
    <row r="5236" spans="1:18" x14ac:dyDescent="0.35">
      <c r="A5236" t="s">
        <v>4297</v>
      </c>
      <c r="B5236" t="s">
        <v>3890</v>
      </c>
      <c r="C5236">
        <f t="shared" si="81"/>
        <v>0</v>
      </c>
      <c r="D5236" t="s">
        <v>19</v>
      </c>
      <c r="E5236" s="1">
        <v>43964</v>
      </c>
      <c r="F5236" s="1">
        <v>44477</v>
      </c>
      <c r="G5236" s="2">
        <v>44679.456944444442</v>
      </c>
      <c r="H5236" s="1">
        <v>44034</v>
      </c>
      <c r="I5236" t="s">
        <v>221</v>
      </c>
      <c r="J5236" t="s">
        <v>825</v>
      </c>
      <c r="K5236" t="s">
        <v>22</v>
      </c>
      <c r="L5236" t="s">
        <v>23</v>
      </c>
      <c r="M5236" t="s">
        <v>76</v>
      </c>
      <c r="N5236" t="s">
        <v>25</v>
      </c>
      <c r="O5236" t="s">
        <v>33</v>
      </c>
      <c r="P5236" t="s">
        <v>27</v>
      </c>
      <c r="Q5236" t="s">
        <v>28</v>
      </c>
      <c r="R5236" t="s">
        <v>3727</v>
      </c>
    </row>
    <row r="5237" spans="1:18" x14ac:dyDescent="0.35">
      <c r="A5237" t="s">
        <v>4529</v>
      </c>
      <c r="B5237" t="s">
        <v>3890</v>
      </c>
      <c r="C5237">
        <f t="shared" si="81"/>
        <v>0</v>
      </c>
      <c r="D5237" t="s">
        <v>19</v>
      </c>
      <c r="E5237" s="1">
        <v>43964</v>
      </c>
      <c r="F5237" s="1">
        <v>44477</v>
      </c>
      <c r="G5237" s="1">
        <v>44679</v>
      </c>
      <c r="H5237" s="1">
        <v>44034</v>
      </c>
      <c r="I5237" t="s">
        <v>221</v>
      </c>
      <c r="J5237" t="s">
        <v>825</v>
      </c>
      <c r="K5237" t="s">
        <v>22</v>
      </c>
      <c r="L5237" t="s">
        <v>23</v>
      </c>
      <c r="M5237" t="s">
        <v>76</v>
      </c>
      <c r="N5237" t="s">
        <v>25</v>
      </c>
      <c r="O5237" t="s">
        <v>33</v>
      </c>
      <c r="P5237" t="s">
        <v>27</v>
      </c>
      <c r="Q5237" t="s">
        <v>28</v>
      </c>
      <c r="R5237" t="s">
        <v>4598</v>
      </c>
    </row>
    <row r="5238" spans="1:18" x14ac:dyDescent="0.35">
      <c r="A5238" t="s">
        <v>3725</v>
      </c>
      <c r="B5238" t="s">
        <v>3891</v>
      </c>
      <c r="C5238">
        <f t="shared" si="81"/>
        <v>1</v>
      </c>
      <c r="D5238" t="s">
        <v>19</v>
      </c>
      <c r="E5238" s="1">
        <v>44476</v>
      </c>
      <c r="F5238" s="1">
        <v>44679</v>
      </c>
      <c r="G5238" s="2">
        <v>44679.525000000001</v>
      </c>
      <c r="H5238" s="1">
        <v>44545</v>
      </c>
      <c r="I5238" t="s">
        <v>148</v>
      </c>
      <c r="J5238" t="s">
        <v>2232</v>
      </c>
      <c r="K5238" t="s">
        <v>22</v>
      </c>
      <c r="L5238" t="s">
        <v>23</v>
      </c>
      <c r="M5238" t="s">
        <v>63</v>
      </c>
      <c r="N5238" t="s">
        <v>25</v>
      </c>
      <c r="O5238" t="s">
        <v>56</v>
      </c>
      <c r="P5238" t="s">
        <v>27</v>
      </c>
      <c r="Q5238" t="s">
        <v>28</v>
      </c>
      <c r="R5238" t="s">
        <v>3727</v>
      </c>
    </row>
    <row r="5239" spans="1:18" x14ac:dyDescent="0.35">
      <c r="A5239" t="s">
        <v>4297</v>
      </c>
      <c r="B5239" t="s">
        <v>3891</v>
      </c>
      <c r="C5239">
        <f t="shared" si="81"/>
        <v>0</v>
      </c>
      <c r="D5239" t="s">
        <v>19</v>
      </c>
      <c r="E5239" s="1">
        <v>44476</v>
      </c>
      <c r="F5239" s="1">
        <v>44679</v>
      </c>
      <c r="G5239" s="2">
        <v>44679.525000000001</v>
      </c>
      <c r="H5239" s="1">
        <v>44545</v>
      </c>
      <c r="I5239" t="s">
        <v>148</v>
      </c>
      <c r="J5239" t="s">
        <v>2232</v>
      </c>
      <c r="K5239" t="s">
        <v>22</v>
      </c>
      <c r="L5239" t="s">
        <v>23</v>
      </c>
      <c r="M5239" t="s">
        <v>63</v>
      </c>
      <c r="N5239" t="s">
        <v>25</v>
      </c>
      <c r="O5239" t="s">
        <v>56</v>
      </c>
      <c r="P5239" t="s">
        <v>27</v>
      </c>
      <c r="Q5239" t="s">
        <v>28</v>
      </c>
      <c r="R5239" t="s">
        <v>3727</v>
      </c>
    </row>
    <row r="5240" spans="1:18" x14ac:dyDescent="0.35">
      <c r="A5240" t="s">
        <v>4529</v>
      </c>
      <c r="B5240" t="s">
        <v>3891</v>
      </c>
      <c r="C5240">
        <f t="shared" si="81"/>
        <v>0</v>
      </c>
      <c r="D5240" t="s">
        <v>19</v>
      </c>
      <c r="E5240" s="1">
        <v>44476</v>
      </c>
      <c r="F5240" s="1">
        <v>44679</v>
      </c>
      <c r="G5240" s="1">
        <v>44679</v>
      </c>
      <c r="H5240" s="1">
        <v>44545</v>
      </c>
      <c r="I5240" t="s">
        <v>148</v>
      </c>
      <c r="J5240" t="s">
        <v>2232</v>
      </c>
      <c r="K5240" t="s">
        <v>22</v>
      </c>
      <c r="L5240" t="s">
        <v>23</v>
      </c>
      <c r="M5240" t="s">
        <v>63</v>
      </c>
      <c r="N5240" t="s">
        <v>25</v>
      </c>
      <c r="O5240" t="s">
        <v>56</v>
      </c>
      <c r="P5240" t="s">
        <v>27</v>
      </c>
      <c r="Q5240" t="s">
        <v>28</v>
      </c>
      <c r="R5240" t="s">
        <v>4598</v>
      </c>
    </row>
    <row r="5241" spans="1:18" x14ac:dyDescent="0.35">
      <c r="A5241" t="s">
        <v>3725</v>
      </c>
      <c r="B5241" t="s">
        <v>3892</v>
      </c>
      <c r="C5241">
        <f t="shared" si="81"/>
        <v>1</v>
      </c>
      <c r="D5241" t="s">
        <v>19</v>
      </c>
      <c r="E5241" s="1">
        <v>44650</v>
      </c>
      <c r="F5241" s="1">
        <v>44679</v>
      </c>
      <c r="G5241" s="2">
        <v>44679.554166666669</v>
      </c>
      <c r="H5241" s="1">
        <v>44720</v>
      </c>
      <c r="I5241" t="s">
        <v>176</v>
      </c>
      <c r="J5241" t="s">
        <v>177</v>
      </c>
      <c r="K5241" t="s">
        <v>22</v>
      </c>
      <c r="L5241" t="s">
        <v>23</v>
      </c>
      <c r="M5241" t="s">
        <v>69</v>
      </c>
      <c r="N5241" t="s">
        <v>70</v>
      </c>
      <c r="O5241" t="s">
        <v>33</v>
      </c>
      <c r="P5241" t="s">
        <v>27</v>
      </c>
      <c r="Q5241" t="s">
        <v>28</v>
      </c>
      <c r="R5241" t="s">
        <v>3727</v>
      </c>
    </row>
    <row r="5242" spans="1:18" x14ac:dyDescent="0.35">
      <c r="A5242" t="s">
        <v>4297</v>
      </c>
      <c r="B5242" t="s">
        <v>3892</v>
      </c>
      <c r="C5242">
        <f t="shared" si="81"/>
        <v>0</v>
      </c>
      <c r="D5242" t="s">
        <v>19</v>
      </c>
      <c r="E5242" s="1">
        <v>44650</v>
      </c>
      <c r="F5242" s="1">
        <v>44679</v>
      </c>
      <c r="G5242" s="2">
        <v>44679.554166666669</v>
      </c>
      <c r="H5242" s="1">
        <v>44720</v>
      </c>
      <c r="I5242" t="s">
        <v>176</v>
      </c>
      <c r="J5242" t="s">
        <v>177</v>
      </c>
      <c r="K5242" t="s">
        <v>22</v>
      </c>
      <c r="L5242" t="s">
        <v>23</v>
      </c>
      <c r="M5242" t="s">
        <v>69</v>
      </c>
      <c r="N5242" t="s">
        <v>70</v>
      </c>
      <c r="O5242" t="s">
        <v>33</v>
      </c>
      <c r="P5242" t="s">
        <v>27</v>
      </c>
      <c r="Q5242" t="s">
        <v>28</v>
      </c>
      <c r="R5242" t="s">
        <v>3727</v>
      </c>
    </row>
    <row r="5243" spans="1:18" x14ac:dyDescent="0.35">
      <c r="A5243" t="s">
        <v>4529</v>
      </c>
      <c r="B5243" t="s">
        <v>3892</v>
      </c>
      <c r="C5243">
        <f t="shared" si="81"/>
        <v>0</v>
      </c>
      <c r="D5243" t="s">
        <v>19</v>
      </c>
      <c r="E5243" s="1">
        <v>44650</v>
      </c>
      <c r="F5243" s="1">
        <v>44679</v>
      </c>
      <c r="G5243" s="1">
        <v>44679</v>
      </c>
      <c r="H5243" s="1">
        <v>44720</v>
      </c>
      <c r="I5243" t="s">
        <v>176</v>
      </c>
      <c r="J5243" t="s">
        <v>177</v>
      </c>
      <c r="K5243" t="s">
        <v>22</v>
      </c>
      <c r="L5243" t="s">
        <v>23</v>
      </c>
      <c r="M5243" t="s">
        <v>69</v>
      </c>
      <c r="N5243" t="s">
        <v>70</v>
      </c>
      <c r="O5243" t="s">
        <v>33</v>
      </c>
      <c r="P5243" t="s">
        <v>27</v>
      </c>
      <c r="Q5243" t="s">
        <v>28</v>
      </c>
      <c r="R5243" t="s">
        <v>4598</v>
      </c>
    </row>
    <row r="5244" spans="1:18" x14ac:dyDescent="0.35">
      <c r="A5244" t="s">
        <v>4529</v>
      </c>
      <c r="B5244" t="s">
        <v>4620</v>
      </c>
      <c r="C5244">
        <f t="shared" si="81"/>
        <v>1</v>
      </c>
      <c r="D5244" t="s">
        <v>19</v>
      </c>
      <c r="E5244" s="1">
        <v>43647</v>
      </c>
      <c r="F5244" s="1">
        <v>44679</v>
      </c>
      <c r="G5244" s="1">
        <v>44679</v>
      </c>
      <c r="H5244" s="1">
        <v>43717</v>
      </c>
      <c r="I5244" t="s">
        <v>117</v>
      </c>
      <c r="J5244" t="s">
        <v>235</v>
      </c>
      <c r="K5244" t="s">
        <v>37</v>
      </c>
      <c r="L5244" t="s">
        <v>23</v>
      </c>
      <c r="M5244" t="s">
        <v>55</v>
      </c>
      <c r="N5244" t="s">
        <v>25</v>
      </c>
      <c r="O5244" t="s">
        <v>262</v>
      </c>
      <c r="P5244" t="s">
        <v>27</v>
      </c>
      <c r="Q5244" t="s">
        <v>28</v>
      </c>
      <c r="R5244" t="s">
        <v>4598</v>
      </c>
    </row>
    <row r="5245" spans="1:18" x14ac:dyDescent="0.35">
      <c r="A5245" t="s">
        <v>3725</v>
      </c>
      <c r="B5245" t="s">
        <v>3893</v>
      </c>
      <c r="C5245">
        <f t="shared" si="81"/>
        <v>1</v>
      </c>
      <c r="D5245" t="s">
        <v>19</v>
      </c>
      <c r="E5245" s="1">
        <v>44663</v>
      </c>
      <c r="F5245" s="1">
        <v>44669</v>
      </c>
      <c r="G5245" s="2">
        <v>44679.568055555559</v>
      </c>
      <c r="H5245" s="1">
        <v>44733</v>
      </c>
      <c r="I5245" t="s">
        <v>35</v>
      </c>
      <c r="J5245" t="s">
        <v>249</v>
      </c>
      <c r="K5245" t="s">
        <v>22</v>
      </c>
      <c r="L5245" t="s">
        <v>23</v>
      </c>
      <c r="M5245" t="s">
        <v>95</v>
      </c>
      <c r="N5245" t="s">
        <v>25</v>
      </c>
      <c r="O5245" t="s">
        <v>86</v>
      </c>
      <c r="P5245" t="s">
        <v>27</v>
      </c>
      <c r="Q5245" t="s">
        <v>39</v>
      </c>
      <c r="R5245" t="s">
        <v>3727</v>
      </c>
    </row>
    <row r="5246" spans="1:18" x14ac:dyDescent="0.35">
      <c r="A5246" t="s">
        <v>4297</v>
      </c>
      <c r="B5246" t="s">
        <v>3893</v>
      </c>
      <c r="C5246">
        <f t="shared" si="81"/>
        <v>0</v>
      </c>
      <c r="D5246" t="s">
        <v>19</v>
      </c>
      <c r="E5246" s="1">
        <v>44663</v>
      </c>
      <c r="F5246" s="1">
        <v>44669</v>
      </c>
      <c r="G5246" s="2">
        <v>44679.568055555559</v>
      </c>
      <c r="H5246" s="1">
        <v>44733</v>
      </c>
      <c r="I5246" t="s">
        <v>35</v>
      </c>
      <c r="J5246" t="s">
        <v>249</v>
      </c>
      <c r="K5246" t="s">
        <v>22</v>
      </c>
      <c r="L5246" t="s">
        <v>23</v>
      </c>
      <c r="M5246" t="s">
        <v>95</v>
      </c>
      <c r="N5246" t="s">
        <v>25</v>
      </c>
      <c r="O5246" t="s">
        <v>86</v>
      </c>
      <c r="P5246" t="s">
        <v>27</v>
      </c>
      <c r="Q5246" t="s">
        <v>39</v>
      </c>
      <c r="R5246" t="s">
        <v>3727</v>
      </c>
    </row>
    <row r="5247" spans="1:18" x14ac:dyDescent="0.35">
      <c r="A5247" t="s">
        <v>4529</v>
      </c>
      <c r="B5247" t="s">
        <v>3893</v>
      </c>
      <c r="C5247">
        <f t="shared" si="81"/>
        <v>0</v>
      </c>
      <c r="D5247" t="s">
        <v>19</v>
      </c>
      <c r="E5247" s="1">
        <v>44663</v>
      </c>
      <c r="F5247" s="1">
        <v>44669</v>
      </c>
      <c r="G5247" s="1">
        <v>44679</v>
      </c>
      <c r="H5247" s="1">
        <v>44733</v>
      </c>
      <c r="I5247" t="s">
        <v>35</v>
      </c>
      <c r="J5247" t="s">
        <v>249</v>
      </c>
      <c r="K5247" t="s">
        <v>22</v>
      </c>
      <c r="L5247" t="s">
        <v>23</v>
      </c>
      <c r="M5247" t="s">
        <v>95</v>
      </c>
      <c r="N5247" t="s">
        <v>25</v>
      </c>
      <c r="O5247" t="s">
        <v>86</v>
      </c>
      <c r="P5247" t="s">
        <v>27</v>
      </c>
      <c r="Q5247" t="s">
        <v>39</v>
      </c>
      <c r="R5247" t="s">
        <v>4598</v>
      </c>
    </row>
    <row r="5248" spans="1:18" x14ac:dyDescent="0.35">
      <c r="A5248" t="s">
        <v>3725</v>
      </c>
      <c r="B5248" t="s">
        <v>3894</v>
      </c>
      <c r="C5248">
        <f t="shared" si="81"/>
        <v>1</v>
      </c>
      <c r="D5248" t="s">
        <v>19</v>
      </c>
      <c r="E5248" s="1">
        <v>44637</v>
      </c>
      <c r="F5248" s="1">
        <v>44679</v>
      </c>
      <c r="G5248" s="2">
        <v>44679.582638888889</v>
      </c>
      <c r="H5248" s="1">
        <v>44707</v>
      </c>
      <c r="I5248" t="s">
        <v>1780</v>
      </c>
      <c r="J5248" t="s">
        <v>3140</v>
      </c>
      <c r="K5248" t="s">
        <v>22</v>
      </c>
      <c r="L5248" t="s">
        <v>23</v>
      </c>
      <c r="M5248" t="s">
        <v>55</v>
      </c>
      <c r="N5248" t="s">
        <v>25</v>
      </c>
      <c r="O5248" t="s">
        <v>209</v>
      </c>
      <c r="P5248" t="s">
        <v>27</v>
      </c>
      <c r="Q5248" t="s">
        <v>28</v>
      </c>
      <c r="R5248" t="s">
        <v>3727</v>
      </c>
    </row>
    <row r="5249" spans="1:18" x14ac:dyDescent="0.35">
      <c r="A5249" t="s">
        <v>4297</v>
      </c>
      <c r="B5249" t="s">
        <v>3894</v>
      </c>
      <c r="C5249">
        <f t="shared" si="81"/>
        <v>0</v>
      </c>
      <c r="D5249" t="s">
        <v>19</v>
      </c>
      <c r="E5249" s="1">
        <v>44637</v>
      </c>
      <c r="F5249" s="1">
        <v>44679</v>
      </c>
      <c r="G5249" s="2">
        <v>44679.582638888889</v>
      </c>
      <c r="H5249" s="1">
        <v>44707</v>
      </c>
      <c r="I5249" t="s">
        <v>1780</v>
      </c>
      <c r="J5249" t="s">
        <v>3140</v>
      </c>
      <c r="K5249" t="s">
        <v>22</v>
      </c>
      <c r="L5249" t="s">
        <v>23</v>
      </c>
      <c r="M5249" t="s">
        <v>55</v>
      </c>
      <c r="N5249" t="s">
        <v>25</v>
      </c>
      <c r="O5249" t="s">
        <v>209</v>
      </c>
      <c r="P5249" t="s">
        <v>27</v>
      </c>
      <c r="Q5249" t="s">
        <v>28</v>
      </c>
      <c r="R5249" t="s">
        <v>3727</v>
      </c>
    </row>
    <row r="5250" spans="1:18" x14ac:dyDescent="0.35">
      <c r="A5250" t="s">
        <v>4529</v>
      </c>
      <c r="B5250" t="s">
        <v>3894</v>
      </c>
      <c r="C5250">
        <f t="shared" si="81"/>
        <v>0</v>
      </c>
      <c r="D5250" t="s">
        <v>19</v>
      </c>
      <c r="E5250" s="1">
        <v>44637</v>
      </c>
      <c r="F5250" s="1">
        <v>44679</v>
      </c>
      <c r="G5250" s="1">
        <v>44679</v>
      </c>
      <c r="H5250" s="1">
        <v>44707</v>
      </c>
      <c r="I5250" t="s">
        <v>1780</v>
      </c>
      <c r="J5250" t="s">
        <v>3140</v>
      </c>
      <c r="K5250" t="s">
        <v>22</v>
      </c>
      <c r="L5250" t="s">
        <v>23</v>
      </c>
      <c r="M5250" t="s">
        <v>55</v>
      </c>
      <c r="N5250" t="s">
        <v>25</v>
      </c>
      <c r="O5250" t="s">
        <v>209</v>
      </c>
      <c r="P5250" t="s">
        <v>27</v>
      </c>
      <c r="Q5250" t="s">
        <v>28</v>
      </c>
      <c r="R5250" t="s">
        <v>4598</v>
      </c>
    </row>
    <row r="5251" spans="1:18" x14ac:dyDescent="0.35">
      <c r="A5251" t="s">
        <v>3725</v>
      </c>
      <c r="B5251" t="s">
        <v>3895</v>
      </c>
      <c r="C5251">
        <f t="shared" ref="C5251:C5314" si="82">IF(B5251=B5250,0,1)</f>
        <v>1</v>
      </c>
      <c r="D5251" t="s">
        <v>19</v>
      </c>
      <c r="E5251" s="1">
        <v>44481</v>
      </c>
      <c r="F5251" s="1">
        <v>44671</v>
      </c>
      <c r="G5251" s="2">
        <v>44679.597916666666</v>
      </c>
      <c r="H5251" s="1">
        <v>44550</v>
      </c>
      <c r="I5251" t="s">
        <v>35</v>
      </c>
      <c r="J5251" t="s">
        <v>258</v>
      </c>
      <c r="K5251" t="s">
        <v>22</v>
      </c>
      <c r="L5251" t="s">
        <v>23</v>
      </c>
      <c r="M5251" t="s">
        <v>55</v>
      </c>
      <c r="N5251" t="s">
        <v>25</v>
      </c>
      <c r="O5251" t="s">
        <v>124</v>
      </c>
      <c r="P5251" t="s">
        <v>27</v>
      </c>
      <c r="Q5251" t="s">
        <v>28</v>
      </c>
      <c r="R5251" t="s">
        <v>3727</v>
      </c>
    </row>
    <row r="5252" spans="1:18" x14ac:dyDescent="0.35">
      <c r="A5252" t="s">
        <v>4297</v>
      </c>
      <c r="B5252" t="s">
        <v>3895</v>
      </c>
      <c r="C5252">
        <f t="shared" si="82"/>
        <v>0</v>
      </c>
      <c r="D5252" t="s">
        <v>19</v>
      </c>
      <c r="E5252" s="1">
        <v>44481</v>
      </c>
      <c r="F5252" s="1">
        <v>44671</v>
      </c>
      <c r="G5252" s="2">
        <v>44679.597916666666</v>
      </c>
      <c r="H5252" s="1">
        <v>44550</v>
      </c>
      <c r="I5252" t="s">
        <v>35</v>
      </c>
      <c r="J5252" t="s">
        <v>258</v>
      </c>
      <c r="K5252" t="s">
        <v>22</v>
      </c>
      <c r="L5252" t="s">
        <v>23</v>
      </c>
      <c r="M5252" t="s">
        <v>55</v>
      </c>
      <c r="N5252" t="s">
        <v>25</v>
      </c>
      <c r="O5252" t="s">
        <v>124</v>
      </c>
      <c r="P5252" t="s">
        <v>27</v>
      </c>
      <c r="Q5252" t="s">
        <v>28</v>
      </c>
      <c r="R5252" t="s">
        <v>3727</v>
      </c>
    </row>
    <row r="5253" spans="1:18" x14ac:dyDescent="0.35">
      <c r="A5253" t="s">
        <v>4529</v>
      </c>
      <c r="B5253" t="s">
        <v>3895</v>
      </c>
      <c r="C5253">
        <f t="shared" si="82"/>
        <v>0</v>
      </c>
      <c r="D5253" t="s">
        <v>19</v>
      </c>
      <c r="E5253" s="1">
        <v>44481</v>
      </c>
      <c r="F5253" s="1">
        <v>44671</v>
      </c>
      <c r="G5253" s="1">
        <v>44679</v>
      </c>
      <c r="H5253" s="1">
        <v>44550</v>
      </c>
      <c r="I5253" t="s">
        <v>35</v>
      </c>
      <c r="J5253" t="s">
        <v>258</v>
      </c>
      <c r="K5253" t="s">
        <v>22</v>
      </c>
      <c r="L5253" t="s">
        <v>23</v>
      </c>
      <c r="M5253" t="s">
        <v>55</v>
      </c>
      <c r="N5253" t="s">
        <v>25</v>
      </c>
      <c r="O5253" t="s">
        <v>124</v>
      </c>
      <c r="P5253" t="s">
        <v>27</v>
      </c>
      <c r="Q5253" t="s">
        <v>28</v>
      </c>
      <c r="R5253" t="s">
        <v>4598</v>
      </c>
    </row>
    <row r="5254" spans="1:18" x14ac:dyDescent="0.35">
      <c r="A5254" t="s">
        <v>3725</v>
      </c>
      <c r="B5254" t="s">
        <v>3896</v>
      </c>
      <c r="C5254">
        <f t="shared" si="82"/>
        <v>1</v>
      </c>
      <c r="D5254" t="s">
        <v>19</v>
      </c>
      <c r="E5254" s="1">
        <v>44598</v>
      </c>
      <c r="F5254" s="1">
        <v>44671</v>
      </c>
      <c r="G5254" s="2">
        <v>44679.620833333334</v>
      </c>
      <c r="H5254" s="1">
        <v>44666</v>
      </c>
      <c r="I5254" t="s">
        <v>35</v>
      </c>
      <c r="J5254" t="s">
        <v>258</v>
      </c>
      <c r="K5254" t="s">
        <v>22</v>
      </c>
      <c r="L5254" t="s">
        <v>23</v>
      </c>
      <c r="M5254" t="s">
        <v>55</v>
      </c>
      <c r="N5254" t="s">
        <v>25</v>
      </c>
      <c r="O5254" t="s">
        <v>33</v>
      </c>
      <c r="P5254" t="s">
        <v>27</v>
      </c>
      <c r="Q5254" t="s">
        <v>28</v>
      </c>
      <c r="R5254" t="s">
        <v>3727</v>
      </c>
    </row>
    <row r="5255" spans="1:18" x14ac:dyDescent="0.35">
      <c r="A5255" t="s">
        <v>4297</v>
      </c>
      <c r="B5255" t="s">
        <v>3896</v>
      </c>
      <c r="C5255">
        <f t="shared" si="82"/>
        <v>0</v>
      </c>
      <c r="D5255" t="s">
        <v>19</v>
      </c>
      <c r="E5255" s="1">
        <v>44598</v>
      </c>
      <c r="F5255" s="1">
        <v>44671</v>
      </c>
      <c r="G5255" s="2">
        <v>44679.620833333334</v>
      </c>
      <c r="H5255" s="1">
        <v>44666</v>
      </c>
      <c r="I5255" t="s">
        <v>35</v>
      </c>
      <c r="J5255" t="s">
        <v>258</v>
      </c>
      <c r="K5255" t="s">
        <v>22</v>
      </c>
      <c r="L5255" t="s">
        <v>23</v>
      </c>
      <c r="M5255" t="s">
        <v>55</v>
      </c>
      <c r="N5255" t="s">
        <v>25</v>
      </c>
      <c r="O5255" t="s">
        <v>33</v>
      </c>
      <c r="P5255" t="s">
        <v>27</v>
      </c>
      <c r="Q5255" t="s">
        <v>28</v>
      </c>
      <c r="R5255" t="s">
        <v>3727</v>
      </c>
    </row>
    <row r="5256" spans="1:18" x14ac:dyDescent="0.35">
      <c r="A5256" t="s">
        <v>4529</v>
      </c>
      <c r="B5256" t="s">
        <v>3896</v>
      </c>
      <c r="C5256">
        <f t="shared" si="82"/>
        <v>0</v>
      </c>
      <c r="D5256" t="s">
        <v>19</v>
      </c>
      <c r="E5256" s="1">
        <v>44598</v>
      </c>
      <c r="F5256" s="1">
        <v>44671</v>
      </c>
      <c r="G5256" s="1">
        <v>44679</v>
      </c>
      <c r="H5256" s="1">
        <v>44666</v>
      </c>
      <c r="I5256" t="s">
        <v>35</v>
      </c>
      <c r="J5256" t="s">
        <v>258</v>
      </c>
      <c r="K5256" t="s">
        <v>22</v>
      </c>
      <c r="L5256" t="s">
        <v>23</v>
      </c>
      <c r="M5256" t="s">
        <v>55</v>
      </c>
      <c r="N5256" t="s">
        <v>25</v>
      </c>
      <c r="O5256" t="s">
        <v>33</v>
      </c>
      <c r="P5256" t="s">
        <v>27</v>
      </c>
      <c r="Q5256" t="s">
        <v>28</v>
      </c>
      <c r="R5256" t="s">
        <v>4598</v>
      </c>
    </row>
    <row r="5257" spans="1:18" x14ac:dyDescent="0.35">
      <c r="A5257" t="s">
        <v>3725</v>
      </c>
      <c r="B5257" t="s">
        <v>3897</v>
      </c>
      <c r="C5257">
        <f t="shared" si="82"/>
        <v>1</v>
      </c>
      <c r="D5257" t="s">
        <v>19</v>
      </c>
      <c r="E5257" s="1">
        <v>44678</v>
      </c>
      <c r="F5257" s="1">
        <v>44678</v>
      </c>
      <c r="G5257" s="2">
        <v>44679.663888888892</v>
      </c>
      <c r="H5257" s="1">
        <v>44748</v>
      </c>
      <c r="I5257" t="s">
        <v>88</v>
      </c>
      <c r="J5257" t="s">
        <v>154</v>
      </c>
      <c r="K5257" t="s">
        <v>22</v>
      </c>
      <c r="L5257" t="s">
        <v>23</v>
      </c>
      <c r="M5257" t="s">
        <v>55</v>
      </c>
      <c r="N5257" t="s">
        <v>25</v>
      </c>
      <c r="O5257" t="s">
        <v>262</v>
      </c>
      <c r="P5257" t="s">
        <v>27</v>
      </c>
      <c r="Q5257" t="s">
        <v>39</v>
      </c>
      <c r="R5257" t="s">
        <v>3727</v>
      </c>
    </row>
    <row r="5258" spans="1:18" x14ac:dyDescent="0.35">
      <c r="A5258" t="s">
        <v>4297</v>
      </c>
      <c r="B5258" t="s">
        <v>3897</v>
      </c>
      <c r="C5258">
        <f t="shared" si="82"/>
        <v>0</v>
      </c>
      <c r="D5258" t="s">
        <v>19</v>
      </c>
      <c r="E5258" s="1">
        <v>44678</v>
      </c>
      <c r="F5258" s="1">
        <v>44678</v>
      </c>
      <c r="G5258" s="2">
        <v>44679.663888888892</v>
      </c>
      <c r="H5258" s="1">
        <v>44748</v>
      </c>
      <c r="I5258" t="s">
        <v>88</v>
      </c>
      <c r="J5258" t="s">
        <v>154</v>
      </c>
      <c r="K5258" t="s">
        <v>22</v>
      </c>
      <c r="L5258" t="s">
        <v>23</v>
      </c>
      <c r="M5258" t="s">
        <v>55</v>
      </c>
      <c r="N5258" t="s">
        <v>25</v>
      </c>
      <c r="O5258" t="s">
        <v>262</v>
      </c>
      <c r="P5258" t="s">
        <v>27</v>
      </c>
      <c r="Q5258" t="s">
        <v>39</v>
      </c>
      <c r="R5258" t="s">
        <v>3727</v>
      </c>
    </row>
    <row r="5259" spans="1:18" x14ac:dyDescent="0.35">
      <c r="A5259" t="s">
        <v>4529</v>
      </c>
      <c r="B5259" t="s">
        <v>3897</v>
      </c>
      <c r="C5259">
        <f t="shared" si="82"/>
        <v>0</v>
      </c>
      <c r="D5259" t="s">
        <v>19</v>
      </c>
      <c r="E5259" s="1">
        <v>44678</v>
      </c>
      <c r="F5259" s="1">
        <v>44678</v>
      </c>
      <c r="G5259" s="1">
        <v>44679</v>
      </c>
      <c r="H5259" s="1">
        <v>44748</v>
      </c>
      <c r="I5259" t="s">
        <v>88</v>
      </c>
      <c r="J5259" t="s">
        <v>154</v>
      </c>
      <c r="K5259" t="s">
        <v>22</v>
      </c>
      <c r="L5259" t="s">
        <v>23</v>
      </c>
      <c r="M5259" t="s">
        <v>55</v>
      </c>
      <c r="N5259" t="s">
        <v>25</v>
      </c>
      <c r="O5259" t="s">
        <v>262</v>
      </c>
      <c r="P5259" t="s">
        <v>27</v>
      </c>
      <c r="Q5259" t="s">
        <v>39</v>
      </c>
      <c r="R5259" t="s">
        <v>4598</v>
      </c>
    </row>
    <row r="5260" spans="1:18" x14ac:dyDescent="0.35">
      <c r="A5260" t="s">
        <v>3725</v>
      </c>
      <c r="B5260" t="s">
        <v>3898</v>
      </c>
      <c r="C5260">
        <f t="shared" si="82"/>
        <v>1</v>
      </c>
      <c r="D5260" t="s">
        <v>19</v>
      </c>
      <c r="E5260" s="1">
        <v>44678</v>
      </c>
      <c r="F5260" s="1">
        <v>44679</v>
      </c>
      <c r="G5260" s="2">
        <v>44680.362500000003</v>
      </c>
      <c r="H5260" s="1">
        <v>44748</v>
      </c>
      <c r="I5260" t="s">
        <v>181</v>
      </c>
      <c r="J5260" t="s">
        <v>462</v>
      </c>
      <c r="K5260" t="s">
        <v>22</v>
      </c>
      <c r="L5260" t="s">
        <v>23</v>
      </c>
      <c r="M5260" t="s">
        <v>197</v>
      </c>
      <c r="N5260" t="s">
        <v>59</v>
      </c>
      <c r="O5260" t="s">
        <v>244</v>
      </c>
      <c r="P5260" t="s">
        <v>27</v>
      </c>
      <c r="Q5260" t="s">
        <v>39</v>
      </c>
      <c r="R5260" t="s">
        <v>3727</v>
      </c>
    </row>
    <row r="5261" spans="1:18" x14ac:dyDescent="0.35">
      <c r="A5261" t="s">
        <v>4297</v>
      </c>
      <c r="B5261" t="s">
        <v>3898</v>
      </c>
      <c r="C5261">
        <f t="shared" si="82"/>
        <v>0</v>
      </c>
      <c r="D5261" t="s">
        <v>19</v>
      </c>
      <c r="E5261" s="1">
        <v>44678</v>
      </c>
      <c r="F5261" s="1">
        <v>44679</v>
      </c>
      <c r="G5261" s="2">
        <v>44680.362500000003</v>
      </c>
      <c r="H5261" s="1">
        <v>44748</v>
      </c>
      <c r="I5261" t="s">
        <v>181</v>
      </c>
      <c r="J5261" t="s">
        <v>462</v>
      </c>
      <c r="K5261" t="s">
        <v>22</v>
      </c>
      <c r="L5261" t="s">
        <v>23</v>
      </c>
      <c r="M5261" t="s">
        <v>197</v>
      </c>
      <c r="N5261" t="s">
        <v>59</v>
      </c>
      <c r="O5261" t="s">
        <v>244</v>
      </c>
      <c r="P5261" t="s">
        <v>27</v>
      </c>
      <c r="Q5261" t="s">
        <v>39</v>
      </c>
      <c r="R5261" t="s">
        <v>3727</v>
      </c>
    </row>
    <row r="5262" spans="1:18" x14ac:dyDescent="0.35">
      <c r="A5262" t="s">
        <v>4529</v>
      </c>
      <c r="B5262" t="s">
        <v>3898</v>
      </c>
      <c r="C5262">
        <f t="shared" si="82"/>
        <v>0</v>
      </c>
      <c r="D5262" t="s">
        <v>19</v>
      </c>
      <c r="E5262" s="1">
        <v>44678</v>
      </c>
      <c r="F5262" s="1">
        <v>44679</v>
      </c>
      <c r="G5262" s="1">
        <v>44680</v>
      </c>
      <c r="H5262" s="1">
        <v>44748</v>
      </c>
      <c r="I5262" t="s">
        <v>181</v>
      </c>
      <c r="J5262" t="s">
        <v>462</v>
      </c>
      <c r="K5262" t="s">
        <v>22</v>
      </c>
      <c r="L5262" t="s">
        <v>23</v>
      </c>
      <c r="M5262" t="s">
        <v>197</v>
      </c>
      <c r="N5262" t="s">
        <v>59</v>
      </c>
      <c r="O5262" t="s">
        <v>244</v>
      </c>
      <c r="P5262" t="s">
        <v>27</v>
      </c>
      <c r="Q5262" t="s">
        <v>39</v>
      </c>
      <c r="R5262" t="s">
        <v>4598</v>
      </c>
    </row>
    <row r="5263" spans="1:18" x14ac:dyDescent="0.35">
      <c r="A5263" t="s">
        <v>3725</v>
      </c>
      <c r="B5263" t="s">
        <v>3899</v>
      </c>
      <c r="C5263">
        <f t="shared" si="82"/>
        <v>1</v>
      </c>
      <c r="D5263" t="s">
        <v>19</v>
      </c>
      <c r="E5263" s="1">
        <v>44543</v>
      </c>
      <c r="F5263" s="1">
        <v>44680</v>
      </c>
      <c r="G5263" s="2">
        <v>44680.369444444441</v>
      </c>
      <c r="H5263" s="1">
        <v>44613</v>
      </c>
      <c r="I5263" t="s">
        <v>231</v>
      </c>
      <c r="J5263" t="s">
        <v>1057</v>
      </c>
      <c r="K5263" t="s">
        <v>22</v>
      </c>
      <c r="L5263" t="s">
        <v>23</v>
      </c>
      <c r="M5263" t="s">
        <v>63</v>
      </c>
      <c r="N5263" t="s">
        <v>25</v>
      </c>
      <c r="O5263" t="s">
        <v>269</v>
      </c>
      <c r="P5263" t="s">
        <v>27</v>
      </c>
      <c r="Q5263" t="s">
        <v>28</v>
      </c>
      <c r="R5263" t="s">
        <v>3727</v>
      </c>
    </row>
    <row r="5264" spans="1:18" x14ac:dyDescent="0.35">
      <c r="A5264" t="s">
        <v>4297</v>
      </c>
      <c r="B5264" t="s">
        <v>3899</v>
      </c>
      <c r="C5264">
        <f t="shared" si="82"/>
        <v>0</v>
      </c>
      <c r="D5264" t="s">
        <v>19</v>
      </c>
      <c r="E5264" s="1">
        <v>44543</v>
      </c>
      <c r="F5264" s="1">
        <v>44680</v>
      </c>
      <c r="G5264" s="2">
        <v>44680.369444444441</v>
      </c>
      <c r="H5264" s="1">
        <v>44613</v>
      </c>
      <c r="I5264" t="s">
        <v>231</v>
      </c>
      <c r="J5264" t="s">
        <v>1057</v>
      </c>
      <c r="K5264" t="s">
        <v>22</v>
      </c>
      <c r="L5264" t="s">
        <v>23</v>
      </c>
      <c r="M5264" t="s">
        <v>63</v>
      </c>
      <c r="N5264" t="s">
        <v>25</v>
      </c>
      <c r="O5264" t="s">
        <v>269</v>
      </c>
      <c r="P5264" t="s">
        <v>27</v>
      </c>
      <c r="Q5264" t="s">
        <v>28</v>
      </c>
      <c r="R5264" t="s">
        <v>3727</v>
      </c>
    </row>
    <row r="5265" spans="1:18" x14ac:dyDescent="0.35">
      <c r="A5265" t="s">
        <v>4529</v>
      </c>
      <c r="B5265" t="s">
        <v>3899</v>
      </c>
      <c r="C5265">
        <f t="shared" si="82"/>
        <v>0</v>
      </c>
      <c r="D5265" t="s">
        <v>19</v>
      </c>
      <c r="E5265" s="1">
        <v>44543</v>
      </c>
      <c r="F5265" s="1">
        <v>44680</v>
      </c>
      <c r="G5265" s="1">
        <v>44680</v>
      </c>
      <c r="H5265" s="1">
        <v>44613</v>
      </c>
      <c r="I5265" t="s">
        <v>231</v>
      </c>
      <c r="J5265" t="s">
        <v>1057</v>
      </c>
      <c r="K5265" t="s">
        <v>22</v>
      </c>
      <c r="L5265" t="s">
        <v>23</v>
      </c>
      <c r="M5265" t="s">
        <v>63</v>
      </c>
      <c r="N5265" t="s">
        <v>25</v>
      </c>
      <c r="O5265" t="s">
        <v>269</v>
      </c>
      <c r="P5265" t="s">
        <v>27</v>
      </c>
      <c r="Q5265" t="s">
        <v>28</v>
      </c>
      <c r="R5265" t="s">
        <v>4598</v>
      </c>
    </row>
    <row r="5266" spans="1:18" x14ac:dyDescent="0.35">
      <c r="A5266" t="s">
        <v>3725</v>
      </c>
      <c r="B5266" t="s">
        <v>3900</v>
      </c>
      <c r="C5266">
        <f t="shared" si="82"/>
        <v>1</v>
      </c>
      <c r="D5266" t="s">
        <v>19</v>
      </c>
      <c r="E5266" s="1">
        <v>44679</v>
      </c>
      <c r="F5266" s="1">
        <v>44679</v>
      </c>
      <c r="G5266" s="2">
        <v>44680.522916666669</v>
      </c>
      <c r="H5266" s="1">
        <v>44749</v>
      </c>
      <c r="I5266" t="s">
        <v>49</v>
      </c>
      <c r="J5266" t="s">
        <v>440</v>
      </c>
      <c r="K5266" t="s">
        <v>44</v>
      </c>
      <c r="L5266" t="s">
        <v>23</v>
      </c>
      <c r="M5266" t="s">
        <v>24</v>
      </c>
      <c r="N5266" t="s">
        <v>25</v>
      </c>
      <c r="O5266" t="s">
        <v>33</v>
      </c>
      <c r="P5266" t="s">
        <v>27</v>
      </c>
      <c r="Q5266" t="s">
        <v>28</v>
      </c>
      <c r="R5266" t="s">
        <v>3727</v>
      </c>
    </row>
    <row r="5267" spans="1:18" x14ac:dyDescent="0.35">
      <c r="A5267" t="s">
        <v>4297</v>
      </c>
      <c r="B5267" t="s">
        <v>3900</v>
      </c>
      <c r="C5267">
        <f t="shared" si="82"/>
        <v>0</v>
      </c>
      <c r="D5267" t="s">
        <v>19</v>
      </c>
      <c r="E5267" s="1">
        <v>44679</v>
      </c>
      <c r="F5267" s="1">
        <v>44679</v>
      </c>
      <c r="G5267" s="2">
        <v>44680.522916666669</v>
      </c>
      <c r="H5267" s="1">
        <v>44749</v>
      </c>
      <c r="I5267" t="s">
        <v>49</v>
      </c>
      <c r="J5267" t="s">
        <v>440</v>
      </c>
      <c r="K5267" t="s">
        <v>44</v>
      </c>
      <c r="L5267" t="s">
        <v>23</v>
      </c>
      <c r="M5267" t="s">
        <v>24</v>
      </c>
      <c r="N5267" t="s">
        <v>25</v>
      </c>
      <c r="O5267" t="s">
        <v>33</v>
      </c>
      <c r="P5267" t="s">
        <v>27</v>
      </c>
      <c r="Q5267" t="s">
        <v>28</v>
      </c>
      <c r="R5267" t="s">
        <v>3727</v>
      </c>
    </row>
    <row r="5268" spans="1:18" x14ac:dyDescent="0.35">
      <c r="A5268" t="s">
        <v>4529</v>
      </c>
      <c r="B5268" t="s">
        <v>3900</v>
      </c>
      <c r="C5268">
        <f t="shared" si="82"/>
        <v>0</v>
      </c>
      <c r="D5268" t="s">
        <v>19</v>
      </c>
      <c r="E5268" s="1">
        <v>44679</v>
      </c>
      <c r="F5268" s="1">
        <v>44679</v>
      </c>
      <c r="G5268" s="1">
        <v>44680</v>
      </c>
      <c r="H5268" s="1">
        <v>44749</v>
      </c>
      <c r="I5268" t="s">
        <v>49</v>
      </c>
      <c r="J5268" t="s">
        <v>440</v>
      </c>
      <c r="K5268" t="s">
        <v>44</v>
      </c>
      <c r="L5268" t="s">
        <v>23</v>
      </c>
      <c r="M5268" t="s">
        <v>24</v>
      </c>
      <c r="N5268" t="s">
        <v>25</v>
      </c>
      <c r="O5268" t="s">
        <v>33</v>
      </c>
      <c r="P5268" t="s">
        <v>27</v>
      </c>
      <c r="Q5268" t="s">
        <v>28</v>
      </c>
      <c r="R5268" t="s">
        <v>4598</v>
      </c>
    </row>
    <row r="5269" spans="1:18" x14ac:dyDescent="0.35">
      <c r="A5269" t="s">
        <v>3725</v>
      </c>
      <c r="B5269" t="s">
        <v>3901</v>
      </c>
      <c r="C5269">
        <f t="shared" si="82"/>
        <v>1</v>
      </c>
      <c r="D5269" t="s">
        <v>19</v>
      </c>
      <c r="E5269" s="1">
        <v>44679</v>
      </c>
      <c r="F5269" s="1">
        <v>44679</v>
      </c>
      <c r="G5269" s="2">
        <v>44680.581944444442</v>
      </c>
      <c r="H5269" s="1">
        <v>44749</v>
      </c>
      <c r="I5269" t="s">
        <v>88</v>
      </c>
      <c r="J5269" t="s">
        <v>154</v>
      </c>
      <c r="K5269" t="s">
        <v>22</v>
      </c>
      <c r="L5269" t="s">
        <v>23</v>
      </c>
      <c r="M5269" t="s">
        <v>55</v>
      </c>
      <c r="N5269" t="s">
        <v>59</v>
      </c>
      <c r="O5269" t="s">
        <v>756</v>
      </c>
      <c r="P5269" t="s">
        <v>27</v>
      </c>
      <c r="Q5269" t="s">
        <v>28</v>
      </c>
      <c r="R5269" t="s">
        <v>3727</v>
      </c>
    </row>
    <row r="5270" spans="1:18" x14ac:dyDescent="0.35">
      <c r="A5270" t="s">
        <v>4297</v>
      </c>
      <c r="B5270" t="s">
        <v>3901</v>
      </c>
      <c r="C5270">
        <f t="shared" si="82"/>
        <v>0</v>
      </c>
      <c r="D5270" t="s">
        <v>19</v>
      </c>
      <c r="E5270" s="1">
        <v>44679</v>
      </c>
      <c r="F5270" s="1">
        <v>44679</v>
      </c>
      <c r="G5270" s="2">
        <v>44680.581944444442</v>
      </c>
      <c r="H5270" s="1">
        <v>44749</v>
      </c>
      <c r="I5270" t="s">
        <v>88</v>
      </c>
      <c r="J5270" t="s">
        <v>154</v>
      </c>
      <c r="K5270" t="s">
        <v>22</v>
      </c>
      <c r="L5270" t="s">
        <v>23</v>
      </c>
      <c r="M5270" t="s">
        <v>55</v>
      </c>
      <c r="N5270" t="s">
        <v>59</v>
      </c>
      <c r="O5270" t="s">
        <v>756</v>
      </c>
      <c r="P5270" t="s">
        <v>27</v>
      </c>
      <c r="Q5270" t="s">
        <v>28</v>
      </c>
      <c r="R5270" t="s">
        <v>3727</v>
      </c>
    </row>
    <row r="5271" spans="1:18" x14ac:dyDescent="0.35">
      <c r="A5271" t="s">
        <v>4529</v>
      </c>
      <c r="B5271" t="s">
        <v>3901</v>
      </c>
      <c r="C5271">
        <f t="shared" si="82"/>
        <v>0</v>
      </c>
      <c r="D5271" t="s">
        <v>19</v>
      </c>
      <c r="E5271" s="1">
        <v>44679</v>
      </c>
      <c r="F5271" s="1">
        <v>44679</v>
      </c>
      <c r="G5271" s="1">
        <v>44680</v>
      </c>
      <c r="H5271" s="1">
        <v>44749</v>
      </c>
      <c r="I5271" t="s">
        <v>88</v>
      </c>
      <c r="J5271" t="s">
        <v>154</v>
      </c>
      <c r="K5271" t="s">
        <v>22</v>
      </c>
      <c r="L5271" t="s">
        <v>23</v>
      </c>
      <c r="M5271" t="s">
        <v>55</v>
      </c>
      <c r="N5271" t="s">
        <v>59</v>
      </c>
      <c r="O5271" t="s">
        <v>756</v>
      </c>
      <c r="P5271" t="s">
        <v>27</v>
      </c>
      <c r="Q5271" t="s">
        <v>28</v>
      </c>
      <c r="R5271" t="s">
        <v>4598</v>
      </c>
    </row>
    <row r="5272" spans="1:18" x14ac:dyDescent="0.35">
      <c r="A5272" t="s">
        <v>3725</v>
      </c>
      <c r="B5272" t="s">
        <v>3902</v>
      </c>
      <c r="C5272">
        <f t="shared" si="82"/>
        <v>1</v>
      </c>
      <c r="D5272" t="s">
        <v>41</v>
      </c>
      <c r="E5272" s="1">
        <v>44470</v>
      </c>
      <c r="F5272" s="1">
        <v>44680</v>
      </c>
      <c r="G5272" s="2">
        <v>44680.600694444445</v>
      </c>
      <c r="H5272" s="1">
        <v>44539</v>
      </c>
      <c r="I5272" t="s">
        <v>148</v>
      </c>
      <c r="J5272" t="s">
        <v>229</v>
      </c>
      <c r="K5272" t="s">
        <v>44</v>
      </c>
      <c r="L5272" t="s">
        <v>23</v>
      </c>
      <c r="M5272" t="s">
        <v>63</v>
      </c>
      <c r="N5272" t="s">
        <v>25</v>
      </c>
      <c r="O5272" t="s">
        <v>33</v>
      </c>
      <c r="P5272" t="s">
        <v>27</v>
      </c>
      <c r="Q5272" t="s">
        <v>2299</v>
      </c>
      <c r="R5272" t="s">
        <v>3727</v>
      </c>
    </row>
    <row r="5273" spans="1:18" x14ac:dyDescent="0.35">
      <c r="A5273" t="s">
        <v>4297</v>
      </c>
      <c r="B5273" t="s">
        <v>3902</v>
      </c>
      <c r="C5273">
        <f t="shared" si="82"/>
        <v>0</v>
      </c>
      <c r="D5273" t="s">
        <v>41</v>
      </c>
      <c r="E5273" s="1">
        <v>44470</v>
      </c>
      <c r="F5273" s="1">
        <v>44680</v>
      </c>
      <c r="G5273" s="2">
        <v>44680.600694444445</v>
      </c>
      <c r="H5273" s="1">
        <v>44539</v>
      </c>
      <c r="I5273" t="s">
        <v>148</v>
      </c>
      <c r="J5273" t="s">
        <v>229</v>
      </c>
      <c r="K5273" t="s">
        <v>44</v>
      </c>
      <c r="L5273" t="s">
        <v>23</v>
      </c>
      <c r="M5273" t="s">
        <v>63</v>
      </c>
      <c r="N5273" t="s">
        <v>25</v>
      </c>
      <c r="O5273" t="s">
        <v>33</v>
      </c>
      <c r="P5273" t="s">
        <v>27</v>
      </c>
      <c r="Q5273" t="s">
        <v>2299</v>
      </c>
      <c r="R5273" t="s">
        <v>3727</v>
      </c>
    </row>
    <row r="5274" spans="1:18" x14ac:dyDescent="0.35">
      <c r="A5274" t="s">
        <v>4529</v>
      </c>
      <c r="B5274" t="s">
        <v>3902</v>
      </c>
      <c r="C5274">
        <f t="shared" si="82"/>
        <v>0</v>
      </c>
      <c r="D5274" t="s">
        <v>41</v>
      </c>
      <c r="E5274" s="1">
        <v>44470</v>
      </c>
      <c r="F5274" s="1">
        <v>44680</v>
      </c>
      <c r="G5274" s="1">
        <v>44680</v>
      </c>
      <c r="H5274" s="1">
        <v>44539</v>
      </c>
      <c r="I5274" t="s">
        <v>148</v>
      </c>
      <c r="J5274" t="s">
        <v>229</v>
      </c>
      <c r="K5274" t="s">
        <v>44</v>
      </c>
      <c r="L5274" t="s">
        <v>23</v>
      </c>
      <c r="M5274" t="s">
        <v>63</v>
      </c>
      <c r="N5274" t="s">
        <v>25</v>
      </c>
      <c r="O5274" t="s">
        <v>33</v>
      </c>
      <c r="P5274" t="s">
        <v>27</v>
      </c>
      <c r="Q5274" t="s">
        <v>41</v>
      </c>
      <c r="R5274" t="s">
        <v>4598</v>
      </c>
    </row>
    <row r="5275" spans="1:18" x14ac:dyDescent="0.35">
      <c r="A5275" t="s">
        <v>3725</v>
      </c>
      <c r="B5275" t="s">
        <v>3903</v>
      </c>
      <c r="C5275">
        <f t="shared" si="82"/>
        <v>1</v>
      </c>
      <c r="D5275" t="s">
        <v>19</v>
      </c>
      <c r="E5275" s="1">
        <v>44646</v>
      </c>
      <c r="F5275" s="1">
        <v>44680</v>
      </c>
      <c r="G5275" s="2">
        <v>44680.65347222222</v>
      </c>
      <c r="H5275" s="1">
        <v>44715</v>
      </c>
      <c r="I5275" t="s">
        <v>84</v>
      </c>
      <c r="J5275" t="s">
        <v>1975</v>
      </c>
      <c r="K5275" t="s">
        <v>22</v>
      </c>
      <c r="L5275" t="s">
        <v>23</v>
      </c>
      <c r="M5275" t="s">
        <v>63</v>
      </c>
      <c r="N5275" t="s">
        <v>25</v>
      </c>
      <c r="O5275" t="s">
        <v>272</v>
      </c>
      <c r="P5275" t="s">
        <v>27</v>
      </c>
      <c r="Q5275" t="s">
        <v>28</v>
      </c>
      <c r="R5275" t="s">
        <v>3727</v>
      </c>
    </row>
    <row r="5276" spans="1:18" x14ac:dyDescent="0.35">
      <c r="A5276" t="s">
        <v>4297</v>
      </c>
      <c r="B5276" t="s">
        <v>3903</v>
      </c>
      <c r="C5276">
        <f t="shared" si="82"/>
        <v>0</v>
      </c>
      <c r="D5276" t="s">
        <v>19</v>
      </c>
      <c r="E5276" s="1">
        <v>44646</v>
      </c>
      <c r="F5276" s="1">
        <v>44680</v>
      </c>
      <c r="G5276" s="2">
        <v>44680.65347222222</v>
      </c>
      <c r="H5276" s="1">
        <v>44715</v>
      </c>
      <c r="I5276" t="s">
        <v>84</v>
      </c>
      <c r="J5276" t="s">
        <v>1975</v>
      </c>
      <c r="K5276" t="s">
        <v>22</v>
      </c>
      <c r="L5276" t="s">
        <v>23</v>
      </c>
      <c r="M5276" t="s">
        <v>63</v>
      </c>
      <c r="N5276" t="s">
        <v>25</v>
      </c>
      <c r="O5276" t="s">
        <v>272</v>
      </c>
      <c r="P5276" t="s">
        <v>27</v>
      </c>
      <c r="Q5276" t="s">
        <v>28</v>
      </c>
      <c r="R5276" t="s">
        <v>3727</v>
      </c>
    </row>
    <row r="5277" spans="1:18" x14ac:dyDescent="0.35">
      <c r="A5277" t="s">
        <v>4529</v>
      </c>
      <c r="B5277" t="s">
        <v>3903</v>
      </c>
      <c r="C5277">
        <f t="shared" si="82"/>
        <v>0</v>
      </c>
      <c r="D5277" t="s">
        <v>19</v>
      </c>
      <c r="E5277" s="1">
        <v>44646</v>
      </c>
      <c r="F5277" s="1">
        <v>44680</v>
      </c>
      <c r="G5277" s="1">
        <v>44680</v>
      </c>
      <c r="H5277" s="1">
        <v>44715</v>
      </c>
      <c r="I5277" t="s">
        <v>84</v>
      </c>
      <c r="J5277" t="s">
        <v>1975</v>
      </c>
      <c r="K5277" t="s">
        <v>22</v>
      </c>
      <c r="L5277" t="s">
        <v>23</v>
      </c>
      <c r="M5277" t="s">
        <v>63</v>
      </c>
      <c r="N5277" t="s">
        <v>25</v>
      </c>
      <c r="O5277" t="s">
        <v>272</v>
      </c>
      <c r="P5277" t="s">
        <v>27</v>
      </c>
      <c r="Q5277" t="s">
        <v>28</v>
      </c>
      <c r="R5277" t="s">
        <v>4598</v>
      </c>
    </row>
    <row r="5278" spans="1:18" x14ac:dyDescent="0.35">
      <c r="A5278" t="s">
        <v>3725</v>
      </c>
      <c r="B5278" t="s">
        <v>3904</v>
      </c>
      <c r="C5278">
        <f t="shared" si="82"/>
        <v>1</v>
      </c>
      <c r="D5278" t="s">
        <v>19</v>
      </c>
      <c r="E5278" s="1">
        <v>44631</v>
      </c>
      <c r="F5278" s="1">
        <v>44679</v>
      </c>
      <c r="G5278" s="2">
        <v>44680.665277777778</v>
      </c>
      <c r="H5278" s="1">
        <v>44701</v>
      </c>
      <c r="I5278" t="s">
        <v>20</v>
      </c>
      <c r="J5278" t="s">
        <v>1289</v>
      </c>
      <c r="K5278" t="s">
        <v>22</v>
      </c>
      <c r="L5278" t="s">
        <v>23</v>
      </c>
      <c r="M5278" t="s">
        <v>55</v>
      </c>
      <c r="N5278" t="s">
        <v>25</v>
      </c>
      <c r="O5278" t="s">
        <v>33</v>
      </c>
      <c r="P5278" t="s">
        <v>27</v>
      </c>
      <c r="Q5278" t="s">
        <v>28</v>
      </c>
      <c r="R5278" t="s">
        <v>3727</v>
      </c>
    </row>
    <row r="5279" spans="1:18" x14ac:dyDescent="0.35">
      <c r="A5279" t="s">
        <v>4297</v>
      </c>
      <c r="B5279" t="s">
        <v>3904</v>
      </c>
      <c r="C5279">
        <f t="shared" si="82"/>
        <v>0</v>
      </c>
      <c r="D5279" t="s">
        <v>19</v>
      </c>
      <c r="E5279" s="1">
        <v>44631</v>
      </c>
      <c r="F5279" s="1">
        <v>44679</v>
      </c>
      <c r="G5279" s="2">
        <v>44680.665277777778</v>
      </c>
      <c r="H5279" s="1">
        <v>44701</v>
      </c>
      <c r="I5279" t="s">
        <v>20</v>
      </c>
      <c r="J5279" t="s">
        <v>1289</v>
      </c>
      <c r="K5279" t="s">
        <v>22</v>
      </c>
      <c r="L5279" t="s">
        <v>23</v>
      </c>
      <c r="M5279" t="s">
        <v>55</v>
      </c>
      <c r="N5279" t="s">
        <v>25</v>
      </c>
      <c r="O5279" t="s">
        <v>33</v>
      </c>
      <c r="P5279" t="s">
        <v>27</v>
      </c>
      <c r="Q5279" t="s">
        <v>28</v>
      </c>
      <c r="R5279" t="s">
        <v>3727</v>
      </c>
    </row>
    <row r="5280" spans="1:18" x14ac:dyDescent="0.35">
      <c r="A5280" t="s">
        <v>4529</v>
      </c>
      <c r="B5280" t="s">
        <v>3904</v>
      </c>
      <c r="C5280">
        <f t="shared" si="82"/>
        <v>0</v>
      </c>
      <c r="D5280" t="s">
        <v>19</v>
      </c>
      <c r="E5280" s="1">
        <v>44631</v>
      </c>
      <c r="F5280" s="1">
        <v>44679</v>
      </c>
      <c r="G5280" s="1">
        <v>44680</v>
      </c>
      <c r="H5280" s="1">
        <v>44701</v>
      </c>
      <c r="I5280" t="s">
        <v>20</v>
      </c>
      <c r="J5280" t="s">
        <v>1289</v>
      </c>
      <c r="K5280" t="s">
        <v>22</v>
      </c>
      <c r="L5280" t="s">
        <v>23</v>
      </c>
      <c r="M5280" t="s">
        <v>55</v>
      </c>
      <c r="N5280" t="s">
        <v>25</v>
      </c>
      <c r="O5280" t="s">
        <v>33</v>
      </c>
      <c r="P5280" t="s">
        <v>27</v>
      </c>
      <c r="Q5280" t="s">
        <v>28</v>
      </c>
      <c r="R5280" t="s">
        <v>4598</v>
      </c>
    </row>
    <row r="5281" spans="1:18" x14ac:dyDescent="0.35">
      <c r="A5281" t="s">
        <v>3725</v>
      </c>
      <c r="B5281" t="s">
        <v>3905</v>
      </c>
      <c r="C5281">
        <f t="shared" si="82"/>
        <v>1</v>
      </c>
      <c r="D5281" t="s">
        <v>19</v>
      </c>
      <c r="E5281" s="1">
        <v>44402</v>
      </c>
      <c r="F5281" s="1">
        <v>44679</v>
      </c>
      <c r="G5281" s="2">
        <v>44680.686111111114</v>
      </c>
      <c r="H5281" s="1">
        <v>44470</v>
      </c>
      <c r="I5281" t="s">
        <v>20</v>
      </c>
      <c r="J5281" t="s">
        <v>409</v>
      </c>
      <c r="K5281" t="s">
        <v>22</v>
      </c>
      <c r="L5281" t="s">
        <v>23</v>
      </c>
      <c r="M5281" t="s">
        <v>130</v>
      </c>
      <c r="N5281" t="s">
        <v>25</v>
      </c>
      <c r="O5281" t="s">
        <v>26</v>
      </c>
      <c r="P5281" t="s">
        <v>27</v>
      </c>
      <c r="Q5281" t="s">
        <v>39</v>
      </c>
      <c r="R5281" t="s">
        <v>3727</v>
      </c>
    </row>
    <row r="5282" spans="1:18" x14ac:dyDescent="0.35">
      <c r="A5282" t="s">
        <v>4297</v>
      </c>
      <c r="B5282" t="s">
        <v>3905</v>
      </c>
      <c r="C5282">
        <f t="shared" si="82"/>
        <v>0</v>
      </c>
      <c r="D5282" t="s">
        <v>19</v>
      </c>
      <c r="E5282" s="1">
        <v>44402</v>
      </c>
      <c r="F5282" s="1">
        <v>44679</v>
      </c>
      <c r="G5282" s="2">
        <v>44680.686111111114</v>
      </c>
      <c r="H5282" s="1">
        <v>44470</v>
      </c>
      <c r="I5282" t="s">
        <v>20</v>
      </c>
      <c r="J5282" t="s">
        <v>409</v>
      </c>
      <c r="K5282" t="s">
        <v>22</v>
      </c>
      <c r="L5282" t="s">
        <v>23</v>
      </c>
      <c r="M5282" t="s">
        <v>130</v>
      </c>
      <c r="N5282" t="s">
        <v>25</v>
      </c>
      <c r="O5282" t="s">
        <v>26</v>
      </c>
      <c r="P5282" t="s">
        <v>27</v>
      </c>
      <c r="Q5282" t="s">
        <v>39</v>
      </c>
      <c r="R5282" t="s">
        <v>3727</v>
      </c>
    </row>
    <row r="5283" spans="1:18" x14ac:dyDescent="0.35">
      <c r="A5283" t="s">
        <v>4529</v>
      </c>
      <c r="B5283" t="s">
        <v>3905</v>
      </c>
      <c r="C5283">
        <f t="shared" si="82"/>
        <v>0</v>
      </c>
      <c r="D5283" t="s">
        <v>19</v>
      </c>
      <c r="E5283" s="1">
        <v>44402</v>
      </c>
      <c r="F5283" s="1">
        <v>44679</v>
      </c>
      <c r="G5283" s="1">
        <v>44680</v>
      </c>
      <c r="H5283" s="1">
        <v>44470</v>
      </c>
      <c r="I5283" t="s">
        <v>20</v>
      </c>
      <c r="J5283" t="s">
        <v>409</v>
      </c>
      <c r="K5283" t="s">
        <v>22</v>
      </c>
      <c r="L5283" t="s">
        <v>23</v>
      </c>
      <c r="M5283" t="s">
        <v>130</v>
      </c>
      <c r="N5283" t="s">
        <v>25</v>
      </c>
      <c r="O5283" t="s">
        <v>26</v>
      </c>
      <c r="P5283" t="s">
        <v>27</v>
      </c>
      <c r="Q5283" t="s">
        <v>39</v>
      </c>
      <c r="R5283" t="s">
        <v>4598</v>
      </c>
    </row>
    <row r="5284" spans="1:18" x14ac:dyDescent="0.35">
      <c r="A5284" t="s">
        <v>3725</v>
      </c>
      <c r="B5284" t="s">
        <v>3906</v>
      </c>
      <c r="C5284">
        <f t="shared" si="82"/>
        <v>1</v>
      </c>
      <c r="D5284" t="s">
        <v>19</v>
      </c>
      <c r="E5284" s="1">
        <v>44617</v>
      </c>
      <c r="F5284" s="1">
        <v>44680</v>
      </c>
      <c r="G5284" s="2">
        <v>44680.700694444444</v>
      </c>
      <c r="H5284" s="1">
        <v>44687</v>
      </c>
      <c r="I5284" t="s">
        <v>553</v>
      </c>
      <c r="J5284" t="s">
        <v>554</v>
      </c>
      <c r="K5284" t="s">
        <v>22</v>
      </c>
      <c r="L5284" t="s">
        <v>23</v>
      </c>
      <c r="M5284" t="s">
        <v>38</v>
      </c>
      <c r="N5284" t="s">
        <v>25</v>
      </c>
      <c r="O5284" t="s">
        <v>33</v>
      </c>
      <c r="P5284" t="s">
        <v>27</v>
      </c>
      <c r="Q5284" t="s">
        <v>128</v>
      </c>
      <c r="R5284" t="s">
        <v>3727</v>
      </c>
    </row>
    <row r="5285" spans="1:18" x14ac:dyDescent="0.35">
      <c r="A5285" t="s">
        <v>4297</v>
      </c>
      <c r="B5285" t="s">
        <v>3906</v>
      </c>
      <c r="C5285">
        <f t="shared" si="82"/>
        <v>0</v>
      </c>
      <c r="D5285" t="s">
        <v>19</v>
      </c>
      <c r="E5285" s="1">
        <v>44617</v>
      </c>
      <c r="F5285" s="1">
        <v>44680</v>
      </c>
      <c r="G5285" s="2">
        <v>44680.700694444444</v>
      </c>
      <c r="H5285" s="1">
        <v>44687</v>
      </c>
      <c r="I5285" t="s">
        <v>553</v>
      </c>
      <c r="J5285" t="s">
        <v>554</v>
      </c>
      <c r="K5285" t="s">
        <v>22</v>
      </c>
      <c r="L5285" t="s">
        <v>23</v>
      </c>
      <c r="M5285" t="s">
        <v>38</v>
      </c>
      <c r="N5285" t="s">
        <v>25</v>
      </c>
      <c r="O5285" t="s">
        <v>33</v>
      </c>
      <c r="P5285" t="s">
        <v>27</v>
      </c>
      <c r="Q5285" t="s">
        <v>128</v>
      </c>
      <c r="R5285" t="s">
        <v>3727</v>
      </c>
    </row>
    <row r="5286" spans="1:18" x14ac:dyDescent="0.35">
      <c r="A5286" t="s">
        <v>4529</v>
      </c>
      <c r="B5286" t="s">
        <v>3906</v>
      </c>
      <c r="C5286">
        <f t="shared" si="82"/>
        <v>0</v>
      </c>
      <c r="D5286" t="s">
        <v>19</v>
      </c>
      <c r="E5286" s="1">
        <v>44617</v>
      </c>
      <c r="F5286" s="1">
        <v>44680</v>
      </c>
      <c r="G5286" s="1">
        <v>44680</v>
      </c>
      <c r="H5286" s="1">
        <v>44687</v>
      </c>
      <c r="I5286" t="s">
        <v>553</v>
      </c>
      <c r="J5286" t="s">
        <v>554</v>
      </c>
      <c r="K5286" t="s">
        <v>22</v>
      </c>
      <c r="L5286" t="s">
        <v>23</v>
      </c>
      <c r="M5286" t="s">
        <v>38</v>
      </c>
      <c r="N5286" t="s">
        <v>25</v>
      </c>
      <c r="O5286" t="s">
        <v>33</v>
      </c>
      <c r="P5286" t="s">
        <v>27</v>
      </c>
      <c r="Q5286" t="s">
        <v>128</v>
      </c>
      <c r="R5286" t="s">
        <v>4598</v>
      </c>
    </row>
    <row r="5287" spans="1:18" x14ac:dyDescent="0.35">
      <c r="A5287" t="s">
        <v>3725</v>
      </c>
      <c r="B5287" t="s">
        <v>3907</v>
      </c>
      <c r="C5287">
        <f t="shared" si="82"/>
        <v>1</v>
      </c>
      <c r="D5287" t="s">
        <v>19</v>
      </c>
      <c r="E5287" s="1">
        <v>44385</v>
      </c>
      <c r="F5287" s="1">
        <v>44680</v>
      </c>
      <c r="G5287" s="2">
        <v>44680.712500000001</v>
      </c>
      <c r="H5287" s="1">
        <v>44455</v>
      </c>
      <c r="I5287" t="s">
        <v>110</v>
      </c>
      <c r="J5287" t="s">
        <v>173</v>
      </c>
      <c r="K5287" t="s">
        <v>22</v>
      </c>
      <c r="L5287" t="s">
        <v>23</v>
      </c>
      <c r="M5287" t="s">
        <v>55</v>
      </c>
      <c r="N5287" t="s">
        <v>25</v>
      </c>
      <c r="O5287" t="s">
        <v>60</v>
      </c>
      <c r="P5287" t="s">
        <v>27</v>
      </c>
      <c r="Q5287" t="s">
        <v>28</v>
      </c>
      <c r="R5287" t="s">
        <v>3727</v>
      </c>
    </row>
    <row r="5288" spans="1:18" x14ac:dyDescent="0.35">
      <c r="A5288" t="s">
        <v>4297</v>
      </c>
      <c r="B5288" t="s">
        <v>3907</v>
      </c>
      <c r="C5288">
        <f t="shared" si="82"/>
        <v>0</v>
      </c>
      <c r="D5288" t="s">
        <v>19</v>
      </c>
      <c r="E5288" s="1">
        <v>44385</v>
      </c>
      <c r="F5288" s="1">
        <v>44680</v>
      </c>
      <c r="G5288" s="2">
        <v>44680.712500000001</v>
      </c>
      <c r="H5288" s="1">
        <v>44455</v>
      </c>
      <c r="I5288" t="s">
        <v>110</v>
      </c>
      <c r="J5288" t="s">
        <v>173</v>
      </c>
      <c r="K5288" t="s">
        <v>22</v>
      </c>
      <c r="L5288" t="s">
        <v>23</v>
      </c>
      <c r="M5288" t="s">
        <v>55</v>
      </c>
      <c r="N5288" t="s">
        <v>25</v>
      </c>
      <c r="O5288" t="s">
        <v>60</v>
      </c>
      <c r="P5288" t="s">
        <v>27</v>
      </c>
      <c r="Q5288" t="s">
        <v>28</v>
      </c>
      <c r="R5288" t="s">
        <v>3727</v>
      </c>
    </row>
    <row r="5289" spans="1:18" x14ac:dyDescent="0.35">
      <c r="A5289" t="s">
        <v>4529</v>
      </c>
      <c r="B5289" t="s">
        <v>3907</v>
      </c>
      <c r="C5289">
        <f t="shared" si="82"/>
        <v>0</v>
      </c>
      <c r="D5289" t="s">
        <v>19</v>
      </c>
      <c r="E5289" s="1">
        <v>44385</v>
      </c>
      <c r="F5289" s="1">
        <v>44680</v>
      </c>
      <c r="G5289" s="1">
        <v>44680</v>
      </c>
      <c r="H5289" s="1">
        <v>44455</v>
      </c>
      <c r="I5289" t="s">
        <v>110</v>
      </c>
      <c r="J5289" t="s">
        <v>173</v>
      </c>
      <c r="K5289" t="s">
        <v>22</v>
      </c>
      <c r="L5289" t="s">
        <v>23</v>
      </c>
      <c r="M5289" t="s">
        <v>55</v>
      </c>
      <c r="N5289" t="s">
        <v>25</v>
      </c>
      <c r="O5289" t="s">
        <v>60</v>
      </c>
      <c r="P5289" t="s">
        <v>27</v>
      </c>
      <c r="Q5289" t="s">
        <v>28</v>
      </c>
      <c r="R5289" t="s">
        <v>4598</v>
      </c>
    </row>
    <row r="5290" spans="1:18" x14ac:dyDescent="0.35">
      <c r="A5290" t="s">
        <v>4529</v>
      </c>
      <c r="B5290" t="s">
        <v>4621</v>
      </c>
      <c r="C5290">
        <f t="shared" si="82"/>
        <v>1</v>
      </c>
      <c r="D5290" t="s">
        <v>19</v>
      </c>
      <c r="E5290" s="1">
        <v>44645</v>
      </c>
      <c r="F5290" s="1">
        <v>44676</v>
      </c>
      <c r="G5290" s="1">
        <v>44680</v>
      </c>
      <c r="H5290" s="1">
        <v>44715</v>
      </c>
      <c r="I5290" t="s">
        <v>1016</v>
      </c>
      <c r="J5290" t="s">
        <v>1017</v>
      </c>
      <c r="K5290" t="s">
        <v>22</v>
      </c>
      <c r="L5290" t="s">
        <v>23</v>
      </c>
      <c r="M5290" t="s">
        <v>24</v>
      </c>
      <c r="N5290" t="s">
        <v>25</v>
      </c>
      <c r="O5290" t="s">
        <v>86</v>
      </c>
      <c r="P5290" t="s">
        <v>27</v>
      </c>
      <c r="Q5290" t="s">
        <v>28</v>
      </c>
      <c r="R5290" t="s">
        <v>4598</v>
      </c>
    </row>
    <row r="5291" spans="1:18" x14ac:dyDescent="0.35">
      <c r="A5291" t="s">
        <v>4529</v>
      </c>
      <c r="B5291" t="s">
        <v>4622</v>
      </c>
      <c r="C5291">
        <f t="shared" si="82"/>
        <v>1</v>
      </c>
      <c r="D5291" t="s">
        <v>19</v>
      </c>
      <c r="E5291" s="1">
        <v>44592</v>
      </c>
      <c r="F5291" s="1">
        <v>44683</v>
      </c>
      <c r="G5291" s="1">
        <v>44683</v>
      </c>
      <c r="H5291" s="1">
        <v>44662</v>
      </c>
      <c r="I5291" t="s">
        <v>35</v>
      </c>
      <c r="J5291" t="s">
        <v>249</v>
      </c>
      <c r="K5291" t="s">
        <v>22</v>
      </c>
      <c r="L5291" t="s">
        <v>23</v>
      </c>
      <c r="M5291" t="s">
        <v>55</v>
      </c>
      <c r="N5291" t="s">
        <v>25</v>
      </c>
      <c r="O5291" t="s">
        <v>86</v>
      </c>
      <c r="P5291" t="s">
        <v>27</v>
      </c>
      <c r="Q5291" t="s">
        <v>28</v>
      </c>
      <c r="R5291" t="s">
        <v>4598</v>
      </c>
    </row>
    <row r="5292" spans="1:18" x14ac:dyDescent="0.35">
      <c r="A5292" t="s">
        <v>3725</v>
      </c>
      <c r="B5292" t="s">
        <v>3908</v>
      </c>
      <c r="C5292">
        <f t="shared" si="82"/>
        <v>1</v>
      </c>
      <c r="D5292" t="s">
        <v>19</v>
      </c>
      <c r="E5292" s="1">
        <v>44500</v>
      </c>
      <c r="F5292" s="1">
        <v>44710</v>
      </c>
      <c r="G5292" s="2">
        <v>44683.466666666667</v>
      </c>
      <c r="H5292" s="1">
        <v>44567</v>
      </c>
      <c r="I5292" t="s">
        <v>442</v>
      </c>
      <c r="J5292" t="s">
        <v>1114</v>
      </c>
      <c r="K5292" t="s">
        <v>22</v>
      </c>
      <c r="L5292" t="s">
        <v>23</v>
      </c>
      <c r="M5292" t="s">
        <v>55</v>
      </c>
      <c r="N5292" t="s">
        <v>25</v>
      </c>
      <c r="O5292" t="s">
        <v>96</v>
      </c>
      <c r="P5292" t="s">
        <v>27</v>
      </c>
      <c r="Q5292" t="s">
        <v>28</v>
      </c>
      <c r="R5292" t="s">
        <v>3727</v>
      </c>
    </row>
    <row r="5293" spans="1:18" x14ac:dyDescent="0.35">
      <c r="A5293" t="s">
        <v>4297</v>
      </c>
      <c r="B5293" t="s">
        <v>3908</v>
      </c>
      <c r="C5293">
        <f t="shared" si="82"/>
        <v>0</v>
      </c>
      <c r="D5293" t="s">
        <v>19</v>
      </c>
      <c r="E5293" s="1">
        <v>44500</v>
      </c>
      <c r="F5293" s="1">
        <v>44710</v>
      </c>
      <c r="G5293" s="2">
        <v>44683.466666666667</v>
      </c>
      <c r="H5293" s="1">
        <v>44567</v>
      </c>
      <c r="I5293" t="s">
        <v>442</v>
      </c>
      <c r="J5293" t="s">
        <v>1114</v>
      </c>
      <c r="K5293" t="s">
        <v>22</v>
      </c>
      <c r="L5293" t="s">
        <v>23</v>
      </c>
      <c r="M5293" t="s">
        <v>55</v>
      </c>
      <c r="N5293" t="s">
        <v>25</v>
      </c>
      <c r="O5293" t="s">
        <v>96</v>
      </c>
      <c r="P5293" t="s">
        <v>27</v>
      </c>
      <c r="Q5293" t="s">
        <v>28</v>
      </c>
      <c r="R5293" t="s">
        <v>3727</v>
      </c>
    </row>
    <row r="5294" spans="1:18" x14ac:dyDescent="0.35">
      <c r="A5294" t="s">
        <v>4529</v>
      </c>
      <c r="B5294" t="s">
        <v>3908</v>
      </c>
      <c r="C5294">
        <f t="shared" si="82"/>
        <v>0</v>
      </c>
      <c r="D5294" t="s">
        <v>19</v>
      </c>
      <c r="E5294" s="1">
        <v>44500</v>
      </c>
      <c r="F5294" s="1">
        <v>44710</v>
      </c>
      <c r="G5294" s="1">
        <v>44683</v>
      </c>
      <c r="H5294" s="1">
        <v>44567</v>
      </c>
      <c r="I5294" t="s">
        <v>442</v>
      </c>
      <c r="J5294" t="s">
        <v>1114</v>
      </c>
      <c r="K5294" t="s">
        <v>22</v>
      </c>
      <c r="L5294" t="s">
        <v>23</v>
      </c>
      <c r="M5294" t="s">
        <v>55</v>
      </c>
      <c r="N5294" t="s">
        <v>25</v>
      </c>
      <c r="O5294" t="s">
        <v>96</v>
      </c>
      <c r="P5294" t="s">
        <v>27</v>
      </c>
      <c r="Q5294" t="s">
        <v>28</v>
      </c>
      <c r="R5294" t="s">
        <v>4598</v>
      </c>
    </row>
    <row r="5295" spans="1:18" x14ac:dyDescent="0.35">
      <c r="A5295" t="s">
        <v>3725</v>
      </c>
      <c r="B5295" t="s">
        <v>3909</v>
      </c>
      <c r="C5295">
        <f t="shared" si="82"/>
        <v>1</v>
      </c>
      <c r="D5295" t="s">
        <v>41</v>
      </c>
      <c r="E5295" s="1">
        <v>44409</v>
      </c>
      <c r="F5295" s="1">
        <v>44683</v>
      </c>
      <c r="G5295" s="2">
        <v>44683.509722222225</v>
      </c>
      <c r="H5295" s="1">
        <v>44477</v>
      </c>
      <c r="I5295" t="s">
        <v>148</v>
      </c>
      <c r="J5295" t="s">
        <v>820</v>
      </c>
      <c r="K5295" t="s">
        <v>22</v>
      </c>
      <c r="L5295" t="s">
        <v>23</v>
      </c>
      <c r="M5295" t="s">
        <v>55</v>
      </c>
      <c r="N5295" t="s">
        <v>25</v>
      </c>
      <c r="O5295" t="s">
        <v>33</v>
      </c>
      <c r="P5295" t="s">
        <v>27</v>
      </c>
      <c r="Q5295" t="s">
        <v>2299</v>
      </c>
      <c r="R5295" t="s">
        <v>3727</v>
      </c>
    </row>
    <row r="5296" spans="1:18" x14ac:dyDescent="0.35">
      <c r="A5296" t="s">
        <v>4297</v>
      </c>
      <c r="B5296" t="s">
        <v>3909</v>
      </c>
      <c r="C5296">
        <f t="shared" si="82"/>
        <v>0</v>
      </c>
      <c r="D5296" t="s">
        <v>41</v>
      </c>
      <c r="E5296" s="1">
        <v>44409</v>
      </c>
      <c r="F5296" s="1">
        <v>44683</v>
      </c>
      <c r="G5296" s="2">
        <v>44683.509722222225</v>
      </c>
      <c r="H5296" s="1">
        <v>44477</v>
      </c>
      <c r="I5296" t="s">
        <v>148</v>
      </c>
      <c r="J5296" t="s">
        <v>820</v>
      </c>
      <c r="K5296" t="s">
        <v>22</v>
      </c>
      <c r="L5296" t="s">
        <v>23</v>
      </c>
      <c r="M5296" t="s">
        <v>55</v>
      </c>
      <c r="N5296" t="s">
        <v>25</v>
      </c>
      <c r="O5296" t="s">
        <v>33</v>
      </c>
      <c r="P5296" t="s">
        <v>27</v>
      </c>
      <c r="Q5296" t="s">
        <v>2299</v>
      </c>
      <c r="R5296" t="s">
        <v>3727</v>
      </c>
    </row>
    <row r="5297" spans="1:18" x14ac:dyDescent="0.35">
      <c r="A5297" t="s">
        <v>4529</v>
      </c>
      <c r="B5297" t="s">
        <v>3909</v>
      </c>
      <c r="C5297">
        <f t="shared" si="82"/>
        <v>0</v>
      </c>
      <c r="D5297" t="s">
        <v>41</v>
      </c>
      <c r="E5297" s="1">
        <v>44409</v>
      </c>
      <c r="F5297" s="1">
        <v>44683</v>
      </c>
      <c r="G5297" s="1">
        <v>44683</v>
      </c>
      <c r="H5297" s="1">
        <v>44477</v>
      </c>
      <c r="I5297" t="s">
        <v>148</v>
      </c>
      <c r="J5297" t="s">
        <v>820</v>
      </c>
      <c r="K5297" t="s">
        <v>22</v>
      </c>
      <c r="L5297" t="s">
        <v>23</v>
      </c>
      <c r="M5297" t="s">
        <v>55</v>
      </c>
      <c r="N5297" t="s">
        <v>25</v>
      </c>
      <c r="O5297" t="s">
        <v>33</v>
      </c>
      <c r="P5297" t="s">
        <v>27</v>
      </c>
      <c r="Q5297" t="s">
        <v>41</v>
      </c>
      <c r="R5297" t="s">
        <v>4598</v>
      </c>
    </row>
    <row r="5298" spans="1:18" x14ac:dyDescent="0.35">
      <c r="A5298" t="s">
        <v>3725</v>
      </c>
      <c r="B5298" t="s">
        <v>3910</v>
      </c>
      <c r="C5298">
        <f t="shared" si="82"/>
        <v>1</v>
      </c>
      <c r="D5298" t="s">
        <v>19</v>
      </c>
      <c r="E5298" s="1">
        <v>43983</v>
      </c>
      <c r="F5298" s="1">
        <v>44683</v>
      </c>
      <c r="G5298" s="2">
        <v>44683.513888888891</v>
      </c>
      <c r="H5298" s="1">
        <v>44053</v>
      </c>
      <c r="I5298" t="s">
        <v>148</v>
      </c>
      <c r="J5298" t="s">
        <v>394</v>
      </c>
      <c r="K5298" t="s">
        <v>22</v>
      </c>
      <c r="L5298" t="s">
        <v>23</v>
      </c>
      <c r="M5298" t="s">
        <v>63</v>
      </c>
      <c r="N5298" t="s">
        <v>25</v>
      </c>
      <c r="O5298" t="s">
        <v>33</v>
      </c>
      <c r="P5298" t="s">
        <v>27</v>
      </c>
      <c r="Q5298" t="s">
        <v>28</v>
      </c>
      <c r="R5298" t="s">
        <v>3727</v>
      </c>
    </row>
    <row r="5299" spans="1:18" x14ac:dyDescent="0.35">
      <c r="A5299" t="s">
        <v>4297</v>
      </c>
      <c r="B5299" t="s">
        <v>3910</v>
      </c>
      <c r="C5299">
        <f t="shared" si="82"/>
        <v>0</v>
      </c>
      <c r="D5299" t="s">
        <v>19</v>
      </c>
      <c r="E5299" s="1">
        <v>43983</v>
      </c>
      <c r="F5299" s="1">
        <v>44683</v>
      </c>
      <c r="G5299" s="2">
        <v>44683.513888888891</v>
      </c>
      <c r="H5299" s="1">
        <v>44053</v>
      </c>
      <c r="I5299" t="s">
        <v>148</v>
      </c>
      <c r="J5299" t="s">
        <v>394</v>
      </c>
      <c r="K5299" t="s">
        <v>22</v>
      </c>
      <c r="L5299" t="s">
        <v>23</v>
      </c>
      <c r="M5299" t="s">
        <v>63</v>
      </c>
      <c r="N5299" t="s">
        <v>25</v>
      </c>
      <c r="O5299" t="s">
        <v>33</v>
      </c>
      <c r="P5299" t="s">
        <v>27</v>
      </c>
      <c r="Q5299" t="s">
        <v>28</v>
      </c>
      <c r="R5299" t="s">
        <v>3727</v>
      </c>
    </row>
    <row r="5300" spans="1:18" x14ac:dyDescent="0.35">
      <c r="A5300" t="s">
        <v>4529</v>
      </c>
      <c r="B5300" t="s">
        <v>3910</v>
      </c>
      <c r="C5300">
        <f t="shared" si="82"/>
        <v>0</v>
      </c>
      <c r="D5300" t="s">
        <v>19</v>
      </c>
      <c r="E5300" s="1">
        <v>43983</v>
      </c>
      <c r="F5300" s="1">
        <v>44683</v>
      </c>
      <c r="G5300" s="1">
        <v>44683</v>
      </c>
      <c r="H5300" s="1">
        <v>44053</v>
      </c>
      <c r="I5300" t="s">
        <v>148</v>
      </c>
      <c r="J5300" t="s">
        <v>394</v>
      </c>
      <c r="K5300" t="s">
        <v>22</v>
      </c>
      <c r="L5300" t="s">
        <v>23</v>
      </c>
      <c r="M5300" t="s">
        <v>63</v>
      </c>
      <c r="N5300" t="s">
        <v>25</v>
      </c>
      <c r="O5300" t="s">
        <v>33</v>
      </c>
      <c r="P5300" t="s">
        <v>27</v>
      </c>
      <c r="Q5300" t="s">
        <v>28</v>
      </c>
      <c r="R5300" t="s">
        <v>4598</v>
      </c>
    </row>
    <row r="5301" spans="1:18" x14ac:dyDescent="0.35">
      <c r="A5301" t="s">
        <v>3725</v>
      </c>
      <c r="B5301" t="s">
        <v>3911</v>
      </c>
      <c r="C5301">
        <f t="shared" si="82"/>
        <v>1</v>
      </c>
      <c r="D5301" t="s">
        <v>19</v>
      </c>
      <c r="E5301" s="1">
        <v>44515</v>
      </c>
      <c r="F5301" s="1">
        <v>44683</v>
      </c>
      <c r="G5301" s="2">
        <v>44683.600694444445</v>
      </c>
      <c r="H5301" s="1">
        <v>44585</v>
      </c>
      <c r="I5301" t="s">
        <v>148</v>
      </c>
      <c r="J5301" t="s">
        <v>3912</v>
      </c>
      <c r="K5301" t="s">
        <v>22</v>
      </c>
      <c r="L5301" t="s">
        <v>23</v>
      </c>
      <c r="M5301" t="s">
        <v>63</v>
      </c>
      <c r="N5301" t="s">
        <v>25</v>
      </c>
      <c r="O5301" t="s">
        <v>56</v>
      </c>
      <c r="P5301" t="s">
        <v>27</v>
      </c>
      <c r="Q5301" t="s">
        <v>28</v>
      </c>
      <c r="R5301" t="s">
        <v>3727</v>
      </c>
    </row>
    <row r="5302" spans="1:18" x14ac:dyDescent="0.35">
      <c r="A5302" t="s">
        <v>4297</v>
      </c>
      <c r="B5302" t="s">
        <v>3911</v>
      </c>
      <c r="C5302">
        <f t="shared" si="82"/>
        <v>0</v>
      </c>
      <c r="D5302" t="s">
        <v>19</v>
      </c>
      <c r="E5302" s="1">
        <v>44515</v>
      </c>
      <c r="F5302" s="1">
        <v>44683</v>
      </c>
      <c r="G5302" s="2">
        <v>44683.600694444445</v>
      </c>
      <c r="H5302" s="1">
        <v>44585</v>
      </c>
      <c r="I5302" t="s">
        <v>148</v>
      </c>
      <c r="J5302" t="s">
        <v>3912</v>
      </c>
      <c r="K5302" t="s">
        <v>22</v>
      </c>
      <c r="L5302" t="s">
        <v>23</v>
      </c>
      <c r="M5302" t="s">
        <v>63</v>
      </c>
      <c r="N5302" t="s">
        <v>25</v>
      </c>
      <c r="O5302" t="s">
        <v>56</v>
      </c>
      <c r="P5302" t="s">
        <v>27</v>
      </c>
      <c r="Q5302" t="s">
        <v>28</v>
      </c>
      <c r="R5302" t="s">
        <v>3727</v>
      </c>
    </row>
    <row r="5303" spans="1:18" x14ac:dyDescent="0.35">
      <c r="A5303" t="s">
        <v>4529</v>
      </c>
      <c r="B5303" t="s">
        <v>3911</v>
      </c>
      <c r="C5303">
        <f t="shared" si="82"/>
        <v>0</v>
      </c>
      <c r="D5303" t="s">
        <v>19</v>
      </c>
      <c r="E5303" s="1">
        <v>44515</v>
      </c>
      <c r="F5303" s="1">
        <v>44683</v>
      </c>
      <c r="G5303" s="1">
        <v>44683</v>
      </c>
      <c r="H5303" s="1">
        <v>44585</v>
      </c>
      <c r="I5303" t="s">
        <v>148</v>
      </c>
      <c r="J5303" t="s">
        <v>3912</v>
      </c>
      <c r="K5303" t="s">
        <v>22</v>
      </c>
      <c r="L5303" t="s">
        <v>23</v>
      </c>
      <c r="M5303" t="s">
        <v>63</v>
      </c>
      <c r="N5303" t="s">
        <v>25</v>
      </c>
      <c r="O5303" t="s">
        <v>56</v>
      </c>
      <c r="P5303" t="s">
        <v>27</v>
      </c>
      <c r="Q5303" t="s">
        <v>28</v>
      </c>
      <c r="R5303" t="s">
        <v>4598</v>
      </c>
    </row>
    <row r="5304" spans="1:18" x14ac:dyDescent="0.35">
      <c r="A5304" t="s">
        <v>4529</v>
      </c>
      <c r="B5304" t="s">
        <v>4623</v>
      </c>
      <c r="C5304">
        <f t="shared" si="82"/>
        <v>1</v>
      </c>
      <c r="D5304" t="s">
        <v>19</v>
      </c>
      <c r="E5304" s="1">
        <v>44396</v>
      </c>
      <c r="F5304" s="1">
        <v>44680</v>
      </c>
      <c r="G5304" s="1">
        <v>44683</v>
      </c>
      <c r="H5304" s="1">
        <v>44466</v>
      </c>
      <c r="I5304" t="s">
        <v>117</v>
      </c>
      <c r="J5304" t="s">
        <v>2462</v>
      </c>
      <c r="K5304" t="s">
        <v>37</v>
      </c>
      <c r="L5304" t="s">
        <v>23</v>
      </c>
      <c r="M5304" t="s">
        <v>95</v>
      </c>
      <c r="N5304" t="s">
        <v>25</v>
      </c>
      <c r="O5304" t="s">
        <v>760</v>
      </c>
      <c r="P5304" t="s">
        <v>27</v>
      </c>
      <c r="Q5304" t="s">
        <v>39</v>
      </c>
      <c r="R5304" t="s">
        <v>4598</v>
      </c>
    </row>
    <row r="5305" spans="1:18" x14ac:dyDescent="0.35">
      <c r="A5305" t="s">
        <v>3725</v>
      </c>
      <c r="B5305" t="s">
        <v>3913</v>
      </c>
      <c r="C5305">
        <f t="shared" si="82"/>
        <v>1</v>
      </c>
      <c r="D5305" t="s">
        <v>19</v>
      </c>
      <c r="E5305" s="1">
        <v>44413</v>
      </c>
      <c r="F5305" s="1">
        <v>44683</v>
      </c>
      <c r="G5305" s="2">
        <v>44683.620833333334</v>
      </c>
      <c r="H5305" s="1">
        <v>44483</v>
      </c>
      <c r="I5305" t="s">
        <v>192</v>
      </c>
      <c r="J5305" t="s">
        <v>193</v>
      </c>
      <c r="K5305" t="s">
        <v>37</v>
      </c>
      <c r="L5305" t="s">
        <v>23</v>
      </c>
      <c r="M5305" t="s">
        <v>3191</v>
      </c>
      <c r="N5305" t="s">
        <v>70</v>
      </c>
      <c r="O5305" t="s">
        <v>760</v>
      </c>
      <c r="P5305" t="s">
        <v>27</v>
      </c>
      <c r="Q5305" t="s">
        <v>39</v>
      </c>
      <c r="R5305" t="s">
        <v>3727</v>
      </c>
    </row>
    <row r="5306" spans="1:18" x14ac:dyDescent="0.35">
      <c r="A5306" t="s">
        <v>4297</v>
      </c>
      <c r="B5306" t="s">
        <v>3913</v>
      </c>
      <c r="C5306">
        <f t="shared" si="82"/>
        <v>0</v>
      </c>
      <c r="D5306" t="s">
        <v>19</v>
      </c>
      <c r="E5306" s="1">
        <v>44413</v>
      </c>
      <c r="F5306" s="1">
        <v>44683</v>
      </c>
      <c r="G5306" s="2">
        <v>44683.620833333334</v>
      </c>
      <c r="H5306" s="1">
        <v>44483</v>
      </c>
      <c r="I5306" t="s">
        <v>192</v>
      </c>
      <c r="J5306" t="s">
        <v>193</v>
      </c>
      <c r="K5306" t="s">
        <v>37</v>
      </c>
      <c r="L5306" t="s">
        <v>23</v>
      </c>
      <c r="M5306" t="s">
        <v>3191</v>
      </c>
      <c r="N5306" t="s">
        <v>70</v>
      </c>
      <c r="O5306" t="s">
        <v>760</v>
      </c>
      <c r="P5306" t="s">
        <v>27</v>
      </c>
      <c r="Q5306" t="s">
        <v>39</v>
      </c>
      <c r="R5306" t="s">
        <v>3727</v>
      </c>
    </row>
    <row r="5307" spans="1:18" x14ac:dyDescent="0.35">
      <c r="A5307" t="s">
        <v>4529</v>
      </c>
      <c r="B5307" t="s">
        <v>3913</v>
      </c>
      <c r="C5307">
        <f t="shared" si="82"/>
        <v>0</v>
      </c>
      <c r="D5307" t="s">
        <v>19</v>
      </c>
      <c r="E5307" s="1">
        <v>44413</v>
      </c>
      <c r="F5307" s="1">
        <v>44683</v>
      </c>
      <c r="G5307" s="1">
        <v>44683</v>
      </c>
      <c r="H5307" s="1">
        <v>44483</v>
      </c>
      <c r="I5307" t="s">
        <v>192</v>
      </c>
      <c r="J5307" t="s">
        <v>193</v>
      </c>
      <c r="K5307" t="s">
        <v>37</v>
      </c>
      <c r="L5307" t="s">
        <v>23</v>
      </c>
      <c r="M5307" t="s">
        <v>3191</v>
      </c>
      <c r="N5307" t="s">
        <v>70</v>
      </c>
      <c r="O5307" t="s">
        <v>760</v>
      </c>
      <c r="P5307" t="s">
        <v>27</v>
      </c>
      <c r="Q5307" t="s">
        <v>39</v>
      </c>
      <c r="R5307" t="s">
        <v>4598</v>
      </c>
    </row>
    <row r="5308" spans="1:18" x14ac:dyDescent="0.35">
      <c r="A5308" t="s">
        <v>3725</v>
      </c>
      <c r="B5308" t="s">
        <v>3914</v>
      </c>
      <c r="C5308">
        <f t="shared" si="82"/>
        <v>1</v>
      </c>
      <c r="D5308" t="s">
        <v>19</v>
      </c>
      <c r="E5308" s="1">
        <v>44618</v>
      </c>
      <c r="F5308" s="1">
        <v>44680</v>
      </c>
      <c r="G5308" s="2">
        <v>44683.632638888892</v>
      </c>
      <c r="H5308" s="1">
        <v>44687</v>
      </c>
      <c r="I5308" t="s">
        <v>541</v>
      </c>
      <c r="J5308" t="s">
        <v>729</v>
      </c>
      <c r="K5308" t="s">
        <v>22</v>
      </c>
      <c r="L5308" t="s">
        <v>23</v>
      </c>
      <c r="M5308" t="s">
        <v>63</v>
      </c>
      <c r="N5308" t="s">
        <v>25</v>
      </c>
      <c r="O5308" t="s">
        <v>51</v>
      </c>
      <c r="P5308" t="s">
        <v>27</v>
      </c>
      <c r="Q5308" t="s">
        <v>39</v>
      </c>
      <c r="R5308" t="s">
        <v>3727</v>
      </c>
    </row>
    <row r="5309" spans="1:18" x14ac:dyDescent="0.35">
      <c r="A5309" t="s">
        <v>4297</v>
      </c>
      <c r="B5309" t="s">
        <v>3914</v>
      </c>
      <c r="C5309">
        <f t="shared" si="82"/>
        <v>0</v>
      </c>
      <c r="D5309" t="s">
        <v>19</v>
      </c>
      <c r="E5309" s="1">
        <v>44618</v>
      </c>
      <c r="F5309" s="1">
        <v>44680</v>
      </c>
      <c r="G5309" s="2">
        <v>44683.632638888892</v>
      </c>
      <c r="H5309" s="1">
        <v>44687</v>
      </c>
      <c r="I5309" t="s">
        <v>541</v>
      </c>
      <c r="J5309" t="s">
        <v>729</v>
      </c>
      <c r="K5309" t="s">
        <v>22</v>
      </c>
      <c r="L5309" t="s">
        <v>23</v>
      </c>
      <c r="M5309" t="s">
        <v>63</v>
      </c>
      <c r="N5309" t="s">
        <v>25</v>
      </c>
      <c r="O5309" t="s">
        <v>51</v>
      </c>
      <c r="P5309" t="s">
        <v>27</v>
      </c>
      <c r="Q5309" t="s">
        <v>39</v>
      </c>
      <c r="R5309" t="s">
        <v>3727</v>
      </c>
    </row>
    <row r="5310" spans="1:18" x14ac:dyDescent="0.35">
      <c r="A5310" t="s">
        <v>4529</v>
      </c>
      <c r="B5310" t="s">
        <v>3914</v>
      </c>
      <c r="C5310">
        <f t="shared" si="82"/>
        <v>0</v>
      </c>
      <c r="D5310" t="s">
        <v>19</v>
      </c>
      <c r="E5310" s="1">
        <v>44618</v>
      </c>
      <c r="F5310" s="1">
        <v>44680</v>
      </c>
      <c r="G5310" s="1">
        <v>44683</v>
      </c>
      <c r="H5310" s="1">
        <v>44687</v>
      </c>
      <c r="I5310" t="s">
        <v>541</v>
      </c>
      <c r="J5310" t="s">
        <v>729</v>
      </c>
      <c r="K5310" t="s">
        <v>22</v>
      </c>
      <c r="L5310" t="s">
        <v>23</v>
      </c>
      <c r="M5310" t="s">
        <v>63</v>
      </c>
      <c r="N5310" t="s">
        <v>25</v>
      </c>
      <c r="O5310" t="s">
        <v>51</v>
      </c>
      <c r="P5310" t="s">
        <v>27</v>
      </c>
      <c r="Q5310" t="s">
        <v>39</v>
      </c>
      <c r="R5310" t="s">
        <v>4598</v>
      </c>
    </row>
    <row r="5311" spans="1:18" x14ac:dyDescent="0.35">
      <c r="A5311" t="s">
        <v>3725</v>
      </c>
      <c r="B5311" t="s">
        <v>3915</v>
      </c>
      <c r="C5311">
        <f t="shared" si="82"/>
        <v>1</v>
      </c>
      <c r="D5311" t="s">
        <v>41</v>
      </c>
      <c r="E5311" s="1">
        <v>44623</v>
      </c>
      <c r="F5311" s="1">
        <v>44680</v>
      </c>
      <c r="G5311" s="2">
        <v>44683.677083333336</v>
      </c>
      <c r="H5311" s="1">
        <v>44693</v>
      </c>
      <c r="I5311" t="s">
        <v>397</v>
      </c>
      <c r="J5311" t="s">
        <v>1014</v>
      </c>
      <c r="K5311" t="s">
        <v>22</v>
      </c>
      <c r="L5311" t="s">
        <v>23</v>
      </c>
      <c r="M5311" t="s">
        <v>46</v>
      </c>
      <c r="N5311" t="s">
        <v>59</v>
      </c>
      <c r="O5311" t="s">
        <v>960</v>
      </c>
      <c r="P5311" t="s">
        <v>27</v>
      </c>
      <c r="Q5311" t="s">
        <v>2299</v>
      </c>
      <c r="R5311" t="s">
        <v>3733</v>
      </c>
    </row>
    <row r="5312" spans="1:18" x14ac:dyDescent="0.35">
      <c r="A5312" t="s">
        <v>4297</v>
      </c>
      <c r="B5312" t="s">
        <v>3915</v>
      </c>
      <c r="C5312">
        <f t="shared" si="82"/>
        <v>0</v>
      </c>
      <c r="D5312" t="s">
        <v>41</v>
      </c>
      <c r="E5312" s="1">
        <v>44623</v>
      </c>
      <c r="F5312" s="1">
        <v>44680</v>
      </c>
      <c r="G5312" s="2">
        <v>44683.677083333336</v>
      </c>
      <c r="H5312" s="1">
        <v>44693</v>
      </c>
      <c r="I5312" t="s">
        <v>397</v>
      </c>
      <c r="J5312" t="s">
        <v>1014</v>
      </c>
      <c r="K5312" t="s">
        <v>22</v>
      </c>
      <c r="L5312" t="s">
        <v>23</v>
      </c>
      <c r="M5312" t="s">
        <v>46</v>
      </c>
      <c r="N5312" t="s">
        <v>59</v>
      </c>
      <c r="O5312" t="s">
        <v>960</v>
      </c>
      <c r="P5312" t="s">
        <v>27</v>
      </c>
      <c r="Q5312" t="s">
        <v>2299</v>
      </c>
      <c r="R5312" t="s">
        <v>3733</v>
      </c>
    </row>
    <row r="5313" spans="1:18" x14ac:dyDescent="0.35">
      <c r="A5313" t="s">
        <v>4529</v>
      </c>
      <c r="B5313" t="s">
        <v>3915</v>
      </c>
      <c r="C5313">
        <f t="shared" si="82"/>
        <v>0</v>
      </c>
      <c r="D5313" t="s">
        <v>41</v>
      </c>
      <c r="E5313" s="1">
        <v>44623</v>
      </c>
      <c r="F5313" s="1">
        <v>44680</v>
      </c>
      <c r="G5313" s="1">
        <v>44683</v>
      </c>
      <c r="H5313" s="1">
        <v>44693</v>
      </c>
      <c r="I5313" t="s">
        <v>397</v>
      </c>
      <c r="J5313" t="s">
        <v>1014</v>
      </c>
      <c r="K5313" t="s">
        <v>22</v>
      </c>
      <c r="L5313" t="s">
        <v>23</v>
      </c>
      <c r="M5313" t="s">
        <v>46</v>
      </c>
      <c r="N5313" t="s">
        <v>59</v>
      </c>
      <c r="O5313" t="s">
        <v>960</v>
      </c>
      <c r="P5313" t="s">
        <v>27</v>
      </c>
      <c r="Q5313" t="s">
        <v>41</v>
      </c>
      <c r="R5313" t="s">
        <v>4531</v>
      </c>
    </row>
    <row r="5314" spans="1:18" x14ac:dyDescent="0.35">
      <c r="A5314" t="s">
        <v>3725</v>
      </c>
      <c r="B5314" t="s">
        <v>3916</v>
      </c>
      <c r="C5314">
        <f t="shared" si="82"/>
        <v>1</v>
      </c>
      <c r="D5314" t="s">
        <v>19</v>
      </c>
      <c r="E5314" s="1">
        <v>44496</v>
      </c>
      <c r="F5314" s="1">
        <v>44684</v>
      </c>
      <c r="G5314" s="2">
        <v>44684.348611111112</v>
      </c>
      <c r="H5314" s="1">
        <v>44565</v>
      </c>
      <c r="I5314" t="s">
        <v>231</v>
      </c>
      <c r="J5314" t="s">
        <v>232</v>
      </c>
      <c r="K5314" t="s">
        <v>37</v>
      </c>
      <c r="L5314" t="s">
        <v>23</v>
      </c>
      <c r="M5314" t="s">
        <v>63</v>
      </c>
      <c r="N5314" t="s">
        <v>25</v>
      </c>
      <c r="O5314" t="s">
        <v>124</v>
      </c>
      <c r="P5314" t="s">
        <v>27</v>
      </c>
      <c r="Q5314" t="s">
        <v>39</v>
      </c>
      <c r="R5314" t="s">
        <v>3727</v>
      </c>
    </row>
    <row r="5315" spans="1:18" x14ac:dyDescent="0.35">
      <c r="A5315" t="s">
        <v>4297</v>
      </c>
      <c r="B5315" t="s">
        <v>3916</v>
      </c>
      <c r="C5315">
        <f t="shared" ref="C5315:C5378" si="83">IF(B5315=B5314,0,1)</f>
        <v>0</v>
      </c>
      <c r="D5315" t="s">
        <v>19</v>
      </c>
      <c r="E5315" s="1">
        <v>44496</v>
      </c>
      <c r="F5315" s="1">
        <v>44684</v>
      </c>
      <c r="G5315" s="2">
        <v>44684.348611111112</v>
      </c>
      <c r="H5315" s="1">
        <v>44565</v>
      </c>
      <c r="I5315" t="s">
        <v>231</v>
      </c>
      <c r="J5315" t="s">
        <v>232</v>
      </c>
      <c r="K5315" t="s">
        <v>37</v>
      </c>
      <c r="L5315" t="s">
        <v>23</v>
      </c>
      <c r="M5315" t="s">
        <v>63</v>
      </c>
      <c r="N5315" t="s">
        <v>25</v>
      </c>
      <c r="O5315" t="s">
        <v>124</v>
      </c>
      <c r="P5315" t="s">
        <v>27</v>
      </c>
      <c r="Q5315" t="s">
        <v>39</v>
      </c>
      <c r="R5315" t="s">
        <v>3727</v>
      </c>
    </row>
    <row r="5316" spans="1:18" x14ac:dyDescent="0.35">
      <c r="A5316" t="s">
        <v>4529</v>
      </c>
      <c r="B5316" t="s">
        <v>3916</v>
      </c>
      <c r="C5316">
        <f t="shared" si="83"/>
        <v>0</v>
      </c>
      <c r="D5316" t="s">
        <v>19</v>
      </c>
      <c r="E5316" s="1">
        <v>44496</v>
      </c>
      <c r="F5316" s="1">
        <v>44684</v>
      </c>
      <c r="G5316" s="1">
        <v>44684</v>
      </c>
      <c r="H5316" s="1">
        <v>44565</v>
      </c>
      <c r="I5316" t="s">
        <v>231</v>
      </c>
      <c r="J5316" t="s">
        <v>232</v>
      </c>
      <c r="K5316" t="s">
        <v>37</v>
      </c>
      <c r="L5316" t="s">
        <v>23</v>
      </c>
      <c r="M5316" t="s">
        <v>63</v>
      </c>
      <c r="N5316" t="s">
        <v>25</v>
      </c>
      <c r="O5316" t="s">
        <v>124</v>
      </c>
      <c r="P5316" t="s">
        <v>27</v>
      </c>
      <c r="Q5316" t="s">
        <v>39</v>
      </c>
      <c r="R5316" t="s">
        <v>4598</v>
      </c>
    </row>
    <row r="5317" spans="1:18" x14ac:dyDescent="0.35">
      <c r="A5317" t="s">
        <v>3725</v>
      </c>
      <c r="B5317" t="s">
        <v>3917</v>
      </c>
      <c r="C5317">
        <f t="shared" si="83"/>
        <v>1</v>
      </c>
      <c r="D5317" t="s">
        <v>19</v>
      </c>
      <c r="E5317" s="1">
        <v>44652</v>
      </c>
      <c r="F5317" s="1">
        <v>44684</v>
      </c>
      <c r="G5317" s="2">
        <v>44684.441666666666</v>
      </c>
      <c r="H5317" s="1">
        <v>44722</v>
      </c>
      <c r="I5317" t="s">
        <v>148</v>
      </c>
      <c r="J5317" t="s">
        <v>229</v>
      </c>
      <c r="K5317" t="s">
        <v>44</v>
      </c>
      <c r="L5317" t="s">
        <v>23</v>
      </c>
      <c r="M5317" t="s">
        <v>38</v>
      </c>
      <c r="N5317" t="s">
        <v>313</v>
      </c>
      <c r="O5317" t="s">
        <v>33</v>
      </c>
      <c r="P5317" t="s">
        <v>27</v>
      </c>
      <c r="Q5317" t="s">
        <v>28</v>
      </c>
      <c r="R5317" t="s">
        <v>3727</v>
      </c>
    </row>
    <row r="5318" spans="1:18" x14ac:dyDescent="0.35">
      <c r="A5318" t="s">
        <v>4297</v>
      </c>
      <c r="B5318" t="s">
        <v>3917</v>
      </c>
      <c r="C5318">
        <f t="shared" si="83"/>
        <v>0</v>
      </c>
      <c r="D5318" t="s">
        <v>19</v>
      </c>
      <c r="E5318" s="1">
        <v>44652</v>
      </c>
      <c r="F5318" s="1">
        <v>44684</v>
      </c>
      <c r="G5318" s="2">
        <v>44684.441666666666</v>
      </c>
      <c r="H5318" s="1">
        <v>44722</v>
      </c>
      <c r="I5318" t="s">
        <v>148</v>
      </c>
      <c r="J5318" t="s">
        <v>229</v>
      </c>
      <c r="K5318" t="s">
        <v>44</v>
      </c>
      <c r="L5318" t="s">
        <v>23</v>
      </c>
      <c r="M5318" t="s">
        <v>38</v>
      </c>
      <c r="N5318" t="s">
        <v>313</v>
      </c>
      <c r="O5318" t="s">
        <v>33</v>
      </c>
      <c r="P5318" t="s">
        <v>27</v>
      </c>
      <c r="Q5318" t="s">
        <v>28</v>
      </c>
      <c r="R5318" t="s">
        <v>3727</v>
      </c>
    </row>
    <row r="5319" spans="1:18" x14ac:dyDescent="0.35">
      <c r="A5319" t="s">
        <v>4529</v>
      </c>
      <c r="B5319" t="s">
        <v>3917</v>
      </c>
      <c r="C5319">
        <f t="shared" si="83"/>
        <v>0</v>
      </c>
      <c r="D5319" t="s">
        <v>19</v>
      </c>
      <c r="E5319" s="1">
        <v>44652</v>
      </c>
      <c r="F5319" s="1">
        <v>44684</v>
      </c>
      <c r="G5319" s="1">
        <v>44684</v>
      </c>
      <c r="H5319" s="1">
        <v>44722</v>
      </c>
      <c r="I5319" t="s">
        <v>148</v>
      </c>
      <c r="J5319" t="s">
        <v>229</v>
      </c>
      <c r="K5319" t="s">
        <v>44</v>
      </c>
      <c r="L5319" t="s">
        <v>23</v>
      </c>
      <c r="M5319" t="s">
        <v>38</v>
      </c>
      <c r="N5319" t="s">
        <v>313</v>
      </c>
      <c r="O5319" t="s">
        <v>33</v>
      </c>
      <c r="P5319" t="s">
        <v>27</v>
      </c>
      <c r="Q5319" t="s">
        <v>28</v>
      </c>
      <c r="R5319" t="s">
        <v>4598</v>
      </c>
    </row>
    <row r="5320" spans="1:18" x14ac:dyDescent="0.35">
      <c r="A5320" t="s">
        <v>3725</v>
      </c>
      <c r="B5320" t="s">
        <v>3918</v>
      </c>
      <c r="C5320">
        <f t="shared" si="83"/>
        <v>1</v>
      </c>
      <c r="D5320" t="s">
        <v>19</v>
      </c>
      <c r="E5320" s="1">
        <v>43694</v>
      </c>
      <c r="F5320" s="1">
        <v>44683</v>
      </c>
      <c r="G5320" s="2">
        <v>44684.448611111111</v>
      </c>
      <c r="H5320" s="1">
        <v>43763</v>
      </c>
      <c r="I5320" t="s">
        <v>202</v>
      </c>
      <c r="J5320" t="s">
        <v>208</v>
      </c>
      <c r="K5320" t="s">
        <v>22</v>
      </c>
      <c r="L5320" t="s">
        <v>23</v>
      </c>
      <c r="M5320" t="s">
        <v>24</v>
      </c>
      <c r="N5320" t="s">
        <v>25</v>
      </c>
      <c r="O5320" t="s">
        <v>756</v>
      </c>
      <c r="P5320" t="s">
        <v>27</v>
      </c>
      <c r="Q5320" t="s">
        <v>39</v>
      </c>
      <c r="R5320" t="s">
        <v>3727</v>
      </c>
    </row>
    <row r="5321" spans="1:18" x14ac:dyDescent="0.35">
      <c r="A5321" t="s">
        <v>4297</v>
      </c>
      <c r="B5321" t="s">
        <v>3918</v>
      </c>
      <c r="C5321">
        <f t="shared" si="83"/>
        <v>0</v>
      </c>
      <c r="D5321" t="s">
        <v>19</v>
      </c>
      <c r="E5321" s="1">
        <v>43694</v>
      </c>
      <c r="F5321" s="1">
        <v>44683</v>
      </c>
      <c r="G5321" s="2">
        <v>44684.448611111111</v>
      </c>
      <c r="H5321" s="1">
        <v>43763</v>
      </c>
      <c r="I5321" t="s">
        <v>202</v>
      </c>
      <c r="J5321" t="s">
        <v>208</v>
      </c>
      <c r="K5321" t="s">
        <v>22</v>
      </c>
      <c r="L5321" t="s">
        <v>23</v>
      </c>
      <c r="M5321" t="s">
        <v>24</v>
      </c>
      <c r="N5321" t="s">
        <v>25</v>
      </c>
      <c r="O5321" t="s">
        <v>756</v>
      </c>
      <c r="P5321" t="s">
        <v>27</v>
      </c>
      <c r="Q5321" t="s">
        <v>39</v>
      </c>
      <c r="R5321" t="s">
        <v>3727</v>
      </c>
    </row>
    <row r="5322" spans="1:18" x14ac:dyDescent="0.35">
      <c r="A5322" t="s">
        <v>4529</v>
      </c>
      <c r="B5322" t="s">
        <v>3918</v>
      </c>
      <c r="C5322">
        <f t="shared" si="83"/>
        <v>0</v>
      </c>
      <c r="D5322" t="s">
        <v>19</v>
      </c>
      <c r="E5322" s="1">
        <v>43694</v>
      </c>
      <c r="F5322" s="1">
        <v>44683</v>
      </c>
      <c r="G5322" s="1">
        <v>44684</v>
      </c>
      <c r="H5322" s="1">
        <v>43763</v>
      </c>
      <c r="I5322" t="s">
        <v>202</v>
      </c>
      <c r="J5322" t="s">
        <v>208</v>
      </c>
      <c r="K5322" t="s">
        <v>22</v>
      </c>
      <c r="L5322" t="s">
        <v>23</v>
      </c>
      <c r="M5322" t="s">
        <v>24</v>
      </c>
      <c r="N5322" t="s">
        <v>25</v>
      </c>
      <c r="O5322" t="s">
        <v>756</v>
      </c>
      <c r="P5322" t="s">
        <v>27</v>
      </c>
      <c r="Q5322" t="s">
        <v>39</v>
      </c>
      <c r="R5322" t="s">
        <v>4598</v>
      </c>
    </row>
    <row r="5323" spans="1:18" x14ac:dyDescent="0.35">
      <c r="A5323" t="s">
        <v>3725</v>
      </c>
      <c r="B5323" t="s">
        <v>3919</v>
      </c>
      <c r="C5323">
        <f t="shared" si="83"/>
        <v>1</v>
      </c>
      <c r="D5323" t="s">
        <v>19</v>
      </c>
      <c r="E5323" s="1">
        <v>44531</v>
      </c>
      <c r="F5323" s="1">
        <v>44683</v>
      </c>
      <c r="G5323" s="2">
        <v>44684.627083333333</v>
      </c>
      <c r="H5323" s="1">
        <v>44601</v>
      </c>
      <c r="I5323" t="s">
        <v>867</v>
      </c>
      <c r="J5323" t="s">
        <v>868</v>
      </c>
      <c r="K5323" t="s">
        <v>44</v>
      </c>
      <c r="L5323" t="s">
        <v>23</v>
      </c>
      <c r="M5323" t="s">
        <v>55</v>
      </c>
      <c r="N5323" t="s">
        <v>25</v>
      </c>
      <c r="O5323" t="s">
        <v>262</v>
      </c>
      <c r="P5323" t="s">
        <v>27</v>
      </c>
      <c r="Q5323" t="s">
        <v>28</v>
      </c>
      <c r="R5323" t="s">
        <v>3727</v>
      </c>
    </row>
    <row r="5324" spans="1:18" x14ac:dyDescent="0.35">
      <c r="A5324" t="s">
        <v>4297</v>
      </c>
      <c r="B5324" t="s">
        <v>3919</v>
      </c>
      <c r="C5324">
        <f t="shared" si="83"/>
        <v>0</v>
      </c>
      <c r="D5324" t="s">
        <v>19</v>
      </c>
      <c r="E5324" s="1">
        <v>44531</v>
      </c>
      <c r="F5324" s="1">
        <v>44683</v>
      </c>
      <c r="G5324" s="2">
        <v>44684.627083333333</v>
      </c>
      <c r="H5324" s="1">
        <v>44601</v>
      </c>
      <c r="I5324" t="s">
        <v>867</v>
      </c>
      <c r="J5324" t="s">
        <v>868</v>
      </c>
      <c r="K5324" t="s">
        <v>44</v>
      </c>
      <c r="L5324" t="s">
        <v>23</v>
      </c>
      <c r="M5324" t="s">
        <v>55</v>
      </c>
      <c r="N5324" t="s">
        <v>25</v>
      </c>
      <c r="O5324" t="s">
        <v>262</v>
      </c>
      <c r="P5324" t="s">
        <v>27</v>
      </c>
      <c r="Q5324" t="s">
        <v>28</v>
      </c>
      <c r="R5324" t="s">
        <v>3727</v>
      </c>
    </row>
    <row r="5325" spans="1:18" x14ac:dyDescent="0.35">
      <c r="A5325" t="s">
        <v>4529</v>
      </c>
      <c r="B5325" t="s">
        <v>3919</v>
      </c>
      <c r="C5325">
        <f t="shared" si="83"/>
        <v>0</v>
      </c>
      <c r="D5325" t="s">
        <v>19</v>
      </c>
      <c r="E5325" s="1">
        <v>44531</v>
      </c>
      <c r="F5325" s="1">
        <v>44683</v>
      </c>
      <c r="G5325" s="1">
        <v>44684</v>
      </c>
      <c r="H5325" s="1">
        <v>44601</v>
      </c>
      <c r="I5325" t="s">
        <v>867</v>
      </c>
      <c r="J5325" t="s">
        <v>868</v>
      </c>
      <c r="K5325" t="s">
        <v>44</v>
      </c>
      <c r="L5325" t="s">
        <v>23</v>
      </c>
      <c r="M5325" t="s">
        <v>55</v>
      </c>
      <c r="N5325" t="s">
        <v>25</v>
      </c>
      <c r="O5325" t="s">
        <v>262</v>
      </c>
      <c r="P5325" t="s">
        <v>27</v>
      </c>
      <c r="Q5325" t="s">
        <v>28</v>
      </c>
      <c r="R5325" t="s">
        <v>4598</v>
      </c>
    </row>
    <row r="5326" spans="1:18" x14ac:dyDescent="0.35">
      <c r="A5326" t="s">
        <v>3725</v>
      </c>
      <c r="B5326" t="s">
        <v>3920</v>
      </c>
      <c r="C5326">
        <f t="shared" si="83"/>
        <v>1</v>
      </c>
      <c r="D5326" t="s">
        <v>19</v>
      </c>
      <c r="E5326" s="1">
        <v>44216</v>
      </c>
      <c r="F5326" s="1">
        <v>44410</v>
      </c>
      <c r="G5326" s="2">
        <v>44684.632638888892</v>
      </c>
      <c r="H5326" s="1">
        <v>44286</v>
      </c>
      <c r="I5326" t="s">
        <v>221</v>
      </c>
      <c r="J5326" t="s">
        <v>2584</v>
      </c>
      <c r="K5326" t="s">
        <v>22</v>
      </c>
      <c r="L5326" t="s">
        <v>23</v>
      </c>
      <c r="M5326" t="s">
        <v>24</v>
      </c>
      <c r="N5326" t="s">
        <v>25</v>
      </c>
      <c r="O5326" t="s">
        <v>247</v>
      </c>
      <c r="P5326" t="s">
        <v>27</v>
      </c>
      <c r="Q5326" t="s">
        <v>28</v>
      </c>
      <c r="R5326" t="s">
        <v>3727</v>
      </c>
    </row>
    <row r="5327" spans="1:18" x14ac:dyDescent="0.35">
      <c r="A5327" t="s">
        <v>4297</v>
      </c>
      <c r="B5327" t="s">
        <v>3920</v>
      </c>
      <c r="C5327">
        <f t="shared" si="83"/>
        <v>0</v>
      </c>
      <c r="D5327" t="s">
        <v>19</v>
      </c>
      <c r="E5327" s="1">
        <v>44216</v>
      </c>
      <c r="F5327" s="1">
        <v>44410</v>
      </c>
      <c r="G5327" s="2">
        <v>44684.632638888892</v>
      </c>
      <c r="H5327" s="1">
        <v>44286</v>
      </c>
      <c r="I5327" t="s">
        <v>221</v>
      </c>
      <c r="J5327" t="s">
        <v>2584</v>
      </c>
      <c r="K5327" t="s">
        <v>22</v>
      </c>
      <c r="L5327" t="s">
        <v>23</v>
      </c>
      <c r="M5327" t="s">
        <v>24</v>
      </c>
      <c r="N5327" t="s">
        <v>25</v>
      </c>
      <c r="O5327" t="s">
        <v>247</v>
      </c>
      <c r="P5327" t="s">
        <v>27</v>
      </c>
      <c r="Q5327" t="s">
        <v>28</v>
      </c>
      <c r="R5327" t="s">
        <v>3727</v>
      </c>
    </row>
    <row r="5328" spans="1:18" x14ac:dyDescent="0.35">
      <c r="A5328" t="s">
        <v>4529</v>
      </c>
      <c r="B5328" t="s">
        <v>3920</v>
      </c>
      <c r="C5328">
        <f t="shared" si="83"/>
        <v>0</v>
      </c>
      <c r="D5328" t="s">
        <v>19</v>
      </c>
      <c r="E5328" s="1">
        <v>44216</v>
      </c>
      <c r="F5328" s="1">
        <v>44410</v>
      </c>
      <c r="G5328" s="1">
        <v>44684</v>
      </c>
      <c r="H5328" s="1">
        <v>44286</v>
      </c>
      <c r="I5328" t="s">
        <v>221</v>
      </c>
      <c r="J5328" t="s">
        <v>2584</v>
      </c>
      <c r="K5328" t="s">
        <v>22</v>
      </c>
      <c r="L5328" t="s">
        <v>23</v>
      </c>
      <c r="M5328" t="s">
        <v>24</v>
      </c>
      <c r="N5328" t="s">
        <v>25</v>
      </c>
      <c r="O5328" t="s">
        <v>247</v>
      </c>
      <c r="P5328" t="s">
        <v>27</v>
      </c>
      <c r="Q5328" t="s">
        <v>28</v>
      </c>
      <c r="R5328" t="s">
        <v>4598</v>
      </c>
    </row>
    <row r="5329" spans="1:18" x14ac:dyDescent="0.35">
      <c r="A5329" t="s">
        <v>3725</v>
      </c>
      <c r="B5329" t="s">
        <v>3921</v>
      </c>
      <c r="C5329">
        <f t="shared" si="83"/>
        <v>1</v>
      </c>
      <c r="D5329" t="s">
        <v>19</v>
      </c>
      <c r="E5329" s="1">
        <v>44457</v>
      </c>
      <c r="F5329" s="1">
        <v>44487</v>
      </c>
      <c r="G5329" s="2">
        <v>44684.675000000003</v>
      </c>
      <c r="H5329" s="1">
        <v>44525</v>
      </c>
      <c r="I5329" t="s">
        <v>221</v>
      </c>
      <c r="J5329" t="s">
        <v>2584</v>
      </c>
      <c r="K5329" t="s">
        <v>22</v>
      </c>
      <c r="L5329" t="s">
        <v>23</v>
      </c>
      <c r="M5329" t="s">
        <v>76</v>
      </c>
      <c r="N5329" t="s">
        <v>25</v>
      </c>
      <c r="O5329" t="s">
        <v>86</v>
      </c>
      <c r="P5329" t="s">
        <v>27</v>
      </c>
      <c r="Q5329" t="s">
        <v>28</v>
      </c>
      <c r="R5329" t="s">
        <v>3727</v>
      </c>
    </row>
    <row r="5330" spans="1:18" x14ac:dyDescent="0.35">
      <c r="A5330" t="s">
        <v>4297</v>
      </c>
      <c r="B5330" t="s">
        <v>3921</v>
      </c>
      <c r="C5330">
        <f t="shared" si="83"/>
        <v>0</v>
      </c>
      <c r="D5330" t="s">
        <v>19</v>
      </c>
      <c r="E5330" s="1">
        <v>44457</v>
      </c>
      <c r="F5330" s="1">
        <v>44487</v>
      </c>
      <c r="G5330" s="2">
        <v>44684.675000000003</v>
      </c>
      <c r="H5330" s="1">
        <v>44525</v>
      </c>
      <c r="I5330" t="s">
        <v>221</v>
      </c>
      <c r="J5330" t="s">
        <v>2584</v>
      </c>
      <c r="K5330" t="s">
        <v>22</v>
      </c>
      <c r="L5330" t="s">
        <v>23</v>
      </c>
      <c r="M5330" t="s">
        <v>76</v>
      </c>
      <c r="N5330" t="s">
        <v>25</v>
      </c>
      <c r="O5330" t="s">
        <v>86</v>
      </c>
      <c r="P5330" t="s">
        <v>27</v>
      </c>
      <c r="Q5330" t="s">
        <v>28</v>
      </c>
      <c r="R5330" t="s">
        <v>3727</v>
      </c>
    </row>
    <row r="5331" spans="1:18" x14ac:dyDescent="0.35">
      <c r="A5331" t="s">
        <v>4529</v>
      </c>
      <c r="B5331" t="s">
        <v>3921</v>
      </c>
      <c r="C5331">
        <f t="shared" si="83"/>
        <v>0</v>
      </c>
      <c r="D5331" t="s">
        <v>19</v>
      </c>
      <c r="E5331" s="1">
        <v>44457</v>
      </c>
      <c r="F5331" s="1">
        <v>44487</v>
      </c>
      <c r="G5331" s="1">
        <v>44684</v>
      </c>
      <c r="H5331" s="1">
        <v>44525</v>
      </c>
      <c r="I5331" t="s">
        <v>221</v>
      </c>
      <c r="J5331" t="s">
        <v>2584</v>
      </c>
      <c r="K5331" t="s">
        <v>22</v>
      </c>
      <c r="L5331" t="s">
        <v>23</v>
      </c>
      <c r="M5331" t="s">
        <v>76</v>
      </c>
      <c r="N5331" t="s">
        <v>25</v>
      </c>
      <c r="O5331" t="s">
        <v>86</v>
      </c>
      <c r="P5331" t="s">
        <v>27</v>
      </c>
      <c r="Q5331" t="s">
        <v>28</v>
      </c>
      <c r="R5331" t="s">
        <v>4598</v>
      </c>
    </row>
    <row r="5332" spans="1:18" x14ac:dyDescent="0.35">
      <c r="A5332" t="s">
        <v>3725</v>
      </c>
      <c r="B5332" t="s">
        <v>3922</v>
      </c>
      <c r="C5332">
        <f t="shared" si="83"/>
        <v>1</v>
      </c>
      <c r="D5332" t="s">
        <v>19</v>
      </c>
      <c r="E5332" s="1">
        <v>43995</v>
      </c>
      <c r="F5332" s="1">
        <v>44244</v>
      </c>
      <c r="G5332" s="2">
        <v>44684.695138888892</v>
      </c>
      <c r="H5332" s="1">
        <v>44064</v>
      </c>
      <c r="I5332" t="s">
        <v>221</v>
      </c>
      <c r="J5332" t="s">
        <v>3676</v>
      </c>
      <c r="K5332" t="s">
        <v>22</v>
      </c>
      <c r="L5332" t="s">
        <v>23</v>
      </c>
      <c r="M5332" t="s">
        <v>76</v>
      </c>
      <c r="N5332" t="s">
        <v>25</v>
      </c>
      <c r="O5332" t="s">
        <v>33</v>
      </c>
      <c r="P5332" t="s">
        <v>27</v>
      </c>
      <c r="Q5332" t="s">
        <v>28</v>
      </c>
      <c r="R5332" t="s">
        <v>3727</v>
      </c>
    </row>
    <row r="5333" spans="1:18" x14ac:dyDescent="0.35">
      <c r="A5333" t="s">
        <v>4297</v>
      </c>
      <c r="B5333" t="s">
        <v>3922</v>
      </c>
      <c r="C5333">
        <f t="shared" si="83"/>
        <v>0</v>
      </c>
      <c r="D5333" t="s">
        <v>19</v>
      </c>
      <c r="E5333" s="1">
        <v>43995</v>
      </c>
      <c r="F5333" s="1">
        <v>44244</v>
      </c>
      <c r="G5333" s="2">
        <v>44684.695138888892</v>
      </c>
      <c r="H5333" s="1">
        <v>44064</v>
      </c>
      <c r="I5333" t="s">
        <v>221</v>
      </c>
      <c r="J5333" t="s">
        <v>3676</v>
      </c>
      <c r="K5333" t="s">
        <v>22</v>
      </c>
      <c r="L5333" t="s">
        <v>23</v>
      </c>
      <c r="M5333" t="s">
        <v>76</v>
      </c>
      <c r="N5333" t="s">
        <v>25</v>
      </c>
      <c r="O5333" t="s">
        <v>33</v>
      </c>
      <c r="P5333" t="s">
        <v>27</v>
      </c>
      <c r="Q5333" t="s">
        <v>28</v>
      </c>
      <c r="R5333" t="s">
        <v>3727</v>
      </c>
    </row>
    <row r="5334" spans="1:18" x14ac:dyDescent="0.35">
      <c r="A5334" t="s">
        <v>4529</v>
      </c>
      <c r="B5334" t="s">
        <v>3922</v>
      </c>
      <c r="C5334">
        <f t="shared" si="83"/>
        <v>0</v>
      </c>
      <c r="D5334" t="s">
        <v>19</v>
      </c>
      <c r="E5334" s="1">
        <v>43995</v>
      </c>
      <c r="F5334" s="1">
        <v>44244</v>
      </c>
      <c r="G5334" s="1">
        <v>44684</v>
      </c>
      <c r="H5334" s="1">
        <v>44064</v>
      </c>
      <c r="I5334" t="s">
        <v>221</v>
      </c>
      <c r="J5334" t="s">
        <v>3676</v>
      </c>
      <c r="K5334" t="s">
        <v>22</v>
      </c>
      <c r="L5334" t="s">
        <v>23</v>
      </c>
      <c r="M5334" t="s">
        <v>76</v>
      </c>
      <c r="N5334" t="s">
        <v>25</v>
      </c>
      <c r="O5334" t="s">
        <v>33</v>
      </c>
      <c r="P5334" t="s">
        <v>27</v>
      </c>
      <c r="Q5334" t="s">
        <v>28</v>
      </c>
      <c r="R5334" t="s">
        <v>4598</v>
      </c>
    </row>
    <row r="5335" spans="1:18" x14ac:dyDescent="0.35">
      <c r="A5335" t="s">
        <v>3725</v>
      </c>
      <c r="B5335" t="s">
        <v>3923</v>
      </c>
      <c r="C5335">
        <f t="shared" si="83"/>
        <v>1</v>
      </c>
      <c r="D5335" t="s">
        <v>19</v>
      </c>
      <c r="E5335" s="1">
        <v>44138</v>
      </c>
      <c r="F5335" s="1">
        <v>44277</v>
      </c>
      <c r="G5335" s="2">
        <v>44684.731944444444</v>
      </c>
      <c r="H5335" s="1">
        <v>44214</v>
      </c>
      <c r="I5335" t="s">
        <v>221</v>
      </c>
      <c r="J5335" t="s">
        <v>825</v>
      </c>
      <c r="K5335" t="s">
        <v>22</v>
      </c>
      <c r="L5335" t="s">
        <v>23</v>
      </c>
      <c r="M5335" t="s">
        <v>76</v>
      </c>
      <c r="N5335" t="s">
        <v>25</v>
      </c>
      <c r="O5335" t="s">
        <v>124</v>
      </c>
      <c r="P5335" t="s">
        <v>27</v>
      </c>
      <c r="Q5335" t="s">
        <v>28</v>
      </c>
      <c r="R5335" t="s">
        <v>3727</v>
      </c>
    </row>
    <row r="5336" spans="1:18" x14ac:dyDescent="0.35">
      <c r="A5336" t="s">
        <v>4297</v>
      </c>
      <c r="B5336" t="s">
        <v>3923</v>
      </c>
      <c r="C5336">
        <f t="shared" si="83"/>
        <v>0</v>
      </c>
      <c r="D5336" t="s">
        <v>19</v>
      </c>
      <c r="E5336" s="1">
        <v>44138</v>
      </c>
      <c r="F5336" s="1">
        <v>44277</v>
      </c>
      <c r="G5336" s="2">
        <v>44684.731944444444</v>
      </c>
      <c r="H5336" s="1">
        <v>44214</v>
      </c>
      <c r="I5336" t="s">
        <v>221</v>
      </c>
      <c r="J5336" t="s">
        <v>825</v>
      </c>
      <c r="K5336" t="s">
        <v>22</v>
      </c>
      <c r="L5336" t="s">
        <v>23</v>
      </c>
      <c r="M5336" t="s">
        <v>76</v>
      </c>
      <c r="N5336" t="s">
        <v>25</v>
      </c>
      <c r="O5336" t="s">
        <v>124</v>
      </c>
      <c r="P5336" t="s">
        <v>27</v>
      </c>
      <c r="Q5336" t="s">
        <v>28</v>
      </c>
      <c r="R5336" t="s">
        <v>3727</v>
      </c>
    </row>
    <row r="5337" spans="1:18" x14ac:dyDescent="0.35">
      <c r="A5337" t="s">
        <v>4529</v>
      </c>
      <c r="B5337" t="s">
        <v>3923</v>
      </c>
      <c r="C5337">
        <f t="shared" si="83"/>
        <v>0</v>
      </c>
      <c r="D5337" t="s">
        <v>19</v>
      </c>
      <c r="E5337" s="1">
        <v>44138</v>
      </c>
      <c r="F5337" s="1">
        <v>44277</v>
      </c>
      <c r="G5337" s="1">
        <v>44684</v>
      </c>
      <c r="H5337" s="1">
        <v>44214</v>
      </c>
      <c r="I5337" t="s">
        <v>221</v>
      </c>
      <c r="J5337" t="s">
        <v>825</v>
      </c>
      <c r="K5337" t="s">
        <v>22</v>
      </c>
      <c r="L5337" t="s">
        <v>23</v>
      </c>
      <c r="M5337" t="s">
        <v>76</v>
      </c>
      <c r="N5337" t="s">
        <v>25</v>
      </c>
      <c r="O5337" t="s">
        <v>124</v>
      </c>
      <c r="P5337" t="s">
        <v>27</v>
      </c>
      <c r="Q5337" t="s">
        <v>28</v>
      </c>
      <c r="R5337" t="s">
        <v>4598</v>
      </c>
    </row>
    <row r="5338" spans="1:18" x14ac:dyDescent="0.35">
      <c r="A5338" t="s">
        <v>3725</v>
      </c>
      <c r="B5338" t="s">
        <v>3924</v>
      </c>
      <c r="C5338">
        <f t="shared" si="83"/>
        <v>1</v>
      </c>
      <c r="D5338" t="s">
        <v>19</v>
      </c>
      <c r="E5338" s="1">
        <v>44421</v>
      </c>
      <c r="F5338" s="1">
        <v>44685</v>
      </c>
      <c r="G5338" s="2">
        <v>44685.586111111108</v>
      </c>
      <c r="H5338" s="1">
        <v>44491</v>
      </c>
      <c r="I5338" t="s">
        <v>132</v>
      </c>
      <c r="J5338" t="s">
        <v>133</v>
      </c>
      <c r="K5338" t="s">
        <v>22</v>
      </c>
      <c r="L5338" t="s">
        <v>23</v>
      </c>
      <c r="M5338" t="s">
        <v>24</v>
      </c>
      <c r="N5338" t="s">
        <v>59</v>
      </c>
      <c r="O5338" t="s">
        <v>51</v>
      </c>
      <c r="P5338" t="s">
        <v>27</v>
      </c>
      <c r="Q5338" t="s">
        <v>28</v>
      </c>
      <c r="R5338" t="s">
        <v>3727</v>
      </c>
    </row>
    <row r="5339" spans="1:18" x14ac:dyDescent="0.35">
      <c r="A5339" t="s">
        <v>4297</v>
      </c>
      <c r="B5339" t="s">
        <v>3924</v>
      </c>
      <c r="C5339">
        <f t="shared" si="83"/>
        <v>0</v>
      </c>
      <c r="D5339" t="s">
        <v>19</v>
      </c>
      <c r="E5339" s="1">
        <v>44421</v>
      </c>
      <c r="F5339" s="1">
        <v>44685</v>
      </c>
      <c r="G5339" s="2">
        <v>44685.586111111108</v>
      </c>
      <c r="H5339" s="1">
        <v>44491</v>
      </c>
      <c r="I5339" t="s">
        <v>132</v>
      </c>
      <c r="J5339" t="s">
        <v>133</v>
      </c>
      <c r="K5339" t="s">
        <v>22</v>
      </c>
      <c r="L5339" t="s">
        <v>23</v>
      </c>
      <c r="M5339" t="s">
        <v>24</v>
      </c>
      <c r="N5339" t="s">
        <v>59</v>
      </c>
      <c r="O5339" t="s">
        <v>51</v>
      </c>
      <c r="P5339" t="s">
        <v>27</v>
      </c>
      <c r="Q5339" t="s">
        <v>28</v>
      </c>
      <c r="R5339" t="s">
        <v>3727</v>
      </c>
    </row>
    <row r="5340" spans="1:18" x14ac:dyDescent="0.35">
      <c r="A5340" t="s">
        <v>4529</v>
      </c>
      <c r="B5340" t="s">
        <v>3924</v>
      </c>
      <c r="C5340">
        <f t="shared" si="83"/>
        <v>0</v>
      </c>
      <c r="D5340" t="s">
        <v>19</v>
      </c>
      <c r="E5340" s="1">
        <v>44421</v>
      </c>
      <c r="F5340" s="1">
        <v>44685</v>
      </c>
      <c r="G5340" s="1">
        <v>44685</v>
      </c>
      <c r="H5340" s="1">
        <v>44491</v>
      </c>
      <c r="I5340" t="s">
        <v>132</v>
      </c>
      <c r="J5340" t="s">
        <v>133</v>
      </c>
      <c r="K5340" t="s">
        <v>22</v>
      </c>
      <c r="L5340" t="s">
        <v>23</v>
      </c>
      <c r="M5340" t="s">
        <v>24</v>
      </c>
      <c r="N5340" t="s">
        <v>59</v>
      </c>
      <c r="O5340" t="s">
        <v>51</v>
      </c>
      <c r="P5340" t="s">
        <v>27</v>
      </c>
      <c r="Q5340" t="s">
        <v>28</v>
      </c>
      <c r="R5340" t="s">
        <v>4598</v>
      </c>
    </row>
    <row r="5341" spans="1:18" x14ac:dyDescent="0.35">
      <c r="A5341" t="s">
        <v>3725</v>
      </c>
      <c r="B5341" t="s">
        <v>3925</v>
      </c>
      <c r="C5341">
        <f t="shared" si="83"/>
        <v>1</v>
      </c>
      <c r="D5341" t="s">
        <v>19</v>
      </c>
      <c r="E5341" s="1">
        <v>42914</v>
      </c>
      <c r="F5341" s="1">
        <v>44685</v>
      </c>
      <c r="G5341" s="2">
        <v>44685.599999999999</v>
      </c>
      <c r="H5341" s="1">
        <v>42985</v>
      </c>
      <c r="I5341" t="s">
        <v>132</v>
      </c>
      <c r="J5341" t="s">
        <v>133</v>
      </c>
      <c r="K5341" t="s">
        <v>22</v>
      </c>
      <c r="L5341" t="s">
        <v>23</v>
      </c>
      <c r="M5341" t="s">
        <v>55</v>
      </c>
      <c r="N5341" t="s">
        <v>25</v>
      </c>
      <c r="O5341" t="s">
        <v>1376</v>
      </c>
      <c r="P5341" t="s">
        <v>27</v>
      </c>
      <c r="Q5341" t="s">
        <v>28</v>
      </c>
      <c r="R5341" t="s">
        <v>3727</v>
      </c>
    </row>
    <row r="5342" spans="1:18" x14ac:dyDescent="0.35">
      <c r="A5342" t="s">
        <v>4297</v>
      </c>
      <c r="B5342" t="s">
        <v>3925</v>
      </c>
      <c r="C5342">
        <f t="shared" si="83"/>
        <v>0</v>
      </c>
      <c r="D5342" t="s">
        <v>19</v>
      </c>
      <c r="E5342" s="1">
        <v>42914</v>
      </c>
      <c r="F5342" s="1">
        <v>44685</v>
      </c>
      <c r="G5342" s="2">
        <v>44685.599999999999</v>
      </c>
      <c r="H5342" s="1">
        <v>42985</v>
      </c>
      <c r="I5342" t="s">
        <v>132</v>
      </c>
      <c r="J5342" t="s">
        <v>133</v>
      </c>
      <c r="K5342" t="s">
        <v>22</v>
      </c>
      <c r="L5342" t="s">
        <v>23</v>
      </c>
      <c r="M5342" t="s">
        <v>55</v>
      </c>
      <c r="N5342" t="s">
        <v>25</v>
      </c>
      <c r="O5342" t="s">
        <v>1376</v>
      </c>
      <c r="P5342" t="s">
        <v>27</v>
      </c>
      <c r="Q5342" t="s">
        <v>28</v>
      </c>
      <c r="R5342" t="s">
        <v>3727</v>
      </c>
    </row>
    <row r="5343" spans="1:18" x14ac:dyDescent="0.35">
      <c r="A5343" t="s">
        <v>4529</v>
      </c>
      <c r="B5343" t="s">
        <v>3925</v>
      </c>
      <c r="C5343">
        <f t="shared" si="83"/>
        <v>0</v>
      </c>
      <c r="D5343" t="s">
        <v>19</v>
      </c>
      <c r="E5343" s="1">
        <v>42914</v>
      </c>
      <c r="F5343" s="1">
        <v>44685</v>
      </c>
      <c r="G5343" s="1">
        <v>44685</v>
      </c>
      <c r="H5343" s="1">
        <v>42985</v>
      </c>
      <c r="I5343" t="s">
        <v>132</v>
      </c>
      <c r="J5343" t="s">
        <v>133</v>
      </c>
      <c r="K5343" t="s">
        <v>22</v>
      </c>
      <c r="L5343" t="s">
        <v>23</v>
      </c>
      <c r="M5343" t="s">
        <v>55</v>
      </c>
      <c r="N5343" t="s">
        <v>25</v>
      </c>
      <c r="O5343" t="s">
        <v>1376</v>
      </c>
      <c r="P5343" t="s">
        <v>27</v>
      </c>
      <c r="Q5343" t="s">
        <v>28</v>
      </c>
      <c r="R5343" t="s">
        <v>4598</v>
      </c>
    </row>
    <row r="5344" spans="1:18" x14ac:dyDescent="0.35">
      <c r="A5344" t="s">
        <v>3725</v>
      </c>
      <c r="B5344" t="s">
        <v>3926</v>
      </c>
      <c r="C5344">
        <f t="shared" si="83"/>
        <v>1</v>
      </c>
      <c r="D5344" t="s">
        <v>19</v>
      </c>
      <c r="E5344" s="1">
        <v>44652</v>
      </c>
      <c r="F5344" s="1">
        <v>44685</v>
      </c>
      <c r="G5344" s="2">
        <v>44685.665972222225</v>
      </c>
      <c r="H5344" s="1">
        <v>44722</v>
      </c>
      <c r="I5344" t="s">
        <v>148</v>
      </c>
      <c r="J5344" t="s">
        <v>394</v>
      </c>
      <c r="K5344" t="s">
        <v>22</v>
      </c>
      <c r="L5344" t="s">
        <v>23</v>
      </c>
      <c r="M5344" t="s">
        <v>63</v>
      </c>
      <c r="N5344" t="s">
        <v>25</v>
      </c>
      <c r="O5344" t="s">
        <v>86</v>
      </c>
      <c r="P5344" t="s">
        <v>27</v>
      </c>
      <c r="Q5344" t="s">
        <v>28</v>
      </c>
      <c r="R5344" t="s">
        <v>3727</v>
      </c>
    </row>
    <row r="5345" spans="1:18" x14ac:dyDescent="0.35">
      <c r="A5345" t="s">
        <v>4297</v>
      </c>
      <c r="B5345" t="s">
        <v>3926</v>
      </c>
      <c r="C5345">
        <f t="shared" si="83"/>
        <v>0</v>
      </c>
      <c r="D5345" t="s">
        <v>19</v>
      </c>
      <c r="E5345" s="1">
        <v>44652</v>
      </c>
      <c r="F5345" s="1">
        <v>44685</v>
      </c>
      <c r="G5345" s="2">
        <v>44685.665972222225</v>
      </c>
      <c r="H5345" s="1">
        <v>44722</v>
      </c>
      <c r="I5345" t="s">
        <v>148</v>
      </c>
      <c r="J5345" t="s">
        <v>394</v>
      </c>
      <c r="K5345" t="s">
        <v>22</v>
      </c>
      <c r="L5345" t="s">
        <v>23</v>
      </c>
      <c r="M5345" t="s">
        <v>63</v>
      </c>
      <c r="N5345" t="s">
        <v>25</v>
      </c>
      <c r="O5345" t="s">
        <v>86</v>
      </c>
      <c r="P5345" t="s">
        <v>27</v>
      </c>
      <c r="Q5345" t="s">
        <v>28</v>
      </c>
      <c r="R5345" t="s">
        <v>3727</v>
      </c>
    </row>
    <row r="5346" spans="1:18" x14ac:dyDescent="0.35">
      <c r="A5346" t="s">
        <v>4529</v>
      </c>
      <c r="B5346" t="s">
        <v>3926</v>
      </c>
      <c r="C5346">
        <f t="shared" si="83"/>
        <v>0</v>
      </c>
      <c r="D5346" t="s">
        <v>19</v>
      </c>
      <c r="E5346" s="1">
        <v>44652</v>
      </c>
      <c r="F5346" s="1">
        <v>44685</v>
      </c>
      <c r="G5346" s="1">
        <v>44685</v>
      </c>
      <c r="H5346" s="1">
        <v>44722</v>
      </c>
      <c r="I5346" t="s">
        <v>148</v>
      </c>
      <c r="J5346" t="s">
        <v>394</v>
      </c>
      <c r="K5346" t="s">
        <v>22</v>
      </c>
      <c r="L5346" t="s">
        <v>23</v>
      </c>
      <c r="M5346" t="s">
        <v>63</v>
      </c>
      <c r="N5346" t="s">
        <v>25</v>
      </c>
      <c r="O5346" t="s">
        <v>86</v>
      </c>
      <c r="P5346" t="s">
        <v>27</v>
      </c>
      <c r="Q5346" t="s">
        <v>28</v>
      </c>
      <c r="R5346" t="s">
        <v>4598</v>
      </c>
    </row>
    <row r="5347" spans="1:18" x14ac:dyDescent="0.35">
      <c r="A5347" t="s">
        <v>3725</v>
      </c>
      <c r="B5347" t="s">
        <v>3927</v>
      </c>
      <c r="C5347">
        <f t="shared" si="83"/>
        <v>1</v>
      </c>
      <c r="D5347" t="s">
        <v>19</v>
      </c>
      <c r="E5347" s="1">
        <v>44655</v>
      </c>
      <c r="F5347" s="1">
        <v>44684</v>
      </c>
      <c r="G5347" s="2">
        <v>44685.736111111109</v>
      </c>
      <c r="H5347" s="1">
        <v>44725</v>
      </c>
      <c r="I5347" t="s">
        <v>53</v>
      </c>
      <c r="J5347" t="s">
        <v>980</v>
      </c>
      <c r="K5347" t="s">
        <v>22</v>
      </c>
      <c r="L5347" t="s">
        <v>23</v>
      </c>
      <c r="M5347" t="s">
        <v>55</v>
      </c>
      <c r="N5347" t="s">
        <v>25</v>
      </c>
      <c r="O5347" t="s">
        <v>86</v>
      </c>
      <c r="P5347" t="s">
        <v>27</v>
      </c>
      <c r="Q5347" t="s">
        <v>28</v>
      </c>
      <c r="R5347" t="s">
        <v>3727</v>
      </c>
    </row>
    <row r="5348" spans="1:18" x14ac:dyDescent="0.35">
      <c r="A5348" t="s">
        <v>4297</v>
      </c>
      <c r="B5348" t="s">
        <v>3927</v>
      </c>
      <c r="C5348">
        <f t="shared" si="83"/>
        <v>0</v>
      </c>
      <c r="D5348" t="s">
        <v>19</v>
      </c>
      <c r="E5348" s="1">
        <v>44655</v>
      </c>
      <c r="F5348" s="1">
        <v>44684</v>
      </c>
      <c r="G5348" s="2">
        <v>44685.736111111109</v>
      </c>
      <c r="H5348" s="1">
        <v>44725</v>
      </c>
      <c r="I5348" t="s">
        <v>53</v>
      </c>
      <c r="J5348" t="s">
        <v>980</v>
      </c>
      <c r="K5348" t="s">
        <v>22</v>
      </c>
      <c r="L5348" t="s">
        <v>23</v>
      </c>
      <c r="M5348" t="s">
        <v>55</v>
      </c>
      <c r="N5348" t="s">
        <v>25</v>
      </c>
      <c r="O5348" t="s">
        <v>86</v>
      </c>
      <c r="P5348" t="s">
        <v>27</v>
      </c>
      <c r="Q5348" t="s">
        <v>28</v>
      </c>
      <c r="R5348" t="s">
        <v>3727</v>
      </c>
    </row>
    <row r="5349" spans="1:18" x14ac:dyDescent="0.35">
      <c r="A5349" t="s">
        <v>4529</v>
      </c>
      <c r="B5349" t="s">
        <v>3927</v>
      </c>
      <c r="C5349">
        <f t="shared" si="83"/>
        <v>0</v>
      </c>
      <c r="D5349" t="s">
        <v>19</v>
      </c>
      <c r="E5349" s="1">
        <v>44655</v>
      </c>
      <c r="F5349" s="1">
        <v>44684</v>
      </c>
      <c r="G5349" s="1">
        <v>44685</v>
      </c>
      <c r="H5349" s="1">
        <v>44725</v>
      </c>
      <c r="I5349" t="s">
        <v>53</v>
      </c>
      <c r="J5349" t="s">
        <v>980</v>
      </c>
      <c r="K5349" t="s">
        <v>22</v>
      </c>
      <c r="L5349" t="s">
        <v>23</v>
      </c>
      <c r="M5349" t="s">
        <v>55</v>
      </c>
      <c r="N5349" t="s">
        <v>25</v>
      </c>
      <c r="O5349" t="s">
        <v>86</v>
      </c>
      <c r="P5349" t="s">
        <v>27</v>
      </c>
      <c r="Q5349" t="s">
        <v>28</v>
      </c>
      <c r="R5349" t="s">
        <v>4598</v>
      </c>
    </row>
    <row r="5350" spans="1:18" x14ac:dyDescent="0.35">
      <c r="A5350" t="s">
        <v>3725</v>
      </c>
      <c r="B5350" t="s">
        <v>3928</v>
      </c>
      <c r="C5350">
        <f t="shared" si="83"/>
        <v>1</v>
      </c>
      <c r="D5350" t="s">
        <v>19</v>
      </c>
      <c r="E5350" s="1">
        <v>44557</v>
      </c>
      <c r="F5350" s="1">
        <v>44685</v>
      </c>
      <c r="G5350" s="2">
        <v>44685.759027777778</v>
      </c>
      <c r="H5350" s="1">
        <v>44627</v>
      </c>
      <c r="I5350" t="s">
        <v>20</v>
      </c>
      <c r="J5350" t="s">
        <v>626</v>
      </c>
      <c r="K5350" t="s">
        <v>22</v>
      </c>
      <c r="L5350" t="s">
        <v>23</v>
      </c>
      <c r="M5350" t="s">
        <v>55</v>
      </c>
      <c r="N5350" t="s">
        <v>25</v>
      </c>
      <c r="O5350" t="s">
        <v>90</v>
      </c>
      <c r="P5350" t="s">
        <v>27</v>
      </c>
      <c r="Q5350" t="s">
        <v>28</v>
      </c>
      <c r="R5350" t="s">
        <v>3727</v>
      </c>
    </row>
    <row r="5351" spans="1:18" x14ac:dyDescent="0.35">
      <c r="A5351" t="s">
        <v>4297</v>
      </c>
      <c r="B5351" t="s">
        <v>3928</v>
      </c>
      <c r="C5351">
        <f t="shared" si="83"/>
        <v>0</v>
      </c>
      <c r="D5351" t="s">
        <v>19</v>
      </c>
      <c r="E5351" s="1">
        <v>44557</v>
      </c>
      <c r="F5351" s="1">
        <v>44685</v>
      </c>
      <c r="G5351" s="2">
        <v>44685.759027777778</v>
      </c>
      <c r="H5351" s="1">
        <v>44627</v>
      </c>
      <c r="I5351" t="s">
        <v>20</v>
      </c>
      <c r="J5351" t="s">
        <v>626</v>
      </c>
      <c r="K5351" t="s">
        <v>22</v>
      </c>
      <c r="L5351" t="s">
        <v>23</v>
      </c>
      <c r="M5351" t="s">
        <v>55</v>
      </c>
      <c r="N5351" t="s">
        <v>25</v>
      </c>
      <c r="O5351" t="s">
        <v>90</v>
      </c>
      <c r="P5351" t="s">
        <v>27</v>
      </c>
      <c r="Q5351" t="s">
        <v>28</v>
      </c>
      <c r="R5351" t="s">
        <v>3727</v>
      </c>
    </row>
    <row r="5352" spans="1:18" x14ac:dyDescent="0.35">
      <c r="A5352" t="s">
        <v>4529</v>
      </c>
      <c r="B5352" t="s">
        <v>3928</v>
      </c>
      <c r="C5352">
        <f t="shared" si="83"/>
        <v>0</v>
      </c>
      <c r="D5352" t="s">
        <v>19</v>
      </c>
      <c r="E5352" s="1">
        <v>44557</v>
      </c>
      <c r="F5352" s="1">
        <v>44685</v>
      </c>
      <c r="G5352" s="1">
        <v>44685</v>
      </c>
      <c r="H5352" s="1">
        <v>44627</v>
      </c>
      <c r="I5352" t="s">
        <v>20</v>
      </c>
      <c r="J5352" t="s">
        <v>626</v>
      </c>
      <c r="K5352" t="s">
        <v>22</v>
      </c>
      <c r="L5352" t="s">
        <v>23</v>
      </c>
      <c r="M5352" t="s">
        <v>55</v>
      </c>
      <c r="N5352" t="s">
        <v>25</v>
      </c>
      <c r="O5352" t="s">
        <v>90</v>
      </c>
      <c r="P5352" t="s">
        <v>27</v>
      </c>
      <c r="Q5352" t="s">
        <v>28</v>
      </c>
      <c r="R5352" t="s">
        <v>4598</v>
      </c>
    </row>
    <row r="5353" spans="1:18" x14ac:dyDescent="0.35">
      <c r="A5353" t="s">
        <v>3725</v>
      </c>
      <c r="B5353" t="s">
        <v>3929</v>
      </c>
      <c r="C5353">
        <f t="shared" si="83"/>
        <v>1</v>
      </c>
      <c r="D5353" t="s">
        <v>19</v>
      </c>
      <c r="E5353" s="1">
        <v>43770</v>
      </c>
      <c r="F5353" s="1">
        <v>44686</v>
      </c>
      <c r="G5353" s="2">
        <v>44686.388194444444</v>
      </c>
      <c r="H5353" s="1">
        <v>43840</v>
      </c>
      <c r="I5353" t="s">
        <v>425</v>
      </c>
      <c r="J5353" t="s">
        <v>426</v>
      </c>
      <c r="K5353" t="s">
        <v>37</v>
      </c>
      <c r="L5353" t="s">
        <v>23</v>
      </c>
      <c r="M5353" t="s">
        <v>2259</v>
      </c>
      <c r="N5353" t="s">
        <v>25</v>
      </c>
      <c r="O5353" t="s">
        <v>2074</v>
      </c>
      <c r="P5353" t="s">
        <v>27</v>
      </c>
      <c r="Q5353" t="s">
        <v>39</v>
      </c>
      <c r="R5353" t="s">
        <v>3727</v>
      </c>
    </row>
    <row r="5354" spans="1:18" x14ac:dyDescent="0.35">
      <c r="A5354" t="s">
        <v>4297</v>
      </c>
      <c r="B5354" t="s">
        <v>3929</v>
      </c>
      <c r="C5354">
        <f t="shared" si="83"/>
        <v>0</v>
      </c>
      <c r="D5354" t="s">
        <v>19</v>
      </c>
      <c r="E5354" s="1">
        <v>43770</v>
      </c>
      <c r="F5354" s="1">
        <v>44686</v>
      </c>
      <c r="G5354" s="2">
        <v>44686.388194444444</v>
      </c>
      <c r="H5354" s="1">
        <v>43840</v>
      </c>
      <c r="I5354" t="s">
        <v>425</v>
      </c>
      <c r="J5354" t="s">
        <v>426</v>
      </c>
      <c r="K5354" t="s">
        <v>37</v>
      </c>
      <c r="L5354" t="s">
        <v>23</v>
      </c>
      <c r="M5354" t="s">
        <v>2259</v>
      </c>
      <c r="N5354" t="s">
        <v>25</v>
      </c>
      <c r="O5354" t="s">
        <v>2074</v>
      </c>
      <c r="P5354" t="s">
        <v>27</v>
      </c>
      <c r="Q5354" t="s">
        <v>39</v>
      </c>
      <c r="R5354" t="s">
        <v>3727</v>
      </c>
    </row>
    <row r="5355" spans="1:18" x14ac:dyDescent="0.35">
      <c r="A5355" t="s">
        <v>4529</v>
      </c>
      <c r="B5355" t="s">
        <v>3929</v>
      </c>
      <c r="C5355">
        <f t="shared" si="83"/>
        <v>0</v>
      </c>
      <c r="D5355" t="s">
        <v>19</v>
      </c>
      <c r="E5355" s="1">
        <v>43770</v>
      </c>
      <c r="F5355" s="1">
        <v>44686</v>
      </c>
      <c r="G5355" s="1">
        <v>44686</v>
      </c>
      <c r="H5355" s="1">
        <v>43840</v>
      </c>
      <c r="I5355" t="s">
        <v>425</v>
      </c>
      <c r="J5355" t="s">
        <v>426</v>
      </c>
      <c r="K5355" t="s">
        <v>37</v>
      </c>
      <c r="L5355" t="s">
        <v>23</v>
      </c>
      <c r="M5355" t="s">
        <v>2259</v>
      </c>
      <c r="N5355" t="s">
        <v>25</v>
      </c>
      <c r="O5355" t="s">
        <v>2074</v>
      </c>
      <c r="P5355" t="s">
        <v>27</v>
      </c>
      <c r="Q5355" t="s">
        <v>39</v>
      </c>
      <c r="R5355" t="s">
        <v>4598</v>
      </c>
    </row>
    <row r="5356" spans="1:18" x14ac:dyDescent="0.35">
      <c r="A5356" t="s">
        <v>3725</v>
      </c>
      <c r="B5356" t="s">
        <v>3930</v>
      </c>
      <c r="C5356">
        <f t="shared" si="83"/>
        <v>1</v>
      </c>
      <c r="D5356" t="s">
        <v>19</v>
      </c>
      <c r="E5356" s="1">
        <v>44673</v>
      </c>
      <c r="F5356" s="1">
        <v>44685</v>
      </c>
      <c r="G5356" s="2">
        <v>44686.47152777778</v>
      </c>
      <c r="H5356" s="1">
        <v>44743</v>
      </c>
      <c r="I5356" t="s">
        <v>84</v>
      </c>
      <c r="J5356" t="s">
        <v>85</v>
      </c>
      <c r="K5356" t="s">
        <v>22</v>
      </c>
      <c r="L5356" t="s">
        <v>23</v>
      </c>
      <c r="M5356" t="s">
        <v>76</v>
      </c>
      <c r="N5356" t="s">
        <v>25</v>
      </c>
      <c r="O5356" t="s">
        <v>33</v>
      </c>
      <c r="P5356" t="s">
        <v>27</v>
      </c>
      <c r="Q5356" t="s">
        <v>28</v>
      </c>
      <c r="R5356" t="s">
        <v>3727</v>
      </c>
    </row>
    <row r="5357" spans="1:18" x14ac:dyDescent="0.35">
      <c r="A5357" t="s">
        <v>4297</v>
      </c>
      <c r="B5357" t="s">
        <v>3930</v>
      </c>
      <c r="C5357">
        <f t="shared" si="83"/>
        <v>0</v>
      </c>
      <c r="D5357" t="s">
        <v>19</v>
      </c>
      <c r="E5357" s="1">
        <v>44673</v>
      </c>
      <c r="F5357" s="1">
        <v>44685</v>
      </c>
      <c r="G5357" s="2">
        <v>44686.47152777778</v>
      </c>
      <c r="H5357" s="1">
        <v>44743</v>
      </c>
      <c r="I5357" t="s">
        <v>84</v>
      </c>
      <c r="J5357" t="s">
        <v>85</v>
      </c>
      <c r="K5357" t="s">
        <v>22</v>
      </c>
      <c r="L5357" t="s">
        <v>23</v>
      </c>
      <c r="M5357" t="s">
        <v>76</v>
      </c>
      <c r="N5357" t="s">
        <v>25</v>
      </c>
      <c r="O5357" t="s">
        <v>33</v>
      </c>
      <c r="P5357" t="s">
        <v>27</v>
      </c>
      <c r="Q5357" t="s">
        <v>28</v>
      </c>
      <c r="R5357" t="s">
        <v>3727</v>
      </c>
    </row>
    <row r="5358" spans="1:18" x14ac:dyDescent="0.35">
      <c r="A5358" t="s">
        <v>4529</v>
      </c>
      <c r="B5358" t="s">
        <v>3930</v>
      </c>
      <c r="C5358">
        <f t="shared" si="83"/>
        <v>0</v>
      </c>
      <c r="D5358" t="s">
        <v>19</v>
      </c>
      <c r="E5358" s="1">
        <v>44673</v>
      </c>
      <c r="F5358" s="1">
        <v>44685</v>
      </c>
      <c r="G5358" s="1">
        <v>44686</v>
      </c>
      <c r="H5358" s="1">
        <v>44743</v>
      </c>
      <c r="I5358" t="s">
        <v>84</v>
      </c>
      <c r="J5358" t="s">
        <v>85</v>
      </c>
      <c r="K5358" t="s">
        <v>22</v>
      </c>
      <c r="L5358" t="s">
        <v>23</v>
      </c>
      <c r="M5358" t="s">
        <v>76</v>
      </c>
      <c r="N5358" t="s">
        <v>25</v>
      </c>
      <c r="O5358" t="s">
        <v>33</v>
      </c>
      <c r="P5358" t="s">
        <v>27</v>
      </c>
      <c r="Q5358" t="s">
        <v>28</v>
      </c>
      <c r="R5358" t="s">
        <v>4598</v>
      </c>
    </row>
    <row r="5359" spans="1:18" x14ac:dyDescent="0.35">
      <c r="A5359" t="s">
        <v>3725</v>
      </c>
      <c r="B5359" t="s">
        <v>3931</v>
      </c>
      <c r="C5359">
        <f t="shared" si="83"/>
        <v>1</v>
      </c>
      <c r="D5359" t="s">
        <v>19</v>
      </c>
      <c r="E5359" s="1">
        <v>44664</v>
      </c>
      <c r="F5359" s="1">
        <v>44686</v>
      </c>
      <c r="G5359" s="2">
        <v>44686.481249999997</v>
      </c>
      <c r="H5359" s="1">
        <v>44734</v>
      </c>
      <c r="I5359" t="s">
        <v>110</v>
      </c>
      <c r="J5359" t="s">
        <v>111</v>
      </c>
      <c r="K5359" t="s">
        <v>22</v>
      </c>
      <c r="L5359" t="s">
        <v>23</v>
      </c>
      <c r="M5359" t="s">
        <v>55</v>
      </c>
      <c r="N5359" t="s">
        <v>70</v>
      </c>
      <c r="O5359" t="s">
        <v>33</v>
      </c>
      <c r="P5359" t="s">
        <v>27</v>
      </c>
      <c r="Q5359" t="s">
        <v>28</v>
      </c>
      <c r="R5359" t="s">
        <v>3727</v>
      </c>
    </row>
    <row r="5360" spans="1:18" x14ac:dyDescent="0.35">
      <c r="A5360" t="s">
        <v>4297</v>
      </c>
      <c r="B5360" t="s">
        <v>3931</v>
      </c>
      <c r="C5360">
        <f t="shared" si="83"/>
        <v>0</v>
      </c>
      <c r="D5360" t="s">
        <v>19</v>
      </c>
      <c r="E5360" s="1">
        <v>44664</v>
      </c>
      <c r="F5360" s="1">
        <v>44686</v>
      </c>
      <c r="G5360" s="2">
        <v>44686.481249999997</v>
      </c>
      <c r="H5360" s="1">
        <v>44734</v>
      </c>
      <c r="I5360" t="s">
        <v>110</v>
      </c>
      <c r="J5360" t="s">
        <v>111</v>
      </c>
      <c r="K5360" t="s">
        <v>22</v>
      </c>
      <c r="L5360" t="s">
        <v>23</v>
      </c>
      <c r="M5360" t="s">
        <v>55</v>
      </c>
      <c r="N5360" t="s">
        <v>70</v>
      </c>
      <c r="O5360" t="s">
        <v>33</v>
      </c>
      <c r="P5360" t="s">
        <v>27</v>
      </c>
      <c r="Q5360" t="s">
        <v>28</v>
      </c>
      <c r="R5360" t="s">
        <v>3727</v>
      </c>
    </row>
    <row r="5361" spans="1:18" x14ac:dyDescent="0.35">
      <c r="A5361" t="s">
        <v>4529</v>
      </c>
      <c r="B5361" t="s">
        <v>3931</v>
      </c>
      <c r="C5361">
        <f t="shared" si="83"/>
        <v>0</v>
      </c>
      <c r="D5361" t="s">
        <v>19</v>
      </c>
      <c r="E5361" s="1">
        <v>44664</v>
      </c>
      <c r="F5361" s="1">
        <v>44686</v>
      </c>
      <c r="G5361" s="1">
        <v>44686</v>
      </c>
      <c r="H5361" s="1">
        <v>44734</v>
      </c>
      <c r="I5361" t="s">
        <v>110</v>
      </c>
      <c r="J5361" t="s">
        <v>111</v>
      </c>
      <c r="K5361" t="s">
        <v>22</v>
      </c>
      <c r="L5361" t="s">
        <v>23</v>
      </c>
      <c r="M5361" t="s">
        <v>55</v>
      </c>
      <c r="N5361" t="s">
        <v>70</v>
      </c>
      <c r="O5361" t="s">
        <v>33</v>
      </c>
      <c r="P5361" t="s">
        <v>27</v>
      </c>
      <c r="Q5361" t="s">
        <v>28</v>
      </c>
      <c r="R5361" t="s">
        <v>4598</v>
      </c>
    </row>
    <row r="5362" spans="1:18" x14ac:dyDescent="0.35">
      <c r="A5362" t="s">
        <v>3725</v>
      </c>
      <c r="B5362" t="s">
        <v>3932</v>
      </c>
      <c r="C5362">
        <f t="shared" si="83"/>
        <v>1</v>
      </c>
      <c r="D5362" t="s">
        <v>19</v>
      </c>
      <c r="E5362" s="1">
        <v>44578</v>
      </c>
      <c r="F5362" s="1">
        <v>44686</v>
      </c>
      <c r="G5362" s="2">
        <v>44686.481249999997</v>
      </c>
      <c r="H5362" s="1">
        <v>44648</v>
      </c>
      <c r="I5362" t="s">
        <v>239</v>
      </c>
      <c r="J5362" t="s">
        <v>349</v>
      </c>
      <c r="K5362" t="s">
        <v>22</v>
      </c>
      <c r="L5362" t="s">
        <v>23</v>
      </c>
      <c r="M5362" t="s">
        <v>55</v>
      </c>
      <c r="N5362" t="s">
        <v>59</v>
      </c>
      <c r="O5362" t="s">
        <v>3933</v>
      </c>
      <c r="P5362" t="s">
        <v>27</v>
      </c>
      <c r="Q5362" t="s">
        <v>28</v>
      </c>
      <c r="R5362" t="s">
        <v>3727</v>
      </c>
    </row>
    <row r="5363" spans="1:18" x14ac:dyDescent="0.35">
      <c r="A5363" t="s">
        <v>4297</v>
      </c>
      <c r="B5363" t="s">
        <v>3932</v>
      </c>
      <c r="C5363">
        <f t="shared" si="83"/>
        <v>0</v>
      </c>
      <c r="D5363" t="s">
        <v>19</v>
      </c>
      <c r="E5363" s="1">
        <v>44578</v>
      </c>
      <c r="F5363" s="1">
        <v>44686</v>
      </c>
      <c r="G5363" s="2">
        <v>44686.481249999997</v>
      </c>
      <c r="H5363" s="1">
        <v>44648</v>
      </c>
      <c r="I5363" t="s">
        <v>239</v>
      </c>
      <c r="J5363" t="s">
        <v>349</v>
      </c>
      <c r="K5363" t="s">
        <v>22</v>
      </c>
      <c r="L5363" t="s">
        <v>23</v>
      </c>
      <c r="M5363" t="s">
        <v>55</v>
      </c>
      <c r="N5363" t="s">
        <v>59</v>
      </c>
      <c r="O5363" t="s">
        <v>3933</v>
      </c>
      <c r="P5363" t="s">
        <v>27</v>
      </c>
      <c r="Q5363" t="s">
        <v>28</v>
      </c>
      <c r="R5363" t="s">
        <v>3727</v>
      </c>
    </row>
    <row r="5364" spans="1:18" x14ac:dyDescent="0.35">
      <c r="A5364" t="s">
        <v>4529</v>
      </c>
      <c r="B5364" t="s">
        <v>3932</v>
      </c>
      <c r="C5364">
        <f t="shared" si="83"/>
        <v>0</v>
      </c>
      <c r="D5364" t="s">
        <v>19</v>
      </c>
      <c r="E5364" s="1">
        <v>44578</v>
      </c>
      <c r="F5364" s="1">
        <v>44686</v>
      </c>
      <c r="G5364" s="1">
        <v>44686</v>
      </c>
      <c r="H5364" s="1">
        <v>44648</v>
      </c>
      <c r="I5364" t="s">
        <v>239</v>
      </c>
      <c r="J5364" t="s">
        <v>349</v>
      </c>
      <c r="K5364" t="s">
        <v>22</v>
      </c>
      <c r="L5364" t="s">
        <v>23</v>
      </c>
      <c r="M5364" t="s">
        <v>55</v>
      </c>
      <c r="N5364" t="s">
        <v>59</v>
      </c>
      <c r="O5364" t="s">
        <v>3933</v>
      </c>
      <c r="P5364" t="s">
        <v>27</v>
      </c>
      <c r="Q5364" t="s">
        <v>28</v>
      </c>
      <c r="R5364" t="s">
        <v>4598</v>
      </c>
    </row>
    <row r="5365" spans="1:18" x14ac:dyDescent="0.35">
      <c r="A5365" t="s">
        <v>3725</v>
      </c>
      <c r="B5365" t="s">
        <v>3934</v>
      </c>
      <c r="C5365">
        <f t="shared" si="83"/>
        <v>1</v>
      </c>
      <c r="D5365" t="s">
        <v>19</v>
      </c>
      <c r="E5365" s="1">
        <v>44631</v>
      </c>
      <c r="F5365" s="1">
        <v>44684</v>
      </c>
      <c r="G5365" s="2">
        <v>44686.495833333334</v>
      </c>
      <c r="H5365" s="1">
        <v>44701</v>
      </c>
      <c r="I5365" t="s">
        <v>202</v>
      </c>
      <c r="J5365" t="s">
        <v>208</v>
      </c>
      <c r="K5365" t="s">
        <v>22</v>
      </c>
      <c r="L5365" t="s">
        <v>23</v>
      </c>
      <c r="M5365" t="s">
        <v>55</v>
      </c>
      <c r="N5365" t="s">
        <v>25</v>
      </c>
      <c r="O5365" t="s">
        <v>209</v>
      </c>
      <c r="P5365" t="s">
        <v>27</v>
      </c>
      <c r="Q5365" t="s">
        <v>28</v>
      </c>
      <c r="R5365" t="s">
        <v>3727</v>
      </c>
    </row>
    <row r="5366" spans="1:18" x14ac:dyDescent="0.35">
      <c r="A5366" t="s">
        <v>4297</v>
      </c>
      <c r="B5366" t="s">
        <v>3934</v>
      </c>
      <c r="C5366">
        <f t="shared" si="83"/>
        <v>0</v>
      </c>
      <c r="D5366" t="s">
        <v>19</v>
      </c>
      <c r="E5366" s="1">
        <v>44631</v>
      </c>
      <c r="F5366" s="1">
        <v>44684</v>
      </c>
      <c r="G5366" s="2">
        <v>44686.495833333334</v>
      </c>
      <c r="H5366" s="1">
        <v>44701</v>
      </c>
      <c r="I5366" t="s">
        <v>202</v>
      </c>
      <c r="J5366" t="s">
        <v>208</v>
      </c>
      <c r="K5366" t="s">
        <v>22</v>
      </c>
      <c r="L5366" t="s">
        <v>23</v>
      </c>
      <c r="M5366" t="s">
        <v>55</v>
      </c>
      <c r="N5366" t="s">
        <v>25</v>
      </c>
      <c r="O5366" t="s">
        <v>209</v>
      </c>
      <c r="P5366" t="s">
        <v>27</v>
      </c>
      <c r="Q5366" t="s">
        <v>28</v>
      </c>
      <c r="R5366" t="s">
        <v>3727</v>
      </c>
    </row>
    <row r="5367" spans="1:18" x14ac:dyDescent="0.35">
      <c r="A5367" t="s">
        <v>4529</v>
      </c>
      <c r="B5367" t="s">
        <v>3934</v>
      </c>
      <c r="C5367">
        <f t="shared" si="83"/>
        <v>0</v>
      </c>
      <c r="D5367" t="s">
        <v>19</v>
      </c>
      <c r="E5367" s="1">
        <v>44631</v>
      </c>
      <c r="F5367" s="1">
        <v>44684</v>
      </c>
      <c r="G5367" s="1">
        <v>44686</v>
      </c>
      <c r="H5367" s="1">
        <v>44701</v>
      </c>
      <c r="I5367" t="s">
        <v>202</v>
      </c>
      <c r="J5367" t="s">
        <v>208</v>
      </c>
      <c r="K5367" t="s">
        <v>22</v>
      </c>
      <c r="L5367" t="s">
        <v>23</v>
      </c>
      <c r="M5367" t="s">
        <v>55</v>
      </c>
      <c r="N5367" t="s">
        <v>25</v>
      </c>
      <c r="O5367" t="s">
        <v>209</v>
      </c>
      <c r="P5367" t="s">
        <v>27</v>
      </c>
      <c r="Q5367" t="s">
        <v>28</v>
      </c>
      <c r="R5367" t="s">
        <v>4598</v>
      </c>
    </row>
    <row r="5368" spans="1:18" x14ac:dyDescent="0.35">
      <c r="A5368" t="s">
        <v>3725</v>
      </c>
      <c r="B5368" t="s">
        <v>3935</v>
      </c>
      <c r="C5368">
        <f t="shared" si="83"/>
        <v>1</v>
      </c>
      <c r="D5368" t="s">
        <v>19</v>
      </c>
      <c r="E5368" s="1">
        <v>44341</v>
      </c>
      <c r="F5368" s="1">
        <v>44686</v>
      </c>
      <c r="G5368" s="2">
        <v>44686.520833333336</v>
      </c>
      <c r="H5368" s="1">
        <v>44411</v>
      </c>
      <c r="I5368" t="s">
        <v>264</v>
      </c>
      <c r="J5368" t="s">
        <v>265</v>
      </c>
      <c r="K5368" t="s">
        <v>22</v>
      </c>
      <c r="L5368" t="s">
        <v>23</v>
      </c>
      <c r="M5368" t="s">
        <v>76</v>
      </c>
      <c r="N5368" t="s">
        <v>25</v>
      </c>
      <c r="O5368" t="s">
        <v>51</v>
      </c>
      <c r="P5368" t="s">
        <v>27</v>
      </c>
      <c r="Q5368" t="s">
        <v>39</v>
      </c>
      <c r="R5368" t="s">
        <v>3727</v>
      </c>
    </row>
    <row r="5369" spans="1:18" x14ac:dyDescent="0.35">
      <c r="A5369" t="s">
        <v>4297</v>
      </c>
      <c r="B5369" t="s">
        <v>3935</v>
      </c>
      <c r="C5369">
        <f t="shared" si="83"/>
        <v>0</v>
      </c>
      <c r="D5369" t="s">
        <v>19</v>
      </c>
      <c r="E5369" s="1">
        <v>44341</v>
      </c>
      <c r="F5369" s="1">
        <v>44686</v>
      </c>
      <c r="G5369" s="2">
        <v>44686.520833333336</v>
      </c>
      <c r="H5369" s="1">
        <v>44411</v>
      </c>
      <c r="I5369" t="s">
        <v>264</v>
      </c>
      <c r="J5369" t="s">
        <v>265</v>
      </c>
      <c r="K5369" t="s">
        <v>22</v>
      </c>
      <c r="L5369" t="s">
        <v>23</v>
      </c>
      <c r="M5369" t="s">
        <v>76</v>
      </c>
      <c r="N5369" t="s">
        <v>25</v>
      </c>
      <c r="O5369" t="s">
        <v>51</v>
      </c>
      <c r="P5369" t="s">
        <v>27</v>
      </c>
      <c r="Q5369" t="s">
        <v>39</v>
      </c>
      <c r="R5369" t="s">
        <v>3727</v>
      </c>
    </row>
    <row r="5370" spans="1:18" x14ac:dyDescent="0.35">
      <c r="A5370" t="s">
        <v>4529</v>
      </c>
      <c r="B5370" t="s">
        <v>3935</v>
      </c>
      <c r="C5370">
        <f t="shared" si="83"/>
        <v>0</v>
      </c>
      <c r="D5370" t="s">
        <v>19</v>
      </c>
      <c r="E5370" s="1">
        <v>44341</v>
      </c>
      <c r="F5370" s="1">
        <v>44686</v>
      </c>
      <c r="G5370" s="1">
        <v>44686</v>
      </c>
      <c r="H5370" s="1">
        <v>44411</v>
      </c>
      <c r="I5370" t="s">
        <v>264</v>
      </c>
      <c r="J5370" t="s">
        <v>265</v>
      </c>
      <c r="K5370" t="s">
        <v>22</v>
      </c>
      <c r="L5370" t="s">
        <v>23</v>
      </c>
      <c r="M5370" t="s">
        <v>76</v>
      </c>
      <c r="N5370" t="s">
        <v>25</v>
      </c>
      <c r="O5370" t="s">
        <v>51</v>
      </c>
      <c r="P5370" t="s">
        <v>27</v>
      </c>
      <c r="Q5370" t="s">
        <v>39</v>
      </c>
      <c r="R5370" t="s">
        <v>4598</v>
      </c>
    </row>
    <row r="5371" spans="1:18" x14ac:dyDescent="0.35">
      <c r="A5371" t="s">
        <v>3725</v>
      </c>
      <c r="B5371" t="s">
        <v>3936</v>
      </c>
      <c r="C5371">
        <f t="shared" si="83"/>
        <v>1</v>
      </c>
      <c r="D5371" t="s">
        <v>19</v>
      </c>
      <c r="E5371" s="1">
        <v>44559</v>
      </c>
      <c r="F5371" s="1">
        <v>44685</v>
      </c>
      <c r="G5371" s="2">
        <v>44686.543055555558</v>
      </c>
      <c r="H5371" s="1">
        <v>44629</v>
      </c>
      <c r="I5371" t="s">
        <v>318</v>
      </c>
      <c r="J5371" t="s">
        <v>319</v>
      </c>
      <c r="K5371" t="s">
        <v>22</v>
      </c>
      <c r="L5371" t="s">
        <v>23</v>
      </c>
      <c r="M5371" t="s">
        <v>45</v>
      </c>
      <c r="N5371" t="s">
        <v>25</v>
      </c>
      <c r="O5371" t="s">
        <v>33</v>
      </c>
      <c r="P5371" t="s">
        <v>27</v>
      </c>
      <c r="Q5371" t="s">
        <v>39</v>
      </c>
      <c r="R5371" t="s">
        <v>3727</v>
      </c>
    </row>
    <row r="5372" spans="1:18" x14ac:dyDescent="0.35">
      <c r="A5372" t="s">
        <v>4297</v>
      </c>
      <c r="B5372" t="s">
        <v>3936</v>
      </c>
      <c r="C5372">
        <f t="shared" si="83"/>
        <v>0</v>
      </c>
      <c r="D5372" t="s">
        <v>19</v>
      </c>
      <c r="E5372" s="1">
        <v>44559</v>
      </c>
      <c r="F5372" s="1">
        <v>44685</v>
      </c>
      <c r="G5372" s="2">
        <v>44686.543055555558</v>
      </c>
      <c r="H5372" s="1">
        <v>44629</v>
      </c>
      <c r="I5372" t="s">
        <v>318</v>
      </c>
      <c r="J5372" t="s">
        <v>319</v>
      </c>
      <c r="K5372" t="s">
        <v>22</v>
      </c>
      <c r="L5372" t="s">
        <v>23</v>
      </c>
      <c r="M5372" t="s">
        <v>45</v>
      </c>
      <c r="N5372" t="s">
        <v>25</v>
      </c>
      <c r="O5372" t="s">
        <v>33</v>
      </c>
      <c r="P5372" t="s">
        <v>27</v>
      </c>
      <c r="Q5372" t="s">
        <v>39</v>
      </c>
      <c r="R5372" t="s">
        <v>3727</v>
      </c>
    </row>
    <row r="5373" spans="1:18" x14ac:dyDescent="0.35">
      <c r="A5373" t="s">
        <v>4529</v>
      </c>
      <c r="B5373" t="s">
        <v>3936</v>
      </c>
      <c r="C5373">
        <f t="shared" si="83"/>
        <v>0</v>
      </c>
      <c r="D5373" t="s">
        <v>19</v>
      </c>
      <c r="E5373" s="1">
        <v>44559</v>
      </c>
      <c r="F5373" s="1">
        <v>44685</v>
      </c>
      <c r="G5373" s="1">
        <v>44686</v>
      </c>
      <c r="H5373" s="1">
        <v>44629</v>
      </c>
      <c r="I5373" t="s">
        <v>318</v>
      </c>
      <c r="J5373" t="s">
        <v>319</v>
      </c>
      <c r="K5373" t="s">
        <v>22</v>
      </c>
      <c r="L5373" t="s">
        <v>23</v>
      </c>
      <c r="M5373" t="s">
        <v>45</v>
      </c>
      <c r="N5373" t="s">
        <v>25</v>
      </c>
      <c r="O5373" t="s">
        <v>33</v>
      </c>
      <c r="P5373" t="s">
        <v>27</v>
      </c>
      <c r="Q5373" t="s">
        <v>39</v>
      </c>
      <c r="R5373" t="s">
        <v>4598</v>
      </c>
    </row>
    <row r="5374" spans="1:18" x14ac:dyDescent="0.35">
      <c r="A5374" t="s">
        <v>3725</v>
      </c>
      <c r="B5374" t="s">
        <v>3937</v>
      </c>
      <c r="C5374">
        <f t="shared" si="83"/>
        <v>1</v>
      </c>
      <c r="D5374" t="s">
        <v>19</v>
      </c>
      <c r="E5374" s="1">
        <v>44403</v>
      </c>
      <c r="F5374" s="1">
        <v>44685</v>
      </c>
      <c r="G5374" s="2">
        <v>44686.559027777781</v>
      </c>
      <c r="H5374" s="1">
        <v>44473</v>
      </c>
      <c r="I5374" t="s">
        <v>318</v>
      </c>
      <c r="J5374" t="s">
        <v>1356</v>
      </c>
      <c r="K5374" t="s">
        <v>22</v>
      </c>
      <c r="L5374" t="s">
        <v>23</v>
      </c>
      <c r="M5374" t="s">
        <v>55</v>
      </c>
      <c r="N5374" t="s">
        <v>25</v>
      </c>
      <c r="O5374" t="s">
        <v>26</v>
      </c>
      <c r="P5374" t="s">
        <v>27</v>
      </c>
      <c r="Q5374" t="s">
        <v>28</v>
      </c>
      <c r="R5374" t="s">
        <v>3727</v>
      </c>
    </row>
    <row r="5375" spans="1:18" x14ac:dyDescent="0.35">
      <c r="A5375" t="s">
        <v>4297</v>
      </c>
      <c r="B5375" t="s">
        <v>3937</v>
      </c>
      <c r="C5375">
        <f t="shared" si="83"/>
        <v>0</v>
      </c>
      <c r="D5375" t="s">
        <v>19</v>
      </c>
      <c r="E5375" s="1">
        <v>44403</v>
      </c>
      <c r="F5375" s="1">
        <v>44685</v>
      </c>
      <c r="G5375" s="2">
        <v>44686.559027777781</v>
      </c>
      <c r="H5375" s="1">
        <v>44473</v>
      </c>
      <c r="I5375" t="s">
        <v>318</v>
      </c>
      <c r="J5375" t="s">
        <v>1356</v>
      </c>
      <c r="K5375" t="s">
        <v>22</v>
      </c>
      <c r="L5375" t="s">
        <v>23</v>
      </c>
      <c r="M5375" t="s">
        <v>55</v>
      </c>
      <c r="N5375" t="s">
        <v>25</v>
      </c>
      <c r="O5375" t="s">
        <v>26</v>
      </c>
      <c r="P5375" t="s">
        <v>27</v>
      </c>
      <c r="Q5375" t="s">
        <v>28</v>
      </c>
      <c r="R5375" t="s">
        <v>3727</v>
      </c>
    </row>
    <row r="5376" spans="1:18" x14ac:dyDescent="0.35">
      <c r="A5376" t="s">
        <v>4529</v>
      </c>
      <c r="B5376" t="s">
        <v>3937</v>
      </c>
      <c r="C5376">
        <f t="shared" si="83"/>
        <v>0</v>
      </c>
      <c r="D5376" t="s">
        <v>19</v>
      </c>
      <c r="E5376" s="1">
        <v>44403</v>
      </c>
      <c r="F5376" s="1">
        <v>44685</v>
      </c>
      <c r="G5376" s="1">
        <v>44686</v>
      </c>
      <c r="H5376" s="1">
        <v>44473</v>
      </c>
      <c r="I5376" t="s">
        <v>318</v>
      </c>
      <c r="J5376" t="s">
        <v>1356</v>
      </c>
      <c r="K5376" t="s">
        <v>22</v>
      </c>
      <c r="L5376" t="s">
        <v>23</v>
      </c>
      <c r="M5376" t="s">
        <v>55</v>
      </c>
      <c r="N5376" t="s">
        <v>25</v>
      </c>
      <c r="O5376" t="s">
        <v>26</v>
      </c>
      <c r="P5376" t="s">
        <v>27</v>
      </c>
      <c r="Q5376" t="s">
        <v>28</v>
      </c>
      <c r="R5376" t="s">
        <v>4598</v>
      </c>
    </row>
    <row r="5377" spans="1:18" x14ac:dyDescent="0.35">
      <c r="A5377" t="s">
        <v>3725</v>
      </c>
      <c r="B5377" t="s">
        <v>3938</v>
      </c>
      <c r="C5377">
        <f t="shared" si="83"/>
        <v>1</v>
      </c>
      <c r="D5377" t="s">
        <v>19</v>
      </c>
      <c r="E5377" s="1">
        <v>44545</v>
      </c>
      <c r="F5377" s="1">
        <v>44685</v>
      </c>
      <c r="G5377" s="2">
        <v>44686.572222222225</v>
      </c>
      <c r="H5377" s="1">
        <v>44615</v>
      </c>
      <c r="I5377" t="s">
        <v>93</v>
      </c>
      <c r="J5377" t="s">
        <v>94</v>
      </c>
      <c r="K5377" t="s">
        <v>22</v>
      </c>
      <c r="L5377" t="s">
        <v>23</v>
      </c>
      <c r="M5377" t="s">
        <v>95</v>
      </c>
      <c r="N5377" t="s">
        <v>70</v>
      </c>
      <c r="O5377" t="s">
        <v>260</v>
      </c>
      <c r="P5377" t="s">
        <v>27</v>
      </c>
      <c r="Q5377" t="s">
        <v>28</v>
      </c>
      <c r="R5377" t="s">
        <v>3727</v>
      </c>
    </row>
    <row r="5378" spans="1:18" x14ac:dyDescent="0.35">
      <c r="A5378" t="s">
        <v>4297</v>
      </c>
      <c r="B5378" t="s">
        <v>3938</v>
      </c>
      <c r="C5378">
        <f t="shared" si="83"/>
        <v>0</v>
      </c>
      <c r="D5378" t="s">
        <v>19</v>
      </c>
      <c r="E5378" s="1">
        <v>44545</v>
      </c>
      <c r="F5378" s="1">
        <v>44685</v>
      </c>
      <c r="G5378" s="2">
        <v>44686.572222222225</v>
      </c>
      <c r="H5378" s="1">
        <v>44615</v>
      </c>
      <c r="I5378" t="s">
        <v>93</v>
      </c>
      <c r="J5378" t="s">
        <v>94</v>
      </c>
      <c r="K5378" t="s">
        <v>22</v>
      </c>
      <c r="L5378" t="s">
        <v>23</v>
      </c>
      <c r="M5378" t="s">
        <v>95</v>
      </c>
      <c r="N5378" t="s">
        <v>70</v>
      </c>
      <c r="O5378" t="s">
        <v>260</v>
      </c>
      <c r="P5378" t="s">
        <v>27</v>
      </c>
      <c r="Q5378" t="s">
        <v>28</v>
      </c>
      <c r="R5378" t="s">
        <v>3727</v>
      </c>
    </row>
    <row r="5379" spans="1:18" x14ac:dyDescent="0.35">
      <c r="A5379" t="s">
        <v>4529</v>
      </c>
      <c r="B5379" t="s">
        <v>3938</v>
      </c>
      <c r="C5379">
        <f t="shared" ref="C5379:C5442" si="84">IF(B5379=B5378,0,1)</f>
        <v>0</v>
      </c>
      <c r="D5379" t="s">
        <v>19</v>
      </c>
      <c r="E5379" s="1">
        <v>44545</v>
      </c>
      <c r="F5379" s="1">
        <v>44685</v>
      </c>
      <c r="G5379" s="1">
        <v>44686</v>
      </c>
      <c r="H5379" s="1">
        <v>44615</v>
      </c>
      <c r="I5379" t="s">
        <v>93</v>
      </c>
      <c r="J5379" t="s">
        <v>94</v>
      </c>
      <c r="K5379" t="s">
        <v>22</v>
      </c>
      <c r="L5379" t="s">
        <v>23</v>
      </c>
      <c r="M5379" t="s">
        <v>95</v>
      </c>
      <c r="N5379" t="s">
        <v>70</v>
      </c>
      <c r="O5379" t="s">
        <v>260</v>
      </c>
      <c r="P5379" t="s">
        <v>27</v>
      </c>
      <c r="Q5379" t="s">
        <v>28</v>
      </c>
      <c r="R5379" t="s">
        <v>4598</v>
      </c>
    </row>
    <row r="5380" spans="1:18" x14ac:dyDescent="0.35">
      <c r="A5380" t="s">
        <v>3725</v>
      </c>
      <c r="B5380" t="s">
        <v>3939</v>
      </c>
      <c r="C5380">
        <f t="shared" si="84"/>
        <v>1</v>
      </c>
      <c r="D5380" t="s">
        <v>19</v>
      </c>
      <c r="E5380" s="1">
        <v>44630</v>
      </c>
      <c r="F5380" s="1">
        <v>44685</v>
      </c>
      <c r="G5380" s="2">
        <v>44686.591666666667</v>
      </c>
      <c r="H5380" s="1">
        <v>44700</v>
      </c>
      <c r="I5380" t="s">
        <v>20</v>
      </c>
      <c r="J5380" t="s">
        <v>613</v>
      </c>
      <c r="K5380" t="s">
        <v>37</v>
      </c>
      <c r="L5380" t="s">
        <v>23</v>
      </c>
      <c r="M5380" t="s">
        <v>55</v>
      </c>
      <c r="N5380" t="s">
        <v>25</v>
      </c>
      <c r="O5380" t="s">
        <v>449</v>
      </c>
      <c r="P5380" t="s">
        <v>27</v>
      </c>
      <c r="Q5380" t="s">
        <v>28</v>
      </c>
      <c r="R5380" t="s">
        <v>3727</v>
      </c>
    </row>
    <row r="5381" spans="1:18" x14ac:dyDescent="0.35">
      <c r="A5381" t="s">
        <v>4297</v>
      </c>
      <c r="B5381" t="s">
        <v>3939</v>
      </c>
      <c r="C5381">
        <f t="shared" si="84"/>
        <v>0</v>
      </c>
      <c r="D5381" t="s">
        <v>19</v>
      </c>
      <c r="E5381" s="1">
        <v>44630</v>
      </c>
      <c r="F5381" s="1">
        <v>44685</v>
      </c>
      <c r="G5381" s="2">
        <v>44686.591666666667</v>
      </c>
      <c r="H5381" s="1">
        <v>44700</v>
      </c>
      <c r="I5381" t="s">
        <v>20</v>
      </c>
      <c r="J5381" t="s">
        <v>613</v>
      </c>
      <c r="K5381" t="s">
        <v>37</v>
      </c>
      <c r="L5381" t="s">
        <v>23</v>
      </c>
      <c r="M5381" t="s">
        <v>55</v>
      </c>
      <c r="N5381" t="s">
        <v>25</v>
      </c>
      <c r="O5381" t="s">
        <v>449</v>
      </c>
      <c r="P5381" t="s">
        <v>27</v>
      </c>
      <c r="Q5381" t="s">
        <v>28</v>
      </c>
      <c r="R5381" t="s">
        <v>3727</v>
      </c>
    </row>
    <row r="5382" spans="1:18" x14ac:dyDescent="0.35">
      <c r="A5382" t="s">
        <v>4529</v>
      </c>
      <c r="B5382" t="s">
        <v>3939</v>
      </c>
      <c r="C5382">
        <f t="shared" si="84"/>
        <v>0</v>
      </c>
      <c r="D5382" t="s">
        <v>19</v>
      </c>
      <c r="E5382" s="1">
        <v>44630</v>
      </c>
      <c r="F5382" s="1">
        <v>44685</v>
      </c>
      <c r="G5382" s="1">
        <v>44686</v>
      </c>
      <c r="H5382" s="1">
        <v>44700</v>
      </c>
      <c r="I5382" t="s">
        <v>20</v>
      </c>
      <c r="J5382" t="s">
        <v>613</v>
      </c>
      <c r="K5382" t="s">
        <v>37</v>
      </c>
      <c r="L5382" t="s">
        <v>23</v>
      </c>
      <c r="M5382" t="s">
        <v>55</v>
      </c>
      <c r="N5382" t="s">
        <v>25</v>
      </c>
      <c r="O5382" t="s">
        <v>449</v>
      </c>
      <c r="P5382" t="s">
        <v>27</v>
      </c>
      <c r="Q5382" t="s">
        <v>28</v>
      </c>
      <c r="R5382" t="s">
        <v>4598</v>
      </c>
    </row>
    <row r="5383" spans="1:18" x14ac:dyDescent="0.35">
      <c r="A5383" t="s">
        <v>4529</v>
      </c>
      <c r="B5383" t="s">
        <v>4624</v>
      </c>
      <c r="C5383">
        <f t="shared" si="84"/>
        <v>1</v>
      </c>
      <c r="D5383" t="s">
        <v>19</v>
      </c>
      <c r="E5383" s="1">
        <v>44545</v>
      </c>
      <c r="F5383" s="1">
        <v>44686</v>
      </c>
      <c r="G5383" s="1">
        <v>44686</v>
      </c>
      <c r="H5383" s="1">
        <v>44615</v>
      </c>
      <c r="I5383" t="s">
        <v>181</v>
      </c>
      <c r="J5383" t="s">
        <v>2333</v>
      </c>
      <c r="K5383" t="s">
        <v>22</v>
      </c>
      <c r="L5383" t="s">
        <v>23</v>
      </c>
      <c r="M5383" t="s">
        <v>58</v>
      </c>
      <c r="N5383" t="s">
        <v>25</v>
      </c>
      <c r="O5383" t="s">
        <v>33</v>
      </c>
      <c r="P5383" t="s">
        <v>27</v>
      </c>
      <c r="Q5383" t="s">
        <v>28</v>
      </c>
      <c r="R5383" t="s">
        <v>4598</v>
      </c>
    </row>
    <row r="5384" spans="1:18" x14ac:dyDescent="0.35">
      <c r="A5384" t="s">
        <v>3725</v>
      </c>
      <c r="B5384" t="s">
        <v>3940</v>
      </c>
      <c r="C5384">
        <f t="shared" si="84"/>
        <v>1</v>
      </c>
      <c r="D5384" t="s">
        <v>19</v>
      </c>
      <c r="E5384" s="1">
        <v>44410</v>
      </c>
      <c r="F5384" s="1">
        <v>44616</v>
      </c>
      <c r="G5384" s="2">
        <v>44686.6</v>
      </c>
      <c r="H5384" s="1">
        <v>44480</v>
      </c>
      <c r="I5384" t="s">
        <v>35</v>
      </c>
      <c r="J5384" t="s">
        <v>168</v>
      </c>
      <c r="K5384" t="s">
        <v>22</v>
      </c>
      <c r="L5384" t="s">
        <v>23</v>
      </c>
      <c r="M5384" t="s">
        <v>55</v>
      </c>
      <c r="N5384" t="s">
        <v>25</v>
      </c>
      <c r="O5384" t="s">
        <v>209</v>
      </c>
      <c r="P5384" t="s">
        <v>27</v>
      </c>
      <c r="Q5384" t="s">
        <v>28</v>
      </c>
      <c r="R5384" t="s">
        <v>3727</v>
      </c>
    </row>
    <row r="5385" spans="1:18" x14ac:dyDescent="0.35">
      <c r="A5385" t="s">
        <v>4297</v>
      </c>
      <c r="B5385" t="s">
        <v>3940</v>
      </c>
      <c r="C5385">
        <f t="shared" si="84"/>
        <v>0</v>
      </c>
      <c r="D5385" t="s">
        <v>19</v>
      </c>
      <c r="E5385" s="1">
        <v>44410</v>
      </c>
      <c r="F5385" s="1">
        <v>44616</v>
      </c>
      <c r="G5385" s="2">
        <v>44686.6</v>
      </c>
      <c r="H5385" s="1">
        <v>44480</v>
      </c>
      <c r="I5385" t="s">
        <v>35</v>
      </c>
      <c r="J5385" t="s">
        <v>168</v>
      </c>
      <c r="K5385" t="s">
        <v>22</v>
      </c>
      <c r="L5385" t="s">
        <v>23</v>
      </c>
      <c r="M5385" t="s">
        <v>55</v>
      </c>
      <c r="N5385" t="s">
        <v>25</v>
      </c>
      <c r="O5385" t="s">
        <v>209</v>
      </c>
      <c r="P5385" t="s">
        <v>27</v>
      </c>
      <c r="Q5385" t="s">
        <v>28</v>
      </c>
      <c r="R5385" t="s">
        <v>3727</v>
      </c>
    </row>
    <row r="5386" spans="1:18" x14ac:dyDescent="0.35">
      <c r="A5386" t="s">
        <v>4529</v>
      </c>
      <c r="B5386" t="s">
        <v>3940</v>
      </c>
      <c r="C5386">
        <f t="shared" si="84"/>
        <v>0</v>
      </c>
      <c r="D5386" t="s">
        <v>19</v>
      </c>
      <c r="E5386" s="1">
        <v>44410</v>
      </c>
      <c r="F5386" s="1">
        <v>44616</v>
      </c>
      <c r="G5386" s="1">
        <v>44686</v>
      </c>
      <c r="H5386" s="1">
        <v>44480</v>
      </c>
      <c r="I5386" t="s">
        <v>35</v>
      </c>
      <c r="J5386" t="s">
        <v>168</v>
      </c>
      <c r="K5386" t="s">
        <v>22</v>
      </c>
      <c r="L5386" t="s">
        <v>23</v>
      </c>
      <c r="M5386" t="s">
        <v>55</v>
      </c>
      <c r="N5386" t="s">
        <v>25</v>
      </c>
      <c r="O5386" t="s">
        <v>209</v>
      </c>
      <c r="P5386" t="s">
        <v>27</v>
      </c>
      <c r="Q5386" t="s">
        <v>28</v>
      </c>
      <c r="R5386" t="s">
        <v>4598</v>
      </c>
    </row>
    <row r="5387" spans="1:18" x14ac:dyDescent="0.35">
      <c r="A5387" t="s">
        <v>3725</v>
      </c>
      <c r="B5387" t="s">
        <v>3941</v>
      </c>
      <c r="C5387">
        <f t="shared" si="84"/>
        <v>1</v>
      </c>
      <c r="D5387" t="s">
        <v>19</v>
      </c>
      <c r="E5387" s="1">
        <v>44671</v>
      </c>
      <c r="F5387" s="1">
        <v>44685</v>
      </c>
      <c r="G5387" s="2">
        <v>44686.601388888892</v>
      </c>
      <c r="H5387" s="1">
        <v>44741</v>
      </c>
      <c r="I5387" t="s">
        <v>20</v>
      </c>
      <c r="J5387" t="s">
        <v>613</v>
      </c>
      <c r="K5387" t="s">
        <v>22</v>
      </c>
      <c r="L5387" t="s">
        <v>23</v>
      </c>
      <c r="M5387" t="s">
        <v>55</v>
      </c>
      <c r="N5387" t="s">
        <v>25</v>
      </c>
      <c r="O5387" t="s">
        <v>33</v>
      </c>
      <c r="P5387" t="s">
        <v>27</v>
      </c>
      <c r="Q5387" t="s">
        <v>28</v>
      </c>
      <c r="R5387" t="s">
        <v>3727</v>
      </c>
    </row>
    <row r="5388" spans="1:18" x14ac:dyDescent="0.35">
      <c r="A5388" t="s">
        <v>4297</v>
      </c>
      <c r="B5388" t="s">
        <v>3941</v>
      </c>
      <c r="C5388">
        <f t="shared" si="84"/>
        <v>0</v>
      </c>
      <c r="D5388" t="s">
        <v>19</v>
      </c>
      <c r="E5388" s="1">
        <v>44671</v>
      </c>
      <c r="F5388" s="1">
        <v>44685</v>
      </c>
      <c r="G5388" s="2">
        <v>44686.601388888892</v>
      </c>
      <c r="H5388" s="1">
        <v>44741</v>
      </c>
      <c r="I5388" t="s">
        <v>20</v>
      </c>
      <c r="J5388" t="s">
        <v>613</v>
      </c>
      <c r="K5388" t="s">
        <v>22</v>
      </c>
      <c r="L5388" t="s">
        <v>23</v>
      </c>
      <c r="M5388" t="s">
        <v>55</v>
      </c>
      <c r="N5388" t="s">
        <v>25</v>
      </c>
      <c r="O5388" t="s">
        <v>33</v>
      </c>
      <c r="P5388" t="s">
        <v>27</v>
      </c>
      <c r="Q5388" t="s">
        <v>28</v>
      </c>
      <c r="R5388" t="s">
        <v>3727</v>
      </c>
    </row>
    <row r="5389" spans="1:18" x14ac:dyDescent="0.35">
      <c r="A5389" t="s">
        <v>4529</v>
      </c>
      <c r="B5389" t="s">
        <v>3941</v>
      </c>
      <c r="C5389">
        <f t="shared" si="84"/>
        <v>0</v>
      </c>
      <c r="D5389" t="s">
        <v>19</v>
      </c>
      <c r="E5389" s="1">
        <v>44671</v>
      </c>
      <c r="F5389" s="1">
        <v>44685</v>
      </c>
      <c r="G5389" s="1">
        <v>44686</v>
      </c>
      <c r="H5389" s="1">
        <v>44741</v>
      </c>
      <c r="I5389" t="s">
        <v>20</v>
      </c>
      <c r="J5389" t="s">
        <v>613</v>
      </c>
      <c r="K5389" t="s">
        <v>22</v>
      </c>
      <c r="L5389" t="s">
        <v>23</v>
      </c>
      <c r="M5389" t="s">
        <v>55</v>
      </c>
      <c r="N5389" t="s">
        <v>25</v>
      </c>
      <c r="O5389" t="s">
        <v>33</v>
      </c>
      <c r="P5389" t="s">
        <v>27</v>
      </c>
      <c r="Q5389" t="s">
        <v>28</v>
      </c>
      <c r="R5389" t="s">
        <v>4598</v>
      </c>
    </row>
    <row r="5390" spans="1:18" x14ac:dyDescent="0.35">
      <c r="A5390" t="s">
        <v>3725</v>
      </c>
      <c r="B5390" t="s">
        <v>3942</v>
      </c>
      <c r="C5390">
        <f t="shared" si="84"/>
        <v>1</v>
      </c>
      <c r="D5390" t="s">
        <v>19</v>
      </c>
      <c r="E5390" s="1">
        <v>44644</v>
      </c>
      <c r="F5390" s="1">
        <v>44686</v>
      </c>
      <c r="G5390" s="2">
        <v>44686.603472222225</v>
      </c>
      <c r="H5390" s="1">
        <v>44714</v>
      </c>
      <c r="I5390" t="s">
        <v>148</v>
      </c>
      <c r="J5390" t="s">
        <v>394</v>
      </c>
      <c r="K5390" t="s">
        <v>22</v>
      </c>
      <c r="L5390" t="s">
        <v>23</v>
      </c>
      <c r="M5390" t="s">
        <v>63</v>
      </c>
      <c r="N5390" t="s">
        <v>25</v>
      </c>
      <c r="O5390" t="s">
        <v>33</v>
      </c>
      <c r="P5390" t="s">
        <v>27</v>
      </c>
      <c r="Q5390" t="s">
        <v>28</v>
      </c>
      <c r="R5390" t="s">
        <v>3727</v>
      </c>
    </row>
    <row r="5391" spans="1:18" x14ac:dyDescent="0.35">
      <c r="A5391" t="s">
        <v>4297</v>
      </c>
      <c r="B5391" t="s">
        <v>3942</v>
      </c>
      <c r="C5391">
        <f t="shared" si="84"/>
        <v>0</v>
      </c>
      <c r="D5391" t="s">
        <v>19</v>
      </c>
      <c r="E5391" s="1">
        <v>44644</v>
      </c>
      <c r="F5391" s="1">
        <v>44686</v>
      </c>
      <c r="G5391" s="2">
        <v>44686.603472222225</v>
      </c>
      <c r="H5391" s="1">
        <v>44714</v>
      </c>
      <c r="I5391" t="s">
        <v>148</v>
      </c>
      <c r="J5391" t="s">
        <v>394</v>
      </c>
      <c r="K5391" t="s">
        <v>22</v>
      </c>
      <c r="L5391" t="s">
        <v>23</v>
      </c>
      <c r="M5391" t="s">
        <v>63</v>
      </c>
      <c r="N5391" t="s">
        <v>25</v>
      </c>
      <c r="O5391" t="s">
        <v>33</v>
      </c>
      <c r="P5391" t="s">
        <v>27</v>
      </c>
      <c r="Q5391" t="s">
        <v>28</v>
      </c>
      <c r="R5391" t="s">
        <v>3727</v>
      </c>
    </row>
    <row r="5392" spans="1:18" x14ac:dyDescent="0.35">
      <c r="A5392" t="s">
        <v>4529</v>
      </c>
      <c r="B5392" t="s">
        <v>3942</v>
      </c>
      <c r="C5392">
        <f t="shared" si="84"/>
        <v>0</v>
      </c>
      <c r="D5392" t="s">
        <v>19</v>
      </c>
      <c r="E5392" s="1">
        <v>44644</v>
      </c>
      <c r="F5392" s="1">
        <v>44686</v>
      </c>
      <c r="G5392" s="1">
        <v>44686</v>
      </c>
      <c r="H5392" s="1">
        <v>44714</v>
      </c>
      <c r="I5392" t="s">
        <v>148</v>
      </c>
      <c r="J5392" t="s">
        <v>394</v>
      </c>
      <c r="K5392" t="s">
        <v>22</v>
      </c>
      <c r="L5392" t="s">
        <v>23</v>
      </c>
      <c r="M5392" t="s">
        <v>63</v>
      </c>
      <c r="N5392" t="s">
        <v>25</v>
      </c>
      <c r="O5392" t="s">
        <v>33</v>
      </c>
      <c r="P5392" t="s">
        <v>27</v>
      </c>
      <c r="Q5392" t="s">
        <v>28</v>
      </c>
      <c r="R5392" t="s">
        <v>4598</v>
      </c>
    </row>
    <row r="5393" spans="1:18" x14ac:dyDescent="0.35">
      <c r="A5393" t="s">
        <v>3725</v>
      </c>
      <c r="B5393" t="s">
        <v>3943</v>
      </c>
      <c r="C5393">
        <f t="shared" si="84"/>
        <v>1</v>
      </c>
      <c r="D5393" t="s">
        <v>19</v>
      </c>
      <c r="E5393" s="1">
        <v>44538</v>
      </c>
      <c r="F5393" s="1">
        <v>44687</v>
      </c>
      <c r="G5393" s="2">
        <v>44686.625</v>
      </c>
      <c r="H5393" s="1">
        <v>44608</v>
      </c>
      <c r="I5393" t="s">
        <v>93</v>
      </c>
      <c r="J5393" t="s">
        <v>252</v>
      </c>
      <c r="K5393" t="s">
        <v>22</v>
      </c>
      <c r="L5393" t="s">
        <v>23</v>
      </c>
      <c r="M5393" t="s">
        <v>95</v>
      </c>
      <c r="N5393" t="s">
        <v>70</v>
      </c>
      <c r="O5393" t="s">
        <v>33</v>
      </c>
      <c r="P5393" t="s">
        <v>27</v>
      </c>
      <c r="Q5393" t="s">
        <v>28</v>
      </c>
      <c r="R5393" t="s">
        <v>3727</v>
      </c>
    </row>
    <row r="5394" spans="1:18" x14ac:dyDescent="0.35">
      <c r="A5394" t="s">
        <v>4297</v>
      </c>
      <c r="B5394" t="s">
        <v>3943</v>
      </c>
      <c r="C5394">
        <f t="shared" si="84"/>
        <v>0</v>
      </c>
      <c r="D5394" t="s">
        <v>19</v>
      </c>
      <c r="E5394" s="1">
        <v>44538</v>
      </c>
      <c r="F5394" s="1">
        <v>44687</v>
      </c>
      <c r="G5394" s="2">
        <v>44686.625</v>
      </c>
      <c r="H5394" s="1">
        <v>44608</v>
      </c>
      <c r="I5394" t="s">
        <v>93</v>
      </c>
      <c r="J5394" t="s">
        <v>252</v>
      </c>
      <c r="K5394" t="s">
        <v>22</v>
      </c>
      <c r="L5394" t="s">
        <v>23</v>
      </c>
      <c r="M5394" t="s">
        <v>95</v>
      </c>
      <c r="N5394" t="s">
        <v>70</v>
      </c>
      <c r="O5394" t="s">
        <v>33</v>
      </c>
      <c r="P5394" t="s">
        <v>27</v>
      </c>
      <c r="Q5394" t="s">
        <v>28</v>
      </c>
      <c r="R5394" t="s">
        <v>3727</v>
      </c>
    </row>
    <row r="5395" spans="1:18" x14ac:dyDescent="0.35">
      <c r="A5395" t="s">
        <v>4529</v>
      </c>
      <c r="B5395" t="s">
        <v>3943</v>
      </c>
      <c r="C5395">
        <f t="shared" si="84"/>
        <v>0</v>
      </c>
      <c r="D5395" t="s">
        <v>19</v>
      </c>
      <c r="E5395" s="1">
        <v>44538</v>
      </c>
      <c r="F5395" s="1">
        <v>44687</v>
      </c>
      <c r="G5395" s="1">
        <v>44686</v>
      </c>
      <c r="H5395" s="1">
        <v>44608</v>
      </c>
      <c r="I5395" t="s">
        <v>93</v>
      </c>
      <c r="J5395" t="s">
        <v>252</v>
      </c>
      <c r="K5395" t="s">
        <v>22</v>
      </c>
      <c r="L5395" t="s">
        <v>23</v>
      </c>
      <c r="M5395" t="s">
        <v>95</v>
      </c>
      <c r="N5395" t="s">
        <v>70</v>
      </c>
      <c r="O5395" t="s">
        <v>33</v>
      </c>
      <c r="P5395" t="s">
        <v>27</v>
      </c>
      <c r="Q5395" t="s">
        <v>28</v>
      </c>
      <c r="R5395" t="s">
        <v>4598</v>
      </c>
    </row>
    <row r="5396" spans="1:18" x14ac:dyDescent="0.35">
      <c r="A5396" t="s">
        <v>3725</v>
      </c>
      <c r="B5396" t="s">
        <v>3944</v>
      </c>
      <c r="C5396">
        <f t="shared" si="84"/>
        <v>1</v>
      </c>
      <c r="D5396" t="s">
        <v>19</v>
      </c>
      <c r="E5396" s="1">
        <v>44567</v>
      </c>
      <c r="F5396" s="1">
        <v>44678</v>
      </c>
      <c r="G5396" s="2">
        <v>44686.666666666664</v>
      </c>
      <c r="H5396" s="1">
        <v>44637</v>
      </c>
      <c r="I5396" t="s">
        <v>35</v>
      </c>
      <c r="J5396" t="s">
        <v>258</v>
      </c>
      <c r="K5396" t="s">
        <v>22</v>
      </c>
      <c r="L5396" t="s">
        <v>23</v>
      </c>
      <c r="M5396" t="s">
        <v>55</v>
      </c>
      <c r="N5396" t="s">
        <v>25</v>
      </c>
      <c r="O5396" t="s">
        <v>26</v>
      </c>
      <c r="P5396" t="s">
        <v>27</v>
      </c>
      <c r="Q5396" t="s">
        <v>28</v>
      </c>
      <c r="R5396" t="s">
        <v>3727</v>
      </c>
    </row>
    <row r="5397" spans="1:18" x14ac:dyDescent="0.35">
      <c r="A5397" t="s">
        <v>4297</v>
      </c>
      <c r="B5397" t="s">
        <v>3944</v>
      </c>
      <c r="C5397">
        <f t="shared" si="84"/>
        <v>0</v>
      </c>
      <c r="D5397" t="s">
        <v>19</v>
      </c>
      <c r="E5397" s="1">
        <v>44567</v>
      </c>
      <c r="F5397" s="1">
        <v>44678</v>
      </c>
      <c r="G5397" s="2">
        <v>44686.666666666664</v>
      </c>
      <c r="H5397" s="1">
        <v>44637</v>
      </c>
      <c r="I5397" t="s">
        <v>35</v>
      </c>
      <c r="J5397" t="s">
        <v>258</v>
      </c>
      <c r="K5397" t="s">
        <v>22</v>
      </c>
      <c r="L5397" t="s">
        <v>23</v>
      </c>
      <c r="M5397" t="s">
        <v>55</v>
      </c>
      <c r="N5397" t="s">
        <v>25</v>
      </c>
      <c r="O5397" t="s">
        <v>26</v>
      </c>
      <c r="P5397" t="s">
        <v>27</v>
      </c>
      <c r="Q5397" t="s">
        <v>28</v>
      </c>
      <c r="R5397" t="s">
        <v>3727</v>
      </c>
    </row>
    <row r="5398" spans="1:18" x14ac:dyDescent="0.35">
      <c r="A5398" t="s">
        <v>4529</v>
      </c>
      <c r="B5398" t="s">
        <v>3944</v>
      </c>
      <c r="C5398">
        <f t="shared" si="84"/>
        <v>0</v>
      </c>
      <c r="D5398" t="s">
        <v>19</v>
      </c>
      <c r="E5398" s="1">
        <v>44567</v>
      </c>
      <c r="F5398" s="1">
        <v>44678</v>
      </c>
      <c r="G5398" s="1">
        <v>44686</v>
      </c>
      <c r="H5398" s="1">
        <v>44637</v>
      </c>
      <c r="I5398" t="s">
        <v>35</v>
      </c>
      <c r="J5398" t="s">
        <v>258</v>
      </c>
      <c r="K5398" t="s">
        <v>22</v>
      </c>
      <c r="L5398" t="s">
        <v>23</v>
      </c>
      <c r="M5398" t="s">
        <v>55</v>
      </c>
      <c r="N5398" t="s">
        <v>25</v>
      </c>
      <c r="O5398" t="s">
        <v>26</v>
      </c>
      <c r="P5398" t="s">
        <v>27</v>
      </c>
      <c r="Q5398" t="s">
        <v>28</v>
      </c>
      <c r="R5398" t="s">
        <v>4598</v>
      </c>
    </row>
    <row r="5399" spans="1:18" x14ac:dyDescent="0.35">
      <c r="A5399" t="s">
        <v>3725</v>
      </c>
      <c r="B5399" t="s">
        <v>3945</v>
      </c>
      <c r="C5399">
        <f t="shared" si="84"/>
        <v>1</v>
      </c>
      <c r="D5399" t="s">
        <v>19</v>
      </c>
      <c r="E5399" s="1">
        <v>44642</v>
      </c>
      <c r="F5399" s="1">
        <v>44679</v>
      </c>
      <c r="G5399" s="2">
        <v>44686.668749999997</v>
      </c>
      <c r="H5399" s="1">
        <v>44712</v>
      </c>
      <c r="I5399" t="s">
        <v>1016</v>
      </c>
      <c r="J5399" t="s">
        <v>1017</v>
      </c>
      <c r="K5399" t="s">
        <v>22</v>
      </c>
      <c r="L5399" t="s">
        <v>23</v>
      </c>
      <c r="M5399" t="s">
        <v>69</v>
      </c>
      <c r="N5399" t="s">
        <v>70</v>
      </c>
      <c r="O5399" t="s">
        <v>816</v>
      </c>
      <c r="P5399" t="s">
        <v>27</v>
      </c>
      <c r="Q5399" t="s">
        <v>28</v>
      </c>
      <c r="R5399" t="s">
        <v>3727</v>
      </c>
    </row>
    <row r="5400" spans="1:18" x14ac:dyDescent="0.35">
      <c r="A5400" t="s">
        <v>4297</v>
      </c>
      <c r="B5400" t="s">
        <v>3945</v>
      </c>
      <c r="C5400">
        <f t="shared" si="84"/>
        <v>0</v>
      </c>
      <c r="D5400" t="s">
        <v>19</v>
      </c>
      <c r="E5400" s="1">
        <v>44642</v>
      </c>
      <c r="F5400" s="1">
        <v>44679</v>
      </c>
      <c r="G5400" s="2">
        <v>44686.668749999997</v>
      </c>
      <c r="H5400" s="1">
        <v>44712</v>
      </c>
      <c r="I5400" t="s">
        <v>1016</v>
      </c>
      <c r="J5400" t="s">
        <v>1017</v>
      </c>
      <c r="K5400" t="s">
        <v>22</v>
      </c>
      <c r="L5400" t="s">
        <v>23</v>
      </c>
      <c r="M5400" t="s">
        <v>69</v>
      </c>
      <c r="N5400" t="s">
        <v>70</v>
      </c>
      <c r="O5400" t="s">
        <v>816</v>
      </c>
      <c r="P5400" t="s">
        <v>27</v>
      </c>
      <c r="Q5400" t="s">
        <v>28</v>
      </c>
      <c r="R5400" t="s">
        <v>3727</v>
      </c>
    </row>
    <row r="5401" spans="1:18" x14ac:dyDescent="0.35">
      <c r="A5401" t="s">
        <v>4529</v>
      </c>
      <c r="B5401" t="s">
        <v>3945</v>
      </c>
      <c r="C5401">
        <f t="shared" si="84"/>
        <v>0</v>
      </c>
      <c r="D5401" t="s">
        <v>19</v>
      </c>
      <c r="E5401" s="1">
        <v>44642</v>
      </c>
      <c r="F5401" s="1">
        <v>44679</v>
      </c>
      <c r="G5401" s="1">
        <v>44686</v>
      </c>
      <c r="H5401" s="1">
        <v>44712</v>
      </c>
      <c r="I5401" t="s">
        <v>1016</v>
      </c>
      <c r="J5401" t="s">
        <v>1017</v>
      </c>
      <c r="K5401" t="s">
        <v>22</v>
      </c>
      <c r="L5401" t="s">
        <v>23</v>
      </c>
      <c r="M5401" t="s">
        <v>69</v>
      </c>
      <c r="N5401" t="s">
        <v>70</v>
      </c>
      <c r="O5401" t="s">
        <v>816</v>
      </c>
      <c r="P5401" t="s">
        <v>27</v>
      </c>
      <c r="Q5401" t="s">
        <v>28</v>
      </c>
      <c r="R5401" t="s">
        <v>4598</v>
      </c>
    </row>
    <row r="5402" spans="1:18" x14ac:dyDescent="0.35">
      <c r="A5402" t="s">
        <v>3725</v>
      </c>
      <c r="B5402" t="s">
        <v>3946</v>
      </c>
      <c r="C5402">
        <f t="shared" si="84"/>
        <v>1</v>
      </c>
      <c r="D5402" t="s">
        <v>19</v>
      </c>
      <c r="E5402" s="1">
        <v>44635</v>
      </c>
      <c r="F5402" s="1">
        <v>44686</v>
      </c>
      <c r="G5402" s="2">
        <v>44686.675694444442</v>
      </c>
      <c r="H5402" s="1">
        <v>44705</v>
      </c>
      <c r="I5402" t="s">
        <v>202</v>
      </c>
      <c r="J5402" t="s">
        <v>208</v>
      </c>
      <c r="K5402" t="s">
        <v>22</v>
      </c>
      <c r="L5402" t="s">
        <v>23</v>
      </c>
      <c r="M5402" t="s">
        <v>24</v>
      </c>
      <c r="N5402" t="s">
        <v>25</v>
      </c>
      <c r="O5402" t="s">
        <v>26</v>
      </c>
      <c r="P5402" t="s">
        <v>27</v>
      </c>
      <c r="Q5402" t="s">
        <v>39</v>
      </c>
      <c r="R5402" t="s">
        <v>3727</v>
      </c>
    </row>
    <row r="5403" spans="1:18" x14ac:dyDescent="0.35">
      <c r="A5403" t="s">
        <v>4297</v>
      </c>
      <c r="B5403" t="s">
        <v>3946</v>
      </c>
      <c r="C5403">
        <f t="shared" si="84"/>
        <v>0</v>
      </c>
      <c r="D5403" t="s">
        <v>19</v>
      </c>
      <c r="E5403" s="1">
        <v>44635</v>
      </c>
      <c r="F5403" s="1">
        <v>44686</v>
      </c>
      <c r="G5403" s="2">
        <v>44686.675694444442</v>
      </c>
      <c r="H5403" s="1">
        <v>44705</v>
      </c>
      <c r="I5403" t="s">
        <v>202</v>
      </c>
      <c r="J5403" t="s">
        <v>208</v>
      </c>
      <c r="K5403" t="s">
        <v>22</v>
      </c>
      <c r="L5403" t="s">
        <v>23</v>
      </c>
      <c r="M5403" t="s">
        <v>24</v>
      </c>
      <c r="N5403" t="s">
        <v>25</v>
      </c>
      <c r="O5403" t="s">
        <v>26</v>
      </c>
      <c r="P5403" t="s">
        <v>27</v>
      </c>
      <c r="Q5403" t="s">
        <v>39</v>
      </c>
      <c r="R5403" t="s">
        <v>3727</v>
      </c>
    </row>
    <row r="5404" spans="1:18" x14ac:dyDescent="0.35">
      <c r="A5404" t="s">
        <v>4529</v>
      </c>
      <c r="B5404" t="s">
        <v>3946</v>
      </c>
      <c r="C5404">
        <f t="shared" si="84"/>
        <v>0</v>
      </c>
      <c r="D5404" t="s">
        <v>19</v>
      </c>
      <c r="E5404" s="1">
        <v>44635</v>
      </c>
      <c r="F5404" s="1">
        <v>44686</v>
      </c>
      <c r="G5404" s="1">
        <v>44686</v>
      </c>
      <c r="H5404" s="1">
        <v>44705</v>
      </c>
      <c r="I5404" t="s">
        <v>202</v>
      </c>
      <c r="J5404" t="s">
        <v>208</v>
      </c>
      <c r="K5404" t="s">
        <v>22</v>
      </c>
      <c r="L5404" t="s">
        <v>23</v>
      </c>
      <c r="M5404" t="s">
        <v>24</v>
      </c>
      <c r="N5404" t="s">
        <v>25</v>
      </c>
      <c r="O5404" t="s">
        <v>26</v>
      </c>
      <c r="P5404" t="s">
        <v>27</v>
      </c>
      <c r="Q5404" t="s">
        <v>39</v>
      </c>
      <c r="R5404" t="s">
        <v>4598</v>
      </c>
    </row>
    <row r="5405" spans="1:18" x14ac:dyDescent="0.35">
      <c r="A5405" t="s">
        <v>3725</v>
      </c>
      <c r="B5405" t="s">
        <v>3947</v>
      </c>
      <c r="C5405">
        <f t="shared" si="84"/>
        <v>1</v>
      </c>
      <c r="D5405" t="s">
        <v>19</v>
      </c>
      <c r="E5405" s="1">
        <v>44114</v>
      </c>
      <c r="F5405" s="1">
        <v>44686</v>
      </c>
      <c r="G5405" s="2">
        <v>44686.686111111114</v>
      </c>
      <c r="H5405" s="1">
        <v>44186</v>
      </c>
      <c r="I5405" t="s">
        <v>110</v>
      </c>
      <c r="J5405" t="s">
        <v>477</v>
      </c>
      <c r="K5405" t="s">
        <v>22</v>
      </c>
      <c r="L5405" t="s">
        <v>23</v>
      </c>
      <c r="M5405" t="s">
        <v>24</v>
      </c>
      <c r="N5405" t="s">
        <v>25</v>
      </c>
      <c r="O5405" t="s">
        <v>124</v>
      </c>
      <c r="P5405" t="s">
        <v>27</v>
      </c>
      <c r="Q5405" t="s">
        <v>39</v>
      </c>
      <c r="R5405" t="s">
        <v>3727</v>
      </c>
    </row>
    <row r="5406" spans="1:18" x14ac:dyDescent="0.35">
      <c r="A5406" t="s">
        <v>4297</v>
      </c>
      <c r="B5406" t="s">
        <v>3947</v>
      </c>
      <c r="C5406">
        <f t="shared" si="84"/>
        <v>0</v>
      </c>
      <c r="D5406" t="s">
        <v>19</v>
      </c>
      <c r="E5406" s="1">
        <v>44114</v>
      </c>
      <c r="F5406" s="1">
        <v>44686</v>
      </c>
      <c r="G5406" s="2">
        <v>44686.686111111114</v>
      </c>
      <c r="H5406" s="1">
        <v>44186</v>
      </c>
      <c r="I5406" t="s">
        <v>110</v>
      </c>
      <c r="J5406" t="s">
        <v>477</v>
      </c>
      <c r="K5406" t="s">
        <v>22</v>
      </c>
      <c r="L5406" t="s">
        <v>23</v>
      </c>
      <c r="M5406" t="s">
        <v>24</v>
      </c>
      <c r="N5406" t="s">
        <v>25</v>
      </c>
      <c r="O5406" t="s">
        <v>124</v>
      </c>
      <c r="P5406" t="s">
        <v>27</v>
      </c>
      <c r="Q5406" t="s">
        <v>39</v>
      </c>
      <c r="R5406" t="s">
        <v>3727</v>
      </c>
    </row>
    <row r="5407" spans="1:18" x14ac:dyDescent="0.35">
      <c r="A5407" t="s">
        <v>4529</v>
      </c>
      <c r="B5407" t="s">
        <v>3947</v>
      </c>
      <c r="C5407">
        <f t="shared" si="84"/>
        <v>0</v>
      </c>
      <c r="D5407" t="s">
        <v>19</v>
      </c>
      <c r="E5407" s="1">
        <v>44114</v>
      </c>
      <c r="F5407" s="1">
        <v>44686</v>
      </c>
      <c r="G5407" s="1">
        <v>44686</v>
      </c>
      <c r="H5407" s="1">
        <v>44186</v>
      </c>
      <c r="I5407" t="s">
        <v>110</v>
      </c>
      <c r="J5407" t="s">
        <v>477</v>
      </c>
      <c r="K5407" t="s">
        <v>22</v>
      </c>
      <c r="L5407" t="s">
        <v>23</v>
      </c>
      <c r="M5407" t="s">
        <v>24</v>
      </c>
      <c r="N5407" t="s">
        <v>25</v>
      </c>
      <c r="O5407" t="s">
        <v>124</v>
      </c>
      <c r="P5407" t="s">
        <v>27</v>
      </c>
      <c r="Q5407" t="s">
        <v>39</v>
      </c>
      <c r="R5407" t="s">
        <v>4598</v>
      </c>
    </row>
    <row r="5408" spans="1:18" x14ac:dyDescent="0.35">
      <c r="A5408" t="s">
        <v>3725</v>
      </c>
      <c r="B5408" t="s">
        <v>3948</v>
      </c>
      <c r="C5408">
        <f t="shared" si="84"/>
        <v>1</v>
      </c>
      <c r="D5408" t="s">
        <v>19</v>
      </c>
      <c r="E5408" s="1">
        <v>44679</v>
      </c>
      <c r="F5408" s="1">
        <v>44686</v>
      </c>
      <c r="G5408" s="2">
        <v>44686.762499999997</v>
      </c>
      <c r="H5408" s="1">
        <v>44749</v>
      </c>
      <c r="I5408" t="s">
        <v>264</v>
      </c>
      <c r="J5408" t="s">
        <v>3949</v>
      </c>
      <c r="K5408" t="s">
        <v>22</v>
      </c>
      <c r="L5408" t="s">
        <v>23</v>
      </c>
      <c r="M5408" t="s">
        <v>38</v>
      </c>
      <c r="N5408" t="s">
        <v>25</v>
      </c>
      <c r="O5408" t="s">
        <v>33</v>
      </c>
      <c r="P5408" t="s">
        <v>27</v>
      </c>
      <c r="Q5408" t="s">
        <v>28</v>
      </c>
      <c r="R5408" t="s">
        <v>3727</v>
      </c>
    </row>
    <row r="5409" spans="1:18" x14ac:dyDescent="0.35">
      <c r="A5409" t="s">
        <v>4297</v>
      </c>
      <c r="B5409" t="s">
        <v>3948</v>
      </c>
      <c r="C5409">
        <f t="shared" si="84"/>
        <v>0</v>
      </c>
      <c r="D5409" t="s">
        <v>19</v>
      </c>
      <c r="E5409" s="1">
        <v>44679</v>
      </c>
      <c r="F5409" s="1">
        <v>44686</v>
      </c>
      <c r="G5409" s="2">
        <v>44686.762499999997</v>
      </c>
      <c r="H5409" s="1">
        <v>44749</v>
      </c>
      <c r="I5409" t="s">
        <v>264</v>
      </c>
      <c r="J5409" t="s">
        <v>3949</v>
      </c>
      <c r="K5409" t="s">
        <v>22</v>
      </c>
      <c r="L5409" t="s">
        <v>23</v>
      </c>
      <c r="M5409" t="s">
        <v>38</v>
      </c>
      <c r="N5409" t="s">
        <v>25</v>
      </c>
      <c r="O5409" t="s">
        <v>33</v>
      </c>
      <c r="P5409" t="s">
        <v>27</v>
      </c>
      <c r="Q5409" t="s">
        <v>28</v>
      </c>
      <c r="R5409" t="s">
        <v>3727</v>
      </c>
    </row>
    <row r="5410" spans="1:18" x14ac:dyDescent="0.35">
      <c r="A5410" t="s">
        <v>4529</v>
      </c>
      <c r="B5410" t="s">
        <v>3948</v>
      </c>
      <c r="C5410">
        <f t="shared" si="84"/>
        <v>0</v>
      </c>
      <c r="D5410" t="s">
        <v>19</v>
      </c>
      <c r="E5410" s="1">
        <v>44679</v>
      </c>
      <c r="F5410" s="1">
        <v>44686</v>
      </c>
      <c r="G5410" s="1">
        <v>44686</v>
      </c>
      <c r="H5410" s="1">
        <v>44749</v>
      </c>
      <c r="I5410" t="s">
        <v>264</v>
      </c>
      <c r="J5410" t="s">
        <v>3949</v>
      </c>
      <c r="K5410" t="s">
        <v>22</v>
      </c>
      <c r="L5410" t="s">
        <v>23</v>
      </c>
      <c r="M5410" t="s">
        <v>38</v>
      </c>
      <c r="N5410" t="s">
        <v>25</v>
      </c>
      <c r="O5410" t="s">
        <v>33</v>
      </c>
      <c r="P5410" t="s">
        <v>27</v>
      </c>
      <c r="Q5410" t="s">
        <v>28</v>
      </c>
      <c r="R5410" t="s">
        <v>4598</v>
      </c>
    </row>
    <row r="5411" spans="1:18" x14ac:dyDescent="0.35">
      <c r="A5411" t="s">
        <v>3725</v>
      </c>
      <c r="B5411" t="s">
        <v>3950</v>
      </c>
      <c r="C5411">
        <f t="shared" si="84"/>
        <v>1</v>
      </c>
      <c r="D5411" t="s">
        <v>19</v>
      </c>
      <c r="E5411" s="1">
        <v>44686</v>
      </c>
      <c r="F5411" s="1">
        <v>44686</v>
      </c>
      <c r="G5411" s="2">
        <v>44687.36041666667</v>
      </c>
      <c r="H5411" s="1">
        <v>44756</v>
      </c>
      <c r="I5411" t="s">
        <v>88</v>
      </c>
      <c r="J5411" t="s">
        <v>89</v>
      </c>
      <c r="K5411" t="s">
        <v>22</v>
      </c>
      <c r="L5411" t="s">
        <v>23</v>
      </c>
      <c r="M5411" t="s">
        <v>63</v>
      </c>
      <c r="N5411" t="s">
        <v>59</v>
      </c>
      <c r="O5411" t="s">
        <v>124</v>
      </c>
      <c r="P5411" t="s">
        <v>27</v>
      </c>
      <c r="Q5411" t="s">
        <v>39</v>
      </c>
      <c r="R5411" t="s">
        <v>3727</v>
      </c>
    </row>
    <row r="5412" spans="1:18" x14ac:dyDescent="0.35">
      <c r="A5412" t="s">
        <v>4297</v>
      </c>
      <c r="B5412" t="s">
        <v>3950</v>
      </c>
      <c r="C5412">
        <f t="shared" si="84"/>
        <v>0</v>
      </c>
      <c r="D5412" t="s">
        <v>19</v>
      </c>
      <c r="E5412" s="1">
        <v>44686</v>
      </c>
      <c r="F5412" s="1">
        <v>44686</v>
      </c>
      <c r="G5412" s="2">
        <v>44687.36041666667</v>
      </c>
      <c r="H5412" s="1">
        <v>44756</v>
      </c>
      <c r="I5412" t="s">
        <v>88</v>
      </c>
      <c r="J5412" t="s">
        <v>89</v>
      </c>
      <c r="K5412" t="s">
        <v>22</v>
      </c>
      <c r="L5412" t="s">
        <v>23</v>
      </c>
      <c r="M5412" t="s">
        <v>63</v>
      </c>
      <c r="N5412" t="s">
        <v>59</v>
      </c>
      <c r="O5412" t="s">
        <v>124</v>
      </c>
      <c r="P5412" t="s">
        <v>27</v>
      </c>
      <c r="Q5412" t="s">
        <v>39</v>
      </c>
      <c r="R5412" t="s">
        <v>3727</v>
      </c>
    </row>
    <row r="5413" spans="1:18" x14ac:dyDescent="0.35">
      <c r="A5413" t="s">
        <v>4529</v>
      </c>
      <c r="B5413" t="s">
        <v>3950</v>
      </c>
      <c r="C5413">
        <f t="shared" si="84"/>
        <v>0</v>
      </c>
      <c r="D5413" t="s">
        <v>19</v>
      </c>
      <c r="E5413" s="1">
        <v>44686</v>
      </c>
      <c r="F5413" s="1">
        <v>44686</v>
      </c>
      <c r="G5413" s="1">
        <v>44687</v>
      </c>
      <c r="H5413" s="1">
        <v>44756</v>
      </c>
      <c r="I5413" t="s">
        <v>88</v>
      </c>
      <c r="J5413" t="s">
        <v>89</v>
      </c>
      <c r="K5413" t="s">
        <v>22</v>
      </c>
      <c r="L5413" t="s">
        <v>23</v>
      </c>
      <c r="M5413" t="s">
        <v>63</v>
      </c>
      <c r="N5413" t="s">
        <v>59</v>
      </c>
      <c r="O5413" t="s">
        <v>124</v>
      </c>
      <c r="P5413" t="s">
        <v>27</v>
      </c>
      <c r="Q5413" t="s">
        <v>39</v>
      </c>
      <c r="R5413" t="s">
        <v>4598</v>
      </c>
    </row>
    <row r="5414" spans="1:18" x14ac:dyDescent="0.35">
      <c r="A5414" t="s">
        <v>3725</v>
      </c>
      <c r="B5414" t="s">
        <v>3951</v>
      </c>
      <c r="C5414">
        <f t="shared" si="84"/>
        <v>1</v>
      </c>
      <c r="D5414" t="s">
        <v>19</v>
      </c>
      <c r="E5414" s="1">
        <v>44686</v>
      </c>
      <c r="F5414" s="1">
        <v>44686</v>
      </c>
      <c r="G5414" s="2">
        <v>44687.400694444441</v>
      </c>
      <c r="H5414" s="1">
        <v>44756</v>
      </c>
      <c r="I5414" t="s">
        <v>88</v>
      </c>
      <c r="J5414" t="s">
        <v>146</v>
      </c>
      <c r="K5414" t="s">
        <v>22</v>
      </c>
      <c r="L5414" t="s">
        <v>23</v>
      </c>
      <c r="M5414" t="s">
        <v>63</v>
      </c>
      <c r="N5414" t="s">
        <v>25</v>
      </c>
      <c r="O5414" t="s">
        <v>262</v>
      </c>
      <c r="P5414" t="s">
        <v>27</v>
      </c>
      <c r="Q5414" t="s">
        <v>39</v>
      </c>
      <c r="R5414" t="s">
        <v>3727</v>
      </c>
    </row>
    <row r="5415" spans="1:18" x14ac:dyDescent="0.35">
      <c r="A5415" t="s">
        <v>4297</v>
      </c>
      <c r="B5415" t="s">
        <v>3951</v>
      </c>
      <c r="C5415">
        <f t="shared" si="84"/>
        <v>0</v>
      </c>
      <c r="D5415" t="s">
        <v>19</v>
      </c>
      <c r="E5415" s="1">
        <v>44686</v>
      </c>
      <c r="F5415" s="1">
        <v>44686</v>
      </c>
      <c r="G5415" s="2">
        <v>44687.400694444441</v>
      </c>
      <c r="H5415" s="1">
        <v>44756</v>
      </c>
      <c r="I5415" t="s">
        <v>88</v>
      </c>
      <c r="J5415" t="s">
        <v>146</v>
      </c>
      <c r="K5415" t="s">
        <v>22</v>
      </c>
      <c r="L5415" t="s">
        <v>23</v>
      </c>
      <c r="M5415" t="s">
        <v>63</v>
      </c>
      <c r="N5415" t="s">
        <v>25</v>
      </c>
      <c r="O5415" t="s">
        <v>262</v>
      </c>
      <c r="P5415" t="s">
        <v>27</v>
      </c>
      <c r="Q5415" t="s">
        <v>39</v>
      </c>
      <c r="R5415" t="s">
        <v>3727</v>
      </c>
    </row>
    <row r="5416" spans="1:18" x14ac:dyDescent="0.35">
      <c r="A5416" t="s">
        <v>4529</v>
      </c>
      <c r="B5416" t="s">
        <v>3951</v>
      </c>
      <c r="C5416">
        <f t="shared" si="84"/>
        <v>0</v>
      </c>
      <c r="D5416" t="s">
        <v>19</v>
      </c>
      <c r="E5416" s="1">
        <v>44686</v>
      </c>
      <c r="F5416" s="1">
        <v>44686</v>
      </c>
      <c r="G5416" s="1">
        <v>44687</v>
      </c>
      <c r="H5416" s="1">
        <v>44756</v>
      </c>
      <c r="I5416" t="s">
        <v>88</v>
      </c>
      <c r="J5416" t="s">
        <v>146</v>
      </c>
      <c r="K5416" t="s">
        <v>22</v>
      </c>
      <c r="L5416" t="s">
        <v>23</v>
      </c>
      <c r="M5416" t="s">
        <v>63</v>
      </c>
      <c r="N5416" t="s">
        <v>25</v>
      </c>
      <c r="O5416" t="s">
        <v>262</v>
      </c>
      <c r="P5416" t="s">
        <v>27</v>
      </c>
      <c r="Q5416" t="s">
        <v>39</v>
      </c>
      <c r="R5416" t="s">
        <v>4598</v>
      </c>
    </row>
    <row r="5417" spans="1:18" x14ac:dyDescent="0.35">
      <c r="A5417" t="s">
        <v>3725</v>
      </c>
      <c r="B5417" t="s">
        <v>3952</v>
      </c>
      <c r="C5417">
        <f t="shared" si="84"/>
        <v>1</v>
      </c>
      <c r="D5417" t="s">
        <v>19</v>
      </c>
      <c r="E5417" s="1">
        <v>44410</v>
      </c>
      <c r="F5417" s="1">
        <v>44686</v>
      </c>
      <c r="G5417" s="2">
        <v>44687.40625</v>
      </c>
      <c r="H5417" s="1">
        <v>44480</v>
      </c>
      <c r="I5417" t="s">
        <v>79</v>
      </c>
      <c r="J5417" t="s">
        <v>1509</v>
      </c>
      <c r="K5417" t="s">
        <v>22</v>
      </c>
      <c r="L5417" t="s">
        <v>23</v>
      </c>
      <c r="M5417" t="s">
        <v>76</v>
      </c>
      <c r="N5417" t="s">
        <v>25</v>
      </c>
      <c r="O5417" t="s">
        <v>56</v>
      </c>
      <c r="P5417" t="s">
        <v>27</v>
      </c>
      <c r="Q5417" t="s">
        <v>28</v>
      </c>
      <c r="R5417" t="s">
        <v>3727</v>
      </c>
    </row>
    <row r="5418" spans="1:18" x14ac:dyDescent="0.35">
      <c r="A5418" t="s">
        <v>4297</v>
      </c>
      <c r="B5418" t="s">
        <v>3952</v>
      </c>
      <c r="C5418">
        <f t="shared" si="84"/>
        <v>0</v>
      </c>
      <c r="D5418" t="s">
        <v>19</v>
      </c>
      <c r="E5418" s="1">
        <v>44410</v>
      </c>
      <c r="F5418" s="1">
        <v>44686</v>
      </c>
      <c r="G5418" s="2">
        <v>44687.40625</v>
      </c>
      <c r="H5418" s="1">
        <v>44480</v>
      </c>
      <c r="I5418" t="s">
        <v>79</v>
      </c>
      <c r="J5418" t="s">
        <v>1509</v>
      </c>
      <c r="K5418" t="s">
        <v>22</v>
      </c>
      <c r="L5418" t="s">
        <v>23</v>
      </c>
      <c r="M5418" t="s">
        <v>76</v>
      </c>
      <c r="N5418" t="s">
        <v>25</v>
      </c>
      <c r="O5418" t="s">
        <v>56</v>
      </c>
      <c r="P5418" t="s">
        <v>27</v>
      </c>
      <c r="Q5418" t="s">
        <v>28</v>
      </c>
      <c r="R5418" t="s">
        <v>3727</v>
      </c>
    </row>
    <row r="5419" spans="1:18" x14ac:dyDescent="0.35">
      <c r="A5419" t="s">
        <v>4529</v>
      </c>
      <c r="B5419" t="s">
        <v>3952</v>
      </c>
      <c r="C5419">
        <f t="shared" si="84"/>
        <v>0</v>
      </c>
      <c r="D5419" t="s">
        <v>19</v>
      </c>
      <c r="E5419" s="1">
        <v>44410</v>
      </c>
      <c r="F5419" s="1">
        <v>44686</v>
      </c>
      <c r="G5419" s="1">
        <v>44687</v>
      </c>
      <c r="H5419" s="1">
        <v>44480</v>
      </c>
      <c r="I5419" t="s">
        <v>79</v>
      </c>
      <c r="J5419" t="s">
        <v>1509</v>
      </c>
      <c r="K5419" t="s">
        <v>22</v>
      </c>
      <c r="L5419" t="s">
        <v>23</v>
      </c>
      <c r="M5419" t="s">
        <v>76</v>
      </c>
      <c r="N5419" t="s">
        <v>25</v>
      </c>
      <c r="O5419" t="s">
        <v>56</v>
      </c>
      <c r="P5419" t="s">
        <v>27</v>
      </c>
      <c r="Q5419" t="s">
        <v>28</v>
      </c>
      <c r="R5419" t="s">
        <v>4598</v>
      </c>
    </row>
    <row r="5420" spans="1:18" x14ac:dyDescent="0.35">
      <c r="A5420" t="s">
        <v>3725</v>
      </c>
      <c r="B5420" t="s">
        <v>3953</v>
      </c>
      <c r="C5420">
        <f t="shared" si="84"/>
        <v>1</v>
      </c>
      <c r="D5420" t="s">
        <v>19</v>
      </c>
      <c r="E5420" s="1">
        <v>44466</v>
      </c>
      <c r="F5420" s="1">
        <v>44686</v>
      </c>
      <c r="G5420" s="2">
        <v>44687.44027777778</v>
      </c>
      <c r="H5420" s="1">
        <v>44535</v>
      </c>
      <c r="I5420" t="s">
        <v>93</v>
      </c>
      <c r="J5420" t="s">
        <v>1521</v>
      </c>
      <c r="K5420" t="s">
        <v>22</v>
      </c>
      <c r="L5420" t="s">
        <v>23</v>
      </c>
      <c r="M5420" t="s">
        <v>95</v>
      </c>
      <c r="N5420" t="s">
        <v>25</v>
      </c>
      <c r="O5420" t="s">
        <v>56</v>
      </c>
      <c r="P5420" t="s">
        <v>27</v>
      </c>
      <c r="Q5420" t="s">
        <v>28</v>
      </c>
      <c r="R5420" t="s">
        <v>3727</v>
      </c>
    </row>
    <row r="5421" spans="1:18" x14ac:dyDescent="0.35">
      <c r="A5421" t="s">
        <v>4297</v>
      </c>
      <c r="B5421" t="s">
        <v>3953</v>
      </c>
      <c r="C5421">
        <f t="shared" si="84"/>
        <v>0</v>
      </c>
      <c r="D5421" t="s">
        <v>19</v>
      </c>
      <c r="E5421" s="1">
        <v>44466</v>
      </c>
      <c r="F5421" s="1">
        <v>44686</v>
      </c>
      <c r="G5421" s="2">
        <v>44687.44027777778</v>
      </c>
      <c r="H5421" s="1">
        <v>44535</v>
      </c>
      <c r="I5421" t="s">
        <v>93</v>
      </c>
      <c r="J5421" t="s">
        <v>1521</v>
      </c>
      <c r="K5421" t="s">
        <v>22</v>
      </c>
      <c r="L5421" t="s">
        <v>23</v>
      </c>
      <c r="M5421" t="s">
        <v>95</v>
      </c>
      <c r="N5421" t="s">
        <v>25</v>
      </c>
      <c r="O5421" t="s">
        <v>56</v>
      </c>
      <c r="P5421" t="s">
        <v>27</v>
      </c>
      <c r="Q5421" t="s">
        <v>28</v>
      </c>
      <c r="R5421" t="s">
        <v>3727</v>
      </c>
    </row>
    <row r="5422" spans="1:18" x14ac:dyDescent="0.35">
      <c r="A5422" t="s">
        <v>4529</v>
      </c>
      <c r="B5422" t="s">
        <v>3953</v>
      </c>
      <c r="C5422">
        <f t="shared" si="84"/>
        <v>0</v>
      </c>
      <c r="D5422" t="s">
        <v>19</v>
      </c>
      <c r="E5422" s="1">
        <v>44466</v>
      </c>
      <c r="F5422" s="1">
        <v>44686</v>
      </c>
      <c r="G5422" s="1">
        <v>44687</v>
      </c>
      <c r="H5422" s="1">
        <v>44535</v>
      </c>
      <c r="I5422" t="s">
        <v>93</v>
      </c>
      <c r="J5422" t="s">
        <v>1521</v>
      </c>
      <c r="K5422" t="s">
        <v>22</v>
      </c>
      <c r="L5422" t="s">
        <v>23</v>
      </c>
      <c r="M5422" t="s">
        <v>95</v>
      </c>
      <c r="N5422" t="s">
        <v>25</v>
      </c>
      <c r="O5422" t="s">
        <v>56</v>
      </c>
      <c r="P5422" t="s">
        <v>27</v>
      </c>
      <c r="Q5422" t="s">
        <v>28</v>
      </c>
      <c r="R5422" t="s">
        <v>4598</v>
      </c>
    </row>
    <row r="5423" spans="1:18" x14ac:dyDescent="0.35">
      <c r="A5423" t="s">
        <v>3725</v>
      </c>
      <c r="B5423" t="s">
        <v>3954</v>
      </c>
      <c r="C5423">
        <f t="shared" si="84"/>
        <v>1</v>
      </c>
      <c r="D5423" t="s">
        <v>19</v>
      </c>
      <c r="E5423" s="1">
        <v>44663</v>
      </c>
      <c r="F5423" s="1">
        <v>44687</v>
      </c>
      <c r="G5423" s="2">
        <v>44687.472222222219</v>
      </c>
      <c r="H5423" s="1">
        <v>44733</v>
      </c>
      <c r="I5423" t="s">
        <v>93</v>
      </c>
      <c r="J5423" t="s">
        <v>135</v>
      </c>
      <c r="K5423" t="s">
        <v>22</v>
      </c>
      <c r="L5423" t="s">
        <v>23</v>
      </c>
      <c r="M5423" t="s">
        <v>95</v>
      </c>
      <c r="N5423" t="s">
        <v>25</v>
      </c>
      <c r="O5423" t="s">
        <v>26</v>
      </c>
      <c r="P5423" t="s">
        <v>27</v>
      </c>
      <c r="Q5423" t="s">
        <v>28</v>
      </c>
      <c r="R5423" t="s">
        <v>3727</v>
      </c>
    </row>
    <row r="5424" spans="1:18" x14ac:dyDescent="0.35">
      <c r="A5424" t="s">
        <v>4297</v>
      </c>
      <c r="B5424" t="s">
        <v>3954</v>
      </c>
      <c r="C5424">
        <f t="shared" si="84"/>
        <v>0</v>
      </c>
      <c r="D5424" t="s">
        <v>19</v>
      </c>
      <c r="E5424" s="1">
        <v>44663</v>
      </c>
      <c r="F5424" s="1">
        <v>44687</v>
      </c>
      <c r="G5424" s="2">
        <v>44687.472222222219</v>
      </c>
      <c r="H5424" s="1">
        <v>44733</v>
      </c>
      <c r="I5424" t="s">
        <v>93</v>
      </c>
      <c r="J5424" t="s">
        <v>135</v>
      </c>
      <c r="K5424" t="s">
        <v>22</v>
      </c>
      <c r="L5424" t="s">
        <v>23</v>
      </c>
      <c r="M5424" t="s">
        <v>95</v>
      </c>
      <c r="N5424" t="s">
        <v>25</v>
      </c>
      <c r="O5424" t="s">
        <v>26</v>
      </c>
      <c r="P5424" t="s">
        <v>27</v>
      </c>
      <c r="Q5424" t="s">
        <v>28</v>
      </c>
      <c r="R5424" t="s">
        <v>3727</v>
      </c>
    </row>
    <row r="5425" spans="1:18" x14ac:dyDescent="0.35">
      <c r="A5425" t="s">
        <v>4529</v>
      </c>
      <c r="B5425" t="s">
        <v>3954</v>
      </c>
      <c r="C5425">
        <f t="shared" si="84"/>
        <v>0</v>
      </c>
      <c r="D5425" t="s">
        <v>19</v>
      </c>
      <c r="E5425" s="1">
        <v>44663</v>
      </c>
      <c r="F5425" s="1">
        <v>44687</v>
      </c>
      <c r="G5425" s="1">
        <v>44687</v>
      </c>
      <c r="H5425" s="1">
        <v>44733</v>
      </c>
      <c r="I5425" t="s">
        <v>93</v>
      </c>
      <c r="J5425" t="s">
        <v>135</v>
      </c>
      <c r="K5425" t="s">
        <v>22</v>
      </c>
      <c r="L5425" t="s">
        <v>23</v>
      </c>
      <c r="M5425" t="s">
        <v>95</v>
      </c>
      <c r="N5425" t="s">
        <v>25</v>
      </c>
      <c r="O5425" t="s">
        <v>26</v>
      </c>
      <c r="P5425" t="s">
        <v>27</v>
      </c>
      <c r="Q5425" t="s">
        <v>28</v>
      </c>
      <c r="R5425" t="s">
        <v>4598</v>
      </c>
    </row>
    <row r="5426" spans="1:18" x14ac:dyDescent="0.35">
      <c r="A5426" t="s">
        <v>3725</v>
      </c>
      <c r="B5426" t="s">
        <v>3955</v>
      </c>
      <c r="C5426">
        <f t="shared" si="84"/>
        <v>1</v>
      </c>
      <c r="D5426" t="s">
        <v>19</v>
      </c>
      <c r="E5426" s="1">
        <v>44444</v>
      </c>
      <c r="F5426" s="1">
        <v>44678</v>
      </c>
      <c r="G5426" s="2">
        <v>44687.520138888889</v>
      </c>
      <c r="H5426" s="1">
        <v>44511</v>
      </c>
      <c r="I5426" t="s">
        <v>35</v>
      </c>
      <c r="J5426" t="s">
        <v>168</v>
      </c>
      <c r="K5426" t="s">
        <v>22</v>
      </c>
      <c r="L5426" t="s">
        <v>23</v>
      </c>
      <c r="M5426" t="s">
        <v>55</v>
      </c>
      <c r="N5426" t="s">
        <v>25</v>
      </c>
      <c r="O5426" t="s">
        <v>26</v>
      </c>
      <c r="P5426" t="s">
        <v>27</v>
      </c>
      <c r="Q5426" t="s">
        <v>28</v>
      </c>
      <c r="R5426" t="s">
        <v>3727</v>
      </c>
    </row>
    <row r="5427" spans="1:18" x14ac:dyDescent="0.35">
      <c r="A5427" t="s">
        <v>4297</v>
      </c>
      <c r="B5427" t="s">
        <v>3955</v>
      </c>
      <c r="C5427">
        <f t="shared" si="84"/>
        <v>0</v>
      </c>
      <c r="D5427" t="s">
        <v>19</v>
      </c>
      <c r="E5427" s="1">
        <v>44444</v>
      </c>
      <c r="F5427" s="1">
        <v>44678</v>
      </c>
      <c r="G5427" s="2">
        <v>44687.520138888889</v>
      </c>
      <c r="H5427" s="1">
        <v>44511</v>
      </c>
      <c r="I5427" t="s">
        <v>35</v>
      </c>
      <c r="J5427" t="s">
        <v>168</v>
      </c>
      <c r="K5427" t="s">
        <v>22</v>
      </c>
      <c r="L5427" t="s">
        <v>23</v>
      </c>
      <c r="M5427" t="s">
        <v>55</v>
      </c>
      <c r="N5427" t="s">
        <v>25</v>
      </c>
      <c r="O5427" t="s">
        <v>26</v>
      </c>
      <c r="P5427" t="s">
        <v>27</v>
      </c>
      <c r="Q5427" t="s">
        <v>28</v>
      </c>
      <c r="R5427" t="s">
        <v>3727</v>
      </c>
    </row>
    <row r="5428" spans="1:18" x14ac:dyDescent="0.35">
      <c r="A5428" t="s">
        <v>4529</v>
      </c>
      <c r="B5428" t="s">
        <v>3955</v>
      </c>
      <c r="C5428">
        <f t="shared" si="84"/>
        <v>0</v>
      </c>
      <c r="D5428" t="s">
        <v>19</v>
      </c>
      <c r="E5428" s="1">
        <v>44444</v>
      </c>
      <c r="F5428" s="1">
        <v>44678</v>
      </c>
      <c r="G5428" s="1">
        <v>44687</v>
      </c>
      <c r="H5428" s="1">
        <v>44511</v>
      </c>
      <c r="I5428" t="s">
        <v>35</v>
      </c>
      <c r="J5428" t="s">
        <v>168</v>
      </c>
      <c r="K5428" t="s">
        <v>22</v>
      </c>
      <c r="L5428" t="s">
        <v>23</v>
      </c>
      <c r="M5428" t="s">
        <v>55</v>
      </c>
      <c r="N5428" t="s">
        <v>25</v>
      </c>
      <c r="O5428" t="s">
        <v>26</v>
      </c>
      <c r="P5428" t="s">
        <v>27</v>
      </c>
      <c r="Q5428" t="s">
        <v>28</v>
      </c>
      <c r="R5428" t="s">
        <v>4598</v>
      </c>
    </row>
    <row r="5429" spans="1:18" x14ac:dyDescent="0.35">
      <c r="A5429" t="s">
        <v>3725</v>
      </c>
      <c r="B5429" t="s">
        <v>3956</v>
      </c>
      <c r="C5429">
        <f t="shared" si="84"/>
        <v>1</v>
      </c>
      <c r="D5429" t="s">
        <v>19</v>
      </c>
      <c r="E5429" s="1">
        <v>44684</v>
      </c>
      <c r="F5429" s="1">
        <v>44684</v>
      </c>
      <c r="G5429" s="2">
        <v>44687.536111111112</v>
      </c>
      <c r="H5429" s="1">
        <v>44754</v>
      </c>
      <c r="I5429" t="s">
        <v>49</v>
      </c>
      <c r="J5429" t="s">
        <v>516</v>
      </c>
      <c r="K5429" t="s">
        <v>22</v>
      </c>
      <c r="L5429" t="s">
        <v>23</v>
      </c>
      <c r="M5429" t="s">
        <v>38</v>
      </c>
      <c r="N5429" t="s">
        <v>25</v>
      </c>
      <c r="O5429" t="s">
        <v>26</v>
      </c>
      <c r="P5429" t="s">
        <v>27</v>
      </c>
      <c r="Q5429" t="s">
        <v>28</v>
      </c>
      <c r="R5429" t="s">
        <v>3727</v>
      </c>
    </row>
    <row r="5430" spans="1:18" x14ac:dyDescent="0.35">
      <c r="A5430" t="s">
        <v>4297</v>
      </c>
      <c r="B5430" t="s">
        <v>3956</v>
      </c>
      <c r="C5430">
        <f t="shared" si="84"/>
        <v>0</v>
      </c>
      <c r="D5430" t="s">
        <v>19</v>
      </c>
      <c r="E5430" s="1">
        <v>44684</v>
      </c>
      <c r="F5430" s="1">
        <v>44684</v>
      </c>
      <c r="G5430" s="2">
        <v>44687.536111111112</v>
      </c>
      <c r="H5430" s="1">
        <v>44754</v>
      </c>
      <c r="I5430" t="s">
        <v>49</v>
      </c>
      <c r="J5430" t="s">
        <v>516</v>
      </c>
      <c r="K5430" t="s">
        <v>22</v>
      </c>
      <c r="L5430" t="s">
        <v>23</v>
      </c>
      <c r="M5430" t="s">
        <v>38</v>
      </c>
      <c r="N5430" t="s">
        <v>25</v>
      </c>
      <c r="O5430" t="s">
        <v>26</v>
      </c>
      <c r="P5430" t="s">
        <v>27</v>
      </c>
      <c r="Q5430" t="s">
        <v>28</v>
      </c>
      <c r="R5430" t="s">
        <v>3727</v>
      </c>
    </row>
    <row r="5431" spans="1:18" x14ac:dyDescent="0.35">
      <c r="A5431" t="s">
        <v>4529</v>
      </c>
      <c r="B5431" t="s">
        <v>3956</v>
      </c>
      <c r="C5431">
        <f t="shared" si="84"/>
        <v>0</v>
      </c>
      <c r="D5431" t="s">
        <v>19</v>
      </c>
      <c r="E5431" s="1">
        <v>44684</v>
      </c>
      <c r="F5431" s="1">
        <v>44684</v>
      </c>
      <c r="G5431" s="1">
        <v>44687</v>
      </c>
      <c r="H5431" s="1">
        <v>44754</v>
      </c>
      <c r="I5431" t="s">
        <v>49</v>
      </c>
      <c r="J5431" t="s">
        <v>516</v>
      </c>
      <c r="K5431" t="s">
        <v>22</v>
      </c>
      <c r="L5431" t="s">
        <v>23</v>
      </c>
      <c r="M5431" t="s">
        <v>38</v>
      </c>
      <c r="N5431" t="s">
        <v>25</v>
      </c>
      <c r="O5431" t="s">
        <v>26</v>
      </c>
      <c r="P5431" t="s">
        <v>27</v>
      </c>
      <c r="Q5431" t="s">
        <v>28</v>
      </c>
      <c r="R5431" t="s">
        <v>4598</v>
      </c>
    </row>
    <row r="5432" spans="1:18" x14ac:dyDescent="0.35">
      <c r="A5432" t="s">
        <v>3725</v>
      </c>
      <c r="B5432" t="s">
        <v>3957</v>
      </c>
      <c r="C5432">
        <f t="shared" si="84"/>
        <v>1</v>
      </c>
      <c r="D5432" t="s">
        <v>19</v>
      </c>
      <c r="E5432" s="1">
        <v>44687</v>
      </c>
      <c r="F5432" s="1">
        <v>44687</v>
      </c>
      <c r="G5432" s="2">
        <v>44687.587500000001</v>
      </c>
      <c r="H5432" s="1">
        <v>44757</v>
      </c>
      <c r="I5432" t="s">
        <v>148</v>
      </c>
      <c r="J5432" t="s">
        <v>1997</v>
      </c>
      <c r="K5432" t="s">
        <v>22</v>
      </c>
      <c r="L5432" t="s">
        <v>23</v>
      </c>
      <c r="M5432" t="s">
        <v>63</v>
      </c>
      <c r="N5432" t="s">
        <v>25</v>
      </c>
      <c r="O5432" t="s">
        <v>86</v>
      </c>
      <c r="P5432" t="s">
        <v>27</v>
      </c>
      <c r="Q5432" t="s">
        <v>28</v>
      </c>
      <c r="R5432" t="s">
        <v>3727</v>
      </c>
    </row>
    <row r="5433" spans="1:18" x14ac:dyDescent="0.35">
      <c r="A5433" t="s">
        <v>4297</v>
      </c>
      <c r="B5433" t="s">
        <v>3957</v>
      </c>
      <c r="C5433">
        <f t="shared" si="84"/>
        <v>0</v>
      </c>
      <c r="D5433" t="s">
        <v>19</v>
      </c>
      <c r="E5433" s="1">
        <v>44687</v>
      </c>
      <c r="F5433" s="1">
        <v>44687</v>
      </c>
      <c r="G5433" s="2">
        <v>44687.587500000001</v>
      </c>
      <c r="H5433" s="1">
        <v>44757</v>
      </c>
      <c r="I5433" t="s">
        <v>148</v>
      </c>
      <c r="J5433" t="s">
        <v>1997</v>
      </c>
      <c r="K5433" t="s">
        <v>22</v>
      </c>
      <c r="L5433" t="s">
        <v>23</v>
      </c>
      <c r="M5433" t="s">
        <v>63</v>
      </c>
      <c r="N5433" t="s">
        <v>25</v>
      </c>
      <c r="O5433" t="s">
        <v>86</v>
      </c>
      <c r="P5433" t="s">
        <v>27</v>
      </c>
      <c r="Q5433" t="s">
        <v>28</v>
      </c>
      <c r="R5433" t="s">
        <v>3727</v>
      </c>
    </row>
    <row r="5434" spans="1:18" x14ac:dyDescent="0.35">
      <c r="A5434" t="s">
        <v>4529</v>
      </c>
      <c r="B5434" t="s">
        <v>3957</v>
      </c>
      <c r="C5434">
        <f t="shared" si="84"/>
        <v>0</v>
      </c>
      <c r="D5434" t="s">
        <v>19</v>
      </c>
      <c r="E5434" s="1">
        <v>44687</v>
      </c>
      <c r="F5434" s="1">
        <v>44687</v>
      </c>
      <c r="G5434" s="1">
        <v>44687</v>
      </c>
      <c r="H5434" s="1">
        <v>44757</v>
      </c>
      <c r="I5434" t="s">
        <v>148</v>
      </c>
      <c r="J5434" t="s">
        <v>1997</v>
      </c>
      <c r="K5434" t="s">
        <v>22</v>
      </c>
      <c r="L5434" t="s">
        <v>23</v>
      </c>
      <c r="M5434" t="s">
        <v>63</v>
      </c>
      <c r="N5434" t="s">
        <v>25</v>
      </c>
      <c r="O5434" t="s">
        <v>86</v>
      </c>
      <c r="P5434" t="s">
        <v>27</v>
      </c>
      <c r="Q5434" t="s">
        <v>28</v>
      </c>
      <c r="R5434" t="s">
        <v>4598</v>
      </c>
    </row>
    <row r="5435" spans="1:18" x14ac:dyDescent="0.35">
      <c r="A5435" t="s">
        <v>3725</v>
      </c>
      <c r="B5435" t="s">
        <v>3958</v>
      </c>
      <c r="C5435">
        <f t="shared" si="84"/>
        <v>1</v>
      </c>
      <c r="D5435" t="s">
        <v>19</v>
      </c>
      <c r="E5435" s="1">
        <v>44481</v>
      </c>
      <c r="F5435" s="1">
        <v>44687</v>
      </c>
      <c r="G5435" s="2">
        <v>44687.60833333333</v>
      </c>
      <c r="H5435" s="1">
        <v>44550</v>
      </c>
      <c r="I5435" t="s">
        <v>110</v>
      </c>
      <c r="J5435" t="s">
        <v>173</v>
      </c>
      <c r="K5435" t="s">
        <v>22</v>
      </c>
      <c r="L5435" t="s">
        <v>23</v>
      </c>
      <c r="M5435" t="s">
        <v>55</v>
      </c>
      <c r="N5435" t="s">
        <v>70</v>
      </c>
      <c r="O5435" t="s">
        <v>124</v>
      </c>
      <c r="P5435" t="s">
        <v>27</v>
      </c>
      <c r="Q5435" t="s">
        <v>28</v>
      </c>
      <c r="R5435" t="s">
        <v>3727</v>
      </c>
    </row>
    <row r="5436" spans="1:18" x14ac:dyDescent="0.35">
      <c r="A5436" t="s">
        <v>4297</v>
      </c>
      <c r="B5436" t="s">
        <v>3958</v>
      </c>
      <c r="C5436">
        <f t="shared" si="84"/>
        <v>0</v>
      </c>
      <c r="D5436" t="s">
        <v>19</v>
      </c>
      <c r="E5436" s="1">
        <v>44481</v>
      </c>
      <c r="F5436" s="1">
        <v>44687</v>
      </c>
      <c r="G5436" s="2">
        <v>44687.60833333333</v>
      </c>
      <c r="H5436" s="1">
        <v>44550</v>
      </c>
      <c r="I5436" t="s">
        <v>110</v>
      </c>
      <c r="J5436" t="s">
        <v>173</v>
      </c>
      <c r="K5436" t="s">
        <v>22</v>
      </c>
      <c r="L5436" t="s">
        <v>23</v>
      </c>
      <c r="M5436" t="s">
        <v>55</v>
      </c>
      <c r="N5436" t="s">
        <v>70</v>
      </c>
      <c r="O5436" t="s">
        <v>124</v>
      </c>
      <c r="P5436" t="s">
        <v>27</v>
      </c>
      <c r="Q5436" t="s">
        <v>28</v>
      </c>
      <c r="R5436" t="s">
        <v>3727</v>
      </c>
    </row>
    <row r="5437" spans="1:18" x14ac:dyDescent="0.35">
      <c r="A5437" t="s">
        <v>4529</v>
      </c>
      <c r="B5437" t="s">
        <v>3958</v>
      </c>
      <c r="C5437">
        <f t="shared" si="84"/>
        <v>0</v>
      </c>
      <c r="D5437" t="s">
        <v>19</v>
      </c>
      <c r="E5437" s="1">
        <v>44481</v>
      </c>
      <c r="F5437" s="1">
        <v>44687</v>
      </c>
      <c r="G5437" s="1">
        <v>44687</v>
      </c>
      <c r="H5437" s="1">
        <v>44550</v>
      </c>
      <c r="I5437" t="s">
        <v>110</v>
      </c>
      <c r="J5437" t="s">
        <v>173</v>
      </c>
      <c r="K5437" t="s">
        <v>22</v>
      </c>
      <c r="L5437" t="s">
        <v>23</v>
      </c>
      <c r="M5437" t="s">
        <v>55</v>
      </c>
      <c r="N5437" t="s">
        <v>70</v>
      </c>
      <c r="O5437" t="s">
        <v>124</v>
      </c>
      <c r="P5437" t="s">
        <v>27</v>
      </c>
      <c r="Q5437" t="s">
        <v>28</v>
      </c>
      <c r="R5437" t="s">
        <v>4598</v>
      </c>
    </row>
    <row r="5438" spans="1:18" x14ac:dyDescent="0.35">
      <c r="A5438" t="s">
        <v>3725</v>
      </c>
      <c r="B5438" t="s">
        <v>3959</v>
      </c>
      <c r="C5438">
        <f t="shared" si="84"/>
        <v>1</v>
      </c>
      <c r="D5438" t="s">
        <v>19</v>
      </c>
      <c r="E5438" s="1">
        <v>44347</v>
      </c>
      <c r="F5438" s="1">
        <v>44687</v>
      </c>
      <c r="G5438" s="2">
        <v>44687.65625</v>
      </c>
      <c r="H5438" s="1">
        <v>44417</v>
      </c>
      <c r="I5438" t="s">
        <v>239</v>
      </c>
      <c r="J5438" t="s">
        <v>1607</v>
      </c>
      <c r="K5438" t="s">
        <v>22</v>
      </c>
      <c r="L5438" t="s">
        <v>23</v>
      </c>
      <c r="M5438" t="s">
        <v>55</v>
      </c>
      <c r="N5438" t="s">
        <v>25</v>
      </c>
      <c r="O5438" t="s">
        <v>2074</v>
      </c>
      <c r="P5438" t="s">
        <v>27</v>
      </c>
      <c r="Q5438" t="s">
        <v>28</v>
      </c>
      <c r="R5438" t="s">
        <v>3727</v>
      </c>
    </row>
    <row r="5439" spans="1:18" x14ac:dyDescent="0.35">
      <c r="A5439" t="s">
        <v>4297</v>
      </c>
      <c r="B5439" t="s">
        <v>3959</v>
      </c>
      <c r="C5439">
        <f t="shared" si="84"/>
        <v>0</v>
      </c>
      <c r="D5439" t="s">
        <v>19</v>
      </c>
      <c r="E5439" s="1">
        <v>44347</v>
      </c>
      <c r="F5439" s="1">
        <v>44687</v>
      </c>
      <c r="G5439" s="2">
        <v>44687.65625</v>
      </c>
      <c r="H5439" s="1">
        <v>44417</v>
      </c>
      <c r="I5439" t="s">
        <v>239</v>
      </c>
      <c r="J5439" t="s">
        <v>1607</v>
      </c>
      <c r="K5439" t="s">
        <v>22</v>
      </c>
      <c r="L5439" t="s">
        <v>23</v>
      </c>
      <c r="M5439" t="s">
        <v>55</v>
      </c>
      <c r="N5439" t="s">
        <v>25</v>
      </c>
      <c r="O5439" t="s">
        <v>2074</v>
      </c>
      <c r="P5439" t="s">
        <v>27</v>
      </c>
      <c r="Q5439" t="s">
        <v>28</v>
      </c>
      <c r="R5439" t="s">
        <v>3727</v>
      </c>
    </row>
    <row r="5440" spans="1:18" x14ac:dyDescent="0.35">
      <c r="A5440" t="s">
        <v>4529</v>
      </c>
      <c r="B5440" t="s">
        <v>3959</v>
      </c>
      <c r="C5440">
        <f t="shared" si="84"/>
        <v>0</v>
      </c>
      <c r="D5440" t="s">
        <v>19</v>
      </c>
      <c r="E5440" s="1">
        <v>44347</v>
      </c>
      <c r="F5440" s="1">
        <v>44687</v>
      </c>
      <c r="G5440" s="1">
        <v>44687</v>
      </c>
      <c r="H5440" s="1">
        <v>44417</v>
      </c>
      <c r="I5440" t="s">
        <v>239</v>
      </c>
      <c r="J5440" t="s">
        <v>1607</v>
      </c>
      <c r="K5440" t="s">
        <v>22</v>
      </c>
      <c r="L5440" t="s">
        <v>23</v>
      </c>
      <c r="M5440" t="s">
        <v>55</v>
      </c>
      <c r="N5440" t="s">
        <v>25</v>
      </c>
      <c r="O5440" t="s">
        <v>2074</v>
      </c>
      <c r="P5440" t="s">
        <v>27</v>
      </c>
      <c r="Q5440" t="s">
        <v>28</v>
      </c>
      <c r="R5440" t="s">
        <v>4598</v>
      </c>
    </row>
    <row r="5441" spans="1:18" x14ac:dyDescent="0.35">
      <c r="A5441" t="s">
        <v>3725</v>
      </c>
      <c r="B5441" t="s">
        <v>3960</v>
      </c>
      <c r="C5441">
        <f t="shared" si="84"/>
        <v>1</v>
      </c>
      <c r="D5441" t="s">
        <v>19</v>
      </c>
      <c r="E5441" s="1">
        <v>44523</v>
      </c>
      <c r="F5441" s="1">
        <v>44687</v>
      </c>
      <c r="G5441" s="2">
        <v>44687.679166666669</v>
      </c>
      <c r="H5441" s="1">
        <v>44593</v>
      </c>
      <c r="I5441" t="s">
        <v>2257</v>
      </c>
      <c r="J5441" t="s">
        <v>2258</v>
      </c>
      <c r="K5441" t="s">
        <v>44</v>
      </c>
      <c r="L5441" t="s">
        <v>23</v>
      </c>
      <c r="M5441" t="s">
        <v>63</v>
      </c>
      <c r="N5441" t="s">
        <v>25</v>
      </c>
      <c r="O5441" t="s">
        <v>33</v>
      </c>
      <c r="P5441" t="s">
        <v>27</v>
      </c>
      <c r="Q5441" t="s">
        <v>28</v>
      </c>
      <c r="R5441" t="s">
        <v>3727</v>
      </c>
    </row>
    <row r="5442" spans="1:18" x14ac:dyDescent="0.35">
      <c r="A5442" t="s">
        <v>4297</v>
      </c>
      <c r="B5442" t="s">
        <v>3960</v>
      </c>
      <c r="C5442">
        <f t="shared" si="84"/>
        <v>0</v>
      </c>
      <c r="D5442" t="s">
        <v>19</v>
      </c>
      <c r="E5442" s="1">
        <v>44523</v>
      </c>
      <c r="F5442" s="1">
        <v>44687</v>
      </c>
      <c r="G5442" s="2">
        <v>44687.679166666669</v>
      </c>
      <c r="H5442" s="1">
        <v>44593</v>
      </c>
      <c r="I5442" t="s">
        <v>2257</v>
      </c>
      <c r="J5442" t="s">
        <v>2258</v>
      </c>
      <c r="K5442" t="s">
        <v>44</v>
      </c>
      <c r="L5442" t="s">
        <v>23</v>
      </c>
      <c r="M5442" t="s">
        <v>63</v>
      </c>
      <c r="N5442" t="s">
        <v>25</v>
      </c>
      <c r="O5442" t="s">
        <v>33</v>
      </c>
      <c r="P5442" t="s">
        <v>27</v>
      </c>
      <c r="Q5442" t="s">
        <v>28</v>
      </c>
      <c r="R5442" t="s">
        <v>3727</v>
      </c>
    </row>
    <row r="5443" spans="1:18" x14ac:dyDescent="0.35">
      <c r="A5443" t="s">
        <v>4529</v>
      </c>
      <c r="B5443" t="s">
        <v>3960</v>
      </c>
      <c r="C5443">
        <f t="shared" ref="C5443:C5506" si="85">IF(B5443=B5442,0,1)</f>
        <v>0</v>
      </c>
      <c r="D5443" t="s">
        <v>19</v>
      </c>
      <c r="E5443" s="1">
        <v>44523</v>
      </c>
      <c r="F5443" s="1">
        <v>44687</v>
      </c>
      <c r="G5443" s="1">
        <v>44687</v>
      </c>
      <c r="H5443" s="1">
        <v>44593</v>
      </c>
      <c r="I5443" t="s">
        <v>2257</v>
      </c>
      <c r="J5443" t="s">
        <v>2258</v>
      </c>
      <c r="K5443" t="s">
        <v>44</v>
      </c>
      <c r="L5443" t="s">
        <v>23</v>
      </c>
      <c r="M5443" t="s">
        <v>63</v>
      </c>
      <c r="N5443" t="s">
        <v>25</v>
      </c>
      <c r="O5443" t="s">
        <v>33</v>
      </c>
      <c r="P5443" t="s">
        <v>27</v>
      </c>
      <c r="Q5443" t="s">
        <v>28</v>
      </c>
      <c r="R5443" t="s">
        <v>4598</v>
      </c>
    </row>
    <row r="5444" spans="1:18" x14ac:dyDescent="0.35">
      <c r="A5444" t="s">
        <v>3725</v>
      </c>
      <c r="B5444" t="s">
        <v>3961</v>
      </c>
      <c r="C5444">
        <f t="shared" si="85"/>
        <v>1</v>
      </c>
      <c r="D5444" t="s">
        <v>19</v>
      </c>
      <c r="E5444" s="1">
        <v>44684</v>
      </c>
      <c r="F5444" s="1">
        <v>44684</v>
      </c>
      <c r="G5444" s="2">
        <v>44687.716666666667</v>
      </c>
      <c r="H5444" s="1">
        <v>44754</v>
      </c>
      <c r="I5444" t="s">
        <v>49</v>
      </c>
      <c r="J5444" t="s">
        <v>440</v>
      </c>
      <c r="K5444" t="s">
        <v>22</v>
      </c>
      <c r="L5444" t="s">
        <v>23</v>
      </c>
      <c r="M5444" t="s">
        <v>69</v>
      </c>
      <c r="N5444" t="s">
        <v>25</v>
      </c>
      <c r="O5444" t="s">
        <v>33</v>
      </c>
      <c r="P5444" t="s">
        <v>27</v>
      </c>
      <c r="Q5444" t="s">
        <v>28</v>
      </c>
      <c r="R5444" t="s">
        <v>3727</v>
      </c>
    </row>
    <row r="5445" spans="1:18" x14ac:dyDescent="0.35">
      <c r="A5445" t="s">
        <v>4297</v>
      </c>
      <c r="B5445" t="s">
        <v>3961</v>
      </c>
      <c r="C5445">
        <f t="shared" si="85"/>
        <v>0</v>
      </c>
      <c r="D5445" t="s">
        <v>19</v>
      </c>
      <c r="E5445" s="1">
        <v>44684</v>
      </c>
      <c r="F5445" s="1">
        <v>44684</v>
      </c>
      <c r="G5445" s="2">
        <v>44687.716666666667</v>
      </c>
      <c r="H5445" s="1">
        <v>44754</v>
      </c>
      <c r="I5445" t="s">
        <v>49</v>
      </c>
      <c r="J5445" t="s">
        <v>440</v>
      </c>
      <c r="K5445" t="s">
        <v>22</v>
      </c>
      <c r="L5445" t="s">
        <v>23</v>
      </c>
      <c r="M5445" t="s">
        <v>69</v>
      </c>
      <c r="N5445" t="s">
        <v>25</v>
      </c>
      <c r="O5445" t="s">
        <v>33</v>
      </c>
      <c r="P5445" t="s">
        <v>27</v>
      </c>
      <c r="Q5445" t="s">
        <v>28</v>
      </c>
      <c r="R5445" t="s">
        <v>3727</v>
      </c>
    </row>
    <row r="5446" spans="1:18" x14ac:dyDescent="0.35">
      <c r="A5446" t="s">
        <v>4529</v>
      </c>
      <c r="B5446" t="s">
        <v>3961</v>
      </c>
      <c r="C5446">
        <f t="shared" si="85"/>
        <v>0</v>
      </c>
      <c r="D5446" t="s">
        <v>19</v>
      </c>
      <c r="E5446" s="1">
        <v>44684</v>
      </c>
      <c r="F5446" s="1">
        <v>44684</v>
      </c>
      <c r="G5446" s="1">
        <v>44687</v>
      </c>
      <c r="H5446" s="1">
        <v>44754</v>
      </c>
      <c r="I5446" t="s">
        <v>49</v>
      </c>
      <c r="J5446" t="s">
        <v>440</v>
      </c>
      <c r="K5446" t="s">
        <v>22</v>
      </c>
      <c r="L5446" t="s">
        <v>23</v>
      </c>
      <c r="M5446" t="s">
        <v>69</v>
      </c>
      <c r="N5446" t="s">
        <v>25</v>
      </c>
      <c r="O5446" t="s">
        <v>33</v>
      </c>
      <c r="P5446" t="s">
        <v>27</v>
      </c>
      <c r="Q5446" t="s">
        <v>28</v>
      </c>
      <c r="R5446" t="s">
        <v>4598</v>
      </c>
    </row>
    <row r="5447" spans="1:18" x14ac:dyDescent="0.35">
      <c r="A5447" t="s">
        <v>3725</v>
      </c>
      <c r="B5447" t="s">
        <v>3962</v>
      </c>
      <c r="C5447">
        <f t="shared" si="85"/>
        <v>1</v>
      </c>
      <c r="D5447" t="s">
        <v>19</v>
      </c>
      <c r="E5447" s="1">
        <v>44630</v>
      </c>
      <c r="F5447" s="1">
        <v>44637</v>
      </c>
      <c r="G5447" s="2">
        <v>44689.521527777775</v>
      </c>
      <c r="H5447" s="1">
        <v>44700</v>
      </c>
      <c r="I5447" t="s">
        <v>388</v>
      </c>
      <c r="J5447" t="s">
        <v>389</v>
      </c>
      <c r="K5447" t="s">
        <v>22</v>
      </c>
      <c r="L5447" t="s">
        <v>23</v>
      </c>
      <c r="M5447" t="s">
        <v>55</v>
      </c>
      <c r="N5447" t="s">
        <v>25</v>
      </c>
      <c r="O5447" t="s">
        <v>756</v>
      </c>
      <c r="P5447" t="s">
        <v>27</v>
      </c>
      <c r="Q5447" t="s">
        <v>28</v>
      </c>
      <c r="R5447" t="s">
        <v>3727</v>
      </c>
    </row>
    <row r="5448" spans="1:18" x14ac:dyDescent="0.35">
      <c r="A5448" t="s">
        <v>4297</v>
      </c>
      <c r="B5448" t="s">
        <v>3962</v>
      </c>
      <c r="C5448">
        <f t="shared" si="85"/>
        <v>0</v>
      </c>
      <c r="D5448" t="s">
        <v>19</v>
      </c>
      <c r="E5448" s="1">
        <v>44630</v>
      </c>
      <c r="F5448" s="1">
        <v>44637</v>
      </c>
      <c r="G5448" s="2">
        <v>44689.521527777775</v>
      </c>
      <c r="H5448" s="1">
        <v>44700</v>
      </c>
      <c r="I5448" t="s">
        <v>388</v>
      </c>
      <c r="J5448" t="s">
        <v>389</v>
      </c>
      <c r="K5448" t="s">
        <v>22</v>
      </c>
      <c r="L5448" t="s">
        <v>23</v>
      </c>
      <c r="M5448" t="s">
        <v>55</v>
      </c>
      <c r="N5448" t="s">
        <v>25</v>
      </c>
      <c r="O5448" t="s">
        <v>756</v>
      </c>
      <c r="P5448" t="s">
        <v>27</v>
      </c>
      <c r="Q5448" t="s">
        <v>28</v>
      </c>
      <c r="R5448" t="s">
        <v>3727</v>
      </c>
    </row>
    <row r="5449" spans="1:18" x14ac:dyDescent="0.35">
      <c r="A5449" t="s">
        <v>4529</v>
      </c>
      <c r="B5449" t="s">
        <v>3962</v>
      </c>
      <c r="C5449">
        <f t="shared" si="85"/>
        <v>0</v>
      </c>
      <c r="D5449" t="s">
        <v>19</v>
      </c>
      <c r="E5449" s="1">
        <v>44630</v>
      </c>
      <c r="F5449" s="1">
        <v>44637</v>
      </c>
      <c r="G5449" s="1">
        <v>44689</v>
      </c>
      <c r="H5449" s="1">
        <v>44700</v>
      </c>
      <c r="I5449" t="s">
        <v>388</v>
      </c>
      <c r="J5449" t="s">
        <v>389</v>
      </c>
      <c r="K5449" t="s">
        <v>22</v>
      </c>
      <c r="L5449" t="s">
        <v>23</v>
      </c>
      <c r="M5449" t="s">
        <v>55</v>
      </c>
      <c r="N5449" t="s">
        <v>25</v>
      </c>
      <c r="O5449" t="s">
        <v>756</v>
      </c>
      <c r="P5449" t="s">
        <v>27</v>
      </c>
      <c r="Q5449" t="s">
        <v>28</v>
      </c>
      <c r="R5449" t="s">
        <v>4598</v>
      </c>
    </row>
    <row r="5450" spans="1:18" x14ac:dyDescent="0.35">
      <c r="A5450" t="s">
        <v>3725</v>
      </c>
      <c r="B5450" t="s">
        <v>3963</v>
      </c>
      <c r="C5450">
        <f t="shared" si="85"/>
        <v>1</v>
      </c>
      <c r="D5450" t="s">
        <v>19</v>
      </c>
      <c r="E5450" s="1">
        <v>44165</v>
      </c>
      <c r="F5450" s="1">
        <v>44687</v>
      </c>
      <c r="G5450" s="2">
        <v>44690.355555555558</v>
      </c>
      <c r="H5450" s="1">
        <v>44237</v>
      </c>
      <c r="I5450" t="s">
        <v>148</v>
      </c>
      <c r="J5450" t="s">
        <v>510</v>
      </c>
      <c r="K5450" t="s">
        <v>44</v>
      </c>
      <c r="L5450" t="s">
        <v>23</v>
      </c>
      <c r="M5450" t="s">
        <v>95</v>
      </c>
      <c r="N5450" t="s">
        <v>25</v>
      </c>
      <c r="O5450" t="s">
        <v>260</v>
      </c>
      <c r="P5450" t="s">
        <v>27</v>
      </c>
      <c r="Q5450" t="s">
        <v>28</v>
      </c>
      <c r="R5450" t="s">
        <v>3727</v>
      </c>
    </row>
    <row r="5451" spans="1:18" x14ac:dyDescent="0.35">
      <c r="A5451" t="s">
        <v>4297</v>
      </c>
      <c r="B5451" t="s">
        <v>3963</v>
      </c>
      <c r="C5451">
        <f t="shared" si="85"/>
        <v>0</v>
      </c>
      <c r="D5451" t="s">
        <v>19</v>
      </c>
      <c r="E5451" s="1">
        <v>44165</v>
      </c>
      <c r="F5451" s="1">
        <v>44687</v>
      </c>
      <c r="G5451" s="2">
        <v>44690.355555555558</v>
      </c>
      <c r="H5451" s="1">
        <v>44237</v>
      </c>
      <c r="I5451" t="s">
        <v>148</v>
      </c>
      <c r="J5451" t="s">
        <v>510</v>
      </c>
      <c r="K5451" t="s">
        <v>44</v>
      </c>
      <c r="L5451" t="s">
        <v>23</v>
      </c>
      <c r="M5451" t="s">
        <v>95</v>
      </c>
      <c r="N5451" t="s">
        <v>25</v>
      </c>
      <c r="O5451" t="s">
        <v>260</v>
      </c>
      <c r="P5451" t="s">
        <v>27</v>
      </c>
      <c r="Q5451" t="s">
        <v>28</v>
      </c>
      <c r="R5451" t="s">
        <v>3727</v>
      </c>
    </row>
    <row r="5452" spans="1:18" x14ac:dyDescent="0.35">
      <c r="A5452" t="s">
        <v>4529</v>
      </c>
      <c r="B5452" t="s">
        <v>3963</v>
      </c>
      <c r="C5452">
        <f t="shared" si="85"/>
        <v>0</v>
      </c>
      <c r="D5452" t="s">
        <v>19</v>
      </c>
      <c r="E5452" s="1">
        <v>44165</v>
      </c>
      <c r="F5452" s="1">
        <v>44687</v>
      </c>
      <c r="G5452" s="1">
        <v>44690</v>
      </c>
      <c r="H5452" s="1">
        <v>44237</v>
      </c>
      <c r="I5452" t="s">
        <v>148</v>
      </c>
      <c r="J5452" t="s">
        <v>510</v>
      </c>
      <c r="K5452" t="s">
        <v>44</v>
      </c>
      <c r="L5452" t="s">
        <v>23</v>
      </c>
      <c r="M5452" t="s">
        <v>95</v>
      </c>
      <c r="N5452" t="s">
        <v>25</v>
      </c>
      <c r="O5452" t="s">
        <v>260</v>
      </c>
      <c r="P5452" t="s">
        <v>27</v>
      </c>
      <c r="Q5452" t="s">
        <v>28</v>
      </c>
      <c r="R5452" t="s">
        <v>4598</v>
      </c>
    </row>
    <row r="5453" spans="1:18" x14ac:dyDescent="0.35">
      <c r="A5453" t="s">
        <v>3725</v>
      </c>
      <c r="B5453" t="s">
        <v>3964</v>
      </c>
      <c r="C5453">
        <f t="shared" si="85"/>
        <v>1</v>
      </c>
      <c r="D5453" t="s">
        <v>19</v>
      </c>
      <c r="E5453" s="1">
        <v>43346</v>
      </c>
      <c r="F5453" s="1">
        <v>44687</v>
      </c>
      <c r="G5453" s="2">
        <v>44690.402777777781</v>
      </c>
      <c r="H5453" s="1">
        <v>43415</v>
      </c>
      <c r="I5453" t="s">
        <v>181</v>
      </c>
      <c r="J5453" t="s">
        <v>288</v>
      </c>
      <c r="K5453" t="s">
        <v>22</v>
      </c>
      <c r="L5453" t="s">
        <v>23</v>
      </c>
      <c r="M5453" t="s">
        <v>55</v>
      </c>
      <c r="N5453" t="s">
        <v>25</v>
      </c>
      <c r="O5453" t="s">
        <v>60</v>
      </c>
      <c r="P5453" t="s">
        <v>27</v>
      </c>
      <c r="Q5453" t="s">
        <v>28</v>
      </c>
      <c r="R5453" t="s">
        <v>3727</v>
      </c>
    </row>
    <row r="5454" spans="1:18" x14ac:dyDescent="0.35">
      <c r="A5454" t="s">
        <v>4297</v>
      </c>
      <c r="B5454" t="s">
        <v>3964</v>
      </c>
      <c r="C5454">
        <f t="shared" si="85"/>
        <v>0</v>
      </c>
      <c r="D5454" t="s">
        <v>19</v>
      </c>
      <c r="E5454" s="1">
        <v>43346</v>
      </c>
      <c r="F5454" s="1">
        <v>44687</v>
      </c>
      <c r="G5454" s="2">
        <v>44690.402777777781</v>
      </c>
      <c r="H5454" s="1">
        <v>43415</v>
      </c>
      <c r="I5454" t="s">
        <v>181</v>
      </c>
      <c r="J5454" t="s">
        <v>288</v>
      </c>
      <c r="K5454" t="s">
        <v>22</v>
      </c>
      <c r="L5454" t="s">
        <v>23</v>
      </c>
      <c r="M5454" t="s">
        <v>55</v>
      </c>
      <c r="N5454" t="s">
        <v>25</v>
      </c>
      <c r="O5454" t="s">
        <v>60</v>
      </c>
      <c r="P5454" t="s">
        <v>27</v>
      </c>
      <c r="Q5454" t="s">
        <v>28</v>
      </c>
      <c r="R5454" t="s">
        <v>3727</v>
      </c>
    </row>
    <row r="5455" spans="1:18" x14ac:dyDescent="0.35">
      <c r="A5455" t="s">
        <v>4529</v>
      </c>
      <c r="B5455" t="s">
        <v>3964</v>
      </c>
      <c r="C5455">
        <f t="shared" si="85"/>
        <v>0</v>
      </c>
      <c r="D5455" t="s">
        <v>19</v>
      </c>
      <c r="E5455" s="1">
        <v>43346</v>
      </c>
      <c r="F5455" s="1">
        <v>44687</v>
      </c>
      <c r="G5455" s="1">
        <v>44690</v>
      </c>
      <c r="H5455" s="1">
        <v>43415</v>
      </c>
      <c r="I5455" t="s">
        <v>181</v>
      </c>
      <c r="J5455" t="s">
        <v>288</v>
      </c>
      <c r="K5455" t="s">
        <v>22</v>
      </c>
      <c r="L5455" t="s">
        <v>23</v>
      </c>
      <c r="M5455" t="s">
        <v>55</v>
      </c>
      <c r="N5455" t="s">
        <v>25</v>
      </c>
      <c r="O5455" t="s">
        <v>60</v>
      </c>
      <c r="P5455" t="s">
        <v>27</v>
      </c>
      <c r="Q5455" t="s">
        <v>28</v>
      </c>
      <c r="R5455" t="s">
        <v>4598</v>
      </c>
    </row>
    <row r="5456" spans="1:18" x14ac:dyDescent="0.35">
      <c r="A5456" t="s">
        <v>3725</v>
      </c>
      <c r="B5456" t="s">
        <v>3965</v>
      </c>
      <c r="C5456">
        <f t="shared" si="85"/>
        <v>1</v>
      </c>
      <c r="D5456" t="s">
        <v>41</v>
      </c>
      <c r="E5456" s="1">
        <v>44527</v>
      </c>
      <c r="F5456" s="1">
        <v>44687</v>
      </c>
      <c r="G5456" s="2">
        <v>44690.530555555553</v>
      </c>
      <c r="H5456" s="1">
        <v>44596</v>
      </c>
      <c r="I5456" t="s">
        <v>442</v>
      </c>
      <c r="J5456" t="s">
        <v>443</v>
      </c>
      <c r="K5456" t="s">
        <v>37</v>
      </c>
      <c r="L5456" t="s">
        <v>23</v>
      </c>
      <c r="M5456" t="s">
        <v>46</v>
      </c>
      <c r="N5456" t="s">
        <v>25</v>
      </c>
      <c r="O5456" t="s">
        <v>26</v>
      </c>
      <c r="P5456" t="s">
        <v>27</v>
      </c>
      <c r="Q5456" t="s">
        <v>2299</v>
      </c>
      <c r="R5456" t="s">
        <v>3733</v>
      </c>
    </row>
    <row r="5457" spans="1:18" x14ac:dyDescent="0.35">
      <c r="A5457" t="s">
        <v>4297</v>
      </c>
      <c r="B5457" t="s">
        <v>3965</v>
      </c>
      <c r="C5457">
        <f t="shared" si="85"/>
        <v>0</v>
      </c>
      <c r="D5457" t="s">
        <v>41</v>
      </c>
      <c r="E5457" s="1">
        <v>44527</v>
      </c>
      <c r="F5457" s="1">
        <v>44687</v>
      </c>
      <c r="G5457" s="2">
        <v>44690.530555555553</v>
      </c>
      <c r="H5457" s="1">
        <v>44596</v>
      </c>
      <c r="I5457" t="s">
        <v>442</v>
      </c>
      <c r="J5457" t="s">
        <v>443</v>
      </c>
      <c r="K5457" t="s">
        <v>37</v>
      </c>
      <c r="L5457" t="s">
        <v>23</v>
      </c>
      <c r="M5457" t="s">
        <v>46</v>
      </c>
      <c r="N5457" t="s">
        <v>25</v>
      </c>
      <c r="O5457" t="s">
        <v>26</v>
      </c>
      <c r="P5457" t="s">
        <v>27</v>
      </c>
      <c r="Q5457" t="s">
        <v>2299</v>
      </c>
      <c r="R5457" t="s">
        <v>3733</v>
      </c>
    </row>
    <row r="5458" spans="1:18" x14ac:dyDescent="0.35">
      <c r="A5458" t="s">
        <v>4529</v>
      </c>
      <c r="B5458" t="s">
        <v>3965</v>
      </c>
      <c r="C5458">
        <f t="shared" si="85"/>
        <v>0</v>
      </c>
      <c r="D5458" t="s">
        <v>41</v>
      </c>
      <c r="E5458" s="1">
        <v>44527</v>
      </c>
      <c r="F5458" s="1">
        <v>44687</v>
      </c>
      <c r="G5458" s="1">
        <v>44690</v>
      </c>
      <c r="H5458" s="1">
        <v>44596</v>
      </c>
      <c r="I5458" t="s">
        <v>442</v>
      </c>
      <c r="J5458" t="s">
        <v>443</v>
      </c>
      <c r="K5458" t="s">
        <v>37</v>
      </c>
      <c r="L5458" t="s">
        <v>23</v>
      </c>
      <c r="M5458" t="s">
        <v>46</v>
      </c>
      <c r="N5458" t="s">
        <v>25</v>
      </c>
      <c r="O5458" t="s">
        <v>26</v>
      </c>
      <c r="P5458" t="s">
        <v>27</v>
      </c>
      <c r="Q5458" t="s">
        <v>41</v>
      </c>
      <c r="R5458" t="s">
        <v>4531</v>
      </c>
    </row>
    <row r="5459" spans="1:18" x14ac:dyDescent="0.35">
      <c r="A5459" t="s">
        <v>3725</v>
      </c>
      <c r="B5459" t="s">
        <v>3966</v>
      </c>
      <c r="C5459">
        <f t="shared" si="85"/>
        <v>1</v>
      </c>
      <c r="D5459" t="s">
        <v>19</v>
      </c>
      <c r="E5459" s="1">
        <v>44422</v>
      </c>
      <c r="F5459" s="1">
        <v>44690</v>
      </c>
      <c r="G5459" s="2">
        <v>44690.602777777778</v>
      </c>
      <c r="H5459" s="1">
        <v>44491</v>
      </c>
      <c r="I5459" t="s">
        <v>110</v>
      </c>
      <c r="J5459" t="s">
        <v>173</v>
      </c>
      <c r="K5459" t="s">
        <v>22</v>
      </c>
      <c r="L5459" t="s">
        <v>23</v>
      </c>
      <c r="M5459" t="s">
        <v>24</v>
      </c>
      <c r="N5459" t="s">
        <v>59</v>
      </c>
      <c r="O5459" t="s">
        <v>124</v>
      </c>
      <c r="P5459" t="s">
        <v>27</v>
      </c>
      <c r="Q5459" t="s">
        <v>39</v>
      </c>
      <c r="R5459" t="s">
        <v>3727</v>
      </c>
    </row>
    <row r="5460" spans="1:18" x14ac:dyDescent="0.35">
      <c r="A5460" t="s">
        <v>4297</v>
      </c>
      <c r="B5460" t="s">
        <v>3966</v>
      </c>
      <c r="C5460">
        <f t="shared" si="85"/>
        <v>0</v>
      </c>
      <c r="D5460" t="s">
        <v>19</v>
      </c>
      <c r="E5460" s="1">
        <v>44422</v>
      </c>
      <c r="F5460" s="1">
        <v>44690</v>
      </c>
      <c r="G5460" s="2">
        <v>44690.602777777778</v>
      </c>
      <c r="H5460" s="1">
        <v>44491</v>
      </c>
      <c r="I5460" t="s">
        <v>110</v>
      </c>
      <c r="J5460" t="s">
        <v>173</v>
      </c>
      <c r="K5460" t="s">
        <v>22</v>
      </c>
      <c r="L5460" t="s">
        <v>23</v>
      </c>
      <c r="M5460" t="s">
        <v>24</v>
      </c>
      <c r="N5460" t="s">
        <v>59</v>
      </c>
      <c r="O5460" t="s">
        <v>124</v>
      </c>
      <c r="P5460" t="s">
        <v>27</v>
      </c>
      <c r="Q5460" t="s">
        <v>39</v>
      </c>
      <c r="R5460" t="s">
        <v>3727</v>
      </c>
    </row>
    <row r="5461" spans="1:18" x14ac:dyDescent="0.35">
      <c r="A5461" t="s">
        <v>4529</v>
      </c>
      <c r="B5461" t="s">
        <v>3966</v>
      </c>
      <c r="C5461">
        <f t="shared" si="85"/>
        <v>0</v>
      </c>
      <c r="D5461" t="s">
        <v>19</v>
      </c>
      <c r="E5461" s="1">
        <v>44422</v>
      </c>
      <c r="F5461" s="1">
        <v>44690</v>
      </c>
      <c r="G5461" s="1">
        <v>44690</v>
      </c>
      <c r="H5461" s="1">
        <v>44491</v>
      </c>
      <c r="I5461" t="s">
        <v>110</v>
      </c>
      <c r="J5461" t="s">
        <v>173</v>
      </c>
      <c r="K5461" t="s">
        <v>22</v>
      </c>
      <c r="L5461" t="s">
        <v>23</v>
      </c>
      <c r="M5461" t="s">
        <v>24</v>
      </c>
      <c r="N5461" t="s">
        <v>59</v>
      </c>
      <c r="O5461" t="s">
        <v>124</v>
      </c>
      <c r="P5461" t="s">
        <v>27</v>
      </c>
      <c r="Q5461" t="s">
        <v>39</v>
      </c>
      <c r="R5461" t="s">
        <v>4598</v>
      </c>
    </row>
    <row r="5462" spans="1:18" x14ac:dyDescent="0.35">
      <c r="A5462" t="s">
        <v>3725</v>
      </c>
      <c r="B5462" t="s">
        <v>3967</v>
      </c>
      <c r="C5462">
        <f t="shared" si="85"/>
        <v>1</v>
      </c>
      <c r="D5462" t="s">
        <v>19</v>
      </c>
      <c r="E5462" s="1">
        <v>44572</v>
      </c>
      <c r="F5462" s="1">
        <v>44690</v>
      </c>
      <c r="G5462" s="2">
        <v>44690.628472222219</v>
      </c>
      <c r="H5462" s="1">
        <v>44642</v>
      </c>
      <c r="I5462" t="s">
        <v>138</v>
      </c>
      <c r="J5462" t="s">
        <v>139</v>
      </c>
      <c r="K5462" t="s">
        <v>44</v>
      </c>
      <c r="L5462" t="s">
        <v>23</v>
      </c>
      <c r="M5462" t="s">
        <v>989</v>
      </c>
      <c r="N5462" t="s">
        <v>25</v>
      </c>
      <c r="O5462" t="s">
        <v>195</v>
      </c>
      <c r="P5462" t="s">
        <v>27</v>
      </c>
      <c r="Q5462" t="s">
        <v>39</v>
      </c>
      <c r="R5462" t="s">
        <v>3727</v>
      </c>
    </row>
    <row r="5463" spans="1:18" x14ac:dyDescent="0.35">
      <c r="A5463" t="s">
        <v>4297</v>
      </c>
      <c r="B5463" t="s">
        <v>3967</v>
      </c>
      <c r="C5463">
        <f t="shared" si="85"/>
        <v>0</v>
      </c>
      <c r="D5463" t="s">
        <v>19</v>
      </c>
      <c r="E5463" s="1">
        <v>44572</v>
      </c>
      <c r="F5463" s="1">
        <v>44690</v>
      </c>
      <c r="G5463" s="2">
        <v>44690.628472222219</v>
      </c>
      <c r="H5463" s="1">
        <v>44642</v>
      </c>
      <c r="I5463" t="s">
        <v>138</v>
      </c>
      <c r="J5463" t="s">
        <v>139</v>
      </c>
      <c r="K5463" t="s">
        <v>44</v>
      </c>
      <c r="L5463" t="s">
        <v>23</v>
      </c>
      <c r="M5463" t="s">
        <v>989</v>
      </c>
      <c r="N5463" t="s">
        <v>25</v>
      </c>
      <c r="O5463" t="s">
        <v>195</v>
      </c>
      <c r="P5463" t="s">
        <v>27</v>
      </c>
      <c r="Q5463" t="s">
        <v>39</v>
      </c>
      <c r="R5463" t="s">
        <v>3727</v>
      </c>
    </row>
    <row r="5464" spans="1:18" x14ac:dyDescent="0.35">
      <c r="A5464" t="s">
        <v>4529</v>
      </c>
      <c r="B5464" t="s">
        <v>3967</v>
      </c>
      <c r="C5464">
        <f t="shared" si="85"/>
        <v>0</v>
      </c>
      <c r="D5464" t="s">
        <v>19</v>
      </c>
      <c r="E5464" s="1">
        <v>44572</v>
      </c>
      <c r="F5464" s="1">
        <v>44690</v>
      </c>
      <c r="G5464" s="1">
        <v>44690</v>
      </c>
      <c r="H5464" s="1">
        <v>44642</v>
      </c>
      <c r="I5464" t="s">
        <v>138</v>
      </c>
      <c r="J5464" t="s">
        <v>139</v>
      </c>
      <c r="K5464" t="s">
        <v>44</v>
      </c>
      <c r="L5464" t="s">
        <v>23</v>
      </c>
      <c r="M5464" t="s">
        <v>989</v>
      </c>
      <c r="N5464" t="s">
        <v>25</v>
      </c>
      <c r="O5464" t="s">
        <v>195</v>
      </c>
      <c r="P5464" t="s">
        <v>27</v>
      </c>
      <c r="Q5464" t="s">
        <v>39</v>
      </c>
      <c r="R5464" t="s">
        <v>4598</v>
      </c>
    </row>
    <row r="5465" spans="1:18" x14ac:dyDescent="0.35">
      <c r="A5465" t="s">
        <v>3725</v>
      </c>
      <c r="B5465" t="s">
        <v>3968</v>
      </c>
      <c r="C5465">
        <f t="shared" si="85"/>
        <v>1</v>
      </c>
      <c r="D5465" t="s">
        <v>19</v>
      </c>
      <c r="E5465" s="1">
        <v>44347</v>
      </c>
      <c r="F5465" s="1">
        <v>44690</v>
      </c>
      <c r="G5465" s="2">
        <v>44690.640972222223</v>
      </c>
      <c r="H5465" s="1">
        <v>44417</v>
      </c>
      <c r="I5465" t="s">
        <v>397</v>
      </c>
      <c r="J5465" t="s">
        <v>1014</v>
      </c>
      <c r="K5465" t="s">
        <v>22</v>
      </c>
      <c r="L5465" t="s">
        <v>23</v>
      </c>
      <c r="M5465" t="s">
        <v>63</v>
      </c>
      <c r="N5465" t="s">
        <v>25</v>
      </c>
      <c r="O5465" t="s">
        <v>260</v>
      </c>
      <c r="P5465" t="s">
        <v>27</v>
      </c>
      <c r="Q5465" t="s">
        <v>28</v>
      </c>
      <c r="R5465" t="s">
        <v>3727</v>
      </c>
    </row>
    <row r="5466" spans="1:18" x14ac:dyDescent="0.35">
      <c r="A5466" t="s">
        <v>4297</v>
      </c>
      <c r="B5466" t="s">
        <v>3968</v>
      </c>
      <c r="C5466">
        <f t="shared" si="85"/>
        <v>0</v>
      </c>
      <c r="D5466" t="s">
        <v>19</v>
      </c>
      <c r="E5466" s="1">
        <v>44347</v>
      </c>
      <c r="F5466" s="1">
        <v>44690</v>
      </c>
      <c r="G5466" s="2">
        <v>44690.640972222223</v>
      </c>
      <c r="H5466" s="1">
        <v>44417</v>
      </c>
      <c r="I5466" t="s">
        <v>397</v>
      </c>
      <c r="J5466" t="s">
        <v>1014</v>
      </c>
      <c r="K5466" t="s">
        <v>22</v>
      </c>
      <c r="L5466" t="s">
        <v>23</v>
      </c>
      <c r="M5466" t="s">
        <v>63</v>
      </c>
      <c r="N5466" t="s">
        <v>25</v>
      </c>
      <c r="O5466" t="s">
        <v>260</v>
      </c>
      <c r="P5466" t="s">
        <v>27</v>
      </c>
      <c r="Q5466" t="s">
        <v>28</v>
      </c>
      <c r="R5466" t="s">
        <v>3727</v>
      </c>
    </row>
    <row r="5467" spans="1:18" x14ac:dyDescent="0.35">
      <c r="A5467" t="s">
        <v>4529</v>
      </c>
      <c r="B5467" t="s">
        <v>3968</v>
      </c>
      <c r="C5467">
        <f t="shared" si="85"/>
        <v>0</v>
      </c>
      <c r="D5467" t="s">
        <v>19</v>
      </c>
      <c r="E5467" s="1">
        <v>44347</v>
      </c>
      <c r="F5467" s="1">
        <v>44690</v>
      </c>
      <c r="G5467" s="1">
        <v>44690</v>
      </c>
      <c r="H5467" s="1">
        <v>44417</v>
      </c>
      <c r="I5467" t="s">
        <v>397</v>
      </c>
      <c r="J5467" t="s">
        <v>1014</v>
      </c>
      <c r="K5467" t="s">
        <v>22</v>
      </c>
      <c r="L5467" t="s">
        <v>23</v>
      </c>
      <c r="M5467" t="s">
        <v>63</v>
      </c>
      <c r="N5467" t="s">
        <v>25</v>
      </c>
      <c r="O5467" t="s">
        <v>260</v>
      </c>
      <c r="P5467" t="s">
        <v>27</v>
      </c>
      <c r="Q5467" t="s">
        <v>28</v>
      </c>
      <c r="R5467" t="s">
        <v>4598</v>
      </c>
    </row>
    <row r="5468" spans="1:18" x14ac:dyDescent="0.35">
      <c r="A5468" t="s">
        <v>3725</v>
      </c>
      <c r="B5468" t="s">
        <v>3969</v>
      </c>
      <c r="C5468">
        <f t="shared" si="85"/>
        <v>1</v>
      </c>
      <c r="D5468" t="s">
        <v>19</v>
      </c>
      <c r="E5468" s="1">
        <v>43860</v>
      </c>
      <c r="F5468" s="1">
        <v>44690</v>
      </c>
      <c r="G5468" s="2">
        <v>44690.644444444442</v>
      </c>
      <c r="H5468" s="1">
        <v>43930</v>
      </c>
      <c r="I5468" t="s">
        <v>110</v>
      </c>
      <c r="J5468" t="s">
        <v>173</v>
      </c>
      <c r="K5468" t="s">
        <v>22</v>
      </c>
      <c r="L5468" t="s">
        <v>23</v>
      </c>
      <c r="M5468" t="s">
        <v>58</v>
      </c>
      <c r="N5468" t="s">
        <v>25</v>
      </c>
      <c r="O5468" t="s">
        <v>262</v>
      </c>
      <c r="P5468" t="s">
        <v>27</v>
      </c>
      <c r="Q5468" t="s">
        <v>128</v>
      </c>
      <c r="R5468" t="s">
        <v>3727</v>
      </c>
    </row>
    <row r="5469" spans="1:18" x14ac:dyDescent="0.35">
      <c r="A5469" t="s">
        <v>4297</v>
      </c>
      <c r="B5469" t="s">
        <v>3969</v>
      </c>
      <c r="C5469">
        <f t="shared" si="85"/>
        <v>0</v>
      </c>
      <c r="D5469" t="s">
        <v>19</v>
      </c>
      <c r="E5469" s="1">
        <v>43860</v>
      </c>
      <c r="F5469" s="1">
        <v>44690</v>
      </c>
      <c r="G5469" s="2">
        <v>44690.644444444442</v>
      </c>
      <c r="H5469" s="1">
        <v>43930</v>
      </c>
      <c r="I5469" t="s">
        <v>110</v>
      </c>
      <c r="J5469" t="s">
        <v>173</v>
      </c>
      <c r="K5469" t="s">
        <v>22</v>
      </c>
      <c r="L5469" t="s">
        <v>23</v>
      </c>
      <c r="M5469" t="s">
        <v>58</v>
      </c>
      <c r="N5469" t="s">
        <v>25</v>
      </c>
      <c r="O5469" t="s">
        <v>262</v>
      </c>
      <c r="P5469" t="s">
        <v>27</v>
      </c>
      <c r="Q5469" t="s">
        <v>128</v>
      </c>
      <c r="R5469" t="s">
        <v>3727</v>
      </c>
    </row>
    <row r="5470" spans="1:18" x14ac:dyDescent="0.35">
      <c r="A5470" t="s">
        <v>4529</v>
      </c>
      <c r="B5470" t="s">
        <v>3969</v>
      </c>
      <c r="C5470">
        <f t="shared" si="85"/>
        <v>0</v>
      </c>
      <c r="D5470" t="s">
        <v>19</v>
      </c>
      <c r="E5470" s="1">
        <v>43860</v>
      </c>
      <c r="F5470" s="1">
        <v>44690</v>
      </c>
      <c r="G5470" s="1">
        <v>44690</v>
      </c>
      <c r="H5470" s="1">
        <v>43930</v>
      </c>
      <c r="I5470" t="s">
        <v>110</v>
      </c>
      <c r="J5470" t="s">
        <v>173</v>
      </c>
      <c r="K5470" t="s">
        <v>22</v>
      </c>
      <c r="L5470" t="s">
        <v>23</v>
      </c>
      <c r="M5470" t="s">
        <v>58</v>
      </c>
      <c r="N5470" t="s">
        <v>25</v>
      </c>
      <c r="O5470" t="s">
        <v>262</v>
      </c>
      <c r="P5470" t="s">
        <v>27</v>
      </c>
      <c r="Q5470" t="s">
        <v>128</v>
      </c>
      <c r="R5470" t="s">
        <v>4598</v>
      </c>
    </row>
    <row r="5471" spans="1:18" x14ac:dyDescent="0.35">
      <c r="A5471" t="s">
        <v>3725</v>
      </c>
      <c r="B5471" t="s">
        <v>3970</v>
      </c>
      <c r="C5471">
        <f t="shared" si="85"/>
        <v>1</v>
      </c>
      <c r="D5471" t="s">
        <v>19</v>
      </c>
      <c r="E5471" s="1">
        <v>44648</v>
      </c>
      <c r="F5471" s="1">
        <v>44690</v>
      </c>
      <c r="G5471" s="2">
        <v>44692.392361111109</v>
      </c>
      <c r="H5471" s="1">
        <v>44718</v>
      </c>
      <c r="I5471" t="s">
        <v>101</v>
      </c>
      <c r="J5471" t="s">
        <v>304</v>
      </c>
      <c r="K5471" t="s">
        <v>22</v>
      </c>
      <c r="L5471" t="s">
        <v>23</v>
      </c>
      <c r="M5471" t="s">
        <v>63</v>
      </c>
      <c r="N5471" t="s">
        <v>25</v>
      </c>
      <c r="O5471" t="s">
        <v>33</v>
      </c>
      <c r="P5471" t="s">
        <v>27</v>
      </c>
      <c r="Q5471" t="s">
        <v>28</v>
      </c>
      <c r="R5471" t="s">
        <v>3727</v>
      </c>
    </row>
    <row r="5472" spans="1:18" x14ac:dyDescent="0.35">
      <c r="A5472" t="s">
        <v>4297</v>
      </c>
      <c r="B5472" t="s">
        <v>3970</v>
      </c>
      <c r="C5472">
        <f t="shared" si="85"/>
        <v>0</v>
      </c>
      <c r="D5472" t="s">
        <v>19</v>
      </c>
      <c r="E5472" s="1">
        <v>44648</v>
      </c>
      <c r="F5472" s="1">
        <v>44690</v>
      </c>
      <c r="G5472" s="2">
        <v>44692.392361111109</v>
      </c>
      <c r="H5472" s="1">
        <v>44718</v>
      </c>
      <c r="I5472" t="s">
        <v>101</v>
      </c>
      <c r="J5472" t="s">
        <v>304</v>
      </c>
      <c r="K5472" t="s">
        <v>22</v>
      </c>
      <c r="L5472" t="s">
        <v>23</v>
      </c>
      <c r="M5472" t="s">
        <v>63</v>
      </c>
      <c r="N5472" t="s">
        <v>25</v>
      </c>
      <c r="O5472" t="s">
        <v>33</v>
      </c>
      <c r="P5472" t="s">
        <v>27</v>
      </c>
      <c r="Q5472" t="s">
        <v>28</v>
      </c>
      <c r="R5472" t="s">
        <v>3727</v>
      </c>
    </row>
    <row r="5473" spans="1:18" x14ac:dyDescent="0.35">
      <c r="A5473" t="s">
        <v>4529</v>
      </c>
      <c r="B5473" t="s">
        <v>3970</v>
      </c>
      <c r="C5473">
        <f t="shared" si="85"/>
        <v>0</v>
      </c>
      <c r="D5473" t="s">
        <v>19</v>
      </c>
      <c r="E5473" s="1">
        <v>44648</v>
      </c>
      <c r="F5473" s="1">
        <v>44690</v>
      </c>
      <c r="G5473" s="1">
        <v>44692</v>
      </c>
      <c r="H5473" s="1">
        <v>44718</v>
      </c>
      <c r="I5473" t="s">
        <v>101</v>
      </c>
      <c r="J5473" t="s">
        <v>304</v>
      </c>
      <c r="K5473" t="s">
        <v>22</v>
      </c>
      <c r="L5473" t="s">
        <v>23</v>
      </c>
      <c r="M5473" t="s">
        <v>63</v>
      </c>
      <c r="N5473" t="s">
        <v>25</v>
      </c>
      <c r="O5473" t="s">
        <v>33</v>
      </c>
      <c r="P5473" t="s">
        <v>27</v>
      </c>
      <c r="Q5473" t="s">
        <v>28</v>
      </c>
      <c r="R5473" t="s">
        <v>4598</v>
      </c>
    </row>
    <row r="5474" spans="1:18" x14ac:dyDescent="0.35">
      <c r="A5474" t="s">
        <v>3725</v>
      </c>
      <c r="B5474" t="s">
        <v>3971</v>
      </c>
      <c r="C5474">
        <f t="shared" si="85"/>
        <v>1</v>
      </c>
      <c r="D5474" t="s">
        <v>19</v>
      </c>
      <c r="E5474" s="1">
        <v>44542</v>
      </c>
      <c r="F5474" s="1">
        <v>44680</v>
      </c>
      <c r="G5474" s="2">
        <v>44692.423611111109</v>
      </c>
      <c r="H5474" s="1">
        <v>44610</v>
      </c>
      <c r="I5474" t="s">
        <v>559</v>
      </c>
      <c r="J5474" t="s">
        <v>1869</v>
      </c>
      <c r="K5474" t="s">
        <v>22</v>
      </c>
      <c r="L5474" t="s">
        <v>23</v>
      </c>
      <c r="M5474" t="s">
        <v>63</v>
      </c>
      <c r="N5474" t="s">
        <v>70</v>
      </c>
      <c r="O5474" t="s">
        <v>33</v>
      </c>
      <c r="P5474" t="s">
        <v>27</v>
      </c>
      <c r="Q5474" t="s">
        <v>39</v>
      </c>
      <c r="R5474" t="s">
        <v>3727</v>
      </c>
    </row>
    <row r="5475" spans="1:18" x14ac:dyDescent="0.35">
      <c r="A5475" t="s">
        <v>4297</v>
      </c>
      <c r="B5475" t="s">
        <v>3971</v>
      </c>
      <c r="C5475">
        <f t="shared" si="85"/>
        <v>0</v>
      </c>
      <c r="D5475" t="s">
        <v>19</v>
      </c>
      <c r="E5475" s="1">
        <v>44542</v>
      </c>
      <c r="F5475" s="1">
        <v>44680</v>
      </c>
      <c r="G5475" s="2">
        <v>44692.423611111109</v>
      </c>
      <c r="H5475" s="1">
        <v>44610</v>
      </c>
      <c r="I5475" t="s">
        <v>559</v>
      </c>
      <c r="J5475" t="s">
        <v>1869</v>
      </c>
      <c r="K5475" t="s">
        <v>22</v>
      </c>
      <c r="L5475" t="s">
        <v>23</v>
      </c>
      <c r="M5475" t="s">
        <v>63</v>
      </c>
      <c r="N5475" t="s">
        <v>70</v>
      </c>
      <c r="O5475" t="s">
        <v>33</v>
      </c>
      <c r="P5475" t="s">
        <v>27</v>
      </c>
      <c r="Q5475" t="s">
        <v>39</v>
      </c>
      <c r="R5475" t="s">
        <v>3727</v>
      </c>
    </row>
    <row r="5476" spans="1:18" x14ac:dyDescent="0.35">
      <c r="A5476" t="s">
        <v>4529</v>
      </c>
      <c r="B5476" t="s">
        <v>3971</v>
      </c>
      <c r="C5476">
        <f t="shared" si="85"/>
        <v>0</v>
      </c>
      <c r="D5476" t="s">
        <v>19</v>
      </c>
      <c r="E5476" s="1">
        <v>44542</v>
      </c>
      <c r="F5476" s="1">
        <v>44680</v>
      </c>
      <c r="G5476" s="1">
        <v>44692</v>
      </c>
      <c r="H5476" s="1">
        <v>44610</v>
      </c>
      <c r="I5476" t="s">
        <v>559</v>
      </c>
      <c r="J5476" t="s">
        <v>1869</v>
      </c>
      <c r="K5476" t="s">
        <v>22</v>
      </c>
      <c r="L5476" t="s">
        <v>23</v>
      </c>
      <c r="M5476" t="s">
        <v>63</v>
      </c>
      <c r="N5476" t="s">
        <v>70</v>
      </c>
      <c r="O5476" t="s">
        <v>33</v>
      </c>
      <c r="P5476" t="s">
        <v>27</v>
      </c>
      <c r="Q5476" t="s">
        <v>39</v>
      </c>
      <c r="R5476" t="s">
        <v>4598</v>
      </c>
    </row>
    <row r="5477" spans="1:18" x14ac:dyDescent="0.35">
      <c r="A5477" t="s">
        <v>3725</v>
      </c>
      <c r="B5477" t="s">
        <v>3972</v>
      </c>
      <c r="C5477">
        <f t="shared" si="85"/>
        <v>1</v>
      </c>
      <c r="D5477" t="s">
        <v>19</v>
      </c>
      <c r="E5477" s="1">
        <v>44461</v>
      </c>
      <c r="F5477" s="1">
        <v>44680</v>
      </c>
      <c r="G5477" s="2">
        <v>44692.435416666667</v>
      </c>
      <c r="H5477" s="1">
        <v>44530</v>
      </c>
      <c r="I5477" t="s">
        <v>559</v>
      </c>
      <c r="J5477" t="s">
        <v>1676</v>
      </c>
      <c r="K5477" t="s">
        <v>22</v>
      </c>
      <c r="L5477" t="s">
        <v>23</v>
      </c>
      <c r="M5477" t="s">
        <v>63</v>
      </c>
      <c r="N5477" t="s">
        <v>25</v>
      </c>
      <c r="O5477" t="s">
        <v>195</v>
      </c>
      <c r="P5477" t="s">
        <v>27</v>
      </c>
      <c r="Q5477" t="s">
        <v>39</v>
      </c>
      <c r="R5477" t="s">
        <v>3727</v>
      </c>
    </row>
    <row r="5478" spans="1:18" x14ac:dyDescent="0.35">
      <c r="A5478" t="s">
        <v>4297</v>
      </c>
      <c r="B5478" t="s">
        <v>3972</v>
      </c>
      <c r="C5478">
        <f t="shared" si="85"/>
        <v>0</v>
      </c>
      <c r="D5478" t="s">
        <v>19</v>
      </c>
      <c r="E5478" s="1">
        <v>44461</v>
      </c>
      <c r="F5478" s="1">
        <v>44680</v>
      </c>
      <c r="G5478" s="2">
        <v>44692.435416666667</v>
      </c>
      <c r="H5478" s="1">
        <v>44530</v>
      </c>
      <c r="I5478" t="s">
        <v>559</v>
      </c>
      <c r="J5478" t="s">
        <v>1676</v>
      </c>
      <c r="K5478" t="s">
        <v>22</v>
      </c>
      <c r="L5478" t="s">
        <v>23</v>
      </c>
      <c r="M5478" t="s">
        <v>63</v>
      </c>
      <c r="N5478" t="s">
        <v>25</v>
      </c>
      <c r="O5478" t="s">
        <v>195</v>
      </c>
      <c r="P5478" t="s">
        <v>27</v>
      </c>
      <c r="Q5478" t="s">
        <v>39</v>
      </c>
      <c r="R5478" t="s">
        <v>3727</v>
      </c>
    </row>
    <row r="5479" spans="1:18" x14ac:dyDescent="0.35">
      <c r="A5479" t="s">
        <v>4529</v>
      </c>
      <c r="B5479" t="s">
        <v>3972</v>
      </c>
      <c r="C5479">
        <f t="shared" si="85"/>
        <v>0</v>
      </c>
      <c r="D5479" t="s">
        <v>19</v>
      </c>
      <c r="E5479" s="1">
        <v>44461</v>
      </c>
      <c r="F5479" s="1">
        <v>44680</v>
      </c>
      <c r="G5479" s="1">
        <v>44692</v>
      </c>
      <c r="H5479" s="1">
        <v>44530</v>
      </c>
      <c r="I5479" t="s">
        <v>559</v>
      </c>
      <c r="J5479" t="s">
        <v>1676</v>
      </c>
      <c r="K5479" t="s">
        <v>22</v>
      </c>
      <c r="L5479" t="s">
        <v>23</v>
      </c>
      <c r="M5479" t="s">
        <v>63</v>
      </c>
      <c r="N5479" t="s">
        <v>25</v>
      </c>
      <c r="O5479" t="s">
        <v>195</v>
      </c>
      <c r="P5479" t="s">
        <v>27</v>
      </c>
      <c r="Q5479" t="s">
        <v>39</v>
      </c>
      <c r="R5479" t="s">
        <v>4598</v>
      </c>
    </row>
    <row r="5480" spans="1:18" x14ac:dyDescent="0.35">
      <c r="A5480" t="s">
        <v>3725</v>
      </c>
      <c r="B5480" t="s">
        <v>3973</v>
      </c>
      <c r="C5480">
        <f t="shared" si="85"/>
        <v>1</v>
      </c>
      <c r="D5480" t="s">
        <v>19</v>
      </c>
      <c r="E5480" s="1">
        <v>44521</v>
      </c>
      <c r="F5480" s="1">
        <v>44680</v>
      </c>
      <c r="G5480" s="2">
        <v>44692.446527777778</v>
      </c>
      <c r="H5480" s="1">
        <v>44589</v>
      </c>
      <c r="I5480" t="s">
        <v>559</v>
      </c>
      <c r="J5480" t="s">
        <v>560</v>
      </c>
      <c r="K5480" t="s">
        <v>22</v>
      </c>
      <c r="L5480" t="s">
        <v>23</v>
      </c>
      <c r="M5480" t="s">
        <v>63</v>
      </c>
      <c r="N5480" t="s">
        <v>25</v>
      </c>
      <c r="O5480" t="s">
        <v>33</v>
      </c>
      <c r="P5480" t="s">
        <v>27</v>
      </c>
      <c r="Q5480" t="s">
        <v>28</v>
      </c>
      <c r="R5480" t="s">
        <v>3727</v>
      </c>
    </row>
    <row r="5481" spans="1:18" x14ac:dyDescent="0.35">
      <c r="A5481" t="s">
        <v>4297</v>
      </c>
      <c r="B5481" t="s">
        <v>3973</v>
      </c>
      <c r="C5481">
        <f t="shared" si="85"/>
        <v>0</v>
      </c>
      <c r="D5481" t="s">
        <v>19</v>
      </c>
      <c r="E5481" s="1">
        <v>44521</v>
      </c>
      <c r="F5481" s="1">
        <v>44680</v>
      </c>
      <c r="G5481" s="2">
        <v>44692.446527777778</v>
      </c>
      <c r="H5481" s="1">
        <v>44589</v>
      </c>
      <c r="I5481" t="s">
        <v>559</v>
      </c>
      <c r="J5481" t="s">
        <v>560</v>
      </c>
      <c r="K5481" t="s">
        <v>22</v>
      </c>
      <c r="L5481" t="s">
        <v>23</v>
      </c>
      <c r="M5481" t="s">
        <v>63</v>
      </c>
      <c r="N5481" t="s">
        <v>25</v>
      </c>
      <c r="O5481" t="s">
        <v>33</v>
      </c>
      <c r="P5481" t="s">
        <v>27</v>
      </c>
      <c r="Q5481" t="s">
        <v>28</v>
      </c>
      <c r="R5481" t="s">
        <v>3727</v>
      </c>
    </row>
    <row r="5482" spans="1:18" x14ac:dyDescent="0.35">
      <c r="A5482" t="s">
        <v>4529</v>
      </c>
      <c r="B5482" t="s">
        <v>3973</v>
      </c>
      <c r="C5482">
        <f t="shared" si="85"/>
        <v>0</v>
      </c>
      <c r="D5482" t="s">
        <v>19</v>
      </c>
      <c r="E5482" s="1">
        <v>44521</v>
      </c>
      <c r="F5482" s="1">
        <v>44680</v>
      </c>
      <c r="G5482" s="1">
        <v>44692</v>
      </c>
      <c r="H5482" s="1">
        <v>44589</v>
      </c>
      <c r="I5482" t="s">
        <v>559</v>
      </c>
      <c r="J5482" t="s">
        <v>560</v>
      </c>
      <c r="K5482" t="s">
        <v>22</v>
      </c>
      <c r="L5482" t="s">
        <v>23</v>
      </c>
      <c r="M5482" t="s">
        <v>63</v>
      </c>
      <c r="N5482" t="s">
        <v>25</v>
      </c>
      <c r="O5482" t="s">
        <v>33</v>
      </c>
      <c r="P5482" t="s">
        <v>27</v>
      </c>
      <c r="Q5482" t="s">
        <v>28</v>
      </c>
      <c r="R5482" t="s">
        <v>4598</v>
      </c>
    </row>
    <row r="5483" spans="1:18" x14ac:dyDescent="0.35">
      <c r="A5483" t="s">
        <v>3725</v>
      </c>
      <c r="B5483" t="s">
        <v>3974</v>
      </c>
      <c r="C5483">
        <f t="shared" si="85"/>
        <v>1</v>
      </c>
      <c r="D5483" t="s">
        <v>19</v>
      </c>
      <c r="E5483" s="1">
        <v>44508</v>
      </c>
      <c r="F5483" s="1">
        <v>44680</v>
      </c>
      <c r="G5483" s="2">
        <v>44692.463194444441</v>
      </c>
      <c r="H5483" s="1">
        <v>44578</v>
      </c>
      <c r="I5483" t="s">
        <v>559</v>
      </c>
      <c r="J5483" t="s">
        <v>1719</v>
      </c>
      <c r="K5483" t="s">
        <v>22</v>
      </c>
      <c r="L5483" t="s">
        <v>23</v>
      </c>
      <c r="M5483" t="s">
        <v>63</v>
      </c>
      <c r="N5483" t="s">
        <v>70</v>
      </c>
      <c r="O5483" t="s">
        <v>33</v>
      </c>
      <c r="P5483" t="s">
        <v>27</v>
      </c>
      <c r="Q5483" t="s">
        <v>28</v>
      </c>
      <c r="R5483" t="s">
        <v>3727</v>
      </c>
    </row>
    <row r="5484" spans="1:18" x14ac:dyDescent="0.35">
      <c r="A5484" t="s">
        <v>4297</v>
      </c>
      <c r="B5484" t="s">
        <v>3974</v>
      </c>
      <c r="C5484">
        <f t="shared" si="85"/>
        <v>0</v>
      </c>
      <c r="D5484" t="s">
        <v>19</v>
      </c>
      <c r="E5484" s="1">
        <v>44508</v>
      </c>
      <c r="F5484" s="1">
        <v>44680</v>
      </c>
      <c r="G5484" s="2">
        <v>44692.463194444441</v>
      </c>
      <c r="H5484" s="1">
        <v>44578</v>
      </c>
      <c r="I5484" t="s">
        <v>559</v>
      </c>
      <c r="J5484" t="s">
        <v>1719</v>
      </c>
      <c r="K5484" t="s">
        <v>22</v>
      </c>
      <c r="L5484" t="s">
        <v>23</v>
      </c>
      <c r="M5484" t="s">
        <v>63</v>
      </c>
      <c r="N5484" t="s">
        <v>70</v>
      </c>
      <c r="O5484" t="s">
        <v>33</v>
      </c>
      <c r="P5484" t="s">
        <v>27</v>
      </c>
      <c r="Q5484" t="s">
        <v>28</v>
      </c>
      <c r="R5484" t="s">
        <v>3727</v>
      </c>
    </row>
    <row r="5485" spans="1:18" x14ac:dyDescent="0.35">
      <c r="A5485" t="s">
        <v>4529</v>
      </c>
      <c r="B5485" t="s">
        <v>3974</v>
      </c>
      <c r="C5485">
        <f t="shared" si="85"/>
        <v>0</v>
      </c>
      <c r="D5485" t="s">
        <v>19</v>
      </c>
      <c r="E5485" s="1">
        <v>44508</v>
      </c>
      <c r="F5485" s="1">
        <v>44680</v>
      </c>
      <c r="G5485" s="1">
        <v>44692</v>
      </c>
      <c r="H5485" s="1">
        <v>44578</v>
      </c>
      <c r="I5485" t="s">
        <v>559</v>
      </c>
      <c r="J5485" t="s">
        <v>1719</v>
      </c>
      <c r="K5485" t="s">
        <v>22</v>
      </c>
      <c r="L5485" t="s">
        <v>23</v>
      </c>
      <c r="M5485" t="s">
        <v>63</v>
      </c>
      <c r="N5485" t="s">
        <v>70</v>
      </c>
      <c r="O5485" t="s">
        <v>33</v>
      </c>
      <c r="P5485" t="s">
        <v>27</v>
      </c>
      <c r="Q5485" t="s">
        <v>28</v>
      </c>
      <c r="R5485" t="s">
        <v>4598</v>
      </c>
    </row>
    <row r="5486" spans="1:18" x14ac:dyDescent="0.35">
      <c r="A5486" t="s">
        <v>3725</v>
      </c>
      <c r="B5486" t="s">
        <v>3975</v>
      </c>
      <c r="C5486">
        <f t="shared" si="85"/>
        <v>1</v>
      </c>
      <c r="D5486" t="s">
        <v>19</v>
      </c>
      <c r="E5486" s="1">
        <v>44637</v>
      </c>
      <c r="F5486" s="1">
        <v>44690</v>
      </c>
      <c r="G5486" s="2">
        <v>44692.46597222222</v>
      </c>
      <c r="H5486" s="1">
        <v>44707</v>
      </c>
      <c r="I5486" t="s">
        <v>84</v>
      </c>
      <c r="J5486" t="s">
        <v>1975</v>
      </c>
      <c r="K5486" t="s">
        <v>22</v>
      </c>
      <c r="L5486" t="s">
        <v>23</v>
      </c>
      <c r="M5486" t="s">
        <v>76</v>
      </c>
      <c r="N5486" t="s">
        <v>25</v>
      </c>
      <c r="O5486" t="s">
        <v>33</v>
      </c>
      <c r="P5486" t="s">
        <v>27</v>
      </c>
      <c r="Q5486" t="s">
        <v>28</v>
      </c>
      <c r="R5486" t="s">
        <v>3727</v>
      </c>
    </row>
    <row r="5487" spans="1:18" x14ac:dyDescent="0.35">
      <c r="A5487" t="s">
        <v>4297</v>
      </c>
      <c r="B5487" t="s">
        <v>3975</v>
      </c>
      <c r="C5487">
        <f t="shared" si="85"/>
        <v>0</v>
      </c>
      <c r="D5487" t="s">
        <v>19</v>
      </c>
      <c r="E5487" s="1">
        <v>44637</v>
      </c>
      <c r="F5487" s="1">
        <v>44690</v>
      </c>
      <c r="G5487" s="2">
        <v>44692.46597222222</v>
      </c>
      <c r="H5487" s="1">
        <v>44707</v>
      </c>
      <c r="I5487" t="s">
        <v>84</v>
      </c>
      <c r="J5487" t="s">
        <v>1975</v>
      </c>
      <c r="K5487" t="s">
        <v>22</v>
      </c>
      <c r="L5487" t="s">
        <v>23</v>
      </c>
      <c r="M5487" t="s">
        <v>76</v>
      </c>
      <c r="N5487" t="s">
        <v>25</v>
      </c>
      <c r="O5487" t="s">
        <v>33</v>
      </c>
      <c r="P5487" t="s">
        <v>27</v>
      </c>
      <c r="Q5487" t="s">
        <v>28</v>
      </c>
      <c r="R5487" t="s">
        <v>3727</v>
      </c>
    </row>
    <row r="5488" spans="1:18" x14ac:dyDescent="0.35">
      <c r="A5488" t="s">
        <v>4529</v>
      </c>
      <c r="B5488" t="s">
        <v>3975</v>
      </c>
      <c r="C5488">
        <f t="shared" si="85"/>
        <v>0</v>
      </c>
      <c r="D5488" t="s">
        <v>19</v>
      </c>
      <c r="E5488" s="1">
        <v>44637</v>
      </c>
      <c r="F5488" s="1">
        <v>44690</v>
      </c>
      <c r="G5488" s="1">
        <v>44692</v>
      </c>
      <c r="H5488" s="1">
        <v>44707</v>
      </c>
      <c r="I5488" t="s">
        <v>84</v>
      </c>
      <c r="J5488" t="s">
        <v>1975</v>
      </c>
      <c r="K5488" t="s">
        <v>22</v>
      </c>
      <c r="L5488" t="s">
        <v>23</v>
      </c>
      <c r="M5488" t="s">
        <v>76</v>
      </c>
      <c r="N5488" t="s">
        <v>25</v>
      </c>
      <c r="O5488" t="s">
        <v>33</v>
      </c>
      <c r="P5488" t="s">
        <v>27</v>
      </c>
      <c r="Q5488" t="s">
        <v>28</v>
      </c>
      <c r="R5488" t="s">
        <v>4598</v>
      </c>
    </row>
    <row r="5489" spans="1:18" x14ac:dyDescent="0.35">
      <c r="A5489" t="s">
        <v>3725</v>
      </c>
      <c r="B5489" t="s">
        <v>3976</v>
      </c>
      <c r="C5489">
        <f t="shared" si="85"/>
        <v>1</v>
      </c>
      <c r="D5489" t="s">
        <v>19</v>
      </c>
      <c r="E5489" s="1">
        <v>44596</v>
      </c>
      <c r="F5489" s="1">
        <v>44692</v>
      </c>
      <c r="G5489" s="2">
        <v>44692.48541666667</v>
      </c>
      <c r="H5489" s="1">
        <v>44666</v>
      </c>
      <c r="I5489" t="s">
        <v>231</v>
      </c>
      <c r="J5489" t="s">
        <v>3104</v>
      </c>
      <c r="K5489" t="s">
        <v>22</v>
      </c>
      <c r="L5489" t="s">
        <v>23</v>
      </c>
      <c r="M5489" t="s">
        <v>63</v>
      </c>
      <c r="N5489" t="s">
        <v>25</v>
      </c>
      <c r="O5489" t="s">
        <v>96</v>
      </c>
      <c r="P5489" t="s">
        <v>27</v>
      </c>
      <c r="Q5489" t="s">
        <v>39</v>
      </c>
      <c r="R5489" t="s">
        <v>3727</v>
      </c>
    </row>
    <row r="5490" spans="1:18" x14ac:dyDescent="0.35">
      <c r="A5490" t="s">
        <v>4297</v>
      </c>
      <c r="B5490" t="s">
        <v>3976</v>
      </c>
      <c r="C5490">
        <f t="shared" si="85"/>
        <v>0</v>
      </c>
      <c r="D5490" t="s">
        <v>19</v>
      </c>
      <c r="E5490" s="1">
        <v>44596</v>
      </c>
      <c r="F5490" s="1">
        <v>44692</v>
      </c>
      <c r="G5490" s="2">
        <v>44692.48541666667</v>
      </c>
      <c r="H5490" s="1">
        <v>44666</v>
      </c>
      <c r="I5490" t="s">
        <v>231</v>
      </c>
      <c r="J5490" t="s">
        <v>3104</v>
      </c>
      <c r="K5490" t="s">
        <v>22</v>
      </c>
      <c r="L5490" t="s">
        <v>23</v>
      </c>
      <c r="M5490" t="s">
        <v>63</v>
      </c>
      <c r="N5490" t="s">
        <v>25</v>
      </c>
      <c r="O5490" t="s">
        <v>96</v>
      </c>
      <c r="P5490" t="s">
        <v>27</v>
      </c>
      <c r="Q5490" t="s">
        <v>39</v>
      </c>
      <c r="R5490" t="s">
        <v>3727</v>
      </c>
    </row>
    <row r="5491" spans="1:18" x14ac:dyDescent="0.35">
      <c r="A5491" t="s">
        <v>4529</v>
      </c>
      <c r="B5491" t="s">
        <v>3976</v>
      </c>
      <c r="C5491">
        <f t="shared" si="85"/>
        <v>0</v>
      </c>
      <c r="D5491" t="s">
        <v>19</v>
      </c>
      <c r="E5491" s="1">
        <v>44596</v>
      </c>
      <c r="F5491" s="1">
        <v>44692</v>
      </c>
      <c r="G5491" s="1">
        <v>44692</v>
      </c>
      <c r="H5491" s="1">
        <v>44666</v>
      </c>
      <c r="I5491" t="s">
        <v>231</v>
      </c>
      <c r="J5491" t="s">
        <v>3104</v>
      </c>
      <c r="K5491" t="s">
        <v>22</v>
      </c>
      <c r="L5491" t="s">
        <v>23</v>
      </c>
      <c r="M5491" t="s">
        <v>63</v>
      </c>
      <c r="N5491" t="s">
        <v>25</v>
      </c>
      <c r="O5491" t="s">
        <v>96</v>
      </c>
      <c r="P5491" t="s">
        <v>27</v>
      </c>
      <c r="Q5491" t="s">
        <v>39</v>
      </c>
      <c r="R5491" t="s">
        <v>4598</v>
      </c>
    </row>
    <row r="5492" spans="1:18" x14ac:dyDescent="0.35">
      <c r="A5492" t="s">
        <v>3725</v>
      </c>
      <c r="B5492" t="s">
        <v>3977</v>
      </c>
      <c r="C5492">
        <f t="shared" si="85"/>
        <v>1</v>
      </c>
      <c r="D5492" t="s">
        <v>19</v>
      </c>
      <c r="E5492" s="1">
        <v>44378</v>
      </c>
      <c r="F5492" s="1">
        <v>44680</v>
      </c>
      <c r="G5492" s="2">
        <v>44692.486805555556</v>
      </c>
      <c r="H5492" s="1">
        <v>44448</v>
      </c>
      <c r="I5492" t="s">
        <v>559</v>
      </c>
      <c r="J5492" t="s">
        <v>1990</v>
      </c>
      <c r="K5492" t="s">
        <v>22</v>
      </c>
      <c r="L5492" t="s">
        <v>23</v>
      </c>
      <c r="M5492" t="s">
        <v>63</v>
      </c>
      <c r="N5492" t="s">
        <v>25</v>
      </c>
      <c r="O5492" t="s">
        <v>33</v>
      </c>
      <c r="P5492" t="s">
        <v>27</v>
      </c>
      <c r="Q5492" t="s">
        <v>28</v>
      </c>
      <c r="R5492" t="s">
        <v>3727</v>
      </c>
    </row>
    <row r="5493" spans="1:18" x14ac:dyDescent="0.35">
      <c r="A5493" t="s">
        <v>4297</v>
      </c>
      <c r="B5493" t="s">
        <v>3977</v>
      </c>
      <c r="C5493">
        <f t="shared" si="85"/>
        <v>0</v>
      </c>
      <c r="D5493" t="s">
        <v>19</v>
      </c>
      <c r="E5493" s="1">
        <v>44378</v>
      </c>
      <c r="F5493" s="1">
        <v>44680</v>
      </c>
      <c r="G5493" s="2">
        <v>44692.486805555556</v>
      </c>
      <c r="H5493" s="1">
        <v>44448</v>
      </c>
      <c r="I5493" t="s">
        <v>559</v>
      </c>
      <c r="J5493" t="s">
        <v>1990</v>
      </c>
      <c r="K5493" t="s">
        <v>22</v>
      </c>
      <c r="L5493" t="s">
        <v>23</v>
      </c>
      <c r="M5493" t="s">
        <v>63</v>
      </c>
      <c r="N5493" t="s">
        <v>25</v>
      </c>
      <c r="O5493" t="s">
        <v>33</v>
      </c>
      <c r="P5493" t="s">
        <v>27</v>
      </c>
      <c r="Q5493" t="s">
        <v>28</v>
      </c>
      <c r="R5493" t="s">
        <v>3727</v>
      </c>
    </row>
    <row r="5494" spans="1:18" x14ac:dyDescent="0.35">
      <c r="A5494" t="s">
        <v>4529</v>
      </c>
      <c r="B5494" t="s">
        <v>3977</v>
      </c>
      <c r="C5494">
        <f t="shared" si="85"/>
        <v>0</v>
      </c>
      <c r="D5494" t="s">
        <v>19</v>
      </c>
      <c r="E5494" s="1">
        <v>44378</v>
      </c>
      <c r="F5494" s="1">
        <v>44680</v>
      </c>
      <c r="G5494" s="1">
        <v>44692</v>
      </c>
      <c r="H5494" s="1">
        <v>44448</v>
      </c>
      <c r="I5494" t="s">
        <v>559</v>
      </c>
      <c r="J5494" t="s">
        <v>1990</v>
      </c>
      <c r="K5494" t="s">
        <v>22</v>
      </c>
      <c r="L5494" t="s">
        <v>23</v>
      </c>
      <c r="M5494" t="s">
        <v>63</v>
      </c>
      <c r="N5494" t="s">
        <v>25</v>
      </c>
      <c r="O5494" t="s">
        <v>33</v>
      </c>
      <c r="P5494" t="s">
        <v>27</v>
      </c>
      <c r="Q5494" t="s">
        <v>28</v>
      </c>
      <c r="R5494" t="s">
        <v>4598</v>
      </c>
    </row>
    <row r="5495" spans="1:18" x14ac:dyDescent="0.35">
      <c r="A5495" t="s">
        <v>3725</v>
      </c>
      <c r="B5495" t="s">
        <v>3978</v>
      </c>
      <c r="C5495">
        <f t="shared" si="85"/>
        <v>1</v>
      </c>
      <c r="D5495" t="s">
        <v>41</v>
      </c>
      <c r="E5495" s="1">
        <v>44574</v>
      </c>
      <c r="F5495" s="1">
        <v>44692</v>
      </c>
      <c r="G5495" s="2">
        <v>44692.524305555555</v>
      </c>
      <c r="H5495" s="1">
        <v>44644</v>
      </c>
      <c r="I5495" t="s">
        <v>687</v>
      </c>
      <c r="J5495" t="s">
        <v>688</v>
      </c>
      <c r="K5495" t="s">
        <v>22</v>
      </c>
      <c r="L5495" t="s">
        <v>23</v>
      </c>
      <c r="M5495" t="s">
        <v>46</v>
      </c>
      <c r="N5495" t="s">
        <v>25</v>
      </c>
      <c r="O5495" t="s">
        <v>33</v>
      </c>
      <c r="P5495" t="s">
        <v>27</v>
      </c>
      <c r="Q5495" t="s">
        <v>2299</v>
      </c>
      <c r="R5495" t="s">
        <v>3733</v>
      </c>
    </row>
    <row r="5496" spans="1:18" x14ac:dyDescent="0.35">
      <c r="A5496" t="s">
        <v>4297</v>
      </c>
      <c r="B5496" t="s">
        <v>3978</v>
      </c>
      <c r="C5496">
        <f t="shared" si="85"/>
        <v>0</v>
      </c>
      <c r="D5496" t="s">
        <v>41</v>
      </c>
      <c r="E5496" s="1">
        <v>44574</v>
      </c>
      <c r="F5496" s="1">
        <v>44692</v>
      </c>
      <c r="G5496" s="2">
        <v>44692.524305555555</v>
      </c>
      <c r="H5496" s="1">
        <v>44644</v>
      </c>
      <c r="I5496" t="s">
        <v>687</v>
      </c>
      <c r="J5496" t="s">
        <v>688</v>
      </c>
      <c r="K5496" t="s">
        <v>22</v>
      </c>
      <c r="L5496" t="s">
        <v>23</v>
      </c>
      <c r="M5496" t="s">
        <v>46</v>
      </c>
      <c r="N5496" t="s">
        <v>25</v>
      </c>
      <c r="O5496" t="s">
        <v>33</v>
      </c>
      <c r="P5496" t="s">
        <v>27</v>
      </c>
      <c r="Q5496" t="s">
        <v>2299</v>
      </c>
      <c r="R5496" t="s">
        <v>3733</v>
      </c>
    </row>
    <row r="5497" spans="1:18" x14ac:dyDescent="0.35">
      <c r="A5497" t="s">
        <v>4529</v>
      </c>
      <c r="B5497" t="s">
        <v>3978</v>
      </c>
      <c r="C5497">
        <f t="shared" si="85"/>
        <v>0</v>
      </c>
      <c r="D5497" t="s">
        <v>41</v>
      </c>
      <c r="E5497" s="1">
        <v>44574</v>
      </c>
      <c r="F5497" s="1">
        <v>44692</v>
      </c>
      <c r="G5497" s="1">
        <v>44692</v>
      </c>
      <c r="H5497" s="1">
        <v>44644</v>
      </c>
      <c r="I5497" t="s">
        <v>687</v>
      </c>
      <c r="J5497" t="s">
        <v>688</v>
      </c>
      <c r="K5497" t="s">
        <v>22</v>
      </c>
      <c r="L5497" t="s">
        <v>23</v>
      </c>
      <c r="M5497" t="s">
        <v>46</v>
      </c>
      <c r="N5497" t="s">
        <v>25</v>
      </c>
      <c r="O5497" t="s">
        <v>33</v>
      </c>
      <c r="P5497" t="s">
        <v>27</v>
      </c>
      <c r="Q5497" t="s">
        <v>41</v>
      </c>
      <c r="R5497" t="s">
        <v>4531</v>
      </c>
    </row>
    <row r="5498" spans="1:18" x14ac:dyDescent="0.35">
      <c r="A5498" t="s">
        <v>3725</v>
      </c>
      <c r="B5498" t="s">
        <v>3979</v>
      </c>
      <c r="C5498">
        <f t="shared" si="85"/>
        <v>1</v>
      </c>
      <c r="D5498" t="s">
        <v>19</v>
      </c>
      <c r="E5498" s="1">
        <v>44497</v>
      </c>
      <c r="F5498" s="1">
        <v>44690</v>
      </c>
      <c r="G5498" s="2">
        <v>44692.536805555559</v>
      </c>
      <c r="H5498" s="1">
        <v>44566</v>
      </c>
      <c r="I5498" t="s">
        <v>202</v>
      </c>
      <c r="J5498" t="s">
        <v>203</v>
      </c>
      <c r="K5498" t="s">
        <v>22</v>
      </c>
      <c r="L5498" t="s">
        <v>23</v>
      </c>
      <c r="M5498" t="s">
        <v>55</v>
      </c>
      <c r="N5498" t="s">
        <v>25</v>
      </c>
      <c r="O5498" t="s">
        <v>124</v>
      </c>
      <c r="P5498" t="s">
        <v>27</v>
      </c>
      <c r="Q5498" t="s">
        <v>28</v>
      </c>
      <c r="R5498" t="s">
        <v>3727</v>
      </c>
    </row>
    <row r="5499" spans="1:18" x14ac:dyDescent="0.35">
      <c r="A5499" t="s">
        <v>4297</v>
      </c>
      <c r="B5499" t="s">
        <v>3979</v>
      </c>
      <c r="C5499">
        <f t="shared" si="85"/>
        <v>0</v>
      </c>
      <c r="D5499" t="s">
        <v>19</v>
      </c>
      <c r="E5499" s="1">
        <v>44497</v>
      </c>
      <c r="F5499" s="1">
        <v>44690</v>
      </c>
      <c r="G5499" s="2">
        <v>44692.536805555559</v>
      </c>
      <c r="H5499" s="1">
        <v>44566</v>
      </c>
      <c r="I5499" t="s">
        <v>202</v>
      </c>
      <c r="J5499" t="s">
        <v>203</v>
      </c>
      <c r="K5499" t="s">
        <v>22</v>
      </c>
      <c r="L5499" t="s">
        <v>23</v>
      </c>
      <c r="M5499" t="s">
        <v>55</v>
      </c>
      <c r="N5499" t="s">
        <v>25</v>
      </c>
      <c r="O5499" t="s">
        <v>124</v>
      </c>
      <c r="P5499" t="s">
        <v>27</v>
      </c>
      <c r="Q5499" t="s">
        <v>28</v>
      </c>
      <c r="R5499" t="s">
        <v>3727</v>
      </c>
    </row>
    <row r="5500" spans="1:18" x14ac:dyDescent="0.35">
      <c r="A5500" t="s">
        <v>4529</v>
      </c>
      <c r="B5500" t="s">
        <v>3979</v>
      </c>
      <c r="C5500">
        <f t="shared" si="85"/>
        <v>0</v>
      </c>
      <c r="D5500" t="s">
        <v>19</v>
      </c>
      <c r="E5500" s="1">
        <v>44497</v>
      </c>
      <c r="F5500" s="1">
        <v>44690</v>
      </c>
      <c r="G5500" s="1">
        <v>44692</v>
      </c>
      <c r="H5500" s="1">
        <v>44566</v>
      </c>
      <c r="I5500" t="s">
        <v>202</v>
      </c>
      <c r="J5500" t="s">
        <v>203</v>
      </c>
      <c r="K5500" t="s">
        <v>22</v>
      </c>
      <c r="L5500" t="s">
        <v>23</v>
      </c>
      <c r="M5500" t="s">
        <v>55</v>
      </c>
      <c r="N5500" t="s">
        <v>25</v>
      </c>
      <c r="O5500" t="s">
        <v>124</v>
      </c>
      <c r="P5500" t="s">
        <v>27</v>
      </c>
      <c r="Q5500" t="s">
        <v>28</v>
      </c>
      <c r="R5500" t="s">
        <v>4598</v>
      </c>
    </row>
    <row r="5501" spans="1:18" x14ac:dyDescent="0.35">
      <c r="A5501" t="s">
        <v>3725</v>
      </c>
      <c r="B5501" t="s">
        <v>3980</v>
      </c>
      <c r="C5501">
        <f t="shared" si="85"/>
        <v>1</v>
      </c>
      <c r="D5501" t="s">
        <v>19</v>
      </c>
      <c r="E5501" s="1">
        <v>44662</v>
      </c>
      <c r="F5501" s="1">
        <v>44692</v>
      </c>
      <c r="G5501" s="2">
        <v>44692.550694444442</v>
      </c>
      <c r="H5501" s="1">
        <v>44732</v>
      </c>
      <c r="I5501" t="s">
        <v>148</v>
      </c>
      <c r="J5501" t="s">
        <v>224</v>
      </c>
      <c r="K5501" t="s">
        <v>22</v>
      </c>
      <c r="L5501" t="s">
        <v>23</v>
      </c>
      <c r="M5501" t="s">
        <v>69</v>
      </c>
      <c r="N5501" t="s">
        <v>25</v>
      </c>
      <c r="O5501" t="s">
        <v>33</v>
      </c>
      <c r="P5501" t="s">
        <v>27</v>
      </c>
      <c r="Q5501" t="s">
        <v>28</v>
      </c>
      <c r="R5501" t="s">
        <v>3727</v>
      </c>
    </row>
    <row r="5502" spans="1:18" x14ac:dyDescent="0.35">
      <c r="A5502" t="s">
        <v>4297</v>
      </c>
      <c r="B5502" t="s">
        <v>3980</v>
      </c>
      <c r="C5502">
        <f t="shared" si="85"/>
        <v>0</v>
      </c>
      <c r="D5502" t="s">
        <v>19</v>
      </c>
      <c r="E5502" s="1">
        <v>44662</v>
      </c>
      <c r="F5502" s="1">
        <v>44692</v>
      </c>
      <c r="G5502" s="2">
        <v>44692.550694444442</v>
      </c>
      <c r="H5502" s="1">
        <v>44732</v>
      </c>
      <c r="I5502" t="s">
        <v>148</v>
      </c>
      <c r="J5502" t="s">
        <v>224</v>
      </c>
      <c r="K5502" t="s">
        <v>22</v>
      </c>
      <c r="L5502" t="s">
        <v>23</v>
      </c>
      <c r="M5502" t="s">
        <v>69</v>
      </c>
      <c r="N5502" t="s">
        <v>25</v>
      </c>
      <c r="O5502" t="s">
        <v>33</v>
      </c>
      <c r="P5502" t="s">
        <v>27</v>
      </c>
      <c r="Q5502" t="s">
        <v>28</v>
      </c>
      <c r="R5502" t="s">
        <v>3727</v>
      </c>
    </row>
    <row r="5503" spans="1:18" x14ac:dyDescent="0.35">
      <c r="A5503" t="s">
        <v>4529</v>
      </c>
      <c r="B5503" t="s">
        <v>3980</v>
      </c>
      <c r="C5503">
        <f t="shared" si="85"/>
        <v>0</v>
      </c>
      <c r="D5503" t="s">
        <v>19</v>
      </c>
      <c r="E5503" s="1">
        <v>44662</v>
      </c>
      <c r="F5503" s="1">
        <v>44692</v>
      </c>
      <c r="G5503" s="1">
        <v>44692</v>
      </c>
      <c r="H5503" s="1">
        <v>44732</v>
      </c>
      <c r="I5503" t="s">
        <v>148</v>
      </c>
      <c r="J5503" t="s">
        <v>224</v>
      </c>
      <c r="K5503" t="s">
        <v>22</v>
      </c>
      <c r="L5503" t="s">
        <v>23</v>
      </c>
      <c r="M5503" t="s">
        <v>69</v>
      </c>
      <c r="N5503" t="s">
        <v>25</v>
      </c>
      <c r="O5503" t="s">
        <v>33</v>
      </c>
      <c r="P5503" t="s">
        <v>27</v>
      </c>
      <c r="Q5503" t="s">
        <v>28</v>
      </c>
      <c r="R5503" t="s">
        <v>4598</v>
      </c>
    </row>
    <row r="5504" spans="1:18" x14ac:dyDescent="0.35">
      <c r="A5504" t="s">
        <v>3725</v>
      </c>
      <c r="B5504" t="s">
        <v>3981</v>
      </c>
      <c r="C5504">
        <f t="shared" si="85"/>
        <v>1</v>
      </c>
      <c r="D5504" t="s">
        <v>19</v>
      </c>
      <c r="E5504" s="1">
        <v>44551</v>
      </c>
      <c r="F5504" s="1">
        <v>44692</v>
      </c>
      <c r="G5504" s="2">
        <v>44692.602083333331</v>
      </c>
      <c r="H5504" s="1">
        <v>44621</v>
      </c>
      <c r="I5504" t="s">
        <v>110</v>
      </c>
      <c r="J5504" t="s">
        <v>173</v>
      </c>
      <c r="K5504" t="s">
        <v>44</v>
      </c>
      <c r="L5504" t="s">
        <v>23</v>
      </c>
      <c r="M5504" t="s">
        <v>55</v>
      </c>
      <c r="N5504" t="s">
        <v>25</v>
      </c>
      <c r="O5504" t="s">
        <v>262</v>
      </c>
      <c r="P5504" t="s">
        <v>27</v>
      </c>
      <c r="Q5504" t="s">
        <v>28</v>
      </c>
      <c r="R5504" t="s">
        <v>3727</v>
      </c>
    </row>
    <row r="5505" spans="1:18" x14ac:dyDescent="0.35">
      <c r="A5505" t="s">
        <v>4297</v>
      </c>
      <c r="B5505" t="s">
        <v>3981</v>
      </c>
      <c r="C5505">
        <f t="shared" si="85"/>
        <v>0</v>
      </c>
      <c r="D5505" t="s">
        <v>19</v>
      </c>
      <c r="E5505" s="1">
        <v>44551</v>
      </c>
      <c r="F5505" s="1">
        <v>44692</v>
      </c>
      <c r="G5505" s="2">
        <v>44692.602083333331</v>
      </c>
      <c r="H5505" s="1">
        <v>44621</v>
      </c>
      <c r="I5505" t="s">
        <v>110</v>
      </c>
      <c r="J5505" t="s">
        <v>173</v>
      </c>
      <c r="K5505" t="s">
        <v>44</v>
      </c>
      <c r="L5505" t="s">
        <v>23</v>
      </c>
      <c r="M5505" t="s">
        <v>55</v>
      </c>
      <c r="N5505" t="s">
        <v>25</v>
      </c>
      <c r="O5505" t="s">
        <v>262</v>
      </c>
      <c r="P5505" t="s">
        <v>27</v>
      </c>
      <c r="Q5505" t="s">
        <v>28</v>
      </c>
      <c r="R5505" t="s">
        <v>3727</v>
      </c>
    </row>
    <row r="5506" spans="1:18" x14ac:dyDescent="0.35">
      <c r="A5506" t="s">
        <v>4529</v>
      </c>
      <c r="B5506" t="s">
        <v>3981</v>
      </c>
      <c r="C5506">
        <f t="shared" si="85"/>
        <v>0</v>
      </c>
      <c r="D5506" t="s">
        <v>19</v>
      </c>
      <c r="E5506" s="1">
        <v>44551</v>
      </c>
      <c r="F5506" s="1">
        <v>44692</v>
      </c>
      <c r="G5506" s="1">
        <v>44692</v>
      </c>
      <c r="H5506" s="1">
        <v>44621</v>
      </c>
      <c r="I5506" t="s">
        <v>110</v>
      </c>
      <c r="J5506" t="s">
        <v>173</v>
      </c>
      <c r="K5506" t="s">
        <v>44</v>
      </c>
      <c r="L5506" t="s">
        <v>23</v>
      </c>
      <c r="M5506" t="s">
        <v>55</v>
      </c>
      <c r="N5506" t="s">
        <v>25</v>
      </c>
      <c r="O5506" t="s">
        <v>262</v>
      </c>
      <c r="P5506" t="s">
        <v>27</v>
      </c>
      <c r="Q5506" t="s">
        <v>28</v>
      </c>
      <c r="R5506" t="s">
        <v>4598</v>
      </c>
    </row>
    <row r="5507" spans="1:18" x14ac:dyDescent="0.35">
      <c r="A5507" t="s">
        <v>4529</v>
      </c>
      <c r="B5507" t="s">
        <v>4625</v>
      </c>
      <c r="C5507">
        <f t="shared" ref="C5507:C5570" si="86">IF(B5507=B5506,0,1)</f>
        <v>1</v>
      </c>
      <c r="D5507" t="s">
        <v>19</v>
      </c>
      <c r="E5507" s="1">
        <v>43879</v>
      </c>
      <c r="F5507" s="1">
        <v>44692</v>
      </c>
      <c r="G5507" s="1">
        <v>44692</v>
      </c>
      <c r="H5507" s="1">
        <v>43949</v>
      </c>
      <c r="I5507" t="s">
        <v>117</v>
      </c>
      <c r="J5507" t="s">
        <v>479</v>
      </c>
      <c r="K5507" t="s">
        <v>44</v>
      </c>
      <c r="L5507" t="s">
        <v>23</v>
      </c>
      <c r="M5507" t="s">
        <v>95</v>
      </c>
      <c r="N5507" t="s">
        <v>25</v>
      </c>
      <c r="O5507" t="s">
        <v>33</v>
      </c>
      <c r="P5507" t="s">
        <v>27</v>
      </c>
      <c r="Q5507" t="s">
        <v>28</v>
      </c>
      <c r="R5507" t="s">
        <v>4598</v>
      </c>
    </row>
    <row r="5508" spans="1:18" x14ac:dyDescent="0.35">
      <c r="A5508" t="s">
        <v>3725</v>
      </c>
      <c r="B5508" t="s">
        <v>3982</v>
      </c>
      <c r="C5508">
        <f t="shared" si="86"/>
        <v>1</v>
      </c>
      <c r="D5508" t="s">
        <v>19</v>
      </c>
      <c r="E5508" s="1">
        <v>44441</v>
      </c>
      <c r="F5508" s="1">
        <v>44690</v>
      </c>
      <c r="G5508" s="2">
        <v>44693.434027777781</v>
      </c>
      <c r="H5508" s="1">
        <v>44510</v>
      </c>
      <c r="I5508" t="s">
        <v>93</v>
      </c>
      <c r="J5508" t="s">
        <v>3983</v>
      </c>
      <c r="K5508" t="s">
        <v>22</v>
      </c>
      <c r="L5508" t="s">
        <v>23</v>
      </c>
      <c r="M5508" t="s">
        <v>95</v>
      </c>
      <c r="N5508" t="s">
        <v>25</v>
      </c>
      <c r="O5508" t="s">
        <v>1648</v>
      </c>
      <c r="P5508" t="s">
        <v>27</v>
      </c>
      <c r="Q5508" t="s">
        <v>28</v>
      </c>
      <c r="R5508" t="s">
        <v>3727</v>
      </c>
    </row>
    <row r="5509" spans="1:18" x14ac:dyDescent="0.35">
      <c r="A5509" t="s">
        <v>4297</v>
      </c>
      <c r="B5509" t="s">
        <v>3982</v>
      </c>
      <c r="C5509">
        <f t="shared" si="86"/>
        <v>0</v>
      </c>
      <c r="D5509" t="s">
        <v>19</v>
      </c>
      <c r="E5509" s="1">
        <v>44441</v>
      </c>
      <c r="F5509" s="1">
        <v>44690</v>
      </c>
      <c r="G5509" s="2">
        <v>44693.434027777781</v>
      </c>
      <c r="H5509" s="1">
        <v>44510</v>
      </c>
      <c r="I5509" t="s">
        <v>93</v>
      </c>
      <c r="J5509" t="s">
        <v>3983</v>
      </c>
      <c r="K5509" t="s">
        <v>22</v>
      </c>
      <c r="L5509" t="s">
        <v>23</v>
      </c>
      <c r="M5509" t="s">
        <v>95</v>
      </c>
      <c r="N5509" t="s">
        <v>25</v>
      </c>
      <c r="O5509" t="s">
        <v>1648</v>
      </c>
      <c r="P5509" t="s">
        <v>27</v>
      </c>
      <c r="Q5509" t="s">
        <v>28</v>
      </c>
      <c r="R5509" t="s">
        <v>3727</v>
      </c>
    </row>
    <row r="5510" spans="1:18" x14ac:dyDescent="0.35">
      <c r="A5510" t="s">
        <v>4529</v>
      </c>
      <c r="B5510" t="s">
        <v>3982</v>
      </c>
      <c r="C5510">
        <f t="shared" si="86"/>
        <v>0</v>
      </c>
      <c r="D5510" t="s">
        <v>19</v>
      </c>
      <c r="E5510" s="1">
        <v>44441</v>
      </c>
      <c r="F5510" s="1">
        <v>44690</v>
      </c>
      <c r="G5510" s="1">
        <v>44693</v>
      </c>
      <c r="H5510" s="1">
        <v>44510</v>
      </c>
      <c r="I5510" t="s">
        <v>93</v>
      </c>
      <c r="J5510" t="s">
        <v>3983</v>
      </c>
      <c r="K5510" t="s">
        <v>22</v>
      </c>
      <c r="L5510" t="s">
        <v>23</v>
      </c>
      <c r="M5510" t="s">
        <v>95</v>
      </c>
      <c r="N5510" t="s">
        <v>25</v>
      </c>
      <c r="O5510" t="s">
        <v>1648</v>
      </c>
      <c r="P5510" t="s">
        <v>27</v>
      </c>
      <c r="Q5510" t="s">
        <v>28</v>
      </c>
      <c r="R5510" t="s">
        <v>4598</v>
      </c>
    </row>
    <row r="5511" spans="1:18" x14ac:dyDescent="0.35">
      <c r="A5511" t="s">
        <v>3725</v>
      </c>
      <c r="B5511" t="s">
        <v>3984</v>
      </c>
      <c r="C5511">
        <f t="shared" si="86"/>
        <v>1</v>
      </c>
      <c r="D5511" t="s">
        <v>19</v>
      </c>
      <c r="E5511" s="1">
        <v>44680</v>
      </c>
      <c r="F5511" s="1">
        <v>44693</v>
      </c>
      <c r="G5511" s="2">
        <v>44693.46875</v>
      </c>
      <c r="H5511" s="1">
        <v>44750</v>
      </c>
      <c r="I5511" t="s">
        <v>148</v>
      </c>
      <c r="J5511" t="s">
        <v>1997</v>
      </c>
      <c r="K5511" t="s">
        <v>22</v>
      </c>
      <c r="L5511" t="s">
        <v>23</v>
      </c>
      <c r="M5511" t="s">
        <v>63</v>
      </c>
      <c r="N5511" t="s">
        <v>25</v>
      </c>
      <c r="O5511" t="s">
        <v>86</v>
      </c>
      <c r="P5511" t="s">
        <v>27</v>
      </c>
      <c r="Q5511" t="s">
        <v>28</v>
      </c>
      <c r="R5511" t="s">
        <v>3727</v>
      </c>
    </row>
    <row r="5512" spans="1:18" x14ac:dyDescent="0.35">
      <c r="A5512" t="s">
        <v>4297</v>
      </c>
      <c r="B5512" t="s">
        <v>3984</v>
      </c>
      <c r="C5512">
        <f t="shared" si="86"/>
        <v>0</v>
      </c>
      <c r="D5512" t="s">
        <v>19</v>
      </c>
      <c r="E5512" s="1">
        <v>44680</v>
      </c>
      <c r="F5512" s="1">
        <v>44693</v>
      </c>
      <c r="G5512" s="2">
        <v>44693.46875</v>
      </c>
      <c r="H5512" s="1">
        <v>44750</v>
      </c>
      <c r="I5512" t="s">
        <v>148</v>
      </c>
      <c r="J5512" t="s">
        <v>1997</v>
      </c>
      <c r="K5512" t="s">
        <v>22</v>
      </c>
      <c r="L5512" t="s">
        <v>23</v>
      </c>
      <c r="M5512" t="s">
        <v>63</v>
      </c>
      <c r="N5512" t="s">
        <v>25</v>
      </c>
      <c r="O5512" t="s">
        <v>86</v>
      </c>
      <c r="P5512" t="s">
        <v>27</v>
      </c>
      <c r="Q5512" t="s">
        <v>28</v>
      </c>
      <c r="R5512" t="s">
        <v>3727</v>
      </c>
    </row>
    <row r="5513" spans="1:18" x14ac:dyDescent="0.35">
      <c r="A5513" t="s">
        <v>4529</v>
      </c>
      <c r="B5513" t="s">
        <v>3984</v>
      </c>
      <c r="C5513">
        <f t="shared" si="86"/>
        <v>0</v>
      </c>
      <c r="D5513" t="s">
        <v>19</v>
      </c>
      <c r="E5513" s="1">
        <v>44680</v>
      </c>
      <c r="F5513" s="1">
        <v>44693</v>
      </c>
      <c r="G5513" s="1">
        <v>44693</v>
      </c>
      <c r="H5513" s="1">
        <v>44750</v>
      </c>
      <c r="I5513" t="s">
        <v>148</v>
      </c>
      <c r="J5513" t="s">
        <v>1997</v>
      </c>
      <c r="K5513" t="s">
        <v>22</v>
      </c>
      <c r="L5513" t="s">
        <v>23</v>
      </c>
      <c r="M5513" t="s">
        <v>63</v>
      </c>
      <c r="N5513" t="s">
        <v>25</v>
      </c>
      <c r="O5513" t="s">
        <v>86</v>
      </c>
      <c r="P5513" t="s">
        <v>27</v>
      </c>
      <c r="Q5513" t="s">
        <v>28</v>
      </c>
      <c r="R5513" t="s">
        <v>4598</v>
      </c>
    </row>
    <row r="5514" spans="1:18" x14ac:dyDescent="0.35">
      <c r="A5514" t="s">
        <v>3725</v>
      </c>
      <c r="B5514" t="s">
        <v>3985</v>
      </c>
      <c r="C5514">
        <f t="shared" si="86"/>
        <v>1</v>
      </c>
      <c r="D5514" t="s">
        <v>41</v>
      </c>
      <c r="E5514" s="1">
        <v>44677</v>
      </c>
      <c r="F5514" s="1">
        <v>44693</v>
      </c>
      <c r="G5514" s="2">
        <v>44693.46875</v>
      </c>
      <c r="H5514" s="1">
        <v>44747</v>
      </c>
      <c r="I5514" t="s">
        <v>138</v>
      </c>
      <c r="J5514" t="s">
        <v>745</v>
      </c>
      <c r="K5514" t="s">
        <v>22</v>
      </c>
      <c r="L5514" t="s">
        <v>23</v>
      </c>
      <c r="M5514" t="s">
        <v>46</v>
      </c>
      <c r="N5514" t="s">
        <v>25</v>
      </c>
      <c r="O5514" t="s">
        <v>96</v>
      </c>
      <c r="P5514" t="s">
        <v>27</v>
      </c>
      <c r="Q5514" t="s">
        <v>2299</v>
      </c>
      <c r="R5514" t="s">
        <v>3733</v>
      </c>
    </row>
    <row r="5515" spans="1:18" x14ac:dyDescent="0.35">
      <c r="A5515" t="s">
        <v>4297</v>
      </c>
      <c r="B5515" t="s">
        <v>3985</v>
      </c>
      <c r="C5515">
        <f t="shared" si="86"/>
        <v>0</v>
      </c>
      <c r="D5515" t="s">
        <v>41</v>
      </c>
      <c r="E5515" s="1">
        <v>44677</v>
      </c>
      <c r="F5515" s="1">
        <v>44693</v>
      </c>
      <c r="G5515" s="2">
        <v>44693.46875</v>
      </c>
      <c r="H5515" s="1">
        <v>44747</v>
      </c>
      <c r="I5515" t="s">
        <v>138</v>
      </c>
      <c r="J5515" t="s">
        <v>745</v>
      </c>
      <c r="K5515" t="s">
        <v>22</v>
      </c>
      <c r="L5515" t="s">
        <v>23</v>
      </c>
      <c r="M5515" t="s">
        <v>46</v>
      </c>
      <c r="N5515" t="s">
        <v>25</v>
      </c>
      <c r="O5515" t="s">
        <v>96</v>
      </c>
      <c r="P5515" t="s">
        <v>27</v>
      </c>
      <c r="Q5515" t="s">
        <v>2299</v>
      </c>
      <c r="R5515" t="s">
        <v>3733</v>
      </c>
    </row>
    <row r="5516" spans="1:18" x14ac:dyDescent="0.35">
      <c r="A5516" t="s">
        <v>4529</v>
      </c>
      <c r="B5516" t="s">
        <v>3985</v>
      </c>
      <c r="C5516">
        <f t="shared" si="86"/>
        <v>0</v>
      </c>
      <c r="D5516" t="s">
        <v>41</v>
      </c>
      <c r="E5516" s="1">
        <v>44677</v>
      </c>
      <c r="F5516" s="1">
        <v>44693</v>
      </c>
      <c r="G5516" s="1">
        <v>44693</v>
      </c>
      <c r="H5516" s="1">
        <v>44747</v>
      </c>
      <c r="I5516" t="s">
        <v>138</v>
      </c>
      <c r="J5516" t="s">
        <v>745</v>
      </c>
      <c r="K5516" t="s">
        <v>22</v>
      </c>
      <c r="L5516" t="s">
        <v>23</v>
      </c>
      <c r="M5516" t="s">
        <v>46</v>
      </c>
      <c r="N5516" t="s">
        <v>25</v>
      </c>
      <c r="O5516" t="s">
        <v>96</v>
      </c>
      <c r="P5516" t="s">
        <v>27</v>
      </c>
      <c r="Q5516" t="s">
        <v>41</v>
      </c>
      <c r="R5516" t="s">
        <v>4531</v>
      </c>
    </row>
    <row r="5517" spans="1:18" x14ac:dyDescent="0.35">
      <c r="A5517" t="s">
        <v>4529</v>
      </c>
      <c r="B5517" t="s">
        <v>4626</v>
      </c>
      <c r="C5517">
        <f t="shared" si="86"/>
        <v>1</v>
      </c>
      <c r="D5517" t="s">
        <v>19</v>
      </c>
      <c r="E5517" s="1">
        <v>44331</v>
      </c>
      <c r="F5517" s="1">
        <v>44692</v>
      </c>
      <c r="G5517" s="1">
        <v>44693</v>
      </c>
      <c r="H5517" s="1">
        <v>44400</v>
      </c>
      <c r="I5517" t="s">
        <v>117</v>
      </c>
      <c r="J5517" t="s">
        <v>747</v>
      </c>
      <c r="K5517" t="s">
        <v>37</v>
      </c>
      <c r="L5517" t="s">
        <v>23</v>
      </c>
      <c r="M5517" t="s">
        <v>95</v>
      </c>
      <c r="N5517" t="s">
        <v>25</v>
      </c>
      <c r="O5517" t="s">
        <v>26</v>
      </c>
      <c r="P5517" t="s">
        <v>27</v>
      </c>
      <c r="Q5517" t="s">
        <v>28</v>
      </c>
      <c r="R5517" t="s">
        <v>4598</v>
      </c>
    </row>
    <row r="5518" spans="1:18" x14ac:dyDescent="0.35">
      <c r="A5518" t="s">
        <v>3725</v>
      </c>
      <c r="B5518" t="s">
        <v>3986</v>
      </c>
      <c r="C5518">
        <f t="shared" si="86"/>
        <v>1</v>
      </c>
      <c r="D5518" t="s">
        <v>19</v>
      </c>
      <c r="E5518" s="1">
        <v>44609</v>
      </c>
      <c r="F5518" s="1">
        <v>44690</v>
      </c>
      <c r="G5518" s="2">
        <v>44693.565972222219</v>
      </c>
      <c r="H5518" s="1">
        <v>44679</v>
      </c>
      <c r="I5518" t="s">
        <v>101</v>
      </c>
      <c r="J5518" t="s">
        <v>304</v>
      </c>
      <c r="K5518" t="s">
        <v>22</v>
      </c>
      <c r="L5518" t="s">
        <v>23</v>
      </c>
      <c r="M5518" t="s">
        <v>63</v>
      </c>
      <c r="N5518" t="s">
        <v>25</v>
      </c>
      <c r="O5518" t="s">
        <v>262</v>
      </c>
      <c r="P5518" t="s">
        <v>27</v>
      </c>
      <c r="Q5518" t="s">
        <v>28</v>
      </c>
      <c r="R5518" t="s">
        <v>3727</v>
      </c>
    </row>
    <row r="5519" spans="1:18" x14ac:dyDescent="0.35">
      <c r="A5519" t="s">
        <v>4297</v>
      </c>
      <c r="B5519" t="s">
        <v>3986</v>
      </c>
      <c r="C5519">
        <f t="shared" si="86"/>
        <v>0</v>
      </c>
      <c r="D5519" t="s">
        <v>19</v>
      </c>
      <c r="E5519" s="1">
        <v>44609</v>
      </c>
      <c r="F5519" s="1">
        <v>44690</v>
      </c>
      <c r="G5519" s="2">
        <v>44693.565972222219</v>
      </c>
      <c r="H5519" s="1">
        <v>44679</v>
      </c>
      <c r="I5519" t="s">
        <v>101</v>
      </c>
      <c r="J5519" t="s">
        <v>304</v>
      </c>
      <c r="K5519" t="s">
        <v>22</v>
      </c>
      <c r="L5519" t="s">
        <v>23</v>
      </c>
      <c r="M5519" t="s">
        <v>63</v>
      </c>
      <c r="N5519" t="s">
        <v>25</v>
      </c>
      <c r="O5519" t="s">
        <v>262</v>
      </c>
      <c r="P5519" t="s">
        <v>27</v>
      </c>
      <c r="Q5519" t="s">
        <v>28</v>
      </c>
      <c r="R5519" t="s">
        <v>3727</v>
      </c>
    </row>
    <row r="5520" spans="1:18" x14ac:dyDescent="0.35">
      <c r="A5520" t="s">
        <v>4529</v>
      </c>
      <c r="B5520" t="s">
        <v>3986</v>
      </c>
      <c r="C5520">
        <f t="shared" si="86"/>
        <v>0</v>
      </c>
      <c r="D5520" t="s">
        <v>19</v>
      </c>
      <c r="E5520" s="1">
        <v>44609</v>
      </c>
      <c r="F5520" s="1">
        <v>44690</v>
      </c>
      <c r="G5520" s="1">
        <v>44693</v>
      </c>
      <c r="H5520" s="1">
        <v>44679</v>
      </c>
      <c r="I5520" t="s">
        <v>101</v>
      </c>
      <c r="J5520" t="s">
        <v>304</v>
      </c>
      <c r="K5520" t="s">
        <v>22</v>
      </c>
      <c r="L5520" t="s">
        <v>23</v>
      </c>
      <c r="M5520" t="s">
        <v>63</v>
      </c>
      <c r="N5520" t="s">
        <v>25</v>
      </c>
      <c r="O5520" t="s">
        <v>262</v>
      </c>
      <c r="P5520" t="s">
        <v>27</v>
      </c>
      <c r="Q5520" t="s">
        <v>28</v>
      </c>
      <c r="R5520" t="s">
        <v>4598</v>
      </c>
    </row>
    <row r="5521" spans="1:18" x14ac:dyDescent="0.35">
      <c r="A5521" t="s">
        <v>3725</v>
      </c>
      <c r="B5521" t="s">
        <v>3987</v>
      </c>
      <c r="C5521">
        <f t="shared" si="86"/>
        <v>1</v>
      </c>
      <c r="D5521" t="s">
        <v>19</v>
      </c>
      <c r="E5521" s="1">
        <v>44685</v>
      </c>
      <c r="F5521" s="1">
        <v>44693</v>
      </c>
      <c r="G5521" s="2">
        <v>44693.601388888892</v>
      </c>
      <c r="H5521" s="1">
        <v>44755</v>
      </c>
      <c r="I5521" t="s">
        <v>110</v>
      </c>
      <c r="J5521" t="s">
        <v>173</v>
      </c>
      <c r="K5521" t="s">
        <v>22</v>
      </c>
      <c r="L5521" t="s">
        <v>23</v>
      </c>
      <c r="M5521" t="s">
        <v>55</v>
      </c>
      <c r="N5521" t="s">
        <v>313</v>
      </c>
      <c r="O5521" t="s">
        <v>124</v>
      </c>
      <c r="P5521" t="s">
        <v>27</v>
      </c>
      <c r="Q5521" t="s">
        <v>28</v>
      </c>
      <c r="R5521" t="s">
        <v>3727</v>
      </c>
    </row>
    <row r="5522" spans="1:18" x14ac:dyDescent="0.35">
      <c r="A5522" t="s">
        <v>4297</v>
      </c>
      <c r="B5522" t="s">
        <v>3987</v>
      </c>
      <c r="C5522">
        <f t="shared" si="86"/>
        <v>0</v>
      </c>
      <c r="D5522" t="s">
        <v>19</v>
      </c>
      <c r="E5522" s="1">
        <v>44685</v>
      </c>
      <c r="F5522" s="1">
        <v>44693</v>
      </c>
      <c r="G5522" s="2">
        <v>44693.601388888892</v>
      </c>
      <c r="H5522" s="1">
        <v>44755</v>
      </c>
      <c r="I5522" t="s">
        <v>110</v>
      </c>
      <c r="J5522" t="s">
        <v>173</v>
      </c>
      <c r="K5522" t="s">
        <v>22</v>
      </c>
      <c r="L5522" t="s">
        <v>23</v>
      </c>
      <c r="M5522" t="s">
        <v>55</v>
      </c>
      <c r="N5522" t="s">
        <v>313</v>
      </c>
      <c r="O5522" t="s">
        <v>124</v>
      </c>
      <c r="P5522" t="s">
        <v>27</v>
      </c>
      <c r="Q5522" t="s">
        <v>28</v>
      </c>
      <c r="R5522" t="s">
        <v>3727</v>
      </c>
    </row>
    <row r="5523" spans="1:18" x14ac:dyDescent="0.35">
      <c r="A5523" t="s">
        <v>4529</v>
      </c>
      <c r="B5523" t="s">
        <v>3987</v>
      </c>
      <c r="C5523">
        <f t="shared" si="86"/>
        <v>0</v>
      </c>
      <c r="D5523" t="s">
        <v>19</v>
      </c>
      <c r="E5523" s="1">
        <v>44685</v>
      </c>
      <c r="F5523" s="1">
        <v>44693</v>
      </c>
      <c r="G5523" s="1">
        <v>44693</v>
      </c>
      <c r="H5523" s="1">
        <v>44755</v>
      </c>
      <c r="I5523" t="s">
        <v>110</v>
      </c>
      <c r="J5523" t="s">
        <v>173</v>
      </c>
      <c r="K5523" t="s">
        <v>22</v>
      </c>
      <c r="L5523" t="s">
        <v>23</v>
      </c>
      <c r="M5523" t="s">
        <v>55</v>
      </c>
      <c r="N5523" t="s">
        <v>313</v>
      </c>
      <c r="O5523" t="s">
        <v>124</v>
      </c>
      <c r="P5523" t="s">
        <v>27</v>
      </c>
      <c r="Q5523" t="s">
        <v>28</v>
      </c>
      <c r="R5523" t="s">
        <v>4598</v>
      </c>
    </row>
    <row r="5524" spans="1:18" x14ac:dyDescent="0.35">
      <c r="A5524" t="s">
        <v>3725</v>
      </c>
      <c r="B5524" t="s">
        <v>3988</v>
      </c>
      <c r="C5524">
        <f t="shared" si="86"/>
        <v>1</v>
      </c>
      <c r="D5524" t="s">
        <v>19</v>
      </c>
      <c r="E5524" s="1">
        <v>44673</v>
      </c>
      <c r="F5524" s="1">
        <v>44693</v>
      </c>
      <c r="G5524" s="2">
        <v>44693.604166666664</v>
      </c>
      <c r="H5524" s="1">
        <v>44743</v>
      </c>
      <c r="I5524" t="s">
        <v>202</v>
      </c>
      <c r="J5524" t="s">
        <v>1063</v>
      </c>
      <c r="K5524" t="s">
        <v>22</v>
      </c>
      <c r="L5524" t="s">
        <v>23</v>
      </c>
      <c r="M5524" t="s">
        <v>24</v>
      </c>
      <c r="N5524" t="s">
        <v>25</v>
      </c>
      <c r="O5524" t="s">
        <v>262</v>
      </c>
      <c r="P5524" t="s">
        <v>27</v>
      </c>
      <c r="Q5524" t="s">
        <v>39</v>
      </c>
      <c r="R5524" t="s">
        <v>3727</v>
      </c>
    </row>
    <row r="5525" spans="1:18" x14ac:dyDescent="0.35">
      <c r="A5525" t="s">
        <v>4297</v>
      </c>
      <c r="B5525" t="s">
        <v>3988</v>
      </c>
      <c r="C5525">
        <f t="shared" si="86"/>
        <v>0</v>
      </c>
      <c r="D5525" t="s">
        <v>19</v>
      </c>
      <c r="E5525" s="1">
        <v>44673</v>
      </c>
      <c r="F5525" s="1">
        <v>44693</v>
      </c>
      <c r="G5525" s="2">
        <v>44693.604166666664</v>
      </c>
      <c r="H5525" s="1">
        <v>44743</v>
      </c>
      <c r="I5525" t="s">
        <v>202</v>
      </c>
      <c r="J5525" t="s">
        <v>1063</v>
      </c>
      <c r="K5525" t="s">
        <v>22</v>
      </c>
      <c r="L5525" t="s">
        <v>23</v>
      </c>
      <c r="M5525" t="s">
        <v>24</v>
      </c>
      <c r="N5525" t="s">
        <v>25</v>
      </c>
      <c r="O5525" t="s">
        <v>262</v>
      </c>
      <c r="P5525" t="s">
        <v>27</v>
      </c>
      <c r="Q5525" t="s">
        <v>39</v>
      </c>
      <c r="R5525" t="s">
        <v>3727</v>
      </c>
    </row>
    <row r="5526" spans="1:18" x14ac:dyDescent="0.35">
      <c r="A5526" t="s">
        <v>4529</v>
      </c>
      <c r="B5526" t="s">
        <v>3988</v>
      </c>
      <c r="C5526">
        <f t="shared" si="86"/>
        <v>0</v>
      </c>
      <c r="D5526" t="s">
        <v>19</v>
      </c>
      <c r="E5526" s="1">
        <v>44673</v>
      </c>
      <c r="F5526" s="1">
        <v>44693</v>
      </c>
      <c r="G5526" s="1">
        <v>44693</v>
      </c>
      <c r="H5526" s="1">
        <v>44743</v>
      </c>
      <c r="I5526" t="s">
        <v>202</v>
      </c>
      <c r="J5526" t="s">
        <v>1063</v>
      </c>
      <c r="K5526" t="s">
        <v>22</v>
      </c>
      <c r="L5526" t="s">
        <v>23</v>
      </c>
      <c r="M5526" t="s">
        <v>24</v>
      </c>
      <c r="N5526" t="s">
        <v>25</v>
      </c>
      <c r="O5526" t="s">
        <v>262</v>
      </c>
      <c r="P5526" t="s">
        <v>27</v>
      </c>
      <c r="Q5526" t="s">
        <v>39</v>
      </c>
      <c r="R5526" t="s">
        <v>4598</v>
      </c>
    </row>
    <row r="5527" spans="1:18" x14ac:dyDescent="0.35">
      <c r="A5527" t="s">
        <v>3725</v>
      </c>
      <c r="B5527" t="s">
        <v>3989</v>
      </c>
      <c r="C5527">
        <f t="shared" si="86"/>
        <v>1</v>
      </c>
      <c r="D5527" t="s">
        <v>19</v>
      </c>
      <c r="E5527" s="1">
        <v>44638</v>
      </c>
      <c r="F5527" s="1">
        <v>44693</v>
      </c>
      <c r="G5527" s="2">
        <v>44693.613194444442</v>
      </c>
      <c r="H5527" s="1">
        <v>44708</v>
      </c>
      <c r="I5527" t="s">
        <v>176</v>
      </c>
      <c r="J5527" t="s">
        <v>391</v>
      </c>
      <c r="K5527" t="s">
        <v>22</v>
      </c>
      <c r="L5527" t="s">
        <v>23</v>
      </c>
      <c r="M5527" t="s">
        <v>69</v>
      </c>
      <c r="N5527" t="s">
        <v>70</v>
      </c>
      <c r="O5527" t="s">
        <v>33</v>
      </c>
      <c r="P5527" t="s">
        <v>27</v>
      </c>
      <c r="Q5527" t="s">
        <v>28</v>
      </c>
      <c r="R5527" t="s">
        <v>3727</v>
      </c>
    </row>
    <row r="5528" spans="1:18" x14ac:dyDescent="0.35">
      <c r="A5528" t="s">
        <v>4297</v>
      </c>
      <c r="B5528" t="s">
        <v>3989</v>
      </c>
      <c r="C5528">
        <f t="shared" si="86"/>
        <v>0</v>
      </c>
      <c r="D5528" t="s">
        <v>19</v>
      </c>
      <c r="E5528" s="1">
        <v>44638</v>
      </c>
      <c r="F5528" s="1">
        <v>44693</v>
      </c>
      <c r="G5528" s="2">
        <v>44693.613194444442</v>
      </c>
      <c r="H5528" s="1">
        <v>44708</v>
      </c>
      <c r="I5528" t="s">
        <v>176</v>
      </c>
      <c r="J5528" t="s">
        <v>391</v>
      </c>
      <c r="K5528" t="s">
        <v>22</v>
      </c>
      <c r="L5528" t="s">
        <v>23</v>
      </c>
      <c r="M5528" t="s">
        <v>69</v>
      </c>
      <c r="N5528" t="s">
        <v>70</v>
      </c>
      <c r="O5528" t="s">
        <v>33</v>
      </c>
      <c r="P5528" t="s">
        <v>27</v>
      </c>
      <c r="Q5528" t="s">
        <v>28</v>
      </c>
      <c r="R5528" t="s">
        <v>3727</v>
      </c>
    </row>
    <row r="5529" spans="1:18" x14ac:dyDescent="0.35">
      <c r="A5529" t="s">
        <v>4529</v>
      </c>
      <c r="B5529" t="s">
        <v>3989</v>
      </c>
      <c r="C5529">
        <f t="shared" si="86"/>
        <v>0</v>
      </c>
      <c r="D5529" t="s">
        <v>19</v>
      </c>
      <c r="E5529" s="1">
        <v>44638</v>
      </c>
      <c r="F5529" s="1">
        <v>44693</v>
      </c>
      <c r="G5529" s="1">
        <v>44693</v>
      </c>
      <c r="H5529" s="1">
        <v>44708</v>
      </c>
      <c r="I5529" t="s">
        <v>176</v>
      </c>
      <c r="J5529" t="s">
        <v>391</v>
      </c>
      <c r="K5529" t="s">
        <v>22</v>
      </c>
      <c r="L5529" t="s">
        <v>23</v>
      </c>
      <c r="M5529" t="s">
        <v>69</v>
      </c>
      <c r="N5529" t="s">
        <v>70</v>
      </c>
      <c r="O5529" t="s">
        <v>33</v>
      </c>
      <c r="P5529" t="s">
        <v>27</v>
      </c>
      <c r="Q5529" t="s">
        <v>28</v>
      </c>
      <c r="R5529" t="s">
        <v>4598</v>
      </c>
    </row>
    <row r="5530" spans="1:18" x14ac:dyDescent="0.35">
      <c r="A5530" t="s">
        <v>3725</v>
      </c>
      <c r="B5530" t="s">
        <v>3990</v>
      </c>
      <c r="C5530">
        <f t="shared" si="86"/>
        <v>1</v>
      </c>
      <c r="D5530" t="s">
        <v>41</v>
      </c>
      <c r="E5530" s="1">
        <v>44573</v>
      </c>
      <c r="F5530" s="1">
        <v>44693</v>
      </c>
      <c r="G5530" s="2">
        <v>44693.627083333333</v>
      </c>
      <c r="H5530" s="1">
        <v>44643</v>
      </c>
      <c r="I5530" t="s">
        <v>148</v>
      </c>
      <c r="J5530" t="s">
        <v>149</v>
      </c>
      <c r="K5530" t="s">
        <v>44</v>
      </c>
      <c r="L5530" t="s">
        <v>23</v>
      </c>
      <c r="M5530" t="s">
        <v>95</v>
      </c>
      <c r="N5530" t="s">
        <v>25</v>
      </c>
      <c r="O5530" t="s">
        <v>33</v>
      </c>
      <c r="P5530" t="s">
        <v>27</v>
      </c>
      <c r="Q5530" t="s">
        <v>2299</v>
      </c>
      <c r="R5530" t="s">
        <v>3727</v>
      </c>
    </row>
    <row r="5531" spans="1:18" x14ac:dyDescent="0.35">
      <c r="A5531" t="s">
        <v>4297</v>
      </c>
      <c r="B5531" t="s">
        <v>3990</v>
      </c>
      <c r="C5531">
        <f t="shared" si="86"/>
        <v>0</v>
      </c>
      <c r="D5531" t="s">
        <v>41</v>
      </c>
      <c r="E5531" s="1">
        <v>44573</v>
      </c>
      <c r="F5531" s="1">
        <v>44693</v>
      </c>
      <c r="G5531" s="2">
        <v>44693.627083333333</v>
      </c>
      <c r="H5531" s="1">
        <v>44643</v>
      </c>
      <c r="I5531" t="s">
        <v>148</v>
      </c>
      <c r="J5531" t="s">
        <v>149</v>
      </c>
      <c r="K5531" t="s">
        <v>44</v>
      </c>
      <c r="L5531" t="s">
        <v>23</v>
      </c>
      <c r="M5531" t="s">
        <v>95</v>
      </c>
      <c r="N5531" t="s">
        <v>25</v>
      </c>
      <c r="O5531" t="s">
        <v>33</v>
      </c>
      <c r="P5531" t="s">
        <v>27</v>
      </c>
      <c r="Q5531" t="s">
        <v>2299</v>
      </c>
      <c r="R5531" t="s">
        <v>3727</v>
      </c>
    </row>
    <row r="5532" spans="1:18" x14ac:dyDescent="0.35">
      <c r="A5532" t="s">
        <v>4529</v>
      </c>
      <c r="B5532" t="s">
        <v>3990</v>
      </c>
      <c r="C5532">
        <f t="shared" si="86"/>
        <v>0</v>
      </c>
      <c r="D5532" t="s">
        <v>41</v>
      </c>
      <c r="E5532" s="1">
        <v>44573</v>
      </c>
      <c r="F5532" s="1">
        <v>44693</v>
      </c>
      <c r="G5532" s="1">
        <v>44693</v>
      </c>
      <c r="H5532" s="1">
        <v>44643</v>
      </c>
      <c r="I5532" t="s">
        <v>148</v>
      </c>
      <c r="J5532" t="s">
        <v>149</v>
      </c>
      <c r="K5532" t="s">
        <v>44</v>
      </c>
      <c r="L5532" t="s">
        <v>23</v>
      </c>
      <c r="M5532" t="s">
        <v>95</v>
      </c>
      <c r="N5532" t="s">
        <v>25</v>
      </c>
      <c r="O5532" t="s">
        <v>33</v>
      </c>
      <c r="P5532" t="s">
        <v>27</v>
      </c>
      <c r="Q5532" t="s">
        <v>28</v>
      </c>
      <c r="R5532" t="s">
        <v>4598</v>
      </c>
    </row>
    <row r="5533" spans="1:18" x14ac:dyDescent="0.35">
      <c r="A5533" t="s">
        <v>3725</v>
      </c>
      <c r="B5533" t="s">
        <v>3991</v>
      </c>
      <c r="C5533">
        <f t="shared" si="86"/>
        <v>1</v>
      </c>
      <c r="D5533" t="s">
        <v>19</v>
      </c>
      <c r="E5533" s="1">
        <v>43740</v>
      </c>
      <c r="F5533" s="1">
        <v>44692</v>
      </c>
      <c r="G5533" s="2">
        <v>44693.715277777781</v>
      </c>
      <c r="H5533" s="1">
        <v>43809</v>
      </c>
      <c r="I5533" t="s">
        <v>79</v>
      </c>
      <c r="J5533" t="s">
        <v>297</v>
      </c>
      <c r="K5533" t="s">
        <v>37</v>
      </c>
      <c r="L5533" t="s">
        <v>23</v>
      </c>
      <c r="M5533" t="s">
        <v>55</v>
      </c>
      <c r="N5533" t="s">
        <v>25</v>
      </c>
      <c r="O5533" t="s">
        <v>86</v>
      </c>
      <c r="P5533" t="s">
        <v>27</v>
      </c>
      <c r="Q5533" t="s">
        <v>28</v>
      </c>
      <c r="R5533" t="s">
        <v>3727</v>
      </c>
    </row>
    <row r="5534" spans="1:18" x14ac:dyDescent="0.35">
      <c r="A5534" t="s">
        <v>4297</v>
      </c>
      <c r="B5534" t="s">
        <v>3991</v>
      </c>
      <c r="C5534">
        <f t="shared" si="86"/>
        <v>0</v>
      </c>
      <c r="D5534" t="s">
        <v>19</v>
      </c>
      <c r="E5534" s="1">
        <v>43740</v>
      </c>
      <c r="F5534" s="1">
        <v>44692</v>
      </c>
      <c r="G5534" s="2">
        <v>44693.715277777781</v>
      </c>
      <c r="H5534" s="1">
        <v>43809</v>
      </c>
      <c r="I5534" t="s">
        <v>79</v>
      </c>
      <c r="J5534" t="s">
        <v>297</v>
      </c>
      <c r="K5534" t="s">
        <v>37</v>
      </c>
      <c r="L5534" t="s">
        <v>23</v>
      </c>
      <c r="M5534" t="s">
        <v>55</v>
      </c>
      <c r="N5534" t="s">
        <v>25</v>
      </c>
      <c r="O5534" t="s">
        <v>86</v>
      </c>
      <c r="P5534" t="s">
        <v>27</v>
      </c>
      <c r="Q5534" t="s">
        <v>28</v>
      </c>
      <c r="R5534" t="s">
        <v>3727</v>
      </c>
    </row>
    <row r="5535" spans="1:18" x14ac:dyDescent="0.35">
      <c r="A5535" t="s">
        <v>4529</v>
      </c>
      <c r="B5535" t="s">
        <v>3991</v>
      </c>
      <c r="C5535">
        <f t="shared" si="86"/>
        <v>0</v>
      </c>
      <c r="D5535" t="s">
        <v>19</v>
      </c>
      <c r="E5535" s="1">
        <v>43740</v>
      </c>
      <c r="F5535" s="1">
        <v>44692</v>
      </c>
      <c r="G5535" s="1">
        <v>44693</v>
      </c>
      <c r="H5535" s="1">
        <v>43809</v>
      </c>
      <c r="I5535" t="s">
        <v>79</v>
      </c>
      <c r="J5535" t="s">
        <v>297</v>
      </c>
      <c r="K5535" t="s">
        <v>37</v>
      </c>
      <c r="L5535" t="s">
        <v>23</v>
      </c>
      <c r="M5535" t="s">
        <v>55</v>
      </c>
      <c r="N5535" t="s">
        <v>25</v>
      </c>
      <c r="O5535" t="s">
        <v>86</v>
      </c>
      <c r="P5535" t="s">
        <v>27</v>
      </c>
      <c r="Q5535" t="s">
        <v>28</v>
      </c>
      <c r="R5535" t="s">
        <v>4598</v>
      </c>
    </row>
    <row r="5536" spans="1:18" x14ac:dyDescent="0.35">
      <c r="A5536" t="s">
        <v>3725</v>
      </c>
      <c r="B5536" t="s">
        <v>3992</v>
      </c>
      <c r="C5536">
        <f t="shared" si="86"/>
        <v>1</v>
      </c>
      <c r="D5536" t="s">
        <v>19</v>
      </c>
      <c r="E5536" s="1">
        <v>44617</v>
      </c>
      <c r="F5536" s="1">
        <v>44693</v>
      </c>
      <c r="G5536" s="2">
        <v>44693.754861111112</v>
      </c>
      <c r="H5536" s="1">
        <v>44687</v>
      </c>
      <c r="I5536" t="s">
        <v>110</v>
      </c>
      <c r="J5536" t="s">
        <v>407</v>
      </c>
      <c r="K5536" t="s">
        <v>22</v>
      </c>
      <c r="L5536" t="s">
        <v>23</v>
      </c>
      <c r="M5536" t="s">
        <v>55</v>
      </c>
      <c r="N5536" t="s">
        <v>25</v>
      </c>
      <c r="O5536" t="s">
        <v>269</v>
      </c>
      <c r="P5536" t="s">
        <v>27</v>
      </c>
      <c r="Q5536" t="s">
        <v>28</v>
      </c>
      <c r="R5536" t="s">
        <v>3727</v>
      </c>
    </row>
    <row r="5537" spans="1:18" x14ac:dyDescent="0.35">
      <c r="A5537" t="s">
        <v>4297</v>
      </c>
      <c r="B5537" t="s">
        <v>3992</v>
      </c>
      <c r="C5537">
        <f t="shared" si="86"/>
        <v>0</v>
      </c>
      <c r="D5537" t="s">
        <v>19</v>
      </c>
      <c r="E5537" s="1">
        <v>44617</v>
      </c>
      <c r="F5537" s="1">
        <v>44693</v>
      </c>
      <c r="G5537" s="2">
        <v>44693.754861111112</v>
      </c>
      <c r="H5537" s="1">
        <v>44687</v>
      </c>
      <c r="I5537" t="s">
        <v>110</v>
      </c>
      <c r="J5537" t="s">
        <v>407</v>
      </c>
      <c r="K5537" t="s">
        <v>22</v>
      </c>
      <c r="L5537" t="s">
        <v>23</v>
      </c>
      <c r="M5537" t="s">
        <v>55</v>
      </c>
      <c r="N5537" t="s">
        <v>25</v>
      </c>
      <c r="O5537" t="s">
        <v>269</v>
      </c>
      <c r="P5537" t="s">
        <v>27</v>
      </c>
      <c r="Q5537" t="s">
        <v>28</v>
      </c>
      <c r="R5537" t="s">
        <v>3727</v>
      </c>
    </row>
    <row r="5538" spans="1:18" x14ac:dyDescent="0.35">
      <c r="A5538" t="s">
        <v>4529</v>
      </c>
      <c r="B5538" t="s">
        <v>3992</v>
      </c>
      <c r="C5538">
        <f t="shared" si="86"/>
        <v>0</v>
      </c>
      <c r="D5538" t="s">
        <v>19</v>
      </c>
      <c r="E5538" s="1">
        <v>44617</v>
      </c>
      <c r="F5538" s="1">
        <v>44693</v>
      </c>
      <c r="G5538" s="1">
        <v>44693</v>
      </c>
      <c r="H5538" s="1">
        <v>44687</v>
      </c>
      <c r="I5538" t="s">
        <v>110</v>
      </c>
      <c r="J5538" t="s">
        <v>407</v>
      </c>
      <c r="K5538" t="s">
        <v>22</v>
      </c>
      <c r="L5538" t="s">
        <v>23</v>
      </c>
      <c r="M5538" t="s">
        <v>55</v>
      </c>
      <c r="N5538" t="s">
        <v>25</v>
      </c>
      <c r="O5538" t="s">
        <v>269</v>
      </c>
      <c r="P5538" t="s">
        <v>27</v>
      </c>
      <c r="Q5538" t="s">
        <v>28</v>
      </c>
      <c r="R5538" t="s">
        <v>4598</v>
      </c>
    </row>
    <row r="5539" spans="1:18" x14ac:dyDescent="0.35">
      <c r="A5539" t="s">
        <v>3725</v>
      </c>
      <c r="B5539" t="s">
        <v>3993</v>
      </c>
      <c r="C5539">
        <f t="shared" si="86"/>
        <v>1</v>
      </c>
      <c r="D5539" t="s">
        <v>19</v>
      </c>
      <c r="E5539" s="1">
        <v>44409</v>
      </c>
      <c r="F5539" s="1">
        <v>44427</v>
      </c>
      <c r="G5539" s="2">
        <v>44693.859722222223</v>
      </c>
      <c r="H5539" s="1">
        <v>44477</v>
      </c>
      <c r="I5539" t="s">
        <v>221</v>
      </c>
      <c r="J5539" t="s">
        <v>1107</v>
      </c>
      <c r="K5539" t="s">
        <v>22</v>
      </c>
      <c r="L5539" t="s">
        <v>23</v>
      </c>
      <c r="M5539" t="s">
        <v>76</v>
      </c>
      <c r="N5539" t="s">
        <v>25</v>
      </c>
      <c r="O5539" t="s">
        <v>33</v>
      </c>
      <c r="P5539" t="s">
        <v>27</v>
      </c>
      <c r="Q5539" t="s">
        <v>28</v>
      </c>
      <c r="R5539" t="s">
        <v>3727</v>
      </c>
    </row>
    <row r="5540" spans="1:18" x14ac:dyDescent="0.35">
      <c r="A5540" t="s">
        <v>4297</v>
      </c>
      <c r="B5540" t="s">
        <v>3993</v>
      </c>
      <c r="C5540">
        <f t="shared" si="86"/>
        <v>0</v>
      </c>
      <c r="D5540" t="s">
        <v>19</v>
      </c>
      <c r="E5540" s="1">
        <v>44409</v>
      </c>
      <c r="F5540" s="1">
        <v>44427</v>
      </c>
      <c r="G5540" s="2">
        <v>44693.859722222223</v>
      </c>
      <c r="H5540" s="1">
        <v>44477</v>
      </c>
      <c r="I5540" t="s">
        <v>221</v>
      </c>
      <c r="J5540" t="s">
        <v>1107</v>
      </c>
      <c r="K5540" t="s">
        <v>22</v>
      </c>
      <c r="L5540" t="s">
        <v>23</v>
      </c>
      <c r="M5540" t="s">
        <v>76</v>
      </c>
      <c r="N5540" t="s">
        <v>25</v>
      </c>
      <c r="O5540" t="s">
        <v>33</v>
      </c>
      <c r="P5540" t="s">
        <v>27</v>
      </c>
      <c r="Q5540" t="s">
        <v>28</v>
      </c>
      <c r="R5540" t="s">
        <v>3727</v>
      </c>
    </row>
    <row r="5541" spans="1:18" x14ac:dyDescent="0.35">
      <c r="A5541" t="s">
        <v>4529</v>
      </c>
      <c r="B5541" t="s">
        <v>3993</v>
      </c>
      <c r="C5541">
        <f t="shared" si="86"/>
        <v>0</v>
      </c>
      <c r="D5541" t="s">
        <v>19</v>
      </c>
      <c r="E5541" s="1">
        <v>44409</v>
      </c>
      <c r="F5541" s="1">
        <v>44427</v>
      </c>
      <c r="G5541" s="1">
        <v>44693</v>
      </c>
      <c r="H5541" s="1">
        <v>44477</v>
      </c>
      <c r="I5541" t="s">
        <v>221</v>
      </c>
      <c r="J5541" t="s">
        <v>1107</v>
      </c>
      <c r="K5541" t="s">
        <v>22</v>
      </c>
      <c r="L5541" t="s">
        <v>23</v>
      </c>
      <c r="M5541" t="s">
        <v>76</v>
      </c>
      <c r="N5541" t="s">
        <v>25</v>
      </c>
      <c r="O5541" t="s">
        <v>33</v>
      </c>
      <c r="P5541" t="s">
        <v>27</v>
      </c>
      <c r="Q5541" t="s">
        <v>28</v>
      </c>
      <c r="R5541" t="s">
        <v>4598</v>
      </c>
    </row>
    <row r="5542" spans="1:18" x14ac:dyDescent="0.35">
      <c r="A5542" t="s">
        <v>3725</v>
      </c>
      <c r="B5542" t="s">
        <v>3994</v>
      </c>
      <c r="C5542">
        <f t="shared" si="86"/>
        <v>1</v>
      </c>
      <c r="D5542" t="s">
        <v>19</v>
      </c>
      <c r="E5542" s="1">
        <v>44684</v>
      </c>
      <c r="F5542" s="1">
        <v>44693</v>
      </c>
      <c r="G5542" s="2">
        <v>44693.996527777781</v>
      </c>
      <c r="H5542" s="1">
        <v>44754</v>
      </c>
      <c r="I5542" t="s">
        <v>294</v>
      </c>
      <c r="J5542" t="s">
        <v>595</v>
      </c>
      <c r="K5542" t="s">
        <v>22</v>
      </c>
      <c r="L5542" t="s">
        <v>23</v>
      </c>
      <c r="M5542" t="s">
        <v>63</v>
      </c>
      <c r="N5542" t="s">
        <v>25</v>
      </c>
      <c r="O5542" t="s">
        <v>86</v>
      </c>
      <c r="P5542" t="s">
        <v>27</v>
      </c>
      <c r="Q5542" t="s">
        <v>39</v>
      </c>
      <c r="R5542" t="s">
        <v>3727</v>
      </c>
    </row>
    <row r="5543" spans="1:18" x14ac:dyDescent="0.35">
      <c r="A5543" t="s">
        <v>4297</v>
      </c>
      <c r="B5543" t="s">
        <v>3994</v>
      </c>
      <c r="C5543">
        <f t="shared" si="86"/>
        <v>0</v>
      </c>
      <c r="D5543" t="s">
        <v>19</v>
      </c>
      <c r="E5543" s="1">
        <v>44684</v>
      </c>
      <c r="F5543" s="1">
        <v>44693</v>
      </c>
      <c r="G5543" s="2">
        <v>44693.996527777781</v>
      </c>
      <c r="H5543" s="1">
        <v>44754</v>
      </c>
      <c r="I5543" t="s">
        <v>294</v>
      </c>
      <c r="J5543" t="s">
        <v>595</v>
      </c>
      <c r="K5543" t="s">
        <v>22</v>
      </c>
      <c r="L5543" t="s">
        <v>23</v>
      </c>
      <c r="M5543" t="s">
        <v>63</v>
      </c>
      <c r="N5543" t="s">
        <v>25</v>
      </c>
      <c r="O5543" t="s">
        <v>86</v>
      </c>
      <c r="P5543" t="s">
        <v>27</v>
      </c>
      <c r="Q5543" t="s">
        <v>39</v>
      </c>
      <c r="R5543" t="s">
        <v>3727</v>
      </c>
    </row>
    <row r="5544" spans="1:18" x14ac:dyDescent="0.35">
      <c r="A5544" t="s">
        <v>4529</v>
      </c>
      <c r="B5544" t="s">
        <v>3994</v>
      </c>
      <c r="C5544">
        <f t="shared" si="86"/>
        <v>0</v>
      </c>
      <c r="D5544" t="s">
        <v>19</v>
      </c>
      <c r="E5544" s="1">
        <v>44684</v>
      </c>
      <c r="F5544" s="1">
        <v>44693</v>
      </c>
      <c r="G5544" s="1">
        <v>44693</v>
      </c>
      <c r="H5544" s="1">
        <v>44754</v>
      </c>
      <c r="I5544" t="s">
        <v>294</v>
      </c>
      <c r="J5544" t="s">
        <v>595</v>
      </c>
      <c r="K5544" t="s">
        <v>22</v>
      </c>
      <c r="L5544" t="s">
        <v>23</v>
      </c>
      <c r="M5544" t="s">
        <v>63</v>
      </c>
      <c r="N5544" t="s">
        <v>25</v>
      </c>
      <c r="O5544" t="s">
        <v>86</v>
      </c>
      <c r="P5544" t="s">
        <v>27</v>
      </c>
      <c r="Q5544" t="s">
        <v>39</v>
      </c>
      <c r="R5544" t="s">
        <v>4598</v>
      </c>
    </row>
    <row r="5545" spans="1:18" x14ac:dyDescent="0.35">
      <c r="A5545" t="s">
        <v>3725</v>
      </c>
      <c r="B5545" t="s">
        <v>3995</v>
      </c>
      <c r="C5545">
        <f t="shared" si="86"/>
        <v>1</v>
      </c>
      <c r="D5545" t="s">
        <v>19</v>
      </c>
      <c r="E5545" s="1">
        <v>44610</v>
      </c>
      <c r="F5545" s="1">
        <v>44694</v>
      </c>
      <c r="G5545" s="2">
        <v>44694.439583333333</v>
      </c>
      <c r="H5545" s="1">
        <v>44680</v>
      </c>
      <c r="I5545" t="s">
        <v>148</v>
      </c>
      <c r="J5545" t="s">
        <v>466</v>
      </c>
      <c r="K5545" t="s">
        <v>37</v>
      </c>
      <c r="L5545" t="s">
        <v>23</v>
      </c>
      <c r="M5545" t="s">
        <v>95</v>
      </c>
      <c r="N5545" t="s">
        <v>25</v>
      </c>
      <c r="O5545" t="s">
        <v>51</v>
      </c>
      <c r="P5545" t="s">
        <v>27</v>
      </c>
      <c r="Q5545" t="s">
        <v>28</v>
      </c>
      <c r="R5545" t="s">
        <v>3727</v>
      </c>
    </row>
    <row r="5546" spans="1:18" x14ac:dyDescent="0.35">
      <c r="A5546" t="s">
        <v>4297</v>
      </c>
      <c r="B5546" t="s">
        <v>3995</v>
      </c>
      <c r="C5546">
        <f t="shared" si="86"/>
        <v>0</v>
      </c>
      <c r="D5546" t="s">
        <v>19</v>
      </c>
      <c r="E5546" s="1">
        <v>44610</v>
      </c>
      <c r="F5546" s="1">
        <v>44694</v>
      </c>
      <c r="G5546" s="2">
        <v>44694.439583333333</v>
      </c>
      <c r="H5546" s="1">
        <v>44680</v>
      </c>
      <c r="I5546" t="s">
        <v>148</v>
      </c>
      <c r="J5546" t="s">
        <v>466</v>
      </c>
      <c r="K5546" t="s">
        <v>37</v>
      </c>
      <c r="L5546" t="s">
        <v>23</v>
      </c>
      <c r="M5546" t="s">
        <v>95</v>
      </c>
      <c r="N5546" t="s">
        <v>25</v>
      </c>
      <c r="O5546" t="s">
        <v>51</v>
      </c>
      <c r="P5546" t="s">
        <v>27</v>
      </c>
      <c r="Q5546" t="s">
        <v>28</v>
      </c>
      <c r="R5546" t="s">
        <v>3727</v>
      </c>
    </row>
    <row r="5547" spans="1:18" x14ac:dyDescent="0.35">
      <c r="A5547" t="s">
        <v>4529</v>
      </c>
      <c r="B5547" t="s">
        <v>3995</v>
      </c>
      <c r="C5547">
        <f t="shared" si="86"/>
        <v>0</v>
      </c>
      <c r="D5547" t="s">
        <v>19</v>
      </c>
      <c r="E5547" s="1">
        <v>44610</v>
      </c>
      <c r="F5547" s="1">
        <v>44694</v>
      </c>
      <c r="G5547" s="1">
        <v>44694</v>
      </c>
      <c r="H5547" s="1">
        <v>44680</v>
      </c>
      <c r="I5547" t="s">
        <v>148</v>
      </c>
      <c r="J5547" t="s">
        <v>466</v>
      </c>
      <c r="K5547" t="s">
        <v>37</v>
      </c>
      <c r="L5547" t="s">
        <v>23</v>
      </c>
      <c r="M5547" t="s">
        <v>95</v>
      </c>
      <c r="N5547" t="s">
        <v>25</v>
      </c>
      <c r="O5547" t="s">
        <v>51</v>
      </c>
      <c r="P5547" t="s">
        <v>27</v>
      </c>
      <c r="Q5547" t="s">
        <v>28</v>
      </c>
      <c r="R5547" t="s">
        <v>4598</v>
      </c>
    </row>
    <row r="5548" spans="1:18" x14ac:dyDescent="0.35">
      <c r="A5548" t="s">
        <v>3725</v>
      </c>
      <c r="B5548" t="s">
        <v>3996</v>
      </c>
      <c r="C5548">
        <f t="shared" si="86"/>
        <v>1</v>
      </c>
      <c r="D5548" t="s">
        <v>19</v>
      </c>
      <c r="E5548" s="1">
        <v>44358</v>
      </c>
      <c r="F5548" s="1">
        <v>44694</v>
      </c>
      <c r="G5548" s="2">
        <v>44694.495138888888</v>
      </c>
      <c r="H5548" s="1">
        <v>44428</v>
      </c>
      <c r="I5548" t="s">
        <v>148</v>
      </c>
      <c r="J5548" t="s">
        <v>149</v>
      </c>
      <c r="K5548" t="s">
        <v>37</v>
      </c>
      <c r="L5548" t="s">
        <v>23</v>
      </c>
      <c r="M5548" t="s">
        <v>95</v>
      </c>
      <c r="N5548" t="s">
        <v>25</v>
      </c>
      <c r="O5548" t="s">
        <v>26</v>
      </c>
      <c r="P5548" t="s">
        <v>27</v>
      </c>
      <c r="Q5548" t="s">
        <v>28</v>
      </c>
      <c r="R5548" t="s">
        <v>3727</v>
      </c>
    </row>
    <row r="5549" spans="1:18" x14ac:dyDescent="0.35">
      <c r="A5549" t="s">
        <v>4297</v>
      </c>
      <c r="B5549" t="s">
        <v>3996</v>
      </c>
      <c r="C5549">
        <f t="shared" si="86"/>
        <v>0</v>
      </c>
      <c r="D5549" t="s">
        <v>19</v>
      </c>
      <c r="E5549" s="1">
        <v>44358</v>
      </c>
      <c r="F5549" s="1">
        <v>44694</v>
      </c>
      <c r="G5549" s="2">
        <v>44694.495138888888</v>
      </c>
      <c r="H5549" s="1">
        <v>44428</v>
      </c>
      <c r="I5549" t="s">
        <v>148</v>
      </c>
      <c r="J5549" t="s">
        <v>149</v>
      </c>
      <c r="K5549" t="s">
        <v>37</v>
      </c>
      <c r="L5549" t="s">
        <v>23</v>
      </c>
      <c r="M5549" t="s">
        <v>95</v>
      </c>
      <c r="N5549" t="s">
        <v>25</v>
      </c>
      <c r="O5549" t="s">
        <v>26</v>
      </c>
      <c r="P5549" t="s">
        <v>27</v>
      </c>
      <c r="Q5549" t="s">
        <v>28</v>
      </c>
      <c r="R5549" t="s">
        <v>3727</v>
      </c>
    </row>
    <row r="5550" spans="1:18" x14ac:dyDescent="0.35">
      <c r="A5550" t="s">
        <v>4529</v>
      </c>
      <c r="B5550" t="s">
        <v>3996</v>
      </c>
      <c r="C5550">
        <f t="shared" si="86"/>
        <v>0</v>
      </c>
      <c r="D5550" t="s">
        <v>19</v>
      </c>
      <c r="E5550" s="1">
        <v>44358</v>
      </c>
      <c r="F5550" s="1">
        <v>44694</v>
      </c>
      <c r="G5550" s="1">
        <v>44694</v>
      </c>
      <c r="H5550" s="1">
        <v>44428</v>
      </c>
      <c r="I5550" t="s">
        <v>148</v>
      </c>
      <c r="J5550" t="s">
        <v>149</v>
      </c>
      <c r="K5550" t="s">
        <v>37</v>
      </c>
      <c r="L5550" t="s">
        <v>23</v>
      </c>
      <c r="M5550" t="s">
        <v>95</v>
      </c>
      <c r="N5550" t="s">
        <v>25</v>
      </c>
      <c r="O5550" t="s">
        <v>26</v>
      </c>
      <c r="P5550" t="s">
        <v>27</v>
      </c>
      <c r="Q5550" t="s">
        <v>28</v>
      </c>
      <c r="R5550" t="s">
        <v>4598</v>
      </c>
    </row>
    <row r="5551" spans="1:18" x14ac:dyDescent="0.35">
      <c r="A5551" t="s">
        <v>3725</v>
      </c>
      <c r="B5551" t="s">
        <v>3997</v>
      </c>
      <c r="C5551">
        <f t="shared" si="86"/>
        <v>1</v>
      </c>
      <c r="D5551" t="s">
        <v>19</v>
      </c>
      <c r="E5551" s="1">
        <v>43469</v>
      </c>
      <c r="F5551" s="1">
        <v>44694</v>
      </c>
      <c r="G5551" s="2">
        <v>44694.535416666666</v>
      </c>
      <c r="H5551" s="1">
        <v>43539</v>
      </c>
      <c r="I5551" t="s">
        <v>810</v>
      </c>
      <c r="J5551" t="s">
        <v>811</v>
      </c>
      <c r="K5551" t="s">
        <v>37</v>
      </c>
      <c r="L5551" t="s">
        <v>23</v>
      </c>
      <c r="M5551" t="s">
        <v>55</v>
      </c>
      <c r="N5551" t="s">
        <v>25</v>
      </c>
      <c r="O5551" t="s">
        <v>26</v>
      </c>
      <c r="P5551" t="s">
        <v>27</v>
      </c>
      <c r="Q5551" t="s">
        <v>28</v>
      </c>
      <c r="R5551" t="s">
        <v>3727</v>
      </c>
    </row>
    <row r="5552" spans="1:18" x14ac:dyDescent="0.35">
      <c r="A5552" t="s">
        <v>4297</v>
      </c>
      <c r="B5552" t="s">
        <v>3997</v>
      </c>
      <c r="C5552">
        <f t="shared" si="86"/>
        <v>0</v>
      </c>
      <c r="D5552" t="s">
        <v>19</v>
      </c>
      <c r="E5552" s="1">
        <v>43469</v>
      </c>
      <c r="F5552" s="1">
        <v>44694</v>
      </c>
      <c r="G5552" s="2">
        <v>44694.535416666666</v>
      </c>
      <c r="H5552" s="1">
        <v>43539</v>
      </c>
      <c r="I5552" t="s">
        <v>810</v>
      </c>
      <c r="J5552" t="s">
        <v>811</v>
      </c>
      <c r="K5552" t="s">
        <v>37</v>
      </c>
      <c r="L5552" t="s">
        <v>23</v>
      </c>
      <c r="M5552" t="s">
        <v>55</v>
      </c>
      <c r="N5552" t="s">
        <v>25</v>
      </c>
      <c r="O5552" t="s">
        <v>26</v>
      </c>
      <c r="P5552" t="s">
        <v>27</v>
      </c>
      <c r="Q5552" t="s">
        <v>28</v>
      </c>
      <c r="R5552" t="s">
        <v>3727</v>
      </c>
    </row>
    <row r="5553" spans="1:18" x14ac:dyDescent="0.35">
      <c r="A5553" t="s">
        <v>4529</v>
      </c>
      <c r="B5553" t="s">
        <v>3997</v>
      </c>
      <c r="C5553">
        <f t="shared" si="86"/>
        <v>0</v>
      </c>
      <c r="D5553" t="s">
        <v>19</v>
      </c>
      <c r="E5553" s="1">
        <v>43469</v>
      </c>
      <c r="F5553" s="1">
        <v>44694</v>
      </c>
      <c r="G5553" s="1">
        <v>44694</v>
      </c>
      <c r="H5553" s="1">
        <v>43539</v>
      </c>
      <c r="I5553" t="s">
        <v>810</v>
      </c>
      <c r="J5553" t="s">
        <v>811</v>
      </c>
      <c r="K5553" t="s">
        <v>37</v>
      </c>
      <c r="L5553" t="s">
        <v>23</v>
      </c>
      <c r="M5553" t="s">
        <v>55</v>
      </c>
      <c r="N5553" t="s">
        <v>25</v>
      </c>
      <c r="O5553" t="s">
        <v>26</v>
      </c>
      <c r="P5553" t="s">
        <v>27</v>
      </c>
      <c r="Q5553" t="s">
        <v>28</v>
      </c>
      <c r="R5553" t="s">
        <v>4598</v>
      </c>
    </row>
    <row r="5554" spans="1:18" x14ac:dyDescent="0.35">
      <c r="A5554" t="s">
        <v>3725</v>
      </c>
      <c r="B5554" t="s">
        <v>3998</v>
      </c>
      <c r="C5554">
        <f t="shared" si="86"/>
        <v>1</v>
      </c>
      <c r="D5554" t="s">
        <v>19</v>
      </c>
      <c r="E5554" s="1">
        <v>43990</v>
      </c>
      <c r="F5554" s="1">
        <v>44694</v>
      </c>
      <c r="G5554" s="2">
        <v>44694.541666666664</v>
      </c>
      <c r="H5554" s="1">
        <v>44060</v>
      </c>
      <c r="I5554" t="s">
        <v>148</v>
      </c>
      <c r="J5554" t="s">
        <v>3999</v>
      </c>
      <c r="K5554" t="s">
        <v>37</v>
      </c>
      <c r="L5554" t="s">
        <v>23</v>
      </c>
      <c r="M5554" t="s">
        <v>259</v>
      </c>
      <c r="N5554" t="s">
        <v>25</v>
      </c>
      <c r="O5554" t="s">
        <v>56</v>
      </c>
      <c r="P5554" t="s">
        <v>27</v>
      </c>
      <c r="Q5554" t="s">
        <v>28</v>
      </c>
      <c r="R5554" t="s">
        <v>3727</v>
      </c>
    </row>
    <row r="5555" spans="1:18" x14ac:dyDescent="0.35">
      <c r="A5555" t="s">
        <v>4297</v>
      </c>
      <c r="B5555" t="s">
        <v>3998</v>
      </c>
      <c r="C5555">
        <f t="shared" si="86"/>
        <v>0</v>
      </c>
      <c r="D5555" t="s">
        <v>19</v>
      </c>
      <c r="E5555" s="1">
        <v>43990</v>
      </c>
      <c r="F5555" s="1">
        <v>44694</v>
      </c>
      <c r="G5555" s="2">
        <v>44694.541666666664</v>
      </c>
      <c r="H5555" s="1">
        <v>44060</v>
      </c>
      <c r="I5555" t="s">
        <v>148</v>
      </c>
      <c r="J5555" t="s">
        <v>3999</v>
      </c>
      <c r="K5555" t="s">
        <v>37</v>
      </c>
      <c r="L5555" t="s">
        <v>23</v>
      </c>
      <c r="M5555" t="s">
        <v>259</v>
      </c>
      <c r="N5555" t="s">
        <v>25</v>
      </c>
      <c r="O5555" t="s">
        <v>56</v>
      </c>
      <c r="P5555" t="s">
        <v>27</v>
      </c>
      <c r="Q5555" t="s">
        <v>28</v>
      </c>
      <c r="R5555" t="s">
        <v>3727</v>
      </c>
    </row>
    <row r="5556" spans="1:18" x14ac:dyDescent="0.35">
      <c r="A5556" t="s">
        <v>4529</v>
      </c>
      <c r="B5556" t="s">
        <v>3998</v>
      </c>
      <c r="C5556">
        <f t="shared" si="86"/>
        <v>0</v>
      </c>
      <c r="D5556" t="s">
        <v>19</v>
      </c>
      <c r="E5556" s="1">
        <v>43990</v>
      </c>
      <c r="F5556" s="1">
        <v>44694</v>
      </c>
      <c r="G5556" s="1">
        <v>44694</v>
      </c>
      <c r="H5556" s="1">
        <v>44060</v>
      </c>
      <c r="I5556" t="s">
        <v>148</v>
      </c>
      <c r="J5556" t="s">
        <v>3999</v>
      </c>
      <c r="K5556" t="s">
        <v>37</v>
      </c>
      <c r="L5556" t="s">
        <v>23</v>
      </c>
      <c r="M5556" t="s">
        <v>259</v>
      </c>
      <c r="N5556" t="s">
        <v>25</v>
      </c>
      <c r="O5556" t="s">
        <v>56</v>
      </c>
      <c r="P5556" t="s">
        <v>27</v>
      </c>
      <c r="Q5556" t="s">
        <v>28</v>
      </c>
      <c r="R5556" t="s">
        <v>4598</v>
      </c>
    </row>
    <row r="5557" spans="1:18" x14ac:dyDescent="0.35">
      <c r="A5557" t="s">
        <v>3725</v>
      </c>
      <c r="B5557" t="s">
        <v>4000</v>
      </c>
      <c r="C5557">
        <f t="shared" si="86"/>
        <v>1</v>
      </c>
      <c r="D5557" t="s">
        <v>19</v>
      </c>
      <c r="E5557" s="1">
        <v>44664</v>
      </c>
      <c r="F5557" s="1">
        <v>44694</v>
      </c>
      <c r="G5557" s="2">
        <v>44694.54791666667</v>
      </c>
      <c r="H5557" s="1">
        <v>44734</v>
      </c>
      <c r="I5557" t="s">
        <v>442</v>
      </c>
      <c r="J5557" t="s">
        <v>942</v>
      </c>
      <c r="K5557" t="s">
        <v>22</v>
      </c>
      <c r="L5557" t="s">
        <v>23</v>
      </c>
      <c r="M5557" t="s">
        <v>55</v>
      </c>
      <c r="N5557" t="s">
        <v>25</v>
      </c>
      <c r="O5557" t="s">
        <v>96</v>
      </c>
      <c r="P5557" t="s">
        <v>27</v>
      </c>
      <c r="Q5557" t="s">
        <v>28</v>
      </c>
      <c r="R5557" t="s">
        <v>3727</v>
      </c>
    </row>
    <row r="5558" spans="1:18" x14ac:dyDescent="0.35">
      <c r="A5558" t="s">
        <v>4297</v>
      </c>
      <c r="B5558" t="s">
        <v>4000</v>
      </c>
      <c r="C5558">
        <f t="shared" si="86"/>
        <v>0</v>
      </c>
      <c r="D5558" t="s">
        <v>19</v>
      </c>
      <c r="E5558" s="1">
        <v>44664</v>
      </c>
      <c r="F5558" s="1">
        <v>44694</v>
      </c>
      <c r="G5558" s="2">
        <v>44694.54791666667</v>
      </c>
      <c r="H5558" s="1">
        <v>44734</v>
      </c>
      <c r="I5558" t="s">
        <v>442</v>
      </c>
      <c r="J5558" t="s">
        <v>942</v>
      </c>
      <c r="K5558" t="s">
        <v>22</v>
      </c>
      <c r="L5558" t="s">
        <v>23</v>
      </c>
      <c r="M5558" t="s">
        <v>55</v>
      </c>
      <c r="N5558" t="s">
        <v>25</v>
      </c>
      <c r="O5558" t="s">
        <v>96</v>
      </c>
      <c r="P5558" t="s">
        <v>27</v>
      </c>
      <c r="Q5558" t="s">
        <v>28</v>
      </c>
      <c r="R5558" t="s">
        <v>3727</v>
      </c>
    </row>
    <row r="5559" spans="1:18" x14ac:dyDescent="0.35">
      <c r="A5559" t="s">
        <v>4529</v>
      </c>
      <c r="B5559" t="s">
        <v>4000</v>
      </c>
      <c r="C5559">
        <f t="shared" si="86"/>
        <v>0</v>
      </c>
      <c r="D5559" t="s">
        <v>19</v>
      </c>
      <c r="E5559" s="1">
        <v>44664</v>
      </c>
      <c r="F5559" s="1">
        <v>44694</v>
      </c>
      <c r="G5559" s="1">
        <v>44694</v>
      </c>
      <c r="H5559" s="1">
        <v>44734</v>
      </c>
      <c r="I5559" t="s">
        <v>442</v>
      </c>
      <c r="J5559" t="s">
        <v>942</v>
      </c>
      <c r="K5559" t="s">
        <v>22</v>
      </c>
      <c r="L5559" t="s">
        <v>23</v>
      </c>
      <c r="M5559" t="s">
        <v>55</v>
      </c>
      <c r="N5559" t="s">
        <v>25</v>
      </c>
      <c r="O5559" t="s">
        <v>96</v>
      </c>
      <c r="P5559" t="s">
        <v>27</v>
      </c>
      <c r="Q5559" t="s">
        <v>28</v>
      </c>
      <c r="R5559" t="s">
        <v>4598</v>
      </c>
    </row>
    <row r="5560" spans="1:18" x14ac:dyDescent="0.35">
      <c r="A5560" t="s">
        <v>4529</v>
      </c>
      <c r="B5560" t="s">
        <v>4627</v>
      </c>
      <c r="C5560">
        <f t="shared" si="86"/>
        <v>1</v>
      </c>
      <c r="D5560" t="s">
        <v>19</v>
      </c>
      <c r="E5560" s="1">
        <v>44508</v>
      </c>
      <c r="F5560" s="1">
        <v>44694</v>
      </c>
      <c r="G5560" s="1">
        <v>44694</v>
      </c>
      <c r="H5560" s="1">
        <v>44578</v>
      </c>
      <c r="I5560" t="s">
        <v>687</v>
      </c>
      <c r="J5560" t="s">
        <v>688</v>
      </c>
      <c r="K5560" t="s">
        <v>22</v>
      </c>
      <c r="L5560" t="s">
        <v>23</v>
      </c>
      <c r="M5560" t="s">
        <v>55</v>
      </c>
      <c r="N5560" t="s">
        <v>25</v>
      </c>
      <c r="O5560" t="s">
        <v>124</v>
      </c>
      <c r="P5560" t="s">
        <v>27</v>
      </c>
      <c r="Q5560" t="s">
        <v>28</v>
      </c>
      <c r="R5560" t="s">
        <v>4598</v>
      </c>
    </row>
    <row r="5561" spans="1:18" x14ac:dyDescent="0.35">
      <c r="A5561" t="s">
        <v>3725</v>
      </c>
      <c r="B5561" t="s">
        <v>4001</v>
      </c>
      <c r="C5561">
        <f t="shared" si="86"/>
        <v>1</v>
      </c>
      <c r="D5561" t="s">
        <v>19</v>
      </c>
      <c r="E5561" s="1">
        <v>44643</v>
      </c>
      <c r="F5561" s="1">
        <v>44694</v>
      </c>
      <c r="G5561" s="2">
        <v>44694.574999999997</v>
      </c>
      <c r="H5561" s="1">
        <v>44713</v>
      </c>
      <c r="I5561" t="s">
        <v>181</v>
      </c>
      <c r="J5561" t="s">
        <v>905</v>
      </c>
      <c r="K5561" t="s">
        <v>22</v>
      </c>
      <c r="L5561" t="s">
        <v>23</v>
      </c>
      <c r="M5561" t="s">
        <v>55</v>
      </c>
      <c r="N5561" t="s">
        <v>25</v>
      </c>
      <c r="O5561" t="s">
        <v>51</v>
      </c>
      <c r="P5561" t="s">
        <v>27</v>
      </c>
      <c r="Q5561" t="s">
        <v>28</v>
      </c>
      <c r="R5561" t="s">
        <v>3727</v>
      </c>
    </row>
    <row r="5562" spans="1:18" x14ac:dyDescent="0.35">
      <c r="A5562" t="s">
        <v>4297</v>
      </c>
      <c r="B5562" t="s">
        <v>4001</v>
      </c>
      <c r="C5562">
        <f t="shared" si="86"/>
        <v>0</v>
      </c>
      <c r="D5562" t="s">
        <v>19</v>
      </c>
      <c r="E5562" s="1">
        <v>44643</v>
      </c>
      <c r="F5562" s="1">
        <v>44694</v>
      </c>
      <c r="G5562" s="2">
        <v>44694.574999999997</v>
      </c>
      <c r="H5562" s="1">
        <v>44713</v>
      </c>
      <c r="I5562" t="s">
        <v>181</v>
      </c>
      <c r="J5562" t="s">
        <v>905</v>
      </c>
      <c r="K5562" t="s">
        <v>22</v>
      </c>
      <c r="L5562" t="s">
        <v>23</v>
      </c>
      <c r="M5562" t="s">
        <v>55</v>
      </c>
      <c r="N5562" t="s">
        <v>25</v>
      </c>
      <c r="O5562" t="s">
        <v>51</v>
      </c>
      <c r="P5562" t="s">
        <v>27</v>
      </c>
      <c r="Q5562" t="s">
        <v>28</v>
      </c>
      <c r="R5562" t="s">
        <v>3727</v>
      </c>
    </row>
    <row r="5563" spans="1:18" x14ac:dyDescent="0.35">
      <c r="A5563" t="s">
        <v>4529</v>
      </c>
      <c r="B5563" t="s">
        <v>4001</v>
      </c>
      <c r="C5563">
        <f t="shared" si="86"/>
        <v>0</v>
      </c>
      <c r="D5563" t="s">
        <v>19</v>
      </c>
      <c r="E5563" s="1">
        <v>44643</v>
      </c>
      <c r="F5563" s="1">
        <v>44694</v>
      </c>
      <c r="G5563" s="1">
        <v>44694</v>
      </c>
      <c r="H5563" s="1">
        <v>44713</v>
      </c>
      <c r="I5563" t="s">
        <v>181</v>
      </c>
      <c r="J5563" t="s">
        <v>905</v>
      </c>
      <c r="K5563" t="s">
        <v>22</v>
      </c>
      <c r="L5563" t="s">
        <v>23</v>
      </c>
      <c r="M5563" t="s">
        <v>55</v>
      </c>
      <c r="N5563" t="s">
        <v>25</v>
      </c>
      <c r="O5563" t="s">
        <v>51</v>
      </c>
      <c r="P5563" t="s">
        <v>27</v>
      </c>
      <c r="Q5563" t="s">
        <v>28</v>
      </c>
      <c r="R5563" t="s">
        <v>4598</v>
      </c>
    </row>
    <row r="5564" spans="1:18" x14ac:dyDescent="0.35">
      <c r="A5564" t="s">
        <v>3725</v>
      </c>
      <c r="B5564" t="s">
        <v>4002</v>
      </c>
      <c r="C5564">
        <f t="shared" si="86"/>
        <v>1</v>
      </c>
      <c r="D5564" t="s">
        <v>19</v>
      </c>
      <c r="E5564" s="1">
        <v>44163</v>
      </c>
      <c r="F5564" s="1">
        <v>44349</v>
      </c>
      <c r="G5564" s="2">
        <v>44694.602083333331</v>
      </c>
      <c r="H5564" s="1">
        <v>44236</v>
      </c>
      <c r="I5564" t="s">
        <v>221</v>
      </c>
      <c r="J5564" t="s">
        <v>1107</v>
      </c>
      <c r="K5564" t="s">
        <v>44</v>
      </c>
      <c r="L5564" t="s">
        <v>23</v>
      </c>
      <c r="M5564" t="s">
        <v>24</v>
      </c>
      <c r="N5564" t="s">
        <v>25</v>
      </c>
      <c r="O5564" t="s">
        <v>164</v>
      </c>
      <c r="P5564" t="s">
        <v>27</v>
      </c>
      <c r="Q5564" t="s">
        <v>28</v>
      </c>
      <c r="R5564" t="s">
        <v>3727</v>
      </c>
    </row>
    <row r="5565" spans="1:18" x14ac:dyDescent="0.35">
      <c r="A5565" t="s">
        <v>4297</v>
      </c>
      <c r="B5565" t="s">
        <v>4002</v>
      </c>
      <c r="C5565">
        <f t="shared" si="86"/>
        <v>0</v>
      </c>
      <c r="D5565" t="s">
        <v>19</v>
      </c>
      <c r="E5565" s="1">
        <v>44163</v>
      </c>
      <c r="F5565" s="1">
        <v>44349</v>
      </c>
      <c r="G5565" s="2">
        <v>44694.602083333331</v>
      </c>
      <c r="H5565" s="1">
        <v>44236</v>
      </c>
      <c r="I5565" t="s">
        <v>221</v>
      </c>
      <c r="J5565" t="s">
        <v>1107</v>
      </c>
      <c r="K5565" t="s">
        <v>44</v>
      </c>
      <c r="L5565" t="s">
        <v>23</v>
      </c>
      <c r="M5565" t="s">
        <v>24</v>
      </c>
      <c r="N5565" t="s">
        <v>25</v>
      </c>
      <c r="O5565" t="s">
        <v>164</v>
      </c>
      <c r="P5565" t="s">
        <v>27</v>
      </c>
      <c r="Q5565" t="s">
        <v>28</v>
      </c>
      <c r="R5565" t="s">
        <v>3727</v>
      </c>
    </row>
    <row r="5566" spans="1:18" x14ac:dyDescent="0.35">
      <c r="A5566" t="s">
        <v>4529</v>
      </c>
      <c r="B5566" t="s">
        <v>4002</v>
      </c>
      <c r="C5566">
        <f t="shared" si="86"/>
        <v>0</v>
      </c>
      <c r="D5566" t="s">
        <v>19</v>
      </c>
      <c r="E5566" s="1">
        <v>44163</v>
      </c>
      <c r="F5566" s="1">
        <v>44349</v>
      </c>
      <c r="G5566" s="1">
        <v>44694</v>
      </c>
      <c r="H5566" s="1">
        <v>44236</v>
      </c>
      <c r="I5566" t="s">
        <v>221</v>
      </c>
      <c r="J5566" t="s">
        <v>1107</v>
      </c>
      <c r="K5566" t="s">
        <v>44</v>
      </c>
      <c r="L5566" t="s">
        <v>23</v>
      </c>
      <c r="M5566" t="s">
        <v>24</v>
      </c>
      <c r="N5566" t="s">
        <v>25</v>
      </c>
      <c r="O5566" t="s">
        <v>164</v>
      </c>
      <c r="P5566" t="s">
        <v>27</v>
      </c>
      <c r="Q5566" t="s">
        <v>28</v>
      </c>
      <c r="R5566" t="s">
        <v>4598</v>
      </c>
    </row>
    <row r="5567" spans="1:18" x14ac:dyDescent="0.35">
      <c r="A5567" t="s">
        <v>3725</v>
      </c>
      <c r="B5567" t="s">
        <v>4003</v>
      </c>
      <c r="C5567">
        <f t="shared" si="86"/>
        <v>1</v>
      </c>
      <c r="D5567" t="s">
        <v>19</v>
      </c>
      <c r="E5567" s="1">
        <v>44659</v>
      </c>
      <c r="F5567" s="1">
        <v>44694</v>
      </c>
      <c r="G5567" s="2">
        <v>44694.666666666664</v>
      </c>
      <c r="H5567" s="1">
        <v>44729</v>
      </c>
      <c r="I5567" t="s">
        <v>20</v>
      </c>
      <c r="J5567" t="s">
        <v>284</v>
      </c>
      <c r="K5567" t="s">
        <v>22</v>
      </c>
      <c r="L5567" t="s">
        <v>23</v>
      </c>
      <c r="M5567" t="s">
        <v>55</v>
      </c>
      <c r="N5567" t="s">
        <v>25</v>
      </c>
      <c r="O5567" t="s">
        <v>33</v>
      </c>
      <c r="P5567" t="s">
        <v>27</v>
      </c>
      <c r="Q5567" t="s">
        <v>28</v>
      </c>
      <c r="R5567" t="s">
        <v>3727</v>
      </c>
    </row>
    <row r="5568" spans="1:18" x14ac:dyDescent="0.35">
      <c r="A5568" t="s">
        <v>4297</v>
      </c>
      <c r="B5568" t="s">
        <v>4003</v>
      </c>
      <c r="C5568">
        <f t="shared" si="86"/>
        <v>0</v>
      </c>
      <c r="D5568" t="s">
        <v>19</v>
      </c>
      <c r="E5568" s="1">
        <v>44659</v>
      </c>
      <c r="F5568" s="1">
        <v>44694</v>
      </c>
      <c r="G5568" s="2">
        <v>44694.666666666664</v>
      </c>
      <c r="H5568" s="1">
        <v>44729</v>
      </c>
      <c r="I5568" t="s">
        <v>20</v>
      </c>
      <c r="J5568" t="s">
        <v>284</v>
      </c>
      <c r="K5568" t="s">
        <v>22</v>
      </c>
      <c r="L5568" t="s">
        <v>23</v>
      </c>
      <c r="M5568" t="s">
        <v>55</v>
      </c>
      <c r="N5568" t="s">
        <v>25</v>
      </c>
      <c r="O5568" t="s">
        <v>33</v>
      </c>
      <c r="P5568" t="s">
        <v>27</v>
      </c>
      <c r="Q5568" t="s">
        <v>28</v>
      </c>
      <c r="R5568" t="s">
        <v>3727</v>
      </c>
    </row>
    <row r="5569" spans="1:18" x14ac:dyDescent="0.35">
      <c r="A5569" t="s">
        <v>4529</v>
      </c>
      <c r="B5569" t="s">
        <v>4003</v>
      </c>
      <c r="C5569">
        <f t="shared" si="86"/>
        <v>0</v>
      </c>
      <c r="D5569" t="s">
        <v>19</v>
      </c>
      <c r="E5569" s="1">
        <v>44659</v>
      </c>
      <c r="F5569" s="1">
        <v>44694</v>
      </c>
      <c r="G5569" s="1">
        <v>44694</v>
      </c>
      <c r="H5569" s="1">
        <v>44729</v>
      </c>
      <c r="I5569" t="s">
        <v>20</v>
      </c>
      <c r="J5569" t="s">
        <v>284</v>
      </c>
      <c r="K5569" t="s">
        <v>22</v>
      </c>
      <c r="L5569" t="s">
        <v>23</v>
      </c>
      <c r="M5569" t="s">
        <v>55</v>
      </c>
      <c r="N5569" t="s">
        <v>25</v>
      </c>
      <c r="O5569" t="s">
        <v>33</v>
      </c>
      <c r="P5569" t="s">
        <v>27</v>
      </c>
      <c r="Q5569" t="s">
        <v>28</v>
      </c>
      <c r="R5569" t="s">
        <v>4598</v>
      </c>
    </row>
    <row r="5570" spans="1:18" x14ac:dyDescent="0.35">
      <c r="A5570" t="s">
        <v>3725</v>
      </c>
      <c r="B5570" t="s">
        <v>4004</v>
      </c>
      <c r="C5570">
        <f t="shared" si="86"/>
        <v>1</v>
      </c>
      <c r="D5570" t="s">
        <v>19</v>
      </c>
      <c r="E5570" s="1">
        <v>44628</v>
      </c>
      <c r="F5570" s="1">
        <v>44694</v>
      </c>
      <c r="G5570" s="2">
        <v>44694.679166666669</v>
      </c>
      <c r="H5570" s="1">
        <v>44698</v>
      </c>
      <c r="I5570" t="s">
        <v>20</v>
      </c>
      <c r="J5570" t="s">
        <v>281</v>
      </c>
      <c r="K5570" t="s">
        <v>22</v>
      </c>
      <c r="L5570" t="s">
        <v>23</v>
      </c>
      <c r="M5570" t="s">
        <v>55</v>
      </c>
      <c r="N5570" t="s">
        <v>25</v>
      </c>
      <c r="O5570" t="s">
        <v>33</v>
      </c>
      <c r="P5570" t="s">
        <v>27</v>
      </c>
      <c r="Q5570" t="s">
        <v>28</v>
      </c>
      <c r="R5570" t="s">
        <v>3727</v>
      </c>
    </row>
    <row r="5571" spans="1:18" x14ac:dyDescent="0.35">
      <c r="A5571" t="s">
        <v>4297</v>
      </c>
      <c r="B5571" t="s">
        <v>4004</v>
      </c>
      <c r="C5571">
        <f t="shared" ref="C5571:C5634" si="87">IF(B5571=B5570,0,1)</f>
        <v>0</v>
      </c>
      <c r="D5571" t="s">
        <v>19</v>
      </c>
      <c r="E5571" s="1">
        <v>44628</v>
      </c>
      <c r="F5571" s="1">
        <v>44694</v>
      </c>
      <c r="G5571" s="2">
        <v>44694.679166666669</v>
      </c>
      <c r="H5571" s="1">
        <v>44698</v>
      </c>
      <c r="I5571" t="s">
        <v>20</v>
      </c>
      <c r="J5571" t="s">
        <v>281</v>
      </c>
      <c r="K5571" t="s">
        <v>22</v>
      </c>
      <c r="L5571" t="s">
        <v>23</v>
      </c>
      <c r="M5571" t="s">
        <v>55</v>
      </c>
      <c r="N5571" t="s">
        <v>25</v>
      </c>
      <c r="O5571" t="s">
        <v>33</v>
      </c>
      <c r="P5571" t="s">
        <v>27</v>
      </c>
      <c r="Q5571" t="s">
        <v>28</v>
      </c>
      <c r="R5571" t="s">
        <v>3727</v>
      </c>
    </row>
    <row r="5572" spans="1:18" x14ac:dyDescent="0.35">
      <c r="A5572" t="s">
        <v>4529</v>
      </c>
      <c r="B5572" t="s">
        <v>4004</v>
      </c>
      <c r="C5572">
        <f t="shared" si="87"/>
        <v>0</v>
      </c>
      <c r="D5572" t="s">
        <v>19</v>
      </c>
      <c r="E5572" s="1">
        <v>44628</v>
      </c>
      <c r="F5572" s="1">
        <v>44694</v>
      </c>
      <c r="G5572" s="1">
        <v>44694</v>
      </c>
      <c r="H5572" s="1">
        <v>44698</v>
      </c>
      <c r="I5572" t="s">
        <v>20</v>
      </c>
      <c r="J5572" t="s">
        <v>281</v>
      </c>
      <c r="K5572" t="s">
        <v>22</v>
      </c>
      <c r="L5572" t="s">
        <v>23</v>
      </c>
      <c r="M5572" t="s">
        <v>55</v>
      </c>
      <c r="N5572" t="s">
        <v>25</v>
      </c>
      <c r="O5572" t="s">
        <v>33</v>
      </c>
      <c r="P5572" t="s">
        <v>27</v>
      </c>
      <c r="Q5572" t="s">
        <v>28</v>
      </c>
      <c r="R5572" t="s">
        <v>4598</v>
      </c>
    </row>
    <row r="5573" spans="1:18" x14ac:dyDescent="0.35">
      <c r="A5573" t="s">
        <v>3725</v>
      </c>
      <c r="B5573" t="s">
        <v>4005</v>
      </c>
      <c r="C5573">
        <f t="shared" si="87"/>
        <v>1</v>
      </c>
      <c r="D5573" t="s">
        <v>19</v>
      </c>
      <c r="E5573" s="1">
        <v>44201</v>
      </c>
      <c r="F5573" s="1">
        <v>44694</v>
      </c>
      <c r="G5573" s="2">
        <v>44694.690972222219</v>
      </c>
      <c r="H5573" s="1">
        <v>44271</v>
      </c>
      <c r="I5573" t="s">
        <v>110</v>
      </c>
      <c r="J5573" t="s">
        <v>173</v>
      </c>
      <c r="K5573" t="s">
        <v>22</v>
      </c>
      <c r="L5573" t="s">
        <v>23</v>
      </c>
      <c r="M5573" t="s">
        <v>55</v>
      </c>
      <c r="N5573" t="s">
        <v>25</v>
      </c>
      <c r="O5573" t="s">
        <v>60</v>
      </c>
      <c r="P5573" t="s">
        <v>27</v>
      </c>
      <c r="Q5573" t="s">
        <v>28</v>
      </c>
      <c r="R5573" t="s">
        <v>3727</v>
      </c>
    </row>
    <row r="5574" spans="1:18" x14ac:dyDescent="0.35">
      <c r="A5574" t="s">
        <v>4297</v>
      </c>
      <c r="B5574" t="s">
        <v>4005</v>
      </c>
      <c r="C5574">
        <f t="shared" si="87"/>
        <v>0</v>
      </c>
      <c r="D5574" t="s">
        <v>19</v>
      </c>
      <c r="E5574" s="1">
        <v>44201</v>
      </c>
      <c r="F5574" s="1">
        <v>44694</v>
      </c>
      <c r="G5574" s="2">
        <v>44694.690972222219</v>
      </c>
      <c r="H5574" s="1">
        <v>44271</v>
      </c>
      <c r="I5574" t="s">
        <v>110</v>
      </c>
      <c r="J5574" t="s">
        <v>173</v>
      </c>
      <c r="K5574" t="s">
        <v>22</v>
      </c>
      <c r="L5574" t="s">
        <v>23</v>
      </c>
      <c r="M5574" t="s">
        <v>55</v>
      </c>
      <c r="N5574" t="s">
        <v>25</v>
      </c>
      <c r="O5574" t="s">
        <v>60</v>
      </c>
      <c r="P5574" t="s">
        <v>27</v>
      </c>
      <c r="Q5574" t="s">
        <v>28</v>
      </c>
      <c r="R5574" t="s">
        <v>3727</v>
      </c>
    </row>
    <row r="5575" spans="1:18" x14ac:dyDescent="0.35">
      <c r="A5575" t="s">
        <v>4529</v>
      </c>
      <c r="B5575" t="s">
        <v>4005</v>
      </c>
      <c r="C5575">
        <f t="shared" si="87"/>
        <v>0</v>
      </c>
      <c r="D5575" t="s">
        <v>19</v>
      </c>
      <c r="E5575" s="1">
        <v>44201</v>
      </c>
      <c r="F5575" s="1">
        <v>44694</v>
      </c>
      <c r="G5575" s="1">
        <v>44694</v>
      </c>
      <c r="H5575" s="1">
        <v>44271</v>
      </c>
      <c r="I5575" t="s">
        <v>110</v>
      </c>
      <c r="J5575" t="s">
        <v>173</v>
      </c>
      <c r="K5575" t="s">
        <v>22</v>
      </c>
      <c r="L5575" t="s">
        <v>23</v>
      </c>
      <c r="M5575" t="s">
        <v>55</v>
      </c>
      <c r="N5575" t="s">
        <v>25</v>
      </c>
      <c r="O5575" t="s">
        <v>60</v>
      </c>
      <c r="P5575" t="s">
        <v>27</v>
      </c>
      <c r="Q5575" t="s">
        <v>28</v>
      </c>
      <c r="R5575" t="s">
        <v>4598</v>
      </c>
    </row>
    <row r="5576" spans="1:18" x14ac:dyDescent="0.35">
      <c r="A5576" t="s">
        <v>3725</v>
      </c>
      <c r="B5576" t="s">
        <v>4006</v>
      </c>
      <c r="C5576">
        <f t="shared" si="87"/>
        <v>1</v>
      </c>
      <c r="D5576" t="s">
        <v>19</v>
      </c>
      <c r="E5576" s="1">
        <v>44371</v>
      </c>
      <c r="F5576" s="1">
        <v>44693</v>
      </c>
      <c r="G5576" s="2">
        <v>44694.70416666667</v>
      </c>
      <c r="H5576" s="1">
        <v>44441</v>
      </c>
      <c r="I5576" t="s">
        <v>31</v>
      </c>
      <c r="J5576" t="s">
        <v>32</v>
      </c>
      <c r="K5576" t="s">
        <v>22</v>
      </c>
      <c r="L5576" t="s">
        <v>23</v>
      </c>
      <c r="M5576" t="s">
        <v>63</v>
      </c>
      <c r="N5576" t="s">
        <v>25</v>
      </c>
      <c r="O5576" t="s">
        <v>33</v>
      </c>
      <c r="P5576" t="s">
        <v>27</v>
      </c>
      <c r="Q5576" t="s">
        <v>28</v>
      </c>
      <c r="R5576" t="s">
        <v>3727</v>
      </c>
    </row>
    <row r="5577" spans="1:18" x14ac:dyDescent="0.35">
      <c r="A5577" t="s">
        <v>4297</v>
      </c>
      <c r="B5577" t="s">
        <v>4006</v>
      </c>
      <c r="C5577">
        <f t="shared" si="87"/>
        <v>0</v>
      </c>
      <c r="D5577" t="s">
        <v>19</v>
      </c>
      <c r="E5577" s="1">
        <v>44371</v>
      </c>
      <c r="F5577" s="1">
        <v>44693</v>
      </c>
      <c r="G5577" s="2">
        <v>44694.70416666667</v>
      </c>
      <c r="H5577" s="1">
        <v>44441</v>
      </c>
      <c r="I5577" t="s">
        <v>31</v>
      </c>
      <c r="J5577" t="s">
        <v>32</v>
      </c>
      <c r="K5577" t="s">
        <v>22</v>
      </c>
      <c r="L5577" t="s">
        <v>23</v>
      </c>
      <c r="M5577" t="s">
        <v>63</v>
      </c>
      <c r="N5577" t="s">
        <v>25</v>
      </c>
      <c r="O5577" t="s">
        <v>33</v>
      </c>
      <c r="P5577" t="s">
        <v>27</v>
      </c>
      <c r="Q5577" t="s">
        <v>28</v>
      </c>
      <c r="R5577" t="s">
        <v>3727</v>
      </c>
    </row>
    <row r="5578" spans="1:18" x14ac:dyDescent="0.35">
      <c r="A5578" t="s">
        <v>4529</v>
      </c>
      <c r="B5578" t="s">
        <v>4006</v>
      </c>
      <c r="C5578">
        <f t="shared" si="87"/>
        <v>0</v>
      </c>
      <c r="D5578" t="s">
        <v>19</v>
      </c>
      <c r="E5578" s="1">
        <v>44371</v>
      </c>
      <c r="F5578" s="1">
        <v>44693</v>
      </c>
      <c r="G5578" s="1">
        <v>44694</v>
      </c>
      <c r="H5578" s="1">
        <v>44441</v>
      </c>
      <c r="I5578" t="s">
        <v>31</v>
      </c>
      <c r="J5578" t="s">
        <v>32</v>
      </c>
      <c r="K5578" t="s">
        <v>22</v>
      </c>
      <c r="L5578" t="s">
        <v>23</v>
      </c>
      <c r="M5578" t="s">
        <v>63</v>
      </c>
      <c r="N5578" t="s">
        <v>25</v>
      </c>
      <c r="O5578" t="s">
        <v>33</v>
      </c>
      <c r="P5578" t="s">
        <v>27</v>
      </c>
      <c r="Q5578" t="s">
        <v>28</v>
      </c>
      <c r="R5578" t="s">
        <v>4598</v>
      </c>
    </row>
    <row r="5579" spans="1:18" x14ac:dyDescent="0.35">
      <c r="A5579" t="s">
        <v>3725</v>
      </c>
      <c r="B5579" t="s">
        <v>4007</v>
      </c>
      <c r="C5579">
        <f t="shared" si="87"/>
        <v>1</v>
      </c>
      <c r="D5579" t="s">
        <v>19</v>
      </c>
      <c r="E5579" s="1">
        <v>44179</v>
      </c>
      <c r="F5579" s="1">
        <v>44390</v>
      </c>
      <c r="G5579" s="2">
        <v>44694.704861111109</v>
      </c>
      <c r="H5579" s="1">
        <v>44251</v>
      </c>
      <c r="I5579" t="s">
        <v>221</v>
      </c>
      <c r="J5579" t="s">
        <v>825</v>
      </c>
      <c r="K5579" t="s">
        <v>22</v>
      </c>
      <c r="L5579" t="s">
        <v>23</v>
      </c>
      <c r="M5579" t="s">
        <v>76</v>
      </c>
      <c r="N5579" t="s">
        <v>25</v>
      </c>
      <c r="O5579" t="s">
        <v>195</v>
      </c>
      <c r="P5579" t="s">
        <v>27</v>
      </c>
      <c r="Q5579" t="s">
        <v>39</v>
      </c>
      <c r="R5579" t="s">
        <v>3727</v>
      </c>
    </row>
    <row r="5580" spans="1:18" x14ac:dyDescent="0.35">
      <c r="A5580" t="s">
        <v>4297</v>
      </c>
      <c r="B5580" t="s">
        <v>4007</v>
      </c>
      <c r="C5580">
        <f t="shared" si="87"/>
        <v>0</v>
      </c>
      <c r="D5580" t="s">
        <v>19</v>
      </c>
      <c r="E5580" s="1">
        <v>44179</v>
      </c>
      <c r="F5580" s="1">
        <v>44390</v>
      </c>
      <c r="G5580" s="2">
        <v>44694.704861111109</v>
      </c>
      <c r="H5580" s="1">
        <v>44251</v>
      </c>
      <c r="I5580" t="s">
        <v>221</v>
      </c>
      <c r="J5580" t="s">
        <v>825</v>
      </c>
      <c r="K5580" t="s">
        <v>22</v>
      </c>
      <c r="L5580" t="s">
        <v>23</v>
      </c>
      <c r="M5580" t="s">
        <v>76</v>
      </c>
      <c r="N5580" t="s">
        <v>25</v>
      </c>
      <c r="O5580" t="s">
        <v>195</v>
      </c>
      <c r="P5580" t="s">
        <v>27</v>
      </c>
      <c r="Q5580" t="s">
        <v>39</v>
      </c>
      <c r="R5580" t="s">
        <v>3727</v>
      </c>
    </row>
    <row r="5581" spans="1:18" x14ac:dyDescent="0.35">
      <c r="A5581" t="s">
        <v>4529</v>
      </c>
      <c r="B5581" t="s">
        <v>4007</v>
      </c>
      <c r="C5581">
        <f t="shared" si="87"/>
        <v>0</v>
      </c>
      <c r="D5581" t="s">
        <v>19</v>
      </c>
      <c r="E5581" s="1">
        <v>44179</v>
      </c>
      <c r="F5581" s="1">
        <v>44390</v>
      </c>
      <c r="G5581" s="1">
        <v>44694</v>
      </c>
      <c r="H5581" s="1">
        <v>44251</v>
      </c>
      <c r="I5581" t="s">
        <v>221</v>
      </c>
      <c r="J5581" t="s">
        <v>825</v>
      </c>
      <c r="K5581" t="s">
        <v>22</v>
      </c>
      <c r="L5581" t="s">
        <v>23</v>
      </c>
      <c r="M5581" t="s">
        <v>76</v>
      </c>
      <c r="N5581" t="s">
        <v>25</v>
      </c>
      <c r="O5581" t="s">
        <v>195</v>
      </c>
      <c r="P5581" t="s">
        <v>27</v>
      </c>
      <c r="Q5581" t="s">
        <v>39</v>
      </c>
      <c r="R5581" t="s">
        <v>4598</v>
      </c>
    </row>
    <row r="5582" spans="1:18" x14ac:dyDescent="0.35">
      <c r="A5582" t="s">
        <v>3725</v>
      </c>
      <c r="B5582" t="s">
        <v>4008</v>
      </c>
      <c r="C5582">
        <f t="shared" si="87"/>
        <v>1</v>
      </c>
      <c r="D5582" t="s">
        <v>19</v>
      </c>
      <c r="E5582" s="1">
        <v>44362</v>
      </c>
      <c r="F5582" s="1">
        <v>44694</v>
      </c>
      <c r="G5582" s="2">
        <v>44697.37777777778</v>
      </c>
      <c r="H5582" s="1">
        <v>44432</v>
      </c>
      <c r="I5582" t="s">
        <v>181</v>
      </c>
      <c r="J5582" t="s">
        <v>1212</v>
      </c>
      <c r="K5582" t="s">
        <v>22</v>
      </c>
      <c r="L5582" t="s">
        <v>23</v>
      </c>
      <c r="M5582" t="s">
        <v>38</v>
      </c>
      <c r="N5582" t="s">
        <v>25</v>
      </c>
      <c r="O5582" t="s">
        <v>86</v>
      </c>
      <c r="P5582" t="s">
        <v>27</v>
      </c>
      <c r="Q5582" t="s">
        <v>39</v>
      </c>
      <c r="R5582" t="s">
        <v>3727</v>
      </c>
    </row>
    <row r="5583" spans="1:18" x14ac:dyDescent="0.35">
      <c r="A5583" t="s">
        <v>4297</v>
      </c>
      <c r="B5583" t="s">
        <v>4008</v>
      </c>
      <c r="C5583">
        <f t="shared" si="87"/>
        <v>0</v>
      </c>
      <c r="D5583" t="s">
        <v>19</v>
      </c>
      <c r="E5583" s="1">
        <v>44362</v>
      </c>
      <c r="F5583" s="1">
        <v>44694</v>
      </c>
      <c r="G5583" s="2">
        <v>44697.37777777778</v>
      </c>
      <c r="H5583" s="1">
        <v>44432</v>
      </c>
      <c r="I5583" t="s">
        <v>181</v>
      </c>
      <c r="J5583" t="s">
        <v>1212</v>
      </c>
      <c r="K5583" t="s">
        <v>22</v>
      </c>
      <c r="L5583" t="s">
        <v>23</v>
      </c>
      <c r="M5583" t="s">
        <v>38</v>
      </c>
      <c r="N5583" t="s">
        <v>25</v>
      </c>
      <c r="O5583" t="s">
        <v>86</v>
      </c>
      <c r="P5583" t="s">
        <v>27</v>
      </c>
      <c r="Q5583" t="s">
        <v>39</v>
      </c>
      <c r="R5583" t="s">
        <v>3727</v>
      </c>
    </row>
    <row r="5584" spans="1:18" x14ac:dyDescent="0.35">
      <c r="A5584" t="s">
        <v>4529</v>
      </c>
      <c r="B5584" t="s">
        <v>4008</v>
      </c>
      <c r="C5584">
        <f t="shared" si="87"/>
        <v>0</v>
      </c>
      <c r="D5584" t="s">
        <v>19</v>
      </c>
      <c r="E5584" s="1">
        <v>44362</v>
      </c>
      <c r="F5584" s="1">
        <v>44694</v>
      </c>
      <c r="G5584" s="1">
        <v>44697</v>
      </c>
      <c r="H5584" s="1">
        <v>44432</v>
      </c>
      <c r="I5584" t="s">
        <v>181</v>
      </c>
      <c r="J5584" t="s">
        <v>1212</v>
      </c>
      <c r="K5584" t="s">
        <v>22</v>
      </c>
      <c r="L5584" t="s">
        <v>23</v>
      </c>
      <c r="M5584" t="s">
        <v>38</v>
      </c>
      <c r="N5584" t="s">
        <v>25</v>
      </c>
      <c r="O5584" t="s">
        <v>86</v>
      </c>
      <c r="P5584" t="s">
        <v>27</v>
      </c>
      <c r="Q5584" t="s">
        <v>39</v>
      </c>
      <c r="R5584" t="s">
        <v>4598</v>
      </c>
    </row>
    <row r="5585" spans="1:18" x14ac:dyDescent="0.35">
      <c r="A5585" t="s">
        <v>3725</v>
      </c>
      <c r="B5585" t="s">
        <v>4009</v>
      </c>
      <c r="C5585">
        <f t="shared" si="87"/>
        <v>1</v>
      </c>
      <c r="D5585" t="s">
        <v>19</v>
      </c>
      <c r="E5585" s="1">
        <v>44253</v>
      </c>
      <c r="F5585" s="1">
        <v>44697</v>
      </c>
      <c r="G5585" s="2">
        <v>44697.394444444442</v>
      </c>
      <c r="H5585" s="1">
        <v>44323</v>
      </c>
      <c r="I5585" t="s">
        <v>148</v>
      </c>
      <c r="J5585" t="s">
        <v>149</v>
      </c>
      <c r="K5585" t="s">
        <v>22</v>
      </c>
      <c r="L5585" t="s">
        <v>23</v>
      </c>
      <c r="M5585" t="s">
        <v>69</v>
      </c>
      <c r="N5585" t="s">
        <v>70</v>
      </c>
      <c r="O5585" t="s">
        <v>195</v>
      </c>
      <c r="P5585" t="s">
        <v>27</v>
      </c>
      <c r="Q5585" t="s">
        <v>28</v>
      </c>
      <c r="R5585" t="s">
        <v>3727</v>
      </c>
    </row>
    <row r="5586" spans="1:18" x14ac:dyDescent="0.35">
      <c r="A5586" t="s">
        <v>4297</v>
      </c>
      <c r="B5586" t="s">
        <v>4009</v>
      </c>
      <c r="C5586">
        <f t="shared" si="87"/>
        <v>0</v>
      </c>
      <c r="D5586" t="s">
        <v>19</v>
      </c>
      <c r="E5586" s="1">
        <v>44253</v>
      </c>
      <c r="F5586" s="1">
        <v>44697</v>
      </c>
      <c r="G5586" s="2">
        <v>44697.394444444442</v>
      </c>
      <c r="H5586" s="1">
        <v>44323</v>
      </c>
      <c r="I5586" t="s">
        <v>148</v>
      </c>
      <c r="J5586" t="s">
        <v>149</v>
      </c>
      <c r="K5586" t="s">
        <v>22</v>
      </c>
      <c r="L5586" t="s">
        <v>23</v>
      </c>
      <c r="M5586" t="s">
        <v>69</v>
      </c>
      <c r="N5586" t="s">
        <v>70</v>
      </c>
      <c r="O5586" t="s">
        <v>195</v>
      </c>
      <c r="P5586" t="s">
        <v>27</v>
      </c>
      <c r="Q5586" t="s">
        <v>28</v>
      </c>
      <c r="R5586" t="s">
        <v>3727</v>
      </c>
    </row>
    <row r="5587" spans="1:18" x14ac:dyDescent="0.35">
      <c r="A5587" t="s">
        <v>4529</v>
      </c>
      <c r="B5587" t="s">
        <v>4009</v>
      </c>
      <c r="C5587">
        <f t="shared" si="87"/>
        <v>0</v>
      </c>
      <c r="D5587" t="s">
        <v>19</v>
      </c>
      <c r="E5587" s="1">
        <v>44253</v>
      </c>
      <c r="F5587" s="1">
        <v>44697</v>
      </c>
      <c r="G5587" s="1">
        <v>44697</v>
      </c>
      <c r="H5587" s="1">
        <v>44323</v>
      </c>
      <c r="I5587" t="s">
        <v>148</v>
      </c>
      <c r="J5587" t="s">
        <v>149</v>
      </c>
      <c r="K5587" t="s">
        <v>22</v>
      </c>
      <c r="L5587" t="s">
        <v>23</v>
      </c>
      <c r="M5587" t="s">
        <v>69</v>
      </c>
      <c r="N5587" t="s">
        <v>70</v>
      </c>
      <c r="O5587" t="s">
        <v>195</v>
      </c>
      <c r="P5587" t="s">
        <v>27</v>
      </c>
      <c r="Q5587" t="s">
        <v>28</v>
      </c>
      <c r="R5587" t="s">
        <v>4598</v>
      </c>
    </row>
    <row r="5588" spans="1:18" x14ac:dyDescent="0.35">
      <c r="A5588" t="s">
        <v>3725</v>
      </c>
      <c r="B5588" t="s">
        <v>4010</v>
      </c>
      <c r="C5588">
        <f t="shared" si="87"/>
        <v>1</v>
      </c>
      <c r="D5588" t="s">
        <v>19</v>
      </c>
      <c r="E5588" s="1">
        <v>44666</v>
      </c>
      <c r="F5588" s="1">
        <v>44694</v>
      </c>
      <c r="G5588" s="2">
        <v>44697.436805555553</v>
      </c>
      <c r="H5588" s="1">
        <v>44736</v>
      </c>
      <c r="I5588" t="s">
        <v>202</v>
      </c>
      <c r="J5588" t="s">
        <v>1063</v>
      </c>
      <c r="K5588" t="s">
        <v>22</v>
      </c>
      <c r="L5588" t="s">
        <v>23</v>
      </c>
      <c r="M5588" t="s">
        <v>24</v>
      </c>
      <c r="N5588" t="s">
        <v>25</v>
      </c>
      <c r="O5588" t="s">
        <v>209</v>
      </c>
      <c r="P5588" t="s">
        <v>27</v>
      </c>
      <c r="Q5588" t="s">
        <v>39</v>
      </c>
      <c r="R5588" t="s">
        <v>3727</v>
      </c>
    </row>
    <row r="5589" spans="1:18" x14ac:dyDescent="0.35">
      <c r="A5589" t="s">
        <v>4297</v>
      </c>
      <c r="B5589" t="s">
        <v>4010</v>
      </c>
      <c r="C5589">
        <f t="shared" si="87"/>
        <v>0</v>
      </c>
      <c r="D5589" t="s">
        <v>19</v>
      </c>
      <c r="E5589" s="1">
        <v>44666</v>
      </c>
      <c r="F5589" s="1">
        <v>44694</v>
      </c>
      <c r="G5589" s="2">
        <v>44697.436805555553</v>
      </c>
      <c r="H5589" s="1">
        <v>44736</v>
      </c>
      <c r="I5589" t="s">
        <v>202</v>
      </c>
      <c r="J5589" t="s">
        <v>1063</v>
      </c>
      <c r="K5589" t="s">
        <v>22</v>
      </c>
      <c r="L5589" t="s">
        <v>23</v>
      </c>
      <c r="M5589" t="s">
        <v>24</v>
      </c>
      <c r="N5589" t="s">
        <v>25</v>
      </c>
      <c r="O5589" t="s">
        <v>209</v>
      </c>
      <c r="P5589" t="s">
        <v>27</v>
      </c>
      <c r="Q5589" t="s">
        <v>39</v>
      </c>
      <c r="R5589" t="s">
        <v>3727</v>
      </c>
    </row>
    <row r="5590" spans="1:18" x14ac:dyDescent="0.35">
      <c r="A5590" t="s">
        <v>4529</v>
      </c>
      <c r="B5590" t="s">
        <v>4010</v>
      </c>
      <c r="C5590">
        <f t="shared" si="87"/>
        <v>0</v>
      </c>
      <c r="D5590" t="s">
        <v>19</v>
      </c>
      <c r="E5590" s="1">
        <v>44666</v>
      </c>
      <c r="F5590" s="1">
        <v>44694</v>
      </c>
      <c r="G5590" s="1">
        <v>44697</v>
      </c>
      <c r="H5590" s="1">
        <v>44736</v>
      </c>
      <c r="I5590" t="s">
        <v>202</v>
      </c>
      <c r="J5590" t="s">
        <v>1063</v>
      </c>
      <c r="K5590" t="s">
        <v>22</v>
      </c>
      <c r="L5590" t="s">
        <v>23</v>
      </c>
      <c r="M5590" t="s">
        <v>24</v>
      </c>
      <c r="N5590" t="s">
        <v>25</v>
      </c>
      <c r="O5590" t="s">
        <v>209</v>
      </c>
      <c r="P5590" t="s">
        <v>27</v>
      </c>
      <c r="Q5590" t="s">
        <v>39</v>
      </c>
      <c r="R5590" t="s">
        <v>4598</v>
      </c>
    </row>
    <row r="5591" spans="1:18" x14ac:dyDescent="0.35">
      <c r="A5591" t="s">
        <v>3725</v>
      </c>
      <c r="B5591" t="s">
        <v>4011</v>
      </c>
      <c r="C5591">
        <f t="shared" si="87"/>
        <v>1</v>
      </c>
      <c r="D5591" t="s">
        <v>19</v>
      </c>
      <c r="E5591" s="1">
        <v>44613</v>
      </c>
      <c r="F5591" s="1">
        <v>44693</v>
      </c>
      <c r="G5591" s="2">
        <v>44697.48541666667</v>
      </c>
      <c r="H5591" s="1">
        <v>44683</v>
      </c>
      <c r="I5591" t="s">
        <v>53</v>
      </c>
      <c r="J5591" t="s">
        <v>82</v>
      </c>
      <c r="K5591" t="s">
        <v>22</v>
      </c>
      <c r="L5591" t="s">
        <v>23</v>
      </c>
      <c r="M5591" t="s">
        <v>55</v>
      </c>
      <c r="N5591" t="s">
        <v>25</v>
      </c>
      <c r="O5591" t="s">
        <v>51</v>
      </c>
      <c r="P5591" t="s">
        <v>27</v>
      </c>
      <c r="Q5591" t="s">
        <v>28</v>
      </c>
      <c r="R5591" t="s">
        <v>3727</v>
      </c>
    </row>
    <row r="5592" spans="1:18" x14ac:dyDescent="0.35">
      <c r="A5592" t="s">
        <v>4297</v>
      </c>
      <c r="B5592" t="s">
        <v>4011</v>
      </c>
      <c r="C5592">
        <f t="shared" si="87"/>
        <v>0</v>
      </c>
      <c r="D5592" t="s">
        <v>19</v>
      </c>
      <c r="E5592" s="1">
        <v>44613</v>
      </c>
      <c r="F5592" s="1">
        <v>44693</v>
      </c>
      <c r="G5592" s="2">
        <v>44697.48541666667</v>
      </c>
      <c r="H5592" s="1">
        <v>44683</v>
      </c>
      <c r="I5592" t="s">
        <v>53</v>
      </c>
      <c r="J5592" t="s">
        <v>82</v>
      </c>
      <c r="K5592" t="s">
        <v>22</v>
      </c>
      <c r="L5592" t="s">
        <v>23</v>
      </c>
      <c r="M5592" t="s">
        <v>55</v>
      </c>
      <c r="N5592" t="s">
        <v>25</v>
      </c>
      <c r="O5592" t="s">
        <v>51</v>
      </c>
      <c r="P5592" t="s">
        <v>27</v>
      </c>
      <c r="Q5592" t="s">
        <v>28</v>
      </c>
      <c r="R5592" t="s">
        <v>3727</v>
      </c>
    </row>
    <row r="5593" spans="1:18" x14ac:dyDescent="0.35">
      <c r="A5593" t="s">
        <v>4529</v>
      </c>
      <c r="B5593" t="s">
        <v>4011</v>
      </c>
      <c r="C5593">
        <f t="shared" si="87"/>
        <v>0</v>
      </c>
      <c r="D5593" t="s">
        <v>19</v>
      </c>
      <c r="E5593" s="1">
        <v>44613</v>
      </c>
      <c r="F5593" s="1">
        <v>44693</v>
      </c>
      <c r="G5593" s="1">
        <v>44697</v>
      </c>
      <c r="H5593" s="1">
        <v>44683</v>
      </c>
      <c r="I5593" t="s">
        <v>53</v>
      </c>
      <c r="J5593" t="s">
        <v>82</v>
      </c>
      <c r="K5593" t="s">
        <v>22</v>
      </c>
      <c r="L5593" t="s">
        <v>23</v>
      </c>
      <c r="M5593" t="s">
        <v>55</v>
      </c>
      <c r="N5593" t="s">
        <v>25</v>
      </c>
      <c r="O5593" t="s">
        <v>51</v>
      </c>
      <c r="P5593" t="s">
        <v>27</v>
      </c>
      <c r="Q5593" t="s">
        <v>28</v>
      </c>
      <c r="R5593" t="s">
        <v>4598</v>
      </c>
    </row>
    <row r="5594" spans="1:18" x14ac:dyDescent="0.35">
      <c r="A5594" t="s">
        <v>3725</v>
      </c>
      <c r="B5594" t="s">
        <v>4012</v>
      </c>
      <c r="C5594">
        <f t="shared" si="87"/>
        <v>1</v>
      </c>
      <c r="D5594" t="s">
        <v>41</v>
      </c>
      <c r="E5594" s="1">
        <v>44693</v>
      </c>
      <c r="F5594" s="1">
        <v>44693</v>
      </c>
      <c r="G5594" s="2">
        <v>44697.647222222222</v>
      </c>
      <c r="H5594" s="1">
        <v>44763</v>
      </c>
      <c r="I5594" t="s">
        <v>49</v>
      </c>
      <c r="J5594" t="s">
        <v>122</v>
      </c>
      <c r="K5594" t="s">
        <v>37</v>
      </c>
      <c r="L5594" t="s">
        <v>23</v>
      </c>
      <c r="M5594" t="s">
        <v>46</v>
      </c>
      <c r="N5594" t="s">
        <v>70</v>
      </c>
      <c r="O5594" t="s">
        <v>359</v>
      </c>
      <c r="P5594" t="s">
        <v>27</v>
      </c>
      <c r="Q5594" t="s">
        <v>2299</v>
      </c>
      <c r="R5594" t="s">
        <v>3733</v>
      </c>
    </row>
    <row r="5595" spans="1:18" x14ac:dyDescent="0.35">
      <c r="A5595" t="s">
        <v>4297</v>
      </c>
      <c r="B5595" t="s">
        <v>4012</v>
      </c>
      <c r="C5595">
        <f t="shared" si="87"/>
        <v>0</v>
      </c>
      <c r="D5595" t="s">
        <v>41</v>
      </c>
      <c r="E5595" s="1">
        <v>44693</v>
      </c>
      <c r="F5595" s="1">
        <v>44693</v>
      </c>
      <c r="G5595" s="2">
        <v>44697.647222222222</v>
      </c>
      <c r="H5595" s="1">
        <v>44763</v>
      </c>
      <c r="I5595" t="s">
        <v>49</v>
      </c>
      <c r="J5595" t="s">
        <v>122</v>
      </c>
      <c r="K5595" t="s">
        <v>37</v>
      </c>
      <c r="L5595" t="s">
        <v>23</v>
      </c>
      <c r="M5595" t="s">
        <v>46</v>
      </c>
      <c r="N5595" t="s">
        <v>70</v>
      </c>
      <c r="O5595" t="s">
        <v>359</v>
      </c>
      <c r="P5595" t="s">
        <v>27</v>
      </c>
      <c r="Q5595" t="s">
        <v>2299</v>
      </c>
      <c r="R5595" t="s">
        <v>3733</v>
      </c>
    </row>
    <row r="5596" spans="1:18" x14ac:dyDescent="0.35">
      <c r="A5596" t="s">
        <v>4529</v>
      </c>
      <c r="B5596" t="s">
        <v>4012</v>
      </c>
      <c r="C5596">
        <f t="shared" si="87"/>
        <v>0</v>
      </c>
      <c r="D5596" t="s">
        <v>41</v>
      </c>
      <c r="E5596" s="1">
        <v>44693</v>
      </c>
      <c r="F5596" s="1">
        <v>44693</v>
      </c>
      <c r="G5596" s="1">
        <v>44697</v>
      </c>
      <c r="H5596" s="1">
        <v>44763</v>
      </c>
      <c r="I5596" t="s">
        <v>49</v>
      </c>
      <c r="J5596" t="s">
        <v>122</v>
      </c>
      <c r="K5596" t="s">
        <v>37</v>
      </c>
      <c r="L5596" t="s">
        <v>23</v>
      </c>
      <c r="M5596" t="s">
        <v>46</v>
      </c>
      <c r="N5596" t="s">
        <v>70</v>
      </c>
      <c r="O5596" t="s">
        <v>359</v>
      </c>
      <c r="P5596" t="s">
        <v>27</v>
      </c>
      <c r="Q5596" t="s">
        <v>41</v>
      </c>
      <c r="R5596" t="s">
        <v>4531</v>
      </c>
    </row>
    <row r="5597" spans="1:18" x14ac:dyDescent="0.35">
      <c r="A5597" t="s">
        <v>3725</v>
      </c>
      <c r="B5597" t="s">
        <v>4013</v>
      </c>
      <c r="C5597">
        <f t="shared" si="87"/>
        <v>1</v>
      </c>
      <c r="D5597" t="s">
        <v>19</v>
      </c>
      <c r="E5597" s="1">
        <v>44340</v>
      </c>
      <c r="F5597" s="1">
        <v>44697</v>
      </c>
      <c r="G5597" s="2">
        <v>44697.661111111112</v>
      </c>
      <c r="H5597" s="1">
        <v>44410</v>
      </c>
      <c r="I5597" t="s">
        <v>202</v>
      </c>
      <c r="J5597" t="s">
        <v>203</v>
      </c>
      <c r="K5597" t="s">
        <v>37</v>
      </c>
      <c r="L5597" t="s">
        <v>23</v>
      </c>
      <c r="M5597" t="s">
        <v>55</v>
      </c>
      <c r="N5597" t="s">
        <v>25</v>
      </c>
      <c r="O5597" t="s">
        <v>33</v>
      </c>
      <c r="P5597" t="s">
        <v>27</v>
      </c>
      <c r="Q5597" t="s">
        <v>28</v>
      </c>
      <c r="R5597" t="s">
        <v>3727</v>
      </c>
    </row>
    <row r="5598" spans="1:18" x14ac:dyDescent="0.35">
      <c r="A5598" t="s">
        <v>4297</v>
      </c>
      <c r="B5598" t="s">
        <v>4013</v>
      </c>
      <c r="C5598">
        <f t="shared" si="87"/>
        <v>0</v>
      </c>
      <c r="D5598" t="s">
        <v>19</v>
      </c>
      <c r="E5598" s="1">
        <v>44340</v>
      </c>
      <c r="F5598" s="1">
        <v>44697</v>
      </c>
      <c r="G5598" s="2">
        <v>44697.661111111112</v>
      </c>
      <c r="H5598" s="1">
        <v>44410</v>
      </c>
      <c r="I5598" t="s">
        <v>202</v>
      </c>
      <c r="J5598" t="s">
        <v>203</v>
      </c>
      <c r="K5598" t="s">
        <v>37</v>
      </c>
      <c r="L5598" t="s">
        <v>23</v>
      </c>
      <c r="M5598" t="s">
        <v>55</v>
      </c>
      <c r="N5598" t="s">
        <v>25</v>
      </c>
      <c r="O5598" t="s">
        <v>33</v>
      </c>
      <c r="P5598" t="s">
        <v>27</v>
      </c>
      <c r="Q5598" t="s">
        <v>28</v>
      </c>
      <c r="R5598" t="s">
        <v>3727</v>
      </c>
    </row>
    <row r="5599" spans="1:18" x14ac:dyDescent="0.35">
      <c r="A5599" t="s">
        <v>4529</v>
      </c>
      <c r="B5599" t="s">
        <v>4013</v>
      </c>
      <c r="C5599">
        <f t="shared" si="87"/>
        <v>0</v>
      </c>
      <c r="D5599" t="s">
        <v>19</v>
      </c>
      <c r="E5599" s="1">
        <v>44340</v>
      </c>
      <c r="F5599" s="1">
        <v>44697</v>
      </c>
      <c r="G5599" s="1">
        <v>44697</v>
      </c>
      <c r="H5599" s="1">
        <v>44410</v>
      </c>
      <c r="I5599" t="s">
        <v>202</v>
      </c>
      <c r="J5599" t="s">
        <v>203</v>
      </c>
      <c r="K5599" t="s">
        <v>37</v>
      </c>
      <c r="L5599" t="s">
        <v>23</v>
      </c>
      <c r="M5599" t="s">
        <v>55</v>
      </c>
      <c r="N5599" t="s">
        <v>25</v>
      </c>
      <c r="O5599" t="s">
        <v>33</v>
      </c>
      <c r="P5599" t="s">
        <v>27</v>
      </c>
      <c r="Q5599" t="s">
        <v>28</v>
      </c>
      <c r="R5599" t="s">
        <v>4598</v>
      </c>
    </row>
    <row r="5600" spans="1:18" x14ac:dyDescent="0.35">
      <c r="A5600" t="s">
        <v>3725</v>
      </c>
      <c r="B5600" t="s">
        <v>4014</v>
      </c>
      <c r="C5600">
        <f t="shared" si="87"/>
        <v>1</v>
      </c>
      <c r="D5600" t="s">
        <v>19</v>
      </c>
      <c r="E5600" s="1">
        <v>44697</v>
      </c>
      <c r="F5600" s="1">
        <v>44697</v>
      </c>
      <c r="G5600" s="2">
        <v>44697.665972222225</v>
      </c>
      <c r="H5600" s="1">
        <v>44767</v>
      </c>
      <c r="I5600" t="s">
        <v>110</v>
      </c>
      <c r="J5600" t="s">
        <v>308</v>
      </c>
      <c r="K5600" t="s">
        <v>22</v>
      </c>
      <c r="L5600" t="s">
        <v>23</v>
      </c>
      <c r="M5600" t="s">
        <v>55</v>
      </c>
      <c r="N5600" t="s">
        <v>25</v>
      </c>
      <c r="O5600" t="s">
        <v>33</v>
      </c>
      <c r="P5600" t="s">
        <v>27</v>
      </c>
      <c r="Q5600" t="s">
        <v>28</v>
      </c>
      <c r="R5600" t="s">
        <v>3727</v>
      </c>
    </row>
    <row r="5601" spans="1:18" x14ac:dyDescent="0.35">
      <c r="A5601" t="s">
        <v>4297</v>
      </c>
      <c r="B5601" t="s">
        <v>4014</v>
      </c>
      <c r="C5601">
        <f t="shared" si="87"/>
        <v>0</v>
      </c>
      <c r="D5601" t="s">
        <v>19</v>
      </c>
      <c r="E5601" s="1">
        <v>44697</v>
      </c>
      <c r="F5601" s="1">
        <v>44697</v>
      </c>
      <c r="G5601" s="2">
        <v>44697.665972222225</v>
      </c>
      <c r="H5601" s="1">
        <v>44767</v>
      </c>
      <c r="I5601" t="s">
        <v>110</v>
      </c>
      <c r="J5601" t="s">
        <v>308</v>
      </c>
      <c r="K5601" t="s">
        <v>22</v>
      </c>
      <c r="L5601" t="s">
        <v>23</v>
      </c>
      <c r="M5601" t="s">
        <v>55</v>
      </c>
      <c r="N5601" t="s">
        <v>25</v>
      </c>
      <c r="O5601" t="s">
        <v>33</v>
      </c>
      <c r="P5601" t="s">
        <v>27</v>
      </c>
      <c r="Q5601" t="s">
        <v>28</v>
      </c>
      <c r="R5601" t="s">
        <v>3727</v>
      </c>
    </row>
    <row r="5602" spans="1:18" x14ac:dyDescent="0.35">
      <c r="A5602" t="s">
        <v>4529</v>
      </c>
      <c r="B5602" t="s">
        <v>4014</v>
      </c>
      <c r="C5602">
        <f t="shared" si="87"/>
        <v>0</v>
      </c>
      <c r="D5602" t="s">
        <v>19</v>
      </c>
      <c r="E5602" s="1">
        <v>44697</v>
      </c>
      <c r="F5602" s="1">
        <v>44697</v>
      </c>
      <c r="G5602" s="1">
        <v>44697</v>
      </c>
      <c r="H5602" s="1">
        <v>44767</v>
      </c>
      <c r="I5602" t="s">
        <v>110</v>
      </c>
      <c r="J5602" t="s">
        <v>308</v>
      </c>
      <c r="K5602" t="s">
        <v>22</v>
      </c>
      <c r="L5602" t="s">
        <v>23</v>
      </c>
      <c r="M5602" t="s">
        <v>55</v>
      </c>
      <c r="N5602" t="s">
        <v>25</v>
      </c>
      <c r="O5602" t="s">
        <v>33</v>
      </c>
      <c r="P5602" t="s">
        <v>27</v>
      </c>
      <c r="Q5602" t="s">
        <v>28</v>
      </c>
      <c r="R5602" t="s">
        <v>4598</v>
      </c>
    </row>
    <row r="5603" spans="1:18" x14ac:dyDescent="0.35">
      <c r="A5603" t="s">
        <v>3725</v>
      </c>
      <c r="B5603" t="s">
        <v>4015</v>
      </c>
      <c r="C5603">
        <f t="shared" si="87"/>
        <v>1</v>
      </c>
      <c r="D5603" t="s">
        <v>19</v>
      </c>
      <c r="E5603" s="1">
        <v>44665</v>
      </c>
      <c r="F5603" s="1">
        <v>44694</v>
      </c>
      <c r="G5603" s="2">
        <v>44697.696527777778</v>
      </c>
      <c r="H5603" s="1">
        <v>44735</v>
      </c>
      <c r="I5603" t="s">
        <v>143</v>
      </c>
      <c r="J5603" t="s">
        <v>2468</v>
      </c>
      <c r="K5603" t="s">
        <v>22</v>
      </c>
      <c r="L5603" t="s">
        <v>23</v>
      </c>
      <c r="M5603" t="s">
        <v>55</v>
      </c>
      <c r="N5603" t="s">
        <v>25</v>
      </c>
      <c r="O5603" t="s">
        <v>26</v>
      </c>
      <c r="P5603" t="s">
        <v>27</v>
      </c>
      <c r="Q5603" t="s">
        <v>28</v>
      </c>
      <c r="R5603" t="s">
        <v>3727</v>
      </c>
    </row>
    <row r="5604" spans="1:18" x14ac:dyDescent="0.35">
      <c r="A5604" t="s">
        <v>4297</v>
      </c>
      <c r="B5604" t="s">
        <v>4015</v>
      </c>
      <c r="C5604">
        <f t="shared" si="87"/>
        <v>0</v>
      </c>
      <c r="D5604" t="s">
        <v>19</v>
      </c>
      <c r="E5604" s="1">
        <v>44665</v>
      </c>
      <c r="F5604" s="1">
        <v>44694</v>
      </c>
      <c r="G5604" s="2">
        <v>44697.696527777778</v>
      </c>
      <c r="H5604" s="1">
        <v>44735</v>
      </c>
      <c r="I5604" t="s">
        <v>143</v>
      </c>
      <c r="J5604" t="s">
        <v>2468</v>
      </c>
      <c r="K5604" t="s">
        <v>22</v>
      </c>
      <c r="L5604" t="s">
        <v>23</v>
      </c>
      <c r="M5604" t="s">
        <v>55</v>
      </c>
      <c r="N5604" t="s">
        <v>25</v>
      </c>
      <c r="O5604" t="s">
        <v>26</v>
      </c>
      <c r="P5604" t="s">
        <v>27</v>
      </c>
      <c r="Q5604" t="s">
        <v>28</v>
      </c>
      <c r="R5604" t="s">
        <v>3727</v>
      </c>
    </row>
    <row r="5605" spans="1:18" x14ac:dyDescent="0.35">
      <c r="A5605" t="s">
        <v>4529</v>
      </c>
      <c r="B5605" t="s">
        <v>4015</v>
      </c>
      <c r="C5605">
        <f t="shared" si="87"/>
        <v>0</v>
      </c>
      <c r="D5605" t="s">
        <v>19</v>
      </c>
      <c r="E5605" s="1">
        <v>44665</v>
      </c>
      <c r="F5605" s="1">
        <v>44694</v>
      </c>
      <c r="G5605" s="1">
        <v>44697</v>
      </c>
      <c r="H5605" s="1">
        <v>44735</v>
      </c>
      <c r="I5605" t="s">
        <v>143</v>
      </c>
      <c r="J5605" t="s">
        <v>2468</v>
      </c>
      <c r="K5605" t="s">
        <v>22</v>
      </c>
      <c r="L5605" t="s">
        <v>23</v>
      </c>
      <c r="M5605" t="s">
        <v>55</v>
      </c>
      <c r="N5605" t="s">
        <v>25</v>
      </c>
      <c r="O5605" t="s">
        <v>26</v>
      </c>
      <c r="P5605" t="s">
        <v>27</v>
      </c>
      <c r="Q5605" t="s">
        <v>28</v>
      </c>
      <c r="R5605" t="s">
        <v>4598</v>
      </c>
    </row>
    <row r="5606" spans="1:18" x14ac:dyDescent="0.35">
      <c r="A5606" t="s">
        <v>3725</v>
      </c>
      <c r="B5606" t="s">
        <v>4016</v>
      </c>
      <c r="C5606">
        <f t="shared" si="87"/>
        <v>1</v>
      </c>
      <c r="D5606" t="s">
        <v>19</v>
      </c>
      <c r="E5606" s="1">
        <v>44693</v>
      </c>
      <c r="F5606" s="1">
        <v>44693</v>
      </c>
      <c r="G5606" s="2">
        <v>44698.432638888888</v>
      </c>
      <c r="H5606" s="1">
        <v>44763</v>
      </c>
      <c r="I5606" t="s">
        <v>49</v>
      </c>
      <c r="J5606" t="s">
        <v>122</v>
      </c>
      <c r="K5606" t="s">
        <v>22</v>
      </c>
      <c r="L5606" t="s">
        <v>23</v>
      </c>
      <c r="M5606" t="s">
        <v>24</v>
      </c>
      <c r="N5606" t="s">
        <v>25</v>
      </c>
      <c r="O5606" t="s">
        <v>33</v>
      </c>
      <c r="P5606" t="s">
        <v>27</v>
      </c>
      <c r="Q5606" t="s">
        <v>28</v>
      </c>
      <c r="R5606" t="s">
        <v>3727</v>
      </c>
    </row>
    <row r="5607" spans="1:18" x14ac:dyDescent="0.35">
      <c r="A5607" t="s">
        <v>4297</v>
      </c>
      <c r="B5607" t="s">
        <v>4016</v>
      </c>
      <c r="C5607">
        <f t="shared" si="87"/>
        <v>0</v>
      </c>
      <c r="D5607" t="s">
        <v>19</v>
      </c>
      <c r="E5607" s="1">
        <v>44693</v>
      </c>
      <c r="F5607" s="1">
        <v>44693</v>
      </c>
      <c r="G5607" s="2">
        <v>44698.432638888888</v>
      </c>
      <c r="H5607" s="1">
        <v>44763</v>
      </c>
      <c r="I5607" t="s">
        <v>49</v>
      </c>
      <c r="J5607" t="s">
        <v>122</v>
      </c>
      <c r="K5607" t="s">
        <v>22</v>
      </c>
      <c r="L5607" t="s">
        <v>23</v>
      </c>
      <c r="M5607" t="s">
        <v>24</v>
      </c>
      <c r="N5607" t="s">
        <v>25</v>
      </c>
      <c r="O5607" t="s">
        <v>33</v>
      </c>
      <c r="P5607" t="s">
        <v>27</v>
      </c>
      <c r="Q5607" t="s">
        <v>28</v>
      </c>
      <c r="R5607" t="s">
        <v>3727</v>
      </c>
    </row>
    <row r="5608" spans="1:18" x14ac:dyDescent="0.35">
      <c r="A5608" t="s">
        <v>4529</v>
      </c>
      <c r="B5608" t="s">
        <v>4016</v>
      </c>
      <c r="C5608">
        <f t="shared" si="87"/>
        <v>0</v>
      </c>
      <c r="D5608" t="s">
        <v>19</v>
      </c>
      <c r="E5608" s="1">
        <v>44693</v>
      </c>
      <c r="F5608" s="1">
        <v>44693</v>
      </c>
      <c r="G5608" s="1">
        <v>44698</v>
      </c>
      <c r="H5608" s="1">
        <v>44763</v>
      </c>
      <c r="I5608" t="s">
        <v>49</v>
      </c>
      <c r="J5608" t="s">
        <v>122</v>
      </c>
      <c r="K5608" t="s">
        <v>22</v>
      </c>
      <c r="L5608" t="s">
        <v>23</v>
      </c>
      <c r="M5608" t="s">
        <v>24</v>
      </c>
      <c r="N5608" t="s">
        <v>25</v>
      </c>
      <c r="O5608" t="s">
        <v>33</v>
      </c>
      <c r="P5608" t="s">
        <v>27</v>
      </c>
      <c r="Q5608" t="s">
        <v>28</v>
      </c>
      <c r="R5608" t="s">
        <v>4598</v>
      </c>
    </row>
    <row r="5609" spans="1:18" x14ac:dyDescent="0.35">
      <c r="A5609" t="s">
        <v>3725</v>
      </c>
      <c r="B5609" t="s">
        <v>4017</v>
      </c>
      <c r="C5609">
        <f t="shared" si="87"/>
        <v>1</v>
      </c>
      <c r="D5609" t="s">
        <v>19</v>
      </c>
      <c r="E5609" s="1">
        <v>44305</v>
      </c>
      <c r="F5609" s="1">
        <v>44694</v>
      </c>
      <c r="G5609" s="2">
        <v>44698.438888888886</v>
      </c>
      <c r="H5609" s="1">
        <v>44375</v>
      </c>
      <c r="I5609" t="s">
        <v>98</v>
      </c>
      <c r="J5609" t="s">
        <v>322</v>
      </c>
      <c r="K5609" t="s">
        <v>22</v>
      </c>
      <c r="L5609" t="s">
        <v>23</v>
      </c>
      <c r="M5609" t="s">
        <v>55</v>
      </c>
      <c r="N5609" t="s">
        <v>70</v>
      </c>
      <c r="O5609" t="s">
        <v>1376</v>
      </c>
      <c r="P5609" t="s">
        <v>27</v>
      </c>
      <c r="Q5609" t="s">
        <v>28</v>
      </c>
      <c r="R5609" t="s">
        <v>3727</v>
      </c>
    </row>
    <row r="5610" spans="1:18" x14ac:dyDescent="0.35">
      <c r="A5610" t="s">
        <v>4297</v>
      </c>
      <c r="B5610" t="s">
        <v>4017</v>
      </c>
      <c r="C5610">
        <f t="shared" si="87"/>
        <v>0</v>
      </c>
      <c r="D5610" t="s">
        <v>19</v>
      </c>
      <c r="E5610" s="1">
        <v>44305</v>
      </c>
      <c r="F5610" s="1">
        <v>44694</v>
      </c>
      <c r="G5610" s="2">
        <v>44698.438888888886</v>
      </c>
      <c r="H5610" s="1">
        <v>44375</v>
      </c>
      <c r="I5610" t="s">
        <v>98</v>
      </c>
      <c r="J5610" t="s">
        <v>322</v>
      </c>
      <c r="K5610" t="s">
        <v>22</v>
      </c>
      <c r="L5610" t="s">
        <v>23</v>
      </c>
      <c r="M5610" t="s">
        <v>55</v>
      </c>
      <c r="N5610" t="s">
        <v>70</v>
      </c>
      <c r="O5610" t="s">
        <v>1376</v>
      </c>
      <c r="P5610" t="s">
        <v>27</v>
      </c>
      <c r="Q5610" t="s">
        <v>28</v>
      </c>
      <c r="R5610" t="s">
        <v>3727</v>
      </c>
    </row>
    <row r="5611" spans="1:18" x14ac:dyDescent="0.35">
      <c r="A5611" t="s">
        <v>4529</v>
      </c>
      <c r="B5611" t="s">
        <v>4017</v>
      </c>
      <c r="C5611">
        <f t="shared" si="87"/>
        <v>0</v>
      </c>
      <c r="D5611" t="s">
        <v>19</v>
      </c>
      <c r="E5611" s="1">
        <v>44305</v>
      </c>
      <c r="F5611" s="1">
        <v>44694</v>
      </c>
      <c r="G5611" s="1">
        <v>44698</v>
      </c>
      <c r="H5611" s="1">
        <v>44375</v>
      </c>
      <c r="I5611" t="s">
        <v>98</v>
      </c>
      <c r="J5611" t="s">
        <v>322</v>
      </c>
      <c r="K5611" t="s">
        <v>22</v>
      </c>
      <c r="L5611" t="s">
        <v>23</v>
      </c>
      <c r="M5611" t="s">
        <v>55</v>
      </c>
      <c r="N5611" t="s">
        <v>70</v>
      </c>
      <c r="O5611" t="s">
        <v>1376</v>
      </c>
      <c r="P5611" t="s">
        <v>27</v>
      </c>
      <c r="Q5611" t="s">
        <v>28</v>
      </c>
      <c r="R5611" t="s">
        <v>4598</v>
      </c>
    </row>
    <row r="5612" spans="1:18" x14ac:dyDescent="0.35">
      <c r="A5612" t="s">
        <v>3725</v>
      </c>
      <c r="B5612" t="s">
        <v>4018</v>
      </c>
      <c r="C5612">
        <f t="shared" si="87"/>
        <v>1</v>
      </c>
      <c r="D5612" t="s">
        <v>19</v>
      </c>
      <c r="E5612" s="1">
        <v>44662</v>
      </c>
      <c r="F5612" s="1">
        <v>44698</v>
      </c>
      <c r="G5612" s="2">
        <v>44698.55972222222</v>
      </c>
      <c r="H5612" s="1">
        <v>44732</v>
      </c>
      <c r="I5612" t="s">
        <v>202</v>
      </c>
      <c r="J5612" t="s">
        <v>1426</v>
      </c>
      <c r="K5612" t="s">
        <v>22</v>
      </c>
      <c r="L5612" t="s">
        <v>23</v>
      </c>
      <c r="M5612" t="s">
        <v>38</v>
      </c>
      <c r="N5612" t="s">
        <v>25</v>
      </c>
      <c r="O5612" t="s">
        <v>33</v>
      </c>
      <c r="P5612" t="s">
        <v>27</v>
      </c>
      <c r="Q5612" t="s">
        <v>39</v>
      </c>
      <c r="R5612" t="s">
        <v>3727</v>
      </c>
    </row>
    <row r="5613" spans="1:18" x14ac:dyDescent="0.35">
      <c r="A5613" t="s">
        <v>4297</v>
      </c>
      <c r="B5613" t="s">
        <v>4018</v>
      </c>
      <c r="C5613">
        <f t="shared" si="87"/>
        <v>0</v>
      </c>
      <c r="D5613" t="s">
        <v>19</v>
      </c>
      <c r="E5613" s="1">
        <v>44662</v>
      </c>
      <c r="F5613" s="1">
        <v>44698</v>
      </c>
      <c r="G5613" s="2">
        <v>44698.55972222222</v>
      </c>
      <c r="H5613" s="1">
        <v>44732</v>
      </c>
      <c r="I5613" t="s">
        <v>202</v>
      </c>
      <c r="J5613" t="s">
        <v>1426</v>
      </c>
      <c r="K5613" t="s">
        <v>22</v>
      </c>
      <c r="L5613" t="s">
        <v>23</v>
      </c>
      <c r="M5613" t="s">
        <v>38</v>
      </c>
      <c r="N5613" t="s">
        <v>25</v>
      </c>
      <c r="O5613" t="s">
        <v>33</v>
      </c>
      <c r="P5613" t="s">
        <v>27</v>
      </c>
      <c r="Q5613" t="s">
        <v>39</v>
      </c>
      <c r="R5613" t="s">
        <v>3727</v>
      </c>
    </row>
    <row r="5614" spans="1:18" x14ac:dyDescent="0.35">
      <c r="A5614" t="s">
        <v>4529</v>
      </c>
      <c r="B5614" t="s">
        <v>4018</v>
      </c>
      <c r="C5614">
        <f t="shared" si="87"/>
        <v>0</v>
      </c>
      <c r="D5614" t="s">
        <v>19</v>
      </c>
      <c r="E5614" s="1">
        <v>44662</v>
      </c>
      <c r="F5614" s="1">
        <v>44698</v>
      </c>
      <c r="G5614" s="1">
        <v>44698</v>
      </c>
      <c r="H5614" s="1">
        <v>44732</v>
      </c>
      <c r="I5614" t="s">
        <v>202</v>
      </c>
      <c r="J5614" t="s">
        <v>1426</v>
      </c>
      <c r="K5614" t="s">
        <v>22</v>
      </c>
      <c r="L5614" t="s">
        <v>23</v>
      </c>
      <c r="M5614" t="s">
        <v>38</v>
      </c>
      <c r="N5614" t="s">
        <v>25</v>
      </c>
      <c r="O5614" t="s">
        <v>33</v>
      </c>
      <c r="P5614" t="s">
        <v>27</v>
      </c>
      <c r="Q5614" t="s">
        <v>39</v>
      </c>
      <c r="R5614" t="s">
        <v>4598</v>
      </c>
    </row>
    <row r="5615" spans="1:18" x14ac:dyDescent="0.35">
      <c r="A5615" t="s">
        <v>3725</v>
      </c>
      <c r="B5615" t="s">
        <v>4019</v>
      </c>
      <c r="C5615">
        <f t="shared" si="87"/>
        <v>1</v>
      </c>
      <c r="D5615" t="s">
        <v>19</v>
      </c>
      <c r="E5615" s="1">
        <v>44627</v>
      </c>
      <c r="F5615" s="1">
        <v>44698</v>
      </c>
      <c r="G5615" s="2">
        <v>44698.65</v>
      </c>
      <c r="H5615" s="1">
        <v>44697</v>
      </c>
      <c r="I5615" t="s">
        <v>264</v>
      </c>
      <c r="J5615" t="s">
        <v>265</v>
      </c>
      <c r="K5615" t="s">
        <v>22</v>
      </c>
      <c r="L5615" t="s">
        <v>23</v>
      </c>
      <c r="M5615" t="s">
        <v>24</v>
      </c>
      <c r="N5615" t="s">
        <v>25</v>
      </c>
      <c r="O5615" t="s">
        <v>164</v>
      </c>
      <c r="P5615" t="s">
        <v>27</v>
      </c>
      <c r="Q5615" t="s">
        <v>28</v>
      </c>
      <c r="R5615" t="s">
        <v>3727</v>
      </c>
    </row>
    <row r="5616" spans="1:18" x14ac:dyDescent="0.35">
      <c r="A5616" t="s">
        <v>4297</v>
      </c>
      <c r="B5616" t="s">
        <v>4019</v>
      </c>
      <c r="C5616">
        <f t="shared" si="87"/>
        <v>0</v>
      </c>
      <c r="D5616" t="s">
        <v>19</v>
      </c>
      <c r="E5616" s="1">
        <v>44627</v>
      </c>
      <c r="F5616" s="1">
        <v>44698</v>
      </c>
      <c r="G5616" s="2">
        <v>44698.65</v>
      </c>
      <c r="H5616" s="1">
        <v>44697</v>
      </c>
      <c r="I5616" t="s">
        <v>264</v>
      </c>
      <c r="J5616" t="s">
        <v>265</v>
      </c>
      <c r="K5616" t="s">
        <v>22</v>
      </c>
      <c r="L5616" t="s">
        <v>23</v>
      </c>
      <c r="M5616" t="s">
        <v>24</v>
      </c>
      <c r="N5616" t="s">
        <v>25</v>
      </c>
      <c r="O5616" t="s">
        <v>164</v>
      </c>
      <c r="P5616" t="s">
        <v>27</v>
      </c>
      <c r="Q5616" t="s">
        <v>28</v>
      </c>
      <c r="R5616" t="s">
        <v>3727</v>
      </c>
    </row>
    <row r="5617" spans="1:18" x14ac:dyDescent="0.35">
      <c r="A5617" t="s">
        <v>4529</v>
      </c>
      <c r="B5617" t="s">
        <v>4019</v>
      </c>
      <c r="C5617">
        <f t="shared" si="87"/>
        <v>0</v>
      </c>
      <c r="D5617" t="s">
        <v>19</v>
      </c>
      <c r="E5617" s="1">
        <v>44627</v>
      </c>
      <c r="F5617" s="1">
        <v>44698</v>
      </c>
      <c r="G5617" s="1">
        <v>44698</v>
      </c>
      <c r="H5617" s="1">
        <v>44697</v>
      </c>
      <c r="I5617" t="s">
        <v>264</v>
      </c>
      <c r="J5617" t="s">
        <v>265</v>
      </c>
      <c r="K5617" t="s">
        <v>22</v>
      </c>
      <c r="L5617" t="s">
        <v>23</v>
      </c>
      <c r="M5617" t="s">
        <v>24</v>
      </c>
      <c r="N5617" t="s">
        <v>25</v>
      </c>
      <c r="O5617" t="s">
        <v>164</v>
      </c>
      <c r="P5617" t="s">
        <v>27</v>
      </c>
      <c r="Q5617" t="s">
        <v>28</v>
      </c>
      <c r="R5617" t="s">
        <v>4598</v>
      </c>
    </row>
    <row r="5618" spans="1:18" x14ac:dyDescent="0.35">
      <c r="A5618" t="s">
        <v>3725</v>
      </c>
      <c r="B5618" t="s">
        <v>4020</v>
      </c>
      <c r="C5618">
        <f t="shared" si="87"/>
        <v>1</v>
      </c>
      <c r="D5618" t="s">
        <v>19</v>
      </c>
      <c r="E5618" s="1">
        <v>44671</v>
      </c>
      <c r="F5618" s="1">
        <v>44690</v>
      </c>
      <c r="G5618" s="2">
        <v>44698.67291666667</v>
      </c>
      <c r="H5618" s="1">
        <v>44741</v>
      </c>
      <c r="I5618" t="s">
        <v>1016</v>
      </c>
      <c r="J5618" t="s">
        <v>1017</v>
      </c>
      <c r="K5618" t="s">
        <v>44</v>
      </c>
      <c r="L5618" t="s">
        <v>23</v>
      </c>
      <c r="M5618" t="s">
        <v>55</v>
      </c>
      <c r="N5618" t="s">
        <v>25</v>
      </c>
      <c r="O5618" t="s">
        <v>86</v>
      </c>
      <c r="P5618" t="s">
        <v>27</v>
      </c>
      <c r="Q5618" t="s">
        <v>28</v>
      </c>
      <c r="R5618" t="s">
        <v>3727</v>
      </c>
    </row>
    <row r="5619" spans="1:18" x14ac:dyDescent="0.35">
      <c r="A5619" t="s">
        <v>4297</v>
      </c>
      <c r="B5619" t="s">
        <v>4020</v>
      </c>
      <c r="C5619">
        <f t="shared" si="87"/>
        <v>0</v>
      </c>
      <c r="D5619" t="s">
        <v>19</v>
      </c>
      <c r="E5619" s="1">
        <v>44671</v>
      </c>
      <c r="F5619" s="1">
        <v>44690</v>
      </c>
      <c r="G5619" s="2">
        <v>44698.67291666667</v>
      </c>
      <c r="H5619" s="1">
        <v>44741</v>
      </c>
      <c r="I5619" t="s">
        <v>1016</v>
      </c>
      <c r="J5619" t="s">
        <v>1017</v>
      </c>
      <c r="K5619" t="s">
        <v>44</v>
      </c>
      <c r="L5619" t="s">
        <v>23</v>
      </c>
      <c r="M5619" t="s">
        <v>55</v>
      </c>
      <c r="N5619" t="s">
        <v>25</v>
      </c>
      <c r="O5619" t="s">
        <v>86</v>
      </c>
      <c r="P5619" t="s">
        <v>27</v>
      </c>
      <c r="Q5619" t="s">
        <v>28</v>
      </c>
      <c r="R5619" t="s">
        <v>3727</v>
      </c>
    </row>
    <row r="5620" spans="1:18" x14ac:dyDescent="0.35">
      <c r="A5620" t="s">
        <v>4529</v>
      </c>
      <c r="B5620" t="s">
        <v>4020</v>
      </c>
      <c r="C5620">
        <f t="shared" si="87"/>
        <v>0</v>
      </c>
      <c r="D5620" t="s">
        <v>19</v>
      </c>
      <c r="E5620" s="1">
        <v>44671</v>
      </c>
      <c r="F5620" s="1">
        <v>44690</v>
      </c>
      <c r="G5620" s="1">
        <v>44698</v>
      </c>
      <c r="H5620" s="1">
        <v>44741</v>
      </c>
      <c r="I5620" t="s">
        <v>1016</v>
      </c>
      <c r="J5620" t="s">
        <v>1017</v>
      </c>
      <c r="K5620" t="s">
        <v>44</v>
      </c>
      <c r="L5620" t="s">
        <v>23</v>
      </c>
      <c r="M5620" t="s">
        <v>55</v>
      </c>
      <c r="N5620" t="s">
        <v>25</v>
      </c>
      <c r="O5620" t="s">
        <v>86</v>
      </c>
      <c r="P5620" t="s">
        <v>27</v>
      </c>
      <c r="Q5620" t="s">
        <v>28</v>
      </c>
      <c r="R5620" t="s">
        <v>4598</v>
      </c>
    </row>
    <row r="5621" spans="1:18" x14ac:dyDescent="0.35">
      <c r="A5621" t="s">
        <v>3725</v>
      </c>
      <c r="B5621" t="s">
        <v>4021</v>
      </c>
      <c r="C5621">
        <f t="shared" si="87"/>
        <v>1</v>
      </c>
      <c r="D5621" t="s">
        <v>19</v>
      </c>
      <c r="E5621" s="1">
        <v>44697</v>
      </c>
      <c r="F5621" s="1">
        <v>44697</v>
      </c>
      <c r="G5621" s="2">
        <v>44698.681944444441</v>
      </c>
      <c r="H5621" s="1">
        <v>44767</v>
      </c>
      <c r="I5621" t="s">
        <v>88</v>
      </c>
      <c r="J5621" t="s">
        <v>246</v>
      </c>
      <c r="K5621" t="s">
        <v>22</v>
      </c>
      <c r="L5621" t="s">
        <v>23</v>
      </c>
      <c r="M5621" t="s">
        <v>63</v>
      </c>
      <c r="N5621" t="s">
        <v>59</v>
      </c>
      <c r="O5621" t="s">
        <v>124</v>
      </c>
      <c r="P5621" t="s">
        <v>27</v>
      </c>
      <c r="Q5621" t="s">
        <v>39</v>
      </c>
      <c r="R5621" t="s">
        <v>3727</v>
      </c>
    </row>
    <row r="5622" spans="1:18" x14ac:dyDescent="0.35">
      <c r="A5622" t="s">
        <v>4297</v>
      </c>
      <c r="B5622" t="s">
        <v>4021</v>
      </c>
      <c r="C5622">
        <f t="shared" si="87"/>
        <v>0</v>
      </c>
      <c r="D5622" t="s">
        <v>19</v>
      </c>
      <c r="E5622" s="1">
        <v>44697</v>
      </c>
      <c r="F5622" s="1">
        <v>44697</v>
      </c>
      <c r="G5622" s="2">
        <v>44698.681944444441</v>
      </c>
      <c r="H5622" s="1">
        <v>44767</v>
      </c>
      <c r="I5622" t="s">
        <v>88</v>
      </c>
      <c r="J5622" t="s">
        <v>246</v>
      </c>
      <c r="K5622" t="s">
        <v>22</v>
      </c>
      <c r="L5622" t="s">
        <v>23</v>
      </c>
      <c r="M5622" t="s">
        <v>63</v>
      </c>
      <c r="N5622" t="s">
        <v>59</v>
      </c>
      <c r="O5622" t="s">
        <v>124</v>
      </c>
      <c r="P5622" t="s">
        <v>27</v>
      </c>
      <c r="Q5622" t="s">
        <v>39</v>
      </c>
      <c r="R5622" t="s">
        <v>3727</v>
      </c>
    </row>
    <row r="5623" spans="1:18" x14ac:dyDescent="0.35">
      <c r="A5623" t="s">
        <v>4529</v>
      </c>
      <c r="B5623" t="s">
        <v>4021</v>
      </c>
      <c r="C5623">
        <f t="shared" si="87"/>
        <v>0</v>
      </c>
      <c r="D5623" t="s">
        <v>19</v>
      </c>
      <c r="E5623" s="1">
        <v>44697</v>
      </c>
      <c r="F5623" s="1">
        <v>44697</v>
      </c>
      <c r="G5623" s="1">
        <v>44698</v>
      </c>
      <c r="H5623" s="1">
        <v>44767</v>
      </c>
      <c r="I5623" t="s">
        <v>88</v>
      </c>
      <c r="J5623" t="s">
        <v>246</v>
      </c>
      <c r="K5623" t="s">
        <v>22</v>
      </c>
      <c r="L5623" t="s">
        <v>23</v>
      </c>
      <c r="M5623" t="s">
        <v>63</v>
      </c>
      <c r="N5623" t="s">
        <v>59</v>
      </c>
      <c r="O5623" t="s">
        <v>124</v>
      </c>
      <c r="P5623" t="s">
        <v>27</v>
      </c>
      <c r="Q5623" t="s">
        <v>39</v>
      </c>
      <c r="R5623" t="s">
        <v>4598</v>
      </c>
    </row>
    <row r="5624" spans="1:18" x14ac:dyDescent="0.35">
      <c r="A5624" t="s">
        <v>3725</v>
      </c>
      <c r="B5624" t="s">
        <v>4022</v>
      </c>
      <c r="C5624">
        <f t="shared" si="87"/>
        <v>1</v>
      </c>
      <c r="D5624" t="s">
        <v>19</v>
      </c>
      <c r="E5624" s="1">
        <v>44680</v>
      </c>
      <c r="F5624" s="1">
        <v>44698</v>
      </c>
      <c r="G5624" s="2">
        <v>44699.428472222222</v>
      </c>
      <c r="H5624" s="1">
        <v>44750</v>
      </c>
      <c r="I5624" t="s">
        <v>101</v>
      </c>
      <c r="J5624" t="s">
        <v>102</v>
      </c>
      <c r="K5624" t="s">
        <v>22</v>
      </c>
      <c r="L5624" t="s">
        <v>23</v>
      </c>
      <c r="M5624" t="s">
        <v>63</v>
      </c>
      <c r="N5624" t="s">
        <v>25</v>
      </c>
      <c r="O5624" t="s">
        <v>33</v>
      </c>
      <c r="P5624" t="s">
        <v>27</v>
      </c>
      <c r="Q5624" t="s">
        <v>28</v>
      </c>
      <c r="R5624" t="s">
        <v>3727</v>
      </c>
    </row>
    <row r="5625" spans="1:18" x14ac:dyDescent="0.35">
      <c r="A5625" t="s">
        <v>4297</v>
      </c>
      <c r="B5625" t="s">
        <v>4022</v>
      </c>
      <c r="C5625">
        <f t="shared" si="87"/>
        <v>0</v>
      </c>
      <c r="D5625" t="s">
        <v>19</v>
      </c>
      <c r="E5625" s="1">
        <v>44680</v>
      </c>
      <c r="F5625" s="1">
        <v>44698</v>
      </c>
      <c r="G5625" s="2">
        <v>44699.428472222222</v>
      </c>
      <c r="H5625" s="1">
        <v>44750</v>
      </c>
      <c r="I5625" t="s">
        <v>101</v>
      </c>
      <c r="J5625" t="s">
        <v>102</v>
      </c>
      <c r="K5625" t="s">
        <v>22</v>
      </c>
      <c r="L5625" t="s">
        <v>23</v>
      </c>
      <c r="M5625" t="s">
        <v>63</v>
      </c>
      <c r="N5625" t="s">
        <v>25</v>
      </c>
      <c r="O5625" t="s">
        <v>33</v>
      </c>
      <c r="P5625" t="s">
        <v>27</v>
      </c>
      <c r="Q5625" t="s">
        <v>28</v>
      </c>
      <c r="R5625" t="s">
        <v>3727</v>
      </c>
    </row>
    <row r="5626" spans="1:18" x14ac:dyDescent="0.35">
      <c r="A5626" t="s">
        <v>4529</v>
      </c>
      <c r="B5626" t="s">
        <v>4022</v>
      </c>
      <c r="C5626">
        <f t="shared" si="87"/>
        <v>0</v>
      </c>
      <c r="D5626" t="s">
        <v>19</v>
      </c>
      <c r="E5626" s="1">
        <v>44680</v>
      </c>
      <c r="F5626" s="1">
        <v>44698</v>
      </c>
      <c r="G5626" s="1">
        <v>44699</v>
      </c>
      <c r="H5626" s="1">
        <v>44750</v>
      </c>
      <c r="I5626" t="s">
        <v>101</v>
      </c>
      <c r="J5626" t="s">
        <v>102</v>
      </c>
      <c r="K5626" t="s">
        <v>22</v>
      </c>
      <c r="L5626" t="s">
        <v>23</v>
      </c>
      <c r="M5626" t="s">
        <v>63</v>
      </c>
      <c r="N5626" t="s">
        <v>25</v>
      </c>
      <c r="O5626" t="s">
        <v>33</v>
      </c>
      <c r="P5626" t="s">
        <v>27</v>
      </c>
      <c r="Q5626" t="s">
        <v>28</v>
      </c>
      <c r="R5626" t="s">
        <v>4598</v>
      </c>
    </row>
    <row r="5627" spans="1:18" x14ac:dyDescent="0.35">
      <c r="A5627" t="s">
        <v>3725</v>
      </c>
      <c r="B5627" t="s">
        <v>4023</v>
      </c>
      <c r="C5627">
        <f t="shared" si="87"/>
        <v>1</v>
      </c>
      <c r="D5627" t="s">
        <v>19</v>
      </c>
      <c r="E5627" s="1">
        <v>44666</v>
      </c>
      <c r="F5627" s="1">
        <v>44699</v>
      </c>
      <c r="G5627" s="2">
        <v>44699.49722222222</v>
      </c>
      <c r="H5627" s="1">
        <v>44736</v>
      </c>
      <c r="I5627" t="s">
        <v>1780</v>
      </c>
      <c r="J5627" t="s">
        <v>4024</v>
      </c>
      <c r="K5627" t="s">
        <v>22</v>
      </c>
      <c r="L5627" t="s">
        <v>23</v>
      </c>
      <c r="M5627" t="s">
        <v>55</v>
      </c>
      <c r="N5627" t="s">
        <v>70</v>
      </c>
      <c r="O5627" t="s">
        <v>33</v>
      </c>
      <c r="P5627" t="s">
        <v>27</v>
      </c>
      <c r="Q5627" t="s">
        <v>28</v>
      </c>
      <c r="R5627" t="s">
        <v>3727</v>
      </c>
    </row>
    <row r="5628" spans="1:18" x14ac:dyDescent="0.35">
      <c r="A5628" t="s">
        <v>4297</v>
      </c>
      <c r="B5628" t="s">
        <v>4023</v>
      </c>
      <c r="C5628">
        <f t="shared" si="87"/>
        <v>0</v>
      </c>
      <c r="D5628" t="s">
        <v>19</v>
      </c>
      <c r="E5628" s="1">
        <v>44666</v>
      </c>
      <c r="F5628" s="1">
        <v>44699</v>
      </c>
      <c r="G5628" s="2">
        <v>44699.49722222222</v>
      </c>
      <c r="H5628" s="1">
        <v>44736</v>
      </c>
      <c r="I5628" t="s">
        <v>1780</v>
      </c>
      <c r="J5628" t="s">
        <v>4024</v>
      </c>
      <c r="K5628" t="s">
        <v>22</v>
      </c>
      <c r="L5628" t="s">
        <v>23</v>
      </c>
      <c r="M5628" t="s">
        <v>55</v>
      </c>
      <c r="N5628" t="s">
        <v>70</v>
      </c>
      <c r="O5628" t="s">
        <v>33</v>
      </c>
      <c r="P5628" t="s">
        <v>27</v>
      </c>
      <c r="Q5628" t="s">
        <v>28</v>
      </c>
      <c r="R5628" t="s">
        <v>3727</v>
      </c>
    </row>
    <row r="5629" spans="1:18" x14ac:dyDescent="0.35">
      <c r="A5629" t="s">
        <v>4529</v>
      </c>
      <c r="B5629" t="s">
        <v>4023</v>
      </c>
      <c r="C5629">
        <f t="shared" si="87"/>
        <v>0</v>
      </c>
      <c r="D5629" t="s">
        <v>19</v>
      </c>
      <c r="E5629" s="1">
        <v>44666</v>
      </c>
      <c r="F5629" s="1">
        <v>44699</v>
      </c>
      <c r="G5629" s="1">
        <v>44699</v>
      </c>
      <c r="H5629" s="1">
        <v>44736</v>
      </c>
      <c r="I5629" t="s">
        <v>1780</v>
      </c>
      <c r="J5629" t="s">
        <v>4024</v>
      </c>
      <c r="K5629" t="s">
        <v>22</v>
      </c>
      <c r="L5629" t="s">
        <v>23</v>
      </c>
      <c r="M5629" t="s">
        <v>55</v>
      </c>
      <c r="N5629" t="s">
        <v>70</v>
      </c>
      <c r="O5629" t="s">
        <v>33</v>
      </c>
      <c r="P5629" t="s">
        <v>27</v>
      </c>
      <c r="Q5629" t="s">
        <v>28</v>
      </c>
      <c r="R5629" t="s">
        <v>4598</v>
      </c>
    </row>
    <row r="5630" spans="1:18" x14ac:dyDescent="0.35">
      <c r="A5630" t="s">
        <v>3725</v>
      </c>
      <c r="B5630" t="s">
        <v>4025</v>
      </c>
      <c r="C5630">
        <f t="shared" si="87"/>
        <v>1</v>
      </c>
      <c r="D5630" t="s">
        <v>19</v>
      </c>
      <c r="E5630" s="1">
        <v>44553</v>
      </c>
      <c r="F5630" s="1">
        <v>44698</v>
      </c>
      <c r="G5630" s="2">
        <v>44699.513888888891</v>
      </c>
      <c r="H5630" s="1">
        <v>44623</v>
      </c>
      <c r="I5630" t="s">
        <v>840</v>
      </c>
      <c r="J5630" t="s">
        <v>1755</v>
      </c>
      <c r="K5630" t="s">
        <v>44</v>
      </c>
      <c r="L5630" t="s">
        <v>23</v>
      </c>
      <c r="M5630" t="s">
        <v>76</v>
      </c>
      <c r="N5630" t="s">
        <v>25</v>
      </c>
      <c r="O5630" t="s">
        <v>86</v>
      </c>
      <c r="P5630" t="s">
        <v>27</v>
      </c>
      <c r="Q5630" t="s">
        <v>39</v>
      </c>
      <c r="R5630" t="s">
        <v>3727</v>
      </c>
    </row>
    <row r="5631" spans="1:18" x14ac:dyDescent="0.35">
      <c r="A5631" t="s">
        <v>4297</v>
      </c>
      <c r="B5631" t="s">
        <v>4025</v>
      </c>
      <c r="C5631">
        <f t="shared" si="87"/>
        <v>0</v>
      </c>
      <c r="D5631" t="s">
        <v>19</v>
      </c>
      <c r="E5631" s="1">
        <v>44553</v>
      </c>
      <c r="F5631" s="1">
        <v>44698</v>
      </c>
      <c r="G5631" s="2">
        <v>44699.513888888891</v>
      </c>
      <c r="H5631" s="1">
        <v>44623</v>
      </c>
      <c r="I5631" t="s">
        <v>840</v>
      </c>
      <c r="J5631" t="s">
        <v>1755</v>
      </c>
      <c r="K5631" t="s">
        <v>44</v>
      </c>
      <c r="L5631" t="s">
        <v>23</v>
      </c>
      <c r="M5631" t="s">
        <v>76</v>
      </c>
      <c r="N5631" t="s">
        <v>25</v>
      </c>
      <c r="O5631" t="s">
        <v>86</v>
      </c>
      <c r="P5631" t="s">
        <v>27</v>
      </c>
      <c r="Q5631" t="s">
        <v>39</v>
      </c>
      <c r="R5631" t="s">
        <v>3727</v>
      </c>
    </row>
    <row r="5632" spans="1:18" x14ac:dyDescent="0.35">
      <c r="A5632" t="s">
        <v>4529</v>
      </c>
      <c r="B5632" t="s">
        <v>4025</v>
      </c>
      <c r="C5632">
        <f t="shared" si="87"/>
        <v>0</v>
      </c>
      <c r="D5632" t="s">
        <v>19</v>
      </c>
      <c r="E5632" s="1">
        <v>44553</v>
      </c>
      <c r="F5632" s="1">
        <v>44698</v>
      </c>
      <c r="G5632" s="1">
        <v>44699</v>
      </c>
      <c r="H5632" s="1">
        <v>44623</v>
      </c>
      <c r="I5632" t="s">
        <v>840</v>
      </c>
      <c r="J5632" t="s">
        <v>1755</v>
      </c>
      <c r="K5632" t="s">
        <v>44</v>
      </c>
      <c r="L5632" t="s">
        <v>23</v>
      </c>
      <c r="M5632" t="s">
        <v>76</v>
      </c>
      <c r="N5632" t="s">
        <v>25</v>
      </c>
      <c r="O5632" t="s">
        <v>86</v>
      </c>
      <c r="P5632" t="s">
        <v>27</v>
      </c>
      <c r="Q5632" t="s">
        <v>39</v>
      </c>
      <c r="R5632" t="s">
        <v>4598</v>
      </c>
    </row>
    <row r="5633" spans="1:18" x14ac:dyDescent="0.35">
      <c r="A5633" t="s">
        <v>3725</v>
      </c>
      <c r="B5633" t="s">
        <v>4026</v>
      </c>
      <c r="C5633">
        <f t="shared" si="87"/>
        <v>1</v>
      </c>
      <c r="D5633" t="s">
        <v>19</v>
      </c>
      <c r="E5633" s="1">
        <v>44516</v>
      </c>
      <c r="F5633" s="1">
        <v>44697</v>
      </c>
      <c r="G5633" s="2">
        <v>44699.515972222223</v>
      </c>
      <c r="H5633" s="1">
        <v>44586</v>
      </c>
      <c r="I5633" t="s">
        <v>84</v>
      </c>
      <c r="J5633" t="s">
        <v>85</v>
      </c>
      <c r="K5633" t="s">
        <v>22</v>
      </c>
      <c r="L5633" t="s">
        <v>23</v>
      </c>
      <c r="M5633" t="s">
        <v>76</v>
      </c>
      <c r="N5633" t="s">
        <v>70</v>
      </c>
      <c r="O5633" t="s">
        <v>262</v>
      </c>
      <c r="P5633" t="s">
        <v>27</v>
      </c>
      <c r="Q5633" t="s">
        <v>28</v>
      </c>
      <c r="R5633" t="s">
        <v>3727</v>
      </c>
    </row>
    <row r="5634" spans="1:18" x14ac:dyDescent="0.35">
      <c r="A5634" t="s">
        <v>4297</v>
      </c>
      <c r="B5634" t="s">
        <v>4026</v>
      </c>
      <c r="C5634">
        <f t="shared" si="87"/>
        <v>0</v>
      </c>
      <c r="D5634" t="s">
        <v>19</v>
      </c>
      <c r="E5634" s="1">
        <v>44516</v>
      </c>
      <c r="F5634" s="1">
        <v>44697</v>
      </c>
      <c r="G5634" s="2">
        <v>44699.515972222223</v>
      </c>
      <c r="H5634" s="1">
        <v>44586</v>
      </c>
      <c r="I5634" t="s">
        <v>84</v>
      </c>
      <c r="J5634" t="s">
        <v>85</v>
      </c>
      <c r="K5634" t="s">
        <v>22</v>
      </c>
      <c r="L5634" t="s">
        <v>23</v>
      </c>
      <c r="M5634" t="s">
        <v>76</v>
      </c>
      <c r="N5634" t="s">
        <v>70</v>
      </c>
      <c r="O5634" t="s">
        <v>262</v>
      </c>
      <c r="P5634" t="s">
        <v>27</v>
      </c>
      <c r="Q5634" t="s">
        <v>28</v>
      </c>
      <c r="R5634" t="s">
        <v>3727</v>
      </c>
    </row>
    <row r="5635" spans="1:18" x14ac:dyDescent="0.35">
      <c r="A5635" t="s">
        <v>4529</v>
      </c>
      <c r="B5635" t="s">
        <v>4026</v>
      </c>
      <c r="C5635">
        <f t="shared" ref="C5635:C5698" si="88">IF(B5635=B5634,0,1)</f>
        <v>0</v>
      </c>
      <c r="D5635" t="s">
        <v>19</v>
      </c>
      <c r="E5635" s="1">
        <v>44516</v>
      </c>
      <c r="F5635" s="1">
        <v>44697</v>
      </c>
      <c r="G5635" s="1">
        <v>44699</v>
      </c>
      <c r="H5635" s="1">
        <v>44586</v>
      </c>
      <c r="I5635" t="s">
        <v>84</v>
      </c>
      <c r="J5635" t="s">
        <v>85</v>
      </c>
      <c r="K5635" t="s">
        <v>22</v>
      </c>
      <c r="L5635" t="s">
        <v>23</v>
      </c>
      <c r="M5635" t="s">
        <v>76</v>
      </c>
      <c r="N5635" t="s">
        <v>70</v>
      </c>
      <c r="O5635" t="s">
        <v>262</v>
      </c>
      <c r="P5635" t="s">
        <v>27</v>
      </c>
      <c r="Q5635" t="s">
        <v>28</v>
      </c>
      <c r="R5635" t="s">
        <v>4598</v>
      </c>
    </row>
    <row r="5636" spans="1:18" x14ac:dyDescent="0.35">
      <c r="A5636" t="s">
        <v>3725</v>
      </c>
      <c r="B5636" t="s">
        <v>4027</v>
      </c>
      <c r="C5636">
        <f t="shared" si="88"/>
        <v>1</v>
      </c>
      <c r="D5636" t="s">
        <v>19</v>
      </c>
      <c r="E5636" s="1">
        <v>44698</v>
      </c>
      <c r="F5636" s="1">
        <v>44698</v>
      </c>
      <c r="G5636" s="2">
        <v>44699.536111111112</v>
      </c>
      <c r="H5636" s="1">
        <v>44768</v>
      </c>
      <c r="I5636" t="s">
        <v>88</v>
      </c>
      <c r="J5636" t="s">
        <v>243</v>
      </c>
      <c r="K5636" t="s">
        <v>22</v>
      </c>
      <c r="L5636" t="s">
        <v>23</v>
      </c>
      <c r="M5636" t="s">
        <v>55</v>
      </c>
      <c r="N5636" t="s">
        <v>25</v>
      </c>
      <c r="O5636" t="s">
        <v>26</v>
      </c>
      <c r="P5636" t="s">
        <v>27</v>
      </c>
      <c r="Q5636" t="s">
        <v>28</v>
      </c>
      <c r="R5636" t="s">
        <v>3727</v>
      </c>
    </row>
    <row r="5637" spans="1:18" x14ac:dyDescent="0.35">
      <c r="A5637" t="s">
        <v>4297</v>
      </c>
      <c r="B5637" t="s">
        <v>4027</v>
      </c>
      <c r="C5637">
        <f t="shared" si="88"/>
        <v>0</v>
      </c>
      <c r="D5637" t="s">
        <v>19</v>
      </c>
      <c r="E5637" s="1">
        <v>44698</v>
      </c>
      <c r="F5637" s="1">
        <v>44698</v>
      </c>
      <c r="G5637" s="2">
        <v>44699.536111111112</v>
      </c>
      <c r="H5637" s="1">
        <v>44768</v>
      </c>
      <c r="I5637" t="s">
        <v>88</v>
      </c>
      <c r="J5637" t="s">
        <v>243</v>
      </c>
      <c r="K5637" t="s">
        <v>22</v>
      </c>
      <c r="L5637" t="s">
        <v>23</v>
      </c>
      <c r="M5637" t="s">
        <v>55</v>
      </c>
      <c r="N5637" t="s">
        <v>25</v>
      </c>
      <c r="O5637" t="s">
        <v>26</v>
      </c>
      <c r="P5637" t="s">
        <v>27</v>
      </c>
      <c r="Q5637" t="s">
        <v>28</v>
      </c>
      <c r="R5637" t="s">
        <v>3727</v>
      </c>
    </row>
    <row r="5638" spans="1:18" x14ac:dyDescent="0.35">
      <c r="A5638" t="s">
        <v>4529</v>
      </c>
      <c r="B5638" t="s">
        <v>4027</v>
      </c>
      <c r="C5638">
        <f t="shared" si="88"/>
        <v>0</v>
      </c>
      <c r="D5638" t="s">
        <v>19</v>
      </c>
      <c r="E5638" s="1">
        <v>44698</v>
      </c>
      <c r="F5638" s="1">
        <v>44698</v>
      </c>
      <c r="G5638" s="1">
        <v>44699</v>
      </c>
      <c r="H5638" s="1">
        <v>44768</v>
      </c>
      <c r="I5638" t="s">
        <v>88</v>
      </c>
      <c r="J5638" t="s">
        <v>243</v>
      </c>
      <c r="K5638" t="s">
        <v>22</v>
      </c>
      <c r="L5638" t="s">
        <v>23</v>
      </c>
      <c r="M5638" t="s">
        <v>55</v>
      </c>
      <c r="N5638" t="s">
        <v>25</v>
      </c>
      <c r="O5638" t="s">
        <v>26</v>
      </c>
      <c r="P5638" t="s">
        <v>27</v>
      </c>
      <c r="Q5638" t="s">
        <v>28</v>
      </c>
      <c r="R5638" t="s">
        <v>4598</v>
      </c>
    </row>
    <row r="5639" spans="1:18" x14ac:dyDescent="0.35">
      <c r="A5639" t="s">
        <v>3725</v>
      </c>
      <c r="B5639" t="s">
        <v>4028</v>
      </c>
      <c r="C5639">
        <f t="shared" si="88"/>
        <v>1</v>
      </c>
      <c r="D5639" t="s">
        <v>19</v>
      </c>
      <c r="E5639" s="1">
        <v>44666</v>
      </c>
      <c r="F5639" s="1">
        <v>44694</v>
      </c>
      <c r="G5639" s="2">
        <v>44699.54583333333</v>
      </c>
      <c r="H5639" s="1">
        <v>44736</v>
      </c>
      <c r="I5639" t="s">
        <v>35</v>
      </c>
      <c r="J5639" t="s">
        <v>258</v>
      </c>
      <c r="K5639" t="s">
        <v>22</v>
      </c>
      <c r="L5639" t="s">
        <v>23</v>
      </c>
      <c r="M5639" t="s">
        <v>38</v>
      </c>
      <c r="N5639" t="s">
        <v>25</v>
      </c>
      <c r="O5639" t="s">
        <v>96</v>
      </c>
      <c r="P5639" t="s">
        <v>27</v>
      </c>
      <c r="Q5639" t="s">
        <v>39</v>
      </c>
      <c r="R5639" t="s">
        <v>3727</v>
      </c>
    </row>
    <row r="5640" spans="1:18" x14ac:dyDescent="0.35">
      <c r="A5640" t="s">
        <v>4297</v>
      </c>
      <c r="B5640" t="s">
        <v>4028</v>
      </c>
      <c r="C5640">
        <f t="shared" si="88"/>
        <v>0</v>
      </c>
      <c r="D5640" t="s">
        <v>19</v>
      </c>
      <c r="E5640" s="1">
        <v>44666</v>
      </c>
      <c r="F5640" s="1">
        <v>44694</v>
      </c>
      <c r="G5640" s="2">
        <v>44699.54583333333</v>
      </c>
      <c r="H5640" s="1">
        <v>44736</v>
      </c>
      <c r="I5640" t="s">
        <v>35</v>
      </c>
      <c r="J5640" t="s">
        <v>258</v>
      </c>
      <c r="K5640" t="s">
        <v>22</v>
      </c>
      <c r="L5640" t="s">
        <v>23</v>
      </c>
      <c r="M5640" t="s">
        <v>38</v>
      </c>
      <c r="N5640" t="s">
        <v>25</v>
      </c>
      <c r="O5640" t="s">
        <v>96</v>
      </c>
      <c r="P5640" t="s">
        <v>27</v>
      </c>
      <c r="Q5640" t="s">
        <v>39</v>
      </c>
      <c r="R5640" t="s">
        <v>3727</v>
      </c>
    </row>
    <row r="5641" spans="1:18" x14ac:dyDescent="0.35">
      <c r="A5641" t="s">
        <v>4529</v>
      </c>
      <c r="B5641" t="s">
        <v>4028</v>
      </c>
      <c r="C5641">
        <f t="shared" si="88"/>
        <v>0</v>
      </c>
      <c r="D5641" t="s">
        <v>19</v>
      </c>
      <c r="E5641" s="1">
        <v>44666</v>
      </c>
      <c r="F5641" s="1">
        <v>44694</v>
      </c>
      <c r="G5641" s="1">
        <v>44699</v>
      </c>
      <c r="H5641" s="1">
        <v>44736</v>
      </c>
      <c r="I5641" t="s">
        <v>35</v>
      </c>
      <c r="J5641" t="s">
        <v>258</v>
      </c>
      <c r="K5641" t="s">
        <v>22</v>
      </c>
      <c r="L5641" t="s">
        <v>23</v>
      </c>
      <c r="M5641" t="s">
        <v>38</v>
      </c>
      <c r="N5641" t="s">
        <v>25</v>
      </c>
      <c r="O5641" t="s">
        <v>96</v>
      </c>
      <c r="P5641" t="s">
        <v>27</v>
      </c>
      <c r="Q5641" t="s">
        <v>39</v>
      </c>
      <c r="R5641" t="s">
        <v>4598</v>
      </c>
    </row>
    <row r="5642" spans="1:18" x14ac:dyDescent="0.35">
      <c r="A5642" t="s">
        <v>3725</v>
      </c>
      <c r="B5642" t="s">
        <v>4029</v>
      </c>
      <c r="C5642">
        <f t="shared" si="88"/>
        <v>1</v>
      </c>
      <c r="D5642" t="s">
        <v>19</v>
      </c>
      <c r="E5642" s="1">
        <v>44427</v>
      </c>
      <c r="F5642" s="1">
        <v>44698</v>
      </c>
      <c r="G5642" s="2">
        <v>44699.661111111112</v>
      </c>
      <c r="H5642" s="1">
        <v>44497</v>
      </c>
      <c r="I5642" t="s">
        <v>110</v>
      </c>
      <c r="J5642" t="s">
        <v>1396</v>
      </c>
      <c r="K5642" t="s">
        <v>22</v>
      </c>
      <c r="L5642" t="s">
        <v>23</v>
      </c>
      <c r="M5642" t="s">
        <v>55</v>
      </c>
      <c r="N5642" t="s">
        <v>25</v>
      </c>
      <c r="O5642" t="s">
        <v>86</v>
      </c>
      <c r="P5642" t="s">
        <v>27</v>
      </c>
      <c r="Q5642" t="s">
        <v>28</v>
      </c>
      <c r="R5642" t="s">
        <v>3727</v>
      </c>
    </row>
    <row r="5643" spans="1:18" x14ac:dyDescent="0.35">
      <c r="A5643" t="s">
        <v>4297</v>
      </c>
      <c r="B5643" t="s">
        <v>4029</v>
      </c>
      <c r="C5643">
        <f t="shared" si="88"/>
        <v>0</v>
      </c>
      <c r="D5643" t="s">
        <v>19</v>
      </c>
      <c r="E5643" s="1">
        <v>44427</v>
      </c>
      <c r="F5643" s="1">
        <v>44698</v>
      </c>
      <c r="G5643" s="2">
        <v>44699.661111111112</v>
      </c>
      <c r="H5643" s="1">
        <v>44497</v>
      </c>
      <c r="I5643" t="s">
        <v>110</v>
      </c>
      <c r="J5643" t="s">
        <v>1396</v>
      </c>
      <c r="K5643" t="s">
        <v>22</v>
      </c>
      <c r="L5643" t="s">
        <v>23</v>
      </c>
      <c r="M5643" t="s">
        <v>55</v>
      </c>
      <c r="N5643" t="s">
        <v>25</v>
      </c>
      <c r="O5643" t="s">
        <v>86</v>
      </c>
      <c r="P5643" t="s">
        <v>27</v>
      </c>
      <c r="Q5643" t="s">
        <v>28</v>
      </c>
      <c r="R5643" t="s">
        <v>3727</v>
      </c>
    </row>
    <row r="5644" spans="1:18" x14ac:dyDescent="0.35">
      <c r="A5644" t="s">
        <v>4529</v>
      </c>
      <c r="B5644" t="s">
        <v>4029</v>
      </c>
      <c r="C5644">
        <f t="shared" si="88"/>
        <v>0</v>
      </c>
      <c r="D5644" t="s">
        <v>19</v>
      </c>
      <c r="E5644" s="1">
        <v>44427</v>
      </c>
      <c r="F5644" s="1">
        <v>44698</v>
      </c>
      <c r="G5644" s="1">
        <v>44699</v>
      </c>
      <c r="H5644" s="1">
        <v>44497</v>
      </c>
      <c r="I5644" t="s">
        <v>110</v>
      </c>
      <c r="J5644" t="s">
        <v>1396</v>
      </c>
      <c r="K5644" t="s">
        <v>22</v>
      </c>
      <c r="L5644" t="s">
        <v>23</v>
      </c>
      <c r="M5644" t="s">
        <v>55</v>
      </c>
      <c r="N5644" t="s">
        <v>25</v>
      </c>
      <c r="O5644" t="s">
        <v>86</v>
      </c>
      <c r="P5644" t="s">
        <v>27</v>
      </c>
      <c r="Q5644" t="s">
        <v>28</v>
      </c>
      <c r="R5644" t="s">
        <v>4598</v>
      </c>
    </row>
    <row r="5645" spans="1:18" x14ac:dyDescent="0.35">
      <c r="A5645" t="s">
        <v>3725</v>
      </c>
      <c r="B5645" t="s">
        <v>4030</v>
      </c>
      <c r="C5645">
        <f t="shared" si="88"/>
        <v>1</v>
      </c>
      <c r="D5645" t="s">
        <v>19</v>
      </c>
      <c r="E5645" s="1">
        <v>44664</v>
      </c>
      <c r="F5645" s="1">
        <v>44697</v>
      </c>
      <c r="G5645" s="2">
        <v>44699.709722222222</v>
      </c>
      <c r="H5645" s="1">
        <v>44734</v>
      </c>
      <c r="I5645" t="s">
        <v>143</v>
      </c>
      <c r="J5645" t="s">
        <v>434</v>
      </c>
      <c r="K5645" t="s">
        <v>22</v>
      </c>
      <c r="L5645" t="s">
        <v>23</v>
      </c>
      <c r="M5645" t="s">
        <v>55</v>
      </c>
      <c r="N5645" t="s">
        <v>25</v>
      </c>
      <c r="O5645" t="s">
        <v>359</v>
      </c>
      <c r="P5645" t="s">
        <v>27</v>
      </c>
      <c r="Q5645" t="s">
        <v>28</v>
      </c>
      <c r="R5645" t="s">
        <v>3727</v>
      </c>
    </row>
    <row r="5646" spans="1:18" x14ac:dyDescent="0.35">
      <c r="A5646" t="s">
        <v>4297</v>
      </c>
      <c r="B5646" t="s">
        <v>4030</v>
      </c>
      <c r="C5646">
        <f t="shared" si="88"/>
        <v>0</v>
      </c>
      <c r="D5646" t="s">
        <v>19</v>
      </c>
      <c r="E5646" s="1">
        <v>44664</v>
      </c>
      <c r="F5646" s="1">
        <v>44697</v>
      </c>
      <c r="G5646" s="2">
        <v>44699.709722222222</v>
      </c>
      <c r="H5646" s="1">
        <v>44734</v>
      </c>
      <c r="I5646" t="s">
        <v>143</v>
      </c>
      <c r="J5646" t="s">
        <v>434</v>
      </c>
      <c r="K5646" t="s">
        <v>22</v>
      </c>
      <c r="L5646" t="s">
        <v>23</v>
      </c>
      <c r="M5646" t="s">
        <v>55</v>
      </c>
      <c r="N5646" t="s">
        <v>25</v>
      </c>
      <c r="O5646" t="s">
        <v>359</v>
      </c>
      <c r="P5646" t="s">
        <v>27</v>
      </c>
      <c r="Q5646" t="s">
        <v>28</v>
      </c>
      <c r="R5646" t="s">
        <v>3727</v>
      </c>
    </row>
    <row r="5647" spans="1:18" x14ac:dyDescent="0.35">
      <c r="A5647" t="s">
        <v>4529</v>
      </c>
      <c r="B5647" t="s">
        <v>4030</v>
      </c>
      <c r="C5647">
        <f t="shared" si="88"/>
        <v>0</v>
      </c>
      <c r="D5647" t="s">
        <v>19</v>
      </c>
      <c r="E5647" s="1">
        <v>44664</v>
      </c>
      <c r="F5647" s="1">
        <v>44697</v>
      </c>
      <c r="G5647" s="1">
        <v>44699</v>
      </c>
      <c r="H5647" s="1">
        <v>44734</v>
      </c>
      <c r="I5647" t="s">
        <v>143</v>
      </c>
      <c r="J5647" t="s">
        <v>434</v>
      </c>
      <c r="K5647" t="s">
        <v>22</v>
      </c>
      <c r="L5647" t="s">
        <v>23</v>
      </c>
      <c r="M5647" t="s">
        <v>55</v>
      </c>
      <c r="N5647" t="s">
        <v>25</v>
      </c>
      <c r="O5647" t="s">
        <v>359</v>
      </c>
      <c r="P5647" t="s">
        <v>27</v>
      </c>
      <c r="Q5647" t="s">
        <v>28</v>
      </c>
      <c r="R5647" t="s">
        <v>4598</v>
      </c>
    </row>
    <row r="5648" spans="1:18" x14ac:dyDescent="0.35">
      <c r="A5648" t="s">
        <v>3725</v>
      </c>
      <c r="B5648" t="s">
        <v>4031</v>
      </c>
      <c r="C5648">
        <f t="shared" si="88"/>
        <v>1</v>
      </c>
      <c r="D5648" t="s">
        <v>19</v>
      </c>
      <c r="E5648" s="1">
        <v>44697</v>
      </c>
      <c r="F5648" s="1">
        <v>44697</v>
      </c>
      <c r="G5648" s="2">
        <v>44699.755555555559</v>
      </c>
      <c r="H5648" s="1">
        <v>44767</v>
      </c>
      <c r="I5648" t="s">
        <v>49</v>
      </c>
      <c r="J5648" t="s">
        <v>122</v>
      </c>
      <c r="K5648" t="s">
        <v>44</v>
      </c>
      <c r="L5648" t="s">
        <v>23</v>
      </c>
      <c r="M5648" t="s">
        <v>63</v>
      </c>
      <c r="N5648" t="s">
        <v>25</v>
      </c>
      <c r="O5648" t="s">
        <v>33</v>
      </c>
      <c r="P5648" t="s">
        <v>27</v>
      </c>
      <c r="Q5648" t="s">
        <v>39</v>
      </c>
      <c r="R5648" t="s">
        <v>3727</v>
      </c>
    </row>
    <row r="5649" spans="1:18" x14ac:dyDescent="0.35">
      <c r="A5649" t="s">
        <v>4297</v>
      </c>
      <c r="B5649" t="s">
        <v>4031</v>
      </c>
      <c r="C5649">
        <f t="shared" si="88"/>
        <v>0</v>
      </c>
      <c r="D5649" t="s">
        <v>19</v>
      </c>
      <c r="E5649" s="1">
        <v>44697</v>
      </c>
      <c r="F5649" s="1">
        <v>44697</v>
      </c>
      <c r="G5649" s="2">
        <v>44699.755555555559</v>
      </c>
      <c r="H5649" s="1">
        <v>44767</v>
      </c>
      <c r="I5649" t="s">
        <v>49</v>
      </c>
      <c r="J5649" t="s">
        <v>122</v>
      </c>
      <c r="K5649" t="s">
        <v>44</v>
      </c>
      <c r="L5649" t="s">
        <v>23</v>
      </c>
      <c r="M5649" t="s">
        <v>63</v>
      </c>
      <c r="N5649" t="s">
        <v>25</v>
      </c>
      <c r="O5649" t="s">
        <v>33</v>
      </c>
      <c r="P5649" t="s">
        <v>27</v>
      </c>
      <c r="Q5649" t="s">
        <v>39</v>
      </c>
      <c r="R5649" t="s">
        <v>3727</v>
      </c>
    </row>
    <row r="5650" spans="1:18" x14ac:dyDescent="0.35">
      <c r="A5650" t="s">
        <v>4529</v>
      </c>
      <c r="B5650" t="s">
        <v>4031</v>
      </c>
      <c r="C5650">
        <f t="shared" si="88"/>
        <v>0</v>
      </c>
      <c r="D5650" t="s">
        <v>19</v>
      </c>
      <c r="E5650" s="1">
        <v>44697</v>
      </c>
      <c r="F5650" s="1">
        <v>44697</v>
      </c>
      <c r="G5650" s="1">
        <v>44699</v>
      </c>
      <c r="H5650" s="1">
        <v>44767</v>
      </c>
      <c r="I5650" t="s">
        <v>49</v>
      </c>
      <c r="J5650" t="s">
        <v>122</v>
      </c>
      <c r="K5650" t="s">
        <v>44</v>
      </c>
      <c r="L5650" t="s">
        <v>23</v>
      </c>
      <c r="M5650" t="s">
        <v>63</v>
      </c>
      <c r="N5650" t="s">
        <v>25</v>
      </c>
      <c r="O5650" t="s">
        <v>33</v>
      </c>
      <c r="P5650" t="s">
        <v>27</v>
      </c>
      <c r="Q5650" t="s">
        <v>39</v>
      </c>
      <c r="R5650" t="s">
        <v>4598</v>
      </c>
    </row>
    <row r="5651" spans="1:18" x14ac:dyDescent="0.35">
      <c r="A5651" t="s">
        <v>3725</v>
      </c>
      <c r="B5651" t="s">
        <v>4032</v>
      </c>
      <c r="C5651">
        <f t="shared" si="88"/>
        <v>1</v>
      </c>
      <c r="D5651" t="s">
        <v>19</v>
      </c>
      <c r="E5651" s="1">
        <v>44693</v>
      </c>
      <c r="F5651" s="1">
        <v>44699</v>
      </c>
      <c r="G5651" s="2">
        <v>44699.823611111111</v>
      </c>
      <c r="H5651" s="1">
        <v>44763</v>
      </c>
      <c r="I5651" t="s">
        <v>474</v>
      </c>
      <c r="J5651" t="s">
        <v>475</v>
      </c>
      <c r="K5651" t="s">
        <v>22</v>
      </c>
      <c r="L5651" t="s">
        <v>23</v>
      </c>
      <c r="M5651" t="s">
        <v>95</v>
      </c>
      <c r="N5651" t="s">
        <v>25</v>
      </c>
      <c r="O5651" t="s">
        <v>86</v>
      </c>
      <c r="P5651" t="s">
        <v>27</v>
      </c>
      <c r="Q5651" t="s">
        <v>28</v>
      </c>
      <c r="R5651" t="s">
        <v>3727</v>
      </c>
    </row>
    <row r="5652" spans="1:18" x14ac:dyDescent="0.35">
      <c r="A5652" t="s">
        <v>4297</v>
      </c>
      <c r="B5652" t="s">
        <v>4032</v>
      </c>
      <c r="C5652">
        <f t="shared" si="88"/>
        <v>0</v>
      </c>
      <c r="D5652" t="s">
        <v>19</v>
      </c>
      <c r="E5652" s="1">
        <v>44693</v>
      </c>
      <c r="F5652" s="1">
        <v>44699</v>
      </c>
      <c r="G5652" s="2">
        <v>44699.823611111111</v>
      </c>
      <c r="H5652" s="1">
        <v>44763</v>
      </c>
      <c r="I5652" t="s">
        <v>474</v>
      </c>
      <c r="J5652" t="s">
        <v>475</v>
      </c>
      <c r="K5652" t="s">
        <v>22</v>
      </c>
      <c r="L5652" t="s">
        <v>23</v>
      </c>
      <c r="M5652" t="s">
        <v>95</v>
      </c>
      <c r="N5652" t="s">
        <v>25</v>
      </c>
      <c r="O5652" t="s">
        <v>86</v>
      </c>
      <c r="P5652" t="s">
        <v>27</v>
      </c>
      <c r="Q5652" t="s">
        <v>28</v>
      </c>
      <c r="R5652" t="s">
        <v>3727</v>
      </c>
    </row>
    <row r="5653" spans="1:18" x14ac:dyDescent="0.35">
      <c r="A5653" t="s">
        <v>4529</v>
      </c>
      <c r="B5653" t="s">
        <v>4032</v>
      </c>
      <c r="C5653">
        <f t="shared" si="88"/>
        <v>0</v>
      </c>
      <c r="D5653" t="s">
        <v>19</v>
      </c>
      <c r="E5653" s="1">
        <v>44693</v>
      </c>
      <c r="F5653" s="1">
        <v>44699</v>
      </c>
      <c r="G5653" s="1">
        <v>44699</v>
      </c>
      <c r="H5653" s="1">
        <v>44763</v>
      </c>
      <c r="I5653" t="s">
        <v>474</v>
      </c>
      <c r="J5653" t="s">
        <v>475</v>
      </c>
      <c r="K5653" t="s">
        <v>22</v>
      </c>
      <c r="L5653" t="s">
        <v>23</v>
      </c>
      <c r="M5653" t="s">
        <v>95</v>
      </c>
      <c r="N5653" t="s">
        <v>25</v>
      </c>
      <c r="O5653" t="s">
        <v>86</v>
      </c>
      <c r="P5653" t="s">
        <v>27</v>
      </c>
      <c r="Q5653" t="s">
        <v>28</v>
      </c>
      <c r="R5653" t="s">
        <v>4598</v>
      </c>
    </row>
    <row r="5654" spans="1:18" x14ac:dyDescent="0.35">
      <c r="A5654" t="s">
        <v>3725</v>
      </c>
      <c r="B5654" t="s">
        <v>4033</v>
      </c>
      <c r="C5654">
        <f t="shared" si="88"/>
        <v>1</v>
      </c>
      <c r="D5654" t="s">
        <v>41</v>
      </c>
      <c r="E5654" s="1">
        <v>44652</v>
      </c>
      <c r="F5654" s="1">
        <v>44698</v>
      </c>
      <c r="G5654" s="2">
        <v>44700.453472222223</v>
      </c>
      <c r="H5654" s="1">
        <v>44722</v>
      </c>
      <c r="I5654" t="s">
        <v>117</v>
      </c>
      <c r="J5654" t="s">
        <v>378</v>
      </c>
      <c r="K5654" t="s">
        <v>22</v>
      </c>
      <c r="L5654" t="s">
        <v>23</v>
      </c>
      <c r="M5654" t="s">
        <v>76</v>
      </c>
      <c r="N5654" t="s">
        <v>25</v>
      </c>
      <c r="O5654" t="s">
        <v>96</v>
      </c>
      <c r="P5654" t="s">
        <v>27</v>
      </c>
      <c r="Q5654" t="s">
        <v>2299</v>
      </c>
      <c r="R5654" t="s">
        <v>3727</v>
      </c>
    </row>
    <row r="5655" spans="1:18" x14ac:dyDescent="0.35">
      <c r="A5655" t="s">
        <v>4297</v>
      </c>
      <c r="B5655" t="s">
        <v>4033</v>
      </c>
      <c r="C5655">
        <f t="shared" si="88"/>
        <v>0</v>
      </c>
      <c r="D5655" t="s">
        <v>41</v>
      </c>
      <c r="E5655" s="1">
        <v>44652</v>
      </c>
      <c r="F5655" s="1">
        <v>44698</v>
      </c>
      <c r="G5655" s="2">
        <v>44700.453472222223</v>
      </c>
      <c r="H5655" s="1">
        <v>44722</v>
      </c>
      <c r="I5655" t="s">
        <v>117</v>
      </c>
      <c r="J5655" t="s">
        <v>378</v>
      </c>
      <c r="K5655" t="s">
        <v>22</v>
      </c>
      <c r="L5655" t="s">
        <v>23</v>
      </c>
      <c r="M5655" t="s">
        <v>76</v>
      </c>
      <c r="N5655" t="s">
        <v>25</v>
      </c>
      <c r="O5655" t="s">
        <v>96</v>
      </c>
      <c r="P5655" t="s">
        <v>27</v>
      </c>
      <c r="Q5655" t="s">
        <v>2299</v>
      </c>
      <c r="R5655" t="s">
        <v>3727</v>
      </c>
    </row>
    <row r="5656" spans="1:18" x14ac:dyDescent="0.35">
      <c r="A5656" t="s">
        <v>4529</v>
      </c>
      <c r="B5656" t="s">
        <v>4033</v>
      </c>
      <c r="C5656">
        <f t="shared" si="88"/>
        <v>0</v>
      </c>
      <c r="D5656" t="s">
        <v>19</v>
      </c>
      <c r="E5656" s="1">
        <v>44652</v>
      </c>
      <c r="F5656" s="1">
        <v>44698</v>
      </c>
      <c r="G5656" s="1">
        <v>44700</v>
      </c>
      <c r="H5656" s="1">
        <v>44722</v>
      </c>
      <c r="I5656" t="s">
        <v>117</v>
      </c>
      <c r="J5656" t="s">
        <v>378</v>
      </c>
      <c r="K5656" t="s">
        <v>22</v>
      </c>
      <c r="L5656" t="s">
        <v>23</v>
      </c>
      <c r="M5656" t="s">
        <v>76</v>
      </c>
      <c r="N5656" t="s">
        <v>25</v>
      </c>
      <c r="O5656" t="s">
        <v>96</v>
      </c>
      <c r="P5656" t="s">
        <v>27</v>
      </c>
      <c r="Q5656" t="s">
        <v>28</v>
      </c>
      <c r="R5656" t="s">
        <v>4598</v>
      </c>
    </row>
    <row r="5657" spans="1:18" x14ac:dyDescent="0.35">
      <c r="A5657" t="s">
        <v>3725</v>
      </c>
      <c r="B5657" t="s">
        <v>4034</v>
      </c>
      <c r="C5657">
        <f t="shared" si="88"/>
        <v>1</v>
      </c>
      <c r="D5657" t="s">
        <v>41</v>
      </c>
      <c r="E5657" s="1">
        <v>44451</v>
      </c>
      <c r="F5657" s="1">
        <v>44698</v>
      </c>
      <c r="G5657" s="2">
        <v>44700.465277777781</v>
      </c>
      <c r="H5657" s="1">
        <v>44518</v>
      </c>
      <c r="I5657" t="s">
        <v>117</v>
      </c>
      <c r="J5657" t="s">
        <v>490</v>
      </c>
      <c r="K5657" t="s">
        <v>37</v>
      </c>
      <c r="L5657" t="s">
        <v>23</v>
      </c>
      <c r="M5657" t="s">
        <v>63</v>
      </c>
      <c r="N5657" t="s">
        <v>25</v>
      </c>
      <c r="O5657" t="s">
        <v>26</v>
      </c>
      <c r="P5657" t="s">
        <v>27</v>
      </c>
      <c r="Q5657" t="s">
        <v>2299</v>
      </c>
      <c r="R5657" t="s">
        <v>3727</v>
      </c>
    </row>
    <row r="5658" spans="1:18" x14ac:dyDescent="0.35">
      <c r="A5658" t="s">
        <v>4297</v>
      </c>
      <c r="B5658" t="s">
        <v>4034</v>
      </c>
      <c r="C5658">
        <f t="shared" si="88"/>
        <v>0</v>
      </c>
      <c r="D5658" t="s">
        <v>41</v>
      </c>
      <c r="E5658" s="1">
        <v>44451</v>
      </c>
      <c r="F5658" s="1">
        <v>44698</v>
      </c>
      <c r="G5658" s="2">
        <v>44700.465277777781</v>
      </c>
      <c r="H5658" s="1">
        <v>44518</v>
      </c>
      <c r="I5658" t="s">
        <v>117</v>
      </c>
      <c r="J5658" t="s">
        <v>490</v>
      </c>
      <c r="K5658" t="s">
        <v>37</v>
      </c>
      <c r="L5658" t="s">
        <v>23</v>
      </c>
      <c r="M5658" t="s">
        <v>63</v>
      </c>
      <c r="N5658" t="s">
        <v>25</v>
      </c>
      <c r="O5658" t="s">
        <v>26</v>
      </c>
      <c r="P5658" t="s">
        <v>27</v>
      </c>
      <c r="Q5658" t="s">
        <v>2299</v>
      </c>
      <c r="R5658" t="s">
        <v>3727</v>
      </c>
    </row>
    <row r="5659" spans="1:18" x14ac:dyDescent="0.35">
      <c r="A5659" t="s">
        <v>4529</v>
      </c>
      <c r="B5659" t="s">
        <v>4034</v>
      </c>
      <c r="C5659">
        <f t="shared" si="88"/>
        <v>0</v>
      </c>
      <c r="D5659" t="s">
        <v>19</v>
      </c>
      <c r="E5659" s="1">
        <v>44451</v>
      </c>
      <c r="F5659" s="1">
        <v>44698</v>
      </c>
      <c r="G5659" s="1">
        <v>44700</v>
      </c>
      <c r="H5659" s="1">
        <v>44518</v>
      </c>
      <c r="I5659" t="s">
        <v>117</v>
      </c>
      <c r="J5659" t="s">
        <v>490</v>
      </c>
      <c r="K5659" t="s">
        <v>37</v>
      </c>
      <c r="L5659" t="s">
        <v>23</v>
      </c>
      <c r="M5659" t="s">
        <v>63</v>
      </c>
      <c r="N5659" t="s">
        <v>25</v>
      </c>
      <c r="O5659" t="s">
        <v>26</v>
      </c>
      <c r="P5659" t="s">
        <v>27</v>
      </c>
      <c r="Q5659" t="s">
        <v>28</v>
      </c>
      <c r="R5659" t="s">
        <v>4598</v>
      </c>
    </row>
    <row r="5660" spans="1:18" x14ac:dyDescent="0.35">
      <c r="A5660" t="s">
        <v>3725</v>
      </c>
      <c r="B5660" t="s">
        <v>4035</v>
      </c>
      <c r="C5660">
        <f t="shared" si="88"/>
        <v>1</v>
      </c>
      <c r="D5660" t="s">
        <v>19</v>
      </c>
      <c r="E5660" s="1">
        <v>43735</v>
      </c>
      <c r="F5660" s="1">
        <v>44700</v>
      </c>
      <c r="G5660" s="2">
        <v>44700.488194444442</v>
      </c>
      <c r="H5660" s="1">
        <v>43804</v>
      </c>
      <c r="I5660" t="s">
        <v>148</v>
      </c>
      <c r="J5660" t="s">
        <v>394</v>
      </c>
      <c r="K5660" t="s">
        <v>22</v>
      </c>
      <c r="L5660" t="s">
        <v>23</v>
      </c>
      <c r="M5660" t="s">
        <v>63</v>
      </c>
      <c r="N5660" t="s">
        <v>25</v>
      </c>
      <c r="O5660" t="s">
        <v>33</v>
      </c>
      <c r="P5660" t="s">
        <v>27</v>
      </c>
      <c r="Q5660" t="s">
        <v>28</v>
      </c>
      <c r="R5660" t="s">
        <v>3727</v>
      </c>
    </row>
    <row r="5661" spans="1:18" x14ac:dyDescent="0.35">
      <c r="A5661" t="s">
        <v>4297</v>
      </c>
      <c r="B5661" t="s">
        <v>4035</v>
      </c>
      <c r="C5661">
        <f t="shared" si="88"/>
        <v>0</v>
      </c>
      <c r="D5661" t="s">
        <v>19</v>
      </c>
      <c r="E5661" s="1">
        <v>43735</v>
      </c>
      <c r="F5661" s="1">
        <v>44700</v>
      </c>
      <c r="G5661" s="2">
        <v>44700.488194444442</v>
      </c>
      <c r="H5661" s="1">
        <v>43804</v>
      </c>
      <c r="I5661" t="s">
        <v>148</v>
      </c>
      <c r="J5661" t="s">
        <v>394</v>
      </c>
      <c r="K5661" t="s">
        <v>22</v>
      </c>
      <c r="L5661" t="s">
        <v>23</v>
      </c>
      <c r="M5661" t="s">
        <v>63</v>
      </c>
      <c r="N5661" t="s">
        <v>25</v>
      </c>
      <c r="O5661" t="s">
        <v>33</v>
      </c>
      <c r="P5661" t="s">
        <v>27</v>
      </c>
      <c r="Q5661" t="s">
        <v>28</v>
      </c>
      <c r="R5661" t="s">
        <v>3727</v>
      </c>
    </row>
    <row r="5662" spans="1:18" x14ac:dyDescent="0.35">
      <c r="A5662" t="s">
        <v>4529</v>
      </c>
      <c r="B5662" t="s">
        <v>4035</v>
      </c>
      <c r="C5662">
        <f t="shared" si="88"/>
        <v>0</v>
      </c>
      <c r="D5662" t="s">
        <v>19</v>
      </c>
      <c r="E5662" s="1">
        <v>43735</v>
      </c>
      <c r="F5662" s="1">
        <v>44700</v>
      </c>
      <c r="G5662" s="1">
        <v>44700</v>
      </c>
      <c r="H5662" s="1">
        <v>43804</v>
      </c>
      <c r="I5662" t="s">
        <v>148</v>
      </c>
      <c r="J5662" t="s">
        <v>394</v>
      </c>
      <c r="K5662" t="s">
        <v>22</v>
      </c>
      <c r="L5662" t="s">
        <v>23</v>
      </c>
      <c r="M5662" t="s">
        <v>63</v>
      </c>
      <c r="N5662" t="s">
        <v>25</v>
      </c>
      <c r="O5662" t="s">
        <v>33</v>
      </c>
      <c r="P5662" t="s">
        <v>27</v>
      </c>
      <c r="Q5662" t="s">
        <v>28</v>
      </c>
      <c r="R5662" t="s">
        <v>4598</v>
      </c>
    </row>
    <row r="5663" spans="1:18" x14ac:dyDescent="0.35">
      <c r="A5663" t="s">
        <v>3725</v>
      </c>
      <c r="B5663" t="s">
        <v>4036</v>
      </c>
      <c r="C5663">
        <f t="shared" si="88"/>
        <v>1</v>
      </c>
      <c r="D5663" t="s">
        <v>19</v>
      </c>
      <c r="E5663" s="1">
        <v>44527</v>
      </c>
      <c r="F5663" s="1">
        <v>44572</v>
      </c>
      <c r="G5663" s="2">
        <v>44700.604861111111</v>
      </c>
      <c r="H5663" s="1">
        <v>44596</v>
      </c>
      <c r="I5663" t="s">
        <v>221</v>
      </c>
      <c r="J5663" t="s">
        <v>825</v>
      </c>
      <c r="K5663" t="s">
        <v>22</v>
      </c>
      <c r="L5663" t="s">
        <v>23</v>
      </c>
      <c r="M5663" t="s">
        <v>76</v>
      </c>
      <c r="N5663" t="s">
        <v>313</v>
      </c>
      <c r="O5663" t="s">
        <v>33</v>
      </c>
      <c r="P5663" t="s">
        <v>27</v>
      </c>
      <c r="Q5663" t="s">
        <v>28</v>
      </c>
      <c r="R5663" t="s">
        <v>3727</v>
      </c>
    </row>
    <row r="5664" spans="1:18" x14ac:dyDescent="0.35">
      <c r="A5664" t="s">
        <v>4297</v>
      </c>
      <c r="B5664" t="s">
        <v>4036</v>
      </c>
      <c r="C5664">
        <f t="shared" si="88"/>
        <v>0</v>
      </c>
      <c r="D5664" t="s">
        <v>19</v>
      </c>
      <c r="E5664" s="1">
        <v>44527</v>
      </c>
      <c r="F5664" s="1">
        <v>44572</v>
      </c>
      <c r="G5664" s="2">
        <v>44700.604861111111</v>
      </c>
      <c r="H5664" s="1">
        <v>44596</v>
      </c>
      <c r="I5664" t="s">
        <v>221</v>
      </c>
      <c r="J5664" t="s">
        <v>825</v>
      </c>
      <c r="K5664" t="s">
        <v>22</v>
      </c>
      <c r="L5664" t="s">
        <v>23</v>
      </c>
      <c r="M5664" t="s">
        <v>76</v>
      </c>
      <c r="N5664" t="s">
        <v>313</v>
      </c>
      <c r="O5664" t="s">
        <v>33</v>
      </c>
      <c r="P5664" t="s">
        <v>27</v>
      </c>
      <c r="Q5664" t="s">
        <v>28</v>
      </c>
      <c r="R5664" t="s">
        <v>3727</v>
      </c>
    </row>
    <row r="5665" spans="1:18" x14ac:dyDescent="0.35">
      <c r="A5665" t="s">
        <v>4529</v>
      </c>
      <c r="B5665" t="s">
        <v>4036</v>
      </c>
      <c r="C5665">
        <f t="shared" si="88"/>
        <v>0</v>
      </c>
      <c r="D5665" t="s">
        <v>19</v>
      </c>
      <c r="E5665" s="1">
        <v>44527</v>
      </c>
      <c r="F5665" s="1">
        <v>44572</v>
      </c>
      <c r="G5665" s="1">
        <v>44700</v>
      </c>
      <c r="H5665" s="1">
        <v>44596</v>
      </c>
      <c r="I5665" t="s">
        <v>221</v>
      </c>
      <c r="J5665" t="s">
        <v>825</v>
      </c>
      <c r="K5665" t="s">
        <v>22</v>
      </c>
      <c r="L5665" t="s">
        <v>23</v>
      </c>
      <c r="M5665" t="s">
        <v>76</v>
      </c>
      <c r="N5665" t="s">
        <v>313</v>
      </c>
      <c r="O5665" t="s">
        <v>33</v>
      </c>
      <c r="P5665" t="s">
        <v>27</v>
      </c>
      <c r="Q5665" t="s">
        <v>28</v>
      </c>
      <c r="R5665" t="s">
        <v>4598</v>
      </c>
    </row>
    <row r="5666" spans="1:18" x14ac:dyDescent="0.35">
      <c r="A5666" t="s">
        <v>3725</v>
      </c>
      <c r="B5666" t="s">
        <v>4037</v>
      </c>
      <c r="C5666">
        <f t="shared" si="88"/>
        <v>1</v>
      </c>
      <c r="D5666" t="s">
        <v>19</v>
      </c>
      <c r="E5666" s="1">
        <v>44208</v>
      </c>
      <c r="F5666" s="1">
        <v>44384</v>
      </c>
      <c r="G5666" s="2">
        <v>44700.668749999997</v>
      </c>
      <c r="H5666" s="1">
        <v>44278</v>
      </c>
      <c r="I5666" t="s">
        <v>221</v>
      </c>
      <c r="J5666" t="s">
        <v>1951</v>
      </c>
      <c r="K5666" t="s">
        <v>22</v>
      </c>
      <c r="L5666" t="s">
        <v>23</v>
      </c>
      <c r="M5666" t="s">
        <v>76</v>
      </c>
      <c r="N5666" t="s">
        <v>59</v>
      </c>
      <c r="O5666" t="s">
        <v>51</v>
      </c>
      <c r="P5666" t="s">
        <v>27</v>
      </c>
      <c r="Q5666" t="s">
        <v>28</v>
      </c>
      <c r="R5666" t="s">
        <v>3727</v>
      </c>
    </row>
    <row r="5667" spans="1:18" x14ac:dyDescent="0.35">
      <c r="A5667" t="s">
        <v>4297</v>
      </c>
      <c r="B5667" t="s">
        <v>4037</v>
      </c>
      <c r="C5667">
        <f t="shared" si="88"/>
        <v>0</v>
      </c>
      <c r="D5667" t="s">
        <v>19</v>
      </c>
      <c r="E5667" s="1">
        <v>44208</v>
      </c>
      <c r="F5667" s="1">
        <v>44384</v>
      </c>
      <c r="G5667" s="2">
        <v>44700.668749999997</v>
      </c>
      <c r="H5667" s="1">
        <v>44278</v>
      </c>
      <c r="I5667" t="s">
        <v>221</v>
      </c>
      <c r="J5667" t="s">
        <v>1951</v>
      </c>
      <c r="K5667" t="s">
        <v>22</v>
      </c>
      <c r="L5667" t="s">
        <v>23</v>
      </c>
      <c r="M5667" t="s">
        <v>76</v>
      </c>
      <c r="N5667" t="s">
        <v>59</v>
      </c>
      <c r="O5667" t="s">
        <v>51</v>
      </c>
      <c r="P5667" t="s">
        <v>27</v>
      </c>
      <c r="Q5667" t="s">
        <v>28</v>
      </c>
      <c r="R5667" t="s">
        <v>3727</v>
      </c>
    </row>
    <row r="5668" spans="1:18" x14ac:dyDescent="0.35">
      <c r="A5668" t="s">
        <v>4529</v>
      </c>
      <c r="B5668" t="s">
        <v>4037</v>
      </c>
      <c r="C5668">
        <f t="shared" si="88"/>
        <v>0</v>
      </c>
      <c r="D5668" t="s">
        <v>19</v>
      </c>
      <c r="E5668" s="1">
        <v>44208</v>
      </c>
      <c r="F5668" s="1">
        <v>44384</v>
      </c>
      <c r="G5668" s="1">
        <v>44700</v>
      </c>
      <c r="H5668" s="1">
        <v>44278</v>
      </c>
      <c r="I5668" t="s">
        <v>221</v>
      </c>
      <c r="J5668" t="s">
        <v>1951</v>
      </c>
      <c r="K5668" t="s">
        <v>22</v>
      </c>
      <c r="L5668" t="s">
        <v>23</v>
      </c>
      <c r="M5668" t="s">
        <v>76</v>
      </c>
      <c r="N5668" t="s">
        <v>59</v>
      </c>
      <c r="O5668" t="s">
        <v>51</v>
      </c>
      <c r="P5668" t="s">
        <v>27</v>
      </c>
      <c r="Q5668" t="s">
        <v>28</v>
      </c>
      <c r="R5668" t="s">
        <v>4598</v>
      </c>
    </row>
    <row r="5669" spans="1:18" x14ac:dyDescent="0.35">
      <c r="A5669" t="s">
        <v>3725</v>
      </c>
      <c r="B5669" t="s">
        <v>4038</v>
      </c>
      <c r="C5669">
        <f t="shared" si="88"/>
        <v>1</v>
      </c>
      <c r="D5669" t="s">
        <v>19</v>
      </c>
      <c r="E5669" s="1">
        <v>44699</v>
      </c>
      <c r="F5669" s="1">
        <v>44699</v>
      </c>
      <c r="G5669" s="2">
        <v>44700.683333333334</v>
      </c>
      <c r="H5669" s="1">
        <v>44769</v>
      </c>
      <c r="I5669" t="s">
        <v>88</v>
      </c>
      <c r="J5669" t="s">
        <v>243</v>
      </c>
      <c r="K5669" t="s">
        <v>22</v>
      </c>
      <c r="L5669" t="s">
        <v>23</v>
      </c>
      <c r="M5669" t="s">
        <v>55</v>
      </c>
      <c r="N5669" t="s">
        <v>25</v>
      </c>
      <c r="O5669" t="s">
        <v>26</v>
      </c>
      <c r="P5669" t="s">
        <v>27</v>
      </c>
      <c r="Q5669" t="s">
        <v>28</v>
      </c>
      <c r="R5669" t="s">
        <v>3727</v>
      </c>
    </row>
    <row r="5670" spans="1:18" x14ac:dyDescent="0.35">
      <c r="A5670" t="s">
        <v>4297</v>
      </c>
      <c r="B5670" t="s">
        <v>4038</v>
      </c>
      <c r="C5670">
        <f t="shared" si="88"/>
        <v>0</v>
      </c>
      <c r="D5670" t="s">
        <v>19</v>
      </c>
      <c r="E5670" s="1">
        <v>44699</v>
      </c>
      <c r="F5670" s="1">
        <v>44699</v>
      </c>
      <c r="G5670" s="2">
        <v>44700.683333333334</v>
      </c>
      <c r="H5670" s="1">
        <v>44769</v>
      </c>
      <c r="I5670" t="s">
        <v>88</v>
      </c>
      <c r="J5670" t="s">
        <v>243</v>
      </c>
      <c r="K5670" t="s">
        <v>22</v>
      </c>
      <c r="L5670" t="s">
        <v>23</v>
      </c>
      <c r="M5670" t="s">
        <v>55</v>
      </c>
      <c r="N5670" t="s">
        <v>25</v>
      </c>
      <c r="O5670" t="s">
        <v>26</v>
      </c>
      <c r="P5670" t="s">
        <v>27</v>
      </c>
      <c r="Q5670" t="s">
        <v>28</v>
      </c>
      <c r="R5670" t="s">
        <v>3727</v>
      </c>
    </row>
    <row r="5671" spans="1:18" x14ac:dyDescent="0.35">
      <c r="A5671" t="s">
        <v>4529</v>
      </c>
      <c r="B5671" t="s">
        <v>4038</v>
      </c>
      <c r="C5671">
        <f t="shared" si="88"/>
        <v>0</v>
      </c>
      <c r="D5671" t="s">
        <v>19</v>
      </c>
      <c r="E5671" s="1">
        <v>44699</v>
      </c>
      <c r="F5671" s="1">
        <v>44699</v>
      </c>
      <c r="G5671" s="1">
        <v>44700</v>
      </c>
      <c r="H5671" s="1">
        <v>44769</v>
      </c>
      <c r="I5671" t="s">
        <v>88</v>
      </c>
      <c r="J5671" t="s">
        <v>243</v>
      </c>
      <c r="K5671" t="s">
        <v>22</v>
      </c>
      <c r="L5671" t="s">
        <v>23</v>
      </c>
      <c r="M5671" t="s">
        <v>55</v>
      </c>
      <c r="N5671" t="s">
        <v>25</v>
      </c>
      <c r="O5671" t="s">
        <v>26</v>
      </c>
      <c r="P5671" t="s">
        <v>27</v>
      </c>
      <c r="Q5671" t="s">
        <v>28</v>
      </c>
      <c r="R5671" t="s">
        <v>4598</v>
      </c>
    </row>
    <row r="5672" spans="1:18" x14ac:dyDescent="0.35">
      <c r="A5672" t="s">
        <v>3725</v>
      </c>
      <c r="B5672" t="s">
        <v>4039</v>
      </c>
      <c r="C5672">
        <f t="shared" si="88"/>
        <v>1</v>
      </c>
      <c r="D5672" t="s">
        <v>19</v>
      </c>
      <c r="E5672" s="1">
        <v>44688</v>
      </c>
      <c r="F5672" s="1">
        <v>44699</v>
      </c>
      <c r="G5672" s="2">
        <v>44700.693055555559</v>
      </c>
      <c r="H5672" s="1">
        <v>44757</v>
      </c>
      <c r="I5672" t="s">
        <v>202</v>
      </c>
      <c r="J5672" t="s">
        <v>206</v>
      </c>
      <c r="K5672" t="s">
        <v>22</v>
      </c>
      <c r="L5672" t="s">
        <v>23</v>
      </c>
      <c r="M5672" t="s">
        <v>55</v>
      </c>
      <c r="N5672" t="s">
        <v>25</v>
      </c>
      <c r="O5672" t="s">
        <v>33</v>
      </c>
      <c r="P5672" t="s">
        <v>27</v>
      </c>
      <c r="Q5672" t="s">
        <v>28</v>
      </c>
      <c r="R5672" t="s">
        <v>3727</v>
      </c>
    </row>
    <row r="5673" spans="1:18" x14ac:dyDescent="0.35">
      <c r="A5673" t="s">
        <v>4297</v>
      </c>
      <c r="B5673" t="s">
        <v>4039</v>
      </c>
      <c r="C5673">
        <f t="shared" si="88"/>
        <v>0</v>
      </c>
      <c r="D5673" t="s">
        <v>19</v>
      </c>
      <c r="E5673" s="1">
        <v>44688</v>
      </c>
      <c r="F5673" s="1">
        <v>44699</v>
      </c>
      <c r="G5673" s="2">
        <v>44700.693055555559</v>
      </c>
      <c r="H5673" s="1">
        <v>44757</v>
      </c>
      <c r="I5673" t="s">
        <v>202</v>
      </c>
      <c r="J5673" t="s">
        <v>206</v>
      </c>
      <c r="K5673" t="s">
        <v>22</v>
      </c>
      <c r="L5673" t="s">
        <v>23</v>
      </c>
      <c r="M5673" t="s">
        <v>55</v>
      </c>
      <c r="N5673" t="s">
        <v>25</v>
      </c>
      <c r="O5673" t="s">
        <v>33</v>
      </c>
      <c r="P5673" t="s">
        <v>27</v>
      </c>
      <c r="Q5673" t="s">
        <v>28</v>
      </c>
      <c r="R5673" t="s">
        <v>3727</v>
      </c>
    </row>
    <row r="5674" spans="1:18" x14ac:dyDescent="0.35">
      <c r="A5674" t="s">
        <v>4529</v>
      </c>
      <c r="B5674" t="s">
        <v>4039</v>
      </c>
      <c r="C5674">
        <f t="shared" si="88"/>
        <v>0</v>
      </c>
      <c r="D5674" t="s">
        <v>19</v>
      </c>
      <c r="E5674" s="1">
        <v>44688</v>
      </c>
      <c r="F5674" s="1">
        <v>44699</v>
      </c>
      <c r="G5674" s="1">
        <v>44700</v>
      </c>
      <c r="H5674" s="1">
        <v>44757</v>
      </c>
      <c r="I5674" t="s">
        <v>202</v>
      </c>
      <c r="J5674" t="s">
        <v>206</v>
      </c>
      <c r="K5674" t="s">
        <v>22</v>
      </c>
      <c r="L5674" t="s">
        <v>23</v>
      </c>
      <c r="M5674" t="s">
        <v>55</v>
      </c>
      <c r="N5674" t="s">
        <v>25</v>
      </c>
      <c r="O5674" t="s">
        <v>33</v>
      </c>
      <c r="P5674" t="s">
        <v>27</v>
      </c>
      <c r="Q5674" t="s">
        <v>28</v>
      </c>
      <c r="R5674" t="s">
        <v>4598</v>
      </c>
    </row>
    <row r="5675" spans="1:18" x14ac:dyDescent="0.35">
      <c r="A5675" t="s">
        <v>3725</v>
      </c>
      <c r="B5675" t="s">
        <v>4040</v>
      </c>
      <c r="C5675">
        <f t="shared" si="88"/>
        <v>1</v>
      </c>
      <c r="D5675" t="s">
        <v>19</v>
      </c>
      <c r="E5675" s="1">
        <v>43893</v>
      </c>
      <c r="F5675" s="1">
        <v>44274</v>
      </c>
      <c r="G5675" s="2">
        <v>44700.723611111112</v>
      </c>
      <c r="H5675" s="1">
        <v>43963</v>
      </c>
      <c r="I5675" t="s">
        <v>221</v>
      </c>
      <c r="J5675" t="s">
        <v>825</v>
      </c>
      <c r="K5675" t="s">
        <v>22</v>
      </c>
      <c r="L5675" t="s">
        <v>23</v>
      </c>
      <c r="M5675" t="s">
        <v>76</v>
      </c>
      <c r="N5675" t="s">
        <v>25</v>
      </c>
      <c r="O5675" t="s">
        <v>26</v>
      </c>
      <c r="P5675" t="s">
        <v>27</v>
      </c>
      <c r="Q5675" t="s">
        <v>28</v>
      </c>
      <c r="R5675" t="s">
        <v>3727</v>
      </c>
    </row>
    <row r="5676" spans="1:18" x14ac:dyDescent="0.35">
      <c r="A5676" t="s">
        <v>4297</v>
      </c>
      <c r="B5676" t="s">
        <v>4040</v>
      </c>
      <c r="C5676">
        <f t="shared" si="88"/>
        <v>0</v>
      </c>
      <c r="D5676" t="s">
        <v>19</v>
      </c>
      <c r="E5676" s="1">
        <v>43893</v>
      </c>
      <c r="F5676" s="1">
        <v>44274</v>
      </c>
      <c r="G5676" s="2">
        <v>44700.723611111112</v>
      </c>
      <c r="H5676" s="1">
        <v>43963</v>
      </c>
      <c r="I5676" t="s">
        <v>221</v>
      </c>
      <c r="J5676" t="s">
        <v>825</v>
      </c>
      <c r="K5676" t="s">
        <v>22</v>
      </c>
      <c r="L5676" t="s">
        <v>23</v>
      </c>
      <c r="M5676" t="s">
        <v>76</v>
      </c>
      <c r="N5676" t="s">
        <v>25</v>
      </c>
      <c r="O5676" t="s">
        <v>26</v>
      </c>
      <c r="P5676" t="s">
        <v>27</v>
      </c>
      <c r="Q5676" t="s">
        <v>28</v>
      </c>
      <c r="R5676" t="s">
        <v>3727</v>
      </c>
    </row>
    <row r="5677" spans="1:18" x14ac:dyDescent="0.35">
      <c r="A5677" t="s">
        <v>4529</v>
      </c>
      <c r="B5677" t="s">
        <v>4040</v>
      </c>
      <c r="C5677">
        <f t="shared" si="88"/>
        <v>0</v>
      </c>
      <c r="D5677" t="s">
        <v>19</v>
      </c>
      <c r="E5677" s="1">
        <v>43893</v>
      </c>
      <c r="F5677" s="1">
        <v>44274</v>
      </c>
      <c r="G5677" s="1">
        <v>44700</v>
      </c>
      <c r="H5677" s="1">
        <v>43963</v>
      </c>
      <c r="I5677" t="s">
        <v>221</v>
      </c>
      <c r="J5677" t="s">
        <v>825</v>
      </c>
      <c r="K5677" t="s">
        <v>22</v>
      </c>
      <c r="L5677" t="s">
        <v>23</v>
      </c>
      <c r="M5677" t="s">
        <v>76</v>
      </c>
      <c r="N5677" t="s">
        <v>25</v>
      </c>
      <c r="O5677" t="s">
        <v>26</v>
      </c>
      <c r="P5677" t="s">
        <v>27</v>
      </c>
      <c r="Q5677" t="s">
        <v>28</v>
      </c>
      <c r="R5677" t="s">
        <v>4598</v>
      </c>
    </row>
    <row r="5678" spans="1:18" x14ac:dyDescent="0.35">
      <c r="A5678" t="s">
        <v>3725</v>
      </c>
      <c r="B5678" t="s">
        <v>4041</v>
      </c>
      <c r="C5678">
        <f t="shared" si="88"/>
        <v>1</v>
      </c>
      <c r="D5678" t="s">
        <v>19</v>
      </c>
      <c r="E5678" s="1">
        <v>44351</v>
      </c>
      <c r="F5678" s="1">
        <v>44480</v>
      </c>
      <c r="G5678" s="2">
        <v>44700.743750000001</v>
      </c>
      <c r="H5678" s="1">
        <v>44421</v>
      </c>
      <c r="I5678" t="s">
        <v>221</v>
      </c>
      <c r="J5678" t="s">
        <v>2347</v>
      </c>
      <c r="K5678" t="s">
        <v>22</v>
      </c>
      <c r="L5678" t="s">
        <v>23</v>
      </c>
      <c r="M5678" t="s">
        <v>76</v>
      </c>
      <c r="N5678" t="s">
        <v>25</v>
      </c>
      <c r="O5678" t="s">
        <v>96</v>
      </c>
      <c r="P5678" t="s">
        <v>27</v>
      </c>
      <c r="Q5678" t="s">
        <v>39</v>
      </c>
      <c r="R5678" t="s">
        <v>3727</v>
      </c>
    </row>
    <row r="5679" spans="1:18" x14ac:dyDescent="0.35">
      <c r="A5679" t="s">
        <v>4297</v>
      </c>
      <c r="B5679" t="s">
        <v>4041</v>
      </c>
      <c r="C5679">
        <f t="shared" si="88"/>
        <v>0</v>
      </c>
      <c r="D5679" t="s">
        <v>19</v>
      </c>
      <c r="E5679" s="1">
        <v>44351</v>
      </c>
      <c r="F5679" s="1">
        <v>44480</v>
      </c>
      <c r="G5679" s="2">
        <v>44700.743750000001</v>
      </c>
      <c r="H5679" s="1">
        <v>44421</v>
      </c>
      <c r="I5679" t="s">
        <v>221</v>
      </c>
      <c r="J5679" t="s">
        <v>2347</v>
      </c>
      <c r="K5679" t="s">
        <v>22</v>
      </c>
      <c r="L5679" t="s">
        <v>23</v>
      </c>
      <c r="M5679" t="s">
        <v>76</v>
      </c>
      <c r="N5679" t="s">
        <v>25</v>
      </c>
      <c r="O5679" t="s">
        <v>96</v>
      </c>
      <c r="P5679" t="s">
        <v>27</v>
      </c>
      <c r="Q5679" t="s">
        <v>39</v>
      </c>
      <c r="R5679" t="s">
        <v>3727</v>
      </c>
    </row>
    <row r="5680" spans="1:18" x14ac:dyDescent="0.35">
      <c r="A5680" t="s">
        <v>4529</v>
      </c>
      <c r="B5680" t="s">
        <v>4041</v>
      </c>
      <c r="C5680">
        <f t="shared" si="88"/>
        <v>0</v>
      </c>
      <c r="D5680" t="s">
        <v>19</v>
      </c>
      <c r="E5680" s="1">
        <v>44351</v>
      </c>
      <c r="F5680" s="1">
        <v>44480</v>
      </c>
      <c r="G5680" s="1">
        <v>44700</v>
      </c>
      <c r="H5680" s="1">
        <v>44421</v>
      </c>
      <c r="I5680" t="s">
        <v>221</v>
      </c>
      <c r="J5680" t="s">
        <v>2347</v>
      </c>
      <c r="K5680" t="s">
        <v>22</v>
      </c>
      <c r="L5680" t="s">
        <v>23</v>
      </c>
      <c r="M5680" t="s">
        <v>76</v>
      </c>
      <c r="N5680" t="s">
        <v>25</v>
      </c>
      <c r="O5680" t="s">
        <v>96</v>
      </c>
      <c r="P5680" t="s">
        <v>27</v>
      </c>
      <c r="Q5680" t="s">
        <v>39</v>
      </c>
      <c r="R5680" t="s">
        <v>4598</v>
      </c>
    </row>
    <row r="5681" spans="1:18" x14ac:dyDescent="0.35">
      <c r="A5681" t="s">
        <v>3725</v>
      </c>
      <c r="B5681" t="s">
        <v>4042</v>
      </c>
      <c r="C5681">
        <f t="shared" si="88"/>
        <v>1</v>
      </c>
      <c r="D5681" t="s">
        <v>19</v>
      </c>
      <c r="E5681" s="1">
        <v>44616</v>
      </c>
      <c r="F5681" s="1">
        <v>44700</v>
      </c>
      <c r="G5681" s="2">
        <v>44700.744444444441</v>
      </c>
      <c r="H5681" s="1">
        <v>44686</v>
      </c>
      <c r="I5681" t="s">
        <v>110</v>
      </c>
      <c r="J5681" t="s">
        <v>173</v>
      </c>
      <c r="K5681" t="s">
        <v>37</v>
      </c>
      <c r="L5681" t="s">
        <v>23</v>
      </c>
      <c r="M5681" t="s">
        <v>130</v>
      </c>
      <c r="N5681" t="s">
        <v>59</v>
      </c>
      <c r="O5681" t="s">
        <v>1648</v>
      </c>
      <c r="P5681" t="s">
        <v>27</v>
      </c>
      <c r="Q5681" t="s">
        <v>39</v>
      </c>
      <c r="R5681" t="s">
        <v>3727</v>
      </c>
    </row>
    <row r="5682" spans="1:18" x14ac:dyDescent="0.35">
      <c r="A5682" t="s">
        <v>4297</v>
      </c>
      <c r="B5682" t="s">
        <v>4042</v>
      </c>
      <c r="C5682">
        <f t="shared" si="88"/>
        <v>0</v>
      </c>
      <c r="D5682" t="s">
        <v>19</v>
      </c>
      <c r="E5682" s="1">
        <v>44616</v>
      </c>
      <c r="F5682" s="1">
        <v>44700</v>
      </c>
      <c r="G5682" s="2">
        <v>44700.744444444441</v>
      </c>
      <c r="H5682" s="1">
        <v>44686</v>
      </c>
      <c r="I5682" t="s">
        <v>110</v>
      </c>
      <c r="J5682" t="s">
        <v>173</v>
      </c>
      <c r="K5682" t="s">
        <v>37</v>
      </c>
      <c r="L5682" t="s">
        <v>23</v>
      </c>
      <c r="M5682" t="s">
        <v>130</v>
      </c>
      <c r="N5682" t="s">
        <v>59</v>
      </c>
      <c r="O5682" t="s">
        <v>1648</v>
      </c>
      <c r="P5682" t="s">
        <v>27</v>
      </c>
      <c r="Q5682" t="s">
        <v>39</v>
      </c>
      <c r="R5682" t="s">
        <v>3727</v>
      </c>
    </row>
    <row r="5683" spans="1:18" x14ac:dyDescent="0.35">
      <c r="A5683" t="s">
        <v>4529</v>
      </c>
      <c r="B5683" t="s">
        <v>4042</v>
      </c>
      <c r="C5683">
        <f t="shared" si="88"/>
        <v>0</v>
      </c>
      <c r="D5683" t="s">
        <v>19</v>
      </c>
      <c r="E5683" s="1">
        <v>44616</v>
      </c>
      <c r="F5683" s="1">
        <v>44700</v>
      </c>
      <c r="G5683" s="1">
        <v>44700</v>
      </c>
      <c r="H5683" s="1">
        <v>44686</v>
      </c>
      <c r="I5683" t="s">
        <v>110</v>
      </c>
      <c r="J5683" t="s">
        <v>173</v>
      </c>
      <c r="K5683" t="s">
        <v>37</v>
      </c>
      <c r="L5683" t="s">
        <v>23</v>
      </c>
      <c r="M5683" t="s">
        <v>130</v>
      </c>
      <c r="N5683" t="s">
        <v>59</v>
      </c>
      <c r="O5683" t="s">
        <v>1648</v>
      </c>
      <c r="P5683" t="s">
        <v>27</v>
      </c>
      <c r="Q5683" t="s">
        <v>39</v>
      </c>
      <c r="R5683" t="s">
        <v>4598</v>
      </c>
    </row>
    <row r="5684" spans="1:18" x14ac:dyDescent="0.35">
      <c r="A5684" t="s">
        <v>3725</v>
      </c>
      <c r="B5684" t="s">
        <v>4043</v>
      </c>
      <c r="C5684">
        <f t="shared" si="88"/>
        <v>1</v>
      </c>
      <c r="D5684" t="s">
        <v>19</v>
      </c>
      <c r="E5684" s="1">
        <v>44556</v>
      </c>
      <c r="F5684" s="1">
        <v>44636</v>
      </c>
      <c r="G5684" s="2">
        <v>44701.010416666664</v>
      </c>
      <c r="H5684" s="1">
        <v>44624</v>
      </c>
      <c r="I5684" t="s">
        <v>221</v>
      </c>
      <c r="J5684" t="s">
        <v>714</v>
      </c>
      <c r="K5684" t="s">
        <v>22</v>
      </c>
      <c r="L5684" t="s">
        <v>23</v>
      </c>
      <c r="M5684" t="s">
        <v>76</v>
      </c>
      <c r="N5684" t="s">
        <v>25</v>
      </c>
      <c r="O5684" t="s">
        <v>33</v>
      </c>
      <c r="P5684" t="s">
        <v>27</v>
      </c>
      <c r="Q5684" t="s">
        <v>28</v>
      </c>
      <c r="R5684" t="s">
        <v>3727</v>
      </c>
    </row>
    <row r="5685" spans="1:18" x14ac:dyDescent="0.35">
      <c r="A5685" t="s">
        <v>4297</v>
      </c>
      <c r="B5685" t="s">
        <v>4043</v>
      </c>
      <c r="C5685">
        <f t="shared" si="88"/>
        <v>0</v>
      </c>
      <c r="D5685" t="s">
        <v>19</v>
      </c>
      <c r="E5685" s="1">
        <v>44556</v>
      </c>
      <c r="F5685" s="1">
        <v>44636</v>
      </c>
      <c r="G5685" s="2">
        <v>44701.010416666664</v>
      </c>
      <c r="H5685" s="1">
        <v>44624</v>
      </c>
      <c r="I5685" t="s">
        <v>221</v>
      </c>
      <c r="J5685" t="s">
        <v>714</v>
      </c>
      <c r="K5685" t="s">
        <v>22</v>
      </c>
      <c r="L5685" t="s">
        <v>23</v>
      </c>
      <c r="M5685" t="s">
        <v>76</v>
      </c>
      <c r="N5685" t="s">
        <v>25</v>
      </c>
      <c r="O5685" t="s">
        <v>33</v>
      </c>
      <c r="P5685" t="s">
        <v>27</v>
      </c>
      <c r="Q5685" t="s">
        <v>28</v>
      </c>
      <c r="R5685" t="s">
        <v>3727</v>
      </c>
    </row>
    <row r="5686" spans="1:18" x14ac:dyDescent="0.35">
      <c r="A5686" t="s">
        <v>4529</v>
      </c>
      <c r="B5686" t="s">
        <v>4043</v>
      </c>
      <c r="C5686">
        <f t="shared" si="88"/>
        <v>0</v>
      </c>
      <c r="D5686" t="s">
        <v>19</v>
      </c>
      <c r="E5686" s="1">
        <v>44556</v>
      </c>
      <c r="F5686" s="1">
        <v>44636</v>
      </c>
      <c r="G5686" s="1">
        <v>44701</v>
      </c>
      <c r="H5686" s="1">
        <v>44624</v>
      </c>
      <c r="I5686" t="s">
        <v>221</v>
      </c>
      <c r="J5686" t="s">
        <v>714</v>
      </c>
      <c r="K5686" t="s">
        <v>22</v>
      </c>
      <c r="L5686" t="s">
        <v>23</v>
      </c>
      <c r="M5686" t="s">
        <v>76</v>
      </c>
      <c r="N5686" t="s">
        <v>25</v>
      </c>
      <c r="O5686" t="s">
        <v>33</v>
      </c>
      <c r="P5686" t="s">
        <v>27</v>
      </c>
      <c r="Q5686" t="s">
        <v>28</v>
      </c>
      <c r="R5686" t="s">
        <v>4598</v>
      </c>
    </row>
    <row r="5687" spans="1:18" x14ac:dyDescent="0.35">
      <c r="A5687" t="s">
        <v>3725</v>
      </c>
      <c r="B5687" t="s">
        <v>4044</v>
      </c>
      <c r="C5687">
        <f t="shared" si="88"/>
        <v>1</v>
      </c>
      <c r="D5687" t="s">
        <v>19</v>
      </c>
      <c r="E5687" s="1">
        <v>44541</v>
      </c>
      <c r="F5687" s="1">
        <v>44670</v>
      </c>
      <c r="G5687" s="2">
        <v>44701.030555555553</v>
      </c>
      <c r="H5687" s="1">
        <v>44610</v>
      </c>
      <c r="I5687" t="s">
        <v>221</v>
      </c>
      <c r="J5687" t="s">
        <v>825</v>
      </c>
      <c r="K5687" t="s">
        <v>22</v>
      </c>
      <c r="L5687" t="s">
        <v>23</v>
      </c>
      <c r="M5687" t="s">
        <v>76</v>
      </c>
      <c r="N5687" t="s">
        <v>25</v>
      </c>
      <c r="O5687" t="s">
        <v>247</v>
      </c>
      <c r="P5687" t="s">
        <v>27</v>
      </c>
      <c r="Q5687" t="s">
        <v>28</v>
      </c>
      <c r="R5687" t="s">
        <v>3727</v>
      </c>
    </row>
    <row r="5688" spans="1:18" x14ac:dyDescent="0.35">
      <c r="A5688" t="s">
        <v>4297</v>
      </c>
      <c r="B5688" t="s">
        <v>4044</v>
      </c>
      <c r="C5688">
        <f t="shared" si="88"/>
        <v>0</v>
      </c>
      <c r="D5688" t="s">
        <v>19</v>
      </c>
      <c r="E5688" s="1">
        <v>44541</v>
      </c>
      <c r="F5688" s="1">
        <v>44670</v>
      </c>
      <c r="G5688" s="2">
        <v>44701.030555555553</v>
      </c>
      <c r="H5688" s="1">
        <v>44610</v>
      </c>
      <c r="I5688" t="s">
        <v>221</v>
      </c>
      <c r="J5688" t="s">
        <v>825</v>
      </c>
      <c r="K5688" t="s">
        <v>22</v>
      </c>
      <c r="L5688" t="s">
        <v>23</v>
      </c>
      <c r="M5688" t="s">
        <v>76</v>
      </c>
      <c r="N5688" t="s">
        <v>25</v>
      </c>
      <c r="O5688" t="s">
        <v>247</v>
      </c>
      <c r="P5688" t="s">
        <v>27</v>
      </c>
      <c r="Q5688" t="s">
        <v>28</v>
      </c>
      <c r="R5688" t="s">
        <v>3727</v>
      </c>
    </row>
    <row r="5689" spans="1:18" x14ac:dyDescent="0.35">
      <c r="A5689" t="s">
        <v>4529</v>
      </c>
      <c r="B5689" t="s">
        <v>4044</v>
      </c>
      <c r="C5689">
        <f t="shared" si="88"/>
        <v>0</v>
      </c>
      <c r="D5689" t="s">
        <v>19</v>
      </c>
      <c r="E5689" s="1">
        <v>44541</v>
      </c>
      <c r="F5689" s="1">
        <v>44670</v>
      </c>
      <c r="G5689" s="1">
        <v>44701</v>
      </c>
      <c r="H5689" s="1">
        <v>44610</v>
      </c>
      <c r="I5689" t="s">
        <v>221</v>
      </c>
      <c r="J5689" t="s">
        <v>825</v>
      </c>
      <c r="K5689" t="s">
        <v>22</v>
      </c>
      <c r="L5689" t="s">
        <v>23</v>
      </c>
      <c r="M5689" t="s">
        <v>76</v>
      </c>
      <c r="N5689" t="s">
        <v>25</v>
      </c>
      <c r="O5689" t="s">
        <v>247</v>
      </c>
      <c r="P5689" t="s">
        <v>27</v>
      </c>
      <c r="Q5689" t="s">
        <v>28</v>
      </c>
      <c r="R5689" t="s">
        <v>4598</v>
      </c>
    </row>
    <row r="5690" spans="1:18" x14ac:dyDescent="0.35">
      <c r="A5690" t="s">
        <v>3725</v>
      </c>
      <c r="B5690" t="s">
        <v>4045</v>
      </c>
      <c r="C5690">
        <f t="shared" si="88"/>
        <v>1</v>
      </c>
      <c r="D5690" t="s">
        <v>19</v>
      </c>
      <c r="E5690" s="1">
        <v>44476</v>
      </c>
      <c r="F5690" s="1">
        <v>44649</v>
      </c>
      <c r="G5690" s="2">
        <v>44701.056250000001</v>
      </c>
      <c r="H5690" s="1">
        <v>44545</v>
      </c>
      <c r="I5690" t="s">
        <v>221</v>
      </c>
      <c r="J5690" t="s">
        <v>222</v>
      </c>
      <c r="K5690" t="s">
        <v>22</v>
      </c>
      <c r="L5690" t="s">
        <v>23</v>
      </c>
      <c r="M5690" t="s">
        <v>76</v>
      </c>
      <c r="N5690" t="s">
        <v>25</v>
      </c>
      <c r="O5690" t="s">
        <v>247</v>
      </c>
      <c r="P5690" t="s">
        <v>27</v>
      </c>
      <c r="Q5690" t="s">
        <v>28</v>
      </c>
      <c r="R5690" t="s">
        <v>3727</v>
      </c>
    </row>
    <row r="5691" spans="1:18" x14ac:dyDescent="0.35">
      <c r="A5691" t="s">
        <v>4297</v>
      </c>
      <c r="B5691" t="s">
        <v>4045</v>
      </c>
      <c r="C5691">
        <f t="shared" si="88"/>
        <v>0</v>
      </c>
      <c r="D5691" t="s">
        <v>19</v>
      </c>
      <c r="E5691" s="1">
        <v>44476</v>
      </c>
      <c r="F5691" s="1">
        <v>44649</v>
      </c>
      <c r="G5691" s="2">
        <v>44701.056250000001</v>
      </c>
      <c r="H5691" s="1">
        <v>44545</v>
      </c>
      <c r="I5691" t="s">
        <v>221</v>
      </c>
      <c r="J5691" t="s">
        <v>222</v>
      </c>
      <c r="K5691" t="s">
        <v>22</v>
      </c>
      <c r="L5691" t="s">
        <v>23</v>
      </c>
      <c r="M5691" t="s">
        <v>76</v>
      </c>
      <c r="N5691" t="s">
        <v>25</v>
      </c>
      <c r="O5691" t="s">
        <v>247</v>
      </c>
      <c r="P5691" t="s">
        <v>27</v>
      </c>
      <c r="Q5691" t="s">
        <v>28</v>
      </c>
      <c r="R5691" t="s">
        <v>3727</v>
      </c>
    </row>
    <row r="5692" spans="1:18" x14ac:dyDescent="0.35">
      <c r="A5692" t="s">
        <v>4529</v>
      </c>
      <c r="B5692" t="s">
        <v>4045</v>
      </c>
      <c r="C5692">
        <f t="shared" si="88"/>
        <v>0</v>
      </c>
      <c r="D5692" t="s">
        <v>19</v>
      </c>
      <c r="E5692" s="1">
        <v>44476</v>
      </c>
      <c r="F5692" s="1">
        <v>44649</v>
      </c>
      <c r="G5692" s="1">
        <v>44701</v>
      </c>
      <c r="H5692" s="1">
        <v>44545</v>
      </c>
      <c r="I5692" t="s">
        <v>221</v>
      </c>
      <c r="J5692" t="s">
        <v>222</v>
      </c>
      <c r="K5692" t="s">
        <v>22</v>
      </c>
      <c r="L5692" t="s">
        <v>23</v>
      </c>
      <c r="M5692" t="s">
        <v>76</v>
      </c>
      <c r="N5692" t="s">
        <v>25</v>
      </c>
      <c r="O5692" t="s">
        <v>247</v>
      </c>
      <c r="P5692" t="s">
        <v>27</v>
      </c>
      <c r="Q5692" t="s">
        <v>28</v>
      </c>
      <c r="R5692" t="s">
        <v>4598</v>
      </c>
    </row>
    <row r="5693" spans="1:18" x14ac:dyDescent="0.35">
      <c r="A5693" t="s">
        <v>4529</v>
      </c>
      <c r="B5693" t="s">
        <v>4628</v>
      </c>
      <c r="C5693">
        <f t="shared" si="88"/>
        <v>1</v>
      </c>
      <c r="D5693" t="s">
        <v>19</v>
      </c>
      <c r="E5693" s="1">
        <v>44488</v>
      </c>
      <c r="F5693" s="1">
        <v>44655</v>
      </c>
      <c r="G5693" s="1">
        <v>44701</v>
      </c>
      <c r="H5693" s="1">
        <v>44557</v>
      </c>
      <c r="I5693" t="s">
        <v>221</v>
      </c>
      <c r="J5693" t="s">
        <v>2652</v>
      </c>
      <c r="K5693" t="s">
        <v>22</v>
      </c>
      <c r="L5693" t="s">
        <v>23</v>
      </c>
      <c r="M5693" t="s">
        <v>695</v>
      </c>
      <c r="N5693" t="s">
        <v>25</v>
      </c>
      <c r="O5693" t="s">
        <v>247</v>
      </c>
      <c r="P5693" t="s">
        <v>27</v>
      </c>
      <c r="Q5693" t="s">
        <v>39</v>
      </c>
      <c r="R5693" t="s">
        <v>4598</v>
      </c>
    </row>
    <row r="5694" spans="1:18" x14ac:dyDescent="0.35">
      <c r="A5694" t="s">
        <v>3725</v>
      </c>
      <c r="B5694" t="s">
        <v>4046</v>
      </c>
      <c r="C5694">
        <f t="shared" si="88"/>
        <v>1</v>
      </c>
      <c r="D5694" t="s">
        <v>19</v>
      </c>
      <c r="E5694" s="1">
        <v>44599</v>
      </c>
      <c r="F5694" s="1">
        <v>44630</v>
      </c>
      <c r="G5694" s="2">
        <v>44701.084722222222</v>
      </c>
      <c r="H5694" s="1">
        <v>44669</v>
      </c>
      <c r="I5694" t="s">
        <v>221</v>
      </c>
      <c r="J5694" t="s">
        <v>4047</v>
      </c>
      <c r="K5694" t="s">
        <v>22</v>
      </c>
      <c r="L5694" t="s">
        <v>23</v>
      </c>
      <c r="M5694" t="s">
        <v>63</v>
      </c>
      <c r="N5694" t="s">
        <v>25</v>
      </c>
      <c r="O5694" t="s">
        <v>33</v>
      </c>
      <c r="P5694" t="s">
        <v>27</v>
      </c>
      <c r="Q5694" t="s">
        <v>28</v>
      </c>
      <c r="R5694" t="s">
        <v>3727</v>
      </c>
    </row>
    <row r="5695" spans="1:18" x14ac:dyDescent="0.35">
      <c r="A5695" t="s">
        <v>4297</v>
      </c>
      <c r="B5695" t="s">
        <v>4046</v>
      </c>
      <c r="C5695">
        <f t="shared" si="88"/>
        <v>0</v>
      </c>
      <c r="D5695" t="s">
        <v>19</v>
      </c>
      <c r="E5695" s="1">
        <v>44599</v>
      </c>
      <c r="F5695" s="1">
        <v>44630</v>
      </c>
      <c r="G5695" s="2">
        <v>44701.084722222222</v>
      </c>
      <c r="H5695" s="1">
        <v>44669</v>
      </c>
      <c r="I5695" t="s">
        <v>221</v>
      </c>
      <c r="J5695" t="s">
        <v>4047</v>
      </c>
      <c r="K5695" t="s">
        <v>22</v>
      </c>
      <c r="L5695" t="s">
        <v>23</v>
      </c>
      <c r="M5695" t="s">
        <v>63</v>
      </c>
      <c r="N5695" t="s">
        <v>25</v>
      </c>
      <c r="O5695" t="s">
        <v>33</v>
      </c>
      <c r="P5695" t="s">
        <v>27</v>
      </c>
      <c r="Q5695" t="s">
        <v>28</v>
      </c>
      <c r="R5695" t="s">
        <v>3727</v>
      </c>
    </row>
    <row r="5696" spans="1:18" x14ac:dyDescent="0.35">
      <c r="A5696" t="s">
        <v>4529</v>
      </c>
      <c r="B5696" t="s">
        <v>4046</v>
      </c>
      <c r="C5696">
        <f t="shared" si="88"/>
        <v>0</v>
      </c>
      <c r="D5696" t="s">
        <v>19</v>
      </c>
      <c r="E5696" s="1">
        <v>44599</v>
      </c>
      <c r="F5696" s="1">
        <v>44630</v>
      </c>
      <c r="G5696" s="1">
        <v>44701</v>
      </c>
      <c r="H5696" s="1">
        <v>44669</v>
      </c>
      <c r="I5696" t="s">
        <v>221</v>
      </c>
      <c r="J5696" t="s">
        <v>4047</v>
      </c>
      <c r="K5696" t="s">
        <v>22</v>
      </c>
      <c r="L5696" t="s">
        <v>23</v>
      </c>
      <c r="M5696" t="s">
        <v>63</v>
      </c>
      <c r="N5696" t="s">
        <v>25</v>
      </c>
      <c r="O5696" t="s">
        <v>33</v>
      </c>
      <c r="P5696" t="s">
        <v>27</v>
      </c>
      <c r="Q5696" t="s">
        <v>28</v>
      </c>
      <c r="R5696" t="s">
        <v>4598</v>
      </c>
    </row>
    <row r="5697" spans="1:18" x14ac:dyDescent="0.35">
      <c r="A5697" t="s">
        <v>3725</v>
      </c>
      <c r="B5697" t="s">
        <v>4048</v>
      </c>
      <c r="C5697">
        <f t="shared" si="88"/>
        <v>1</v>
      </c>
      <c r="D5697" t="s">
        <v>19</v>
      </c>
      <c r="E5697" s="1">
        <v>44458</v>
      </c>
      <c r="F5697" s="1">
        <v>44575</v>
      </c>
      <c r="G5697" s="2">
        <v>44701.097916666666</v>
      </c>
      <c r="H5697" s="1">
        <v>44525</v>
      </c>
      <c r="I5697" t="s">
        <v>221</v>
      </c>
      <c r="J5697" t="s">
        <v>222</v>
      </c>
      <c r="K5697" t="s">
        <v>22</v>
      </c>
      <c r="L5697" t="s">
        <v>23</v>
      </c>
      <c r="M5697" t="s">
        <v>76</v>
      </c>
      <c r="N5697" t="s">
        <v>313</v>
      </c>
      <c r="O5697" t="s">
        <v>33</v>
      </c>
      <c r="P5697" t="s">
        <v>27</v>
      </c>
      <c r="Q5697" t="s">
        <v>28</v>
      </c>
      <c r="R5697" t="s">
        <v>3727</v>
      </c>
    </row>
    <row r="5698" spans="1:18" x14ac:dyDescent="0.35">
      <c r="A5698" t="s">
        <v>4297</v>
      </c>
      <c r="B5698" t="s">
        <v>4048</v>
      </c>
      <c r="C5698">
        <f t="shared" si="88"/>
        <v>0</v>
      </c>
      <c r="D5698" t="s">
        <v>19</v>
      </c>
      <c r="E5698" s="1">
        <v>44458</v>
      </c>
      <c r="F5698" s="1">
        <v>44575</v>
      </c>
      <c r="G5698" s="2">
        <v>44701.097916666666</v>
      </c>
      <c r="H5698" s="1">
        <v>44525</v>
      </c>
      <c r="I5698" t="s">
        <v>221</v>
      </c>
      <c r="J5698" t="s">
        <v>222</v>
      </c>
      <c r="K5698" t="s">
        <v>22</v>
      </c>
      <c r="L5698" t="s">
        <v>23</v>
      </c>
      <c r="M5698" t="s">
        <v>76</v>
      </c>
      <c r="N5698" t="s">
        <v>313</v>
      </c>
      <c r="O5698" t="s">
        <v>33</v>
      </c>
      <c r="P5698" t="s">
        <v>27</v>
      </c>
      <c r="Q5698" t="s">
        <v>28</v>
      </c>
      <c r="R5698" t="s">
        <v>3727</v>
      </c>
    </row>
    <row r="5699" spans="1:18" x14ac:dyDescent="0.35">
      <c r="A5699" t="s">
        <v>4529</v>
      </c>
      <c r="B5699" t="s">
        <v>4048</v>
      </c>
      <c r="C5699">
        <f t="shared" ref="C5699:C5762" si="89">IF(B5699=B5698,0,1)</f>
        <v>0</v>
      </c>
      <c r="D5699" t="s">
        <v>19</v>
      </c>
      <c r="E5699" s="1">
        <v>44458</v>
      </c>
      <c r="F5699" s="1">
        <v>44575</v>
      </c>
      <c r="G5699" s="1">
        <v>44701</v>
      </c>
      <c r="H5699" s="1">
        <v>44525</v>
      </c>
      <c r="I5699" t="s">
        <v>221</v>
      </c>
      <c r="J5699" t="s">
        <v>222</v>
      </c>
      <c r="K5699" t="s">
        <v>22</v>
      </c>
      <c r="L5699" t="s">
        <v>23</v>
      </c>
      <c r="M5699" t="s">
        <v>76</v>
      </c>
      <c r="N5699" t="s">
        <v>313</v>
      </c>
      <c r="O5699" t="s">
        <v>33</v>
      </c>
      <c r="P5699" t="s">
        <v>27</v>
      </c>
      <c r="Q5699" t="s">
        <v>28</v>
      </c>
      <c r="R5699" t="s">
        <v>4598</v>
      </c>
    </row>
    <row r="5700" spans="1:18" x14ac:dyDescent="0.35">
      <c r="A5700" t="s">
        <v>3725</v>
      </c>
      <c r="B5700" t="s">
        <v>4049</v>
      </c>
      <c r="C5700">
        <f t="shared" si="89"/>
        <v>1</v>
      </c>
      <c r="D5700" t="s">
        <v>19</v>
      </c>
      <c r="E5700" s="1">
        <v>44604</v>
      </c>
      <c r="F5700" s="1">
        <v>44701</v>
      </c>
      <c r="G5700" s="2">
        <v>44701.381249999999</v>
      </c>
      <c r="H5700" s="1">
        <v>44673</v>
      </c>
      <c r="I5700" t="s">
        <v>176</v>
      </c>
      <c r="J5700" t="s">
        <v>1076</v>
      </c>
      <c r="K5700" t="s">
        <v>22</v>
      </c>
      <c r="L5700" t="s">
        <v>23</v>
      </c>
      <c r="M5700" t="s">
        <v>76</v>
      </c>
      <c r="N5700" t="s">
        <v>25</v>
      </c>
      <c r="O5700" t="s">
        <v>86</v>
      </c>
      <c r="P5700" t="s">
        <v>27</v>
      </c>
      <c r="Q5700" t="s">
        <v>28</v>
      </c>
      <c r="R5700" t="s">
        <v>3727</v>
      </c>
    </row>
    <row r="5701" spans="1:18" x14ac:dyDescent="0.35">
      <c r="A5701" t="s">
        <v>4297</v>
      </c>
      <c r="B5701" t="s">
        <v>4049</v>
      </c>
      <c r="C5701">
        <f t="shared" si="89"/>
        <v>0</v>
      </c>
      <c r="D5701" t="s">
        <v>19</v>
      </c>
      <c r="E5701" s="1">
        <v>44604</v>
      </c>
      <c r="F5701" s="1">
        <v>44701</v>
      </c>
      <c r="G5701" s="2">
        <v>44701.381249999999</v>
      </c>
      <c r="H5701" s="1">
        <v>44673</v>
      </c>
      <c r="I5701" t="s">
        <v>176</v>
      </c>
      <c r="J5701" t="s">
        <v>1076</v>
      </c>
      <c r="K5701" t="s">
        <v>22</v>
      </c>
      <c r="L5701" t="s">
        <v>23</v>
      </c>
      <c r="M5701" t="s">
        <v>76</v>
      </c>
      <c r="N5701" t="s">
        <v>25</v>
      </c>
      <c r="O5701" t="s">
        <v>86</v>
      </c>
      <c r="P5701" t="s">
        <v>27</v>
      </c>
      <c r="Q5701" t="s">
        <v>28</v>
      </c>
      <c r="R5701" t="s">
        <v>3727</v>
      </c>
    </row>
    <row r="5702" spans="1:18" x14ac:dyDescent="0.35">
      <c r="A5702" t="s">
        <v>4529</v>
      </c>
      <c r="B5702" t="s">
        <v>4049</v>
      </c>
      <c r="C5702">
        <f t="shared" si="89"/>
        <v>0</v>
      </c>
      <c r="D5702" t="s">
        <v>19</v>
      </c>
      <c r="E5702" s="1">
        <v>44604</v>
      </c>
      <c r="F5702" s="1">
        <v>44701</v>
      </c>
      <c r="G5702" s="1">
        <v>44701</v>
      </c>
      <c r="H5702" s="1">
        <v>44673</v>
      </c>
      <c r="I5702" t="s">
        <v>176</v>
      </c>
      <c r="J5702" t="s">
        <v>1076</v>
      </c>
      <c r="K5702" t="s">
        <v>22</v>
      </c>
      <c r="L5702" t="s">
        <v>23</v>
      </c>
      <c r="M5702" t="s">
        <v>76</v>
      </c>
      <c r="N5702" t="s">
        <v>25</v>
      </c>
      <c r="O5702" t="s">
        <v>86</v>
      </c>
      <c r="P5702" t="s">
        <v>27</v>
      </c>
      <c r="Q5702" t="s">
        <v>28</v>
      </c>
      <c r="R5702" t="s">
        <v>4598</v>
      </c>
    </row>
    <row r="5703" spans="1:18" x14ac:dyDescent="0.35">
      <c r="A5703" t="s">
        <v>3725</v>
      </c>
      <c r="B5703" t="s">
        <v>4050</v>
      </c>
      <c r="C5703">
        <f t="shared" si="89"/>
        <v>1</v>
      </c>
      <c r="D5703" t="s">
        <v>19</v>
      </c>
      <c r="E5703" s="1">
        <v>43711</v>
      </c>
      <c r="F5703" s="1">
        <v>44700</v>
      </c>
      <c r="G5703" s="2">
        <v>44701.470833333333</v>
      </c>
      <c r="H5703" s="1">
        <v>43780</v>
      </c>
      <c r="I5703" t="s">
        <v>397</v>
      </c>
      <c r="J5703" t="s">
        <v>1014</v>
      </c>
      <c r="K5703" t="s">
        <v>22</v>
      </c>
      <c r="L5703" t="s">
        <v>23</v>
      </c>
      <c r="M5703" t="s">
        <v>24</v>
      </c>
      <c r="N5703" t="s">
        <v>25</v>
      </c>
      <c r="O5703" t="s">
        <v>33</v>
      </c>
      <c r="P5703" t="s">
        <v>27</v>
      </c>
      <c r="Q5703" t="s">
        <v>28</v>
      </c>
      <c r="R5703" t="s">
        <v>3727</v>
      </c>
    </row>
    <row r="5704" spans="1:18" x14ac:dyDescent="0.35">
      <c r="A5704" t="s">
        <v>4297</v>
      </c>
      <c r="B5704" t="s">
        <v>4050</v>
      </c>
      <c r="C5704">
        <f t="shared" si="89"/>
        <v>0</v>
      </c>
      <c r="D5704" t="s">
        <v>19</v>
      </c>
      <c r="E5704" s="1">
        <v>43711</v>
      </c>
      <c r="F5704" s="1">
        <v>44700</v>
      </c>
      <c r="G5704" s="2">
        <v>44701.470833333333</v>
      </c>
      <c r="H5704" s="1">
        <v>43780</v>
      </c>
      <c r="I5704" t="s">
        <v>397</v>
      </c>
      <c r="J5704" t="s">
        <v>1014</v>
      </c>
      <c r="K5704" t="s">
        <v>22</v>
      </c>
      <c r="L5704" t="s">
        <v>23</v>
      </c>
      <c r="M5704" t="s">
        <v>24</v>
      </c>
      <c r="N5704" t="s">
        <v>25</v>
      </c>
      <c r="O5704" t="s">
        <v>33</v>
      </c>
      <c r="P5704" t="s">
        <v>27</v>
      </c>
      <c r="Q5704" t="s">
        <v>28</v>
      </c>
      <c r="R5704" t="s">
        <v>3727</v>
      </c>
    </row>
    <row r="5705" spans="1:18" x14ac:dyDescent="0.35">
      <c r="A5705" t="s">
        <v>4529</v>
      </c>
      <c r="B5705" t="s">
        <v>4050</v>
      </c>
      <c r="C5705">
        <f t="shared" si="89"/>
        <v>0</v>
      </c>
      <c r="D5705" t="s">
        <v>19</v>
      </c>
      <c r="E5705" s="1">
        <v>43711</v>
      </c>
      <c r="F5705" s="1">
        <v>44700</v>
      </c>
      <c r="G5705" s="1">
        <v>44701</v>
      </c>
      <c r="H5705" s="1">
        <v>43780</v>
      </c>
      <c r="I5705" t="s">
        <v>397</v>
      </c>
      <c r="J5705" t="s">
        <v>1014</v>
      </c>
      <c r="K5705" t="s">
        <v>22</v>
      </c>
      <c r="L5705" t="s">
        <v>23</v>
      </c>
      <c r="M5705" t="s">
        <v>24</v>
      </c>
      <c r="N5705" t="s">
        <v>25</v>
      </c>
      <c r="O5705" t="s">
        <v>33</v>
      </c>
      <c r="P5705" t="s">
        <v>27</v>
      </c>
      <c r="Q5705" t="s">
        <v>28</v>
      </c>
      <c r="R5705" t="s">
        <v>4598</v>
      </c>
    </row>
    <row r="5706" spans="1:18" x14ac:dyDescent="0.35">
      <c r="A5706" t="s">
        <v>3725</v>
      </c>
      <c r="B5706" t="s">
        <v>4051</v>
      </c>
      <c r="C5706">
        <f t="shared" si="89"/>
        <v>1</v>
      </c>
      <c r="D5706" t="s">
        <v>19</v>
      </c>
      <c r="E5706" s="1">
        <v>44119</v>
      </c>
      <c r="F5706" s="1">
        <v>44699</v>
      </c>
      <c r="G5706" s="2">
        <v>44701.486111111109</v>
      </c>
      <c r="H5706" s="1">
        <v>44193</v>
      </c>
      <c r="I5706" t="s">
        <v>202</v>
      </c>
      <c r="J5706" t="s">
        <v>208</v>
      </c>
      <c r="K5706" t="s">
        <v>22</v>
      </c>
      <c r="L5706" t="s">
        <v>23</v>
      </c>
      <c r="M5706" t="s">
        <v>55</v>
      </c>
      <c r="N5706" t="s">
        <v>25</v>
      </c>
      <c r="O5706" t="s">
        <v>26</v>
      </c>
      <c r="P5706" t="s">
        <v>27</v>
      </c>
      <c r="Q5706" t="s">
        <v>28</v>
      </c>
      <c r="R5706" t="s">
        <v>3727</v>
      </c>
    </row>
    <row r="5707" spans="1:18" x14ac:dyDescent="0.35">
      <c r="A5707" t="s">
        <v>4297</v>
      </c>
      <c r="B5707" t="s">
        <v>4051</v>
      </c>
      <c r="C5707">
        <f t="shared" si="89"/>
        <v>0</v>
      </c>
      <c r="D5707" t="s">
        <v>19</v>
      </c>
      <c r="E5707" s="1">
        <v>44119</v>
      </c>
      <c r="F5707" s="1">
        <v>44699</v>
      </c>
      <c r="G5707" s="2">
        <v>44701.486111111109</v>
      </c>
      <c r="H5707" s="1">
        <v>44193</v>
      </c>
      <c r="I5707" t="s">
        <v>202</v>
      </c>
      <c r="J5707" t="s">
        <v>208</v>
      </c>
      <c r="K5707" t="s">
        <v>22</v>
      </c>
      <c r="L5707" t="s">
        <v>23</v>
      </c>
      <c r="M5707" t="s">
        <v>55</v>
      </c>
      <c r="N5707" t="s">
        <v>25</v>
      </c>
      <c r="O5707" t="s">
        <v>26</v>
      </c>
      <c r="P5707" t="s">
        <v>27</v>
      </c>
      <c r="Q5707" t="s">
        <v>28</v>
      </c>
      <c r="R5707" t="s">
        <v>3727</v>
      </c>
    </row>
    <row r="5708" spans="1:18" x14ac:dyDescent="0.35">
      <c r="A5708" t="s">
        <v>4529</v>
      </c>
      <c r="B5708" t="s">
        <v>4051</v>
      </c>
      <c r="C5708">
        <f t="shared" si="89"/>
        <v>0</v>
      </c>
      <c r="D5708" t="s">
        <v>19</v>
      </c>
      <c r="E5708" s="1">
        <v>44119</v>
      </c>
      <c r="F5708" s="1">
        <v>44699</v>
      </c>
      <c r="G5708" s="1">
        <v>44701</v>
      </c>
      <c r="H5708" s="1">
        <v>44193</v>
      </c>
      <c r="I5708" t="s">
        <v>202</v>
      </c>
      <c r="J5708" t="s">
        <v>208</v>
      </c>
      <c r="K5708" t="s">
        <v>22</v>
      </c>
      <c r="L5708" t="s">
        <v>23</v>
      </c>
      <c r="M5708" t="s">
        <v>55</v>
      </c>
      <c r="N5708" t="s">
        <v>25</v>
      </c>
      <c r="O5708" t="s">
        <v>26</v>
      </c>
      <c r="P5708" t="s">
        <v>27</v>
      </c>
      <c r="Q5708" t="s">
        <v>28</v>
      </c>
      <c r="R5708" t="s">
        <v>4598</v>
      </c>
    </row>
    <row r="5709" spans="1:18" x14ac:dyDescent="0.35">
      <c r="A5709" t="s">
        <v>3725</v>
      </c>
      <c r="B5709" t="s">
        <v>4052</v>
      </c>
      <c r="C5709">
        <f t="shared" si="89"/>
        <v>1</v>
      </c>
      <c r="D5709" t="s">
        <v>19</v>
      </c>
      <c r="E5709" s="1">
        <v>44337</v>
      </c>
      <c r="F5709" s="1">
        <v>44701</v>
      </c>
      <c r="G5709" s="2">
        <v>44701.511111111111</v>
      </c>
      <c r="H5709" s="1">
        <v>44407</v>
      </c>
      <c r="I5709" t="s">
        <v>397</v>
      </c>
      <c r="J5709" t="s">
        <v>1041</v>
      </c>
      <c r="K5709" t="s">
        <v>37</v>
      </c>
      <c r="L5709" t="s">
        <v>23</v>
      </c>
      <c r="M5709" t="s">
        <v>24</v>
      </c>
      <c r="N5709" t="s">
        <v>25</v>
      </c>
      <c r="O5709" t="s">
        <v>401</v>
      </c>
      <c r="P5709" t="s">
        <v>27</v>
      </c>
      <c r="Q5709" t="s">
        <v>28</v>
      </c>
      <c r="R5709" t="s">
        <v>3727</v>
      </c>
    </row>
    <row r="5710" spans="1:18" x14ac:dyDescent="0.35">
      <c r="A5710" t="s">
        <v>4297</v>
      </c>
      <c r="B5710" t="s">
        <v>4052</v>
      </c>
      <c r="C5710">
        <f t="shared" si="89"/>
        <v>0</v>
      </c>
      <c r="D5710" t="s">
        <v>19</v>
      </c>
      <c r="E5710" s="1">
        <v>44337</v>
      </c>
      <c r="F5710" s="1">
        <v>44701</v>
      </c>
      <c r="G5710" s="2">
        <v>44701.511111111111</v>
      </c>
      <c r="H5710" s="1">
        <v>44407</v>
      </c>
      <c r="I5710" t="s">
        <v>397</v>
      </c>
      <c r="J5710" t="s">
        <v>1041</v>
      </c>
      <c r="K5710" t="s">
        <v>37</v>
      </c>
      <c r="L5710" t="s">
        <v>23</v>
      </c>
      <c r="M5710" t="s">
        <v>24</v>
      </c>
      <c r="N5710" t="s">
        <v>25</v>
      </c>
      <c r="O5710" t="s">
        <v>401</v>
      </c>
      <c r="P5710" t="s">
        <v>27</v>
      </c>
      <c r="Q5710" t="s">
        <v>28</v>
      </c>
      <c r="R5710" t="s">
        <v>3727</v>
      </c>
    </row>
    <row r="5711" spans="1:18" x14ac:dyDescent="0.35">
      <c r="A5711" t="s">
        <v>4529</v>
      </c>
      <c r="B5711" t="s">
        <v>4052</v>
      </c>
      <c r="C5711">
        <f t="shared" si="89"/>
        <v>0</v>
      </c>
      <c r="D5711" t="s">
        <v>19</v>
      </c>
      <c r="E5711" s="1">
        <v>44337</v>
      </c>
      <c r="F5711" s="1">
        <v>44701</v>
      </c>
      <c r="G5711" s="1">
        <v>44701</v>
      </c>
      <c r="H5711" s="1">
        <v>44407</v>
      </c>
      <c r="I5711" t="s">
        <v>397</v>
      </c>
      <c r="J5711" t="s">
        <v>1041</v>
      </c>
      <c r="K5711" t="s">
        <v>37</v>
      </c>
      <c r="L5711" t="s">
        <v>23</v>
      </c>
      <c r="M5711" t="s">
        <v>24</v>
      </c>
      <c r="N5711" t="s">
        <v>25</v>
      </c>
      <c r="O5711" t="s">
        <v>401</v>
      </c>
      <c r="P5711" t="s">
        <v>27</v>
      </c>
      <c r="Q5711" t="s">
        <v>28</v>
      </c>
      <c r="R5711" t="s">
        <v>4598</v>
      </c>
    </row>
    <row r="5712" spans="1:18" x14ac:dyDescent="0.35">
      <c r="A5712" t="s">
        <v>3725</v>
      </c>
      <c r="B5712" t="s">
        <v>4053</v>
      </c>
      <c r="C5712">
        <f t="shared" si="89"/>
        <v>1</v>
      </c>
      <c r="D5712" t="s">
        <v>19</v>
      </c>
      <c r="E5712" s="1">
        <v>43920</v>
      </c>
      <c r="F5712" s="1">
        <v>44701</v>
      </c>
      <c r="G5712" s="2">
        <v>44701.560416666667</v>
      </c>
      <c r="H5712" s="1">
        <v>43990</v>
      </c>
      <c r="I5712" t="s">
        <v>138</v>
      </c>
      <c r="J5712" t="s">
        <v>4054</v>
      </c>
      <c r="K5712" t="s">
        <v>22</v>
      </c>
      <c r="L5712" t="s">
        <v>23</v>
      </c>
      <c r="M5712" t="s">
        <v>55</v>
      </c>
      <c r="N5712" t="s">
        <v>25</v>
      </c>
      <c r="O5712" t="s">
        <v>56</v>
      </c>
      <c r="P5712" t="s">
        <v>27</v>
      </c>
      <c r="Q5712" t="s">
        <v>28</v>
      </c>
      <c r="R5712" t="s">
        <v>3727</v>
      </c>
    </row>
    <row r="5713" spans="1:18" x14ac:dyDescent="0.35">
      <c r="A5713" t="s">
        <v>4297</v>
      </c>
      <c r="B5713" t="s">
        <v>4053</v>
      </c>
      <c r="C5713">
        <f t="shared" si="89"/>
        <v>0</v>
      </c>
      <c r="D5713" t="s">
        <v>19</v>
      </c>
      <c r="E5713" s="1">
        <v>43920</v>
      </c>
      <c r="F5713" s="1">
        <v>44701</v>
      </c>
      <c r="G5713" s="2">
        <v>44701.560416666667</v>
      </c>
      <c r="H5713" s="1">
        <v>43990</v>
      </c>
      <c r="I5713" t="s">
        <v>138</v>
      </c>
      <c r="J5713" t="s">
        <v>4054</v>
      </c>
      <c r="K5713" t="s">
        <v>22</v>
      </c>
      <c r="L5713" t="s">
        <v>23</v>
      </c>
      <c r="M5713" t="s">
        <v>55</v>
      </c>
      <c r="N5713" t="s">
        <v>25</v>
      </c>
      <c r="O5713" t="s">
        <v>56</v>
      </c>
      <c r="P5713" t="s">
        <v>27</v>
      </c>
      <c r="Q5713" t="s">
        <v>28</v>
      </c>
      <c r="R5713" t="s">
        <v>3727</v>
      </c>
    </row>
    <row r="5714" spans="1:18" x14ac:dyDescent="0.35">
      <c r="A5714" t="s">
        <v>4529</v>
      </c>
      <c r="B5714" t="s">
        <v>4053</v>
      </c>
      <c r="C5714">
        <f t="shared" si="89"/>
        <v>0</v>
      </c>
      <c r="D5714" t="s">
        <v>19</v>
      </c>
      <c r="E5714" s="1">
        <v>43920</v>
      </c>
      <c r="F5714" s="1">
        <v>44701</v>
      </c>
      <c r="G5714" s="1">
        <v>44701</v>
      </c>
      <c r="H5714" s="1">
        <v>43990</v>
      </c>
      <c r="I5714" t="s">
        <v>138</v>
      </c>
      <c r="J5714" t="s">
        <v>4054</v>
      </c>
      <c r="K5714" t="s">
        <v>22</v>
      </c>
      <c r="L5714" t="s">
        <v>23</v>
      </c>
      <c r="M5714" t="s">
        <v>55</v>
      </c>
      <c r="N5714" t="s">
        <v>25</v>
      </c>
      <c r="O5714" t="s">
        <v>56</v>
      </c>
      <c r="P5714" t="s">
        <v>27</v>
      </c>
      <c r="Q5714" t="s">
        <v>28</v>
      </c>
      <c r="R5714" t="s">
        <v>4598</v>
      </c>
    </row>
    <row r="5715" spans="1:18" x14ac:dyDescent="0.35">
      <c r="A5715" t="s">
        <v>3725</v>
      </c>
      <c r="B5715" t="s">
        <v>4055</v>
      </c>
      <c r="C5715">
        <f t="shared" si="89"/>
        <v>1</v>
      </c>
      <c r="D5715" t="s">
        <v>19</v>
      </c>
      <c r="E5715" s="1">
        <v>44643</v>
      </c>
      <c r="F5715" s="1">
        <v>44701</v>
      </c>
      <c r="G5715" s="2">
        <v>44701.5625</v>
      </c>
      <c r="H5715" s="1">
        <v>44713</v>
      </c>
      <c r="I5715" t="s">
        <v>202</v>
      </c>
      <c r="J5715" t="s">
        <v>203</v>
      </c>
      <c r="K5715" t="s">
        <v>22</v>
      </c>
      <c r="L5715" t="s">
        <v>23</v>
      </c>
      <c r="M5715" t="s">
        <v>55</v>
      </c>
      <c r="N5715" t="s">
        <v>25</v>
      </c>
      <c r="O5715" t="s">
        <v>33</v>
      </c>
      <c r="P5715" t="s">
        <v>27</v>
      </c>
      <c r="Q5715" t="s">
        <v>28</v>
      </c>
      <c r="R5715" t="s">
        <v>3727</v>
      </c>
    </row>
    <row r="5716" spans="1:18" x14ac:dyDescent="0.35">
      <c r="A5716" t="s">
        <v>4297</v>
      </c>
      <c r="B5716" t="s">
        <v>4055</v>
      </c>
      <c r="C5716">
        <f t="shared" si="89"/>
        <v>0</v>
      </c>
      <c r="D5716" t="s">
        <v>19</v>
      </c>
      <c r="E5716" s="1">
        <v>44643</v>
      </c>
      <c r="F5716" s="1">
        <v>44701</v>
      </c>
      <c r="G5716" s="2">
        <v>44701.5625</v>
      </c>
      <c r="H5716" s="1">
        <v>44713</v>
      </c>
      <c r="I5716" t="s">
        <v>202</v>
      </c>
      <c r="J5716" t="s">
        <v>203</v>
      </c>
      <c r="K5716" t="s">
        <v>22</v>
      </c>
      <c r="L5716" t="s">
        <v>23</v>
      </c>
      <c r="M5716" t="s">
        <v>55</v>
      </c>
      <c r="N5716" t="s">
        <v>25</v>
      </c>
      <c r="O5716" t="s">
        <v>33</v>
      </c>
      <c r="P5716" t="s">
        <v>27</v>
      </c>
      <c r="Q5716" t="s">
        <v>28</v>
      </c>
      <c r="R5716" t="s">
        <v>3727</v>
      </c>
    </row>
    <row r="5717" spans="1:18" x14ac:dyDescent="0.35">
      <c r="A5717" t="s">
        <v>4529</v>
      </c>
      <c r="B5717" t="s">
        <v>4055</v>
      </c>
      <c r="C5717">
        <f t="shared" si="89"/>
        <v>0</v>
      </c>
      <c r="D5717" t="s">
        <v>19</v>
      </c>
      <c r="E5717" s="1">
        <v>44643</v>
      </c>
      <c r="F5717" s="1">
        <v>44701</v>
      </c>
      <c r="G5717" s="1">
        <v>44701</v>
      </c>
      <c r="H5717" s="1">
        <v>44713</v>
      </c>
      <c r="I5717" t="s">
        <v>202</v>
      </c>
      <c r="J5717" t="s">
        <v>203</v>
      </c>
      <c r="K5717" t="s">
        <v>22</v>
      </c>
      <c r="L5717" t="s">
        <v>23</v>
      </c>
      <c r="M5717" t="s">
        <v>55</v>
      </c>
      <c r="N5717" t="s">
        <v>25</v>
      </c>
      <c r="O5717" t="s">
        <v>33</v>
      </c>
      <c r="P5717" t="s">
        <v>27</v>
      </c>
      <c r="Q5717" t="s">
        <v>28</v>
      </c>
      <c r="R5717" t="s">
        <v>4598</v>
      </c>
    </row>
    <row r="5718" spans="1:18" x14ac:dyDescent="0.35">
      <c r="A5718" t="s">
        <v>3725</v>
      </c>
      <c r="B5718" t="s">
        <v>4056</v>
      </c>
      <c r="C5718">
        <f t="shared" si="89"/>
        <v>1</v>
      </c>
      <c r="D5718" t="s">
        <v>19</v>
      </c>
      <c r="E5718" s="1">
        <v>44700</v>
      </c>
      <c r="F5718" s="1">
        <v>44700</v>
      </c>
      <c r="G5718" s="2">
        <v>44701.585416666669</v>
      </c>
      <c r="H5718" s="1">
        <v>44770</v>
      </c>
      <c r="I5718" t="s">
        <v>88</v>
      </c>
      <c r="J5718" t="s">
        <v>154</v>
      </c>
      <c r="K5718" t="s">
        <v>22</v>
      </c>
      <c r="L5718" t="s">
        <v>23</v>
      </c>
      <c r="M5718" t="s">
        <v>55</v>
      </c>
      <c r="N5718" t="s">
        <v>25</v>
      </c>
      <c r="O5718" t="s">
        <v>26</v>
      </c>
      <c r="P5718" t="s">
        <v>27</v>
      </c>
      <c r="Q5718" t="s">
        <v>28</v>
      </c>
      <c r="R5718" t="s">
        <v>3727</v>
      </c>
    </row>
    <row r="5719" spans="1:18" x14ac:dyDescent="0.35">
      <c r="A5719" t="s">
        <v>4297</v>
      </c>
      <c r="B5719" t="s">
        <v>4056</v>
      </c>
      <c r="C5719">
        <f t="shared" si="89"/>
        <v>0</v>
      </c>
      <c r="D5719" t="s">
        <v>19</v>
      </c>
      <c r="E5719" s="1">
        <v>44700</v>
      </c>
      <c r="F5719" s="1">
        <v>44700</v>
      </c>
      <c r="G5719" s="2">
        <v>44701.585416666669</v>
      </c>
      <c r="H5719" s="1">
        <v>44770</v>
      </c>
      <c r="I5719" t="s">
        <v>88</v>
      </c>
      <c r="J5719" t="s">
        <v>154</v>
      </c>
      <c r="K5719" t="s">
        <v>22</v>
      </c>
      <c r="L5719" t="s">
        <v>23</v>
      </c>
      <c r="M5719" t="s">
        <v>55</v>
      </c>
      <c r="N5719" t="s">
        <v>25</v>
      </c>
      <c r="O5719" t="s">
        <v>26</v>
      </c>
      <c r="P5719" t="s">
        <v>27</v>
      </c>
      <c r="Q5719" t="s">
        <v>28</v>
      </c>
      <c r="R5719" t="s">
        <v>3727</v>
      </c>
    </row>
    <row r="5720" spans="1:18" x14ac:dyDescent="0.35">
      <c r="A5720" t="s">
        <v>4529</v>
      </c>
      <c r="B5720" t="s">
        <v>4056</v>
      </c>
      <c r="C5720">
        <f t="shared" si="89"/>
        <v>0</v>
      </c>
      <c r="D5720" t="s">
        <v>19</v>
      </c>
      <c r="E5720" s="1">
        <v>44700</v>
      </c>
      <c r="F5720" s="1">
        <v>44700</v>
      </c>
      <c r="G5720" s="1">
        <v>44701</v>
      </c>
      <c r="H5720" s="1">
        <v>44770</v>
      </c>
      <c r="I5720" t="s">
        <v>88</v>
      </c>
      <c r="J5720" t="s">
        <v>154</v>
      </c>
      <c r="K5720" t="s">
        <v>22</v>
      </c>
      <c r="L5720" t="s">
        <v>23</v>
      </c>
      <c r="M5720" t="s">
        <v>55</v>
      </c>
      <c r="N5720" t="s">
        <v>25</v>
      </c>
      <c r="O5720" t="s">
        <v>26</v>
      </c>
      <c r="P5720" t="s">
        <v>27</v>
      </c>
      <c r="Q5720" t="s">
        <v>28</v>
      </c>
      <c r="R5720" t="s">
        <v>4598</v>
      </c>
    </row>
    <row r="5721" spans="1:18" x14ac:dyDescent="0.35">
      <c r="A5721" t="s">
        <v>3725</v>
      </c>
      <c r="B5721" t="s">
        <v>4057</v>
      </c>
      <c r="C5721">
        <f t="shared" si="89"/>
        <v>1</v>
      </c>
      <c r="D5721" t="s">
        <v>41</v>
      </c>
      <c r="E5721" s="1">
        <v>44659</v>
      </c>
      <c r="F5721" s="1">
        <v>44700</v>
      </c>
      <c r="G5721" s="2">
        <v>44701.70208333333</v>
      </c>
      <c r="H5721" s="1">
        <v>44729</v>
      </c>
      <c r="I5721" t="s">
        <v>117</v>
      </c>
      <c r="J5721" t="s">
        <v>4058</v>
      </c>
      <c r="K5721" t="s">
        <v>22</v>
      </c>
      <c r="L5721" t="s">
        <v>23</v>
      </c>
      <c r="M5721" t="s">
        <v>76</v>
      </c>
      <c r="N5721" t="s">
        <v>25</v>
      </c>
      <c r="O5721" t="s">
        <v>51</v>
      </c>
      <c r="P5721" t="s">
        <v>27</v>
      </c>
      <c r="Q5721" t="s">
        <v>2299</v>
      </c>
      <c r="R5721" t="s">
        <v>3727</v>
      </c>
    </row>
    <row r="5722" spans="1:18" x14ac:dyDescent="0.35">
      <c r="A5722" t="s">
        <v>4297</v>
      </c>
      <c r="B5722" t="s">
        <v>4057</v>
      </c>
      <c r="C5722">
        <f t="shared" si="89"/>
        <v>0</v>
      </c>
      <c r="D5722" t="s">
        <v>41</v>
      </c>
      <c r="E5722" s="1">
        <v>44659</v>
      </c>
      <c r="F5722" s="1">
        <v>44700</v>
      </c>
      <c r="G5722" s="2">
        <v>44701.70208333333</v>
      </c>
      <c r="H5722" s="1">
        <v>44729</v>
      </c>
      <c r="I5722" t="s">
        <v>117</v>
      </c>
      <c r="J5722" t="s">
        <v>4058</v>
      </c>
      <c r="K5722" t="s">
        <v>22</v>
      </c>
      <c r="L5722" t="s">
        <v>23</v>
      </c>
      <c r="M5722" t="s">
        <v>76</v>
      </c>
      <c r="N5722" t="s">
        <v>25</v>
      </c>
      <c r="O5722" t="s">
        <v>51</v>
      </c>
      <c r="P5722" t="s">
        <v>27</v>
      </c>
      <c r="Q5722" t="s">
        <v>2299</v>
      </c>
      <c r="R5722" t="s">
        <v>3727</v>
      </c>
    </row>
    <row r="5723" spans="1:18" x14ac:dyDescent="0.35">
      <c r="A5723" t="s">
        <v>4529</v>
      </c>
      <c r="B5723" t="s">
        <v>4057</v>
      </c>
      <c r="C5723">
        <f t="shared" si="89"/>
        <v>0</v>
      </c>
      <c r="D5723" t="s">
        <v>19</v>
      </c>
      <c r="E5723" s="1">
        <v>44659</v>
      </c>
      <c r="F5723" s="1">
        <v>44700</v>
      </c>
      <c r="G5723" s="1">
        <v>44701</v>
      </c>
      <c r="H5723" s="1">
        <v>44729</v>
      </c>
      <c r="I5723" t="s">
        <v>117</v>
      </c>
      <c r="J5723" t="s">
        <v>4058</v>
      </c>
      <c r="K5723" t="s">
        <v>22</v>
      </c>
      <c r="L5723" t="s">
        <v>23</v>
      </c>
      <c r="M5723" t="s">
        <v>76</v>
      </c>
      <c r="N5723" t="s">
        <v>25</v>
      </c>
      <c r="O5723" t="s">
        <v>51</v>
      </c>
      <c r="P5723" t="s">
        <v>27</v>
      </c>
      <c r="Q5723" t="s">
        <v>28</v>
      </c>
      <c r="R5723" t="s">
        <v>4598</v>
      </c>
    </row>
    <row r="5724" spans="1:18" x14ac:dyDescent="0.35">
      <c r="A5724" t="s">
        <v>3725</v>
      </c>
      <c r="B5724" t="s">
        <v>4059</v>
      </c>
      <c r="C5724">
        <f t="shared" si="89"/>
        <v>1</v>
      </c>
      <c r="D5724" t="s">
        <v>19</v>
      </c>
      <c r="E5724" s="1">
        <v>44701</v>
      </c>
      <c r="F5724" s="1">
        <v>44701</v>
      </c>
      <c r="G5724" s="2">
        <v>44701.725694444445</v>
      </c>
      <c r="H5724" s="1">
        <v>44771</v>
      </c>
      <c r="I5724" t="s">
        <v>88</v>
      </c>
      <c r="J5724" t="s">
        <v>89</v>
      </c>
      <c r="K5724" t="s">
        <v>22</v>
      </c>
      <c r="L5724" t="s">
        <v>23</v>
      </c>
      <c r="M5724" t="s">
        <v>55</v>
      </c>
      <c r="N5724" t="s">
        <v>25</v>
      </c>
      <c r="O5724" t="s">
        <v>26</v>
      </c>
      <c r="P5724" t="s">
        <v>27</v>
      </c>
      <c r="Q5724" t="s">
        <v>28</v>
      </c>
      <c r="R5724" t="s">
        <v>3727</v>
      </c>
    </row>
    <row r="5725" spans="1:18" x14ac:dyDescent="0.35">
      <c r="A5725" t="s">
        <v>4297</v>
      </c>
      <c r="B5725" t="s">
        <v>4059</v>
      </c>
      <c r="C5725">
        <f t="shared" si="89"/>
        <v>0</v>
      </c>
      <c r="D5725" t="s">
        <v>19</v>
      </c>
      <c r="E5725" s="1">
        <v>44701</v>
      </c>
      <c r="F5725" s="1">
        <v>44701</v>
      </c>
      <c r="G5725" s="2">
        <v>44701.725694444445</v>
      </c>
      <c r="H5725" s="1">
        <v>44771</v>
      </c>
      <c r="I5725" t="s">
        <v>88</v>
      </c>
      <c r="J5725" t="s">
        <v>89</v>
      </c>
      <c r="K5725" t="s">
        <v>22</v>
      </c>
      <c r="L5725" t="s">
        <v>23</v>
      </c>
      <c r="M5725" t="s">
        <v>55</v>
      </c>
      <c r="N5725" t="s">
        <v>25</v>
      </c>
      <c r="O5725" t="s">
        <v>26</v>
      </c>
      <c r="P5725" t="s">
        <v>27</v>
      </c>
      <c r="Q5725" t="s">
        <v>28</v>
      </c>
      <c r="R5725" t="s">
        <v>3727</v>
      </c>
    </row>
    <row r="5726" spans="1:18" x14ac:dyDescent="0.35">
      <c r="A5726" t="s">
        <v>4529</v>
      </c>
      <c r="B5726" t="s">
        <v>4059</v>
      </c>
      <c r="C5726">
        <f t="shared" si="89"/>
        <v>0</v>
      </c>
      <c r="D5726" t="s">
        <v>19</v>
      </c>
      <c r="E5726" s="1">
        <v>44701</v>
      </c>
      <c r="F5726" s="1">
        <v>44701</v>
      </c>
      <c r="G5726" s="1">
        <v>44701</v>
      </c>
      <c r="H5726" s="1">
        <v>44771</v>
      </c>
      <c r="I5726" t="s">
        <v>88</v>
      </c>
      <c r="J5726" t="s">
        <v>89</v>
      </c>
      <c r="K5726" t="s">
        <v>22</v>
      </c>
      <c r="L5726" t="s">
        <v>23</v>
      </c>
      <c r="M5726" t="s">
        <v>55</v>
      </c>
      <c r="N5726" t="s">
        <v>25</v>
      </c>
      <c r="O5726" t="s">
        <v>26</v>
      </c>
      <c r="P5726" t="s">
        <v>27</v>
      </c>
      <c r="Q5726" t="s">
        <v>28</v>
      </c>
      <c r="R5726" t="s">
        <v>4598</v>
      </c>
    </row>
    <row r="5727" spans="1:18" x14ac:dyDescent="0.35">
      <c r="A5727" t="s">
        <v>3725</v>
      </c>
      <c r="B5727" t="s">
        <v>4060</v>
      </c>
      <c r="C5727">
        <f t="shared" si="89"/>
        <v>1</v>
      </c>
      <c r="D5727" t="s">
        <v>19</v>
      </c>
      <c r="E5727" s="1">
        <v>44629</v>
      </c>
      <c r="F5727" s="1">
        <v>44700</v>
      </c>
      <c r="G5727" s="2">
        <v>44701.729861111111</v>
      </c>
      <c r="H5727" s="1">
        <v>44699</v>
      </c>
      <c r="I5727" t="s">
        <v>442</v>
      </c>
      <c r="J5727" t="s">
        <v>942</v>
      </c>
      <c r="K5727" t="s">
        <v>22</v>
      </c>
      <c r="L5727" t="s">
        <v>23</v>
      </c>
      <c r="M5727" t="s">
        <v>55</v>
      </c>
      <c r="N5727" t="s">
        <v>25</v>
      </c>
      <c r="O5727" t="s">
        <v>195</v>
      </c>
      <c r="P5727" t="s">
        <v>27</v>
      </c>
      <c r="Q5727" t="s">
        <v>28</v>
      </c>
      <c r="R5727" t="s">
        <v>3727</v>
      </c>
    </row>
    <row r="5728" spans="1:18" x14ac:dyDescent="0.35">
      <c r="A5728" t="s">
        <v>4297</v>
      </c>
      <c r="B5728" t="s">
        <v>4060</v>
      </c>
      <c r="C5728">
        <f t="shared" si="89"/>
        <v>0</v>
      </c>
      <c r="D5728" t="s">
        <v>19</v>
      </c>
      <c r="E5728" s="1">
        <v>44629</v>
      </c>
      <c r="F5728" s="1">
        <v>44700</v>
      </c>
      <c r="G5728" s="2">
        <v>44701.729861111111</v>
      </c>
      <c r="H5728" s="1">
        <v>44699</v>
      </c>
      <c r="I5728" t="s">
        <v>442</v>
      </c>
      <c r="J5728" t="s">
        <v>942</v>
      </c>
      <c r="K5728" t="s">
        <v>22</v>
      </c>
      <c r="L5728" t="s">
        <v>23</v>
      </c>
      <c r="M5728" t="s">
        <v>55</v>
      </c>
      <c r="N5728" t="s">
        <v>25</v>
      </c>
      <c r="O5728" t="s">
        <v>195</v>
      </c>
      <c r="P5728" t="s">
        <v>27</v>
      </c>
      <c r="Q5728" t="s">
        <v>28</v>
      </c>
      <c r="R5728" t="s">
        <v>3727</v>
      </c>
    </row>
    <row r="5729" spans="1:18" x14ac:dyDescent="0.35">
      <c r="A5729" t="s">
        <v>4529</v>
      </c>
      <c r="B5729" t="s">
        <v>4060</v>
      </c>
      <c r="C5729">
        <f t="shared" si="89"/>
        <v>0</v>
      </c>
      <c r="D5729" t="s">
        <v>19</v>
      </c>
      <c r="E5729" s="1">
        <v>44629</v>
      </c>
      <c r="F5729" s="1">
        <v>44700</v>
      </c>
      <c r="G5729" s="1">
        <v>44701</v>
      </c>
      <c r="H5729" s="1">
        <v>44699</v>
      </c>
      <c r="I5729" t="s">
        <v>442</v>
      </c>
      <c r="J5729" t="s">
        <v>942</v>
      </c>
      <c r="K5729" t="s">
        <v>22</v>
      </c>
      <c r="L5729" t="s">
        <v>23</v>
      </c>
      <c r="M5729" t="s">
        <v>55</v>
      </c>
      <c r="N5729" t="s">
        <v>25</v>
      </c>
      <c r="O5729" t="s">
        <v>195</v>
      </c>
      <c r="P5729" t="s">
        <v>27</v>
      </c>
      <c r="Q5729" t="s">
        <v>28</v>
      </c>
      <c r="R5729" t="s">
        <v>4598</v>
      </c>
    </row>
    <row r="5730" spans="1:18" x14ac:dyDescent="0.35">
      <c r="A5730" t="s">
        <v>3725</v>
      </c>
      <c r="B5730" t="s">
        <v>4061</v>
      </c>
      <c r="C5730">
        <f t="shared" si="89"/>
        <v>1</v>
      </c>
      <c r="D5730" t="s">
        <v>41</v>
      </c>
      <c r="E5730" s="1">
        <v>44444</v>
      </c>
      <c r="F5730" s="1">
        <v>44701</v>
      </c>
      <c r="G5730" s="2">
        <v>44704.537499999999</v>
      </c>
      <c r="H5730" s="1">
        <v>44511</v>
      </c>
      <c r="I5730" t="s">
        <v>294</v>
      </c>
      <c r="J5730" t="s">
        <v>601</v>
      </c>
      <c r="K5730" t="s">
        <v>22</v>
      </c>
      <c r="L5730" t="s">
        <v>23</v>
      </c>
      <c r="M5730" t="s">
        <v>46</v>
      </c>
      <c r="N5730" t="s">
        <v>25</v>
      </c>
      <c r="O5730" t="s">
        <v>237</v>
      </c>
      <c r="P5730" t="s">
        <v>27</v>
      </c>
      <c r="Q5730" t="s">
        <v>2299</v>
      </c>
      <c r="R5730" t="s">
        <v>3733</v>
      </c>
    </row>
    <row r="5731" spans="1:18" x14ac:dyDescent="0.35">
      <c r="A5731" t="s">
        <v>4297</v>
      </c>
      <c r="B5731" t="s">
        <v>4061</v>
      </c>
      <c r="C5731">
        <f t="shared" si="89"/>
        <v>0</v>
      </c>
      <c r="D5731" t="s">
        <v>41</v>
      </c>
      <c r="E5731" s="1">
        <v>44444</v>
      </c>
      <c r="F5731" s="1">
        <v>44701</v>
      </c>
      <c r="G5731" s="2">
        <v>44704.537499999999</v>
      </c>
      <c r="H5731" s="1">
        <v>44511</v>
      </c>
      <c r="I5731" t="s">
        <v>294</v>
      </c>
      <c r="J5731" t="s">
        <v>601</v>
      </c>
      <c r="K5731" t="s">
        <v>22</v>
      </c>
      <c r="L5731" t="s">
        <v>23</v>
      </c>
      <c r="M5731" t="s">
        <v>46</v>
      </c>
      <c r="N5731" t="s">
        <v>25</v>
      </c>
      <c r="O5731" t="s">
        <v>237</v>
      </c>
      <c r="P5731" t="s">
        <v>27</v>
      </c>
      <c r="Q5731" t="s">
        <v>2299</v>
      </c>
      <c r="R5731" t="s">
        <v>3733</v>
      </c>
    </row>
    <row r="5732" spans="1:18" x14ac:dyDescent="0.35">
      <c r="A5732" t="s">
        <v>4529</v>
      </c>
      <c r="B5732" t="s">
        <v>4061</v>
      </c>
      <c r="C5732">
        <f t="shared" si="89"/>
        <v>0</v>
      </c>
      <c r="D5732" t="s">
        <v>41</v>
      </c>
      <c r="E5732" s="1">
        <v>44444</v>
      </c>
      <c r="F5732" s="1">
        <v>44701</v>
      </c>
      <c r="G5732" s="1">
        <v>44704</v>
      </c>
      <c r="H5732" s="1">
        <v>44511</v>
      </c>
      <c r="I5732" t="s">
        <v>294</v>
      </c>
      <c r="J5732" t="s">
        <v>601</v>
      </c>
      <c r="K5732" t="s">
        <v>22</v>
      </c>
      <c r="L5732" t="s">
        <v>23</v>
      </c>
      <c r="M5732" t="s">
        <v>46</v>
      </c>
      <c r="N5732" t="s">
        <v>25</v>
      </c>
      <c r="O5732" t="s">
        <v>237</v>
      </c>
      <c r="P5732" t="s">
        <v>27</v>
      </c>
      <c r="Q5732" t="s">
        <v>41</v>
      </c>
      <c r="R5732" t="s">
        <v>4531</v>
      </c>
    </row>
    <row r="5733" spans="1:18" x14ac:dyDescent="0.35">
      <c r="A5733" t="s">
        <v>4529</v>
      </c>
      <c r="B5733" t="s">
        <v>4629</v>
      </c>
      <c r="C5733">
        <f t="shared" si="89"/>
        <v>1</v>
      </c>
      <c r="D5733" t="s">
        <v>19</v>
      </c>
      <c r="E5733" s="1">
        <v>44379</v>
      </c>
      <c r="F5733" s="1">
        <v>44704</v>
      </c>
      <c r="G5733" s="1">
        <v>44704</v>
      </c>
      <c r="H5733" s="1">
        <v>44449</v>
      </c>
      <c r="I5733" t="s">
        <v>148</v>
      </c>
      <c r="J5733" t="s">
        <v>510</v>
      </c>
      <c r="K5733" t="s">
        <v>22</v>
      </c>
      <c r="L5733" t="s">
        <v>23</v>
      </c>
      <c r="M5733" t="s">
        <v>95</v>
      </c>
      <c r="N5733" t="s">
        <v>70</v>
      </c>
      <c r="O5733" t="s">
        <v>33</v>
      </c>
      <c r="P5733" t="s">
        <v>27</v>
      </c>
      <c r="Q5733" t="s">
        <v>28</v>
      </c>
      <c r="R5733" t="s">
        <v>4598</v>
      </c>
    </row>
    <row r="5734" spans="1:18" x14ac:dyDescent="0.35">
      <c r="A5734" t="s">
        <v>3725</v>
      </c>
      <c r="B5734" t="s">
        <v>4062</v>
      </c>
      <c r="C5734">
        <f t="shared" si="89"/>
        <v>1</v>
      </c>
      <c r="D5734" t="s">
        <v>19</v>
      </c>
      <c r="E5734" s="1">
        <v>44659</v>
      </c>
      <c r="F5734" s="1">
        <v>44704</v>
      </c>
      <c r="G5734" s="2">
        <v>44704.602083333331</v>
      </c>
      <c r="H5734" s="1">
        <v>44729</v>
      </c>
      <c r="I5734" t="s">
        <v>192</v>
      </c>
      <c r="J5734" t="s">
        <v>193</v>
      </c>
      <c r="K5734" t="s">
        <v>22</v>
      </c>
      <c r="L5734" t="s">
        <v>23</v>
      </c>
      <c r="M5734" t="s">
        <v>24</v>
      </c>
      <c r="N5734" t="s">
        <v>25</v>
      </c>
      <c r="O5734" t="s">
        <v>26</v>
      </c>
      <c r="P5734" t="s">
        <v>27</v>
      </c>
      <c r="Q5734" t="s">
        <v>28</v>
      </c>
      <c r="R5734" t="s">
        <v>3727</v>
      </c>
    </row>
    <row r="5735" spans="1:18" x14ac:dyDescent="0.35">
      <c r="A5735" t="s">
        <v>4297</v>
      </c>
      <c r="B5735" t="s">
        <v>4062</v>
      </c>
      <c r="C5735">
        <f t="shared" si="89"/>
        <v>0</v>
      </c>
      <c r="D5735" t="s">
        <v>19</v>
      </c>
      <c r="E5735" s="1">
        <v>44659</v>
      </c>
      <c r="F5735" s="1">
        <v>44704</v>
      </c>
      <c r="G5735" s="2">
        <v>44704.602083333331</v>
      </c>
      <c r="H5735" s="1">
        <v>44729</v>
      </c>
      <c r="I5735" t="s">
        <v>192</v>
      </c>
      <c r="J5735" t="s">
        <v>193</v>
      </c>
      <c r="K5735" t="s">
        <v>22</v>
      </c>
      <c r="L5735" t="s">
        <v>23</v>
      </c>
      <c r="M5735" t="s">
        <v>24</v>
      </c>
      <c r="N5735" t="s">
        <v>25</v>
      </c>
      <c r="O5735" t="s">
        <v>26</v>
      </c>
      <c r="P5735" t="s">
        <v>27</v>
      </c>
      <c r="Q5735" t="s">
        <v>28</v>
      </c>
      <c r="R5735" t="s">
        <v>3727</v>
      </c>
    </row>
    <row r="5736" spans="1:18" x14ac:dyDescent="0.35">
      <c r="A5736" t="s">
        <v>4529</v>
      </c>
      <c r="B5736" t="s">
        <v>4062</v>
      </c>
      <c r="C5736">
        <f t="shared" si="89"/>
        <v>0</v>
      </c>
      <c r="D5736" t="s">
        <v>19</v>
      </c>
      <c r="E5736" s="1">
        <v>44659</v>
      </c>
      <c r="F5736" s="1">
        <v>44704</v>
      </c>
      <c r="G5736" s="1">
        <v>44704</v>
      </c>
      <c r="H5736" s="1">
        <v>44729</v>
      </c>
      <c r="I5736" t="s">
        <v>192</v>
      </c>
      <c r="J5736" t="s">
        <v>193</v>
      </c>
      <c r="K5736" t="s">
        <v>22</v>
      </c>
      <c r="L5736" t="s">
        <v>23</v>
      </c>
      <c r="M5736" t="s">
        <v>24</v>
      </c>
      <c r="N5736" t="s">
        <v>25</v>
      </c>
      <c r="O5736" t="s">
        <v>26</v>
      </c>
      <c r="P5736" t="s">
        <v>27</v>
      </c>
      <c r="Q5736" t="s">
        <v>28</v>
      </c>
      <c r="R5736" t="s">
        <v>4598</v>
      </c>
    </row>
    <row r="5737" spans="1:18" x14ac:dyDescent="0.35">
      <c r="A5737" t="s">
        <v>3725</v>
      </c>
      <c r="B5737" t="s">
        <v>4063</v>
      </c>
      <c r="C5737">
        <f t="shared" si="89"/>
        <v>1</v>
      </c>
      <c r="D5737" t="s">
        <v>19</v>
      </c>
      <c r="E5737" s="1">
        <v>44642</v>
      </c>
      <c r="F5737" s="1">
        <v>44704</v>
      </c>
      <c r="G5737" s="2">
        <v>44704.618750000001</v>
      </c>
      <c r="H5737" s="1">
        <v>44712</v>
      </c>
      <c r="I5737" t="s">
        <v>294</v>
      </c>
      <c r="J5737" t="s">
        <v>601</v>
      </c>
      <c r="K5737" t="s">
        <v>37</v>
      </c>
      <c r="L5737" t="s">
        <v>23</v>
      </c>
      <c r="M5737" t="s">
        <v>63</v>
      </c>
      <c r="N5737" t="s">
        <v>25</v>
      </c>
      <c r="O5737" t="s">
        <v>96</v>
      </c>
      <c r="P5737" t="s">
        <v>27</v>
      </c>
      <c r="Q5737" t="s">
        <v>39</v>
      </c>
      <c r="R5737" t="s">
        <v>3727</v>
      </c>
    </row>
    <row r="5738" spans="1:18" x14ac:dyDescent="0.35">
      <c r="A5738" t="s">
        <v>4297</v>
      </c>
      <c r="B5738" t="s">
        <v>4063</v>
      </c>
      <c r="C5738">
        <f t="shared" si="89"/>
        <v>0</v>
      </c>
      <c r="D5738" t="s">
        <v>19</v>
      </c>
      <c r="E5738" s="1">
        <v>44642</v>
      </c>
      <c r="F5738" s="1">
        <v>44704</v>
      </c>
      <c r="G5738" s="2">
        <v>44704.618750000001</v>
      </c>
      <c r="H5738" s="1">
        <v>44712</v>
      </c>
      <c r="I5738" t="s">
        <v>294</v>
      </c>
      <c r="J5738" t="s">
        <v>601</v>
      </c>
      <c r="K5738" t="s">
        <v>37</v>
      </c>
      <c r="L5738" t="s">
        <v>23</v>
      </c>
      <c r="M5738" t="s">
        <v>63</v>
      </c>
      <c r="N5738" t="s">
        <v>25</v>
      </c>
      <c r="O5738" t="s">
        <v>96</v>
      </c>
      <c r="P5738" t="s">
        <v>27</v>
      </c>
      <c r="Q5738" t="s">
        <v>39</v>
      </c>
      <c r="R5738" t="s">
        <v>3727</v>
      </c>
    </row>
    <row r="5739" spans="1:18" x14ac:dyDescent="0.35">
      <c r="A5739" t="s">
        <v>4529</v>
      </c>
      <c r="B5739" t="s">
        <v>4063</v>
      </c>
      <c r="C5739">
        <f t="shared" si="89"/>
        <v>0</v>
      </c>
      <c r="D5739" t="s">
        <v>19</v>
      </c>
      <c r="E5739" s="1">
        <v>44642</v>
      </c>
      <c r="F5739" s="1">
        <v>44704</v>
      </c>
      <c r="G5739" s="1">
        <v>44704</v>
      </c>
      <c r="H5739" s="1">
        <v>44712</v>
      </c>
      <c r="I5739" t="s">
        <v>294</v>
      </c>
      <c r="J5739" t="s">
        <v>601</v>
      </c>
      <c r="K5739" t="s">
        <v>37</v>
      </c>
      <c r="L5739" t="s">
        <v>23</v>
      </c>
      <c r="M5739" t="s">
        <v>63</v>
      </c>
      <c r="N5739" t="s">
        <v>25</v>
      </c>
      <c r="O5739" t="s">
        <v>96</v>
      </c>
      <c r="P5739" t="s">
        <v>27</v>
      </c>
      <c r="Q5739" t="s">
        <v>39</v>
      </c>
      <c r="R5739" t="s">
        <v>4598</v>
      </c>
    </row>
    <row r="5740" spans="1:18" x14ac:dyDescent="0.35">
      <c r="A5740" t="s">
        <v>3725</v>
      </c>
      <c r="B5740" t="s">
        <v>4064</v>
      </c>
      <c r="C5740">
        <f t="shared" si="89"/>
        <v>1</v>
      </c>
      <c r="D5740" t="s">
        <v>19</v>
      </c>
      <c r="E5740" s="1">
        <v>44684</v>
      </c>
      <c r="F5740" s="1">
        <v>44704</v>
      </c>
      <c r="G5740" s="2">
        <v>44704.622916666667</v>
      </c>
      <c r="H5740" s="1">
        <v>44754</v>
      </c>
      <c r="I5740" t="s">
        <v>192</v>
      </c>
      <c r="J5740" t="s">
        <v>193</v>
      </c>
      <c r="K5740" t="s">
        <v>22</v>
      </c>
      <c r="L5740" t="s">
        <v>23</v>
      </c>
      <c r="M5740" t="s">
        <v>24</v>
      </c>
      <c r="N5740" t="s">
        <v>25</v>
      </c>
      <c r="O5740" t="s">
        <v>96</v>
      </c>
      <c r="P5740" t="s">
        <v>27</v>
      </c>
      <c r="Q5740" t="s">
        <v>28</v>
      </c>
      <c r="R5740" t="s">
        <v>3727</v>
      </c>
    </row>
    <row r="5741" spans="1:18" x14ac:dyDescent="0.35">
      <c r="A5741" t="s">
        <v>4297</v>
      </c>
      <c r="B5741" t="s">
        <v>4064</v>
      </c>
      <c r="C5741">
        <f t="shared" si="89"/>
        <v>0</v>
      </c>
      <c r="D5741" t="s">
        <v>19</v>
      </c>
      <c r="E5741" s="1">
        <v>44684</v>
      </c>
      <c r="F5741" s="1">
        <v>44704</v>
      </c>
      <c r="G5741" s="2">
        <v>44704.622916666667</v>
      </c>
      <c r="H5741" s="1">
        <v>44754</v>
      </c>
      <c r="I5741" t="s">
        <v>192</v>
      </c>
      <c r="J5741" t="s">
        <v>193</v>
      </c>
      <c r="K5741" t="s">
        <v>22</v>
      </c>
      <c r="L5741" t="s">
        <v>23</v>
      </c>
      <c r="M5741" t="s">
        <v>24</v>
      </c>
      <c r="N5741" t="s">
        <v>25</v>
      </c>
      <c r="O5741" t="s">
        <v>96</v>
      </c>
      <c r="P5741" t="s">
        <v>27</v>
      </c>
      <c r="Q5741" t="s">
        <v>28</v>
      </c>
      <c r="R5741" t="s">
        <v>3727</v>
      </c>
    </row>
    <row r="5742" spans="1:18" x14ac:dyDescent="0.35">
      <c r="A5742" t="s">
        <v>4529</v>
      </c>
      <c r="B5742" t="s">
        <v>4064</v>
      </c>
      <c r="C5742">
        <f t="shared" si="89"/>
        <v>0</v>
      </c>
      <c r="D5742" t="s">
        <v>19</v>
      </c>
      <c r="E5742" s="1">
        <v>44684</v>
      </c>
      <c r="F5742" s="1">
        <v>44704</v>
      </c>
      <c r="G5742" s="1">
        <v>44704</v>
      </c>
      <c r="H5742" s="1">
        <v>44754</v>
      </c>
      <c r="I5742" t="s">
        <v>192</v>
      </c>
      <c r="J5742" t="s">
        <v>193</v>
      </c>
      <c r="K5742" t="s">
        <v>22</v>
      </c>
      <c r="L5742" t="s">
        <v>23</v>
      </c>
      <c r="M5742" t="s">
        <v>24</v>
      </c>
      <c r="N5742" t="s">
        <v>25</v>
      </c>
      <c r="O5742" t="s">
        <v>96</v>
      </c>
      <c r="P5742" t="s">
        <v>27</v>
      </c>
      <c r="Q5742" t="s">
        <v>28</v>
      </c>
      <c r="R5742" t="s">
        <v>4598</v>
      </c>
    </row>
    <row r="5743" spans="1:18" x14ac:dyDescent="0.35">
      <c r="A5743" t="s">
        <v>3725</v>
      </c>
      <c r="B5743" t="s">
        <v>4065</v>
      </c>
      <c r="C5743">
        <f t="shared" si="89"/>
        <v>1</v>
      </c>
      <c r="D5743" t="s">
        <v>19</v>
      </c>
      <c r="E5743" s="1">
        <v>44699</v>
      </c>
      <c r="F5743" s="1">
        <v>44705</v>
      </c>
      <c r="G5743" s="2">
        <v>44705.408333333333</v>
      </c>
      <c r="H5743" s="1">
        <v>44769</v>
      </c>
      <c r="I5743" t="s">
        <v>67</v>
      </c>
      <c r="J5743" t="s">
        <v>528</v>
      </c>
      <c r="K5743" t="s">
        <v>22</v>
      </c>
      <c r="L5743" t="s">
        <v>23</v>
      </c>
      <c r="M5743" t="s">
        <v>63</v>
      </c>
      <c r="N5743" t="s">
        <v>59</v>
      </c>
      <c r="O5743" t="s">
        <v>86</v>
      </c>
      <c r="P5743" t="s">
        <v>27</v>
      </c>
      <c r="Q5743" t="s">
        <v>39</v>
      </c>
      <c r="R5743" t="s">
        <v>3727</v>
      </c>
    </row>
    <row r="5744" spans="1:18" x14ac:dyDescent="0.35">
      <c r="A5744" t="s">
        <v>4297</v>
      </c>
      <c r="B5744" t="s">
        <v>4065</v>
      </c>
      <c r="C5744">
        <f t="shared" si="89"/>
        <v>0</v>
      </c>
      <c r="D5744" t="s">
        <v>19</v>
      </c>
      <c r="E5744" s="1">
        <v>44699</v>
      </c>
      <c r="F5744" s="1">
        <v>44705</v>
      </c>
      <c r="G5744" s="2">
        <v>44705.408333333333</v>
      </c>
      <c r="H5744" s="1">
        <v>44769</v>
      </c>
      <c r="I5744" t="s">
        <v>67</v>
      </c>
      <c r="J5744" t="s">
        <v>528</v>
      </c>
      <c r="K5744" t="s">
        <v>22</v>
      </c>
      <c r="L5744" t="s">
        <v>23</v>
      </c>
      <c r="M5744" t="s">
        <v>63</v>
      </c>
      <c r="N5744" t="s">
        <v>59</v>
      </c>
      <c r="O5744" t="s">
        <v>86</v>
      </c>
      <c r="P5744" t="s">
        <v>27</v>
      </c>
      <c r="Q5744" t="s">
        <v>39</v>
      </c>
      <c r="R5744" t="s">
        <v>3727</v>
      </c>
    </row>
    <row r="5745" spans="1:18" x14ac:dyDescent="0.35">
      <c r="A5745" t="s">
        <v>4529</v>
      </c>
      <c r="B5745" t="s">
        <v>4065</v>
      </c>
      <c r="C5745">
        <f t="shared" si="89"/>
        <v>0</v>
      </c>
      <c r="D5745" t="s">
        <v>19</v>
      </c>
      <c r="E5745" s="1">
        <v>44699</v>
      </c>
      <c r="F5745" s="1">
        <v>44705</v>
      </c>
      <c r="G5745" s="1">
        <v>44705</v>
      </c>
      <c r="H5745" s="1">
        <v>44769</v>
      </c>
      <c r="I5745" t="s">
        <v>67</v>
      </c>
      <c r="J5745" t="s">
        <v>528</v>
      </c>
      <c r="K5745" t="s">
        <v>22</v>
      </c>
      <c r="L5745" t="s">
        <v>23</v>
      </c>
      <c r="M5745" t="s">
        <v>63</v>
      </c>
      <c r="N5745" t="s">
        <v>59</v>
      </c>
      <c r="O5745" t="s">
        <v>86</v>
      </c>
      <c r="P5745" t="s">
        <v>27</v>
      </c>
      <c r="Q5745" t="s">
        <v>39</v>
      </c>
      <c r="R5745" t="s">
        <v>4598</v>
      </c>
    </row>
    <row r="5746" spans="1:18" x14ac:dyDescent="0.35">
      <c r="A5746" t="s">
        <v>3725</v>
      </c>
      <c r="B5746" t="s">
        <v>4066</v>
      </c>
      <c r="C5746">
        <f t="shared" si="89"/>
        <v>1</v>
      </c>
      <c r="D5746" t="s">
        <v>19</v>
      </c>
      <c r="E5746" s="1">
        <v>44704</v>
      </c>
      <c r="F5746" s="1">
        <v>44704</v>
      </c>
      <c r="G5746" s="2">
        <v>44705.429166666669</v>
      </c>
      <c r="H5746" s="1">
        <v>44774</v>
      </c>
      <c r="I5746" t="s">
        <v>93</v>
      </c>
      <c r="J5746" t="s">
        <v>1521</v>
      </c>
      <c r="K5746" t="s">
        <v>22</v>
      </c>
      <c r="L5746" t="s">
        <v>23</v>
      </c>
      <c r="M5746" t="s">
        <v>95</v>
      </c>
      <c r="N5746" t="s">
        <v>25</v>
      </c>
      <c r="O5746" t="s">
        <v>401</v>
      </c>
      <c r="P5746" t="s">
        <v>27</v>
      </c>
      <c r="Q5746" t="s">
        <v>28</v>
      </c>
      <c r="R5746" t="s">
        <v>3727</v>
      </c>
    </row>
    <row r="5747" spans="1:18" x14ac:dyDescent="0.35">
      <c r="A5747" t="s">
        <v>4297</v>
      </c>
      <c r="B5747" t="s">
        <v>4066</v>
      </c>
      <c r="C5747">
        <f t="shared" si="89"/>
        <v>0</v>
      </c>
      <c r="D5747" t="s">
        <v>19</v>
      </c>
      <c r="E5747" s="1">
        <v>44704</v>
      </c>
      <c r="F5747" s="1">
        <v>44704</v>
      </c>
      <c r="G5747" s="2">
        <v>44705.429166666669</v>
      </c>
      <c r="H5747" s="1">
        <v>44774</v>
      </c>
      <c r="I5747" t="s">
        <v>93</v>
      </c>
      <c r="J5747" t="s">
        <v>1521</v>
      </c>
      <c r="K5747" t="s">
        <v>22</v>
      </c>
      <c r="L5747" t="s">
        <v>23</v>
      </c>
      <c r="M5747" t="s">
        <v>95</v>
      </c>
      <c r="N5747" t="s">
        <v>25</v>
      </c>
      <c r="O5747" t="s">
        <v>401</v>
      </c>
      <c r="P5747" t="s">
        <v>27</v>
      </c>
      <c r="Q5747" t="s">
        <v>28</v>
      </c>
      <c r="R5747" t="s">
        <v>3727</v>
      </c>
    </row>
    <row r="5748" spans="1:18" x14ac:dyDescent="0.35">
      <c r="A5748" t="s">
        <v>4529</v>
      </c>
      <c r="B5748" t="s">
        <v>4066</v>
      </c>
      <c r="C5748">
        <f t="shared" si="89"/>
        <v>0</v>
      </c>
      <c r="D5748" t="s">
        <v>19</v>
      </c>
      <c r="E5748" s="1">
        <v>44704</v>
      </c>
      <c r="F5748" s="1">
        <v>44704</v>
      </c>
      <c r="G5748" s="1">
        <v>44705</v>
      </c>
      <c r="H5748" s="1">
        <v>44774</v>
      </c>
      <c r="I5748" t="s">
        <v>93</v>
      </c>
      <c r="J5748" t="s">
        <v>1521</v>
      </c>
      <c r="K5748" t="s">
        <v>22</v>
      </c>
      <c r="L5748" t="s">
        <v>23</v>
      </c>
      <c r="M5748" t="s">
        <v>95</v>
      </c>
      <c r="N5748" t="s">
        <v>25</v>
      </c>
      <c r="O5748" t="s">
        <v>401</v>
      </c>
      <c r="P5748" t="s">
        <v>27</v>
      </c>
      <c r="Q5748" t="s">
        <v>28</v>
      </c>
      <c r="R5748" t="s">
        <v>4598</v>
      </c>
    </row>
    <row r="5749" spans="1:18" x14ac:dyDescent="0.35">
      <c r="A5749" t="s">
        <v>3725</v>
      </c>
      <c r="B5749" t="s">
        <v>4067</v>
      </c>
      <c r="C5749">
        <f t="shared" si="89"/>
        <v>1</v>
      </c>
      <c r="D5749" t="s">
        <v>19</v>
      </c>
      <c r="E5749" s="1">
        <v>44701</v>
      </c>
      <c r="F5749" s="1">
        <v>44701</v>
      </c>
      <c r="G5749" s="2">
        <v>44705.45416666667</v>
      </c>
      <c r="H5749" s="1">
        <v>44771</v>
      </c>
      <c r="I5749" t="s">
        <v>49</v>
      </c>
      <c r="J5749" t="s">
        <v>122</v>
      </c>
      <c r="K5749" t="s">
        <v>44</v>
      </c>
      <c r="L5749" t="s">
        <v>23</v>
      </c>
      <c r="M5749" t="s">
        <v>63</v>
      </c>
      <c r="N5749" t="s">
        <v>70</v>
      </c>
      <c r="O5749" t="s">
        <v>90</v>
      </c>
      <c r="P5749" t="s">
        <v>27</v>
      </c>
      <c r="Q5749" t="s">
        <v>28</v>
      </c>
      <c r="R5749" t="s">
        <v>3727</v>
      </c>
    </row>
    <row r="5750" spans="1:18" x14ac:dyDescent="0.35">
      <c r="A5750" t="s">
        <v>4297</v>
      </c>
      <c r="B5750" t="s">
        <v>4067</v>
      </c>
      <c r="C5750">
        <f t="shared" si="89"/>
        <v>0</v>
      </c>
      <c r="D5750" t="s">
        <v>19</v>
      </c>
      <c r="E5750" s="1">
        <v>44701</v>
      </c>
      <c r="F5750" s="1">
        <v>44701</v>
      </c>
      <c r="G5750" s="2">
        <v>44705.45416666667</v>
      </c>
      <c r="H5750" s="1">
        <v>44771</v>
      </c>
      <c r="I5750" t="s">
        <v>49</v>
      </c>
      <c r="J5750" t="s">
        <v>122</v>
      </c>
      <c r="K5750" t="s">
        <v>44</v>
      </c>
      <c r="L5750" t="s">
        <v>23</v>
      </c>
      <c r="M5750" t="s">
        <v>63</v>
      </c>
      <c r="N5750" t="s">
        <v>70</v>
      </c>
      <c r="O5750" t="s">
        <v>90</v>
      </c>
      <c r="P5750" t="s">
        <v>27</v>
      </c>
      <c r="Q5750" t="s">
        <v>28</v>
      </c>
      <c r="R5750" t="s">
        <v>3727</v>
      </c>
    </row>
    <row r="5751" spans="1:18" x14ac:dyDescent="0.35">
      <c r="A5751" t="s">
        <v>4529</v>
      </c>
      <c r="B5751" t="s">
        <v>4067</v>
      </c>
      <c r="C5751">
        <f t="shared" si="89"/>
        <v>0</v>
      </c>
      <c r="D5751" t="s">
        <v>19</v>
      </c>
      <c r="E5751" s="1">
        <v>44701</v>
      </c>
      <c r="F5751" s="1">
        <v>44701</v>
      </c>
      <c r="G5751" s="1">
        <v>44705</v>
      </c>
      <c r="H5751" s="1">
        <v>44771</v>
      </c>
      <c r="I5751" t="s">
        <v>49</v>
      </c>
      <c r="J5751" t="s">
        <v>122</v>
      </c>
      <c r="K5751" t="s">
        <v>44</v>
      </c>
      <c r="L5751" t="s">
        <v>23</v>
      </c>
      <c r="M5751" t="s">
        <v>63</v>
      </c>
      <c r="N5751" t="s">
        <v>70</v>
      </c>
      <c r="O5751" t="s">
        <v>90</v>
      </c>
      <c r="P5751" t="s">
        <v>27</v>
      </c>
      <c r="Q5751" t="s">
        <v>28</v>
      </c>
      <c r="R5751" t="s">
        <v>4598</v>
      </c>
    </row>
    <row r="5752" spans="1:18" x14ac:dyDescent="0.35">
      <c r="A5752" t="s">
        <v>3725</v>
      </c>
      <c r="B5752" t="s">
        <v>4068</v>
      </c>
      <c r="C5752">
        <f t="shared" si="89"/>
        <v>1</v>
      </c>
      <c r="D5752" t="s">
        <v>19</v>
      </c>
      <c r="E5752" s="1">
        <v>44501</v>
      </c>
      <c r="F5752" s="1">
        <v>44705</v>
      </c>
      <c r="G5752" s="2">
        <v>44705.466666666667</v>
      </c>
      <c r="H5752" s="1">
        <v>44571</v>
      </c>
      <c r="I5752" t="s">
        <v>98</v>
      </c>
      <c r="J5752" t="s">
        <v>470</v>
      </c>
      <c r="K5752" t="s">
        <v>22</v>
      </c>
      <c r="L5752" t="s">
        <v>23</v>
      </c>
      <c r="M5752" t="s">
        <v>55</v>
      </c>
      <c r="N5752" t="s">
        <v>25</v>
      </c>
      <c r="O5752" t="s">
        <v>33</v>
      </c>
      <c r="P5752" t="s">
        <v>27</v>
      </c>
      <c r="Q5752" t="s">
        <v>28</v>
      </c>
      <c r="R5752" t="s">
        <v>3727</v>
      </c>
    </row>
    <row r="5753" spans="1:18" x14ac:dyDescent="0.35">
      <c r="A5753" t="s">
        <v>4297</v>
      </c>
      <c r="B5753" t="s">
        <v>4068</v>
      </c>
      <c r="C5753">
        <f t="shared" si="89"/>
        <v>0</v>
      </c>
      <c r="D5753" t="s">
        <v>19</v>
      </c>
      <c r="E5753" s="1">
        <v>44501</v>
      </c>
      <c r="F5753" s="1">
        <v>44705</v>
      </c>
      <c r="G5753" s="2">
        <v>44705.466666666667</v>
      </c>
      <c r="H5753" s="1">
        <v>44571</v>
      </c>
      <c r="I5753" t="s">
        <v>98</v>
      </c>
      <c r="J5753" t="s">
        <v>470</v>
      </c>
      <c r="K5753" t="s">
        <v>22</v>
      </c>
      <c r="L5753" t="s">
        <v>23</v>
      </c>
      <c r="M5753" t="s">
        <v>55</v>
      </c>
      <c r="N5753" t="s">
        <v>25</v>
      </c>
      <c r="O5753" t="s">
        <v>33</v>
      </c>
      <c r="P5753" t="s">
        <v>27</v>
      </c>
      <c r="Q5753" t="s">
        <v>28</v>
      </c>
      <c r="R5753" t="s">
        <v>3727</v>
      </c>
    </row>
    <row r="5754" spans="1:18" x14ac:dyDescent="0.35">
      <c r="A5754" t="s">
        <v>4529</v>
      </c>
      <c r="B5754" t="s">
        <v>4068</v>
      </c>
      <c r="C5754">
        <f t="shared" si="89"/>
        <v>0</v>
      </c>
      <c r="D5754" t="s">
        <v>19</v>
      </c>
      <c r="E5754" s="1">
        <v>44501</v>
      </c>
      <c r="F5754" s="1">
        <v>44705</v>
      </c>
      <c r="G5754" s="1">
        <v>44705</v>
      </c>
      <c r="H5754" s="1">
        <v>44571</v>
      </c>
      <c r="I5754" t="s">
        <v>98</v>
      </c>
      <c r="J5754" t="s">
        <v>470</v>
      </c>
      <c r="K5754" t="s">
        <v>22</v>
      </c>
      <c r="L5754" t="s">
        <v>23</v>
      </c>
      <c r="M5754" t="s">
        <v>55</v>
      </c>
      <c r="N5754" t="s">
        <v>25</v>
      </c>
      <c r="O5754" t="s">
        <v>33</v>
      </c>
      <c r="P5754" t="s">
        <v>27</v>
      </c>
      <c r="Q5754" t="s">
        <v>28</v>
      </c>
      <c r="R5754" t="s">
        <v>4598</v>
      </c>
    </row>
    <row r="5755" spans="1:18" x14ac:dyDescent="0.35">
      <c r="A5755" t="s">
        <v>3725</v>
      </c>
      <c r="B5755" t="s">
        <v>4069</v>
      </c>
      <c r="C5755">
        <f t="shared" si="89"/>
        <v>1</v>
      </c>
      <c r="D5755" t="s">
        <v>19</v>
      </c>
      <c r="E5755" s="1">
        <v>44641</v>
      </c>
      <c r="F5755" s="1">
        <v>44704</v>
      </c>
      <c r="G5755" s="2">
        <v>44705.597222222219</v>
      </c>
      <c r="H5755" s="1">
        <v>44711</v>
      </c>
      <c r="I5755" t="s">
        <v>110</v>
      </c>
      <c r="J5755" t="s">
        <v>217</v>
      </c>
      <c r="K5755" t="s">
        <v>22</v>
      </c>
      <c r="L5755" t="s">
        <v>23</v>
      </c>
      <c r="M5755" t="s">
        <v>55</v>
      </c>
      <c r="N5755" t="s">
        <v>25</v>
      </c>
      <c r="O5755" t="s">
        <v>96</v>
      </c>
      <c r="P5755" t="s">
        <v>27</v>
      </c>
      <c r="Q5755" t="s">
        <v>28</v>
      </c>
      <c r="R5755" t="s">
        <v>3727</v>
      </c>
    </row>
    <row r="5756" spans="1:18" x14ac:dyDescent="0.35">
      <c r="A5756" t="s">
        <v>4297</v>
      </c>
      <c r="B5756" t="s">
        <v>4069</v>
      </c>
      <c r="C5756">
        <f t="shared" si="89"/>
        <v>0</v>
      </c>
      <c r="D5756" t="s">
        <v>19</v>
      </c>
      <c r="E5756" s="1">
        <v>44641</v>
      </c>
      <c r="F5756" s="1">
        <v>44704</v>
      </c>
      <c r="G5756" s="2">
        <v>44705.597222222219</v>
      </c>
      <c r="H5756" s="1">
        <v>44711</v>
      </c>
      <c r="I5756" t="s">
        <v>110</v>
      </c>
      <c r="J5756" t="s">
        <v>217</v>
      </c>
      <c r="K5756" t="s">
        <v>22</v>
      </c>
      <c r="L5756" t="s">
        <v>23</v>
      </c>
      <c r="M5756" t="s">
        <v>55</v>
      </c>
      <c r="N5756" t="s">
        <v>25</v>
      </c>
      <c r="O5756" t="s">
        <v>96</v>
      </c>
      <c r="P5756" t="s">
        <v>27</v>
      </c>
      <c r="Q5756" t="s">
        <v>28</v>
      </c>
      <c r="R5756" t="s">
        <v>3727</v>
      </c>
    </row>
    <row r="5757" spans="1:18" x14ac:dyDescent="0.35">
      <c r="A5757" t="s">
        <v>4529</v>
      </c>
      <c r="B5757" t="s">
        <v>4069</v>
      </c>
      <c r="C5757">
        <f t="shared" si="89"/>
        <v>0</v>
      </c>
      <c r="D5757" t="s">
        <v>19</v>
      </c>
      <c r="E5757" s="1">
        <v>44641</v>
      </c>
      <c r="F5757" s="1">
        <v>44704</v>
      </c>
      <c r="G5757" s="1">
        <v>44705</v>
      </c>
      <c r="H5757" s="1">
        <v>44711</v>
      </c>
      <c r="I5757" t="s">
        <v>110</v>
      </c>
      <c r="J5757" t="s">
        <v>217</v>
      </c>
      <c r="K5757" t="s">
        <v>22</v>
      </c>
      <c r="L5757" t="s">
        <v>23</v>
      </c>
      <c r="M5757" t="s">
        <v>55</v>
      </c>
      <c r="N5757" t="s">
        <v>25</v>
      </c>
      <c r="O5757" t="s">
        <v>96</v>
      </c>
      <c r="P5757" t="s">
        <v>27</v>
      </c>
      <c r="Q5757" t="s">
        <v>28</v>
      </c>
      <c r="R5757" t="s">
        <v>4598</v>
      </c>
    </row>
    <row r="5758" spans="1:18" x14ac:dyDescent="0.35">
      <c r="A5758" t="s">
        <v>3725</v>
      </c>
      <c r="B5758" t="s">
        <v>4070</v>
      </c>
      <c r="C5758">
        <f t="shared" si="89"/>
        <v>1</v>
      </c>
      <c r="D5758" t="s">
        <v>19</v>
      </c>
      <c r="E5758" s="1">
        <v>44557</v>
      </c>
      <c r="F5758" s="1">
        <v>44704</v>
      </c>
      <c r="G5758" s="2">
        <v>44705.668055555558</v>
      </c>
      <c r="H5758" s="1">
        <v>44627</v>
      </c>
      <c r="I5758" t="s">
        <v>867</v>
      </c>
      <c r="J5758" t="s">
        <v>868</v>
      </c>
      <c r="K5758" t="s">
        <v>22</v>
      </c>
      <c r="L5758" t="s">
        <v>23</v>
      </c>
      <c r="M5758" t="s">
        <v>55</v>
      </c>
      <c r="N5758" t="s">
        <v>25</v>
      </c>
      <c r="O5758" t="s">
        <v>522</v>
      </c>
      <c r="P5758" t="s">
        <v>27</v>
      </c>
      <c r="Q5758" t="s">
        <v>28</v>
      </c>
      <c r="R5758" t="s">
        <v>3727</v>
      </c>
    </row>
    <row r="5759" spans="1:18" x14ac:dyDescent="0.35">
      <c r="A5759" t="s">
        <v>4297</v>
      </c>
      <c r="B5759" t="s">
        <v>4070</v>
      </c>
      <c r="C5759">
        <f t="shared" si="89"/>
        <v>0</v>
      </c>
      <c r="D5759" t="s">
        <v>19</v>
      </c>
      <c r="E5759" s="1">
        <v>44557</v>
      </c>
      <c r="F5759" s="1">
        <v>44704</v>
      </c>
      <c r="G5759" s="2">
        <v>44705.668055555558</v>
      </c>
      <c r="H5759" s="1">
        <v>44627</v>
      </c>
      <c r="I5759" t="s">
        <v>867</v>
      </c>
      <c r="J5759" t="s">
        <v>868</v>
      </c>
      <c r="K5759" t="s">
        <v>22</v>
      </c>
      <c r="L5759" t="s">
        <v>23</v>
      </c>
      <c r="M5759" t="s">
        <v>55</v>
      </c>
      <c r="N5759" t="s">
        <v>25</v>
      </c>
      <c r="O5759" t="s">
        <v>522</v>
      </c>
      <c r="P5759" t="s">
        <v>27</v>
      </c>
      <c r="Q5759" t="s">
        <v>28</v>
      </c>
      <c r="R5759" t="s">
        <v>3727</v>
      </c>
    </row>
    <row r="5760" spans="1:18" x14ac:dyDescent="0.35">
      <c r="A5760" t="s">
        <v>4529</v>
      </c>
      <c r="B5760" t="s">
        <v>4070</v>
      </c>
      <c r="C5760">
        <f t="shared" si="89"/>
        <v>0</v>
      </c>
      <c r="D5760" t="s">
        <v>19</v>
      </c>
      <c r="E5760" s="1">
        <v>44557</v>
      </c>
      <c r="F5760" s="1">
        <v>44704</v>
      </c>
      <c r="G5760" s="1">
        <v>44705</v>
      </c>
      <c r="H5760" s="1">
        <v>44627</v>
      </c>
      <c r="I5760" t="s">
        <v>867</v>
      </c>
      <c r="J5760" t="s">
        <v>868</v>
      </c>
      <c r="K5760" t="s">
        <v>22</v>
      </c>
      <c r="L5760" t="s">
        <v>23</v>
      </c>
      <c r="M5760" t="s">
        <v>55</v>
      </c>
      <c r="N5760" t="s">
        <v>25</v>
      </c>
      <c r="O5760" t="s">
        <v>522</v>
      </c>
      <c r="P5760" t="s">
        <v>27</v>
      </c>
      <c r="Q5760" t="s">
        <v>28</v>
      </c>
      <c r="R5760" t="s">
        <v>4598</v>
      </c>
    </row>
    <row r="5761" spans="1:18" x14ac:dyDescent="0.35">
      <c r="A5761" t="s">
        <v>4529</v>
      </c>
      <c r="B5761" t="s">
        <v>4630</v>
      </c>
      <c r="C5761">
        <f t="shared" si="89"/>
        <v>1</v>
      </c>
      <c r="D5761" t="s">
        <v>19</v>
      </c>
      <c r="E5761" s="1">
        <v>44678</v>
      </c>
      <c r="F5761" s="1">
        <v>44704</v>
      </c>
      <c r="G5761" s="1">
        <v>44705</v>
      </c>
      <c r="H5761" s="1">
        <v>44748</v>
      </c>
      <c r="I5761" t="s">
        <v>1016</v>
      </c>
      <c r="J5761" t="s">
        <v>1017</v>
      </c>
      <c r="K5761" t="s">
        <v>22</v>
      </c>
      <c r="L5761" t="s">
        <v>23</v>
      </c>
      <c r="M5761" t="s">
        <v>63</v>
      </c>
      <c r="N5761" t="s">
        <v>25</v>
      </c>
      <c r="O5761" t="s">
        <v>33</v>
      </c>
      <c r="P5761" t="s">
        <v>27</v>
      </c>
      <c r="Q5761" t="s">
        <v>28</v>
      </c>
      <c r="R5761" t="s">
        <v>4598</v>
      </c>
    </row>
    <row r="5762" spans="1:18" x14ac:dyDescent="0.35">
      <c r="A5762" t="s">
        <v>3725</v>
      </c>
      <c r="B5762" t="s">
        <v>4071</v>
      </c>
      <c r="C5762">
        <f t="shared" si="89"/>
        <v>1</v>
      </c>
      <c r="D5762" t="s">
        <v>19</v>
      </c>
      <c r="E5762" s="1">
        <v>44552</v>
      </c>
      <c r="F5762" s="1">
        <v>44704</v>
      </c>
      <c r="G5762" s="2">
        <v>44705.7</v>
      </c>
      <c r="H5762" s="1">
        <v>44622</v>
      </c>
      <c r="I5762" t="s">
        <v>867</v>
      </c>
      <c r="J5762" t="s">
        <v>868</v>
      </c>
      <c r="K5762" t="s">
        <v>37</v>
      </c>
      <c r="L5762" t="s">
        <v>23</v>
      </c>
      <c r="M5762" t="s">
        <v>55</v>
      </c>
      <c r="N5762" t="s">
        <v>25</v>
      </c>
      <c r="O5762" t="s">
        <v>124</v>
      </c>
      <c r="P5762" t="s">
        <v>27</v>
      </c>
      <c r="Q5762" t="s">
        <v>28</v>
      </c>
      <c r="R5762" t="s">
        <v>3727</v>
      </c>
    </row>
    <row r="5763" spans="1:18" x14ac:dyDescent="0.35">
      <c r="A5763" t="s">
        <v>4297</v>
      </c>
      <c r="B5763" t="s">
        <v>4071</v>
      </c>
      <c r="C5763">
        <f t="shared" ref="C5763:C5826" si="90">IF(B5763=B5762,0,1)</f>
        <v>0</v>
      </c>
      <c r="D5763" t="s">
        <v>19</v>
      </c>
      <c r="E5763" s="1">
        <v>44552</v>
      </c>
      <c r="F5763" s="1">
        <v>44704</v>
      </c>
      <c r="G5763" s="2">
        <v>44705.7</v>
      </c>
      <c r="H5763" s="1">
        <v>44622</v>
      </c>
      <c r="I5763" t="s">
        <v>867</v>
      </c>
      <c r="J5763" t="s">
        <v>868</v>
      </c>
      <c r="K5763" t="s">
        <v>37</v>
      </c>
      <c r="L5763" t="s">
        <v>23</v>
      </c>
      <c r="M5763" t="s">
        <v>55</v>
      </c>
      <c r="N5763" t="s">
        <v>25</v>
      </c>
      <c r="O5763" t="s">
        <v>124</v>
      </c>
      <c r="P5763" t="s">
        <v>27</v>
      </c>
      <c r="Q5763" t="s">
        <v>28</v>
      </c>
      <c r="R5763" t="s">
        <v>3727</v>
      </c>
    </row>
    <row r="5764" spans="1:18" x14ac:dyDescent="0.35">
      <c r="A5764" t="s">
        <v>4529</v>
      </c>
      <c r="B5764" t="s">
        <v>4071</v>
      </c>
      <c r="C5764">
        <f t="shared" si="90"/>
        <v>0</v>
      </c>
      <c r="D5764" t="s">
        <v>19</v>
      </c>
      <c r="E5764" s="1">
        <v>44552</v>
      </c>
      <c r="F5764" s="1">
        <v>44704</v>
      </c>
      <c r="G5764" s="1">
        <v>44705</v>
      </c>
      <c r="H5764" s="1">
        <v>44622</v>
      </c>
      <c r="I5764" t="s">
        <v>867</v>
      </c>
      <c r="J5764" t="s">
        <v>868</v>
      </c>
      <c r="K5764" t="s">
        <v>37</v>
      </c>
      <c r="L5764" t="s">
        <v>23</v>
      </c>
      <c r="M5764" t="s">
        <v>55</v>
      </c>
      <c r="N5764" t="s">
        <v>25</v>
      </c>
      <c r="O5764" t="s">
        <v>124</v>
      </c>
      <c r="P5764" t="s">
        <v>27</v>
      </c>
      <c r="Q5764" t="s">
        <v>28</v>
      </c>
      <c r="R5764" t="s">
        <v>4598</v>
      </c>
    </row>
    <row r="5765" spans="1:18" x14ac:dyDescent="0.35">
      <c r="A5765" t="s">
        <v>3725</v>
      </c>
      <c r="B5765" t="s">
        <v>4072</v>
      </c>
      <c r="C5765">
        <f t="shared" si="90"/>
        <v>1</v>
      </c>
      <c r="D5765" t="s">
        <v>19</v>
      </c>
      <c r="E5765" s="1">
        <v>44047</v>
      </c>
      <c r="F5765" s="1">
        <v>44706</v>
      </c>
      <c r="G5765" s="2">
        <v>44706.359722222223</v>
      </c>
      <c r="H5765" s="1">
        <v>44117</v>
      </c>
      <c r="I5765" t="s">
        <v>138</v>
      </c>
      <c r="J5765" t="s">
        <v>1674</v>
      </c>
      <c r="K5765" t="s">
        <v>44</v>
      </c>
      <c r="L5765" t="s">
        <v>23</v>
      </c>
      <c r="M5765" t="s">
        <v>2259</v>
      </c>
      <c r="N5765" t="s">
        <v>25</v>
      </c>
      <c r="O5765" t="s">
        <v>260</v>
      </c>
      <c r="P5765" t="s">
        <v>27</v>
      </c>
      <c r="Q5765" t="s">
        <v>28</v>
      </c>
      <c r="R5765" t="s">
        <v>3727</v>
      </c>
    </row>
    <row r="5766" spans="1:18" x14ac:dyDescent="0.35">
      <c r="A5766" t="s">
        <v>4297</v>
      </c>
      <c r="B5766" t="s">
        <v>4072</v>
      </c>
      <c r="C5766">
        <f t="shared" si="90"/>
        <v>0</v>
      </c>
      <c r="D5766" t="s">
        <v>19</v>
      </c>
      <c r="E5766" s="1">
        <v>44047</v>
      </c>
      <c r="F5766" s="1">
        <v>44706</v>
      </c>
      <c r="G5766" s="2">
        <v>44706.359722222223</v>
      </c>
      <c r="H5766" s="1">
        <v>44117</v>
      </c>
      <c r="I5766" t="s">
        <v>138</v>
      </c>
      <c r="J5766" t="s">
        <v>1674</v>
      </c>
      <c r="K5766" t="s">
        <v>44</v>
      </c>
      <c r="L5766" t="s">
        <v>23</v>
      </c>
      <c r="M5766" t="s">
        <v>2259</v>
      </c>
      <c r="N5766" t="s">
        <v>25</v>
      </c>
      <c r="O5766" t="s">
        <v>260</v>
      </c>
      <c r="P5766" t="s">
        <v>27</v>
      </c>
      <c r="Q5766" t="s">
        <v>28</v>
      </c>
      <c r="R5766" t="s">
        <v>3727</v>
      </c>
    </row>
    <row r="5767" spans="1:18" x14ac:dyDescent="0.35">
      <c r="A5767" t="s">
        <v>4529</v>
      </c>
      <c r="B5767" t="s">
        <v>4072</v>
      </c>
      <c r="C5767">
        <f t="shared" si="90"/>
        <v>0</v>
      </c>
      <c r="D5767" t="s">
        <v>19</v>
      </c>
      <c r="E5767" s="1">
        <v>44047</v>
      </c>
      <c r="F5767" s="1">
        <v>44706</v>
      </c>
      <c r="G5767" s="1">
        <v>44706</v>
      </c>
      <c r="H5767" s="1">
        <v>44117</v>
      </c>
      <c r="I5767" t="s">
        <v>138</v>
      </c>
      <c r="J5767" t="s">
        <v>1674</v>
      </c>
      <c r="K5767" t="s">
        <v>44</v>
      </c>
      <c r="L5767" t="s">
        <v>23</v>
      </c>
      <c r="M5767" t="s">
        <v>2259</v>
      </c>
      <c r="N5767" t="s">
        <v>25</v>
      </c>
      <c r="O5767" t="s">
        <v>260</v>
      </c>
      <c r="P5767" t="s">
        <v>27</v>
      </c>
      <c r="Q5767" t="s">
        <v>28</v>
      </c>
      <c r="R5767" t="s">
        <v>4598</v>
      </c>
    </row>
    <row r="5768" spans="1:18" x14ac:dyDescent="0.35">
      <c r="A5768" t="s">
        <v>3725</v>
      </c>
      <c r="B5768" t="s">
        <v>4073</v>
      </c>
      <c r="C5768">
        <f t="shared" si="90"/>
        <v>1</v>
      </c>
      <c r="D5768" t="s">
        <v>19</v>
      </c>
      <c r="E5768" s="1">
        <v>44033</v>
      </c>
      <c r="F5768" s="1">
        <v>44706</v>
      </c>
      <c r="G5768" s="2">
        <v>44706.381249999999</v>
      </c>
      <c r="H5768" s="1">
        <v>44103</v>
      </c>
      <c r="I5768" t="s">
        <v>138</v>
      </c>
      <c r="J5768" t="s">
        <v>1683</v>
      </c>
      <c r="K5768" t="s">
        <v>44</v>
      </c>
      <c r="L5768" t="s">
        <v>23</v>
      </c>
      <c r="M5768" t="s">
        <v>350</v>
      </c>
      <c r="N5768" t="s">
        <v>25</v>
      </c>
      <c r="O5768" t="s">
        <v>260</v>
      </c>
      <c r="P5768" t="s">
        <v>27</v>
      </c>
      <c r="Q5768" t="s">
        <v>28</v>
      </c>
      <c r="R5768" t="s">
        <v>3727</v>
      </c>
    </row>
    <row r="5769" spans="1:18" x14ac:dyDescent="0.35">
      <c r="A5769" t="s">
        <v>4297</v>
      </c>
      <c r="B5769" t="s">
        <v>4073</v>
      </c>
      <c r="C5769">
        <f t="shared" si="90"/>
        <v>0</v>
      </c>
      <c r="D5769" t="s">
        <v>19</v>
      </c>
      <c r="E5769" s="1">
        <v>44033</v>
      </c>
      <c r="F5769" s="1">
        <v>44706</v>
      </c>
      <c r="G5769" s="2">
        <v>44706.381249999999</v>
      </c>
      <c r="H5769" s="1">
        <v>44103</v>
      </c>
      <c r="I5769" t="s">
        <v>138</v>
      </c>
      <c r="J5769" t="s">
        <v>1683</v>
      </c>
      <c r="K5769" t="s">
        <v>44</v>
      </c>
      <c r="L5769" t="s">
        <v>23</v>
      </c>
      <c r="M5769" t="s">
        <v>350</v>
      </c>
      <c r="N5769" t="s">
        <v>25</v>
      </c>
      <c r="O5769" t="s">
        <v>260</v>
      </c>
      <c r="P5769" t="s">
        <v>27</v>
      </c>
      <c r="Q5769" t="s">
        <v>28</v>
      </c>
      <c r="R5769" t="s">
        <v>3727</v>
      </c>
    </row>
    <row r="5770" spans="1:18" x14ac:dyDescent="0.35">
      <c r="A5770" t="s">
        <v>4529</v>
      </c>
      <c r="B5770" t="s">
        <v>4073</v>
      </c>
      <c r="C5770">
        <f t="shared" si="90"/>
        <v>0</v>
      </c>
      <c r="D5770" t="s">
        <v>19</v>
      </c>
      <c r="E5770" s="1">
        <v>44033</v>
      </c>
      <c r="F5770" s="1">
        <v>44706</v>
      </c>
      <c r="G5770" s="1">
        <v>44706</v>
      </c>
      <c r="H5770" s="1">
        <v>44103</v>
      </c>
      <c r="I5770" t="s">
        <v>138</v>
      </c>
      <c r="J5770" t="s">
        <v>1683</v>
      </c>
      <c r="K5770" t="s">
        <v>44</v>
      </c>
      <c r="L5770" t="s">
        <v>23</v>
      </c>
      <c r="M5770" t="s">
        <v>350</v>
      </c>
      <c r="N5770" t="s">
        <v>25</v>
      </c>
      <c r="O5770" t="s">
        <v>260</v>
      </c>
      <c r="P5770" t="s">
        <v>27</v>
      </c>
      <c r="Q5770" t="s">
        <v>28</v>
      </c>
      <c r="R5770" t="s">
        <v>4598</v>
      </c>
    </row>
    <row r="5771" spans="1:18" x14ac:dyDescent="0.35">
      <c r="A5771" t="s">
        <v>3725</v>
      </c>
      <c r="B5771" t="s">
        <v>4074</v>
      </c>
      <c r="C5771">
        <f t="shared" si="90"/>
        <v>1</v>
      </c>
      <c r="D5771" t="s">
        <v>19</v>
      </c>
      <c r="E5771" s="1">
        <v>44103</v>
      </c>
      <c r="F5771" s="1">
        <v>44706</v>
      </c>
      <c r="G5771" s="2">
        <v>44706.381249999999</v>
      </c>
      <c r="H5771" s="1">
        <v>44174</v>
      </c>
      <c r="I5771" t="s">
        <v>138</v>
      </c>
      <c r="J5771" t="s">
        <v>139</v>
      </c>
      <c r="K5771" t="s">
        <v>44</v>
      </c>
      <c r="L5771" t="s">
        <v>23</v>
      </c>
      <c r="M5771" t="s">
        <v>350</v>
      </c>
      <c r="N5771" t="s">
        <v>25</v>
      </c>
      <c r="O5771" t="s">
        <v>260</v>
      </c>
      <c r="P5771" t="s">
        <v>27</v>
      </c>
      <c r="Q5771" t="s">
        <v>28</v>
      </c>
      <c r="R5771" t="s">
        <v>3727</v>
      </c>
    </row>
    <row r="5772" spans="1:18" x14ac:dyDescent="0.35">
      <c r="A5772" t="s">
        <v>4297</v>
      </c>
      <c r="B5772" t="s">
        <v>4074</v>
      </c>
      <c r="C5772">
        <f t="shared" si="90"/>
        <v>0</v>
      </c>
      <c r="D5772" t="s">
        <v>19</v>
      </c>
      <c r="E5772" s="1">
        <v>44103</v>
      </c>
      <c r="F5772" s="1">
        <v>44706</v>
      </c>
      <c r="G5772" s="2">
        <v>44706.381249999999</v>
      </c>
      <c r="H5772" s="1">
        <v>44174</v>
      </c>
      <c r="I5772" t="s">
        <v>138</v>
      </c>
      <c r="J5772" t="s">
        <v>139</v>
      </c>
      <c r="K5772" t="s">
        <v>44</v>
      </c>
      <c r="L5772" t="s">
        <v>23</v>
      </c>
      <c r="M5772" t="s">
        <v>350</v>
      </c>
      <c r="N5772" t="s">
        <v>25</v>
      </c>
      <c r="O5772" t="s">
        <v>260</v>
      </c>
      <c r="P5772" t="s">
        <v>27</v>
      </c>
      <c r="Q5772" t="s">
        <v>28</v>
      </c>
      <c r="R5772" t="s">
        <v>3727</v>
      </c>
    </row>
    <row r="5773" spans="1:18" x14ac:dyDescent="0.35">
      <c r="A5773" t="s">
        <v>4529</v>
      </c>
      <c r="B5773" t="s">
        <v>4074</v>
      </c>
      <c r="C5773">
        <f t="shared" si="90"/>
        <v>0</v>
      </c>
      <c r="D5773" t="s">
        <v>19</v>
      </c>
      <c r="E5773" s="1">
        <v>44103</v>
      </c>
      <c r="F5773" s="1">
        <v>44706</v>
      </c>
      <c r="G5773" s="1">
        <v>44706</v>
      </c>
      <c r="H5773" s="1">
        <v>44174</v>
      </c>
      <c r="I5773" t="s">
        <v>138</v>
      </c>
      <c r="J5773" t="s">
        <v>139</v>
      </c>
      <c r="K5773" t="s">
        <v>44</v>
      </c>
      <c r="L5773" t="s">
        <v>23</v>
      </c>
      <c r="M5773" t="s">
        <v>350</v>
      </c>
      <c r="N5773" t="s">
        <v>25</v>
      </c>
      <c r="O5773" t="s">
        <v>260</v>
      </c>
      <c r="P5773" t="s">
        <v>27</v>
      </c>
      <c r="Q5773" t="s">
        <v>28</v>
      </c>
      <c r="R5773" t="s">
        <v>4598</v>
      </c>
    </row>
    <row r="5774" spans="1:18" x14ac:dyDescent="0.35">
      <c r="A5774" t="s">
        <v>3725</v>
      </c>
      <c r="B5774" t="s">
        <v>4075</v>
      </c>
      <c r="C5774">
        <f t="shared" si="90"/>
        <v>1</v>
      </c>
      <c r="D5774" t="s">
        <v>19</v>
      </c>
      <c r="E5774" s="1">
        <v>44126</v>
      </c>
      <c r="F5774" s="1">
        <v>44706</v>
      </c>
      <c r="G5774" s="2">
        <v>44706.401388888888</v>
      </c>
      <c r="H5774" s="1">
        <v>44201</v>
      </c>
      <c r="I5774" t="s">
        <v>138</v>
      </c>
      <c r="J5774" t="s">
        <v>1674</v>
      </c>
      <c r="K5774" t="s">
        <v>44</v>
      </c>
      <c r="L5774" t="s">
        <v>23</v>
      </c>
      <c r="M5774" t="s">
        <v>350</v>
      </c>
      <c r="N5774" t="s">
        <v>25</v>
      </c>
      <c r="O5774" t="s">
        <v>260</v>
      </c>
      <c r="P5774" t="s">
        <v>27</v>
      </c>
      <c r="Q5774" t="s">
        <v>28</v>
      </c>
      <c r="R5774" t="s">
        <v>3727</v>
      </c>
    </row>
    <row r="5775" spans="1:18" x14ac:dyDescent="0.35">
      <c r="A5775" t="s">
        <v>4297</v>
      </c>
      <c r="B5775" t="s">
        <v>4075</v>
      </c>
      <c r="C5775">
        <f t="shared" si="90"/>
        <v>0</v>
      </c>
      <c r="D5775" t="s">
        <v>19</v>
      </c>
      <c r="E5775" s="1">
        <v>44126</v>
      </c>
      <c r="F5775" s="1">
        <v>44706</v>
      </c>
      <c r="G5775" s="2">
        <v>44706.401388888888</v>
      </c>
      <c r="H5775" s="1">
        <v>44201</v>
      </c>
      <c r="I5775" t="s">
        <v>138</v>
      </c>
      <c r="J5775" t="s">
        <v>1674</v>
      </c>
      <c r="K5775" t="s">
        <v>44</v>
      </c>
      <c r="L5775" t="s">
        <v>23</v>
      </c>
      <c r="M5775" t="s">
        <v>350</v>
      </c>
      <c r="N5775" t="s">
        <v>25</v>
      </c>
      <c r="O5775" t="s">
        <v>260</v>
      </c>
      <c r="P5775" t="s">
        <v>27</v>
      </c>
      <c r="Q5775" t="s">
        <v>28</v>
      </c>
      <c r="R5775" t="s">
        <v>3727</v>
      </c>
    </row>
    <row r="5776" spans="1:18" x14ac:dyDescent="0.35">
      <c r="A5776" t="s">
        <v>4529</v>
      </c>
      <c r="B5776" t="s">
        <v>4075</v>
      </c>
      <c r="C5776">
        <f t="shared" si="90"/>
        <v>0</v>
      </c>
      <c r="D5776" t="s">
        <v>19</v>
      </c>
      <c r="E5776" s="1">
        <v>44126</v>
      </c>
      <c r="F5776" s="1">
        <v>44706</v>
      </c>
      <c r="G5776" s="1">
        <v>44706</v>
      </c>
      <c r="H5776" s="1">
        <v>44201</v>
      </c>
      <c r="I5776" t="s">
        <v>138</v>
      </c>
      <c r="J5776" t="s">
        <v>1674</v>
      </c>
      <c r="K5776" t="s">
        <v>44</v>
      </c>
      <c r="L5776" t="s">
        <v>23</v>
      </c>
      <c r="M5776" t="s">
        <v>350</v>
      </c>
      <c r="N5776" t="s">
        <v>25</v>
      </c>
      <c r="O5776" t="s">
        <v>260</v>
      </c>
      <c r="P5776" t="s">
        <v>27</v>
      </c>
      <c r="Q5776" t="s">
        <v>28</v>
      </c>
      <c r="R5776" t="s">
        <v>4598</v>
      </c>
    </row>
    <row r="5777" spans="1:18" x14ac:dyDescent="0.35">
      <c r="A5777" t="s">
        <v>3725</v>
      </c>
      <c r="B5777" t="s">
        <v>4076</v>
      </c>
      <c r="C5777">
        <f t="shared" si="90"/>
        <v>1</v>
      </c>
      <c r="D5777" t="s">
        <v>19</v>
      </c>
      <c r="E5777" s="1">
        <v>44035</v>
      </c>
      <c r="F5777" s="1">
        <v>44706</v>
      </c>
      <c r="G5777" s="2">
        <v>44706.434027777781</v>
      </c>
      <c r="H5777" s="1">
        <v>44105</v>
      </c>
      <c r="I5777" t="s">
        <v>138</v>
      </c>
      <c r="J5777" t="s">
        <v>1674</v>
      </c>
      <c r="K5777" t="s">
        <v>44</v>
      </c>
      <c r="L5777" t="s">
        <v>23</v>
      </c>
      <c r="M5777" t="s">
        <v>2259</v>
      </c>
      <c r="N5777" t="s">
        <v>25</v>
      </c>
      <c r="O5777" t="s">
        <v>260</v>
      </c>
      <c r="P5777" t="s">
        <v>27</v>
      </c>
      <c r="Q5777" t="s">
        <v>28</v>
      </c>
      <c r="R5777" t="s">
        <v>3727</v>
      </c>
    </row>
    <row r="5778" spans="1:18" x14ac:dyDescent="0.35">
      <c r="A5778" t="s">
        <v>4297</v>
      </c>
      <c r="B5778" t="s">
        <v>4076</v>
      </c>
      <c r="C5778">
        <f t="shared" si="90"/>
        <v>0</v>
      </c>
      <c r="D5778" t="s">
        <v>19</v>
      </c>
      <c r="E5778" s="1">
        <v>44035</v>
      </c>
      <c r="F5778" s="1">
        <v>44706</v>
      </c>
      <c r="G5778" s="2">
        <v>44706.434027777781</v>
      </c>
      <c r="H5778" s="1">
        <v>44105</v>
      </c>
      <c r="I5778" t="s">
        <v>138</v>
      </c>
      <c r="J5778" t="s">
        <v>1674</v>
      </c>
      <c r="K5778" t="s">
        <v>44</v>
      </c>
      <c r="L5778" t="s">
        <v>23</v>
      </c>
      <c r="M5778" t="s">
        <v>2259</v>
      </c>
      <c r="N5778" t="s">
        <v>25</v>
      </c>
      <c r="O5778" t="s">
        <v>260</v>
      </c>
      <c r="P5778" t="s">
        <v>27</v>
      </c>
      <c r="Q5778" t="s">
        <v>28</v>
      </c>
      <c r="R5778" t="s">
        <v>3727</v>
      </c>
    </row>
    <row r="5779" spans="1:18" x14ac:dyDescent="0.35">
      <c r="A5779" t="s">
        <v>4529</v>
      </c>
      <c r="B5779" t="s">
        <v>4076</v>
      </c>
      <c r="C5779">
        <f t="shared" si="90"/>
        <v>0</v>
      </c>
      <c r="D5779" t="s">
        <v>19</v>
      </c>
      <c r="E5779" s="1">
        <v>44035</v>
      </c>
      <c r="F5779" s="1">
        <v>44706</v>
      </c>
      <c r="G5779" s="1">
        <v>44706</v>
      </c>
      <c r="H5779" s="1">
        <v>44105</v>
      </c>
      <c r="I5779" t="s">
        <v>138</v>
      </c>
      <c r="J5779" t="s">
        <v>1674</v>
      </c>
      <c r="K5779" t="s">
        <v>44</v>
      </c>
      <c r="L5779" t="s">
        <v>23</v>
      </c>
      <c r="M5779" t="s">
        <v>2259</v>
      </c>
      <c r="N5779" t="s">
        <v>25</v>
      </c>
      <c r="O5779" t="s">
        <v>260</v>
      </c>
      <c r="P5779" t="s">
        <v>27</v>
      </c>
      <c r="Q5779" t="s">
        <v>28</v>
      </c>
      <c r="R5779" t="s">
        <v>4598</v>
      </c>
    </row>
    <row r="5780" spans="1:18" x14ac:dyDescent="0.35">
      <c r="A5780" t="s">
        <v>4529</v>
      </c>
      <c r="B5780" t="s">
        <v>4631</v>
      </c>
      <c r="C5780">
        <f t="shared" si="90"/>
        <v>1</v>
      </c>
      <c r="D5780" t="s">
        <v>19</v>
      </c>
      <c r="E5780" s="1">
        <v>43831</v>
      </c>
      <c r="F5780" s="1">
        <v>44706</v>
      </c>
      <c r="G5780" s="1">
        <v>44706</v>
      </c>
      <c r="H5780" s="1">
        <v>43901</v>
      </c>
      <c r="I5780" t="s">
        <v>88</v>
      </c>
      <c r="J5780" t="s">
        <v>146</v>
      </c>
      <c r="K5780" t="s">
        <v>37</v>
      </c>
      <c r="L5780" t="s">
        <v>23</v>
      </c>
      <c r="M5780" t="s">
        <v>55</v>
      </c>
      <c r="N5780" t="s">
        <v>25</v>
      </c>
      <c r="O5780" t="s">
        <v>1248</v>
      </c>
      <c r="P5780" t="s">
        <v>27</v>
      </c>
      <c r="Q5780" t="s">
        <v>28</v>
      </c>
      <c r="R5780" t="s">
        <v>4598</v>
      </c>
    </row>
    <row r="5781" spans="1:18" x14ac:dyDescent="0.35">
      <c r="A5781" t="s">
        <v>4529</v>
      </c>
      <c r="B5781" t="s">
        <v>4632</v>
      </c>
      <c r="C5781">
        <f t="shared" si="90"/>
        <v>1</v>
      </c>
      <c r="D5781" t="s">
        <v>19</v>
      </c>
      <c r="E5781" s="1">
        <v>44433</v>
      </c>
      <c r="F5781" s="1">
        <v>44706</v>
      </c>
      <c r="G5781" s="1">
        <v>44706</v>
      </c>
      <c r="H5781" s="1">
        <v>44502</v>
      </c>
      <c r="I5781" t="s">
        <v>20</v>
      </c>
      <c r="J5781" t="s">
        <v>626</v>
      </c>
      <c r="K5781" t="s">
        <v>44</v>
      </c>
      <c r="L5781" t="s">
        <v>23</v>
      </c>
      <c r="M5781" t="s">
        <v>130</v>
      </c>
      <c r="N5781" t="s">
        <v>25</v>
      </c>
      <c r="O5781" t="s">
        <v>33</v>
      </c>
      <c r="P5781" t="s">
        <v>27</v>
      </c>
      <c r="Q5781" t="s">
        <v>28</v>
      </c>
      <c r="R5781" t="s">
        <v>4598</v>
      </c>
    </row>
    <row r="5782" spans="1:18" x14ac:dyDescent="0.35">
      <c r="A5782" t="s">
        <v>3725</v>
      </c>
      <c r="B5782" t="s">
        <v>4077</v>
      </c>
      <c r="C5782">
        <f t="shared" si="90"/>
        <v>1</v>
      </c>
      <c r="D5782" t="s">
        <v>19</v>
      </c>
      <c r="E5782" s="1">
        <v>44189</v>
      </c>
      <c r="F5782" s="1">
        <v>44494</v>
      </c>
      <c r="G5782" s="2">
        <v>44706.513194444444</v>
      </c>
      <c r="H5782" s="1">
        <v>44263</v>
      </c>
      <c r="I5782" t="s">
        <v>221</v>
      </c>
      <c r="J5782" t="s">
        <v>825</v>
      </c>
      <c r="K5782" t="s">
        <v>22</v>
      </c>
      <c r="L5782" t="s">
        <v>23</v>
      </c>
      <c r="M5782" t="s">
        <v>76</v>
      </c>
      <c r="N5782" t="s">
        <v>313</v>
      </c>
      <c r="O5782" t="s">
        <v>33</v>
      </c>
      <c r="P5782" t="s">
        <v>27</v>
      </c>
      <c r="Q5782" t="s">
        <v>28</v>
      </c>
      <c r="R5782" t="s">
        <v>3727</v>
      </c>
    </row>
    <row r="5783" spans="1:18" x14ac:dyDescent="0.35">
      <c r="A5783" t="s">
        <v>4297</v>
      </c>
      <c r="B5783" t="s">
        <v>4077</v>
      </c>
      <c r="C5783">
        <f t="shared" si="90"/>
        <v>0</v>
      </c>
      <c r="D5783" t="s">
        <v>19</v>
      </c>
      <c r="E5783" s="1">
        <v>44189</v>
      </c>
      <c r="F5783" s="1">
        <v>44494</v>
      </c>
      <c r="G5783" s="2">
        <v>44706.513194444444</v>
      </c>
      <c r="H5783" s="1">
        <v>44263</v>
      </c>
      <c r="I5783" t="s">
        <v>221</v>
      </c>
      <c r="J5783" t="s">
        <v>825</v>
      </c>
      <c r="K5783" t="s">
        <v>22</v>
      </c>
      <c r="L5783" t="s">
        <v>23</v>
      </c>
      <c r="M5783" t="s">
        <v>76</v>
      </c>
      <c r="N5783" t="s">
        <v>313</v>
      </c>
      <c r="O5783" t="s">
        <v>33</v>
      </c>
      <c r="P5783" t="s">
        <v>27</v>
      </c>
      <c r="Q5783" t="s">
        <v>28</v>
      </c>
      <c r="R5783" t="s">
        <v>3727</v>
      </c>
    </row>
    <row r="5784" spans="1:18" x14ac:dyDescent="0.35">
      <c r="A5784" t="s">
        <v>4529</v>
      </c>
      <c r="B5784" t="s">
        <v>4077</v>
      </c>
      <c r="C5784">
        <f t="shared" si="90"/>
        <v>0</v>
      </c>
      <c r="D5784" t="s">
        <v>19</v>
      </c>
      <c r="E5784" s="1">
        <v>44189</v>
      </c>
      <c r="F5784" s="1">
        <v>44494</v>
      </c>
      <c r="G5784" s="1">
        <v>44706</v>
      </c>
      <c r="H5784" s="1">
        <v>44263</v>
      </c>
      <c r="I5784" t="s">
        <v>221</v>
      </c>
      <c r="J5784" t="s">
        <v>825</v>
      </c>
      <c r="K5784" t="s">
        <v>22</v>
      </c>
      <c r="L5784" t="s">
        <v>23</v>
      </c>
      <c r="M5784" t="s">
        <v>76</v>
      </c>
      <c r="N5784" t="s">
        <v>313</v>
      </c>
      <c r="O5784" t="s">
        <v>33</v>
      </c>
      <c r="P5784" t="s">
        <v>27</v>
      </c>
      <c r="Q5784" t="s">
        <v>28</v>
      </c>
      <c r="R5784" t="s">
        <v>4598</v>
      </c>
    </row>
    <row r="5785" spans="1:18" x14ac:dyDescent="0.35">
      <c r="A5785" t="s">
        <v>4529</v>
      </c>
      <c r="B5785" t="s">
        <v>4633</v>
      </c>
      <c r="C5785">
        <f t="shared" si="90"/>
        <v>1</v>
      </c>
      <c r="D5785" t="s">
        <v>19</v>
      </c>
      <c r="E5785" s="1">
        <v>44554</v>
      </c>
      <c r="F5785" s="1">
        <v>44706</v>
      </c>
      <c r="G5785" s="1">
        <v>44706</v>
      </c>
      <c r="H5785" s="1">
        <v>44624</v>
      </c>
      <c r="I5785" t="s">
        <v>49</v>
      </c>
      <c r="J5785" t="s">
        <v>1315</v>
      </c>
      <c r="K5785" t="s">
        <v>22</v>
      </c>
      <c r="L5785" t="s">
        <v>23</v>
      </c>
      <c r="M5785" t="s">
        <v>55</v>
      </c>
      <c r="N5785" t="s">
        <v>25</v>
      </c>
      <c r="O5785" t="s">
        <v>86</v>
      </c>
      <c r="P5785" t="s">
        <v>27</v>
      </c>
      <c r="Q5785" t="s">
        <v>28</v>
      </c>
      <c r="R5785" t="s">
        <v>4598</v>
      </c>
    </row>
    <row r="5786" spans="1:18" x14ac:dyDescent="0.35">
      <c r="A5786" t="s">
        <v>3725</v>
      </c>
      <c r="B5786" t="s">
        <v>4078</v>
      </c>
      <c r="C5786">
        <f t="shared" si="90"/>
        <v>1</v>
      </c>
      <c r="D5786" t="s">
        <v>19</v>
      </c>
      <c r="E5786" s="1">
        <v>44303</v>
      </c>
      <c r="F5786" s="1">
        <v>44705</v>
      </c>
      <c r="G5786" s="2">
        <v>44706.535416666666</v>
      </c>
      <c r="H5786" s="1">
        <v>44372</v>
      </c>
      <c r="I5786" t="s">
        <v>143</v>
      </c>
      <c r="J5786" t="s">
        <v>4079</v>
      </c>
      <c r="K5786" t="s">
        <v>22</v>
      </c>
      <c r="L5786" t="s">
        <v>23</v>
      </c>
      <c r="M5786" t="s">
        <v>55</v>
      </c>
      <c r="N5786" t="s">
        <v>25</v>
      </c>
      <c r="O5786" t="s">
        <v>33</v>
      </c>
      <c r="P5786" t="s">
        <v>27</v>
      </c>
      <c r="Q5786" t="s">
        <v>28</v>
      </c>
      <c r="R5786" t="s">
        <v>3727</v>
      </c>
    </row>
    <row r="5787" spans="1:18" x14ac:dyDescent="0.35">
      <c r="A5787" t="s">
        <v>4297</v>
      </c>
      <c r="B5787" t="s">
        <v>4078</v>
      </c>
      <c r="C5787">
        <f t="shared" si="90"/>
        <v>0</v>
      </c>
      <c r="D5787" t="s">
        <v>19</v>
      </c>
      <c r="E5787" s="1">
        <v>44303</v>
      </c>
      <c r="F5787" s="1">
        <v>44705</v>
      </c>
      <c r="G5787" s="2">
        <v>44706.535416666666</v>
      </c>
      <c r="H5787" s="1">
        <v>44372</v>
      </c>
      <c r="I5787" t="s">
        <v>143</v>
      </c>
      <c r="J5787" t="s">
        <v>4079</v>
      </c>
      <c r="K5787" t="s">
        <v>22</v>
      </c>
      <c r="L5787" t="s">
        <v>23</v>
      </c>
      <c r="M5787" t="s">
        <v>55</v>
      </c>
      <c r="N5787" t="s">
        <v>25</v>
      </c>
      <c r="O5787" t="s">
        <v>33</v>
      </c>
      <c r="P5787" t="s">
        <v>27</v>
      </c>
      <c r="Q5787" t="s">
        <v>28</v>
      </c>
      <c r="R5787" t="s">
        <v>3727</v>
      </c>
    </row>
    <row r="5788" spans="1:18" x14ac:dyDescent="0.35">
      <c r="A5788" t="s">
        <v>4529</v>
      </c>
      <c r="B5788" t="s">
        <v>4078</v>
      </c>
      <c r="C5788">
        <f t="shared" si="90"/>
        <v>0</v>
      </c>
      <c r="D5788" t="s">
        <v>19</v>
      </c>
      <c r="E5788" s="1">
        <v>44303</v>
      </c>
      <c r="F5788" s="1">
        <v>44705</v>
      </c>
      <c r="G5788" s="1">
        <v>44706</v>
      </c>
      <c r="H5788" s="1">
        <v>44372</v>
      </c>
      <c r="I5788" t="s">
        <v>143</v>
      </c>
      <c r="J5788" t="s">
        <v>4079</v>
      </c>
      <c r="K5788" t="s">
        <v>22</v>
      </c>
      <c r="L5788" t="s">
        <v>23</v>
      </c>
      <c r="M5788" t="s">
        <v>55</v>
      </c>
      <c r="N5788" t="s">
        <v>25</v>
      </c>
      <c r="O5788" t="s">
        <v>33</v>
      </c>
      <c r="P5788" t="s">
        <v>27</v>
      </c>
      <c r="Q5788" t="s">
        <v>28</v>
      </c>
      <c r="R5788" t="s">
        <v>4598</v>
      </c>
    </row>
    <row r="5789" spans="1:18" x14ac:dyDescent="0.35">
      <c r="A5789" t="s">
        <v>3725</v>
      </c>
      <c r="B5789" t="s">
        <v>4080</v>
      </c>
      <c r="C5789">
        <f t="shared" si="90"/>
        <v>1</v>
      </c>
      <c r="D5789" t="s">
        <v>19</v>
      </c>
      <c r="E5789" s="1">
        <v>44420</v>
      </c>
      <c r="F5789" s="1">
        <v>44706</v>
      </c>
      <c r="G5789" s="2">
        <v>44706.56527777778</v>
      </c>
      <c r="H5789" s="1">
        <v>44490</v>
      </c>
      <c r="I5789" t="s">
        <v>231</v>
      </c>
      <c r="J5789" t="s">
        <v>2541</v>
      </c>
      <c r="K5789" t="s">
        <v>22</v>
      </c>
      <c r="L5789" t="s">
        <v>23</v>
      </c>
      <c r="M5789" t="s">
        <v>95</v>
      </c>
      <c r="N5789" t="s">
        <v>25</v>
      </c>
      <c r="O5789" t="s">
        <v>26</v>
      </c>
      <c r="P5789" t="s">
        <v>27</v>
      </c>
      <c r="Q5789" t="s">
        <v>28</v>
      </c>
      <c r="R5789" t="s">
        <v>3727</v>
      </c>
    </row>
    <row r="5790" spans="1:18" x14ac:dyDescent="0.35">
      <c r="A5790" t="s">
        <v>4297</v>
      </c>
      <c r="B5790" t="s">
        <v>4080</v>
      </c>
      <c r="C5790">
        <f t="shared" si="90"/>
        <v>0</v>
      </c>
      <c r="D5790" t="s">
        <v>19</v>
      </c>
      <c r="E5790" s="1">
        <v>44420</v>
      </c>
      <c r="F5790" s="1">
        <v>44706</v>
      </c>
      <c r="G5790" s="2">
        <v>44706.56527777778</v>
      </c>
      <c r="H5790" s="1">
        <v>44490</v>
      </c>
      <c r="I5790" t="s">
        <v>231</v>
      </c>
      <c r="J5790" t="s">
        <v>2541</v>
      </c>
      <c r="K5790" t="s">
        <v>22</v>
      </c>
      <c r="L5790" t="s">
        <v>23</v>
      </c>
      <c r="M5790" t="s">
        <v>95</v>
      </c>
      <c r="N5790" t="s">
        <v>25</v>
      </c>
      <c r="O5790" t="s">
        <v>26</v>
      </c>
      <c r="P5790" t="s">
        <v>27</v>
      </c>
      <c r="Q5790" t="s">
        <v>28</v>
      </c>
      <c r="R5790" t="s">
        <v>3727</v>
      </c>
    </row>
    <row r="5791" spans="1:18" x14ac:dyDescent="0.35">
      <c r="A5791" t="s">
        <v>4529</v>
      </c>
      <c r="B5791" t="s">
        <v>4080</v>
      </c>
      <c r="C5791">
        <f t="shared" si="90"/>
        <v>0</v>
      </c>
      <c r="D5791" t="s">
        <v>19</v>
      </c>
      <c r="E5791" s="1">
        <v>44420</v>
      </c>
      <c r="F5791" s="1">
        <v>44706</v>
      </c>
      <c r="G5791" s="1">
        <v>44706</v>
      </c>
      <c r="H5791" s="1">
        <v>44490</v>
      </c>
      <c r="I5791" t="s">
        <v>231</v>
      </c>
      <c r="J5791" t="s">
        <v>2541</v>
      </c>
      <c r="K5791" t="s">
        <v>22</v>
      </c>
      <c r="L5791" t="s">
        <v>23</v>
      </c>
      <c r="M5791" t="s">
        <v>95</v>
      </c>
      <c r="N5791" t="s">
        <v>25</v>
      </c>
      <c r="O5791" t="s">
        <v>26</v>
      </c>
      <c r="P5791" t="s">
        <v>27</v>
      </c>
      <c r="Q5791" t="s">
        <v>28</v>
      </c>
      <c r="R5791" t="s">
        <v>4598</v>
      </c>
    </row>
    <row r="5792" spans="1:18" x14ac:dyDescent="0.35">
      <c r="A5792" t="s">
        <v>3725</v>
      </c>
      <c r="B5792" t="s">
        <v>4081</v>
      </c>
      <c r="C5792">
        <f t="shared" si="90"/>
        <v>1</v>
      </c>
      <c r="D5792" t="s">
        <v>19</v>
      </c>
      <c r="E5792" s="1">
        <v>44505</v>
      </c>
      <c r="F5792" s="1">
        <v>44706</v>
      </c>
      <c r="G5792" s="2">
        <v>44706.649305555555</v>
      </c>
      <c r="H5792" s="1">
        <v>44575</v>
      </c>
      <c r="I5792" t="s">
        <v>353</v>
      </c>
      <c r="J5792" t="s">
        <v>908</v>
      </c>
      <c r="K5792" t="s">
        <v>22</v>
      </c>
      <c r="L5792" t="s">
        <v>23</v>
      </c>
      <c r="M5792" t="s">
        <v>38</v>
      </c>
      <c r="N5792" t="s">
        <v>25</v>
      </c>
      <c r="O5792" t="s">
        <v>26</v>
      </c>
      <c r="P5792" t="s">
        <v>27</v>
      </c>
      <c r="Q5792" t="s">
        <v>28</v>
      </c>
      <c r="R5792" t="s">
        <v>3727</v>
      </c>
    </row>
    <row r="5793" spans="1:18" x14ac:dyDescent="0.35">
      <c r="A5793" t="s">
        <v>4297</v>
      </c>
      <c r="B5793" t="s">
        <v>4081</v>
      </c>
      <c r="C5793">
        <f t="shared" si="90"/>
        <v>0</v>
      </c>
      <c r="D5793" t="s">
        <v>19</v>
      </c>
      <c r="E5793" s="1">
        <v>44505</v>
      </c>
      <c r="F5793" s="1">
        <v>44706</v>
      </c>
      <c r="G5793" s="2">
        <v>44706.649305555555</v>
      </c>
      <c r="H5793" s="1">
        <v>44575</v>
      </c>
      <c r="I5793" t="s">
        <v>353</v>
      </c>
      <c r="J5793" t="s">
        <v>908</v>
      </c>
      <c r="K5793" t="s">
        <v>22</v>
      </c>
      <c r="L5793" t="s">
        <v>23</v>
      </c>
      <c r="M5793" t="s">
        <v>38</v>
      </c>
      <c r="N5793" t="s">
        <v>25</v>
      </c>
      <c r="O5793" t="s">
        <v>26</v>
      </c>
      <c r="P5793" t="s">
        <v>27</v>
      </c>
      <c r="Q5793" t="s">
        <v>28</v>
      </c>
      <c r="R5793" t="s">
        <v>3727</v>
      </c>
    </row>
    <row r="5794" spans="1:18" x14ac:dyDescent="0.35">
      <c r="A5794" t="s">
        <v>4529</v>
      </c>
      <c r="B5794" t="s">
        <v>4081</v>
      </c>
      <c r="C5794">
        <f t="shared" si="90"/>
        <v>0</v>
      </c>
      <c r="D5794" t="s">
        <v>19</v>
      </c>
      <c r="E5794" s="1">
        <v>44505</v>
      </c>
      <c r="F5794" s="1">
        <v>44706</v>
      </c>
      <c r="G5794" s="1">
        <v>44706</v>
      </c>
      <c r="H5794" s="1">
        <v>44575</v>
      </c>
      <c r="I5794" t="s">
        <v>353</v>
      </c>
      <c r="J5794" t="s">
        <v>908</v>
      </c>
      <c r="K5794" t="s">
        <v>22</v>
      </c>
      <c r="L5794" t="s">
        <v>23</v>
      </c>
      <c r="M5794" t="s">
        <v>38</v>
      </c>
      <c r="N5794" t="s">
        <v>25</v>
      </c>
      <c r="O5794" t="s">
        <v>26</v>
      </c>
      <c r="P5794" t="s">
        <v>27</v>
      </c>
      <c r="Q5794" t="s">
        <v>28</v>
      </c>
      <c r="R5794" t="s">
        <v>4598</v>
      </c>
    </row>
    <row r="5795" spans="1:18" x14ac:dyDescent="0.35">
      <c r="A5795" t="s">
        <v>3725</v>
      </c>
      <c r="B5795" t="s">
        <v>4082</v>
      </c>
      <c r="C5795">
        <f t="shared" si="90"/>
        <v>1</v>
      </c>
      <c r="D5795" t="s">
        <v>19</v>
      </c>
      <c r="E5795" s="1">
        <v>44410</v>
      </c>
      <c r="F5795" s="1">
        <v>44706</v>
      </c>
      <c r="G5795" s="2">
        <v>44706.715277777781</v>
      </c>
      <c r="H5795" s="1">
        <v>44480</v>
      </c>
      <c r="I5795" t="s">
        <v>93</v>
      </c>
      <c r="J5795" t="s">
        <v>1382</v>
      </c>
      <c r="K5795" t="s">
        <v>22</v>
      </c>
      <c r="L5795" t="s">
        <v>23</v>
      </c>
      <c r="M5795" t="s">
        <v>95</v>
      </c>
      <c r="N5795" t="s">
        <v>25</v>
      </c>
      <c r="O5795" t="s">
        <v>96</v>
      </c>
      <c r="P5795" t="s">
        <v>27</v>
      </c>
      <c r="Q5795" t="s">
        <v>39</v>
      </c>
      <c r="R5795" t="s">
        <v>3727</v>
      </c>
    </row>
    <row r="5796" spans="1:18" x14ac:dyDescent="0.35">
      <c r="A5796" t="s">
        <v>4297</v>
      </c>
      <c r="B5796" t="s">
        <v>4082</v>
      </c>
      <c r="C5796">
        <f t="shared" si="90"/>
        <v>0</v>
      </c>
      <c r="D5796" t="s">
        <v>19</v>
      </c>
      <c r="E5796" s="1">
        <v>44410</v>
      </c>
      <c r="F5796" s="1">
        <v>44706</v>
      </c>
      <c r="G5796" s="2">
        <v>44706.715277777781</v>
      </c>
      <c r="H5796" s="1">
        <v>44480</v>
      </c>
      <c r="I5796" t="s">
        <v>93</v>
      </c>
      <c r="J5796" t="s">
        <v>1382</v>
      </c>
      <c r="K5796" t="s">
        <v>22</v>
      </c>
      <c r="L5796" t="s">
        <v>23</v>
      </c>
      <c r="M5796" t="s">
        <v>95</v>
      </c>
      <c r="N5796" t="s">
        <v>25</v>
      </c>
      <c r="O5796" t="s">
        <v>96</v>
      </c>
      <c r="P5796" t="s">
        <v>27</v>
      </c>
      <c r="Q5796" t="s">
        <v>39</v>
      </c>
      <c r="R5796" t="s">
        <v>3727</v>
      </c>
    </row>
    <row r="5797" spans="1:18" x14ac:dyDescent="0.35">
      <c r="A5797" t="s">
        <v>4529</v>
      </c>
      <c r="B5797" t="s">
        <v>4082</v>
      </c>
      <c r="C5797">
        <f t="shared" si="90"/>
        <v>0</v>
      </c>
      <c r="D5797" t="s">
        <v>19</v>
      </c>
      <c r="E5797" s="1">
        <v>44410</v>
      </c>
      <c r="F5797" s="1">
        <v>44706</v>
      </c>
      <c r="G5797" s="1">
        <v>44706</v>
      </c>
      <c r="H5797" s="1">
        <v>44480</v>
      </c>
      <c r="I5797" t="s">
        <v>93</v>
      </c>
      <c r="J5797" t="s">
        <v>1382</v>
      </c>
      <c r="K5797" t="s">
        <v>22</v>
      </c>
      <c r="L5797" t="s">
        <v>23</v>
      </c>
      <c r="M5797" t="s">
        <v>95</v>
      </c>
      <c r="N5797" t="s">
        <v>25</v>
      </c>
      <c r="O5797" t="s">
        <v>96</v>
      </c>
      <c r="P5797" t="s">
        <v>27</v>
      </c>
      <c r="Q5797" t="s">
        <v>39</v>
      </c>
      <c r="R5797" t="s">
        <v>4598</v>
      </c>
    </row>
    <row r="5798" spans="1:18" x14ac:dyDescent="0.35">
      <c r="A5798" t="s">
        <v>3725</v>
      </c>
      <c r="B5798" t="s">
        <v>4083</v>
      </c>
      <c r="C5798">
        <f t="shared" si="90"/>
        <v>1</v>
      </c>
      <c r="D5798" t="s">
        <v>41</v>
      </c>
      <c r="E5798" s="1">
        <v>44678</v>
      </c>
      <c r="F5798" s="1">
        <v>44705</v>
      </c>
      <c r="G5798" s="2">
        <v>44706.795138888891</v>
      </c>
      <c r="H5798" s="1">
        <v>44748</v>
      </c>
      <c r="I5798" t="s">
        <v>53</v>
      </c>
      <c r="J5798" t="s">
        <v>82</v>
      </c>
      <c r="K5798" t="s">
        <v>22</v>
      </c>
      <c r="L5798" t="s">
        <v>23</v>
      </c>
      <c r="M5798" t="s">
        <v>46</v>
      </c>
      <c r="N5798" t="s">
        <v>25</v>
      </c>
      <c r="O5798" t="s">
        <v>26</v>
      </c>
      <c r="P5798" t="s">
        <v>27</v>
      </c>
      <c r="Q5798" t="s">
        <v>2299</v>
      </c>
      <c r="R5798" t="s">
        <v>3733</v>
      </c>
    </row>
    <row r="5799" spans="1:18" x14ac:dyDescent="0.35">
      <c r="A5799" t="s">
        <v>4297</v>
      </c>
      <c r="B5799" t="s">
        <v>4083</v>
      </c>
      <c r="C5799">
        <f t="shared" si="90"/>
        <v>0</v>
      </c>
      <c r="D5799" t="s">
        <v>41</v>
      </c>
      <c r="E5799" s="1">
        <v>44678</v>
      </c>
      <c r="F5799" s="1">
        <v>44705</v>
      </c>
      <c r="G5799" s="2">
        <v>44706.795138888891</v>
      </c>
      <c r="H5799" s="1">
        <v>44748</v>
      </c>
      <c r="I5799" t="s">
        <v>53</v>
      </c>
      <c r="J5799" t="s">
        <v>82</v>
      </c>
      <c r="K5799" t="s">
        <v>22</v>
      </c>
      <c r="L5799" t="s">
        <v>23</v>
      </c>
      <c r="M5799" t="s">
        <v>46</v>
      </c>
      <c r="N5799" t="s">
        <v>25</v>
      </c>
      <c r="O5799" t="s">
        <v>26</v>
      </c>
      <c r="P5799" t="s">
        <v>27</v>
      </c>
      <c r="Q5799" t="s">
        <v>2299</v>
      </c>
      <c r="R5799" t="s">
        <v>3733</v>
      </c>
    </row>
    <row r="5800" spans="1:18" x14ac:dyDescent="0.35">
      <c r="A5800" t="s">
        <v>4529</v>
      </c>
      <c r="B5800" t="s">
        <v>4083</v>
      </c>
      <c r="C5800">
        <f t="shared" si="90"/>
        <v>0</v>
      </c>
      <c r="D5800" t="s">
        <v>41</v>
      </c>
      <c r="E5800" s="1">
        <v>44678</v>
      </c>
      <c r="F5800" s="1">
        <v>44705</v>
      </c>
      <c r="G5800" s="1">
        <v>44706</v>
      </c>
      <c r="H5800" s="1">
        <v>44748</v>
      </c>
      <c r="I5800" t="s">
        <v>53</v>
      </c>
      <c r="J5800" t="s">
        <v>82</v>
      </c>
      <c r="K5800" t="s">
        <v>22</v>
      </c>
      <c r="L5800" t="s">
        <v>23</v>
      </c>
      <c r="M5800" t="s">
        <v>46</v>
      </c>
      <c r="N5800" t="s">
        <v>25</v>
      </c>
      <c r="O5800" t="s">
        <v>26</v>
      </c>
      <c r="P5800" t="s">
        <v>27</v>
      </c>
      <c r="Q5800" t="s">
        <v>41</v>
      </c>
      <c r="R5800" t="s">
        <v>4531</v>
      </c>
    </row>
    <row r="5801" spans="1:18" x14ac:dyDescent="0.35">
      <c r="A5801" t="s">
        <v>3725</v>
      </c>
      <c r="B5801" t="s">
        <v>4084</v>
      </c>
      <c r="C5801">
        <f t="shared" si="90"/>
        <v>1</v>
      </c>
      <c r="D5801" t="s">
        <v>19</v>
      </c>
      <c r="E5801" s="1">
        <v>44070</v>
      </c>
      <c r="F5801" s="1">
        <v>44697</v>
      </c>
      <c r="G5801" s="2">
        <v>44707.438888888886</v>
      </c>
      <c r="H5801" s="1">
        <v>44139</v>
      </c>
      <c r="I5801" t="s">
        <v>559</v>
      </c>
      <c r="J5801" t="s">
        <v>1719</v>
      </c>
      <c r="K5801" t="s">
        <v>22</v>
      </c>
      <c r="L5801" t="s">
        <v>23</v>
      </c>
      <c r="M5801" t="s">
        <v>63</v>
      </c>
      <c r="N5801" t="s">
        <v>25</v>
      </c>
      <c r="O5801" t="s">
        <v>33</v>
      </c>
      <c r="P5801" t="s">
        <v>27</v>
      </c>
      <c r="Q5801" t="s">
        <v>28</v>
      </c>
      <c r="R5801" t="s">
        <v>3727</v>
      </c>
    </row>
    <row r="5802" spans="1:18" x14ac:dyDescent="0.35">
      <c r="A5802" t="s">
        <v>4297</v>
      </c>
      <c r="B5802" t="s">
        <v>4084</v>
      </c>
      <c r="C5802">
        <f t="shared" si="90"/>
        <v>0</v>
      </c>
      <c r="D5802" t="s">
        <v>19</v>
      </c>
      <c r="E5802" s="1">
        <v>44070</v>
      </c>
      <c r="F5802" s="1">
        <v>44697</v>
      </c>
      <c r="G5802" s="2">
        <v>44707.438888888886</v>
      </c>
      <c r="H5802" s="1">
        <v>44139</v>
      </c>
      <c r="I5802" t="s">
        <v>559</v>
      </c>
      <c r="J5802" t="s">
        <v>1719</v>
      </c>
      <c r="K5802" t="s">
        <v>22</v>
      </c>
      <c r="L5802" t="s">
        <v>23</v>
      </c>
      <c r="M5802" t="s">
        <v>63</v>
      </c>
      <c r="N5802" t="s">
        <v>25</v>
      </c>
      <c r="O5802" t="s">
        <v>33</v>
      </c>
      <c r="P5802" t="s">
        <v>27</v>
      </c>
      <c r="Q5802" t="s">
        <v>28</v>
      </c>
      <c r="R5802" t="s">
        <v>3727</v>
      </c>
    </row>
    <row r="5803" spans="1:18" x14ac:dyDescent="0.35">
      <c r="A5803" t="s">
        <v>4529</v>
      </c>
      <c r="B5803" t="s">
        <v>4084</v>
      </c>
      <c r="C5803">
        <f t="shared" si="90"/>
        <v>0</v>
      </c>
      <c r="D5803" t="s">
        <v>19</v>
      </c>
      <c r="E5803" s="1">
        <v>44070</v>
      </c>
      <c r="F5803" s="1">
        <v>44697</v>
      </c>
      <c r="G5803" s="1">
        <v>44707</v>
      </c>
      <c r="H5803" s="1">
        <v>44139</v>
      </c>
      <c r="I5803" t="s">
        <v>559</v>
      </c>
      <c r="J5803" t="s">
        <v>1719</v>
      </c>
      <c r="K5803" t="s">
        <v>22</v>
      </c>
      <c r="L5803" t="s">
        <v>23</v>
      </c>
      <c r="M5803" t="s">
        <v>63</v>
      </c>
      <c r="N5803" t="s">
        <v>25</v>
      </c>
      <c r="O5803" t="s">
        <v>33</v>
      </c>
      <c r="P5803" t="s">
        <v>27</v>
      </c>
      <c r="Q5803" t="s">
        <v>28</v>
      </c>
      <c r="R5803" t="s">
        <v>4598</v>
      </c>
    </row>
    <row r="5804" spans="1:18" x14ac:dyDescent="0.35">
      <c r="A5804" t="s">
        <v>3725</v>
      </c>
      <c r="B5804" t="s">
        <v>4085</v>
      </c>
      <c r="C5804">
        <f t="shared" si="90"/>
        <v>1</v>
      </c>
      <c r="D5804" t="s">
        <v>19</v>
      </c>
      <c r="E5804" s="1">
        <v>44691</v>
      </c>
      <c r="F5804" s="1">
        <v>44707</v>
      </c>
      <c r="G5804" s="2">
        <v>44707.449305555558</v>
      </c>
      <c r="H5804" s="1">
        <v>44761</v>
      </c>
      <c r="I5804" t="s">
        <v>31</v>
      </c>
      <c r="J5804" t="s">
        <v>32</v>
      </c>
      <c r="K5804" t="s">
        <v>22</v>
      </c>
      <c r="L5804" t="s">
        <v>23</v>
      </c>
      <c r="M5804" t="s">
        <v>63</v>
      </c>
      <c r="N5804" t="s">
        <v>25</v>
      </c>
      <c r="O5804" t="s">
        <v>96</v>
      </c>
      <c r="P5804" t="s">
        <v>27</v>
      </c>
      <c r="Q5804" t="s">
        <v>28</v>
      </c>
      <c r="R5804" t="s">
        <v>3727</v>
      </c>
    </row>
    <row r="5805" spans="1:18" x14ac:dyDescent="0.35">
      <c r="A5805" t="s">
        <v>4297</v>
      </c>
      <c r="B5805" t="s">
        <v>4085</v>
      </c>
      <c r="C5805">
        <f t="shared" si="90"/>
        <v>0</v>
      </c>
      <c r="D5805" t="s">
        <v>19</v>
      </c>
      <c r="E5805" s="1">
        <v>44691</v>
      </c>
      <c r="F5805" s="1">
        <v>44707</v>
      </c>
      <c r="G5805" s="2">
        <v>44707.449305555558</v>
      </c>
      <c r="H5805" s="1">
        <v>44761</v>
      </c>
      <c r="I5805" t="s">
        <v>31</v>
      </c>
      <c r="J5805" t="s">
        <v>32</v>
      </c>
      <c r="K5805" t="s">
        <v>22</v>
      </c>
      <c r="L5805" t="s">
        <v>23</v>
      </c>
      <c r="M5805" t="s">
        <v>63</v>
      </c>
      <c r="N5805" t="s">
        <v>25</v>
      </c>
      <c r="O5805" t="s">
        <v>96</v>
      </c>
      <c r="P5805" t="s">
        <v>27</v>
      </c>
      <c r="Q5805" t="s">
        <v>28</v>
      </c>
      <c r="R5805" t="s">
        <v>3727</v>
      </c>
    </row>
    <row r="5806" spans="1:18" x14ac:dyDescent="0.35">
      <c r="A5806" t="s">
        <v>4529</v>
      </c>
      <c r="B5806" t="s">
        <v>4085</v>
      </c>
      <c r="C5806">
        <f t="shared" si="90"/>
        <v>0</v>
      </c>
      <c r="D5806" t="s">
        <v>19</v>
      </c>
      <c r="E5806" s="1">
        <v>44691</v>
      </c>
      <c r="F5806" s="1">
        <v>44707</v>
      </c>
      <c r="G5806" s="1">
        <v>44707</v>
      </c>
      <c r="H5806" s="1">
        <v>44761</v>
      </c>
      <c r="I5806" t="s">
        <v>31</v>
      </c>
      <c r="J5806" t="s">
        <v>32</v>
      </c>
      <c r="K5806" t="s">
        <v>22</v>
      </c>
      <c r="L5806" t="s">
        <v>23</v>
      </c>
      <c r="M5806" t="s">
        <v>63</v>
      </c>
      <c r="N5806" t="s">
        <v>25</v>
      </c>
      <c r="O5806" t="s">
        <v>96</v>
      </c>
      <c r="P5806" t="s">
        <v>27</v>
      </c>
      <c r="Q5806" t="s">
        <v>28</v>
      </c>
      <c r="R5806" t="s">
        <v>4598</v>
      </c>
    </row>
    <row r="5807" spans="1:18" x14ac:dyDescent="0.35">
      <c r="A5807" t="s">
        <v>3725</v>
      </c>
      <c r="B5807" t="s">
        <v>4086</v>
      </c>
      <c r="C5807">
        <f t="shared" si="90"/>
        <v>1</v>
      </c>
      <c r="D5807" t="s">
        <v>19</v>
      </c>
      <c r="E5807" s="1">
        <v>43568</v>
      </c>
      <c r="F5807" s="1">
        <v>44697</v>
      </c>
      <c r="G5807" s="2">
        <v>44707.455555555556</v>
      </c>
      <c r="H5807" s="1">
        <v>43637</v>
      </c>
      <c r="I5807" t="s">
        <v>559</v>
      </c>
      <c r="J5807" t="s">
        <v>1676</v>
      </c>
      <c r="K5807" t="s">
        <v>22</v>
      </c>
      <c r="L5807" t="s">
        <v>23</v>
      </c>
      <c r="M5807" t="s">
        <v>63</v>
      </c>
      <c r="N5807" t="s">
        <v>25</v>
      </c>
      <c r="O5807" t="s">
        <v>33</v>
      </c>
      <c r="P5807" t="s">
        <v>27</v>
      </c>
      <c r="Q5807" t="s">
        <v>28</v>
      </c>
      <c r="R5807" t="s">
        <v>3727</v>
      </c>
    </row>
    <row r="5808" spans="1:18" x14ac:dyDescent="0.35">
      <c r="A5808" t="s">
        <v>4297</v>
      </c>
      <c r="B5808" t="s">
        <v>4086</v>
      </c>
      <c r="C5808">
        <f t="shared" si="90"/>
        <v>0</v>
      </c>
      <c r="D5808" t="s">
        <v>19</v>
      </c>
      <c r="E5808" s="1">
        <v>43568</v>
      </c>
      <c r="F5808" s="1">
        <v>44697</v>
      </c>
      <c r="G5808" s="2">
        <v>44707.455555555556</v>
      </c>
      <c r="H5808" s="1">
        <v>43637</v>
      </c>
      <c r="I5808" t="s">
        <v>559</v>
      </c>
      <c r="J5808" t="s">
        <v>1676</v>
      </c>
      <c r="K5808" t="s">
        <v>22</v>
      </c>
      <c r="L5808" t="s">
        <v>23</v>
      </c>
      <c r="M5808" t="s">
        <v>63</v>
      </c>
      <c r="N5808" t="s">
        <v>25</v>
      </c>
      <c r="O5808" t="s">
        <v>33</v>
      </c>
      <c r="P5808" t="s">
        <v>27</v>
      </c>
      <c r="Q5808" t="s">
        <v>28</v>
      </c>
      <c r="R5808" t="s">
        <v>3727</v>
      </c>
    </row>
    <row r="5809" spans="1:18" x14ac:dyDescent="0.35">
      <c r="A5809" t="s">
        <v>4529</v>
      </c>
      <c r="B5809" t="s">
        <v>4086</v>
      </c>
      <c r="C5809">
        <f t="shared" si="90"/>
        <v>0</v>
      </c>
      <c r="D5809" t="s">
        <v>19</v>
      </c>
      <c r="E5809" s="1">
        <v>43568</v>
      </c>
      <c r="F5809" s="1">
        <v>44697</v>
      </c>
      <c r="G5809" s="1">
        <v>44707</v>
      </c>
      <c r="H5809" s="1">
        <v>43637</v>
      </c>
      <c r="I5809" t="s">
        <v>559</v>
      </c>
      <c r="J5809" t="s">
        <v>1676</v>
      </c>
      <c r="K5809" t="s">
        <v>22</v>
      </c>
      <c r="L5809" t="s">
        <v>23</v>
      </c>
      <c r="M5809" t="s">
        <v>63</v>
      </c>
      <c r="N5809" t="s">
        <v>25</v>
      </c>
      <c r="O5809" t="s">
        <v>33</v>
      </c>
      <c r="P5809" t="s">
        <v>27</v>
      </c>
      <c r="Q5809" t="s">
        <v>28</v>
      </c>
      <c r="R5809" t="s">
        <v>4598</v>
      </c>
    </row>
    <row r="5810" spans="1:18" x14ac:dyDescent="0.35">
      <c r="A5810" t="s">
        <v>3725</v>
      </c>
      <c r="B5810" t="s">
        <v>4087</v>
      </c>
      <c r="C5810">
        <f t="shared" si="90"/>
        <v>1</v>
      </c>
      <c r="D5810" t="s">
        <v>19</v>
      </c>
      <c r="E5810" s="1">
        <v>44551</v>
      </c>
      <c r="F5810" s="1">
        <v>44697</v>
      </c>
      <c r="G5810" s="2">
        <v>44707.46597222222</v>
      </c>
      <c r="H5810" s="1">
        <v>44621</v>
      </c>
      <c r="I5810" t="s">
        <v>559</v>
      </c>
      <c r="J5810" t="s">
        <v>1719</v>
      </c>
      <c r="K5810" t="s">
        <v>22</v>
      </c>
      <c r="L5810" t="s">
        <v>23</v>
      </c>
      <c r="M5810" t="s">
        <v>63</v>
      </c>
      <c r="N5810" t="s">
        <v>25</v>
      </c>
      <c r="O5810" t="s">
        <v>33</v>
      </c>
      <c r="P5810" t="s">
        <v>27</v>
      </c>
      <c r="Q5810" t="s">
        <v>28</v>
      </c>
      <c r="R5810" t="s">
        <v>3727</v>
      </c>
    </row>
    <row r="5811" spans="1:18" x14ac:dyDescent="0.35">
      <c r="A5811" t="s">
        <v>4297</v>
      </c>
      <c r="B5811" t="s">
        <v>4087</v>
      </c>
      <c r="C5811">
        <f t="shared" si="90"/>
        <v>0</v>
      </c>
      <c r="D5811" t="s">
        <v>19</v>
      </c>
      <c r="E5811" s="1">
        <v>44551</v>
      </c>
      <c r="F5811" s="1">
        <v>44697</v>
      </c>
      <c r="G5811" s="2">
        <v>44707.46597222222</v>
      </c>
      <c r="H5811" s="1">
        <v>44621</v>
      </c>
      <c r="I5811" t="s">
        <v>559</v>
      </c>
      <c r="J5811" t="s">
        <v>1719</v>
      </c>
      <c r="K5811" t="s">
        <v>22</v>
      </c>
      <c r="L5811" t="s">
        <v>23</v>
      </c>
      <c r="M5811" t="s">
        <v>63</v>
      </c>
      <c r="N5811" t="s">
        <v>25</v>
      </c>
      <c r="O5811" t="s">
        <v>33</v>
      </c>
      <c r="P5811" t="s">
        <v>27</v>
      </c>
      <c r="Q5811" t="s">
        <v>28</v>
      </c>
      <c r="R5811" t="s">
        <v>3727</v>
      </c>
    </row>
    <row r="5812" spans="1:18" x14ac:dyDescent="0.35">
      <c r="A5812" t="s">
        <v>4529</v>
      </c>
      <c r="B5812" t="s">
        <v>4087</v>
      </c>
      <c r="C5812">
        <f t="shared" si="90"/>
        <v>0</v>
      </c>
      <c r="D5812" t="s">
        <v>19</v>
      </c>
      <c r="E5812" s="1">
        <v>44551</v>
      </c>
      <c r="F5812" s="1">
        <v>44697</v>
      </c>
      <c r="G5812" s="1">
        <v>44707</v>
      </c>
      <c r="H5812" s="1">
        <v>44621</v>
      </c>
      <c r="I5812" t="s">
        <v>559</v>
      </c>
      <c r="J5812" t="s">
        <v>1719</v>
      </c>
      <c r="K5812" t="s">
        <v>22</v>
      </c>
      <c r="L5812" t="s">
        <v>23</v>
      </c>
      <c r="M5812" t="s">
        <v>63</v>
      </c>
      <c r="N5812" t="s">
        <v>25</v>
      </c>
      <c r="O5812" t="s">
        <v>33</v>
      </c>
      <c r="P5812" t="s">
        <v>27</v>
      </c>
      <c r="Q5812" t="s">
        <v>28</v>
      </c>
      <c r="R5812" t="s">
        <v>4598</v>
      </c>
    </row>
    <row r="5813" spans="1:18" x14ac:dyDescent="0.35">
      <c r="A5813" t="s">
        <v>3725</v>
      </c>
      <c r="B5813" t="s">
        <v>4088</v>
      </c>
      <c r="C5813">
        <f t="shared" si="90"/>
        <v>1</v>
      </c>
      <c r="D5813" t="s">
        <v>19</v>
      </c>
      <c r="E5813" s="1">
        <v>44174</v>
      </c>
      <c r="F5813" s="1">
        <v>44697</v>
      </c>
      <c r="G5813" s="2">
        <v>44707.508333333331</v>
      </c>
      <c r="H5813" s="1">
        <v>44246</v>
      </c>
      <c r="I5813" t="s">
        <v>559</v>
      </c>
      <c r="J5813" t="s">
        <v>2041</v>
      </c>
      <c r="K5813" t="s">
        <v>22</v>
      </c>
      <c r="L5813" t="s">
        <v>23</v>
      </c>
      <c r="M5813" t="s">
        <v>63</v>
      </c>
      <c r="N5813" t="s">
        <v>70</v>
      </c>
      <c r="O5813" t="s">
        <v>56</v>
      </c>
      <c r="P5813" t="s">
        <v>27</v>
      </c>
      <c r="Q5813" t="s">
        <v>28</v>
      </c>
      <c r="R5813" t="s">
        <v>3727</v>
      </c>
    </row>
    <row r="5814" spans="1:18" x14ac:dyDescent="0.35">
      <c r="A5814" t="s">
        <v>4297</v>
      </c>
      <c r="B5814" t="s">
        <v>4088</v>
      </c>
      <c r="C5814">
        <f t="shared" si="90"/>
        <v>0</v>
      </c>
      <c r="D5814" t="s">
        <v>19</v>
      </c>
      <c r="E5814" s="1">
        <v>44174</v>
      </c>
      <c r="F5814" s="1">
        <v>44697</v>
      </c>
      <c r="G5814" s="2">
        <v>44707.508333333331</v>
      </c>
      <c r="H5814" s="1">
        <v>44246</v>
      </c>
      <c r="I5814" t="s">
        <v>559</v>
      </c>
      <c r="J5814" t="s">
        <v>2041</v>
      </c>
      <c r="K5814" t="s">
        <v>22</v>
      </c>
      <c r="L5814" t="s">
        <v>23</v>
      </c>
      <c r="M5814" t="s">
        <v>63</v>
      </c>
      <c r="N5814" t="s">
        <v>70</v>
      </c>
      <c r="O5814" t="s">
        <v>56</v>
      </c>
      <c r="P5814" t="s">
        <v>27</v>
      </c>
      <c r="Q5814" t="s">
        <v>28</v>
      </c>
      <c r="R5814" t="s">
        <v>3727</v>
      </c>
    </row>
    <row r="5815" spans="1:18" x14ac:dyDescent="0.35">
      <c r="A5815" t="s">
        <v>4529</v>
      </c>
      <c r="B5815" t="s">
        <v>4088</v>
      </c>
      <c r="C5815">
        <f t="shared" si="90"/>
        <v>0</v>
      </c>
      <c r="D5815" t="s">
        <v>19</v>
      </c>
      <c r="E5815" s="1">
        <v>44174</v>
      </c>
      <c r="F5815" s="1">
        <v>44697</v>
      </c>
      <c r="G5815" s="1">
        <v>44707</v>
      </c>
      <c r="H5815" s="1">
        <v>44246</v>
      </c>
      <c r="I5815" t="s">
        <v>559</v>
      </c>
      <c r="J5815" t="s">
        <v>2041</v>
      </c>
      <c r="K5815" t="s">
        <v>22</v>
      </c>
      <c r="L5815" t="s">
        <v>23</v>
      </c>
      <c r="M5815" t="s">
        <v>63</v>
      </c>
      <c r="N5815" t="s">
        <v>70</v>
      </c>
      <c r="O5815" t="s">
        <v>56</v>
      </c>
      <c r="P5815" t="s">
        <v>27</v>
      </c>
      <c r="Q5815" t="s">
        <v>28</v>
      </c>
      <c r="R5815" t="s">
        <v>4598</v>
      </c>
    </row>
    <row r="5816" spans="1:18" x14ac:dyDescent="0.35">
      <c r="A5816" t="s">
        <v>3725</v>
      </c>
      <c r="B5816" t="s">
        <v>4089</v>
      </c>
      <c r="C5816">
        <f t="shared" si="90"/>
        <v>1</v>
      </c>
      <c r="D5816" t="s">
        <v>19</v>
      </c>
      <c r="E5816" s="1">
        <v>44609</v>
      </c>
      <c r="F5816" s="1">
        <v>44707</v>
      </c>
      <c r="G5816" s="2">
        <v>44707.509722222225</v>
      </c>
      <c r="H5816" s="1">
        <v>44679</v>
      </c>
      <c r="I5816" t="s">
        <v>264</v>
      </c>
      <c r="J5816" t="s">
        <v>265</v>
      </c>
      <c r="K5816" t="s">
        <v>37</v>
      </c>
      <c r="L5816" t="s">
        <v>23</v>
      </c>
      <c r="M5816" t="s">
        <v>76</v>
      </c>
      <c r="N5816" t="s">
        <v>25</v>
      </c>
      <c r="O5816" t="s">
        <v>33</v>
      </c>
      <c r="P5816" t="s">
        <v>27</v>
      </c>
      <c r="Q5816" t="s">
        <v>28</v>
      </c>
      <c r="R5816" t="s">
        <v>3727</v>
      </c>
    </row>
    <row r="5817" spans="1:18" x14ac:dyDescent="0.35">
      <c r="A5817" t="s">
        <v>4297</v>
      </c>
      <c r="B5817" t="s">
        <v>4089</v>
      </c>
      <c r="C5817">
        <f t="shared" si="90"/>
        <v>0</v>
      </c>
      <c r="D5817" t="s">
        <v>19</v>
      </c>
      <c r="E5817" s="1">
        <v>44609</v>
      </c>
      <c r="F5817" s="1">
        <v>44707</v>
      </c>
      <c r="G5817" s="2">
        <v>44707.509722222225</v>
      </c>
      <c r="H5817" s="1">
        <v>44679</v>
      </c>
      <c r="I5817" t="s">
        <v>264</v>
      </c>
      <c r="J5817" t="s">
        <v>265</v>
      </c>
      <c r="K5817" t="s">
        <v>37</v>
      </c>
      <c r="L5817" t="s">
        <v>23</v>
      </c>
      <c r="M5817" t="s">
        <v>76</v>
      </c>
      <c r="N5817" t="s">
        <v>25</v>
      </c>
      <c r="O5817" t="s">
        <v>33</v>
      </c>
      <c r="P5817" t="s">
        <v>27</v>
      </c>
      <c r="Q5817" t="s">
        <v>28</v>
      </c>
      <c r="R5817" t="s">
        <v>3727</v>
      </c>
    </row>
    <row r="5818" spans="1:18" x14ac:dyDescent="0.35">
      <c r="A5818" t="s">
        <v>4529</v>
      </c>
      <c r="B5818" t="s">
        <v>4089</v>
      </c>
      <c r="C5818">
        <f t="shared" si="90"/>
        <v>0</v>
      </c>
      <c r="D5818" t="s">
        <v>19</v>
      </c>
      <c r="E5818" s="1">
        <v>44609</v>
      </c>
      <c r="F5818" s="1">
        <v>44707</v>
      </c>
      <c r="G5818" s="1">
        <v>44707</v>
      </c>
      <c r="H5818" s="1">
        <v>44679</v>
      </c>
      <c r="I5818" t="s">
        <v>264</v>
      </c>
      <c r="J5818" t="s">
        <v>265</v>
      </c>
      <c r="K5818" t="s">
        <v>37</v>
      </c>
      <c r="L5818" t="s">
        <v>23</v>
      </c>
      <c r="M5818" t="s">
        <v>76</v>
      </c>
      <c r="N5818" t="s">
        <v>25</v>
      </c>
      <c r="O5818" t="s">
        <v>33</v>
      </c>
      <c r="P5818" t="s">
        <v>27</v>
      </c>
      <c r="Q5818" t="s">
        <v>28</v>
      </c>
      <c r="R5818" t="s">
        <v>4598</v>
      </c>
    </row>
    <row r="5819" spans="1:18" x14ac:dyDescent="0.35">
      <c r="A5819" t="s">
        <v>4529</v>
      </c>
      <c r="B5819" t="s">
        <v>4634</v>
      </c>
      <c r="C5819">
        <f t="shared" si="90"/>
        <v>1</v>
      </c>
      <c r="D5819" t="s">
        <v>19</v>
      </c>
      <c r="E5819" s="1">
        <v>44065</v>
      </c>
      <c r="F5819" s="1">
        <v>44697</v>
      </c>
      <c r="G5819" s="1">
        <v>44707</v>
      </c>
      <c r="H5819" s="1">
        <v>44133</v>
      </c>
      <c r="I5819" t="s">
        <v>559</v>
      </c>
      <c r="J5819" t="s">
        <v>1719</v>
      </c>
      <c r="K5819" t="s">
        <v>22</v>
      </c>
      <c r="L5819" t="s">
        <v>23</v>
      </c>
      <c r="M5819" t="s">
        <v>63</v>
      </c>
      <c r="N5819" t="s">
        <v>70</v>
      </c>
      <c r="O5819" t="s">
        <v>33</v>
      </c>
      <c r="P5819" t="s">
        <v>27</v>
      </c>
      <c r="Q5819" t="s">
        <v>28</v>
      </c>
      <c r="R5819" t="s">
        <v>4598</v>
      </c>
    </row>
    <row r="5820" spans="1:18" x14ac:dyDescent="0.35">
      <c r="A5820" t="s">
        <v>3725</v>
      </c>
      <c r="B5820" t="s">
        <v>4090</v>
      </c>
      <c r="C5820">
        <f t="shared" si="90"/>
        <v>1</v>
      </c>
      <c r="D5820" t="s">
        <v>19</v>
      </c>
      <c r="E5820" s="1">
        <v>44355</v>
      </c>
      <c r="F5820" s="1">
        <v>44706</v>
      </c>
      <c r="G5820" s="2">
        <v>44707.52847222222</v>
      </c>
      <c r="H5820" s="1">
        <v>44425</v>
      </c>
      <c r="I5820" t="s">
        <v>110</v>
      </c>
      <c r="J5820" t="s">
        <v>477</v>
      </c>
      <c r="K5820" t="s">
        <v>22</v>
      </c>
      <c r="L5820" t="s">
        <v>23</v>
      </c>
      <c r="M5820" t="s">
        <v>55</v>
      </c>
      <c r="N5820" t="s">
        <v>25</v>
      </c>
      <c r="O5820" t="s">
        <v>86</v>
      </c>
      <c r="P5820" t="s">
        <v>27</v>
      </c>
      <c r="Q5820" t="s">
        <v>28</v>
      </c>
      <c r="R5820" t="s">
        <v>3727</v>
      </c>
    </row>
    <row r="5821" spans="1:18" x14ac:dyDescent="0.35">
      <c r="A5821" t="s">
        <v>4297</v>
      </c>
      <c r="B5821" t="s">
        <v>4090</v>
      </c>
      <c r="C5821">
        <f t="shared" si="90"/>
        <v>0</v>
      </c>
      <c r="D5821" t="s">
        <v>19</v>
      </c>
      <c r="E5821" s="1">
        <v>44355</v>
      </c>
      <c r="F5821" s="1">
        <v>44706</v>
      </c>
      <c r="G5821" s="2">
        <v>44707.52847222222</v>
      </c>
      <c r="H5821" s="1">
        <v>44425</v>
      </c>
      <c r="I5821" t="s">
        <v>110</v>
      </c>
      <c r="J5821" t="s">
        <v>477</v>
      </c>
      <c r="K5821" t="s">
        <v>22</v>
      </c>
      <c r="L5821" t="s">
        <v>23</v>
      </c>
      <c r="M5821" t="s">
        <v>55</v>
      </c>
      <c r="N5821" t="s">
        <v>25</v>
      </c>
      <c r="O5821" t="s">
        <v>86</v>
      </c>
      <c r="P5821" t="s">
        <v>27</v>
      </c>
      <c r="Q5821" t="s">
        <v>28</v>
      </c>
      <c r="R5821" t="s">
        <v>3727</v>
      </c>
    </row>
    <row r="5822" spans="1:18" x14ac:dyDescent="0.35">
      <c r="A5822" t="s">
        <v>4529</v>
      </c>
      <c r="B5822" t="s">
        <v>4090</v>
      </c>
      <c r="C5822">
        <f t="shared" si="90"/>
        <v>0</v>
      </c>
      <c r="D5822" t="s">
        <v>19</v>
      </c>
      <c r="E5822" s="1">
        <v>44355</v>
      </c>
      <c r="F5822" s="1">
        <v>44706</v>
      </c>
      <c r="G5822" s="1">
        <v>44707</v>
      </c>
      <c r="H5822" s="1">
        <v>44425</v>
      </c>
      <c r="I5822" t="s">
        <v>110</v>
      </c>
      <c r="J5822" t="s">
        <v>477</v>
      </c>
      <c r="K5822" t="s">
        <v>22</v>
      </c>
      <c r="L5822" t="s">
        <v>23</v>
      </c>
      <c r="M5822" t="s">
        <v>55</v>
      </c>
      <c r="N5822" t="s">
        <v>25</v>
      </c>
      <c r="O5822" t="s">
        <v>86</v>
      </c>
      <c r="P5822" t="s">
        <v>27</v>
      </c>
      <c r="Q5822" t="s">
        <v>28</v>
      </c>
      <c r="R5822" t="s">
        <v>4598</v>
      </c>
    </row>
    <row r="5823" spans="1:18" x14ac:dyDescent="0.35">
      <c r="A5823" t="s">
        <v>3725</v>
      </c>
      <c r="B5823" t="s">
        <v>4091</v>
      </c>
      <c r="C5823">
        <f t="shared" si="90"/>
        <v>1</v>
      </c>
      <c r="D5823" t="s">
        <v>19</v>
      </c>
      <c r="E5823" s="1">
        <v>44698</v>
      </c>
      <c r="F5823" s="1">
        <v>44706</v>
      </c>
      <c r="G5823" s="2">
        <v>44707.529861111114</v>
      </c>
      <c r="H5823" s="1">
        <v>44768</v>
      </c>
      <c r="I5823" t="s">
        <v>31</v>
      </c>
      <c r="J5823" t="s">
        <v>3604</v>
      </c>
      <c r="K5823" t="s">
        <v>22</v>
      </c>
      <c r="L5823" t="s">
        <v>23</v>
      </c>
      <c r="M5823" t="s">
        <v>69</v>
      </c>
      <c r="N5823" t="s">
        <v>70</v>
      </c>
      <c r="O5823" t="s">
        <v>33</v>
      </c>
      <c r="P5823" t="s">
        <v>27</v>
      </c>
      <c r="Q5823" t="s">
        <v>39</v>
      </c>
      <c r="R5823" t="s">
        <v>3727</v>
      </c>
    </row>
    <row r="5824" spans="1:18" x14ac:dyDescent="0.35">
      <c r="A5824" t="s">
        <v>4297</v>
      </c>
      <c r="B5824" t="s">
        <v>4091</v>
      </c>
      <c r="C5824">
        <f t="shared" si="90"/>
        <v>0</v>
      </c>
      <c r="D5824" t="s">
        <v>19</v>
      </c>
      <c r="E5824" s="1">
        <v>44698</v>
      </c>
      <c r="F5824" s="1">
        <v>44706</v>
      </c>
      <c r="G5824" s="2">
        <v>44707.529861111114</v>
      </c>
      <c r="H5824" s="1">
        <v>44768</v>
      </c>
      <c r="I5824" t="s">
        <v>31</v>
      </c>
      <c r="J5824" t="s">
        <v>3604</v>
      </c>
      <c r="K5824" t="s">
        <v>22</v>
      </c>
      <c r="L5824" t="s">
        <v>23</v>
      </c>
      <c r="M5824" t="s">
        <v>69</v>
      </c>
      <c r="N5824" t="s">
        <v>70</v>
      </c>
      <c r="O5824" t="s">
        <v>33</v>
      </c>
      <c r="P5824" t="s">
        <v>27</v>
      </c>
      <c r="Q5824" t="s">
        <v>39</v>
      </c>
      <c r="R5824" t="s">
        <v>3727</v>
      </c>
    </row>
    <row r="5825" spans="1:18" x14ac:dyDescent="0.35">
      <c r="A5825" t="s">
        <v>4529</v>
      </c>
      <c r="B5825" t="s">
        <v>4091</v>
      </c>
      <c r="C5825">
        <f t="shared" si="90"/>
        <v>0</v>
      </c>
      <c r="D5825" t="s">
        <v>19</v>
      </c>
      <c r="E5825" s="1">
        <v>44698</v>
      </c>
      <c r="F5825" s="1">
        <v>44706</v>
      </c>
      <c r="G5825" s="1">
        <v>44707</v>
      </c>
      <c r="H5825" s="1">
        <v>44768</v>
      </c>
      <c r="I5825" t="s">
        <v>31</v>
      </c>
      <c r="J5825" t="s">
        <v>3604</v>
      </c>
      <c r="K5825" t="s">
        <v>22</v>
      </c>
      <c r="L5825" t="s">
        <v>23</v>
      </c>
      <c r="M5825" t="s">
        <v>69</v>
      </c>
      <c r="N5825" t="s">
        <v>70</v>
      </c>
      <c r="O5825" t="s">
        <v>33</v>
      </c>
      <c r="P5825" t="s">
        <v>27</v>
      </c>
      <c r="Q5825" t="s">
        <v>39</v>
      </c>
      <c r="R5825" t="s">
        <v>4598</v>
      </c>
    </row>
    <row r="5826" spans="1:18" x14ac:dyDescent="0.35">
      <c r="A5826" t="s">
        <v>3725</v>
      </c>
      <c r="B5826" t="s">
        <v>4092</v>
      </c>
      <c r="C5826">
        <f t="shared" si="90"/>
        <v>1</v>
      </c>
      <c r="D5826" t="s">
        <v>19</v>
      </c>
      <c r="E5826" s="1">
        <v>44340</v>
      </c>
      <c r="F5826" s="1">
        <v>44707</v>
      </c>
      <c r="G5826" s="2">
        <v>44707.624305555553</v>
      </c>
      <c r="H5826" s="1">
        <v>44410</v>
      </c>
      <c r="I5826" t="s">
        <v>31</v>
      </c>
      <c r="J5826" t="s">
        <v>3329</v>
      </c>
      <c r="K5826" t="s">
        <v>22</v>
      </c>
      <c r="L5826" t="s">
        <v>23</v>
      </c>
      <c r="M5826" t="s">
        <v>63</v>
      </c>
      <c r="N5826" t="s">
        <v>25</v>
      </c>
      <c r="O5826" t="s">
        <v>56</v>
      </c>
      <c r="P5826" t="s">
        <v>27</v>
      </c>
      <c r="Q5826" t="s">
        <v>28</v>
      </c>
      <c r="R5826" t="s">
        <v>3727</v>
      </c>
    </row>
    <row r="5827" spans="1:18" x14ac:dyDescent="0.35">
      <c r="A5827" t="s">
        <v>4297</v>
      </c>
      <c r="B5827" t="s">
        <v>4092</v>
      </c>
      <c r="C5827">
        <f t="shared" ref="C5827:C5890" si="91">IF(B5827=B5826,0,1)</f>
        <v>0</v>
      </c>
      <c r="D5827" t="s">
        <v>19</v>
      </c>
      <c r="E5827" s="1">
        <v>44340</v>
      </c>
      <c r="F5827" s="1">
        <v>44707</v>
      </c>
      <c r="G5827" s="2">
        <v>44707.624305555553</v>
      </c>
      <c r="H5827" s="1">
        <v>44410</v>
      </c>
      <c r="I5827" t="s">
        <v>31</v>
      </c>
      <c r="J5827" t="s">
        <v>3329</v>
      </c>
      <c r="K5827" t="s">
        <v>22</v>
      </c>
      <c r="L5827" t="s">
        <v>23</v>
      </c>
      <c r="M5827" t="s">
        <v>63</v>
      </c>
      <c r="N5827" t="s">
        <v>25</v>
      </c>
      <c r="O5827" t="s">
        <v>56</v>
      </c>
      <c r="P5827" t="s">
        <v>27</v>
      </c>
      <c r="Q5827" t="s">
        <v>28</v>
      </c>
      <c r="R5827" t="s">
        <v>3727</v>
      </c>
    </row>
    <row r="5828" spans="1:18" x14ac:dyDescent="0.35">
      <c r="A5828" t="s">
        <v>4529</v>
      </c>
      <c r="B5828" t="s">
        <v>4092</v>
      </c>
      <c r="C5828">
        <f t="shared" si="91"/>
        <v>0</v>
      </c>
      <c r="D5828" t="s">
        <v>19</v>
      </c>
      <c r="E5828" s="1">
        <v>44340</v>
      </c>
      <c r="F5828" s="1">
        <v>44707</v>
      </c>
      <c r="G5828" s="1">
        <v>44707</v>
      </c>
      <c r="H5828" s="1">
        <v>44410</v>
      </c>
      <c r="I5828" t="s">
        <v>31</v>
      </c>
      <c r="J5828" t="s">
        <v>3329</v>
      </c>
      <c r="K5828" t="s">
        <v>22</v>
      </c>
      <c r="L5828" t="s">
        <v>23</v>
      </c>
      <c r="M5828" t="s">
        <v>63</v>
      </c>
      <c r="N5828" t="s">
        <v>25</v>
      </c>
      <c r="O5828" t="s">
        <v>56</v>
      </c>
      <c r="P5828" t="s">
        <v>27</v>
      </c>
      <c r="Q5828" t="s">
        <v>28</v>
      </c>
      <c r="R5828" t="s">
        <v>4598</v>
      </c>
    </row>
    <row r="5829" spans="1:18" x14ac:dyDescent="0.35">
      <c r="A5829" t="s">
        <v>3725</v>
      </c>
      <c r="B5829" t="s">
        <v>4093</v>
      </c>
      <c r="C5829">
        <f t="shared" si="91"/>
        <v>1</v>
      </c>
      <c r="D5829" t="s">
        <v>19</v>
      </c>
      <c r="E5829" s="1">
        <v>44422</v>
      </c>
      <c r="F5829" s="1">
        <v>44707</v>
      </c>
      <c r="G5829" s="2">
        <v>44707.668055555558</v>
      </c>
      <c r="H5829" s="1">
        <v>44491</v>
      </c>
      <c r="I5829" t="s">
        <v>138</v>
      </c>
      <c r="J5829" t="s">
        <v>1596</v>
      </c>
      <c r="K5829" t="s">
        <v>37</v>
      </c>
      <c r="L5829" t="s">
        <v>23</v>
      </c>
      <c r="M5829" t="s">
        <v>95</v>
      </c>
      <c r="N5829" t="s">
        <v>25</v>
      </c>
      <c r="O5829" t="s">
        <v>56</v>
      </c>
      <c r="P5829" t="s">
        <v>27</v>
      </c>
      <c r="Q5829" t="s">
        <v>39</v>
      </c>
      <c r="R5829" t="s">
        <v>3727</v>
      </c>
    </row>
    <row r="5830" spans="1:18" x14ac:dyDescent="0.35">
      <c r="A5830" t="s">
        <v>4297</v>
      </c>
      <c r="B5830" t="s">
        <v>4093</v>
      </c>
      <c r="C5830">
        <f t="shared" si="91"/>
        <v>0</v>
      </c>
      <c r="D5830" t="s">
        <v>19</v>
      </c>
      <c r="E5830" s="1">
        <v>44422</v>
      </c>
      <c r="F5830" s="1">
        <v>44707</v>
      </c>
      <c r="G5830" s="2">
        <v>44707.668055555558</v>
      </c>
      <c r="H5830" s="1">
        <v>44491</v>
      </c>
      <c r="I5830" t="s">
        <v>138</v>
      </c>
      <c r="J5830" t="s">
        <v>1596</v>
      </c>
      <c r="K5830" t="s">
        <v>37</v>
      </c>
      <c r="L5830" t="s">
        <v>23</v>
      </c>
      <c r="M5830" t="s">
        <v>95</v>
      </c>
      <c r="N5830" t="s">
        <v>25</v>
      </c>
      <c r="O5830" t="s">
        <v>56</v>
      </c>
      <c r="P5830" t="s">
        <v>27</v>
      </c>
      <c r="Q5830" t="s">
        <v>39</v>
      </c>
      <c r="R5830" t="s">
        <v>3727</v>
      </c>
    </row>
    <row r="5831" spans="1:18" x14ac:dyDescent="0.35">
      <c r="A5831" t="s">
        <v>4529</v>
      </c>
      <c r="B5831" t="s">
        <v>4093</v>
      </c>
      <c r="C5831">
        <f t="shared" si="91"/>
        <v>0</v>
      </c>
      <c r="D5831" t="s">
        <v>19</v>
      </c>
      <c r="E5831" s="1">
        <v>44422</v>
      </c>
      <c r="F5831" s="1">
        <v>44707</v>
      </c>
      <c r="G5831" s="1">
        <v>44707</v>
      </c>
      <c r="H5831" s="1">
        <v>44491</v>
      </c>
      <c r="I5831" t="s">
        <v>138</v>
      </c>
      <c r="J5831" t="s">
        <v>1596</v>
      </c>
      <c r="K5831" t="s">
        <v>37</v>
      </c>
      <c r="L5831" t="s">
        <v>23</v>
      </c>
      <c r="M5831" t="s">
        <v>95</v>
      </c>
      <c r="N5831" t="s">
        <v>25</v>
      </c>
      <c r="O5831" t="s">
        <v>56</v>
      </c>
      <c r="P5831" t="s">
        <v>27</v>
      </c>
      <c r="Q5831" t="s">
        <v>39</v>
      </c>
      <c r="R5831" t="s">
        <v>4598</v>
      </c>
    </row>
    <row r="5832" spans="1:18" x14ac:dyDescent="0.35">
      <c r="A5832" t="s">
        <v>3725</v>
      </c>
      <c r="B5832" t="s">
        <v>4094</v>
      </c>
      <c r="C5832">
        <f t="shared" si="91"/>
        <v>1</v>
      </c>
      <c r="D5832" t="s">
        <v>19</v>
      </c>
      <c r="E5832" s="1">
        <v>43844</v>
      </c>
      <c r="F5832" s="1">
        <v>44707</v>
      </c>
      <c r="G5832" s="2">
        <v>44707.736111111109</v>
      </c>
      <c r="H5832" s="1">
        <v>43914</v>
      </c>
      <c r="I5832" t="s">
        <v>239</v>
      </c>
      <c r="J5832" t="s">
        <v>349</v>
      </c>
      <c r="K5832" t="s">
        <v>37</v>
      </c>
      <c r="L5832" t="s">
        <v>23</v>
      </c>
      <c r="M5832" t="s">
        <v>55</v>
      </c>
      <c r="N5832" t="s">
        <v>25</v>
      </c>
      <c r="O5832" t="s">
        <v>124</v>
      </c>
      <c r="P5832" t="s">
        <v>27</v>
      </c>
      <c r="Q5832" t="s">
        <v>28</v>
      </c>
      <c r="R5832" t="s">
        <v>3727</v>
      </c>
    </row>
    <row r="5833" spans="1:18" x14ac:dyDescent="0.35">
      <c r="A5833" t="s">
        <v>4297</v>
      </c>
      <c r="B5833" t="s">
        <v>4094</v>
      </c>
      <c r="C5833">
        <f t="shared" si="91"/>
        <v>0</v>
      </c>
      <c r="D5833" t="s">
        <v>19</v>
      </c>
      <c r="E5833" s="1">
        <v>43844</v>
      </c>
      <c r="F5833" s="1">
        <v>44707</v>
      </c>
      <c r="G5833" s="2">
        <v>44707.736111111109</v>
      </c>
      <c r="H5833" s="1">
        <v>43914</v>
      </c>
      <c r="I5833" t="s">
        <v>239</v>
      </c>
      <c r="J5833" t="s">
        <v>349</v>
      </c>
      <c r="K5833" t="s">
        <v>37</v>
      </c>
      <c r="L5833" t="s">
        <v>23</v>
      </c>
      <c r="M5833" t="s">
        <v>55</v>
      </c>
      <c r="N5833" t="s">
        <v>25</v>
      </c>
      <c r="O5833" t="s">
        <v>124</v>
      </c>
      <c r="P5833" t="s">
        <v>27</v>
      </c>
      <c r="Q5833" t="s">
        <v>28</v>
      </c>
      <c r="R5833" t="s">
        <v>3727</v>
      </c>
    </row>
    <row r="5834" spans="1:18" x14ac:dyDescent="0.35">
      <c r="A5834" t="s">
        <v>4529</v>
      </c>
      <c r="B5834" t="s">
        <v>4094</v>
      </c>
      <c r="C5834">
        <f t="shared" si="91"/>
        <v>0</v>
      </c>
      <c r="D5834" t="s">
        <v>19</v>
      </c>
      <c r="E5834" s="1">
        <v>43844</v>
      </c>
      <c r="F5834" s="1">
        <v>44707</v>
      </c>
      <c r="G5834" s="1">
        <v>44707</v>
      </c>
      <c r="H5834" s="1">
        <v>43914</v>
      </c>
      <c r="I5834" t="s">
        <v>239</v>
      </c>
      <c r="J5834" t="s">
        <v>349</v>
      </c>
      <c r="K5834" t="s">
        <v>37</v>
      </c>
      <c r="L5834" t="s">
        <v>23</v>
      </c>
      <c r="M5834" t="s">
        <v>55</v>
      </c>
      <c r="N5834" t="s">
        <v>25</v>
      </c>
      <c r="O5834" t="s">
        <v>124</v>
      </c>
      <c r="P5834" t="s">
        <v>27</v>
      </c>
      <c r="Q5834" t="s">
        <v>28</v>
      </c>
      <c r="R5834" t="s">
        <v>4598</v>
      </c>
    </row>
    <row r="5835" spans="1:18" x14ac:dyDescent="0.35">
      <c r="A5835" t="s">
        <v>3725</v>
      </c>
      <c r="B5835" t="s">
        <v>4095</v>
      </c>
      <c r="C5835">
        <f t="shared" si="91"/>
        <v>1</v>
      </c>
      <c r="D5835" t="s">
        <v>41</v>
      </c>
      <c r="E5835" s="1">
        <v>44690</v>
      </c>
      <c r="F5835" s="1">
        <v>44707</v>
      </c>
      <c r="G5835" s="2">
        <v>44707.76458333333</v>
      </c>
      <c r="H5835" s="1">
        <v>44760</v>
      </c>
      <c r="I5835" t="s">
        <v>117</v>
      </c>
      <c r="J5835" t="s">
        <v>158</v>
      </c>
      <c r="K5835" t="s">
        <v>22</v>
      </c>
      <c r="L5835" t="s">
        <v>23</v>
      </c>
      <c r="M5835" t="s">
        <v>76</v>
      </c>
      <c r="N5835" t="s">
        <v>25</v>
      </c>
      <c r="O5835" t="s">
        <v>195</v>
      </c>
      <c r="P5835" t="s">
        <v>27</v>
      </c>
      <c r="Q5835" t="s">
        <v>2299</v>
      </c>
      <c r="R5835" t="s">
        <v>3727</v>
      </c>
    </row>
    <row r="5836" spans="1:18" x14ac:dyDescent="0.35">
      <c r="A5836" t="s">
        <v>4297</v>
      </c>
      <c r="B5836" t="s">
        <v>4095</v>
      </c>
      <c r="C5836">
        <f t="shared" si="91"/>
        <v>0</v>
      </c>
      <c r="D5836" t="s">
        <v>41</v>
      </c>
      <c r="E5836" s="1">
        <v>44690</v>
      </c>
      <c r="F5836" s="1">
        <v>44707</v>
      </c>
      <c r="G5836" s="2">
        <v>44707.76458333333</v>
      </c>
      <c r="H5836" s="1">
        <v>44760</v>
      </c>
      <c r="I5836" t="s">
        <v>117</v>
      </c>
      <c r="J5836" t="s">
        <v>158</v>
      </c>
      <c r="K5836" t="s">
        <v>22</v>
      </c>
      <c r="L5836" t="s">
        <v>23</v>
      </c>
      <c r="M5836" t="s">
        <v>76</v>
      </c>
      <c r="N5836" t="s">
        <v>25</v>
      </c>
      <c r="O5836" t="s">
        <v>195</v>
      </c>
      <c r="P5836" t="s">
        <v>27</v>
      </c>
      <c r="Q5836" t="s">
        <v>2299</v>
      </c>
      <c r="R5836" t="s">
        <v>3727</v>
      </c>
    </row>
    <row r="5837" spans="1:18" x14ac:dyDescent="0.35">
      <c r="A5837" t="s">
        <v>4529</v>
      </c>
      <c r="B5837" t="s">
        <v>4095</v>
      </c>
      <c r="C5837">
        <f t="shared" si="91"/>
        <v>0</v>
      </c>
      <c r="D5837" t="s">
        <v>19</v>
      </c>
      <c r="E5837" s="1">
        <v>44690</v>
      </c>
      <c r="F5837" s="1">
        <v>44707</v>
      </c>
      <c r="G5837" s="1">
        <v>44707</v>
      </c>
      <c r="H5837" s="1">
        <v>44760</v>
      </c>
      <c r="I5837" t="s">
        <v>117</v>
      </c>
      <c r="J5837" t="s">
        <v>158</v>
      </c>
      <c r="K5837" t="s">
        <v>22</v>
      </c>
      <c r="L5837" t="s">
        <v>23</v>
      </c>
      <c r="M5837" t="s">
        <v>76</v>
      </c>
      <c r="N5837" t="s">
        <v>25</v>
      </c>
      <c r="O5837" t="s">
        <v>195</v>
      </c>
      <c r="P5837" t="s">
        <v>27</v>
      </c>
      <c r="Q5837" t="s">
        <v>28</v>
      </c>
      <c r="R5837" t="s">
        <v>4598</v>
      </c>
    </row>
    <row r="5838" spans="1:18" x14ac:dyDescent="0.35">
      <c r="A5838" t="s">
        <v>4529</v>
      </c>
      <c r="B5838" t="s">
        <v>4635</v>
      </c>
      <c r="C5838">
        <f t="shared" si="91"/>
        <v>1</v>
      </c>
      <c r="D5838" t="s">
        <v>19</v>
      </c>
      <c r="E5838" s="1">
        <v>44685</v>
      </c>
      <c r="F5838" s="1">
        <v>44707</v>
      </c>
      <c r="G5838" s="1">
        <v>44708</v>
      </c>
      <c r="H5838" s="1">
        <v>44755</v>
      </c>
      <c r="I5838" t="s">
        <v>67</v>
      </c>
      <c r="J5838" t="s">
        <v>528</v>
      </c>
      <c r="K5838" t="s">
        <v>22</v>
      </c>
      <c r="L5838" t="s">
        <v>23</v>
      </c>
      <c r="M5838" t="s">
        <v>63</v>
      </c>
      <c r="N5838" t="s">
        <v>59</v>
      </c>
      <c r="O5838" t="s">
        <v>96</v>
      </c>
      <c r="P5838" t="s">
        <v>27</v>
      </c>
      <c r="Q5838" t="s">
        <v>28</v>
      </c>
      <c r="R5838" t="s">
        <v>4598</v>
      </c>
    </row>
    <row r="5839" spans="1:18" x14ac:dyDescent="0.35">
      <c r="A5839" t="s">
        <v>3725</v>
      </c>
      <c r="B5839" t="s">
        <v>4096</v>
      </c>
      <c r="C5839">
        <f t="shared" si="91"/>
        <v>1</v>
      </c>
      <c r="D5839" t="s">
        <v>19</v>
      </c>
      <c r="E5839" s="1">
        <v>44698</v>
      </c>
      <c r="F5839" s="1">
        <v>44707</v>
      </c>
      <c r="G5839" s="2">
        <v>44708.586111111108</v>
      </c>
      <c r="H5839" s="1">
        <v>44768</v>
      </c>
      <c r="I5839" t="s">
        <v>1051</v>
      </c>
      <c r="J5839" t="s">
        <v>1052</v>
      </c>
      <c r="K5839" t="s">
        <v>37</v>
      </c>
      <c r="L5839" t="s">
        <v>23</v>
      </c>
      <c r="M5839" t="s">
        <v>55</v>
      </c>
      <c r="N5839" t="s">
        <v>25</v>
      </c>
      <c r="O5839" t="s">
        <v>90</v>
      </c>
      <c r="P5839" t="s">
        <v>27</v>
      </c>
      <c r="Q5839" t="s">
        <v>28</v>
      </c>
      <c r="R5839" t="s">
        <v>3727</v>
      </c>
    </row>
    <row r="5840" spans="1:18" x14ac:dyDescent="0.35">
      <c r="A5840" t="s">
        <v>4297</v>
      </c>
      <c r="B5840" t="s">
        <v>4096</v>
      </c>
      <c r="C5840">
        <f t="shared" si="91"/>
        <v>0</v>
      </c>
      <c r="D5840" t="s">
        <v>19</v>
      </c>
      <c r="E5840" s="1">
        <v>44698</v>
      </c>
      <c r="F5840" s="1">
        <v>44707</v>
      </c>
      <c r="G5840" s="2">
        <v>44708.586111111108</v>
      </c>
      <c r="H5840" s="1">
        <v>44768</v>
      </c>
      <c r="I5840" t="s">
        <v>1051</v>
      </c>
      <c r="J5840" t="s">
        <v>1052</v>
      </c>
      <c r="K5840" t="s">
        <v>37</v>
      </c>
      <c r="L5840" t="s">
        <v>23</v>
      </c>
      <c r="M5840" t="s">
        <v>55</v>
      </c>
      <c r="N5840" t="s">
        <v>25</v>
      </c>
      <c r="O5840" t="s">
        <v>90</v>
      </c>
      <c r="P5840" t="s">
        <v>27</v>
      </c>
      <c r="Q5840" t="s">
        <v>28</v>
      </c>
      <c r="R5840" t="s">
        <v>3727</v>
      </c>
    </row>
    <row r="5841" spans="1:18" x14ac:dyDescent="0.35">
      <c r="A5841" t="s">
        <v>4529</v>
      </c>
      <c r="B5841" t="s">
        <v>4096</v>
      </c>
      <c r="C5841">
        <f t="shared" si="91"/>
        <v>0</v>
      </c>
      <c r="D5841" t="s">
        <v>19</v>
      </c>
      <c r="E5841" s="1">
        <v>44698</v>
      </c>
      <c r="F5841" s="1">
        <v>44707</v>
      </c>
      <c r="G5841" s="1">
        <v>44708</v>
      </c>
      <c r="H5841" s="1">
        <v>44768</v>
      </c>
      <c r="I5841" t="s">
        <v>1051</v>
      </c>
      <c r="J5841" t="s">
        <v>1052</v>
      </c>
      <c r="K5841" t="s">
        <v>37</v>
      </c>
      <c r="L5841" t="s">
        <v>23</v>
      </c>
      <c r="M5841" t="s">
        <v>55</v>
      </c>
      <c r="N5841" t="s">
        <v>25</v>
      </c>
      <c r="O5841" t="s">
        <v>90</v>
      </c>
      <c r="P5841" t="s">
        <v>27</v>
      </c>
      <c r="Q5841" t="s">
        <v>28</v>
      </c>
      <c r="R5841" t="s">
        <v>4598</v>
      </c>
    </row>
    <row r="5842" spans="1:18" x14ac:dyDescent="0.35">
      <c r="A5842" t="s">
        <v>3725</v>
      </c>
      <c r="B5842" t="s">
        <v>4097</v>
      </c>
      <c r="C5842">
        <f t="shared" si="91"/>
        <v>1</v>
      </c>
      <c r="D5842" t="s">
        <v>19</v>
      </c>
      <c r="E5842" s="1">
        <v>44701</v>
      </c>
      <c r="F5842" s="1">
        <v>44708</v>
      </c>
      <c r="G5842" s="2">
        <v>44708.743750000001</v>
      </c>
      <c r="H5842" s="1">
        <v>44771</v>
      </c>
      <c r="I5842" t="s">
        <v>239</v>
      </c>
      <c r="J5842" t="s">
        <v>1255</v>
      </c>
      <c r="K5842" t="s">
        <v>22</v>
      </c>
      <c r="L5842" t="s">
        <v>23</v>
      </c>
      <c r="M5842" t="s">
        <v>55</v>
      </c>
      <c r="N5842" t="s">
        <v>313</v>
      </c>
      <c r="O5842" t="s">
        <v>33</v>
      </c>
      <c r="P5842" t="s">
        <v>27</v>
      </c>
      <c r="Q5842" t="s">
        <v>28</v>
      </c>
      <c r="R5842" t="s">
        <v>3727</v>
      </c>
    </row>
    <row r="5843" spans="1:18" x14ac:dyDescent="0.35">
      <c r="A5843" t="s">
        <v>4297</v>
      </c>
      <c r="B5843" t="s">
        <v>4097</v>
      </c>
      <c r="C5843">
        <f t="shared" si="91"/>
        <v>0</v>
      </c>
      <c r="D5843" t="s">
        <v>19</v>
      </c>
      <c r="E5843" s="1">
        <v>44701</v>
      </c>
      <c r="F5843" s="1">
        <v>44708</v>
      </c>
      <c r="G5843" s="2">
        <v>44708.743750000001</v>
      </c>
      <c r="H5843" s="1">
        <v>44771</v>
      </c>
      <c r="I5843" t="s">
        <v>239</v>
      </c>
      <c r="J5843" t="s">
        <v>1255</v>
      </c>
      <c r="K5843" t="s">
        <v>22</v>
      </c>
      <c r="L5843" t="s">
        <v>23</v>
      </c>
      <c r="M5843" t="s">
        <v>55</v>
      </c>
      <c r="N5843" t="s">
        <v>313</v>
      </c>
      <c r="O5843" t="s">
        <v>33</v>
      </c>
      <c r="P5843" t="s">
        <v>27</v>
      </c>
      <c r="Q5843" t="s">
        <v>28</v>
      </c>
      <c r="R5843" t="s">
        <v>3727</v>
      </c>
    </row>
    <row r="5844" spans="1:18" x14ac:dyDescent="0.35">
      <c r="A5844" t="s">
        <v>4529</v>
      </c>
      <c r="B5844" t="s">
        <v>4097</v>
      </c>
      <c r="C5844">
        <f t="shared" si="91"/>
        <v>0</v>
      </c>
      <c r="D5844" t="s">
        <v>19</v>
      </c>
      <c r="E5844" s="1">
        <v>44701</v>
      </c>
      <c r="F5844" s="1">
        <v>44708</v>
      </c>
      <c r="G5844" s="1">
        <v>44708</v>
      </c>
      <c r="H5844" s="1">
        <v>44771</v>
      </c>
      <c r="I5844" t="s">
        <v>239</v>
      </c>
      <c r="J5844" t="s">
        <v>1255</v>
      </c>
      <c r="K5844" t="s">
        <v>22</v>
      </c>
      <c r="L5844" t="s">
        <v>23</v>
      </c>
      <c r="M5844" t="s">
        <v>55</v>
      </c>
      <c r="N5844" t="s">
        <v>313</v>
      </c>
      <c r="O5844" t="s">
        <v>33</v>
      </c>
      <c r="P5844" t="s">
        <v>27</v>
      </c>
      <c r="Q5844" t="s">
        <v>28</v>
      </c>
      <c r="R5844" t="s">
        <v>4598</v>
      </c>
    </row>
    <row r="5845" spans="1:18" x14ac:dyDescent="0.35">
      <c r="A5845" t="s">
        <v>3725</v>
      </c>
      <c r="B5845" t="s">
        <v>4098</v>
      </c>
      <c r="C5845">
        <f t="shared" si="91"/>
        <v>1</v>
      </c>
      <c r="D5845" t="s">
        <v>19</v>
      </c>
      <c r="E5845" s="1">
        <v>44673</v>
      </c>
      <c r="F5845" s="1">
        <v>44711</v>
      </c>
      <c r="G5845" s="2">
        <v>44711.490972222222</v>
      </c>
      <c r="H5845" s="1">
        <v>44743</v>
      </c>
      <c r="I5845" t="s">
        <v>93</v>
      </c>
      <c r="J5845" t="s">
        <v>1447</v>
      </c>
      <c r="K5845" t="s">
        <v>22</v>
      </c>
      <c r="L5845" t="s">
        <v>23</v>
      </c>
      <c r="M5845" t="s">
        <v>95</v>
      </c>
      <c r="N5845" t="s">
        <v>70</v>
      </c>
      <c r="O5845" t="s">
        <v>33</v>
      </c>
      <c r="P5845" t="s">
        <v>27</v>
      </c>
      <c r="Q5845" t="s">
        <v>39</v>
      </c>
      <c r="R5845" t="s">
        <v>3727</v>
      </c>
    </row>
    <row r="5846" spans="1:18" x14ac:dyDescent="0.35">
      <c r="A5846" t="s">
        <v>4297</v>
      </c>
      <c r="B5846" t="s">
        <v>4098</v>
      </c>
      <c r="C5846">
        <f t="shared" si="91"/>
        <v>0</v>
      </c>
      <c r="D5846" t="s">
        <v>19</v>
      </c>
      <c r="E5846" s="1">
        <v>44673</v>
      </c>
      <c r="F5846" s="1">
        <v>44711</v>
      </c>
      <c r="G5846" s="2">
        <v>44711.490972222222</v>
      </c>
      <c r="H5846" s="1">
        <v>44743</v>
      </c>
      <c r="I5846" t="s">
        <v>93</v>
      </c>
      <c r="J5846" t="s">
        <v>1447</v>
      </c>
      <c r="K5846" t="s">
        <v>22</v>
      </c>
      <c r="L5846" t="s">
        <v>23</v>
      </c>
      <c r="M5846" t="s">
        <v>95</v>
      </c>
      <c r="N5846" t="s">
        <v>70</v>
      </c>
      <c r="O5846" t="s">
        <v>33</v>
      </c>
      <c r="P5846" t="s">
        <v>27</v>
      </c>
      <c r="Q5846" t="s">
        <v>39</v>
      </c>
      <c r="R5846" t="s">
        <v>3727</v>
      </c>
    </row>
    <row r="5847" spans="1:18" x14ac:dyDescent="0.35">
      <c r="A5847" t="s">
        <v>4529</v>
      </c>
      <c r="B5847" t="s">
        <v>4098</v>
      </c>
      <c r="C5847">
        <f t="shared" si="91"/>
        <v>0</v>
      </c>
      <c r="D5847" t="s">
        <v>19</v>
      </c>
      <c r="E5847" s="1">
        <v>44673</v>
      </c>
      <c r="F5847" s="1">
        <v>44711</v>
      </c>
      <c r="G5847" s="1">
        <v>44711</v>
      </c>
      <c r="H5847" s="1">
        <v>44743</v>
      </c>
      <c r="I5847" t="s">
        <v>93</v>
      </c>
      <c r="J5847" t="s">
        <v>1447</v>
      </c>
      <c r="K5847" t="s">
        <v>22</v>
      </c>
      <c r="L5847" t="s">
        <v>23</v>
      </c>
      <c r="M5847" t="s">
        <v>95</v>
      </c>
      <c r="N5847" t="s">
        <v>70</v>
      </c>
      <c r="O5847" t="s">
        <v>33</v>
      </c>
      <c r="P5847" t="s">
        <v>27</v>
      </c>
      <c r="Q5847" t="s">
        <v>39</v>
      </c>
      <c r="R5847" t="s">
        <v>4598</v>
      </c>
    </row>
    <row r="5848" spans="1:18" x14ac:dyDescent="0.35">
      <c r="A5848" t="s">
        <v>3725</v>
      </c>
      <c r="B5848" t="s">
        <v>4099</v>
      </c>
      <c r="C5848">
        <f t="shared" si="91"/>
        <v>1</v>
      </c>
      <c r="D5848" t="s">
        <v>19</v>
      </c>
      <c r="E5848" s="1">
        <v>44015</v>
      </c>
      <c r="F5848" s="1">
        <v>44711</v>
      </c>
      <c r="G5848" s="2">
        <v>44711.499305555553</v>
      </c>
      <c r="H5848" s="1">
        <v>44085</v>
      </c>
      <c r="I5848" t="s">
        <v>231</v>
      </c>
      <c r="J5848" t="s">
        <v>232</v>
      </c>
      <c r="K5848" t="s">
        <v>22</v>
      </c>
      <c r="L5848" t="s">
        <v>23</v>
      </c>
      <c r="M5848" t="s">
        <v>63</v>
      </c>
      <c r="N5848" t="s">
        <v>70</v>
      </c>
      <c r="O5848" t="s">
        <v>60</v>
      </c>
      <c r="P5848" t="s">
        <v>27</v>
      </c>
      <c r="Q5848" t="s">
        <v>28</v>
      </c>
      <c r="R5848" t="s">
        <v>3727</v>
      </c>
    </row>
    <row r="5849" spans="1:18" x14ac:dyDescent="0.35">
      <c r="A5849" t="s">
        <v>4297</v>
      </c>
      <c r="B5849" t="s">
        <v>4099</v>
      </c>
      <c r="C5849">
        <f t="shared" si="91"/>
        <v>0</v>
      </c>
      <c r="D5849" t="s">
        <v>19</v>
      </c>
      <c r="E5849" s="1">
        <v>44015</v>
      </c>
      <c r="F5849" s="1">
        <v>44711</v>
      </c>
      <c r="G5849" s="2">
        <v>44711.499305555553</v>
      </c>
      <c r="H5849" s="1">
        <v>44085</v>
      </c>
      <c r="I5849" t="s">
        <v>231</v>
      </c>
      <c r="J5849" t="s">
        <v>232</v>
      </c>
      <c r="K5849" t="s">
        <v>22</v>
      </c>
      <c r="L5849" t="s">
        <v>23</v>
      </c>
      <c r="M5849" t="s">
        <v>63</v>
      </c>
      <c r="N5849" t="s">
        <v>70</v>
      </c>
      <c r="O5849" t="s">
        <v>60</v>
      </c>
      <c r="P5849" t="s">
        <v>27</v>
      </c>
      <c r="Q5849" t="s">
        <v>28</v>
      </c>
      <c r="R5849" t="s">
        <v>3727</v>
      </c>
    </row>
    <row r="5850" spans="1:18" x14ac:dyDescent="0.35">
      <c r="A5850" t="s">
        <v>4529</v>
      </c>
      <c r="B5850" t="s">
        <v>4099</v>
      </c>
      <c r="C5850">
        <f t="shared" si="91"/>
        <v>0</v>
      </c>
      <c r="D5850" t="s">
        <v>19</v>
      </c>
      <c r="E5850" s="1">
        <v>44015</v>
      </c>
      <c r="F5850" s="1">
        <v>44711</v>
      </c>
      <c r="G5850" s="1">
        <v>44711</v>
      </c>
      <c r="H5850" s="1">
        <v>44085</v>
      </c>
      <c r="I5850" t="s">
        <v>231</v>
      </c>
      <c r="J5850" t="s">
        <v>232</v>
      </c>
      <c r="K5850" t="s">
        <v>22</v>
      </c>
      <c r="L5850" t="s">
        <v>23</v>
      </c>
      <c r="M5850" t="s">
        <v>63</v>
      </c>
      <c r="N5850" t="s">
        <v>70</v>
      </c>
      <c r="O5850" t="s">
        <v>60</v>
      </c>
      <c r="P5850" t="s">
        <v>27</v>
      </c>
      <c r="Q5850" t="s">
        <v>28</v>
      </c>
      <c r="R5850" t="s">
        <v>4598</v>
      </c>
    </row>
    <row r="5851" spans="1:18" x14ac:dyDescent="0.35">
      <c r="A5851" t="s">
        <v>3725</v>
      </c>
      <c r="B5851" t="s">
        <v>4100</v>
      </c>
      <c r="C5851">
        <f t="shared" si="91"/>
        <v>1</v>
      </c>
      <c r="D5851" t="s">
        <v>19</v>
      </c>
      <c r="E5851" s="1">
        <v>44320</v>
      </c>
      <c r="F5851" s="1">
        <v>44711</v>
      </c>
      <c r="G5851" s="2">
        <v>44711.553472222222</v>
      </c>
      <c r="H5851" s="1">
        <v>44390</v>
      </c>
      <c r="I5851" t="s">
        <v>176</v>
      </c>
      <c r="J5851" t="s">
        <v>177</v>
      </c>
      <c r="K5851" t="s">
        <v>37</v>
      </c>
      <c r="L5851" t="s">
        <v>23</v>
      </c>
      <c r="M5851" t="s">
        <v>38</v>
      </c>
      <c r="N5851" t="s">
        <v>25</v>
      </c>
      <c r="O5851" t="s">
        <v>124</v>
      </c>
      <c r="P5851" t="s">
        <v>27</v>
      </c>
      <c r="Q5851" t="s">
        <v>28</v>
      </c>
      <c r="R5851" t="s">
        <v>3727</v>
      </c>
    </row>
    <row r="5852" spans="1:18" x14ac:dyDescent="0.35">
      <c r="A5852" t="s">
        <v>4297</v>
      </c>
      <c r="B5852" t="s">
        <v>4100</v>
      </c>
      <c r="C5852">
        <f t="shared" si="91"/>
        <v>0</v>
      </c>
      <c r="D5852" t="s">
        <v>19</v>
      </c>
      <c r="E5852" s="1">
        <v>44320</v>
      </c>
      <c r="F5852" s="1">
        <v>44711</v>
      </c>
      <c r="G5852" s="2">
        <v>44711.553472222222</v>
      </c>
      <c r="H5852" s="1">
        <v>44390</v>
      </c>
      <c r="I5852" t="s">
        <v>176</v>
      </c>
      <c r="J5852" t="s">
        <v>177</v>
      </c>
      <c r="K5852" t="s">
        <v>37</v>
      </c>
      <c r="L5852" t="s">
        <v>23</v>
      </c>
      <c r="M5852" t="s">
        <v>38</v>
      </c>
      <c r="N5852" t="s">
        <v>25</v>
      </c>
      <c r="O5852" t="s">
        <v>124</v>
      </c>
      <c r="P5852" t="s">
        <v>27</v>
      </c>
      <c r="Q5852" t="s">
        <v>28</v>
      </c>
      <c r="R5852" t="s">
        <v>3727</v>
      </c>
    </row>
    <row r="5853" spans="1:18" x14ac:dyDescent="0.35">
      <c r="A5853" t="s">
        <v>4529</v>
      </c>
      <c r="B5853" t="s">
        <v>4100</v>
      </c>
      <c r="C5853">
        <f t="shared" si="91"/>
        <v>0</v>
      </c>
      <c r="D5853" t="s">
        <v>19</v>
      </c>
      <c r="E5853" s="1">
        <v>44320</v>
      </c>
      <c r="F5853" s="1">
        <v>44711</v>
      </c>
      <c r="G5853" s="1">
        <v>44711</v>
      </c>
      <c r="H5853" s="1">
        <v>44390</v>
      </c>
      <c r="I5853" t="s">
        <v>176</v>
      </c>
      <c r="J5853" t="s">
        <v>177</v>
      </c>
      <c r="K5853" t="s">
        <v>37</v>
      </c>
      <c r="L5853" t="s">
        <v>23</v>
      </c>
      <c r="M5853" t="s">
        <v>38</v>
      </c>
      <c r="N5853" t="s">
        <v>25</v>
      </c>
      <c r="O5853" t="s">
        <v>124</v>
      </c>
      <c r="P5853" t="s">
        <v>27</v>
      </c>
      <c r="Q5853" t="s">
        <v>28</v>
      </c>
      <c r="R5853" t="s">
        <v>4598</v>
      </c>
    </row>
    <row r="5854" spans="1:18" x14ac:dyDescent="0.35">
      <c r="A5854" t="s">
        <v>3725</v>
      </c>
      <c r="B5854" t="s">
        <v>4101</v>
      </c>
      <c r="C5854">
        <f t="shared" si="91"/>
        <v>1</v>
      </c>
      <c r="D5854" t="s">
        <v>19</v>
      </c>
      <c r="E5854" s="1">
        <v>44708</v>
      </c>
      <c r="F5854" s="1">
        <v>44708</v>
      </c>
      <c r="G5854" s="2">
        <v>44711.590277777781</v>
      </c>
      <c r="H5854" s="1">
        <v>44778</v>
      </c>
      <c r="I5854" t="s">
        <v>88</v>
      </c>
      <c r="J5854" t="s">
        <v>89</v>
      </c>
      <c r="K5854" t="s">
        <v>22</v>
      </c>
      <c r="L5854" t="s">
        <v>23</v>
      </c>
      <c r="M5854" t="s">
        <v>63</v>
      </c>
      <c r="N5854" t="s">
        <v>59</v>
      </c>
      <c r="O5854" t="s">
        <v>164</v>
      </c>
      <c r="P5854" t="s">
        <v>27</v>
      </c>
      <c r="Q5854" t="s">
        <v>39</v>
      </c>
      <c r="R5854" t="s">
        <v>3727</v>
      </c>
    </row>
    <row r="5855" spans="1:18" x14ac:dyDescent="0.35">
      <c r="A5855" t="s">
        <v>4297</v>
      </c>
      <c r="B5855" t="s">
        <v>4101</v>
      </c>
      <c r="C5855">
        <f t="shared" si="91"/>
        <v>0</v>
      </c>
      <c r="D5855" t="s">
        <v>19</v>
      </c>
      <c r="E5855" s="1">
        <v>44708</v>
      </c>
      <c r="F5855" s="1">
        <v>44708</v>
      </c>
      <c r="G5855" s="2">
        <v>44711.590277777781</v>
      </c>
      <c r="H5855" s="1">
        <v>44778</v>
      </c>
      <c r="I5855" t="s">
        <v>88</v>
      </c>
      <c r="J5855" t="s">
        <v>89</v>
      </c>
      <c r="K5855" t="s">
        <v>22</v>
      </c>
      <c r="L5855" t="s">
        <v>23</v>
      </c>
      <c r="M5855" t="s">
        <v>63</v>
      </c>
      <c r="N5855" t="s">
        <v>59</v>
      </c>
      <c r="O5855" t="s">
        <v>164</v>
      </c>
      <c r="P5855" t="s">
        <v>27</v>
      </c>
      <c r="Q5855" t="s">
        <v>39</v>
      </c>
      <c r="R5855" t="s">
        <v>3727</v>
      </c>
    </row>
    <row r="5856" spans="1:18" x14ac:dyDescent="0.35">
      <c r="A5856" t="s">
        <v>4529</v>
      </c>
      <c r="B5856" t="s">
        <v>4101</v>
      </c>
      <c r="C5856">
        <f t="shared" si="91"/>
        <v>0</v>
      </c>
      <c r="D5856" t="s">
        <v>19</v>
      </c>
      <c r="E5856" s="1">
        <v>44708</v>
      </c>
      <c r="F5856" s="1">
        <v>44708</v>
      </c>
      <c r="G5856" s="1">
        <v>44711</v>
      </c>
      <c r="H5856" s="1">
        <v>44778</v>
      </c>
      <c r="I5856" t="s">
        <v>88</v>
      </c>
      <c r="J5856" t="s">
        <v>89</v>
      </c>
      <c r="K5856" t="s">
        <v>22</v>
      </c>
      <c r="L5856" t="s">
        <v>23</v>
      </c>
      <c r="M5856" t="s">
        <v>63</v>
      </c>
      <c r="N5856" t="s">
        <v>59</v>
      </c>
      <c r="O5856" t="s">
        <v>164</v>
      </c>
      <c r="P5856" t="s">
        <v>27</v>
      </c>
      <c r="Q5856" t="s">
        <v>39</v>
      </c>
      <c r="R5856" t="s">
        <v>4598</v>
      </c>
    </row>
    <row r="5857" spans="1:18" x14ac:dyDescent="0.35">
      <c r="A5857" t="s">
        <v>3725</v>
      </c>
      <c r="B5857" t="s">
        <v>4102</v>
      </c>
      <c r="C5857">
        <f t="shared" si="91"/>
        <v>1</v>
      </c>
      <c r="D5857" t="s">
        <v>19</v>
      </c>
      <c r="E5857" s="1">
        <v>44708</v>
      </c>
      <c r="F5857" s="1">
        <v>44708</v>
      </c>
      <c r="G5857" s="2">
        <v>44711.60833333333</v>
      </c>
      <c r="H5857" s="1">
        <v>44778</v>
      </c>
      <c r="I5857" t="s">
        <v>88</v>
      </c>
      <c r="J5857" t="s">
        <v>583</v>
      </c>
      <c r="K5857" t="s">
        <v>22</v>
      </c>
      <c r="L5857" t="s">
        <v>23</v>
      </c>
      <c r="M5857" t="s">
        <v>55</v>
      </c>
      <c r="N5857" t="s">
        <v>25</v>
      </c>
      <c r="O5857" t="s">
        <v>86</v>
      </c>
      <c r="P5857" t="s">
        <v>27</v>
      </c>
      <c r="Q5857" t="s">
        <v>28</v>
      </c>
      <c r="R5857" t="s">
        <v>3727</v>
      </c>
    </row>
    <row r="5858" spans="1:18" x14ac:dyDescent="0.35">
      <c r="A5858" t="s">
        <v>4297</v>
      </c>
      <c r="B5858" t="s">
        <v>4102</v>
      </c>
      <c r="C5858">
        <f t="shared" si="91"/>
        <v>0</v>
      </c>
      <c r="D5858" t="s">
        <v>19</v>
      </c>
      <c r="E5858" s="1">
        <v>44708</v>
      </c>
      <c r="F5858" s="1">
        <v>44708</v>
      </c>
      <c r="G5858" s="2">
        <v>44711.60833333333</v>
      </c>
      <c r="H5858" s="1">
        <v>44778</v>
      </c>
      <c r="I5858" t="s">
        <v>88</v>
      </c>
      <c r="J5858" t="s">
        <v>583</v>
      </c>
      <c r="K5858" t="s">
        <v>22</v>
      </c>
      <c r="L5858" t="s">
        <v>23</v>
      </c>
      <c r="M5858" t="s">
        <v>55</v>
      </c>
      <c r="N5858" t="s">
        <v>25</v>
      </c>
      <c r="O5858" t="s">
        <v>86</v>
      </c>
      <c r="P5858" t="s">
        <v>27</v>
      </c>
      <c r="Q5858" t="s">
        <v>28</v>
      </c>
      <c r="R5858" t="s">
        <v>3727</v>
      </c>
    </row>
    <row r="5859" spans="1:18" x14ac:dyDescent="0.35">
      <c r="A5859" t="s">
        <v>4529</v>
      </c>
      <c r="B5859" t="s">
        <v>4102</v>
      </c>
      <c r="C5859">
        <f t="shared" si="91"/>
        <v>0</v>
      </c>
      <c r="D5859" t="s">
        <v>19</v>
      </c>
      <c r="E5859" s="1">
        <v>44708</v>
      </c>
      <c r="F5859" s="1">
        <v>44708</v>
      </c>
      <c r="G5859" s="1">
        <v>44711</v>
      </c>
      <c r="H5859" s="1">
        <v>44778</v>
      </c>
      <c r="I5859" t="s">
        <v>88</v>
      </c>
      <c r="J5859" t="s">
        <v>583</v>
      </c>
      <c r="K5859" t="s">
        <v>22</v>
      </c>
      <c r="L5859" t="s">
        <v>23</v>
      </c>
      <c r="M5859" t="s">
        <v>55</v>
      </c>
      <c r="N5859" t="s">
        <v>25</v>
      </c>
      <c r="O5859" t="s">
        <v>86</v>
      </c>
      <c r="P5859" t="s">
        <v>27</v>
      </c>
      <c r="Q5859" t="s">
        <v>28</v>
      </c>
      <c r="R5859" t="s">
        <v>4598</v>
      </c>
    </row>
    <row r="5860" spans="1:18" x14ac:dyDescent="0.35">
      <c r="A5860" t="s">
        <v>3725</v>
      </c>
      <c r="B5860" t="s">
        <v>4103</v>
      </c>
      <c r="C5860">
        <f t="shared" si="91"/>
        <v>1</v>
      </c>
      <c r="D5860" t="s">
        <v>19</v>
      </c>
      <c r="E5860" s="1">
        <v>38412</v>
      </c>
      <c r="F5860" s="1">
        <v>44711</v>
      </c>
      <c r="G5860" s="2">
        <v>44711.609722222223</v>
      </c>
      <c r="H5860" s="1">
        <v>38482</v>
      </c>
      <c r="I5860" t="s">
        <v>20</v>
      </c>
      <c r="J5860" t="s">
        <v>281</v>
      </c>
      <c r="K5860" t="s">
        <v>37</v>
      </c>
      <c r="L5860" t="s">
        <v>23</v>
      </c>
      <c r="M5860" t="s">
        <v>55</v>
      </c>
      <c r="N5860" t="s">
        <v>25</v>
      </c>
      <c r="O5860" t="s">
        <v>33</v>
      </c>
      <c r="P5860" t="s">
        <v>27</v>
      </c>
      <c r="Q5860" t="s">
        <v>28</v>
      </c>
      <c r="R5860" t="s">
        <v>3727</v>
      </c>
    </row>
    <row r="5861" spans="1:18" x14ac:dyDescent="0.35">
      <c r="A5861" t="s">
        <v>4297</v>
      </c>
      <c r="B5861" t="s">
        <v>4103</v>
      </c>
      <c r="C5861">
        <f t="shared" si="91"/>
        <v>0</v>
      </c>
      <c r="D5861" t="s">
        <v>19</v>
      </c>
      <c r="E5861" s="1">
        <v>38412</v>
      </c>
      <c r="F5861" s="1">
        <v>44711</v>
      </c>
      <c r="G5861" s="2">
        <v>44711.609722222223</v>
      </c>
      <c r="H5861" s="1">
        <v>38482</v>
      </c>
      <c r="I5861" t="s">
        <v>20</v>
      </c>
      <c r="J5861" t="s">
        <v>281</v>
      </c>
      <c r="K5861" t="s">
        <v>37</v>
      </c>
      <c r="L5861" t="s">
        <v>23</v>
      </c>
      <c r="M5861" t="s">
        <v>55</v>
      </c>
      <c r="N5861" t="s">
        <v>25</v>
      </c>
      <c r="O5861" t="s">
        <v>33</v>
      </c>
      <c r="P5861" t="s">
        <v>27</v>
      </c>
      <c r="Q5861" t="s">
        <v>28</v>
      </c>
      <c r="R5861" t="s">
        <v>3727</v>
      </c>
    </row>
    <row r="5862" spans="1:18" x14ac:dyDescent="0.35">
      <c r="A5862" t="s">
        <v>4529</v>
      </c>
      <c r="B5862" t="s">
        <v>4103</v>
      </c>
      <c r="C5862">
        <f t="shared" si="91"/>
        <v>0</v>
      </c>
      <c r="D5862" t="s">
        <v>19</v>
      </c>
      <c r="E5862" s="1">
        <v>38412</v>
      </c>
      <c r="F5862" s="1">
        <v>44711</v>
      </c>
      <c r="G5862" s="1">
        <v>44711</v>
      </c>
      <c r="H5862" s="1">
        <v>38482</v>
      </c>
      <c r="I5862" t="s">
        <v>20</v>
      </c>
      <c r="J5862" t="s">
        <v>281</v>
      </c>
      <c r="K5862" t="s">
        <v>37</v>
      </c>
      <c r="L5862" t="s">
        <v>23</v>
      </c>
      <c r="M5862" t="s">
        <v>55</v>
      </c>
      <c r="N5862" t="s">
        <v>25</v>
      </c>
      <c r="O5862" t="s">
        <v>33</v>
      </c>
      <c r="P5862" t="s">
        <v>27</v>
      </c>
      <c r="Q5862" t="s">
        <v>28</v>
      </c>
      <c r="R5862" t="s">
        <v>4598</v>
      </c>
    </row>
    <row r="5863" spans="1:18" x14ac:dyDescent="0.35">
      <c r="A5863" t="s">
        <v>3725</v>
      </c>
      <c r="B5863" t="s">
        <v>4104</v>
      </c>
      <c r="C5863">
        <f t="shared" si="91"/>
        <v>1</v>
      </c>
      <c r="D5863" t="s">
        <v>19</v>
      </c>
      <c r="E5863" s="1">
        <v>44708</v>
      </c>
      <c r="F5863" s="1">
        <v>44708</v>
      </c>
      <c r="G5863" s="2">
        <v>44711.631249999999</v>
      </c>
      <c r="H5863" s="1">
        <v>44778</v>
      </c>
      <c r="I5863" t="s">
        <v>88</v>
      </c>
      <c r="J5863" t="s">
        <v>243</v>
      </c>
      <c r="K5863" t="s">
        <v>22</v>
      </c>
      <c r="L5863" t="s">
        <v>23</v>
      </c>
      <c r="M5863" t="s">
        <v>63</v>
      </c>
      <c r="N5863" t="s">
        <v>25</v>
      </c>
      <c r="O5863" t="s">
        <v>26</v>
      </c>
      <c r="P5863" t="s">
        <v>27</v>
      </c>
      <c r="Q5863" t="s">
        <v>39</v>
      </c>
      <c r="R5863" t="s">
        <v>3727</v>
      </c>
    </row>
    <row r="5864" spans="1:18" x14ac:dyDescent="0.35">
      <c r="A5864" t="s">
        <v>4297</v>
      </c>
      <c r="B5864" t="s">
        <v>4104</v>
      </c>
      <c r="C5864">
        <f t="shared" si="91"/>
        <v>0</v>
      </c>
      <c r="D5864" t="s">
        <v>19</v>
      </c>
      <c r="E5864" s="1">
        <v>44708</v>
      </c>
      <c r="F5864" s="1">
        <v>44708</v>
      </c>
      <c r="G5864" s="2">
        <v>44711.631249999999</v>
      </c>
      <c r="H5864" s="1">
        <v>44778</v>
      </c>
      <c r="I5864" t="s">
        <v>88</v>
      </c>
      <c r="J5864" t="s">
        <v>243</v>
      </c>
      <c r="K5864" t="s">
        <v>22</v>
      </c>
      <c r="L5864" t="s">
        <v>23</v>
      </c>
      <c r="M5864" t="s">
        <v>63</v>
      </c>
      <c r="N5864" t="s">
        <v>25</v>
      </c>
      <c r="O5864" t="s">
        <v>26</v>
      </c>
      <c r="P5864" t="s">
        <v>27</v>
      </c>
      <c r="Q5864" t="s">
        <v>39</v>
      </c>
      <c r="R5864" t="s">
        <v>3727</v>
      </c>
    </row>
    <row r="5865" spans="1:18" x14ac:dyDescent="0.35">
      <c r="A5865" t="s">
        <v>4529</v>
      </c>
      <c r="B5865" t="s">
        <v>4104</v>
      </c>
      <c r="C5865">
        <f t="shared" si="91"/>
        <v>0</v>
      </c>
      <c r="D5865" t="s">
        <v>19</v>
      </c>
      <c r="E5865" s="1">
        <v>44708</v>
      </c>
      <c r="F5865" s="1">
        <v>44708</v>
      </c>
      <c r="G5865" s="1">
        <v>44711</v>
      </c>
      <c r="H5865" s="1">
        <v>44778</v>
      </c>
      <c r="I5865" t="s">
        <v>88</v>
      </c>
      <c r="J5865" t="s">
        <v>243</v>
      </c>
      <c r="K5865" t="s">
        <v>22</v>
      </c>
      <c r="L5865" t="s">
        <v>23</v>
      </c>
      <c r="M5865" t="s">
        <v>63</v>
      </c>
      <c r="N5865" t="s">
        <v>25</v>
      </c>
      <c r="O5865" t="s">
        <v>26</v>
      </c>
      <c r="P5865" t="s">
        <v>27</v>
      </c>
      <c r="Q5865" t="s">
        <v>39</v>
      </c>
      <c r="R5865" t="s">
        <v>4598</v>
      </c>
    </row>
    <row r="5866" spans="1:18" x14ac:dyDescent="0.35">
      <c r="A5866" t="s">
        <v>3725</v>
      </c>
      <c r="B5866" t="s">
        <v>4105</v>
      </c>
      <c r="C5866">
        <f t="shared" si="91"/>
        <v>1</v>
      </c>
      <c r="D5866" t="s">
        <v>19</v>
      </c>
      <c r="E5866" s="1">
        <v>44390</v>
      </c>
      <c r="F5866" s="1">
        <v>44711</v>
      </c>
      <c r="G5866" s="2">
        <v>44711.643750000003</v>
      </c>
      <c r="H5866" s="1">
        <v>44460</v>
      </c>
      <c r="I5866" t="s">
        <v>132</v>
      </c>
      <c r="J5866" t="s">
        <v>3235</v>
      </c>
      <c r="K5866" t="s">
        <v>22</v>
      </c>
      <c r="L5866" t="s">
        <v>23</v>
      </c>
      <c r="M5866" t="s">
        <v>55</v>
      </c>
      <c r="N5866" t="s">
        <v>25</v>
      </c>
      <c r="O5866" t="s">
        <v>56</v>
      </c>
      <c r="P5866" t="s">
        <v>27</v>
      </c>
      <c r="Q5866" t="s">
        <v>28</v>
      </c>
      <c r="R5866" t="s">
        <v>3727</v>
      </c>
    </row>
    <row r="5867" spans="1:18" x14ac:dyDescent="0.35">
      <c r="A5867" t="s">
        <v>4297</v>
      </c>
      <c r="B5867" t="s">
        <v>4105</v>
      </c>
      <c r="C5867">
        <f t="shared" si="91"/>
        <v>0</v>
      </c>
      <c r="D5867" t="s">
        <v>19</v>
      </c>
      <c r="E5867" s="1">
        <v>44390</v>
      </c>
      <c r="F5867" s="1">
        <v>44711</v>
      </c>
      <c r="G5867" s="2">
        <v>44711.643750000003</v>
      </c>
      <c r="H5867" s="1">
        <v>44460</v>
      </c>
      <c r="I5867" t="s">
        <v>132</v>
      </c>
      <c r="J5867" t="s">
        <v>3235</v>
      </c>
      <c r="K5867" t="s">
        <v>22</v>
      </c>
      <c r="L5867" t="s">
        <v>23</v>
      </c>
      <c r="M5867" t="s">
        <v>55</v>
      </c>
      <c r="N5867" t="s">
        <v>25</v>
      </c>
      <c r="O5867" t="s">
        <v>56</v>
      </c>
      <c r="P5867" t="s">
        <v>27</v>
      </c>
      <c r="Q5867" t="s">
        <v>28</v>
      </c>
      <c r="R5867" t="s">
        <v>3727</v>
      </c>
    </row>
    <row r="5868" spans="1:18" x14ac:dyDescent="0.35">
      <c r="A5868" t="s">
        <v>4529</v>
      </c>
      <c r="B5868" t="s">
        <v>4105</v>
      </c>
      <c r="C5868">
        <f t="shared" si="91"/>
        <v>0</v>
      </c>
      <c r="D5868" t="s">
        <v>19</v>
      </c>
      <c r="E5868" s="1">
        <v>44390</v>
      </c>
      <c r="F5868" s="1">
        <v>44711</v>
      </c>
      <c r="G5868" s="1">
        <v>44711</v>
      </c>
      <c r="H5868" s="1">
        <v>44460</v>
      </c>
      <c r="I5868" t="s">
        <v>132</v>
      </c>
      <c r="J5868" t="s">
        <v>3235</v>
      </c>
      <c r="K5868" t="s">
        <v>22</v>
      </c>
      <c r="L5868" t="s">
        <v>23</v>
      </c>
      <c r="M5868" t="s">
        <v>55</v>
      </c>
      <c r="N5868" t="s">
        <v>25</v>
      </c>
      <c r="O5868" t="s">
        <v>56</v>
      </c>
      <c r="P5868" t="s">
        <v>27</v>
      </c>
      <c r="Q5868" t="s">
        <v>28</v>
      </c>
      <c r="R5868" t="s">
        <v>4598</v>
      </c>
    </row>
    <row r="5869" spans="1:18" x14ac:dyDescent="0.35">
      <c r="A5869" t="s">
        <v>3725</v>
      </c>
      <c r="B5869" t="s">
        <v>4106</v>
      </c>
      <c r="C5869">
        <f t="shared" si="91"/>
        <v>1</v>
      </c>
      <c r="D5869" t="s">
        <v>19</v>
      </c>
      <c r="E5869" s="1">
        <v>44494</v>
      </c>
      <c r="F5869" s="1">
        <v>44711</v>
      </c>
      <c r="G5869" s="2">
        <v>44711.672222222223</v>
      </c>
      <c r="H5869" s="1">
        <v>44563</v>
      </c>
      <c r="I5869" t="s">
        <v>132</v>
      </c>
      <c r="J5869" t="s">
        <v>133</v>
      </c>
      <c r="K5869" t="s">
        <v>22</v>
      </c>
      <c r="L5869" t="s">
        <v>23</v>
      </c>
      <c r="M5869" t="s">
        <v>130</v>
      </c>
      <c r="N5869" t="s">
        <v>25</v>
      </c>
      <c r="O5869" t="s">
        <v>33</v>
      </c>
      <c r="P5869" t="s">
        <v>27</v>
      </c>
      <c r="Q5869" t="s">
        <v>39</v>
      </c>
      <c r="R5869" t="s">
        <v>3727</v>
      </c>
    </row>
    <row r="5870" spans="1:18" x14ac:dyDescent="0.35">
      <c r="A5870" t="s">
        <v>4297</v>
      </c>
      <c r="B5870" t="s">
        <v>4106</v>
      </c>
      <c r="C5870">
        <f t="shared" si="91"/>
        <v>0</v>
      </c>
      <c r="D5870" t="s">
        <v>19</v>
      </c>
      <c r="E5870" s="1">
        <v>44494</v>
      </c>
      <c r="F5870" s="1">
        <v>44711</v>
      </c>
      <c r="G5870" s="2">
        <v>44711.672222222223</v>
      </c>
      <c r="H5870" s="1">
        <v>44563</v>
      </c>
      <c r="I5870" t="s">
        <v>132</v>
      </c>
      <c r="J5870" t="s">
        <v>133</v>
      </c>
      <c r="K5870" t="s">
        <v>22</v>
      </c>
      <c r="L5870" t="s">
        <v>23</v>
      </c>
      <c r="M5870" t="s">
        <v>130</v>
      </c>
      <c r="N5870" t="s">
        <v>25</v>
      </c>
      <c r="O5870" t="s">
        <v>33</v>
      </c>
      <c r="P5870" t="s">
        <v>27</v>
      </c>
      <c r="Q5870" t="s">
        <v>39</v>
      </c>
      <c r="R5870" t="s">
        <v>3727</v>
      </c>
    </row>
    <row r="5871" spans="1:18" x14ac:dyDescent="0.35">
      <c r="A5871" t="s">
        <v>4529</v>
      </c>
      <c r="B5871" t="s">
        <v>4106</v>
      </c>
      <c r="C5871">
        <f t="shared" si="91"/>
        <v>0</v>
      </c>
      <c r="D5871" t="s">
        <v>19</v>
      </c>
      <c r="E5871" s="1">
        <v>44494</v>
      </c>
      <c r="F5871" s="1">
        <v>44711</v>
      </c>
      <c r="G5871" s="1">
        <v>44711</v>
      </c>
      <c r="H5871" s="1">
        <v>44563</v>
      </c>
      <c r="I5871" t="s">
        <v>132</v>
      </c>
      <c r="J5871" t="s">
        <v>133</v>
      </c>
      <c r="K5871" t="s">
        <v>22</v>
      </c>
      <c r="L5871" t="s">
        <v>23</v>
      </c>
      <c r="M5871" t="s">
        <v>130</v>
      </c>
      <c r="N5871" t="s">
        <v>25</v>
      </c>
      <c r="O5871" t="s">
        <v>33</v>
      </c>
      <c r="P5871" t="s">
        <v>27</v>
      </c>
      <c r="Q5871" t="s">
        <v>39</v>
      </c>
      <c r="R5871" t="s">
        <v>4598</v>
      </c>
    </row>
    <row r="5872" spans="1:18" x14ac:dyDescent="0.35">
      <c r="A5872" t="s">
        <v>3725</v>
      </c>
      <c r="B5872" t="s">
        <v>4107</v>
      </c>
      <c r="C5872">
        <f t="shared" si="91"/>
        <v>1</v>
      </c>
      <c r="D5872" t="s">
        <v>19</v>
      </c>
      <c r="E5872" s="1">
        <v>44654</v>
      </c>
      <c r="F5872" s="1">
        <v>44708</v>
      </c>
      <c r="G5872" s="2">
        <v>44711.676388888889</v>
      </c>
      <c r="H5872" s="1">
        <v>44722</v>
      </c>
      <c r="I5872" t="s">
        <v>143</v>
      </c>
      <c r="J5872" t="s">
        <v>1345</v>
      </c>
      <c r="K5872" t="s">
        <v>22</v>
      </c>
      <c r="L5872" t="s">
        <v>23</v>
      </c>
      <c r="M5872" t="s">
        <v>55</v>
      </c>
      <c r="N5872" t="s">
        <v>25</v>
      </c>
      <c r="O5872" t="s">
        <v>33</v>
      </c>
      <c r="P5872" t="s">
        <v>27</v>
      </c>
      <c r="Q5872" t="s">
        <v>28</v>
      </c>
      <c r="R5872" t="s">
        <v>3727</v>
      </c>
    </row>
    <row r="5873" spans="1:18" x14ac:dyDescent="0.35">
      <c r="A5873" t="s">
        <v>4297</v>
      </c>
      <c r="B5873" t="s">
        <v>4107</v>
      </c>
      <c r="C5873">
        <f t="shared" si="91"/>
        <v>0</v>
      </c>
      <c r="D5873" t="s">
        <v>19</v>
      </c>
      <c r="E5873" s="1">
        <v>44654</v>
      </c>
      <c r="F5873" s="1">
        <v>44708</v>
      </c>
      <c r="G5873" s="2">
        <v>44711.676388888889</v>
      </c>
      <c r="H5873" s="1">
        <v>44722</v>
      </c>
      <c r="I5873" t="s">
        <v>143</v>
      </c>
      <c r="J5873" t="s">
        <v>1345</v>
      </c>
      <c r="K5873" t="s">
        <v>22</v>
      </c>
      <c r="L5873" t="s">
        <v>23</v>
      </c>
      <c r="M5873" t="s">
        <v>55</v>
      </c>
      <c r="N5873" t="s">
        <v>25</v>
      </c>
      <c r="O5873" t="s">
        <v>33</v>
      </c>
      <c r="P5873" t="s">
        <v>27</v>
      </c>
      <c r="Q5873" t="s">
        <v>28</v>
      </c>
      <c r="R5873" t="s">
        <v>3727</v>
      </c>
    </row>
    <row r="5874" spans="1:18" x14ac:dyDescent="0.35">
      <c r="A5874" t="s">
        <v>4529</v>
      </c>
      <c r="B5874" t="s">
        <v>4107</v>
      </c>
      <c r="C5874">
        <f t="shared" si="91"/>
        <v>0</v>
      </c>
      <c r="D5874" t="s">
        <v>19</v>
      </c>
      <c r="E5874" s="1">
        <v>44654</v>
      </c>
      <c r="F5874" s="1">
        <v>44708</v>
      </c>
      <c r="G5874" s="1">
        <v>44711</v>
      </c>
      <c r="H5874" s="1">
        <v>44722</v>
      </c>
      <c r="I5874" t="s">
        <v>143</v>
      </c>
      <c r="J5874" t="s">
        <v>1345</v>
      </c>
      <c r="K5874" t="s">
        <v>22</v>
      </c>
      <c r="L5874" t="s">
        <v>23</v>
      </c>
      <c r="M5874" t="s">
        <v>55</v>
      </c>
      <c r="N5874" t="s">
        <v>25</v>
      </c>
      <c r="O5874" t="s">
        <v>33</v>
      </c>
      <c r="P5874" t="s">
        <v>27</v>
      </c>
      <c r="Q5874" t="s">
        <v>28</v>
      </c>
      <c r="R5874" t="s">
        <v>4598</v>
      </c>
    </row>
    <row r="5875" spans="1:18" x14ac:dyDescent="0.35">
      <c r="A5875" t="s">
        <v>3725</v>
      </c>
      <c r="B5875" t="s">
        <v>4108</v>
      </c>
      <c r="C5875">
        <f t="shared" si="91"/>
        <v>1</v>
      </c>
      <c r="D5875" t="s">
        <v>19</v>
      </c>
      <c r="E5875" s="1">
        <v>44627</v>
      </c>
      <c r="F5875" s="1">
        <v>44711</v>
      </c>
      <c r="G5875" s="2">
        <v>44711.684027777781</v>
      </c>
      <c r="H5875" s="1">
        <v>44697</v>
      </c>
      <c r="I5875" t="s">
        <v>143</v>
      </c>
      <c r="J5875" t="s">
        <v>935</v>
      </c>
      <c r="K5875" t="s">
        <v>22</v>
      </c>
      <c r="L5875" t="s">
        <v>23</v>
      </c>
      <c r="M5875" t="s">
        <v>55</v>
      </c>
      <c r="N5875" t="s">
        <v>25</v>
      </c>
      <c r="O5875" t="s">
        <v>86</v>
      </c>
      <c r="P5875" t="s">
        <v>27</v>
      </c>
      <c r="Q5875" t="s">
        <v>28</v>
      </c>
      <c r="R5875" t="s">
        <v>3727</v>
      </c>
    </row>
    <row r="5876" spans="1:18" x14ac:dyDescent="0.35">
      <c r="A5876" t="s">
        <v>4297</v>
      </c>
      <c r="B5876" t="s">
        <v>4108</v>
      </c>
      <c r="C5876">
        <f t="shared" si="91"/>
        <v>0</v>
      </c>
      <c r="D5876" t="s">
        <v>19</v>
      </c>
      <c r="E5876" s="1">
        <v>44627</v>
      </c>
      <c r="F5876" s="1">
        <v>44711</v>
      </c>
      <c r="G5876" s="2">
        <v>44711.684027777781</v>
      </c>
      <c r="H5876" s="1">
        <v>44697</v>
      </c>
      <c r="I5876" t="s">
        <v>143</v>
      </c>
      <c r="J5876" t="s">
        <v>935</v>
      </c>
      <c r="K5876" t="s">
        <v>22</v>
      </c>
      <c r="L5876" t="s">
        <v>23</v>
      </c>
      <c r="M5876" t="s">
        <v>55</v>
      </c>
      <c r="N5876" t="s">
        <v>25</v>
      </c>
      <c r="O5876" t="s">
        <v>86</v>
      </c>
      <c r="P5876" t="s">
        <v>27</v>
      </c>
      <c r="Q5876" t="s">
        <v>28</v>
      </c>
      <c r="R5876" t="s">
        <v>3727</v>
      </c>
    </row>
    <row r="5877" spans="1:18" x14ac:dyDescent="0.35">
      <c r="A5877" t="s">
        <v>4529</v>
      </c>
      <c r="B5877" t="s">
        <v>4108</v>
      </c>
      <c r="C5877">
        <f t="shared" si="91"/>
        <v>0</v>
      </c>
      <c r="D5877" t="s">
        <v>19</v>
      </c>
      <c r="E5877" s="1">
        <v>44627</v>
      </c>
      <c r="F5877" s="1">
        <v>44711</v>
      </c>
      <c r="G5877" s="1">
        <v>44711</v>
      </c>
      <c r="H5877" s="1">
        <v>44697</v>
      </c>
      <c r="I5877" t="s">
        <v>143</v>
      </c>
      <c r="J5877" t="s">
        <v>935</v>
      </c>
      <c r="K5877" t="s">
        <v>22</v>
      </c>
      <c r="L5877" t="s">
        <v>23</v>
      </c>
      <c r="M5877" t="s">
        <v>55</v>
      </c>
      <c r="N5877" t="s">
        <v>25</v>
      </c>
      <c r="O5877" t="s">
        <v>86</v>
      </c>
      <c r="P5877" t="s">
        <v>27</v>
      </c>
      <c r="Q5877" t="s">
        <v>28</v>
      </c>
      <c r="R5877" t="s">
        <v>4598</v>
      </c>
    </row>
    <row r="5878" spans="1:18" x14ac:dyDescent="0.35">
      <c r="A5878" t="s">
        <v>3725</v>
      </c>
      <c r="B5878" t="s">
        <v>4109</v>
      </c>
      <c r="C5878">
        <f t="shared" si="91"/>
        <v>1</v>
      </c>
      <c r="D5878" t="s">
        <v>19</v>
      </c>
      <c r="E5878" s="1">
        <v>44696</v>
      </c>
      <c r="F5878" s="1">
        <v>44711</v>
      </c>
      <c r="G5878" s="2">
        <v>44711.689583333333</v>
      </c>
      <c r="H5878" s="1">
        <v>44764</v>
      </c>
      <c r="I5878" t="s">
        <v>143</v>
      </c>
      <c r="J5878" t="s">
        <v>2408</v>
      </c>
      <c r="K5878" t="s">
        <v>22</v>
      </c>
      <c r="L5878" t="s">
        <v>23</v>
      </c>
      <c r="M5878" t="s">
        <v>69</v>
      </c>
      <c r="N5878" t="s">
        <v>25</v>
      </c>
      <c r="O5878" t="s">
        <v>86</v>
      </c>
      <c r="P5878" t="s">
        <v>27</v>
      </c>
      <c r="Q5878" t="s">
        <v>39</v>
      </c>
      <c r="R5878" t="s">
        <v>3727</v>
      </c>
    </row>
    <row r="5879" spans="1:18" x14ac:dyDescent="0.35">
      <c r="A5879" t="s">
        <v>4297</v>
      </c>
      <c r="B5879" t="s">
        <v>4109</v>
      </c>
      <c r="C5879">
        <f t="shared" si="91"/>
        <v>0</v>
      </c>
      <c r="D5879" t="s">
        <v>19</v>
      </c>
      <c r="E5879" s="1">
        <v>44696</v>
      </c>
      <c r="F5879" s="1">
        <v>44711</v>
      </c>
      <c r="G5879" s="2">
        <v>44711.689583333333</v>
      </c>
      <c r="H5879" s="1">
        <v>44764</v>
      </c>
      <c r="I5879" t="s">
        <v>143</v>
      </c>
      <c r="J5879" t="s">
        <v>2408</v>
      </c>
      <c r="K5879" t="s">
        <v>22</v>
      </c>
      <c r="L5879" t="s">
        <v>23</v>
      </c>
      <c r="M5879" t="s">
        <v>69</v>
      </c>
      <c r="N5879" t="s">
        <v>25</v>
      </c>
      <c r="O5879" t="s">
        <v>86</v>
      </c>
      <c r="P5879" t="s">
        <v>27</v>
      </c>
      <c r="Q5879" t="s">
        <v>39</v>
      </c>
      <c r="R5879" t="s">
        <v>3727</v>
      </c>
    </row>
    <row r="5880" spans="1:18" x14ac:dyDescent="0.35">
      <c r="A5880" t="s">
        <v>4529</v>
      </c>
      <c r="B5880" t="s">
        <v>4109</v>
      </c>
      <c r="C5880">
        <f t="shared" si="91"/>
        <v>0</v>
      </c>
      <c r="D5880" t="s">
        <v>19</v>
      </c>
      <c r="E5880" s="1">
        <v>44696</v>
      </c>
      <c r="F5880" s="1">
        <v>44711</v>
      </c>
      <c r="G5880" s="1">
        <v>44711</v>
      </c>
      <c r="H5880" s="1">
        <v>44764</v>
      </c>
      <c r="I5880" t="s">
        <v>143</v>
      </c>
      <c r="J5880" t="s">
        <v>2408</v>
      </c>
      <c r="K5880" t="s">
        <v>22</v>
      </c>
      <c r="L5880" t="s">
        <v>23</v>
      </c>
      <c r="M5880" t="s">
        <v>69</v>
      </c>
      <c r="N5880" t="s">
        <v>25</v>
      </c>
      <c r="O5880" t="s">
        <v>86</v>
      </c>
      <c r="P5880" t="s">
        <v>27</v>
      </c>
      <c r="Q5880" t="s">
        <v>39</v>
      </c>
      <c r="R5880" t="s">
        <v>4598</v>
      </c>
    </row>
    <row r="5881" spans="1:18" x14ac:dyDescent="0.35">
      <c r="A5881" t="s">
        <v>3725</v>
      </c>
      <c r="B5881" t="s">
        <v>4110</v>
      </c>
      <c r="C5881">
        <f t="shared" si="91"/>
        <v>1</v>
      </c>
      <c r="D5881" t="s">
        <v>19</v>
      </c>
      <c r="E5881" s="1">
        <v>44235</v>
      </c>
      <c r="F5881" s="1">
        <v>44707</v>
      </c>
      <c r="G5881" s="2">
        <v>44711.75277777778</v>
      </c>
      <c r="H5881" s="1">
        <v>44305</v>
      </c>
      <c r="I5881" t="s">
        <v>221</v>
      </c>
      <c r="J5881" t="s">
        <v>4111</v>
      </c>
      <c r="K5881" t="s">
        <v>22</v>
      </c>
      <c r="L5881" t="s">
        <v>23</v>
      </c>
      <c r="M5881" t="s">
        <v>63</v>
      </c>
      <c r="N5881" t="s">
        <v>313</v>
      </c>
      <c r="O5881" t="s">
        <v>401</v>
      </c>
      <c r="P5881" t="s">
        <v>27</v>
      </c>
      <c r="Q5881" t="s">
        <v>39</v>
      </c>
      <c r="R5881" t="s">
        <v>3727</v>
      </c>
    </row>
    <row r="5882" spans="1:18" x14ac:dyDescent="0.35">
      <c r="A5882" t="s">
        <v>4297</v>
      </c>
      <c r="B5882" t="s">
        <v>4110</v>
      </c>
      <c r="C5882">
        <f t="shared" si="91"/>
        <v>0</v>
      </c>
      <c r="D5882" t="s">
        <v>19</v>
      </c>
      <c r="E5882" s="1">
        <v>44235</v>
      </c>
      <c r="F5882" s="1">
        <v>44707</v>
      </c>
      <c r="G5882" s="2">
        <v>44711.75277777778</v>
      </c>
      <c r="H5882" s="1">
        <v>44305</v>
      </c>
      <c r="I5882" t="s">
        <v>221</v>
      </c>
      <c r="J5882" t="s">
        <v>4111</v>
      </c>
      <c r="K5882" t="s">
        <v>22</v>
      </c>
      <c r="L5882" t="s">
        <v>23</v>
      </c>
      <c r="M5882" t="s">
        <v>63</v>
      </c>
      <c r="N5882" t="s">
        <v>313</v>
      </c>
      <c r="O5882" t="s">
        <v>401</v>
      </c>
      <c r="P5882" t="s">
        <v>27</v>
      </c>
      <c r="Q5882" t="s">
        <v>39</v>
      </c>
      <c r="R5882" t="s">
        <v>3727</v>
      </c>
    </row>
    <row r="5883" spans="1:18" x14ac:dyDescent="0.35">
      <c r="A5883" t="s">
        <v>4529</v>
      </c>
      <c r="B5883" t="s">
        <v>4110</v>
      </c>
      <c r="C5883">
        <f t="shared" si="91"/>
        <v>0</v>
      </c>
      <c r="D5883" t="s">
        <v>19</v>
      </c>
      <c r="E5883" s="1">
        <v>44235</v>
      </c>
      <c r="F5883" s="1">
        <v>44707</v>
      </c>
      <c r="G5883" s="1">
        <v>44711</v>
      </c>
      <c r="H5883" s="1">
        <v>44305</v>
      </c>
      <c r="I5883" t="s">
        <v>221</v>
      </c>
      <c r="J5883" t="s">
        <v>4111</v>
      </c>
      <c r="K5883" t="s">
        <v>22</v>
      </c>
      <c r="L5883" t="s">
        <v>23</v>
      </c>
      <c r="M5883" t="s">
        <v>63</v>
      </c>
      <c r="N5883" t="s">
        <v>313</v>
      </c>
      <c r="O5883" t="s">
        <v>401</v>
      </c>
      <c r="P5883" t="s">
        <v>27</v>
      </c>
      <c r="Q5883" t="s">
        <v>39</v>
      </c>
      <c r="R5883" t="s">
        <v>4598</v>
      </c>
    </row>
    <row r="5884" spans="1:18" x14ac:dyDescent="0.35">
      <c r="A5884" t="s">
        <v>3725</v>
      </c>
      <c r="B5884" t="s">
        <v>4112</v>
      </c>
      <c r="C5884">
        <f t="shared" si="91"/>
        <v>1</v>
      </c>
      <c r="D5884" t="s">
        <v>19</v>
      </c>
      <c r="E5884" s="1">
        <v>44453</v>
      </c>
      <c r="F5884" s="1">
        <v>44711</v>
      </c>
      <c r="G5884" s="2">
        <v>44712.472222222219</v>
      </c>
      <c r="H5884" s="1">
        <v>44522</v>
      </c>
      <c r="I5884" t="s">
        <v>181</v>
      </c>
      <c r="J5884" t="s">
        <v>905</v>
      </c>
      <c r="K5884" t="s">
        <v>22</v>
      </c>
      <c r="L5884" t="s">
        <v>23</v>
      </c>
      <c r="M5884" t="s">
        <v>55</v>
      </c>
      <c r="N5884" t="s">
        <v>25</v>
      </c>
      <c r="O5884" t="s">
        <v>96</v>
      </c>
      <c r="P5884" t="s">
        <v>27</v>
      </c>
      <c r="Q5884" t="s">
        <v>28</v>
      </c>
      <c r="R5884" t="s">
        <v>3727</v>
      </c>
    </row>
    <row r="5885" spans="1:18" x14ac:dyDescent="0.35">
      <c r="A5885" t="s">
        <v>4297</v>
      </c>
      <c r="B5885" t="s">
        <v>4112</v>
      </c>
      <c r="C5885">
        <f t="shared" si="91"/>
        <v>0</v>
      </c>
      <c r="D5885" t="s">
        <v>19</v>
      </c>
      <c r="E5885" s="1">
        <v>44453</v>
      </c>
      <c r="F5885" s="1">
        <v>44711</v>
      </c>
      <c r="G5885" s="2">
        <v>44712.472222222219</v>
      </c>
      <c r="H5885" s="1">
        <v>44522</v>
      </c>
      <c r="I5885" t="s">
        <v>181</v>
      </c>
      <c r="J5885" t="s">
        <v>905</v>
      </c>
      <c r="K5885" t="s">
        <v>22</v>
      </c>
      <c r="L5885" t="s">
        <v>23</v>
      </c>
      <c r="M5885" t="s">
        <v>55</v>
      </c>
      <c r="N5885" t="s">
        <v>25</v>
      </c>
      <c r="O5885" t="s">
        <v>96</v>
      </c>
      <c r="P5885" t="s">
        <v>27</v>
      </c>
      <c r="Q5885" t="s">
        <v>28</v>
      </c>
      <c r="R5885" t="s">
        <v>3727</v>
      </c>
    </row>
    <row r="5886" spans="1:18" x14ac:dyDescent="0.35">
      <c r="A5886" t="s">
        <v>4529</v>
      </c>
      <c r="B5886" t="s">
        <v>4112</v>
      </c>
      <c r="C5886">
        <f t="shared" si="91"/>
        <v>0</v>
      </c>
      <c r="D5886" t="s">
        <v>19</v>
      </c>
      <c r="E5886" s="1">
        <v>44453</v>
      </c>
      <c r="F5886" s="1">
        <v>44711</v>
      </c>
      <c r="G5886" s="1">
        <v>44712</v>
      </c>
      <c r="H5886" s="1">
        <v>44522</v>
      </c>
      <c r="I5886" t="s">
        <v>181</v>
      </c>
      <c r="J5886" t="s">
        <v>905</v>
      </c>
      <c r="K5886" t="s">
        <v>22</v>
      </c>
      <c r="L5886" t="s">
        <v>23</v>
      </c>
      <c r="M5886" t="s">
        <v>55</v>
      </c>
      <c r="N5886" t="s">
        <v>25</v>
      </c>
      <c r="O5886" t="s">
        <v>96</v>
      </c>
      <c r="P5886" t="s">
        <v>27</v>
      </c>
      <c r="Q5886" t="s">
        <v>28</v>
      </c>
      <c r="R5886" t="s">
        <v>4598</v>
      </c>
    </row>
    <row r="5887" spans="1:18" x14ac:dyDescent="0.35">
      <c r="A5887" t="s">
        <v>3725</v>
      </c>
      <c r="B5887" t="s">
        <v>4113</v>
      </c>
      <c r="C5887">
        <f t="shared" si="91"/>
        <v>1</v>
      </c>
      <c r="D5887" t="s">
        <v>19</v>
      </c>
      <c r="E5887" s="1">
        <v>44620</v>
      </c>
      <c r="F5887" s="1">
        <v>44711</v>
      </c>
      <c r="G5887" s="2">
        <v>44712.490277777775</v>
      </c>
      <c r="H5887" s="1">
        <v>44690</v>
      </c>
      <c r="I5887" t="s">
        <v>181</v>
      </c>
      <c r="J5887" t="s">
        <v>367</v>
      </c>
      <c r="K5887" t="s">
        <v>22</v>
      </c>
      <c r="L5887" t="s">
        <v>23</v>
      </c>
      <c r="M5887" t="s">
        <v>55</v>
      </c>
      <c r="N5887" t="s">
        <v>25</v>
      </c>
      <c r="O5887" t="s">
        <v>56</v>
      </c>
      <c r="P5887" t="s">
        <v>27</v>
      </c>
      <c r="Q5887" t="s">
        <v>28</v>
      </c>
      <c r="R5887" t="s">
        <v>3727</v>
      </c>
    </row>
    <row r="5888" spans="1:18" x14ac:dyDescent="0.35">
      <c r="A5888" t="s">
        <v>4297</v>
      </c>
      <c r="B5888" t="s">
        <v>4113</v>
      </c>
      <c r="C5888">
        <f t="shared" si="91"/>
        <v>0</v>
      </c>
      <c r="D5888" t="s">
        <v>19</v>
      </c>
      <c r="E5888" s="1">
        <v>44620</v>
      </c>
      <c r="F5888" s="1">
        <v>44711</v>
      </c>
      <c r="G5888" s="2">
        <v>44712.490277777775</v>
      </c>
      <c r="H5888" s="1">
        <v>44690</v>
      </c>
      <c r="I5888" t="s">
        <v>181</v>
      </c>
      <c r="J5888" t="s">
        <v>367</v>
      </c>
      <c r="K5888" t="s">
        <v>22</v>
      </c>
      <c r="L5888" t="s">
        <v>23</v>
      </c>
      <c r="M5888" t="s">
        <v>55</v>
      </c>
      <c r="N5888" t="s">
        <v>25</v>
      </c>
      <c r="O5888" t="s">
        <v>56</v>
      </c>
      <c r="P5888" t="s">
        <v>27</v>
      </c>
      <c r="Q5888" t="s">
        <v>28</v>
      </c>
      <c r="R5888" t="s">
        <v>3727</v>
      </c>
    </row>
    <row r="5889" spans="1:18" x14ac:dyDescent="0.35">
      <c r="A5889" t="s">
        <v>4529</v>
      </c>
      <c r="B5889" t="s">
        <v>4113</v>
      </c>
      <c r="C5889">
        <f t="shared" si="91"/>
        <v>0</v>
      </c>
      <c r="D5889" t="s">
        <v>19</v>
      </c>
      <c r="E5889" s="1">
        <v>44620</v>
      </c>
      <c r="F5889" s="1">
        <v>44711</v>
      </c>
      <c r="G5889" s="1">
        <v>44712</v>
      </c>
      <c r="H5889" s="1">
        <v>44690</v>
      </c>
      <c r="I5889" t="s">
        <v>181</v>
      </c>
      <c r="J5889" t="s">
        <v>367</v>
      </c>
      <c r="K5889" t="s">
        <v>22</v>
      </c>
      <c r="L5889" t="s">
        <v>23</v>
      </c>
      <c r="M5889" t="s">
        <v>55</v>
      </c>
      <c r="N5889" t="s">
        <v>25</v>
      </c>
      <c r="O5889" t="s">
        <v>56</v>
      </c>
      <c r="P5889" t="s">
        <v>27</v>
      </c>
      <c r="Q5889" t="s">
        <v>28</v>
      </c>
      <c r="R5889" t="s">
        <v>4598</v>
      </c>
    </row>
    <row r="5890" spans="1:18" x14ac:dyDescent="0.35">
      <c r="A5890" t="s">
        <v>3725</v>
      </c>
      <c r="B5890" t="s">
        <v>4114</v>
      </c>
      <c r="C5890">
        <f t="shared" si="91"/>
        <v>1</v>
      </c>
      <c r="D5890" t="s">
        <v>19</v>
      </c>
      <c r="E5890" s="1">
        <v>44302</v>
      </c>
      <c r="F5890" s="1">
        <v>44712</v>
      </c>
      <c r="G5890" s="2">
        <v>44712.493055555555</v>
      </c>
      <c r="H5890" s="1">
        <v>44372</v>
      </c>
      <c r="I5890" t="s">
        <v>148</v>
      </c>
      <c r="J5890" t="s">
        <v>4115</v>
      </c>
      <c r="K5890" t="s">
        <v>37</v>
      </c>
      <c r="L5890" t="s">
        <v>23</v>
      </c>
      <c r="M5890" t="s">
        <v>38</v>
      </c>
      <c r="N5890" t="s">
        <v>25</v>
      </c>
      <c r="O5890" t="s">
        <v>56</v>
      </c>
      <c r="P5890" t="s">
        <v>27</v>
      </c>
      <c r="Q5890" t="s">
        <v>28</v>
      </c>
      <c r="R5890" t="s">
        <v>3727</v>
      </c>
    </row>
    <row r="5891" spans="1:18" x14ac:dyDescent="0.35">
      <c r="A5891" t="s">
        <v>4297</v>
      </c>
      <c r="B5891" t="s">
        <v>4114</v>
      </c>
      <c r="C5891">
        <f t="shared" ref="C5891:C5954" si="92">IF(B5891=B5890,0,1)</f>
        <v>0</v>
      </c>
      <c r="D5891" t="s">
        <v>19</v>
      </c>
      <c r="E5891" s="1">
        <v>44302</v>
      </c>
      <c r="F5891" s="1">
        <v>44712</v>
      </c>
      <c r="G5891" s="2">
        <v>44712.493055555555</v>
      </c>
      <c r="H5891" s="1">
        <v>44372</v>
      </c>
      <c r="I5891" t="s">
        <v>148</v>
      </c>
      <c r="J5891" t="s">
        <v>4115</v>
      </c>
      <c r="K5891" t="s">
        <v>37</v>
      </c>
      <c r="L5891" t="s">
        <v>23</v>
      </c>
      <c r="M5891" t="s">
        <v>38</v>
      </c>
      <c r="N5891" t="s">
        <v>25</v>
      </c>
      <c r="O5891" t="s">
        <v>56</v>
      </c>
      <c r="P5891" t="s">
        <v>27</v>
      </c>
      <c r="Q5891" t="s">
        <v>28</v>
      </c>
      <c r="R5891" t="s">
        <v>3727</v>
      </c>
    </row>
    <row r="5892" spans="1:18" x14ac:dyDescent="0.35">
      <c r="A5892" t="s">
        <v>4529</v>
      </c>
      <c r="B5892" t="s">
        <v>4114</v>
      </c>
      <c r="C5892">
        <f t="shared" si="92"/>
        <v>0</v>
      </c>
      <c r="D5892" t="s">
        <v>19</v>
      </c>
      <c r="E5892" s="1">
        <v>44302</v>
      </c>
      <c r="F5892" s="1">
        <v>44712</v>
      </c>
      <c r="G5892" s="1">
        <v>44712</v>
      </c>
      <c r="H5892" s="1">
        <v>44372</v>
      </c>
      <c r="I5892" t="s">
        <v>148</v>
      </c>
      <c r="J5892" t="s">
        <v>4115</v>
      </c>
      <c r="K5892" t="s">
        <v>37</v>
      </c>
      <c r="L5892" t="s">
        <v>23</v>
      </c>
      <c r="M5892" t="s">
        <v>38</v>
      </c>
      <c r="N5892" t="s">
        <v>25</v>
      </c>
      <c r="O5892" t="s">
        <v>56</v>
      </c>
      <c r="P5892" t="s">
        <v>27</v>
      </c>
      <c r="Q5892" t="s">
        <v>28</v>
      </c>
      <c r="R5892" t="s">
        <v>4598</v>
      </c>
    </row>
    <row r="5893" spans="1:18" x14ac:dyDescent="0.35">
      <c r="A5893" t="s">
        <v>3725</v>
      </c>
      <c r="B5893" t="s">
        <v>4116</v>
      </c>
      <c r="C5893">
        <f t="shared" si="92"/>
        <v>1</v>
      </c>
      <c r="D5893" t="s">
        <v>19</v>
      </c>
      <c r="E5893" s="1">
        <v>44624</v>
      </c>
      <c r="F5893" s="1">
        <v>44711</v>
      </c>
      <c r="G5893" s="2">
        <v>44712.537499999999</v>
      </c>
      <c r="H5893" s="1">
        <v>44694</v>
      </c>
      <c r="I5893" t="s">
        <v>353</v>
      </c>
      <c r="J5893" t="s">
        <v>354</v>
      </c>
      <c r="K5893" t="s">
        <v>37</v>
      </c>
      <c r="L5893" t="s">
        <v>23</v>
      </c>
      <c r="M5893" t="s">
        <v>38</v>
      </c>
      <c r="N5893" t="s">
        <v>25</v>
      </c>
      <c r="O5893" t="s">
        <v>26</v>
      </c>
      <c r="P5893" t="s">
        <v>27</v>
      </c>
      <c r="Q5893" t="s">
        <v>28</v>
      </c>
      <c r="R5893" t="s">
        <v>3727</v>
      </c>
    </row>
    <row r="5894" spans="1:18" x14ac:dyDescent="0.35">
      <c r="A5894" t="s">
        <v>4297</v>
      </c>
      <c r="B5894" t="s">
        <v>4116</v>
      </c>
      <c r="C5894">
        <f t="shared" si="92"/>
        <v>0</v>
      </c>
      <c r="D5894" t="s">
        <v>19</v>
      </c>
      <c r="E5894" s="1">
        <v>44624</v>
      </c>
      <c r="F5894" s="1">
        <v>44711</v>
      </c>
      <c r="G5894" s="2">
        <v>44712.537499999999</v>
      </c>
      <c r="H5894" s="1">
        <v>44694</v>
      </c>
      <c r="I5894" t="s">
        <v>353</v>
      </c>
      <c r="J5894" t="s">
        <v>354</v>
      </c>
      <c r="K5894" t="s">
        <v>37</v>
      </c>
      <c r="L5894" t="s">
        <v>23</v>
      </c>
      <c r="M5894" t="s">
        <v>38</v>
      </c>
      <c r="N5894" t="s">
        <v>25</v>
      </c>
      <c r="O5894" t="s">
        <v>26</v>
      </c>
      <c r="P5894" t="s">
        <v>27</v>
      </c>
      <c r="Q5894" t="s">
        <v>28</v>
      </c>
      <c r="R5894" t="s">
        <v>3727</v>
      </c>
    </row>
    <row r="5895" spans="1:18" x14ac:dyDescent="0.35">
      <c r="A5895" t="s">
        <v>4529</v>
      </c>
      <c r="B5895" t="s">
        <v>4116</v>
      </c>
      <c r="C5895">
        <f t="shared" si="92"/>
        <v>0</v>
      </c>
      <c r="D5895" t="s">
        <v>19</v>
      </c>
      <c r="E5895" s="1">
        <v>44624</v>
      </c>
      <c r="F5895" s="1">
        <v>44711</v>
      </c>
      <c r="G5895" s="1">
        <v>44712</v>
      </c>
      <c r="H5895" s="1">
        <v>44694</v>
      </c>
      <c r="I5895" t="s">
        <v>353</v>
      </c>
      <c r="J5895" t="s">
        <v>354</v>
      </c>
      <c r="K5895" t="s">
        <v>37</v>
      </c>
      <c r="L5895" t="s">
        <v>23</v>
      </c>
      <c r="M5895" t="s">
        <v>38</v>
      </c>
      <c r="N5895" t="s">
        <v>25</v>
      </c>
      <c r="O5895" t="s">
        <v>26</v>
      </c>
      <c r="P5895" t="s">
        <v>27</v>
      </c>
      <c r="Q5895" t="s">
        <v>28</v>
      </c>
      <c r="R5895" t="s">
        <v>4598</v>
      </c>
    </row>
    <row r="5896" spans="1:18" x14ac:dyDescent="0.35">
      <c r="A5896" t="s">
        <v>3725</v>
      </c>
      <c r="B5896" t="s">
        <v>4117</v>
      </c>
      <c r="C5896">
        <f t="shared" si="92"/>
        <v>1</v>
      </c>
      <c r="D5896" t="s">
        <v>19</v>
      </c>
      <c r="E5896" s="1">
        <v>43816</v>
      </c>
      <c r="F5896" s="1">
        <v>44712</v>
      </c>
      <c r="G5896" s="2">
        <v>44712.634722222225</v>
      </c>
      <c r="H5896" s="1">
        <v>43886</v>
      </c>
      <c r="I5896" t="s">
        <v>138</v>
      </c>
      <c r="J5896" t="s">
        <v>4118</v>
      </c>
      <c r="K5896" t="s">
        <v>37</v>
      </c>
      <c r="L5896" t="s">
        <v>23</v>
      </c>
      <c r="M5896" t="s">
        <v>55</v>
      </c>
      <c r="N5896" t="s">
        <v>25</v>
      </c>
      <c r="O5896" t="s">
        <v>56</v>
      </c>
      <c r="P5896" t="s">
        <v>27</v>
      </c>
      <c r="Q5896" t="s">
        <v>28</v>
      </c>
      <c r="R5896" t="s">
        <v>3727</v>
      </c>
    </row>
    <row r="5897" spans="1:18" x14ac:dyDescent="0.35">
      <c r="A5897" t="s">
        <v>4297</v>
      </c>
      <c r="B5897" t="s">
        <v>4117</v>
      </c>
      <c r="C5897">
        <f t="shared" si="92"/>
        <v>0</v>
      </c>
      <c r="D5897" t="s">
        <v>19</v>
      </c>
      <c r="E5897" s="1">
        <v>43816</v>
      </c>
      <c r="F5897" s="1">
        <v>44712</v>
      </c>
      <c r="G5897" s="2">
        <v>44712.634722222225</v>
      </c>
      <c r="H5897" s="1">
        <v>43886</v>
      </c>
      <c r="I5897" t="s">
        <v>138</v>
      </c>
      <c r="J5897" t="s">
        <v>4118</v>
      </c>
      <c r="K5897" t="s">
        <v>37</v>
      </c>
      <c r="L5897" t="s">
        <v>23</v>
      </c>
      <c r="M5897" t="s">
        <v>55</v>
      </c>
      <c r="N5897" t="s">
        <v>25</v>
      </c>
      <c r="O5897" t="s">
        <v>56</v>
      </c>
      <c r="P5897" t="s">
        <v>27</v>
      </c>
      <c r="Q5897" t="s">
        <v>28</v>
      </c>
      <c r="R5897" t="s">
        <v>3727</v>
      </c>
    </row>
    <row r="5898" spans="1:18" x14ac:dyDescent="0.35">
      <c r="A5898" t="s">
        <v>4529</v>
      </c>
      <c r="B5898" t="s">
        <v>4117</v>
      </c>
      <c r="C5898">
        <f t="shared" si="92"/>
        <v>0</v>
      </c>
      <c r="D5898" t="s">
        <v>19</v>
      </c>
      <c r="E5898" s="1">
        <v>43816</v>
      </c>
      <c r="F5898" s="1">
        <v>44712</v>
      </c>
      <c r="G5898" s="1">
        <v>44712</v>
      </c>
      <c r="H5898" s="1">
        <v>43886</v>
      </c>
      <c r="I5898" t="s">
        <v>138</v>
      </c>
      <c r="J5898" t="s">
        <v>4118</v>
      </c>
      <c r="K5898" t="s">
        <v>37</v>
      </c>
      <c r="L5898" t="s">
        <v>23</v>
      </c>
      <c r="M5898" t="s">
        <v>55</v>
      </c>
      <c r="N5898" t="s">
        <v>25</v>
      </c>
      <c r="O5898" t="s">
        <v>56</v>
      </c>
      <c r="P5898" t="s">
        <v>27</v>
      </c>
      <c r="Q5898" t="s">
        <v>28</v>
      </c>
      <c r="R5898" t="s">
        <v>4598</v>
      </c>
    </row>
    <row r="5899" spans="1:18" x14ac:dyDescent="0.35">
      <c r="A5899" t="s">
        <v>3725</v>
      </c>
      <c r="B5899" t="s">
        <v>4119</v>
      </c>
      <c r="C5899">
        <f t="shared" si="92"/>
        <v>1</v>
      </c>
      <c r="D5899" t="s">
        <v>19</v>
      </c>
      <c r="E5899" s="1">
        <v>44665</v>
      </c>
      <c r="F5899" s="1">
        <v>44712</v>
      </c>
      <c r="G5899" s="2">
        <v>44712.638194444444</v>
      </c>
      <c r="H5899" s="1">
        <v>44735</v>
      </c>
      <c r="I5899" t="s">
        <v>318</v>
      </c>
      <c r="J5899" t="s">
        <v>430</v>
      </c>
      <c r="K5899" t="s">
        <v>22</v>
      </c>
      <c r="L5899" t="s">
        <v>23</v>
      </c>
      <c r="M5899" t="s">
        <v>55</v>
      </c>
      <c r="N5899" t="s">
        <v>25</v>
      </c>
      <c r="O5899" t="s">
        <v>33</v>
      </c>
      <c r="P5899" t="s">
        <v>27</v>
      </c>
      <c r="Q5899" t="s">
        <v>28</v>
      </c>
      <c r="R5899" t="s">
        <v>3727</v>
      </c>
    </row>
    <row r="5900" spans="1:18" x14ac:dyDescent="0.35">
      <c r="A5900" t="s">
        <v>4297</v>
      </c>
      <c r="B5900" t="s">
        <v>4119</v>
      </c>
      <c r="C5900">
        <f t="shared" si="92"/>
        <v>0</v>
      </c>
      <c r="D5900" t="s">
        <v>19</v>
      </c>
      <c r="E5900" s="1">
        <v>44665</v>
      </c>
      <c r="F5900" s="1">
        <v>44712</v>
      </c>
      <c r="G5900" s="2">
        <v>44712.638194444444</v>
      </c>
      <c r="H5900" s="1">
        <v>44735</v>
      </c>
      <c r="I5900" t="s">
        <v>318</v>
      </c>
      <c r="J5900" t="s">
        <v>430</v>
      </c>
      <c r="K5900" t="s">
        <v>22</v>
      </c>
      <c r="L5900" t="s">
        <v>23</v>
      </c>
      <c r="M5900" t="s">
        <v>55</v>
      </c>
      <c r="N5900" t="s">
        <v>25</v>
      </c>
      <c r="O5900" t="s">
        <v>33</v>
      </c>
      <c r="P5900" t="s">
        <v>27</v>
      </c>
      <c r="Q5900" t="s">
        <v>28</v>
      </c>
      <c r="R5900" t="s">
        <v>3727</v>
      </c>
    </row>
    <row r="5901" spans="1:18" x14ac:dyDescent="0.35">
      <c r="A5901" t="s">
        <v>4529</v>
      </c>
      <c r="B5901" t="s">
        <v>4119</v>
      </c>
      <c r="C5901">
        <f t="shared" si="92"/>
        <v>0</v>
      </c>
      <c r="D5901" t="s">
        <v>19</v>
      </c>
      <c r="E5901" s="1">
        <v>44665</v>
      </c>
      <c r="F5901" s="1">
        <v>44712</v>
      </c>
      <c r="G5901" s="1">
        <v>44712</v>
      </c>
      <c r="H5901" s="1">
        <v>44735</v>
      </c>
      <c r="I5901" t="s">
        <v>318</v>
      </c>
      <c r="J5901" t="s">
        <v>430</v>
      </c>
      <c r="K5901" t="s">
        <v>22</v>
      </c>
      <c r="L5901" t="s">
        <v>23</v>
      </c>
      <c r="M5901" t="s">
        <v>55</v>
      </c>
      <c r="N5901" t="s">
        <v>25</v>
      </c>
      <c r="O5901" t="s">
        <v>33</v>
      </c>
      <c r="P5901" t="s">
        <v>27</v>
      </c>
      <c r="Q5901" t="s">
        <v>28</v>
      </c>
      <c r="R5901" t="s">
        <v>4598</v>
      </c>
    </row>
    <row r="5902" spans="1:18" x14ac:dyDescent="0.35">
      <c r="A5902" t="s">
        <v>3725</v>
      </c>
      <c r="B5902" t="s">
        <v>4120</v>
      </c>
      <c r="C5902">
        <f t="shared" si="92"/>
        <v>1</v>
      </c>
      <c r="D5902" t="s">
        <v>41</v>
      </c>
      <c r="E5902" s="1">
        <v>44379</v>
      </c>
      <c r="F5902" s="1">
        <v>44711</v>
      </c>
      <c r="G5902" s="2">
        <v>44712.6875</v>
      </c>
      <c r="H5902" s="1">
        <v>44449</v>
      </c>
      <c r="I5902" t="s">
        <v>687</v>
      </c>
      <c r="J5902" t="s">
        <v>688</v>
      </c>
      <c r="K5902" t="s">
        <v>37</v>
      </c>
      <c r="L5902" t="s">
        <v>23</v>
      </c>
      <c r="M5902" t="s">
        <v>46</v>
      </c>
      <c r="N5902" t="s">
        <v>25</v>
      </c>
      <c r="O5902" t="s">
        <v>124</v>
      </c>
      <c r="P5902" t="s">
        <v>27</v>
      </c>
      <c r="Q5902" t="s">
        <v>2299</v>
      </c>
      <c r="R5902" t="s">
        <v>3733</v>
      </c>
    </row>
    <row r="5903" spans="1:18" x14ac:dyDescent="0.35">
      <c r="A5903" t="s">
        <v>4297</v>
      </c>
      <c r="B5903" t="s">
        <v>4120</v>
      </c>
      <c r="C5903">
        <f t="shared" si="92"/>
        <v>0</v>
      </c>
      <c r="D5903" t="s">
        <v>41</v>
      </c>
      <c r="E5903" s="1">
        <v>44379</v>
      </c>
      <c r="F5903" s="1">
        <v>44711</v>
      </c>
      <c r="G5903" s="2">
        <v>44712.6875</v>
      </c>
      <c r="H5903" s="1">
        <v>44449</v>
      </c>
      <c r="I5903" t="s">
        <v>687</v>
      </c>
      <c r="J5903" t="s">
        <v>688</v>
      </c>
      <c r="K5903" t="s">
        <v>37</v>
      </c>
      <c r="L5903" t="s">
        <v>23</v>
      </c>
      <c r="M5903" t="s">
        <v>46</v>
      </c>
      <c r="N5903" t="s">
        <v>25</v>
      </c>
      <c r="O5903" t="s">
        <v>124</v>
      </c>
      <c r="P5903" t="s">
        <v>27</v>
      </c>
      <c r="Q5903" t="s">
        <v>2299</v>
      </c>
      <c r="R5903" t="s">
        <v>3733</v>
      </c>
    </row>
    <row r="5904" spans="1:18" x14ac:dyDescent="0.35">
      <c r="A5904" t="s">
        <v>4529</v>
      </c>
      <c r="B5904" t="s">
        <v>4120</v>
      </c>
      <c r="C5904">
        <f t="shared" si="92"/>
        <v>0</v>
      </c>
      <c r="D5904" t="s">
        <v>41</v>
      </c>
      <c r="E5904" s="1">
        <v>44379</v>
      </c>
      <c r="F5904" s="1">
        <v>44711</v>
      </c>
      <c r="G5904" s="1">
        <v>44712</v>
      </c>
      <c r="H5904" s="1">
        <v>44449</v>
      </c>
      <c r="I5904" t="s">
        <v>687</v>
      </c>
      <c r="J5904" t="s">
        <v>688</v>
      </c>
      <c r="K5904" t="s">
        <v>37</v>
      </c>
      <c r="L5904" t="s">
        <v>23</v>
      </c>
      <c r="M5904" t="s">
        <v>46</v>
      </c>
      <c r="N5904" t="s">
        <v>25</v>
      </c>
      <c r="O5904" t="s">
        <v>124</v>
      </c>
      <c r="P5904" t="s">
        <v>27</v>
      </c>
      <c r="Q5904" t="s">
        <v>41</v>
      </c>
      <c r="R5904" t="s">
        <v>4531</v>
      </c>
    </row>
    <row r="5905" spans="1:18" x14ac:dyDescent="0.35">
      <c r="A5905" t="s">
        <v>3725</v>
      </c>
      <c r="B5905" t="s">
        <v>4121</v>
      </c>
      <c r="C5905">
        <f t="shared" si="92"/>
        <v>1</v>
      </c>
      <c r="D5905" t="s">
        <v>19</v>
      </c>
      <c r="E5905" s="1">
        <v>44687</v>
      </c>
      <c r="F5905" s="1">
        <v>44711</v>
      </c>
      <c r="G5905" s="2">
        <v>44712.707638888889</v>
      </c>
      <c r="H5905" s="1">
        <v>44757</v>
      </c>
      <c r="I5905" t="s">
        <v>564</v>
      </c>
      <c r="J5905" t="s">
        <v>565</v>
      </c>
      <c r="K5905" t="s">
        <v>37</v>
      </c>
      <c r="L5905" t="s">
        <v>23</v>
      </c>
      <c r="M5905" t="s">
        <v>24</v>
      </c>
      <c r="N5905" t="s">
        <v>25</v>
      </c>
      <c r="O5905" t="s">
        <v>566</v>
      </c>
      <c r="P5905" t="s">
        <v>27</v>
      </c>
      <c r="Q5905" t="s">
        <v>28</v>
      </c>
      <c r="R5905" t="s">
        <v>3727</v>
      </c>
    </row>
    <row r="5906" spans="1:18" x14ac:dyDescent="0.35">
      <c r="A5906" t="s">
        <v>4297</v>
      </c>
      <c r="B5906" t="s">
        <v>4121</v>
      </c>
      <c r="C5906">
        <f t="shared" si="92"/>
        <v>0</v>
      </c>
      <c r="D5906" t="s">
        <v>19</v>
      </c>
      <c r="E5906" s="1">
        <v>44687</v>
      </c>
      <c r="F5906" s="1">
        <v>44711</v>
      </c>
      <c r="G5906" s="2">
        <v>44712.707638888889</v>
      </c>
      <c r="H5906" s="1">
        <v>44757</v>
      </c>
      <c r="I5906" t="s">
        <v>564</v>
      </c>
      <c r="J5906" t="s">
        <v>565</v>
      </c>
      <c r="K5906" t="s">
        <v>37</v>
      </c>
      <c r="L5906" t="s">
        <v>23</v>
      </c>
      <c r="M5906" t="s">
        <v>24</v>
      </c>
      <c r="N5906" t="s">
        <v>25</v>
      </c>
      <c r="O5906" t="s">
        <v>566</v>
      </c>
      <c r="P5906" t="s">
        <v>27</v>
      </c>
      <c r="Q5906" t="s">
        <v>28</v>
      </c>
      <c r="R5906" t="s">
        <v>3727</v>
      </c>
    </row>
    <row r="5907" spans="1:18" x14ac:dyDescent="0.35">
      <c r="A5907" t="s">
        <v>4529</v>
      </c>
      <c r="B5907" t="s">
        <v>4121</v>
      </c>
      <c r="C5907">
        <f t="shared" si="92"/>
        <v>0</v>
      </c>
      <c r="D5907" t="s">
        <v>19</v>
      </c>
      <c r="E5907" s="1">
        <v>44687</v>
      </c>
      <c r="F5907" s="1">
        <v>44711</v>
      </c>
      <c r="G5907" s="1">
        <v>44712</v>
      </c>
      <c r="H5907" s="1">
        <v>44757</v>
      </c>
      <c r="I5907" t="s">
        <v>564</v>
      </c>
      <c r="J5907" t="s">
        <v>565</v>
      </c>
      <c r="K5907" t="s">
        <v>37</v>
      </c>
      <c r="L5907" t="s">
        <v>23</v>
      </c>
      <c r="M5907" t="s">
        <v>24</v>
      </c>
      <c r="N5907" t="s">
        <v>25</v>
      </c>
      <c r="O5907" t="s">
        <v>566</v>
      </c>
      <c r="P5907" t="s">
        <v>27</v>
      </c>
      <c r="Q5907" t="s">
        <v>28</v>
      </c>
      <c r="R5907" t="s">
        <v>4598</v>
      </c>
    </row>
    <row r="5908" spans="1:18" x14ac:dyDescent="0.35">
      <c r="A5908" t="s">
        <v>3725</v>
      </c>
      <c r="B5908" t="s">
        <v>4122</v>
      </c>
      <c r="C5908">
        <f t="shared" si="92"/>
        <v>1</v>
      </c>
      <c r="D5908" t="s">
        <v>19</v>
      </c>
      <c r="E5908" s="1">
        <v>44628</v>
      </c>
      <c r="F5908" s="1">
        <v>44712</v>
      </c>
      <c r="G5908" s="2">
        <v>44712.740972222222</v>
      </c>
      <c r="H5908" s="1">
        <v>44698</v>
      </c>
      <c r="I5908" t="s">
        <v>104</v>
      </c>
      <c r="J5908" t="s">
        <v>105</v>
      </c>
      <c r="K5908" t="s">
        <v>22</v>
      </c>
      <c r="L5908" t="s">
        <v>23</v>
      </c>
      <c r="M5908" t="s">
        <v>76</v>
      </c>
      <c r="N5908" t="s">
        <v>70</v>
      </c>
      <c r="O5908" t="s">
        <v>60</v>
      </c>
      <c r="P5908" t="s">
        <v>27</v>
      </c>
      <c r="Q5908" t="s">
        <v>28</v>
      </c>
      <c r="R5908" t="s">
        <v>3727</v>
      </c>
    </row>
    <row r="5909" spans="1:18" x14ac:dyDescent="0.35">
      <c r="A5909" t="s">
        <v>4297</v>
      </c>
      <c r="B5909" t="s">
        <v>4122</v>
      </c>
      <c r="C5909">
        <f t="shared" si="92"/>
        <v>0</v>
      </c>
      <c r="D5909" t="s">
        <v>19</v>
      </c>
      <c r="E5909" s="1">
        <v>44628</v>
      </c>
      <c r="F5909" s="1">
        <v>44712</v>
      </c>
      <c r="G5909" s="2">
        <v>44712.740972222222</v>
      </c>
      <c r="H5909" s="1">
        <v>44698</v>
      </c>
      <c r="I5909" t="s">
        <v>104</v>
      </c>
      <c r="J5909" t="s">
        <v>105</v>
      </c>
      <c r="K5909" t="s">
        <v>22</v>
      </c>
      <c r="L5909" t="s">
        <v>23</v>
      </c>
      <c r="M5909" t="s">
        <v>76</v>
      </c>
      <c r="N5909" t="s">
        <v>70</v>
      </c>
      <c r="O5909" t="s">
        <v>60</v>
      </c>
      <c r="P5909" t="s">
        <v>27</v>
      </c>
      <c r="Q5909" t="s">
        <v>28</v>
      </c>
      <c r="R5909" t="s">
        <v>3727</v>
      </c>
    </row>
    <row r="5910" spans="1:18" x14ac:dyDescent="0.35">
      <c r="A5910" t="s">
        <v>4529</v>
      </c>
      <c r="B5910" t="s">
        <v>4122</v>
      </c>
      <c r="C5910">
        <f t="shared" si="92"/>
        <v>0</v>
      </c>
      <c r="D5910" t="s">
        <v>19</v>
      </c>
      <c r="E5910" s="1">
        <v>44628</v>
      </c>
      <c r="F5910" s="1">
        <v>44712</v>
      </c>
      <c r="G5910" s="1">
        <v>44712</v>
      </c>
      <c r="H5910" s="1">
        <v>44698</v>
      </c>
      <c r="I5910" t="s">
        <v>104</v>
      </c>
      <c r="J5910" t="s">
        <v>105</v>
      </c>
      <c r="K5910" t="s">
        <v>22</v>
      </c>
      <c r="L5910" t="s">
        <v>23</v>
      </c>
      <c r="M5910" t="s">
        <v>76</v>
      </c>
      <c r="N5910" t="s">
        <v>70</v>
      </c>
      <c r="O5910" t="s">
        <v>60</v>
      </c>
      <c r="P5910" t="s">
        <v>27</v>
      </c>
      <c r="Q5910" t="s">
        <v>28</v>
      </c>
      <c r="R5910" t="s">
        <v>4598</v>
      </c>
    </row>
    <row r="5911" spans="1:18" x14ac:dyDescent="0.35">
      <c r="A5911" t="s">
        <v>3725</v>
      </c>
      <c r="B5911" t="s">
        <v>4123</v>
      </c>
      <c r="C5911">
        <f t="shared" si="92"/>
        <v>1</v>
      </c>
      <c r="D5911" t="s">
        <v>19</v>
      </c>
      <c r="E5911" s="1">
        <v>44048</v>
      </c>
      <c r="F5911" s="1">
        <v>44711</v>
      </c>
      <c r="G5911" s="2">
        <v>44712.772222222222</v>
      </c>
      <c r="H5911" s="1">
        <v>44118</v>
      </c>
      <c r="I5911" t="s">
        <v>239</v>
      </c>
      <c r="J5911" t="s">
        <v>1255</v>
      </c>
      <c r="K5911" t="s">
        <v>37</v>
      </c>
      <c r="L5911" t="s">
        <v>23</v>
      </c>
      <c r="M5911" t="s">
        <v>55</v>
      </c>
      <c r="N5911" t="s">
        <v>25</v>
      </c>
      <c r="O5911" t="s">
        <v>96</v>
      </c>
      <c r="P5911" t="s">
        <v>27</v>
      </c>
      <c r="Q5911" t="s">
        <v>39</v>
      </c>
      <c r="R5911" t="s">
        <v>3727</v>
      </c>
    </row>
    <row r="5912" spans="1:18" x14ac:dyDescent="0.35">
      <c r="A5912" t="s">
        <v>4297</v>
      </c>
      <c r="B5912" t="s">
        <v>4123</v>
      </c>
      <c r="C5912">
        <f t="shared" si="92"/>
        <v>0</v>
      </c>
      <c r="D5912" t="s">
        <v>19</v>
      </c>
      <c r="E5912" s="1">
        <v>44048</v>
      </c>
      <c r="F5912" s="1">
        <v>44711</v>
      </c>
      <c r="G5912" s="2">
        <v>44712.772222222222</v>
      </c>
      <c r="H5912" s="1">
        <v>44118</v>
      </c>
      <c r="I5912" t="s">
        <v>239</v>
      </c>
      <c r="J5912" t="s">
        <v>1255</v>
      </c>
      <c r="K5912" t="s">
        <v>37</v>
      </c>
      <c r="L5912" t="s">
        <v>23</v>
      </c>
      <c r="M5912" t="s">
        <v>55</v>
      </c>
      <c r="N5912" t="s">
        <v>25</v>
      </c>
      <c r="O5912" t="s">
        <v>96</v>
      </c>
      <c r="P5912" t="s">
        <v>27</v>
      </c>
      <c r="Q5912" t="s">
        <v>39</v>
      </c>
      <c r="R5912" t="s">
        <v>3727</v>
      </c>
    </row>
    <row r="5913" spans="1:18" x14ac:dyDescent="0.35">
      <c r="A5913" t="s">
        <v>4529</v>
      </c>
      <c r="B5913" t="s">
        <v>4123</v>
      </c>
      <c r="C5913">
        <f t="shared" si="92"/>
        <v>0</v>
      </c>
      <c r="D5913" t="s">
        <v>19</v>
      </c>
      <c r="E5913" s="1">
        <v>44048</v>
      </c>
      <c r="F5913" s="1">
        <v>44711</v>
      </c>
      <c r="G5913" s="1">
        <v>44712</v>
      </c>
      <c r="H5913" s="1">
        <v>44118</v>
      </c>
      <c r="I5913" t="s">
        <v>239</v>
      </c>
      <c r="J5913" t="s">
        <v>1255</v>
      </c>
      <c r="K5913" t="s">
        <v>37</v>
      </c>
      <c r="L5913" t="s">
        <v>23</v>
      </c>
      <c r="M5913" t="s">
        <v>55</v>
      </c>
      <c r="N5913" t="s">
        <v>25</v>
      </c>
      <c r="O5913" t="s">
        <v>96</v>
      </c>
      <c r="P5913" t="s">
        <v>27</v>
      </c>
      <c r="Q5913" t="s">
        <v>39</v>
      </c>
      <c r="R5913" t="s">
        <v>4598</v>
      </c>
    </row>
    <row r="5914" spans="1:18" x14ac:dyDescent="0.35">
      <c r="A5914" t="s">
        <v>3725</v>
      </c>
      <c r="B5914" t="s">
        <v>4124</v>
      </c>
      <c r="C5914">
        <f t="shared" si="92"/>
        <v>1</v>
      </c>
      <c r="D5914" t="s">
        <v>19</v>
      </c>
      <c r="E5914" s="1">
        <v>44432</v>
      </c>
      <c r="F5914" s="1">
        <v>44711</v>
      </c>
      <c r="G5914" s="2">
        <v>44712.793055555558</v>
      </c>
      <c r="H5914" s="1">
        <v>44501</v>
      </c>
      <c r="I5914" t="s">
        <v>239</v>
      </c>
      <c r="J5914" t="s">
        <v>349</v>
      </c>
      <c r="K5914" t="s">
        <v>22</v>
      </c>
      <c r="L5914" t="s">
        <v>23</v>
      </c>
      <c r="M5914" t="s">
        <v>55</v>
      </c>
      <c r="N5914" t="s">
        <v>59</v>
      </c>
      <c r="O5914" t="s">
        <v>124</v>
      </c>
      <c r="P5914" t="s">
        <v>27</v>
      </c>
      <c r="Q5914" t="s">
        <v>28</v>
      </c>
      <c r="R5914" t="s">
        <v>3727</v>
      </c>
    </row>
    <row r="5915" spans="1:18" x14ac:dyDescent="0.35">
      <c r="A5915" t="s">
        <v>4297</v>
      </c>
      <c r="B5915" t="s">
        <v>4124</v>
      </c>
      <c r="C5915">
        <f t="shared" si="92"/>
        <v>0</v>
      </c>
      <c r="D5915" t="s">
        <v>19</v>
      </c>
      <c r="E5915" s="1">
        <v>44432</v>
      </c>
      <c r="F5915" s="1">
        <v>44711</v>
      </c>
      <c r="G5915" s="2">
        <v>44712.793055555558</v>
      </c>
      <c r="H5915" s="1">
        <v>44501</v>
      </c>
      <c r="I5915" t="s">
        <v>239</v>
      </c>
      <c r="J5915" t="s">
        <v>349</v>
      </c>
      <c r="K5915" t="s">
        <v>22</v>
      </c>
      <c r="L5915" t="s">
        <v>23</v>
      </c>
      <c r="M5915" t="s">
        <v>55</v>
      </c>
      <c r="N5915" t="s">
        <v>59</v>
      </c>
      <c r="O5915" t="s">
        <v>124</v>
      </c>
      <c r="P5915" t="s">
        <v>27</v>
      </c>
      <c r="Q5915" t="s">
        <v>28</v>
      </c>
      <c r="R5915" t="s">
        <v>3727</v>
      </c>
    </row>
    <row r="5916" spans="1:18" x14ac:dyDescent="0.35">
      <c r="A5916" t="s">
        <v>4529</v>
      </c>
      <c r="B5916" t="s">
        <v>4124</v>
      </c>
      <c r="C5916">
        <f t="shared" si="92"/>
        <v>0</v>
      </c>
      <c r="D5916" t="s">
        <v>19</v>
      </c>
      <c r="E5916" s="1">
        <v>44432</v>
      </c>
      <c r="F5916" s="1">
        <v>44711</v>
      </c>
      <c r="G5916" s="1">
        <v>44712</v>
      </c>
      <c r="H5916" s="1">
        <v>44501</v>
      </c>
      <c r="I5916" t="s">
        <v>239</v>
      </c>
      <c r="J5916" t="s">
        <v>349</v>
      </c>
      <c r="K5916" t="s">
        <v>22</v>
      </c>
      <c r="L5916" t="s">
        <v>23</v>
      </c>
      <c r="M5916" t="s">
        <v>55</v>
      </c>
      <c r="N5916" t="s">
        <v>59</v>
      </c>
      <c r="O5916" t="s">
        <v>124</v>
      </c>
      <c r="P5916" t="s">
        <v>27</v>
      </c>
      <c r="Q5916" t="s">
        <v>28</v>
      </c>
      <c r="R5916" t="s">
        <v>4598</v>
      </c>
    </row>
    <row r="5917" spans="1:18" x14ac:dyDescent="0.35">
      <c r="A5917" t="s">
        <v>4529</v>
      </c>
      <c r="B5917" t="s">
        <v>4636</v>
      </c>
      <c r="C5917">
        <f t="shared" si="92"/>
        <v>1</v>
      </c>
      <c r="D5917" t="s">
        <v>19</v>
      </c>
      <c r="E5917" s="1">
        <v>44669</v>
      </c>
      <c r="F5917" s="1">
        <v>44711</v>
      </c>
      <c r="G5917" s="1">
        <v>44712</v>
      </c>
      <c r="H5917" s="1">
        <v>44739</v>
      </c>
      <c r="I5917" t="s">
        <v>1016</v>
      </c>
      <c r="J5917" t="s">
        <v>1017</v>
      </c>
      <c r="K5917" t="s">
        <v>22</v>
      </c>
      <c r="L5917" t="s">
        <v>23</v>
      </c>
      <c r="M5917" t="s">
        <v>63</v>
      </c>
      <c r="N5917" t="s">
        <v>25</v>
      </c>
      <c r="O5917" t="s">
        <v>198</v>
      </c>
      <c r="P5917" t="s">
        <v>27</v>
      </c>
      <c r="Q5917" t="s">
        <v>28</v>
      </c>
      <c r="R5917" t="s">
        <v>4598</v>
      </c>
    </row>
    <row r="5918" spans="1:18" x14ac:dyDescent="0.35">
      <c r="A5918" t="s">
        <v>3725</v>
      </c>
      <c r="B5918" t="s">
        <v>4125</v>
      </c>
      <c r="C5918">
        <f t="shared" si="92"/>
        <v>1</v>
      </c>
      <c r="D5918" t="s">
        <v>19</v>
      </c>
      <c r="E5918" s="1">
        <v>44712</v>
      </c>
      <c r="F5918" s="1">
        <v>44712</v>
      </c>
      <c r="G5918" s="2">
        <v>44713.373611111114</v>
      </c>
      <c r="H5918" s="1">
        <v>44782</v>
      </c>
      <c r="I5918" t="s">
        <v>88</v>
      </c>
      <c r="J5918" t="s">
        <v>4126</v>
      </c>
      <c r="K5918" t="s">
        <v>22</v>
      </c>
      <c r="L5918" t="s">
        <v>23</v>
      </c>
      <c r="M5918" t="s">
        <v>55</v>
      </c>
      <c r="N5918" t="s">
        <v>25</v>
      </c>
      <c r="O5918" t="s">
        <v>96</v>
      </c>
      <c r="P5918" t="s">
        <v>27</v>
      </c>
      <c r="Q5918" t="s">
        <v>28</v>
      </c>
      <c r="R5918" t="s">
        <v>3727</v>
      </c>
    </row>
    <row r="5919" spans="1:18" x14ac:dyDescent="0.35">
      <c r="A5919" t="s">
        <v>4297</v>
      </c>
      <c r="B5919" t="s">
        <v>4125</v>
      </c>
      <c r="C5919">
        <f t="shared" si="92"/>
        <v>0</v>
      </c>
      <c r="D5919" t="s">
        <v>19</v>
      </c>
      <c r="E5919" s="1">
        <v>44712</v>
      </c>
      <c r="F5919" s="1">
        <v>44712</v>
      </c>
      <c r="G5919" s="2">
        <v>44713.373611111114</v>
      </c>
      <c r="H5919" s="1">
        <v>44782</v>
      </c>
      <c r="I5919" t="s">
        <v>88</v>
      </c>
      <c r="J5919" t="s">
        <v>4126</v>
      </c>
      <c r="K5919" t="s">
        <v>22</v>
      </c>
      <c r="L5919" t="s">
        <v>23</v>
      </c>
      <c r="M5919" t="s">
        <v>55</v>
      </c>
      <c r="N5919" t="s">
        <v>25</v>
      </c>
      <c r="O5919" t="s">
        <v>96</v>
      </c>
      <c r="P5919" t="s">
        <v>27</v>
      </c>
      <c r="Q5919" t="s">
        <v>28</v>
      </c>
      <c r="R5919" t="s">
        <v>3727</v>
      </c>
    </row>
    <row r="5920" spans="1:18" x14ac:dyDescent="0.35">
      <c r="A5920" t="s">
        <v>4529</v>
      </c>
      <c r="B5920" t="s">
        <v>4125</v>
      </c>
      <c r="C5920">
        <f t="shared" si="92"/>
        <v>0</v>
      </c>
      <c r="D5920" t="s">
        <v>19</v>
      </c>
      <c r="E5920" s="1">
        <v>44712</v>
      </c>
      <c r="F5920" s="1">
        <v>44712</v>
      </c>
      <c r="G5920" s="1">
        <v>44713</v>
      </c>
      <c r="H5920" s="1">
        <v>44782</v>
      </c>
      <c r="I5920" t="s">
        <v>88</v>
      </c>
      <c r="J5920" t="s">
        <v>4126</v>
      </c>
      <c r="K5920" t="s">
        <v>22</v>
      </c>
      <c r="L5920" t="s">
        <v>23</v>
      </c>
      <c r="M5920" t="s">
        <v>55</v>
      </c>
      <c r="N5920" t="s">
        <v>25</v>
      </c>
      <c r="O5920" t="s">
        <v>96</v>
      </c>
      <c r="P5920" t="s">
        <v>27</v>
      </c>
      <c r="Q5920" t="s">
        <v>28</v>
      </c>
      <c r="R5920" t="s">
        <v>4598</v>
      </c>
    </row>
    <row r="5921" spans="1:18" x14ac:dyDescent="0.35">
      <c r="A5921" t="s">
        <v>3725</v>
      </c>
      <c r="B5921" t="s">
        <v>4127</v>
      </c>
      <c r="C5921">
        <f t="shared" si="92"/>
        <v>1</v>
      </c>
      <c r="D5921" t="s">
        <v>19</v>
      </c>
      <c r="E5921" s="1">
        <v>44711</v>
      </c>
      <c r="F5921" s="1">
        <v>44712</v>
      </c>
      <c r="G5921" s="2">
        <v>44713.379166666666</v>
      </c>
      <c r="H5921" s="1">
        <v>44781</v>
      </c>
      <c r="I5921" t="s">
        <v>181</v>
      </c>
      <c r="J5921" t="s">
        <v>462</v>
      </c>
      <c r="K5921" t="s">
        <v>22</v>
      </c>
      <c r="L5921" t="s">
        <v>23</v>
      </c>
      <c r="M5921" t="s">
        <v>197</v>
      </c>
      <c r="N5921" t="s">
        <v>59</v>
      </c>
      <c r="O5921" t="s">
        <v>244</v>
      </c>
      <c r="P5921" t="s">
        <v>27</v>
      </c>
      <c r="Q5921" t="s">
        <v>39</v>
      </c>
      <c r="R5921" t="s">
        <v>3727</v>
      </c>
    </row>
    <row r="5922" spans="1:18" x14ac:dyDescent="0.35">
      <c r="A5922" t="s">
        <v>4297</v>
      </c>
      <c r="B5922" t="s">
        <v>4127</v>
      </c>
      <c r="C5922">
        <f t="shared" si="92"/>
        <v>0</v>
      </c>
      <c r="D5922" t="s">
        <v>19</v>
      </c>
      <c r="E5922" s="1">
        <v>44711</v>
      </c>
      <c r="F5922" s="1">
        <v>44712</v>
      </c>
      <c r="G5922" s="2">
        <v>44713.379166666666</v>
      </c>
      <c r="H5922" s="1">
        <v>44781</v>
      </c>
      <c r="I5922" t="s">
        <v>181</v>
      </c>
      <c r="J5922" t="s">
        <v>462</v>
      </c>
      <c r="K5922" t="s">
        <v>22</v>
      </c>
      <c r="L5922" t="s">
        <v>23</v>
      </c>
      <c r="M5922" t="s">
        <v>197</v>
      </c>
      <c r="N5922" t="s">
        <v>59</v>
      </c>
      <c r="O5922" t="s">
        <v>244</v>
      </c>
      <c r="P5922" t="s">
        <v>27</v>
      </c>
      <c r="Q5922" t="s">
        <v>39</v>
      </c>
      <c r="R5922" t="s">
        <v>3727</v>
      </c>
    </row>
    <row r="5923" spans="1:18" x14ac:dyDescent="0.35">
      <c r="A5923" t="s">
        <v>4529</v>
      </c>
      <c r="B5923" t="s">
        <v>4127</v>
      </c>
      <c r="C5923">
        <f t="shared" si="92"/>
        <v>0</v>
      </c>
      <c r="D5923" t="s">
        <v>19</v>
      </c>
      <c r="E5923" s="1">
        <v>44711</v>
      </c>
      <c r="F5923" s="1">
        <v>44712</v>
      </c>
      <c r="G5923" s="1">
        <v>44713</v>
      </c>
      <c r="H5923" s="1">
        <v>44781</v>
      </c>
      <c r="I5923" t="s">
        <v>181</v>
      </c>
      <c r="J5923" t="s">
        <v>462</v>
      </c>
      <c r="K5923" t="s">
        <v>22</v>
      </c>
      <c r="L5923" t="s">
        <v>23</v>
      </c>
      <c r="M5923" t="s">
        <v>197</v>
      </c>
      <c r="N5923" t="s">
        <v>59</v>
      </c>
      <c r="O5923" t="s">
        <v>244</v>
      </c>
      <c r="P5923" t="s">
        <v>27</v>
      </c>
      <c r="Q5923" t="s">
        <v>39</v>
      </c>
      <c r="R5923" t="s">
        <v>4598</v>
      </c>
    </row>
    <row r="5924" spans="1:18" x14ac:dyDescent="0.35">
      <c r="A5924" t="s">
        <v>3725</v>
      </c>
      <c r="B5924" t="s">
        <v>4128</v>
      </c>
      <c r="C5924">
        <f t="shared" si="92"/>
        <v>1</v>
      </c>
      <c r="D5924" t="s">
        <v>19</v>
      </c>
      <c r="E5924" s="1">
        <v>43962</v>
      </c>
      <c r="F5924" s="1">
        <v>44713</v>
      </c>
      <c r="G5924" s="2">
        <v>44713.381249999999</v>
      </c>
      <c r="H5924" s="1">
        <v>44032</v>
      </c>
      <c r="I5924" t="s">
        <v>559</v>
      </c>
      <c r="J5924" t="s">
        <v>1826</v>
      </c>
      <c r="K5924" t="s">
        <v>22</v>
      </c>
      <c r="L5924" t="s">
        <v>23</v>
      </c>
      <c r="M5924" t="s">
        <v>63</v>
      </c>
      <c r="N5924" t="s">
        <v>59</v>
      </c>
      <c r="O5924" t="s">
        <v>26</v>
      </c>
      <c r="P5924" t="s">
        <v>27</v>
      </c>
      <c r="Q5924" t="s">
        <v>39</v>
      </c>
      <c r="R5924" t="s">
        <v>3727</v>
      </c>
    </row>
    <row r="5925" spans="1:18" x14ac:dyDescent="0.35">
      <c r="A5925" t="s">
        <v>4297</v>
      </c>
      <c r="B5925" t="s">
        <v>4128</v>
      </c>
      <c r="C5925">
        <f t="shared" si="92"/>
        <v>0</v>
      </c>
      <c r="D5925" t="s">
        <v>19</v>
      </c>
      <c r="E5925" s="1">
        <v>43962</v>
      </c>
      <c r="F5925" s="1">
        <v>44713</v>
      </c>
      <c r="G5925" s="2">
        <v>44713.381249999999</v>
      </c>
      <c r="H5925" s="1">
        <v>44032</v>
      </c>
      <c r="I5925" t="s">
        <v>559</v>
      </c>
      <c r="J5925" t="s">
        <v>1826</v>
      </c>
      <c r="K5925" t="s">
        <v>22</v>
      </c>
      <c r="L5925" t="s">
        <v>23</v>
      </c>
      <c r="M5925" t="s">
        <v>63</v>
      </c>
      <c r="N5925" t="s">
        <v>59</v>
      </c>
      <c r="O5925" t="s">
        <v>26</v>
      </c>
      <c r="P5925" t="s">
        <v>27</v>
      </c>
      <c r="Q5925" t="s">
        <v>39</v>
      </c>
      <c r="R5925" t="s">
        <v>3727</v>
      </c>
    </row>
    <row r="5926" spans="1:18" x14ac:dyDescent="0.35">
      <c r="A5926" t="s">
        <v>4529</v>
      </c>
      <c r="B5926" t="s">
        <v>4128</v>
      </c>
      <c r="C5926">
        <f t="shared" si="92"/>
        <v>0</v>
      </c>
      <c r="D5926" t="s">
        <v>19</v>
      </c>
      <c r="E5926" s="1">
        <v>43962</v>
      </c>
      <c r="F5926" s="1">
        <v>44713</v>
      </c>
      <c r="G5926" s="1">
        <v>44713</v>
      </c>
      <c r="H5926" s="1">
        <v>44032</v>
      </c>
      <c r="I5926" t="s">
        <v>559</v>
      </c>
      <c r="J5926" t="s">
        <v>1826</v>
      </c>
      <c r="K5926" t="s">
        <v>22</v>
      </c>
      <c r="L5926" t="s">
        <v>23</v>
      </c>
      <c r="M5926" t="s">
        <v>63</v>
      </c>
      <c r="N5926" t="s">
        <v>59</v>
      </c>
      <c r="O5926" t="s">
        <v>26</v>
      </c>
      <c r="P5926" t="s">
        <v>27</v>
      </c>
      <c r="Q5926" t="s">
        <v>39</v>
      </c>
      <c r="R5926" t="s">
        <v>4598</v>
      </c>
    </row>
    <row r="5927" spans="1:18" x14ac:dyDescent="0.35">
      <c r="A5927" t="s">
        <v>3725</v>
      </c>
      <c r="B5927" t="s">
        <v>4129</v>
      </c>
      <c r="C5927">
        <f t="shared" si="92"/>
        <v>1</v>
      </c>
      <c r="D5927" t="s">
        <v>19</v>
      </c>
      <c r="E5927" s="1">
        <v>44021</v>
      </c>
      <c r="F5927" s="1">
        <v>44713</v>
      </c>
      <c r="G5927" s="2">
        <v>44713.388194444444</v>
      </c>
      <c r="H5927" s="1">
        <v>44091</v>
      </c>
      <c r="I5927" t="s">
        <v>559</v>
      </c>
      <c r="J5927" t="s">
        <v>1719</v>
      </c>
      <c r="K5927" t="s">
        <v>22</v>
      </c>
      <c r="L5927" t="s">
        <v>23</v>
      </c>
      <c r="M5927" t="s">
        <v>63</v>
      </c>
      <c r="N5927" t="s">
        <v>59</v>
      </c>
      <c r="O5927" t="s">
        <v>164</v>
      </c>
      <c r="P5927" t="s">
        <v>27</v>
      </c>
      <c r="Q5927" t="s">
        <v>28</v>
      </c>
      <c r="R5927" t="s">
        <v>3727</v>
      </c>
    </row>
    <row r="5928" spans="1:18" x14ac:dyDescent="0.35">
      <c r="A5928" t="s">
        <v>4297</v>
      </c>
      <c r="B5928" t="s">
        <v>4129</v>
      </c>
      <c r="C5928">
        <f t="shared" si="92"/>
        <v>0</v>
      </c>
      <c r="D5928" t="s">
        <v>19</v>
      </c>
      <c r="E5928" s="1">
        <v>44021</v>
      </c>
      <c r="F5928" s="1">
        <v>44713</v>
      </c>
      <c r="G5928" s="2">
        <v>44713.388194444444</v>
      </c>
      <c r="H5928" s="1">
        <v>44091</v>
      </c>
      <c r="I5928" t="s">
        <v>559</v>
      </c>
      <c r="J5928" t="s">
        <v>1719</v>
      </c>
      <c r="K5928" t="s">
        <v>22</v>
      </c>
      <c r="L5928" t="s">
        <v>23</v>
      </c>
      <c r="M5928" t="s">
        <v>63</v>
      </c>
      <c r="N5928" t="s">
        <v>59</v>
      </c>
      <c r="O5928" t="s">
        <v>164</v>
      </c>
      <c r="P5928" t="s">
        <v>27</v>
      </c>
      <c r="Q5928" t="s">
        <v>28</v>
      </c>
      <c r="R5928" t="s">
        <v>3727</v>
      </c>
    </row>
    <row r="5929" spans="1:18" x14ac:dyDescent="0.35">
      <c r="A5929" t="s">
        <v>4529</v>
      </c>
      <c r="B5929" t="s">
        <v>4129</v>
      </c>
      <c r="C5929">
        <f t="shared" si="92"/>
        <v>0</v>
      </c>
      <c r="D5929" t="s">
        <v>19</v>
      </c>
      <c r="E5929" s="1">
        <v>44021</v>
      </c>
      <c r="F5929" s="1">
        <v>44713</v>
      </c>
      <c r="G5929" s="1">
        <v>44713</v>
      </c>
      <c r="H5929" s="1">
        <v>44091</v>
      </c>
      <c r="I5929" t="s">
        <v>559</v>
      </c>
      <c r="J5929" t="s">
        <v>1719</v>
      </c>
      <c r="K5929" t="s">
        <v>22</v>
      </c>
      <c r="L5929" t="s">
        <v>23</v>
      </c>
      <c r="M5929" t="s">
        <v>63</v>
      </c>
      <c r="N5929" t="s">
        <v>59</v>
      </c>
      <c r="O5929" t="s">
        <v>164</v>
      </c>
      <c r="P5929" t="s">
        <v>27</v>
      </c>
      <c r="Q5929" t="s">
        <v>28</v>
      </c>
      <c r="R5929" t="s">
        <v>4598</v>
      </c>
    </row>
    <row r="5930" spans="1:18" x14ac:dyDescent="0.35">
      <c r="A5930" t="s">
        <v>3725</v>
      </c>
      <c r="B5930" t="s">
        <v>4130</v>
      </c>
      <c r="C5930">
        <f t="shared" si="92"/>
        <v>1</v>
      </c>
      <c r="D5930" t="s">
        <v>19</v>
      </c>
      <c r="E5930" s="1">
        <v>44453</v>
      </c>
      <c r="F5930" s="1">
        <v>44713</v>
      </c>
      <c r="G5930" s="2">
        <v>44713.4</v>
      </c>
      <c r="H5930" s="1">
        <v>44522</v>
      </c>
      <c r="I5930" t="s">
        <v>559</v>
      </c>
      <c r="J5930" t="s">
        <v>1719</v>
      </c>
      <c r="K5930" t="s">
        <v>22</v>
      </c>
      <c r="L5930" t="s">
        <v>23</v>
      </c>
      <c r="M5930" t="s">
        <v>63</v>
      </c>
      <c r="N5930" t="s">
        <v>25</v>
      </c>
      <c r="O5930" t="s">
        <v>90</v>
      </c>
      <c r="P5930" t="s">
        <v>27</v>
      </c>
      <c r="Q5930" t="s">
        <v>28</v>
      </c>
      <c r="R5930" t="s">
        <v>3727</v>
      </c>
    </row>
    <row r="5931" spans="1:18" x14ac:dyDescent="0.35">
      <c r="A5931" t="s">
        <v>4297</v>
      </c>
      <c r="B5931" t="s">
        <v>4130</v>
      </c>
      <c r="C5931">
        <f t="shared" si="92"/>
        <v>0</v>
      </c>
      <c r="D5931" t="s">
        <v>19</v>
      </c>
      <c r="E5931" s="1">
        <v>44453</v>
      </c>
      <c r="F5931" s="1">
        <v>44713</v>
      </c>
      <c r="G5931" s="2">
        <v>44713.4</v>
      </c>
      <c r="H5931" s="1">
        <v>44522</v>
      </c>
      <c r="I5931" t="s">
        <v>559</v>
      </c>
      <c r="J5931" t="s">
        <v>1719</v>
      </c>
      <c r="K5931" t="s">
        <v>22</v>
      </c>
      <c r="L5931" t="s">
        <v>23</v>
      </c>
      <c r="M5931" t="s">
        <v>63</v>
      </c>
      <c r="N5931" t="s">
        <v>25</v>
      </c>
      <c r="O5931" t="s">
        <v>90</v>
      </c>
      <c r="P5931" t="s">
        <v>27</v>
      </c>
      <c r="Q5931" t="s">
        <v>28</v>
      </c>
      <c r="R5931" t="s">
        <v>3727</v>
      </c>
    </row>
    <row r="5932" spans="1:18" x14ac:dyDescent="0.35">
      <c r="A5932" t="s">
        <v>4529</v>
      </c>
      <c r="B5932" t="s">
        <v>4130</v>
      </c>
      <c r="C5932">
        <f t="shared" si="92"/>
        <v>0</v>
      </c>
      <c r="D5932" t="s">
        <v>19</v>
      </c>
      <c r="E5932" s="1">
        <v>44453</v>
      </c>
      <c r="F5932" s="1">
        <v>44713</v>
      </c>
      <c r="G5932" s="1">
        <v>44713</v>
      </c>
      <c r="H5932" s="1">
        <v>44522</v>
      </c>
      <c r="I5932" t="s">
        <v>559</v>
      </c>
      <c r="J5932" t="s">
        <v>1719</v>
      </c>
      <c r="K5932" t="s">
        <v>22</v>
      </c>
      <c r="L5932" t="s">
        <v>23</v>
      </c>
      <c r="M5932" t="s">
        <v>63</v>
      </c>
      <c r="N5932" t="s">
        <v>25</v>
      </c>
      <c r="O5932" t="s">
        <v>90</v>
      </c>
      <c r="P5932" t="s">
        <v>27</v>
      </c>
      <c r="Q5932" t="s">
        <v>28</v>
      </c>
      <c r="R5932" t="s">
        <v>4598</v>
      </c>
    </row>
    <row r="5933" spans="1:18" x14ac:dyDescent="0.35">
      <c r="A5933" t="s">
        <v>3725</v>
      </c>
      <c r="B5933" t="s">
        <v>4131</v>
      </c>
      <c r="C5933">
        <f t="shared" si="92"/>
        <v>1</v>
      </c>
      <c r="D5933" t="s">
        <v>19</v>
      </c>
      <c r="E5933" s="1">
        <v>44564</v>
      </c>
      <c r="F5933" s="1">
        <v>44713</v>
      </c>
      <c r="G5933" s="2">
        <v>44713.420138888891</v>
      </c>
      <c r="H5933" s="1">
        <v>44634</v>
      </c>
      <c r="I5933" t="s">
        <v>148</v>
      </c>
      <c r="J5933" t="s">
        <v>820</v>
      </c>
      <c r="K5933" t="s">
        <v>44</v>
      </c>
      <c r="L5933" t="s">
        <v>23</v>
      </c>
      <c r="M5933" t="s">
        <v>95</v>
      </c>
      <c r="N5933" t="s">
        <v>70</v>
      </c>
      <c r="O5933" t="s">
        <v>26</v>
      </c>
      <c r="P5933" t="s">
        <v>27</v>
      </c>
      <c r="Q5933" t="s">
        <v>28</v>
      </c>
      <c r="R5933" t="s">
        <v>3727</v>
      </c>
    </row>
    <row r="5934" spans="1:18" x14ac:dyDescent="0.35">
      <c r="A5934" t="s">
        <v>4297</v>
      </c>
      <c r="B5934" t="s">
        <v>4131</v>
      </c>
      <c r="C5934">
        <f t="shared" si="92"/>
        <v>0</v>
      </c>
      <c r="D5934" t="s">
        <v>19</v>
      </c>
      <c r="E5934" s="1">
        <v>44564</v>
      </c>
      <c r="F5934" s="1">
        <v>44713</v>
      </c>
      <c r="G5934" s="2">
        <v>44713.420138888891</v>
      </c>
      <c r="H5934" s="1">
        <v>44634</v>
      </c>
      <c r="I5934" t="s">
        <v>148</v>
      </c>
      <c r="J5934" t="s">
        <v>820</v>
      </c>
      <c r="K5934" t="s">
        <v>44</v>
      </c>
      <c r="L5934" t="s">
        <v>23</v>
      </c>
      <c r="M5934" t="s">
        <v>95</v>
      </c>
      <c r="N5934" t="s">
        <v>70</v>
      </c>
      <c r="O5934" t="s">
        <v>26</v>
      </c>
      <c r="P5934" t="s">
        <v>27</v>
      </c>
      <c r="Q5934" t="s">
        <v>28</v>
      </c>
      <c r="R5934" t="s">
        <v>3727</v>
      </c>
    </row>
    <row r="5935" spans="1:18" x14ac:dyDescent="0.35">
      <c r="A5935" t="s">
        <v>4529</v>
      </c>
      <c r="B5935" t="s">
        <v>4131</v>
      </c>
      <c r="C5935">
        <f t="shared" si="92"/>
        <v>0</v>
      </c>
      <c r="D5935" t="s">
        <v>19</v>
      </c>
      <c r="E5935" s="1">
        <v>44564</v>
      </c>
      <c r="F5935" s="1">
        <v>44713</v>
      </c>
      <c r="G5935" s="1">
        <v>44713</v>
      </c>
      <c r="H5935" s="1">
        <v>44634</v>
      </c>
      <c r="I5935" t="s">
        <v>148</v>
      </c>
      <c r="J5935" t="s">
        <v>820</v>
      </c>
      <c r="K5935" t="s">
        <v>44</v>
      </c>
      <c r="L5935" t="s">
        <v>23</v>
      </c>
      <c r="M5935" t="s">
        <v>95</v>
      </c>
      <c r="N5935" t="s">
        <v>70</v>
      </c>
      <c r="O5935" t="s">
        <v>26</v>
      </c>
      <c r="P5935" t="s">
        <v>27</v>
      </c>
      <c r="Q5935" t="s">
        <v>28</v>
      </c>
      <c r="R5935" t="s">
        <v>4598</v>
      </c>
    </row>
    <row r="5936" spans="1:18" x14ac:dyDescent="0.35">
      <c r="A5936" t="s">
        <v>3725</v>
      </c>
      <c r="B5936" t="s">
        <v>4132</v>
      </c>
      <c r="C5936">
        <f t="shared" si="92"/>
        <v>1</v>
      </c>
      <c r="D5936" t="s">
        <v>19</v>
      </c>
      <c r="E5936" s="1">
        <v>44712</v>
      </c>
      <c r="F5936" s="1">
        <v>44712</v>
      </c>
      <c r="G5936" s="2">
        <v>44713.428472222222</v>
      </c>
      <c r="H5936" s="1">
        <v>44782</v>
      </c>
      <c r="I5936" t="s">
        <v>88</v>
      </c>
      <c r="J5936" t="s">
        <v>154</v>
      </c>
      <c r="K5936" t="s">
        <v>22</v>
      </c>
      <c r="L5936" t="s">
        <v>23</v>
      </c>
      <c r="M5936" t="s">
        <v>63</v>
      </c>
      <c r="N5936" t="s">
        <v>25</v>
      </c>
      <c r="O5936" t="s">
        <v>269</v>
      </c>
      <c r="P5936" t="s">
        <v>27</v>
      </c>
      <c r="Q5936" t="s">
        <v>39</v>
      </c>
      <c r="R5936" t="s">
        <v>3727</v>
      </c>
    </row>
    <row r="5937" spans="1:18" x14ac:dyDescent="0.35">
      <c r="A5937" t="s">
        <v>4297</v>
      </c>
      <c r="B5937" t="s">
        <v>4132</v>
      </c>
      <c r="C5937">
        <f t="shared" si="92"/>
        <v>0</v>
      </c>
      <c r="D5937" t="s">
        <v>19</v>
      </c>
      <c r="E5937" s="1">
        <v>44712</v>
      </c>
      <c r="F5937" s="1">
        <v>44712</v>
      </c>
      <c r="G5937" s="2">
        <v>44713.428472222222</v>
      </c>
      <c r="H5937" s="1">
        <v>44782</v>
      </c>
      <c r="I5937" t="s">
        <v>88</v>
      </c>
      <c r="J5937" t="s">
        <v>154</v>
      </c>
      <c r="K5937" t="s">
        <v>22</v>
      </c>
      <c r="L5937" t="s">
        <v>23</v>
      </c>
      <c r="M5937" t="s">
        <v>63</v>
      </c>
      <c r="N5937" t="s">
        <v>25</v>
      </c>
      <c r="O5937" t="s">
        <v>269</v>
      </c>
      <c r="P5937" t="s">
        <v>27</v>
      </c>
      <c r="Q5937" t="s">
        <v>39</v>
      </c>
      <c r="R5937" t="s">
        <v>3727</v>
      </c>
    </row>
    <row r="5938" spans="1:18" x14ac:dyDescent="0.35">
      <c r="A5938" t="s">
        <v>4529</v>
      </c>
      <c r="B5938" t="s">
        <v>4132</v>
      </c>
      <c r="C5938">
        <f t="shared" si="92"/>
        <v>0</v>
      </c>
      <c r="D5938" t="s">
        <v>19</v>
      </c>
      <c r="E5938" s="1">
        <v>44712</v>
      </c>
      <c r="F5938" s="1">
        <v>44712</v>
      </c>
      <c r="G5938" s="1">
        <v>44713</v>
      </c>
      <c r="H5938" s="1">
        <v>44782</v>
      </c>
      <c r="I5938" t="s">
        <v>88</v>
      </c>
      <c r="J5938" t="s">
        <v>154</v>
      </c>
      <c r="K5938" t="s">
        <v>22</v>
      </c>
      <c r="L5938" t="s">
        <v>23</v>
      </c>
      <c r="M5938" t="s">
        <v>63</v>
      </c>
      <c r="N5938" t="s">
        <v>25</v>
      </c>
      <c r="O5938" t="s">
        <v>269</v>
      </c>
      <c r="P5938" t="s">
        <v>27</v>
      </c>
      <c r="Q5938" t="s">
        <v>39</v>
      </c>
      <c r="R5938" t="s">
        <v>4598</v>
      </c>
    </row>
    <row r="5939" spans="1:18" x14ac:dyDescent="0.35">
      <c r="A5939" t="s">
        <v>3725</v>
      </c>
      <c r="B5939" t="s">
        <v>4133</v>
      </c>
      <c r="C5939">
        <f t="shared" si="92"/>
        <v>1</v>
      </c>
      <c r="D5939" t="s">
        <v>19</v>
      </c>
      <c r="E5939" s="1">
        <v>44438</v>
      </c>
      <c r="F5939" s="1">
        <v>44711</v>
      </c>
      <c r="G5939" s="2">
        <v>44713.443055555559</v>
      </c>
      <c r="H5939" s="1">
        <v>44507</v>
      </c>
      <c r="I5939" t="s">
        <v>170</v>
      </c>
      <c r="J5939" t="s">
        <v>171</v>
      </c>
      <c r="K5939" t="s">
        <v>44</v>
      </c>
      <c r="L5939" t="s">
        <v>23</v>
      </c>
      <c r="M5939" t="s">
        <v>55</v>
      </c>
      <c r="N5939" t="s">
        <v>25</v>
      </c>
      <c r="O5939" t="s">
        <v>198</v>
      </c>
      <c r="P5939" t="s">
        <v>27</v>
      </c>
      <c r="Q5939" t="s">
        <v>28</v>
      </c>
      <c r="R5939" t="s">
        <v>3727</v>
      </c>
    </row>
    <row r="5940" spans="1:18" x14ac:dyDescent="0.35">
      <c r="A5940" t="s">
        <v>4297</v>
      </c>
      <c r="B5940" t="s">
        <v>4133</v>
      </c>
      <c r="C5940">
        <f t="shared" si="92"/>
        <v>0</v>
      </c>
      <c r="D5940" t="s">
        <v>19</v>
      </c>
      <c r="E5940" s="1">
        <v>44438</v>
      </c>
      <c r="F5940" s="1">
        <v>44711</v>
      </c>
      <c r="G5940" s="2">
        <v>44713.443055555559</v>
      </c>
      <c r="H5940" s="1">
        <v>44507</v>
      </c>
      <c r="I5940" t="s">
        <v>170</v>
      </c>
      <c r="J5940" t="s">
        <v>171</v>
      </c>
      <c r="K5940" t="s">
        <v>44</v>
      </c>
      <c r="L5940" t="s">
        <v>23</v>
      </c>
      <c r="M5940" t="s">
        <v>55</v>
      </c>
      <c r="N5940" t="s">
        <v>25</v>
      </c>
      <c r="O5940" t="s">
        <v>198</v>
      </c>
      <c r="P5940" t="s">
        <v>27</v>
      </c>
      <c r="Q5940" t="s">
        <v>28</v>
      </c>
      <c r="R5940" t="s">
        <v>3727</v>
      </c>
    </row>
    <row r="5941" spans="1:18" x14ac:dyDescent="0.35">
      <c r="A5941" t="s">
        <v>4529</v>
      </c>
      <c r="B5941" t="s">
        <v>4133</v>
      </c>
      <c r="C5941">
        <f t="shared" si="92"/>
        <v>0</v>
      </c>
      <c r="D5941" t="s">
        <v>19</v>
      </c>
      <c r="E5941" s="1">
        <v>44438</v>
      </c>
      <c r="F5941" s="1">
        <v>44711</v>
      </c>
      <c r="G5941" s="1">
        <v>44713</v>
      </c>
      <c r="H5941" s="1">
        <v>44507</v>
      </c>
      <c r="I5941" t="s">
        <v>170</v>
      </c>
      <c r="J5941" t="s">
        <v>171</v>
      </c>
      <c r="K5941" t="s">
        <v>44</v>
      </c>
      <c r="L5941" t="s">
        <v>23</v>
      </c>
      <c r="M5941" t="s">
        <v>55</v>
      </c>
      <c r="N5941" t="s">
        <v>25</v>
      </c>
      <c r="O5941" t="s">
        <v>198</v>
      </c>
      <c r="P5941" t="s">
        <v>27</v>
      </c>
      <c r="Q5941" t="s">
        <v>28</v>
      </c>
      <c r="R5941" t="s">
        <v>4598</v>
      </c>
    </row>
    <row r="5942" spans="1:18" x14ac:dyDescent="0.35">
      <c r="A5942" t="s">
        <v>3725</v>
      </c>
      <c r="B5942" t="s">
        <v>4134</v>
      </c>
      <c r="C5942">
        <f t="shared" si="92"/>
        <v>1</v>
      </c>
      <c r="D5942" t="s">
        <v>19</v>
      </c>
      <c r="E5942" s="1">
        <v>44585</v>
      </c>
      <c r="F5942" s="1">
        <v>44712</v>
      </c>
      <c r="G5942" s="2">
        <v>44713.474999999999</v>
      </c>
      <c r="H5942" s="1">
        <v>44655</v>
      </c>
      <c r="I5942" t="s">
        <v>110</v>
      </c>
      <c r="J5942" t="s">
        <v>407</v>
      </c>
      <c r="K5942" t="s">
        <v>22</v>
      </c>
      <c r="L5942" t="s">
        <v>23</v>
      </c>
      <c r="M5942" t="s">
        <v>24</v>
      </c>
      <c r="N5942" t="s">
        <v>59</v>
      </c>
      <c r="O5942" t="s">
        <v>816</v>
      </c>
      <c r="P5942" t="s">
        <v>27</v>
      </c>
      <c r="Q5942" t="s">
        <v>39</v>
      </c>
      <c r="R5942" t="s">
        <v>3727</v>
      </c>
    </row>
    <row r="5943" spans="1:18" x14ac:dyDescent="0.35">
      <c r="A5943" t="s">
        <v>4297</v>
      </c>
      <c r="B5943" t="s">
        <v>4134</v>
      </c>
      <c r="C5943">
        <f t="shared" si="92"/>
        <v>0</v>
      </c>
      <c r="D5943" t="s">
        <v>19</v>
      </c>
      <c r="E5943" s="1">
        <v>44585</v>
      </c>
      <c r="F5943" s="1">
        <v>44712</v>
      </c>
      <c r="G5943" s="2">
        <v>44713.474999999999</v>
      </c>
      <c r="H5943" s="1">
        <v>44655</v>
      </c>
      <c r="I5943" t="s">
        <v>110</v>
      </c>
      <c r="J5943" t="s">
        <v>407</v>
      </c>
      <c r="K5943" t="s">
        <v>22</v>
      </c>
      <c r="L5943" t="s">
        <v>23</v>
      </c>
      <c r="M5943" t="s">
        <v>24</v>
      </c>
      <c r="N5943" t="s">
        <v>59</v>
      </c>
      <c r="O5943" t="s">
        <v>816</v>
      </c>
      <c r="P5943" t="s">
        <v>27</v>
      </c>
      <c r="Q5943" t="s">
        <v>39</v>
      </c>
      <c r="R5943" t="s">
        <v>3727</v>
      </c>
    </row>
    <row r="5944" spans="1:18" x14ac:dyDescent="0.35">
      <c r="A5944" t="s">
        <v>4529</v>
      </c>
      <c r="B5944" t="s">
        <v>4134</v>
      </c>
      <c r="C5944">
        <f t="shared" si="92"/>
        <v>0</v>
      </c>
      <c r="D5944" t="s">
        <v>19</v>
      </c>
      <c r="E5944" s="1">
        <v>44585</v>
      </c>
      <c r="F5944" s="1">
        <v>44712</v>
      </c>
      <c r="G5944" s="1">
        <v>44713</v>
      </c>
      <c r="H5944" s="1">
        <v>44655</v>
      </c>
      <c r="I5944" t="s">
        <v>110</v>
      </c>
      <c r="J5944" t="s">
        <v>407</v>
      </c>
      <c r="K5944" t="s">
        <v>22</v>
      </c>
      <c r="L5944" t="s">
        <v>23</v>
      </c>
      <c r="M5944" t="s">
        <v>24</v>
      </c>
      <c r="N5944" t="s">
        <v>59</v>
      </c>
      <c r="O5944" t="s">
        <v>816</v>
      </c>
      <c r="P5944" t="s">
        <v>27</v>
      </c>
      <c r="Q5944" t="s">
        <v>39</v>
      </c>
      <c r="R5944" t="s">
        <v>4598</v>
      </c>
    </row>
    <row r="5945" spans="1:18" x14ac:dyDescent="0.35">
      <c r="A5945" t="s">
        <v>3725</v>
      </c>
      <c r="B5945" t="s">
        <v>4135</v>
      </c>
      <c r="C5945">
        <f t="shared" si="92"/>
        <v>1</v>
      </c>
      <c r="D5945" t="s">
        <v>19</v>
      </c>
      <c r="E5945" s="1">
        <v>44536</v>
      </c>
      <c r="F5945" s="1">
        <v>44712</v>
      </c>
      <c r="G5945" s="2">
        <v>44713.542361111111</v>
      </c>
      <c r="H5945" s="1">
        <v>44606</v>
      </c>
      <c r="I5945" t="s">
        <v>110</v>
      </c>
      <c r="J5945" t="s">
        <v>173</v>
      </c>
      <c r="K5945" t="s">
        <v>22</v>
      </c>
      <c r="L5945" t="s">
        <v>23</v>
      </c>
      <c r="M5945" t="s">
        <v>55</v>
      </c>
      <c r="N5945" t="s">
        <v>59</v>
      </c>
      <c r="O5945" t="s">
        <v>26</v>
      </c>
      <c r="P5945" t="s">
        <v>27</v>
      </c>
      <c r="Q5945" t="s">
        <v>28</v>
      </c>
      <c r="R5945" t="s">
        <v>3727</v>
      </c>
    </row>
    <row r="5946" spans="1:18" x14ac:dyDescent="0.35">
      <c r="A5946" t="s">
        <v>4297</v>
      </c>
      <c r="B5946" t="s">
        <v>4135</v>
      </c>
      <c r="C5946">
        <f t="shared" si="92"/>
        <v>0</v>
      </c>
      <c r="D5946" t="s">
        <v>19</v>
      </c>
      <c r="E5946" s="1">
        <v>44536</v>
      </c>
      <c r="F5946" s="1">
        <v>44712</v>
      </c>
      <c r="G5946" s="2">
        <v>44713.542361111111</v>
      </c>
      <c r="H5946" s="1">
        <v>44606</v>
      </c>
      <c r="I5946" t="s">
        <v>110</v>
      </c>
      <c r="J5946" t="s">
        <v>173</v>
      </c>
      <c r="K5946" t="s">
        <v>22</v>
      </c>
      <c r="L5946" t="s">
        <v>23</v>
      </c>
      <c r="M5946" t="s">
        <v>55</v>
      </c>
      <c r="N5946" t="s">
        <v>59</v>
      </c>
      <c r="O5946" t="s">
        <v>26</v>
      </c>
      <c r="P5946" t="s">
        <v>27</v>
      </c>
      <c r="Q5946" t="s">
        <v>28</v>
      </c>
      <c r="R5946" t="s">
        <v>3727</v>
      </c>
    </row>
    <row r="5947" spans="1:18" x14ac:dyDescent="0.35">
      <c r="A5947" t="s">
        <v>4529</v>
      </c>
      <c r="B5947" t="s">
        <v>4135</v>
      </c>
      <c r="C5947">
        <f t="shared" si="92"/>
        <v>0</v>
      </c>
      <c r="D5947" t="s">
        <v>19</v>
      </c>
      <c r="E5947" s="1">
        <v>44536</v>
      </c>
      <c r="F5947" s="1">
        <v>44712</v>
      </c>
      <c r="G5947" s="1">
        <v>44713</v>
      </c>
      <c r="H5947" s="1">
        <v>44606</v>
      </c>
      <c r="I5947" t="s">
        <v>110</v>
      </c>
      <c r="J5947" t="s">
        <v>173</v>
      </c>
      <c r="K5947" t="s">
        <v>22</v>
      </c>
      <c r="L5947" t="s">
        <v>23</v>
      </c>
      <c r="M5947" t="s">
        <v>55</v>
      </c>
      <c r="N5947" t="s">
        <v>59</v>
      </c>
      <c r="O5947" t="s">
        <v>26</v>
      </c>
      <c r="P5947" t="s">
        <v>27</v>
      </c>
      <c r="Q5947" t="s">
        <v>28</v>
      </c>
      <c r="R5947" t="s">
        <v>4598</v>
      </c>
    </row>
    <row r="5948" spans="1:18" x14ac:dyDescent="0.35">
      <c r="A5948" t="s">
        <v>3725</v>
      </c>
      <c r="B5948" t="s">
        <v>4136</v>
      </c>
      <c r="C5948">
        <f t="shared" si="92"/>
        <v>1</v>
      </c>
      <c r="D5948" t="s">
        <v>19</v>
      </c>
      <c r="E5948" s="1">
        <v>44138</v>
      </c>
      <c r="F5948" s="1">
        <v>44713</v>
      </c>
      <c r="G5948" s="2">
        <v>44713.595833333333</v>
      </c>
      <c r="H5948" s="1">
        <v>44214</v>
      </c>
      <c r="I5948" t="s">
        <v>221</v>
      </c>
      <c r="J5948" t="s">
        <v>3627</v>
      </c>
      <c r="K5948" t="s">
        <v>37</v>
      </c>
      <c r="L5948" t="s">
        <v>23</v>
      </c>
      <c r="M5948" t="s">
        <v>63</v>
      </c>
      <c r="N5948" t="s">
        <v>25</v>
      </c>
      <c r="O5948" t="s">
        <v>33</v>
      </c>
      <c r="P5948" t="s">
        <v>27</v>
      </c>
      <c r="Q5948" t="s">
        <v>28</v>
      </c>
      <c r="R5948" t="s">
        <v>3727</v>
      </c>
    </row>
    <row r="5949" spans="1:18" x14ac:dyDescent="0.35">
      <c r="A5949" t="s">
        <v>4297</v>
      </c>
      <c r="B5949" t="s">
        <v>4136</v>
      </c>
      <c r="C5949">
        <f t="shared" si="92"/>
        <v>0</v>
      </c>
      <c r="D5949" t="s">
        <v>19</v>
      </c>
      <c r="E5949" s="1">
        <v>44138</v>
      </c>
      <c r="F5949" s="1">
        <v>44713</v>
      </c>
      <c r="G5949" s="2">
        <v>44713.595833333333</v>
      </c>
      <c r="H5949" s="1">
        <v>44214</v>
      </c>
      <c r="I5949" t="s">
        <v>221</v>
      </c>
      <c r="J5949" t="s">
        <v>3627</v>
      </c>
      <c r="K5949" t="s">
        <v>37</v>
      </c>
      <c r="L5949" t="s">
        <v>23</v>
      </c>
      <c r="M5949" t="s">
        <v>63</v>
      </c>
      <c r="N5949" t="s">
        <v>25</v>
      </c>
      <c r="O5949" t="s">
        <v>33</v>
      </c>
      <c r="P5949" t="s">
        <v>27</v>
      </c>
      <c r="Q5949" t="s">
        <v>28</v>
      </c>
      <c r="R5949" t="s">
        <v>3727</v>
      </c>
    </row>
    <row r="5950" spans="1:18" x14ac:dyDescent="0.35">
      <c r="A5950" t="s">
        <v>4529</v>
      </c>
      <c r="B5950" t="s">
        <v>4136</v>
      </c>
      <c r="C5950">
        <f t="shared" si="92"/>
        <v>0</v>
      </c>
      <c r="D5950" t="s">
        <v>19</v>
      </c>
      <c r="E5950" s="1">
        <v>44138</v>
      </c>
      <c r="F5950" s="1">
        <v>44713</v>
      </c>
      <c r="G5950" s="1">
        <v>44713</v>
      </c>
      <c r="H5950" s="1">
        <v>44214</v>
      </c>
      <c r="I5950" t="s">
        <v>221</v>
      </c>
      <c r="J5950" t="s">
        <v>3627</v>
      </c>
      <c r="K5950" t="s">
        <v>37</v>
      </c>
      <c r="L5950" t="s">
        <v>23</v>
      </c>
      <c r="M5950" t="s">
        <v>63</v>
      </c>
      <c r="N5950" t="s">
        <v>25</v>
      </c>
      <c r="O5950" t="s">
        <v>33</v>
      </c>
      <c r="P5950" t="s">
        <v>27</v>
      </c>
      <c r="Q5950" t="s">
        <v>28</v>
      </c>
      <c r="R5950" t="s">
        <v>4598</v>
      </c>
    </row>
    <row r="5951" spans="1:18" x14ac:dyDescent="0.35">
      <c r="A5951" t="s">
        <v>3725</v>
      </c>
      <c r="B5951" t="s">
        <v>4137</v>
      </c>
      <c r="C5951">
        <f t="shared" si="92"/>
        <v>1</v>
      </c>
      <c r="D5951" t="s">
        <v>19</v>
      </c>
      <c r="E5951" s="1">
        <v>44087</v>
      </c>
      <c r="F5951" s="1">
        <v>44700</v>
      </c>
      <c r="G5951" s="2">
        <v>44713.822222222225</v>
      </c>
      <c r="H5951" s="1">
        <v>44158</v>
      </c>
      <c r="I5951" t="s">
        <v>221</v>
      </c>
      <c r="J5951" t="s">
        <v>1107</v>
      </c>
      <c r="K5951" t="s">
        <v>22</v>
      </c>
      <c r="L5951" t="s">
        <v>23</v>
      </c>
      <c r="M5951" t="s">
        <v>4138</v>
      </c>
      <c r="N5951" t="s">
        <v>25</v>
      </c>
      <c r="O5951" t="s">
        <v>33</v>
      </c>
      <c r="P5951" t="s">
        <v>27</v>
      </c>
      <c r="Q5951" t="s">
        <v>28</v>
      </c>
      <c r="R5951" t="s">
        <v>3727</v>
      </c>
    </row>
    <row r="5952" spans="1:18" x14ac:dyDescent="0.35">
      <c r="A5952" t="s">
        <v>4297</v>
      </c>
      <c r="B5952" t="s">
        <v>4137</v>
      </c>
      <c r="C5952">
        <f t="shared" si="92"/>
        <v>0</v>
      </c>
      <c r="D5952" t="s">
        <v>19</v>
      </c>
      <c r="E5952" s="1">
        <v>44087</v>
      </c>
      <c r="F5952" s="1">
        <v>44700</v>
      </c>
      <c r="G5952" s="2">
        <v>44713.822222222225</v>
      </c>
      <c r="H5952" s="1">
        <v>44158</v>
      </c>
      <c r="I5952" t="s">
        <v>221</v>
      </c>
      <c r="J5952" t="s">
        <v>1107</v>
      </c>
      <c r="K5952" t="s">
        <v>22</v>
      </c>
      <c r="L5952" t="s">
        <v>23</v>
      </c>
      <c r="M5952" t="s">
        <v>4138</v>
      </c>
      <c r="N5952" t="s">
        <v>25</v>
      </c>
      <c r="O5952" t="s">
        <v>33</v>
      </c>
      <c r="P5952" t="s">
        <v>27</v>
      </c>
      <c r="Q5952" t="s">
        <v>28</v>
      </c>
      <c r="R5952" t="s">
        <v>3727</v>
      </c>
    </row>
    <row r="5953" spans="1:18" x14ac:dyDescent="0.35">
      <c r="A5953" t="s">
        <v>4529</v>
      </c>
      <c r="B5953" t="s">
        <v>4137</v>
      </c>
      <c r="C5953">
        <f t="shared" si="92"/>
        <v>0</v>
      </c>
      <c r="D5953" t="s">
        <v>19</v>
      </c>
      <c r="E5953" s="1">
        <v>44087</v>
      </c>
      <c r="F5953" s="1">
        <v>44700</v>
      </c>
      <c r="G5953" s="1">
        <v>44713</v>
      </c>
      <c r="H5953" s="1">
        <v>44158</v>
      </c>
      <c r="I5953" t="s">
        <v>221</v>
      </c>
      <c r="J5953" t="s">
        <v>1107</v>
      </c>
      <c r="K5953" t="s">
        <v>22</v>
      </c>
      <c r="L5953" t="s">
        <v>23</v>
      </c>
      <c r="M5953" t="s">
        <v>4138</v>
      </c>
      <c r="N5953" t="s">
        <v>25</v>
      </c>
      <c r="O5953" t="s">
        <v>33</v>
      </c>
      <c r="P5953" t="s">
        <v>27</v>
      </c>
      <c r="Q5953" t="s">
        <v>28</v>
      </c>
      <c r="R5953" t="s">
        <v>4598</v>
      </c>
    </row>
    <row r="5954" spans="1:18" x14ac:dyDescent="0.35">
      <c r="A5954" t="s">
        <v>3725</v>
      </c>
      <c r="B5954" t="s">
        <v>4139</v>
      </c>
      <c r="C5954">
        <f t="shared" si="92"/>
        <v>1</v>
      </c>
      <c r="D5954" t="s">
        <v>41</v>
      </c>
      <c r="E5954" s="1">
        <v>43682</v>
      </c>
      <c r="F5954" s="1">
        <v>44714</v>
      </c>
      <c r="G5954" s="2">
        <v>44714.431944444441</v>
      </c>
      <c r="H5954" s="1">
        <v>43752</v>
      </c>
      <c r="I5954" t="s">
        <v>388</v>
      </c>
      <c r="J5954" t="s">
        <v>389</v>
      </c>
      <c r="K5954" t="s">
        <v>22</v>
      </c>
      <c r="L5954" t="s">
        <v>23</v>
      </c>
      <c r="M5954" t="s">
        <v>46</v>
      </c>
      <c r="N5954" t="s">
        <v>25</v>
      </c>
      <c r="O5954" t="s">
        <v>164</v>
      </c>
      <c r="P5954" t="s">
        <v>27</v>
      </c>
      <c r="Q5954" t="s">
        <v>2299</v>
      </c>
      <c r="R5954" t="s">
        <v>3733</v>
      </c>
    </row>
    <row r="5955" spans="1:18" x14ac:dyDescent="0.35">
      <c r="A5955" t="s">
        <v>4297</v>
      </c>
      <c r="B5955" t="s">
        <v>4139</v>
      </c>
      <c r="C5955">
        <f t="shared" ref="C5955:C6018" si="93">IF(B5955=B5954,0,1)</f>
        <v>0</v>
      </c>
      <c r="D5955" t="s">
        <v>41</v>
      </c>
      <c r="E5955" s="1">
        <v>43682</v>
      </c>
      <c r="F5955" s="1">
        <v>44714</v>
      </c>
      <c r="G5955" s="2">
        <v>44714.431944444441</v>
      </c>
      <c r="H5955" s="1">
        <v>43752</v>
      </c>
      <c r="I5955" t="s">
        <v>388</v>
      </c>
      <c r="J5955" t="s">
        <v>389</v>
      </c>
      <c r="K5955" t="s">
        <v>22</v>
      </c>
      <c r="L5955" t="s">
        <v>23</v>
      </c>
      <c r="M5955" t="s">
        <v>46</v>
      </c>
      <c r="N5955" t="s">
        <v>25</v>
      </c>
      <c r="O5955" t="s">
        <v>164</v>
      </c>
      <c r="P5955" t="s">
        <v>27</v>
      </c>
      <c r="Q5955" t="s">
        <v>2299</v>
      </c>
      <c r="R5955" t="s">
        <v>3733</v>
      </c>
    </row>
    <row r="5956" spans="1:18" x14ac:dyDescent="0.35">
      <c r="A5956" t="s">
        <v>4529</v>
      </c>
      <c r="B5956" t="s">
        <v>4139</v>
      </c>
      <c r="C5956">
        <f t="shared" si="93"/>
        <v>0</v>
      </c>
      <c r="D5956" t="s">
        <v>41</v>
      </c>
      <c r="E5956" s="1">
        <v>43682</v>
      </c>
      <c r="F5956" s="1">
        <v>44714</v>
      </c>
      <c r="G5956" s="1">
        <v>44714</v>
      </c>
      <c r="H5956" s="1">
        <v>43752</v>
      </c>
      <c r="I5956" t="s">
        <v>388</v>
      </c>
      <c r="J5956" t="s">
        <v>389</v>
      </c>
      <c r="K5956" t="s">
        <v>22</v>
      </c>
      <c r="L5956" t="s">
        <v>23</v>
      </c>
      <c r="M5956" t="s">
        <v>46</v>
      </c>
      <c r="N5956" t="s">
        <v>25</v>
      </c>
      <c r="O5956" t="s">
        <v>164</v>
      </c>
      <c r="P5956" t="s">
        <v>27</v>
      </c>
      <c r="Q5956" t="s">
        <v>41</v>
      </c>
      <c r="R5956" t="s">
        <v>4531</v>
      </c>
    </row>
    <row r="5957" spans="1:18" x14ac:dyDescent="0.35">
      <c r="A5957" t="s">
        <v>3725</v>
      </c>
      <c r="B5957" t="s">
        <v>4140</v>
      </c>
      <c r="C5957">
        <f t="shared" si="93"/>
        <v>1</v>
      </c>
      <c r="D5957" t="s">
        <v>41</v>
      </c>
      <c r="E5957" s="1">
        <v>44496</v>
      </c>
      <c r="F5957" s="1">
        <v>44714</v>
      </c>
      <c r="G5957" s="2">
        <v>44714.441666666666</v>
      </c>
      <c r="H5957" s="1">
        <v>44565</v>
      </c>
      <c r="I5957" t="s">
        <v>110</v>
      </c>
      <c r="J5957" t="s">
        <v>407</v>
      </c>
      <c r="K5957" t="s">
        <v>44</v>
      </c>
      <c r="L5957" t="s">
        <v>23</v>
      </c>
      <c r="M5957" t="s">
        <v>55</v>
      </c>
      <c r="N5957" t="s">
        <v>25</v>
      </c>
      <c r="O5957" t="s">
        <v>33</v>
      </c>
      <c r="P5957" t="s">
        <v>27</v>
      </c>
      <c r="Q5957" t="s">
        <v>2299</v>
      </c>
      <c r="R5957" t="s">
        <v>3727</v>
      </c>
    </row>
    <row r="5958" spans="1:18" x14ac:dyDescent="0.35">
      <c r="A5958" t="s">
        <v>4297</v>
      </c>
      <c r="B5958" t="s">
        <v>4140</v>
      </c>
      <c r="C5958">
        <f t="shared" si="93"/>
        <v>0</v>
      </c>
      <c r="D5958" t="s">
        <v>41</v>
      </c>
      <c r="E5958" s="1">
        <v>44496</v>
      </c>
      <c r="F5958" s="1">
        <v>44714</v>
      </c>
      <c r="G5958" s="2">
        <v>44714.441666666666</v>
      </c>
      <c r="H5958" s="1">
        <v>44565</v>
      </c>
      <c r="I5958" t="s">
        <v>110</v>
      </c>
      <c r="J5958" t="s">
        <v>407</v>
      </c>
      <c r="K5958" t="s">
        <v>44</v>
      </c>
      <c r="L5958" t="s">
        <v>23</v>
      </c>
      <c r="M5958" t="s">
        <v>55</v>
      </c>
      <c r="N5958" t="s">
        <v>25</v>
      </c>
      <c r="O5958" t="s">
        <v>33</v>
      </c>
      <c r="P5958" t="s">
        <v>27</v>
      </c>
      <c r="Q5958" t="s">
        <v>2299</v>
      </c>
      <c r="R5958" t="s">
        <v>3727</v>
      </c>
    </row>
    <row r="5959" spans="1:18" x14ac:dyDescent="0.35">
      <c r="A5959" t="s">
        <v>4529</v>
      </c>
      <c r="B5959" t="s">
        <v>4140</v>
      </c>
      <c r="C5959">
        <f t="shared" si="93"/>
        <v>0</v>
      </c>
      <c r="D5959" t="s">
        <v>41</v>
      </c>
      <c r="E5959" s="1">
        <v>44496</v>
      </c>
      <c r="F5959" s="1">
        <v>44714</v>
      </c>
      <c r="G5959" s="1">
        <v>44714</v>
      </c>
      <c r="H5959" s="1">
        <v>44565</v>
      </c>
      <c r="I5959" t="s">
        <v>110</v>
      </c>
      <c r="J5959" t="s">
        <v>407</v>
      </c>
      <c r="K5959" t="s">
        <v>44</v>
      </c>
      <c r="L5959" t="s">
        <v>23</v>
      </c>
      <c r="M5959" t="s">
        <v>55</v>
      </c>
      <c r="N5959" t="s">
        <v>25</v>
      </c>
      <c r="O5959" t="s">
        <v>33</v>
      </c>
      <c r="P5959" t="s">
        <v>27</v>
      </c>
      <c r="Q5959" t="s">
        <v>41</v>
      </c>
      <c r="R5959" t="s">
        <v>4598</v>
      </c>
    </row>
    <row r="5960" spans="1:18" x14ac:dyDescent="0.35">
      <c r="A5960" t="s">
        <v>3725</v>
      </c>
      <c r="B5960" t="s">
        <v>4141</v>
      </c>
      <c r="C5960">
        <f t="shared" si="93"/>
        <v>1</v>
      </c>
      <c r="D5960" t="s">
        <v>41</v>
      </c>
      <c r="E5960" s="1">
        <v>44214</v>
      </c>
      <c r="F5960" s="1">
        <v>44714</v>
      </c>
      <c r="G5960" s="2">
        <v>44714.452777777777</v>
      </c>
      <c r="H5960" s="1">
        <v>44284</v>
      </c>
      <c r="I5960" t="s">
        <v>148</v>
      </c>
      <c r="J5960" t="s">
        <v>271</v>
      </c>
      <c r="K5960" t="s">
        <v>22</v>
      </c>
      <c r="L5960" t="s">
        <v>23</v>
      </c>
      <c r="M5960" t="s">
        <v>46</v>
      </c>
      <c r="N5960" t="s">
        <v>25</v>
      </c>
      <c r="O5960" t="s">
        <v>33</v>
      </c>
      <c r="P5960" t="s">
        <v>27</v>
      </c>
      <c r="Q5960" t="s">
        <v>2299</v>
      </c>
      <c r="R5960" t="s">
        <v>3733</v>
      </c>
    </row>
    <row r="5961" spans="1:18" x14ac:dyDescent="0.35">
      <c r="A5961" t="s">
        <v>4297</v>
      </c>
      <c r="B5961" t="s">
        <v>4141</v>
      </c>
      <c r="C5961">
        <f t="shared" si="93"/>
        <v>0</v>
      </c>
      <c r="D5961" t="s">
        <v>41</v>
      </c>
      <c r="E5961" s="1">
        <v>44214</v>
      </c>
      <c r="F5961" s="1">
        <v>44714</v>
      </c>
      <c r="G5961" s="2">
        <v>44714.452777777777</v>
      </c>
      <c r="H5961" s="1">
        <v>44284</v>
      </c>
      <c r="I5961" t="s">
        <v>148</v>
      </c>
      <c r="J5961" t="s">
        <v>271</v>
      </c>
      <c r="K5961" t="s">
        <v>22</v>
      </c>
      <c r="L5961" t="s">
        <v>23</v>
      </c>
      <c r="M5961" t="s">
        <v>46</v>
      </c>
      <c r="N5961" t="s">
        <v>25</v>
      </c>
      <c r="O5961" t="s">
        <v>33</v>
      </c>
      <c r="P5961" t="s">
        <v>27</v>
      </c>
      <c r="Q5961" t="s">
        <v>2299</v>
      </c>
      <c r="R5961" t="s">
        <v>3733</v>
      </c>
    </row>
    <row r="5962" spans="1:18" x14ac:dyDescent="0.35">
      <c r="A5962" t="s">
        <v>4529</v>
      </c>
      <c r="B5962" t="s">
        <v>4141</v>
      </c>
      <c r="C5962">
        <f t="shared" si="93"/>
        <v>0</v>
      </c>
      <c r="D5962" t="s">
        <v>41</v>
      </c>
      <c r="E5962" s="1">
        <v>44214</v>
      </c>
      <c r="F5962" s="1">
        <v>44714</v>
      </c>
      <c r="G5962" s="1">
        <v>44714</v>
      </c>
      <c r="H5962" s="1">
        <v>44284</v>
      </c>
      <c r="I5962" t="s">
        <v>148</v>
      </c>
      <c r="J5962" t="s">
        <v>271</v>
      </c>
      <c r="K5962" t="s">
        <v>22</v>
      </c>
      <c r="L5962" t="s">
        <v>23</v>
      </c>
      <c r="M5962" t="s">
        <v>46</v>
      </c>
      <c r="N5962" t="s">
        <v>25</v>
      </c>
      <c r="O5962" t="s">
        <v>33</v>
      </c>
      <c r="P5962" t="s">
        <v>27</v>
      </c>
      <c r="Q5962" t="s">
        <v>41</v>
      </c>
      <c r="R5962" t="s">
        <v>4531</v>
      </c>
    </row>
    <row r="5963" spans="1:18" x14ac:dyDescent="0.35">
      <c r="A5963" t="s">
        <v>4529</v>
      </c>
      <c r="B5963" t="s">
        <v>4637</v>
      </c>
      <c r="C5963">
        <f t="shared" si="93"/>
        <v>1</v>
      </c>
      <c r="D5963" t="s">
        <v>19</v>
      </c>
      <c r="E5963" s="1">
        <v>44572</v>
      </c>
      <c r="F5963" s="1">
        <v>44714</v>
      </c>
      <c r="G5963" s="1">
        <v>44714</v>
      </c>
      <c r="H5963" s="1">
        <v>44642</v>
      </c>
      <c r="I5963" t="s">
        <v>192</v>
      </c>
      <c r="J5963" t="s">
        <v>193</v>
      </c>
      <c r="K5963" t="s">
        <v>44</v>
      </c>
      <c r="L5963" t="s">
        <v>23</v>
      </c>
      <c r="M5963" t="s">
        <v>55</v>
      </c>
      <c r="N5963" t="s">
        <v>25</v>
      </c>
      <c r="O5963" t="s">
        <v>96</v>
      </c>
      <c r="P5963" t="s">
        <v>27</v>
      </c>
      <c r="Q5963" t="s">
        <v>28</v>
      </c>
      <c r="R5963" t="s">
        <v>4598</v>
      </c>
    </row>
    <row r="5964" spans="1:18" x14ac:dyDescent="0.35">
      <c r="A5964" t="s">
        <v>3725</v>
      </c>
      <c r="B5964" t="s">
        <v>4142</v>
      </c>
      <c r="C5964">
        <f t="shared" si="93"/>
        <v>1</v>
      </c>
      <c r="D5964" t="s">
        <v>19</v>
      </c>
      <c r="E5964" s="1">
        <v>44521</v>
      </c>
      <c r="F5964" s="1">
        <v>44714</v>
      </c>
      <c r="G5964" s="2">
        <v>44714.493750000001</v>
      </c>
      <c r="H5964" s="1">
        <v>44589</v>
      </c>
      <c r="I5964" t="s">
        <v>93</v>
      </c>
      <c r="J5964" t="s">
        <v>135</v>
      </c>
      <c r="K5964" t="s">
        <v>22</v>
      </c>
      <c r="L5964" t="s">
        <v>23</v>
      </c>
      <c r="M5964" t="s">
        <v>95</v>
      </c>
      <c r="N5964" t="s">
        <v>25</v>
      </c>
      <c r="O5964" t="s">
        <v>26</v>
      </c>
      <c r="P5964" t="s">
        <v>27</v>
      </c>
      <c r="Q5964" t="s">
        <v>28</v>
      </c>
      <c r="R5964" t="s">
        <v>3727</v>
      </c>
    </row>
    <row r="5965" spans="1:18" x14ac:dyDescent="0.35">
      <c r="A5965" t="s">
        <v>4297</v>
      </c>
      <c r="B5965" t="s">
        <v>4142</v>
      </c>
      <c r="C5965">
        <f t="shared" si="93"/>
        <v>0</v>
      </c>
      <c r="D5965" t="s">
        <v>19</v>
      </c>
      <c r="E5965" s="1">
        <v>44521</v>
      </c>
      <c r="F5965" s="1">
        <v>44714</v>
      </c>
      <c r="G5965" s="2">
        <v>44714.493750000001</v>
      </c>
      <c r="H5965" s="1">
        <v>44589</v>
      </c>
      <c r="I5965" t="s">
        <v>93</v>
      </c>
      <c r="J5965" t="s">
        <v>135</v>
      </c>
      <c r="K5965" t="s">
        <v>22</v>
      </c>
      <c r="L5965" t="s">
        <v>23</v>
      </c>
      <c r="M5965" t="s">
        <v>95</v>
      </c>
      <c r="N5965" t="s">
        <v>25</v>
      </c>
      <c r="O5965" t="s">
        <v>26</v>
      </c>
      <c r="P5965" t="s">
        <v>27</v>
      </c>
      <c r="Q5965" t="s">
        <v>28</v>
      </c>
      <c r="R5965" t="s">
        <v>3727</v>
      </c>
    </row>
    <row r="5966" spans="1:18" x14ac:dyDescent="0.35">
      <c r="A5966" t="s">
        <v>4529</v>
      </c>
      <c r="B5966" t="s">
        <v>4142</v>
      </c>
      <c r="C5966">
        <f t="shared" si="93"/>
        <v>0</v>
      </c>
      <c r="D5966" t="s">
        <v>19</v>
      </c>
      <c r="E5966" s="1">
        <v>44521</v>
      </c>
      <c r="F5966" s="1">
        <v>44714</v>
      </c>
      <c r="G5966" s="1">
        <v>44714</v>
      </c>
      <c r="H5966" s="1">
        <v>44589</v>
      </c>
      <c r="I5966" t="s">
        <v>93</v>
      </c>
      <c r="J5966" t="s">
        <v>135</v>
      </c>
      <c r="K5966" t="s">
        <v>22</v>
      </c>
      <c r="L5966" t="s">
        <v>23</v>
      </c>
      <c r="M5966" t="s">
        <v>95</v>
      </c>
      <c r="N5966" t="s">
        <v>25</v>
      </c>
      <c r="O5966" t="s">
        <v>26</v>
      </c>
      <c r="P5966" t="s">
        <v>27</v>
      </c>
      <c r="Q5966" t="s">
        <v>28</v>
      </c>
      <c r="R5966" t="s">
        <v>4598</v>
      </c>
    </row>
    <row r="5967" spans="1:18" x14ac:dyDescent="0.35">
      <c r="A5967" t="s">
        <v>4529</v>
      </c>
      <c r="B5967" t="s">
        <v>4638</v>
      </c>
      <c r="C5967">
        <f t="shared" si="93"/>
        <v>1</v>
      </c>
      <c r="D5967" t="s">
        <v>19</v>
      </c>
      <c r="E5967" s="1">
        <v>44119</v>
      </c>
      <c r="F5967" s="1">
        <v>44714</v>
      </c>
      <c r="G5967" s="1">
        <v>44714</v>
      </c>
      <c r="H5967" s="1">
        <v>44193</v>
      </c>
      <c r="I5967" t="s">
        <v>35</v>
      </c>
      <c r="J5967" t="s">
        <v>166</v>
      </c>
      <c r="K5967" t="s">
        <v>22</v>
      </c>
      <c r="L5967" t="s">
        <v>23</v>
      </c>
      <c r="M5967" t="s">
        <v>55</v>
      </c>
      <c r="N5967" t="s">
        <v>25</v>
      </c>
      <c r="O5967" t="s">
        <v>86</v>
      </c>
      <c r="P5967" t="s">
        <v>225</v>
      </c>
      <c r="Q5967" t="s">
        <v>39</v>
      </c>
      <c r="R5967" t="s">
        <v>4598</v>
      </c>
    </row>
    <row r="5968" spans="1:18" x14ac:dyDescent="0.35">
      <c r="A5968" t="s">
        <v>3725</v>
      </c>
      <c r="B5968" t="s">
        <v>4143</v>
      </c>
      <c r="C5968">
        <f t="shared" si="93"/>
        <v>1</v>
      </c>
      <c r="D5968" t="s">
        <v>19</v>
      </c>
      <c r="E5968" s="1">
        <v>44580</v>
      </c>
      <c r="F5968" s="1">
        <v>44713</v>
      </c>
      <c r="G5968" s="2">
        <v>44714.554861111108</v>
      </c>
      <c r="H5968" s="1">
        <v>44650</v>
      </c>
      <c r="I5968" t="s">
        <v>364</v>
      </c>
      <c r="J5968" t="s">
        <v>365</v>
      </c>
      <c r="K5968" t="s">
        <v>44</v>
      </c>
      <c r="L5968" t="s">
        <v>23</v>
      </c>
      <c r="M5968" t="s">
        <v>55</v>
      </c>
      <c r="N5968" t="s">
        <v>25</v>
      </c>
      <c r="O5968" t="s">
        <v>86</v>
      </c>
      <c r="P5968" t="s">
        <v>27</v>
      </c>
      <c r="Q5968" t="s">
        <v>28</v>
      </c>
      <c r="R5968" t="s">
        <v>3727</v>
      </c>
    </row>
    <row r="5969" spans="1:18" x14ac:dyDescent="0.35">
      <c r="A5969" t="s">
        <v>4297</v>
      </c>
      <c r="B5969" t="s">
        <v>4143</v>
      </c>
      <c r="C5969">
        <f t="shared" si="93"/>
        <v>0</v>
      </c>
      <c r="D5969" t="s">
        <v>19</v>
      </c>
      <c r="E5969" s="1">
        <v>44580</v>
      </c>
      <c r="F5969" s="1">
        <v>44713</v>
      </c>
      <c r="G5969" s="2">
        <v>44714.554861111108</v>
      </c>
      <c r="H5969" s="1">
        <v>44650</v>
      </c>
      <c r="I5969" t="s">
        <v>364</v>
      </c>
      <c r="J5969" t="s">
        <v>365</v>
      </c>
      <c r="K5969" t="s">
        <v>44</v>
      </c>
      <c r="L5969" t="s">
        <v>23</v>
      </c>
      <c r="M5969" t="s">
        <v>55</v>
      </c>
      <c r="N5969" t="s">
        <v>25</v>
      </c>
      <c r="O5969" t="s">
        <v>86</v>
      </c>
      <c r="P5969" t="s">
        <v>27</v>
      </c>
      <c r="Q5969" t="s">
        <v>28</v>
      </c>
      <c r="R5969" t="s">
        <v>3727</v>
      </c>
    </row>
    <row r="5970" spans="1:18" x14ac:dyDescent="0.35">
      <c r="A5970" t="s">
        <v>4529</v>
      </c>
      <c r="B5970" t="s">
        <v>4143</v>
      </c>
      <c r="C5970">
        <f t="shared" si="93"/>
        <v>0</v>
      </c>
      <c r="D5970" t="s">
        <v>19</v>
      </c>
      <c r="E5970" s="1">
        <v>44580</v>
      </c>
      <c r="F5970" s="1">
        <v>44713</v>
      </c>
      <c r="G5970" s="1">
        <v>44714</v>
      </c>
      <c r="H5970" s="1">
        <v>44650</v>
      </c>
      <c r="I5970" t="s">
        <v>364</v>
      </c>
      <c r="J5970" t="s">
        <v>365</v>
      </c>
      <c r="K5970" t="s">
        <v>44</v>
      </c>
      <c r="L5970" t="s">
        <v>23</v>
      </c>
      <c r="M5970" t="s">
        <v>55</v>
      </c>
      <c r="N5970" t="s">
        <v>25</v>
      </c>
      <c r="O5970" t="s">
        <v>86</v>
      </c>
      <c r="P5970" t="s">
        <v>27</v>
      </c>
      <c r="Q5970" t="s">
        <v>28</v>
      </c>
      <c r="R5970" t="s">
        <v>4598</v>
      </c>
    </row>
    <row r="5971" spans="1:18" x14ac:dyDescent="0.35">
      <c r="A5971" t="s">
        <v>3725</v>
      </c>
      <c r="B5971" t="s">
        <v>4144</v>
      </c>
      <c r="C5971">
        <f t="shared" si="93"/>
        <v>1</v>
      </c>
      <c r="D5971" t="s">
        <v>19</v>
      </c>
      <c r="E5971" s="1">
        <v>44659</v>
      </c>
      <c r="F5971" s="1">
        <v>44714</v>
      </c>
      <c r="G5971" s="2">
        <v>44714.611805555556</v>
      </c>
      <c r="H5971" s="1">
        <v>44729</v>
      </c>
      <c r="I5971" t="s">
        <v>114</v>
      </c>
      <c r="J5971" t="s">
        <v>115</v>
      </c>
      <c r="K5971" t="s">
        <v>22</v>
      </c>
      <c r="L5971" t="s">
        <v>23</v>
      </c>
      <c r="M5971" t="s">
        <v>24</v>
      </c>
      <c r="N5971" t="s">
        <v>25</v>
      </c>
      <c r="O5971" t="s">
        <v>90</v>
      </c>
      <c r="P5971" t="s">
        <v>27</v>
      </c>
      <c r="Q5971" t="s">
        <v>28</v>
      </c>
      <c r="R5971" t="s">
        <v>3727</v>
      </c>
    </row>
    <row r="5972" spans="1:18" x14ac:dyDescent="0.35">
      <c r="A5972" t="s">
        <v>4297</v>
      </c>
      <c r="B5972" t="s">
        <v>4144</v>
      </c>
      <c r="C5972">
        <f t="shared" si="93"/>
        <v>0</v>
      </c>
      <c r="D5972" t="s">
        <v>19</v>
      </c>
      <c r="E5972" s="1">
        <v>44659</v>
      </c>
      <c r="F5972" s="1">
        <v>44714</v>
      </c>
      <c r="G5972" s="2">
        <v>44714.611805555556</v>
      </c>
      <c r="H5972" s="1">
        <v>44729</v>
      </c>
      <c r="I5972" t="s">
        <v>114</v>
      </c>
      <c r="J5972" t="s">
        <v>115</v>
      </c>
      <c r="K5972" t="s">
        <v>22</v>
      </c>
      <c r="L5972" t="s">
        <v>23</v>
      </c>
      <c r="M5972" t="s">
        <v>24</v>
      </c>
      <c r="N5972" t="s">
        <v>25</v>
      </c>
      <c r="O5972" t="s">
        <v>90</v>
      </c>
      <c r="P5972" t="s">
        <v>27</v>
      </c>
      <c r="Q5972" t="s">
        <v>28</v>
      </c>
      <c r="R5972" t="s">
        <v>3727</v>
      </c>
    </row>
    <row r="5973" spans="1:18" x14ac:dyDescent="0.35">
      <c r="A5973" t="s">
        <v>4529</v>
      </c>
      <c r="B5973" t="s">
        <v>4144</v>
      </c>
      <c r="C5973">
        <f t="shared" si="93"/>
        <v>0</v>
      </c>
      <c r="D5973" t="s">
        <v>19</v>
      </c>
      <c r="E5973" s="1">
        <v>44659</v>
      </c>
      <c r="F5973" s="1">
        <v>44714</v>
      </c>
      <c r="G5973" s="1">
        <v>44714</v>
      </c>
      <c r="H5973" s="1">
        <v>44729</v>
      </c>
      <c r="I5973" t="s">
        <v>114</v>
      </c>
      <c r="J5973" t="s">
        <v>115</v>
      </c>
      <c r="K5973" t="s">
        <v>22</v>
      </c>
      <c r="L5973" t="s">
        <v>23</v>
      </c>
      <c r="M5973" t="s">
        <v>24</v>
      </c>
      <c r="N5973" t="s">
        <v>25</v>
      </c>
      <c r="O5973" t="s">
        <v>90</v>
      </c>
      <c r="P5973" t="s">
        <v>27</v>
      </c>
      <c r="Q5973" t="s">
        <v>28</v>
      </c>
      <c r="R5973" t="s">
        <v>4598</v>
      </c>
    </row>
    <row r="5974" spans="1:18" x14ac:dyDescent="0.35">
      <c r="A5974" t="s">
        <v>3725</v>
      </c>
      <c r="B5974" t="s">
        <v>4145</v>
      </c>
      <c r="C5974">
        <f t="shared" si="93"/>
        <v>1</v>
      </c>
      <c r="D5974" t="s">
        <v>19</v>
      </c>
      <c r="E5974" s="1">
        <v>44713</v>
      </c>
      <c r="F5974" s="1">
        <v>44713</v>
      </c>
      <c r="G5974" s="2">
        <v>44714.643055555556</v>
      </c>
      <c r="H5974" s="1">
        <v>44783</v>
      </c>
      <c r="I5974" t="s">
        <v>88</v>
      </c>
      <c r="J5974" t="s">
        <v>146</v>
      </c>
      <c r="K5974" t="s">
        <v>22</v>
      </c>
      <c r="L5974" t="s">
        <v>23</v>
      </c>
      <c r="M5974" t="s">
        <v>63</v>
      </c>
      <c r="N5974" t="s">
        <v>59</v>
      </c>
      <c r="O5974" t="s">
        <v>86</v>
      </c>
      <c r="P5974" t="s">
        <v>27</v>
      </c>
      <c r="Q5974" t="s">
        <v>39</v>
      </c>
      <c r="R5974" t="s">
        <v>3727</v>
      </c>
    </row>
    <row r="5975" spans="1:18" x14ac:dyDescent="0.35">
      <c r="A5975" t="s">
        <v>4297</v>
      </c>
      <c r="B5975" t="s">
        <v>4145</v>
      </c>
      <c r="C5975">
        <f t="shared" si="93"/>
        <v>0</v>
      </c>
      <c r="D5975" t="s">
        <v>19</v>
      </c>
      <c r="E5975" s="1">
        <v>44713</v>
      </c>
      <c r="F5975" s="1">
        <v>44713</v>
      </c>
      <c r="G5975" s="2">
        <v>44714.643055555556</v>
      </c>
      <c r="H5975" s="1">
        <v>44783</v>
      </c>
      <c r="I5975" t="s">
        <v>88</v>
      </c>
      <c r="J5975" t="s">
        <v>146</v>
      </c>
      <c r="K5975" t="s">
        <v>22</v>
      </c>
      <c r="L5975" t="s">
        <v>23</v>
      </c>
      <c r="M5975" t="s">
        <v>63</v>
      </c>
      <c r="N5975" t="s">
        <v>59</v>
      </c>
      <c r="O5975" t="s">
        <v>86</v>
      </c>
      <c r="P5975" t="s">
        <v>27</v>
      </c>
      <c r="Q5975" t="s">
        <v>39</v>
      </c>
      <c r="R5975" t="s">
        <v>3727</v>
      </c>
    </row>
    <row r="5976" spans="1:18" x14ac:dyDescent="0.35">
      <c r="A5976" t="s">
        <v>4529</v>
      </c>
      <c r="B5976" t="s">
        <v>4145</v>
      </c>
      <c r="C5976">
        <f t="shared" si="93"/>
        <v>0</v>
      </c>
      <c r="D5976" t="s">
        <v>19</v>
      </c>
      <c r="E5976" s="1">
        <v>44713</v>
      </c>
      <c r="F5976" s="1">
        <v>44713</v>
      </c>
      <c r="G5976" s="1">
        <v>44714</v>
      </c>
      <c r="H5976" s="1">
        <v>44783</v>
      </c>
      <c r="I5976" t="s">
        <v>88</v>
      </c>
      <c r="J5976" t="s">
        <v>146</v>
      </c>
      <c r="K5976" t="s">
        <v>22</v>
      </c>
      <c r="L5976" t="s">
        <v>23</v>
      </c>
      <c r="M5976" t="s">
        <v>63</v>
      </c>
      <c r="N5976" t="s">
        <v>59</v>
      </c>
      <c r="O5976" t="s">
        <v>86</v>
      </c>
      <c r="P5976" t="s">
        <v>27</v>
      </c>
      <c r="Q5976" t="s">
        <v>39</v>
      </c>
      <c r="R5976" t="s">
        <v>4598</v>
      </c>
    </row>
    <row r="5977" spans="1:18" x14ac:dyDescent="0.35">
      <c r="A5977" t="s">
        <v>3725</v>
      </c>
      <c r="B5977" t="s">
        <v>4146</v>
      </c>
      <c r="C5977">
        <f t="shared" si="93"/>
        <v>1</v>
      </c>
      <c r="D5977" t="s">
        <v>19</v>
      </c>
      <c r="E5977" s="1">
        <v>44657</v>
      </c>
      <c r="F5977" s="1">
        <v>44714</v>
      </c>
      <c r="G5977" s="2">
        <v>44714.769444444442</v>
      </c>
      <c r="H5977" s="1">
        <v>44727</v>
      </c>
      <c r="I5977" t="s">
        <v>104</v>
      </c>
      <c r="J5977" t="s">
        <v>105</v>
      </c>
      <c r="K5977" t="s">
        <v>22</v>
      </c>
      <c r="L5977" t="s">
        <v>23</v>
      </c>
      <c r="M5977" t="s">
        <v>38</v>
      </c>
      <c r="N5977" t="s">
        <v>25</v>
      </c>
      <c r="O5977" t="s">
        <v>60</v>
      </c>
      <c r="P5977" t="s">
        <v>27</v>
      </c>
      <c r="Q5977" t="s">
        <v>28</v>
      </c>
      <c r="R5977" t="s">
        <v>3727</v>
      </c>
    </row>
    <row r="5978" spans="1:18" x14ac:dyDescent="0.35">
      <c r="A5978" t="s">
        <v>4297</v>
      </c>
      <c r="B5978" t="s">
        <v>4146</v>
      </c>
      <c r="C5978">
        <f t="shared" si="93"/>
        <v>0</v>
      </c>
      <c r="D5978" t="s">
        <v>19</v>
      </c>
      <c r="E5978" s="1">
        <v>44657</v>
      </c>
      <c r="F5978" s="1">
        <v>44714</v>
      </c>
      <c r="G5978" s="2">
        <v>44714.769444444442</v>
      </c>
      <c r="H5978" s="1">
        <v>44727</v>
      </c>
      <c r="I5978" t="s">
        <v>104</v>
      </c>
      <c r="J5978" t="s">
        <v>105</v>
      </c>
      <c r="K5978" t="s">
        <v>22</v>
      </c>
      <c r="L5978" t="s">
        <v>23</v>
      </c>
      <c r="M5978" t="s">
        <v>38</v>
      </c>
      <c r="N5978" t="s">
        <v>25</v>
      </c>
      <c r="O5978" t="s">
        <v>60</v>
      </c>
      <c r="P5978" t="s">
        <v>27</v>
      </c>
      <c r="Q5978" t="s">
        <v>28</v>
      </c>
      <c r="R5978" t="s">
        <v>3727</v>
      </c>
    </row>
    <row r="5979" spans="1:18" x14ac:dyDescent="0.35">
      <c r="A5979" t="s">
        <v>4529</v>
      </c>
      <c r="B5979" t="s">
        <v>4146</v>
      </c>
      <c r="C5979">
        <f t="shared" si="93"/>
        <v>0</v>
      </c>
      <c r="D5979" t="s">
        <v>19</v>
      </c>
      <c r="E5979" s="1">
        <v>44657</v>
      </c>
      <c r="F5979" s="1">
        <v>44714</v>
      </c>
      <c r="G5979" s="1">
        <v>44714</v>
      </c>
      <c r="H5979" s="1">
        <v>44727</v>
      </c>
      <c r="I5979" t="s">
        <v>104</v>
      </c>
      <c r="J5979" t="s">
        <v>105</v>
      </c>
      <c r="K5979" t="s">
        <v>22</v>
      </c>
      <c r="L5979" t="s">
        <v>23</v>
      </c>
      <c r="M5979" t="s">
        <v>38</v>
      </c>
      <c r="N5979" t="s">
        <v>25</v>
      </c>
      <c r="O5979" t="s">
        <v>60</v>
      </c>
      <c r="P5979" t="s">
        <v>27</v>
      </c>
      <c r="Q5979" t="s">
        <v>28</v>
      </c>
      <c r="R5979" t="s">
        <v>4598</v>
      </c>
    </row>
    <row r="5980" spans="1:18" x14ac:dyDescent="0.35">
      <c r="A5980" t="s">
        <v>3725</v>
      </c>
      <c r="B5980" t="s">
        <v>4147</v>
      </c>
      <c r="C5980">
        <f t="shared" si="93"/>
        <v>1</v>
      </c>
      <c r="D5980" t="s">
        <v>41</v>
      </c>
      <c r="E5980" s="1">
        <v>44645</v>
      </c>
      <c r="F5980" s="1">
        <v>44713</v>
      </c>
      <c r="G5980" s="2">
        <v>44715.361805555556</v>
      </c>
      <c r="H5980" s="1">
        <v>44715</v>
      </c>
      <c r="I5980" t="s">
        <v>274</v>
      </c>
      <c r="J5980" t="s">
        <v>275</v>
      </c>
      <c r="K5980" t="s">
        <v>37</v>
      </c>
      <c r="L5980" t="s">
        <v>23</v>
      </c>
      <c r="M5980" t="s">
        <v>1119</v>
      </c>
      <c r="N5980" t="s">
        <v>25</v>
      </c>
      <c r="O5980" t="s">
        <v>2074</v>
      </c>
      <c r="P5980" t="s">
        <v>27</v>
      </c>
      <c r="Q5980" t="s">
        <v>2299</v>
      </c>
      <c r="R5980" t="s">
        <v>3727</v>
      </c>
    </row>
    <row r="5981" spans="1:18" x14ac:dyDescent="0.35">
      <c r="A5981" t="s">
        <v>4297</v>
      </c>
      <c r="B5981" t="s">
        <v>4147</v>
      </c>
      <c r="C5981">
        <f t="shared" si="93"/>
        <v>0</v>
      </c>
      <c r="D5981" t="s">
        <v>41</v>
      </c>
      <c r="E5981" s="1">
        <v>44645</v>
      </c>
      <c r="F5981" s="1">
        <v>44713</v>
      </c>
      <c r="G5981" s="2">
        <v>44715.361805555556</v>
      </c>
      <c r="H5981" s="1">
        <v>44715</v>
      </c>
      <c r="I5981" t="s">
        <v>274</v>
      </c>
      <c r="J5981" t="s">
        <v>275</v>
      </c>
      <c r="K5981" t="s">
        <v>37</v>
      </c>
      <c r="L5981" t="s">
        <v>23</v>
      </c>
      <c r="M5981" t="s">
        <v>1119</v>
      </c>
      <c r="N5981" t="s">
        <v>25</v>
      </c>
      <c r="O5981" t="s">
        <v>2074</v>
      </c>
      <c r="P5981" t="s">
        <v>27</v>
      </c>
      <c r="Q5981" t="s">
        <v>2299</v>
      </c>
      <c r="R5981" t="s">
        <v>3727</v>
      </c>
    </row>
    <row r="5982" spans="1:18" x14ac:dyDescent="0.35">
      <c r="A5982" t="s">
        <v>4529</v>
      </c>
      <c r="B5982" t="s">
        <v>4147</v>
      </c>
      <c r="C5982">
        <f t="shared" si="93"/>
        <v>0</v>
      </c>
      <c r="D5982" t="s">
        <v>19</v>
      </c>
      <c r="E5982" s="1">
        <v>44645</v>
      </c>
      <c r="F5982" s="1">
        <v>44713</v>
      </c>
      <c r="G5982" s="1">
        <v>44715</v>
      </c>
      <c r="H5982" s="1">
        <v>44715</v>
      </c>
      <c r="I5982" t="s">
        <v>5720</v>
      </c>
      <c r="J5982" t="s">
        <v>275</v>
      </c>
      <c r="K5982" t="s">
        <v>37</v>
      </c>
      <c r="L5982" t="s">
        <v>23</v>
      </c>
      <c r="M5982" t="s">
        <v>1119</v>
      </c>
      <c r="N5982" t="s">
        <v>25</v>
      </c>
      <c r="O5982" t="s">
        <v>2074</v>
      </c>
      <c r="P5982" t="s">
        <v>27</v>
      </c>
      <c r="Q5982" t="s">
        <v>28</v>
      </c>
      <c r="R5982" t="s">
        <v>4598</v>
      </c>
    </row>
    <row r="5983" spans="1:18" x14ac:dyDescent="0.35">
      <c r="A5983" t="s">
        <v>3725</v>
      </c>
      <c r="B5983" t="s">
        <v>4148</v>
      </c>
      <c r="C5983">
        <f t="shared" si="93"/>
        <v>1</v>
      </c>
      <c r="D5983" t="s">
        <v>19</v>
      </c>
      <c r="E5983" s="1">
        <v>41638</v>
      </c>
      <c r="F5983" s="1">
        <v>44715</v>
      </c>
      <c r="G5983" s="2">
        <v>44715.381944444445</v>
      </c>
      <c r="H5983" s="1">
        <v>41708</v>
      </c>
      <c r="I5983" t="s">
        <v>559</v>
      </c>
      <c r="J5983" t="s">
        <v>1676</v>
      </c>
      <c r="K5983" t="s">
        <v>37</v>
      </c>
      <c r="L5983" t="s">
        <v>23</v>
      </c>
      <c r="M5983" t="s">
        <v>63</v>
      </c>
      <c r="N5983" t="s">
        <v>25</v>
      </c>
      <c r="O5983" t="s">
        <v>359</v>
      </c>
      <c r="P5983" t="s">
        <v>27</v>
      </c>
      <c r="Q5983" t="s">
        <v>28</v>
      </c>
      <c r="R5983" t="s">
        <v>3727</v>
      </c>
    </row>
    <row r="5984" spans="1:18" x14ac:dyDescent="0.35">
      <c r="A5984" t="s">
        <v>4297</v>
      </c>
      <c r="B5984" t="s">
        <v>4148</v>
      </c>
      <c r="C5984">
        <f t="shared" si="93"/>
        <v>0</v>
      </c>
      <c r="D5984" t="s">
        <v>19</v>
      </c>
      <c r="E5984" s="1">
        <v>41638</v>
      </c>
      <c r="F5984" s="1">
        <v>44715</v>
      </c>
      <c r="G5984" s="2">
        <v>44715.381944444445</v>
      </c>
      <c r="H5984" s="1">
        <v>41708</v>
      </c>
      <c r="I5984" t="s">
        <v>559</v>
      </c>
      <c r="J5984" t="s">
        <v>1676</v>
      </c>
      <c r="K5984" t="s">
        <v>37</v>
      </c>
      <c r="L5984" t="s">
        <v>23</v>
      </c>
      <c r="M5984" t="s">
        <v>63</v>
      </c>
      <c r="N5984" t="s">
        <v>25</v>
      </c>
      <c r="O5984" t="s">
        <v>359</v>
      </c>
      <c r="P5984" t="s">
        <v>27</v>
      </c>
      <c r="Q5984" t="s">
        <v>28</v>
      </c>
      <c r="R5984" t="s">
        <v>3727</v>
      </c>
    </row>
    <row r="5985" spans="1:18" x14ac:dyDescent="0.35">
      <c r="A5985" t="s">
        <v>4529</v>
      </c>
      <c r="B5985" t="s">
        <v>4148</v>
      </c>
      <c r="C5985">
        <f t="shared" si="93"/>
        <v>0</v>
      </c>
      <c r="D5985" t="s">
        <v>19</v>
      </c>
      <c r="E5985" s="1">
        <v>41638</v>
      </c>
      <c r="F5985" s="1">
        <v>44715</v>
      </c>
      <c r="G5985" s="1">
        <v>44715</v>
      </c>
      <c r="H5985" s="1">
        <v>41708</v>
      </c>
      <c r="I5985" t="s">
        <v>559</v>
      </c>
      <c r="J5985" t="s">
        <v>1676</v>
      </c>
      <c r="K5985" t="s">
        <v>37</v>
      </c>
      <c r="L5985" t="s">
        <v>23</v>
      </c>
      <c r="M5985" t="s">
        <v>63</v>
      </c>
      <c r="N5985" t="s">
        <v>25</v>
      </c>
      <c r="O5985" t="s">
        <v>359</v>
      </c>
      <c r="P5985" t="s">
        <v>27</v>
      </c>
      <c r="Q5985" t="s">
        <v>28</v>
      </c>
      <c r="R5985" t="s">
        <v>4598</v>
      </c>
    </row>
    <row r="5986" spans="1:18" x14ac:dyDescent="0.35">
      <c r="A5986" t="s">
        <v>3725</v>
      </c>
      <c r="B5986" t="s">
        <v>4149</v>
      </c>
      <c r="C5986">
        <f t="shared" si="93"/>
        <v>1</v>
      </c>
      <c r="D5986" t="s">
        <v>19</v>
      </c>
      <c r="E5986" s="1">
        <v>44659</v>
      </c>
      <c r="F5986" s="1">
        <v>44715</v>
      </c>
      <c r="G5986" s="2">
        <v>44715.38958333333</v>
      </c>
      <c r="H5986" s="1">
        <v>44729</v>
      </c>
      <c r="I5986" t="s">
        <v>559</v>
      </c>
      <c r="J5986" t="s">
        <v>1869</v>
      </c>
      <c r="K5986" t="s">
        <v>22</v>
      </c>
      <c r="L5986" t="s">
        <v>23</v>
      </c>
      <c r="M5986" t="s">
        <v>63</v>
      </c>
      <c r="N5986" t="s">
        <v>25</v>
      </c>
      <c r="O5986" t="s">
        <v>33</v>
      </c>
      <c r="P5986" t="s">
        <v>27</v>
      </c>
      <c r="Q5986" t="s">
        <v>39</v>
      </c>
      <c r="R5986" t="s">
        <v>3727</v>
      </c>
    </row>
    <row r="5987" spans="1:18" x14ac:dyDescent="0.35">
      <c r="A5987" t="s">
        <v>4297</v>
      </c>
      <c r="B5987" t="s">
        <v>4149</v>
      </c>
      <c r="C5987">
        <f t="shared" si="93"/>
        <v>0</v>
      </c>
      <c r="D5987" t="s">
        <v>19</v>
      </c>
      <c r="E5987" s="1">
        <v>44659</v>
      </c>
      <c r="F5987" s="1">
        <v>44715</v>
      </c>
      <c r="G5987" s="2">
        <v>44715.38958333333</v>
      </c>
      <c r="H5987" s="1">
        <v>44729</v>
      </c>
      <c r="I5987" t="s">
        <v>559</v>
      </c>
      <c r="J5987" t="s">
        <v>1869</v>
      </c>
      <c r="K5987" t="s">
        <v>22</v>
      </c>
      <c r="L5987" t="s">
        <v>23</v>
      </c>
      <c r="M5987" t="s">
        <v>63</v>
      </c>
      <c r="N5987" t="s">
        <v>25</v>
      </c>
      <c r="O5987" t="s">
        <v>33</v>
      </c>
      <c r="P5987" t="s">
        <v>27</v>
      </c>
      <c r="Q5987" t="s">
        <v>39</v>
      </c>
      <c r="R5987" t="s">
        <v>3727</v>
      </c>
    </row>
    <row r="5988" spans="1:18" x14ac:dyDescent="0.35">
      <c r="A5988" t="s">
        <v>4529</v>
      </c>
      <c r="B5988" t="s">
        <v>4149</v>
      </c>
      <c r="C5988">
        <f t="shared" si="93"/>
        <v>0</v>
      </c>
      <c r="D5988" t="s">
        <v>19</v>
      </c>
      <c r="E5988" s="1">
        <v>44659</v>
      </c>
      <c r="F5988" s="1">
        <v>44715</v>
      </c>
      <c r="G5988" s="1">
        <v>44715</v>
      </c>
      <c r="H5988" s="1">
        <v>44729</v>
      </c>
      <c r="I5988" t="s">
        <v>559</v>
      </c>
      <c r="J5988" t="s">
        <v>1869</v>
      </c>
      <c r="K5988" t="s">
        <v>22</v>
      </c>
      <c r="L5988" t="s">
        <v>23</v>
      </c>
      <c r="M5988" t="s">
        <v>63</v>
      </c>
      <c r="N5988" t="s">
        <v>25</v>
      </c>
      <c r="O5988" t="s">
        <v>33</v>
      </c>
      <c r="P5988" t="s">
        <v>27</v>
      </c>
      <c r="Q5988" t="s">
        <v>39</v>
      </c>
      <c r="R5988" t="s">
        <v>4598</v>
      </c>
    </row>
    <row r="5989" spans="1:18" x14ac:dyDescent="0.35">
      <c r="A5989" t="s">
        <v>3725</v>
      </c>
      <c r="B5989" t="s">
        <v>4150</v>
      </c>
      <c r="C5989">
        <f t="shared" si="93"/>
        <v>1</v>
      </c>
      <c r="D5989" t="s">
        <v>19</v>
      </c>
      <c r="E5989" s="1">
        <v>44534</v>
      </c>
      <c r="F5989" s="1">
        <v>44711</v>
      </c>
      <c r="G5989" s="2">
        <v>44715.535416666666</v>
      </c>
      <c r="H5989" s="1">
        <v>44603</v>
      </c>
      <c r="I5989" t="s">
        <v>35</v>
      </c>
      <c r="J5989" t="s">
        <v>168</v>
      </c>
      <c r="K5989" t="s">
        <v>22</v>
      </c>
      <c r="L5989" t="s">
        <v>23</v>
      </c>
      <c r="M5989" t="s">
        <v>55</v>
      </c>
      <c r="N5989" t="s">
        <v>25</v>
      </c>
      <c r="O5989" t="s">
        <v>26</v>
      </c>
      <c r="P5989" t="s">
        <v>27</v>
      </c>
      <c r="Q5989" t="s">
        <v>28</v>
      </c>
      <c r="R5989" t="s">
        <v>3727</v>
      </c>
    </row>
    <row r="5990" spans="1:18" x14ac:dyDescent="0.35">
      <c r="A5990" t="s">
        <v>4297</v>
      </c>
      <c r="B5990" t="s">
        <v>4150</v>
      </c>
      <c r="C5990">
        <f t="shared" si="93"/>
        <v>0</v>
      </c>
      <c r="D5990" t="s">
        <v>19</v>
      </c>
      <c r="E5990" s="1">
        <v>44534</v>
      </c>
      <c r="F5990" s="1">
        <v>44711</v>
      </c>
      <c r="G5990" s="2">
        <v>44715.535416666666</v>
      </c>
      <c r="H5990" s="1">
        <v>44603</v>
      </c>
      <c r="I5990" t="s">
        <v>35</v>
      </c>
      <c r="J5990" t="s">
        <v>168</v>
      </c>
      <c r="K5990" t="s">
        <v>22</v>
      </c>
      <c r="L5990" t="s">
        <v>23</v>
      </c>
      <c r="M5990" t="s">
        <v>55</v>
      </c>
      <c r="N5990" t="s">
        <v>25</v>
      </c>
      <c r="O5990" t="s">
        <v>26</v>
      </c>
      <c r="P5990" t="s">
        <v>27</v>
      </c>
      <c r="Q5990" t="s">
        <v>28</v>
      </c>
      <c r="R5990" t="s">
        <v>3727</v>
      </c>
    </row>
    <row r="5991" spans="1:18" x14ac:dyDescent="0.35">
      <c r="A5991" t="s">
        <v>4529</v>
      </c>
      <c r="B5991" t="s">
        <v>4150</v>
      </c>
      <c r="C5991">
        <f t="shared" si="93"/>
        <v>0</v>
      </c>
      <c r="D5991" t="s">
        <v>19</v>
      </c>
      <c r="E5991" s="1">
        <v>44534</v>
      </c>
      <c r="F5991" s="1">
        <v>44711</v>
      </c>
      <c r="G5991" s="1">
        <v>44715</v>
      </c>
      <c r="H5991" s="1">
        <v>44603</v>
      </c>
      <c r="I5991" t="s">
        <v>35</v>
      </c>
      <c r="J5991" t="s">
        <v>168</v>
      </c>
      <c r="K5991" t="s">
        <v>22</v>
      </c>
      <c r="L5991" t="s">
        <v>23</v>
      </c>
      <c r="M5991" t="s">
        <v>55</v>
      </c>
      <c r="N5991" t="s">
        <v>25</v>
      </c>
      <c r="O5991" t="s">
        <v>26</v>
      </c>
      <c r="P5991" t="s">
        <v>27</v>
      </c>
      <c r="Q5991" t="s">
        <v>28</v>
      </c>
      <c r="R5991" t="s">
        <v>4598</v>
      </c>
    </row>
    <row r="5992" spans="1:18" x14ac:dyDescent="0.35">
      <c r="A5992" t="s">
        <v>3725</v>
      </c>
      <c r="B5992" t="s">
        <v>4151</v>
      </c>
      <c r="C5992">
        <f t="shared" si="93"/>
        <v>1</v>
      </c>
      <c r="D5992" t="s">
        <v>19</v>
      </c>
      <c r="E5992" s="1">
        <v>44673</v>
      </c>
      <c r="F5992" s="1">
        <v>44714</v>
      </c>
      <c r="G5992" s="2">
        <v>44715.556944444441</v>
      </c>
      <c r="H5992" s="1">
        <v>44743</v>
      </c>
      <c r="I5992" t="s">
        <v>20</v>
      </c>
      <c r="J5992" t="s">
        <v>299</v>
      </c>
      <c r="K5992" t="s">
        <v>22</v>
      </c>
      <c r="L5992" t="s">
        <v>23</v>
      </c>
      <c r="M5992" t="s">
        <v>55</v>
      </c>
      <c r="N5992" t="s">
        <v>25</v>
      </c>
      <c r="O5992" t="s">
        <v>86</v>
      </c>
      <c r="P5992" t="s">
        <v>27</v>
      </c>
      <c r="Q5992" t="s">
        <v>28</v>
      </c>
      <c r="R5992" t="s">
        <v>3727</v>
      </c>
    </row>
    <row r="5993" spans="1:18" x14ac:dyDescent="0.35">
      <c r="A5993" t="s">
        <v>4297</v>
      </c>
      <c r="B5993" t="s">
        <v>4151</v>
      </c>
      <c r="C5993">
        <f t="shared" si="93"/>
        <v>0</v>
      </c>
      <c r="D5993" t="s">
        <v>19</v>
      </c>
      <c r="E5993" s="1">
        <v>44673</v>
      </c>
      <c r="F5993" s="1">
        <v>44714</v>
      </c>
      <c r="G5993" s="2">
        <v>44715.556944444441</v>
      </c>
      <c r="H5993" s="1">
        <v>44743</v>
      </c>
      <c r="I5993" t="s">
        <v>20</v>
      </c>
      <c r="J5993" t="s">
        <v>299</v>
      </c>
      <c r="K5993" t="s">
        <v>22</v>
      </c>
      <c r="L5993" t="s">
        <v>23</v>
      </c>
      <c r="M5993" t="s">
        <v>55</v>
      </c>
      <c r="N5993" t="s">
        <v>25</v>
      </c>
      <c r="O5993" t="s">
        <v>86</v>
      </c>
      <c r="P5993" t="s">
        <v>27</v>
      </c>
      <c r="Q5993" t="s">
        <v>28</v>
      </c>
      <c r="R5993" t="s">
        <v>3727</v>
      </c>
    </row>
    <row r="5994" spans="1:18" x14ac:dyDescent="0.35">
      <c r="A5994" t="s">
        <v>4529</v>
      </c>
      <c r="B5994" t="s">
        <v>4151</v>
      </c>
      <c r="C5994">
        <f t="shared" si="93"/>
        <v>0</v>
      </c>
      <c r="D5994" t="s">
        <v>19</v>
      </c>
      <c r="E5994" s="1">
        <v>44673</v>
      </c>
      <c r="F5994" s="1">
        <v>44714</v>
      </c>
      <c r="G5994" s="1">
        <v>44715</v>
      </c>
      <c r="H5994" s="1">
        <v>44743</v>
      </c>
      <c r="I5994" t="s">
        <v>20</v>
      </c>
      <c r="J5994" t="s">
        <v>299</v>
      </c>
      <c r="K5994" t="s">
        <v>22</v>
      </c>
      <c r="L5994" t="s">
        <v>23</v>
      </c>
      <c r="M5994" t="s">
        <v>55</v>
      </c>
      <c r="N5994" t="s">
        <v>25</v>
      </c>
      <c r="O5994" t="s">
        <v>86</v>
      </c>
      <c r="P5994" t="s">
        <v>27</v>
      </c>
      <c r="Q5994" t="s">
        <v>28</v>
      </c>
      <c r="R5994" t="s">
        <v>4598</v>
      </c>
    </row>
    <row r="5995" spans="1:18" x14ac:dyDescent="0.35">
      <c r="A5995" t="s">
        <v>3725</v>
      </c>
      <c r="B5995" t="s">
        <v>4152</v>
      </c>
      <c r="C5995">
        <f t="shared" si="93"/>
        <v>1</v>
      </c>
      <c r="D5995" t="s">
        <v>19</v>
      </c>
      <c r="E5995" s="1">
        <v>44714</v>
      </c>
      <c r="F5995" s="1">
        <v>44714</v>
      </c>
      <c r="G5995" s="2">
        <v>44715.557638888888</v>
      </c>
      <c r="H5995" s="1">
        <v>44784</v>
      </c>
      <c r="I5995" t="s">
        <v>88</v>
      </c>
      <c r="J5995" t="s">
        <v>881</v>
      </c>
      <c r="K5995" t="s">
        <v>22</v>
      </c>
      <c r="L5995" t="s">
        <v>23</v>
      </c>
      <c r="M5995" t="s">
        <v>63</v>
      </c>
      <c r="N5995" t="s">
        <v>59</v>
      </c>
      <c r="O5995" t="s">
        <v>269</v>
      </c>
      <c r="P5995" t="s">
        <v>27</v>
      </c>
      <c r="Q5995" t="s">
        <v>39</v>
      </c>
      <c r="R5995" t="s">
        <v>3727</v>
      </c>
    </row>
    <row r="5996" spans="1:18" x14ac:dyDescent="0.35">
      <c r="A5996" t="s">
        <v>4297</v>
      </c>
      <c r="B5996" t="s">
        <v>4152</v>
      </c>
      <c r="C5996">
        <f t="shared" si="93"/>
        <v>0</v>
      </c>
      <c r="D5996" t="s">
        <v>19</v>
      </c>
      <c r="E5996" s="1">
        <v>44714</v>
      </c>
      <c r="F5996" s="1">
        <v>44714</v>
      </c>
      <c r="G5996" s="2">
        <v>44715.557638888888</v>
      </c>
      <c r="H5996" s="1">
        <v>44784</v>
      </c>
      <c r="I5996" t="s">
        <v>88</v>
      </c>
      <c r="J5996" t="s">
        <v>881</v>
      </c>
      <c r="K5996" t="s">
        <v>22</v>
      </c>
      <c r="L5996" t="s">
        <v>23</v>
      </c>
      <c r="M5996" t="s">
        <v>63</v>
      </c>
      <c r="N5996" t="s">
        <v>59</v>
      </c>
      <c r="O5996" t="s">
        <v>269</v>
      </c>
      <c r="P5996" t="s">
        <v>27</v>
      </c>
      <c r="Q5996" t="s">
        <v>39</v>
      </c>
      <c r="R5996" t="s">
        <v>3727</v>
      </c>
    </row>
    <row r="5997" spans="1:18" x14ac:dyDescent="0.35">
      <c r="A5997" t="s">
        <v>4529</v>
      </c>
      <c r="B5997" t="s">
        <v>4152</v>
      </c>
      <c r="C5997">
        <f t="shared" si="93"/>
        <v>0</v>
      </c>
      <c r="D5997" t="s">
        <v>19</v>
      </c>
      <c r="E5997" s="1">
        <v>44714</v>
      </c>
      <c r="F5997" s="1">
        <v>44714</v>
      </c>
      <c r="G5997" s="1">
        <v>44715</v>
      </c>
      <c r="H5997" s="1">
        <v>44784</v>
      </c>
      <c r="I5997" t="s">
        <v>88</v>
      </c>
      <c r="J5997" t="s">
        <v>881</v>
      </c>
      <c r="K5997" t="s">
        <v>22</v>
      </c>
      <c r="L5997" t="s">
        <v>23</v>
      </c>
      <c r="M5997" t="s">
        <v>63</v>
      </c>
      <c r="N5997" t="s">
        <v>59</v>
      </c>
      <c r="O5997" t="s">
        <v>269</v>
      </c>
      <c r="P5997" t="s">
        <v>27</v>
      </c>
      <c r="Q5997" t="s">
        <v>39</v>
      </c>
      <c r="R5997" t="s">
        <v>4598</v>
      </c>
    </row>
    <row r="5998" spans="1:18" x14ac:dyDescent="0.35">
      <c r="A5998" t="s">
        <v>3725</v>
      </c>
      <c r="B5998" t="s">
        <v>4153</v>
      </c>
      <c r="C5998">
        <f t="shared" si="93"/>
        <v>1</v>
      </c>
      <c r="D5998" t="s">
        <v>19</v>
      </c>
      <c r="E5998" s="1">
        <v>44487</v>
      </c>
      <c r="F5998" s="1">
        <v>44711</v>
      </c>
      <c r="G5998" s="2">
        <v>44715.5625</v>
      </c>
      <c r="H5998" s="1">
        <v>44556</v>
      </c>
      <c r="I5998" t="s">
        <v>35</v>
      </c>
      <c r="J5998" t="s">
        <v>168</v>
      </c>
      <c r="K5998" t="s">
        <v>22</v>
      </c>
      <c r="L5998" t="s">
        <v>23</v>
      </c>
      <c r="M5998" t="s">
        <v>55</v>
      </c>
      <c r="N5998" t="s">
        <v>25</v>
      </c>
      <c r="O5998" t="s">
        <v>124</v>
      </c>
      <c r="P5998" t="s">
        <v>27</v>
      </c>
      <c r="Q5998" t="s">
        <v>28</v>
      </c>
      <c r="R5998" t="s">
        <v>3727</v>
      </c>
    </row>
    <row r="5999" spans="1:18" x14ac:dyDescent="0.35">
      <c r="A5999" t="s">
        <v>4297</v>
      </c>
      <c r="B5999" t="s">
        <v>4153</v>
      </c>
      <c r="C5999">
        <f t="shared" si="93"/>
        <v>0</v>
      </c>
      <c r="D5999" t="s">
        <v>19</v>
      </c>
      <c r="E5999" s="1">
        <v>44487</v>
      </c>
      <c r="F5999" s="1">
        <v>44711</v>
      </c>
      <c r="G5999" s="2">
        <v>44715.5625</v>
      </c>
      <c r="H5999" s="1">
        <v>44556</v>
      </c>
      <c r="I5999" t="s">
        <v>35</v>
      </c>
      <c r="J5999" t="s">
        <v>168</v>
      </c>
      <c r="K5999" t="s">
        <v>22</v>
      </c>
      <c r="L5999" t="s">
        <v>23</v>
      </c>
      <c r="M5999" t="s">
        <v>55</v>
      </c>
      <c r="N5999" t="s">
        <v>25</v>
      </c>
      <c r="O5999" t="s">
        <v>124</v>
      </c>
      <c r="P5999" t="s">
        <v>27</v>
      </c>
      <c r="Q5999" t="s">
        <v>28</v>
      </c>
      <c r="R5999" t="s">
        <v>3727</v>
      </c>
    </row>
    <row r="6000" spans="1:18" x14ac:dyDescent="0.35">
      <c r="A6000" t="s">
        <v>4529</v>
      </c>
      <c r="B6000" t="s">
        <v>4153</v>
      </c>
      <c r="C6000">
        <f t="shared" si="93"/>
        <v>0</v>
      </c>
      <c r="D6000" t="s">
        <v>19</v>
      </c>
      <c r="E6000" s="1">
        <v>44487</v>
      </c>
      <c r="F6000" s="1">
        <v>44711</v>
      </c>
      <c r="G6000" s="1">
        <v>44715</v>
      </c>
      <c r="H6000" s="1">
        <v>44556</v>
      </c>
      <c r="I6000" t="s">
        <v>35</v>
      </c>
      <c r="J6000" t="s">
        <v>168</v>
      </c>
      <c r="K6000" t="s">
        <v>22</v>
      </c>
      <c r="L6000" t="s">
        <v>23</v>
      </c>
      <c r="M6000" t="s">
        <v>55</v>
      </c>
      <c r="N6000" t="s">
        <v>25</v>
      </c>
      <c r="O6000" t="s">
        <v>124</v>
      </c>
      <c r="P6000" t="s">
        <v>27</v>
      </c>
      <c r="Q6000" t="s">
        <v>28</v>
      </c>
      <c r="R6000" t="s">
        <v>4598</v>
      </c>
    </row>
    <row r="6001" spans="1:18" x14ac:dyDescent="0.35">
      <c r="A6001" t="s">
        <v>3725</v>
      </c>
      <c r="B6001" t="s">
        <v>4154</v>
      </c>
      <c r="C6001">
        <f t="shared" si="93"/>
        <v>1</v>
      </c>
      <c r="D6001" t="s">
        <v>19</v>
      </c>
      <c r="E6001" s="1">
        <v>44506</v>
      </c>
      <c r="F6001" s="1">
        <v>44714</v>
      </c>
      <c r="G6001" s="2">
        <v>44715.711111111108</v>
      </c>
      <c r="H6001" s="1">
        <v>44575</v>
      </c>
      <c r="I6001" t="s">
        <v>143</v>
      </c>
      <c r="J6001" t="s">
        <v>935</v>
      </c>
      <c r="K6001" t="s">
        <v>22</v>
      </c>
      <c r="L6001" t="s">
        <v>23</v>
      </c>
      <c r="M6001" t="s">
        <v>24</v>
      </c>
      <c r="N6001" t="s">
        <v>25</v>
      </c>
      <c r="O6001" t="s">
        <v>33</v>
      </c>
      <c r="P6001" t="s">
        <v>27</v>
      </c>
      <c r="Q6001" t="s">
        <v>39</v>
      </c>
      <c r="R6001" t="s">
        <v>3727</v>
      </c>
    </row>
    <row r="6002" spans="1:18" x14ac:dyDescent="0.35">
      <c r="A6002" t="s">
        <v>4297</v>
      </c>
      <c r="B6002" t="s">
        <v>4154</v>
      </c>
      <c r="C6002">
        <f t="shared" si="93"/>
        <v>0</v>
      </c>
      <c r="D6002" t="s">
        <v>19</v>
      </c>
      <c r="E6002" s="1">
        <v>44506</v>
      </c>
      <c r="F6002" s="1">
        <v>44714</v>
      </c>
      <c r="G6002" s="2">
        <v>44715.711111111108</v>
      </c>
      <c r="H6002" s="1">
        <v>44575</v>
      </c>
      <c r="I6002" t="s">
        <v>143</v>
      </c>
      <c r="J6002" t="s">
        <v>935</v>
      </c>
      <c r="K6002" t="s">
        <v>22</v>
      </c>
      <c r="L6002" t="s">
        <v>23</v>
      </c>
      <c r="M6002" t="s">
        <v>24</v>
      </c>
      <c r="N6002" t="s">
        <v>25</v>
      </c>
      <c r="O6002" t="s">
        <v>33</v>
      </c>
      <c r="P6002" t="s">
        <v>27</v>
      </c>
      <c r="Q6002" t="s">
        <v>39</v>
      </c>
      <c r="R6002" t="s">
        <v>3727</v>
      </c>
    </row>
    <row r="6003" spans="1:18" x14ac:dyDescent="0.35">
      <c r="A6003" t="s">
        <v>4529</v>
      </c>
      <c r="B6003" t="s">
        <v>4154</v>
      </c>
      <c r="C6003">
        <f t="shared" si="93"/>
        <v>0</v>
      </c>
      <c r="D6003" t="s">
        <v>19</v>
      </c>
      <c r="E6003" s="1">
        <v>44506</v>
      </c>
      <c r="F6003" s="1">
        <v>44714</v>
      </c>
      <c r="G6003" s="1">
        <v>44715</v>
      </c>
      <c r="H6003" s="1">
        <v>44575</v>
      </c>
      <c r="I6003" t="s">
        <v>143</v>
      </c>
      <c r="J6003" t="s">
        <v>935</v>
      </c>
      <c r="K6003" t="s">
        <v>22</v>
      </c>
      <c r="L6003" t="s">
        <v>23</v>
      </c>
      <c r="M6003" t="s">
        <v>24</v>
      </c>
      <c r="N6003" t="s">
        <v>25</v>
      </c>
      <c r="O6003" t="s">
        <v>33</v>
      </c>
      <c r="P6003" t="s">
        <v>27</v>
      </c>
      <c r="Q6003" t="s">
        <v>39</v>
      </c>
      <c r="R6003" t="s">
        <v>4598</v>
      </c>
    </row>
    <row r="6004" spans="1:18" x14ac:dyDescent="0.35">
      <c r="A6004" t="s">
        <v>4529</v>
      </c>
      <c r="B6004" t="s">
        <v>4639</v>
      </c>
      <c r="C6004">
        <f t="shared" si="93"/>
        <v>1</v>
      </c>
      <c r="D6004" t="s">
        <v>19</v>
      </c>
      <c r="E6004" s="1">
        <v>44610</v>
      </c>
      <c r="F6004" s="1">
        <v>44714</v>
      </c>
      <c r="G6004" s="1">
        <v>44715</v>
      </c>
      <c r="H6004" s="1">
        <v>44680</v>
      </c>
      <c r="I6004" t="s">
        <v>117</v>
      </c>
      <c r="J6004" t="s">
        <v>158</v>
      </c>
      <c r="K6004" t="s">
        <v>44</v>
      </c>
      <c r="L6004" t="s">
        <v>23</v>
      </c>
      <c r="M6004" t="s">
        <v>95</v>
      </c>
      <c r="N6004" t="s">
        <v>25</v>
      </c>
      <c r="O6004" t="s">
        <v>260</v>
      </c>
      <c r="P6004" t="s">
        <v>27</v>
      </c>
      <c r="Q6004" t="s">
        <v>28</v>
      </c>
      <c r="R6004" t="s">
        <v>4598</v>
      </c>
    </row>
    <row r="6005" spans="1:18" x14ac:dyDescent="0.35">
      <c r="A6005" t="s">
        <v>3725</v>
      </c>
      <c r="B6005" t="s">
        <v>4155</v>
      </c>
      <c r="C6005">
        <f t="shared" si="93"/>
        <v>1</v>
      </c>
      <c r="D6005" t="s">
        <v>19</v>
      </c>
      <c r="E6005" s="1">
        <v>44714</v>
      </c>
      <c r="F6005" s="1">
        <v>44714</v>
      </c>
      <c r="G6005" s="2">
        <v>44715.718055555553</v>
      </c>
      <c r="H6005" s="1">
        <v>44784</v>
      </c>
      <c r="I6005" t="s">
        <v>49</v>
      </c>
      <c r="J6005" t="s">
        <v>505</v>
      </c>
      <c r="K6005" t="s">
        <v>22</v>
      </c>
      <c r="L6005" t="s">
        <v>23</v>
      </c>
      <c r="M6005" t="s">
        <v>63</v>
      </c>
      <c r="N6005" t="s">
        <v>25</v>
      </c>
      <c r="O6005" t="s">
        <v>164</v>
      </c>
      <c r="P6005" t="s">
        <v>27</v>
      </c>
      <c r="Q6005" t="s">
        <v>28</v>
      </c>
      <c r="R6005" t="s">
        <v>3727</v>
      </c>
    </row>
    <row r="6006" spans="1:18" x14ac:dyDescent="0.35">
      <c r="A6006" t="s">
        <v>4297</v>
      </c>
      <c r="B6006" t="s">
        <v>4155</v>
      </c>
      <c r="C6006">
        <f t="shared" si="93"/>
        <v>0</v>
      </c>
      <c r="D6006" t="s">
        <v>19</v>
      </c>
      <c r="E6006" s="1">
        <v>44714</v>
      </c>
      <c r="F6006" s="1">
        <v>44714</v>
      </c>
      <c r="G6006" s="2">
        <v>44715.718055555553</v>
      </c>
      <c r="H6006" s="1">
        <v>44784</v>
      </c>
      <c r="I6006" t="s">
        <v>49</v>
      </c>
      <c r="J6006" t="s">
        <v>505</v>
      </c>
      <c r="K6006" t="s">
        <v>22</v>
      </c>
      <c r="L6006" t="s">
        <v>23</v>
      </c>
      <c r="M6006" t="s">
        <v>63</v>
      </c>
      <c r="N6006" t="s">
        <v>25</v>
      </c>
      <c r="O6006" t="s">
        <v>164</v>
      </c>
      <c r="P6006" t="s">
        <v>27</v>
      </c>
      <c r="Q6006" t="s">
        <v>28</v>
      </c>
      <c r="R6006" t="s">
        <v>3727</v>
      </c>
    </row>
    <row r="6007" spans="1:18" x14ac:dyDescent="0.35">
      <c r="A6007" t="s">
        <v>4529</v>
      </c>
      <c r="B6007" t="s">
        <v>4155</v>
      </c>
      <c r="C6007">
        <f t="shared" si="93"/>
        <v>0</v>
      </c>
      <c r="D6007" t="s">
        <v>19</v>
      </c>
      <c r="E6007" s="1">
        <v>44714</v>
      </c>
      <c r="F6007" s="1">
        <v>44714</v>
      </c>
      <c r="G6007" s="1">
        <v>44715</v>
      </c>
      <c r="H6007" s="1">
        <v>44784</v>
      </c>
      <c r="I6007" t="s">
        <v>49</v>
      </c>
      <c r="J6007" t="s">
        <v>505</v>
      </c>
      <c r="K6007" t="s">
        <v>22</v>
      </c>
      <c r="L6007" t="s">
        <v>23</v>
      </c>
      <c r="M6007" t="s">
        <v>63</v>
      </c>
      <c r="N6007" t="s">
        <v>25</v>
      </c>
      <c r="O6007" t="s">
        <v>164</v>
      </c>
      <c r="P6007" t="s">
        <v>27</v>
      </c>
      <c r="Q6007" t="s">
        <v>28</v>
      </c>
      <c r="R6007" t="s">
        <v>4598</v>
      </c>
    </row>
    <row r="6008" spans="1:18" x14ac:dyDescent="0.35">
      <c r="A6008" t="s">
        <v>4529</v>
      </c>
      <c r="B6008" t="s">
        <v>4640</v>
      </c>
      <c r="C6008">
        <f t="shared" si="93"/>
        <v>1</v>
      </c>
      <c r="D6008" t="s">
        <v>19</v>
      </c>
      <c r="E6008" s="1">
        <v>44592</v>
      </c>
      <c r="F6008" s="1">
        <v>44714</v>
      </c>
      <c r="G6008" s="1">
        <v>44715</v>
      </c>
      <c r="H6008" s="1">
        <v>44662</v>
      </c>
      <c r="I6008" t="s">
        <v>117</v>
      </c>
      <c r="J6008" t="s">
        <v>479</v>
      </c>
      <c r="K6008" t="s">
        <v>37</v>
      </c>
      <c r="L6008" t="s">
        <v>23</v>
      </c>
      <c r="M6008" t="s">
        <v>95</v>
      </c>
      <c r="N6008" t="s">
        <v>25</v>
      </c>
      <c r="O6008" t="s">
        <v>269</v>
      </c>
      <c r="P6008" t="s">
        <v>27</v>
      </c>
      <c r="Q6008" t="s">
        <v>28</v>
      </c>
      <c r="R6008" t="s">
        <v>4598</v>
      </c>
    </row>
    <row r="6009" spans="1:18" x14ac:dyDescent="0.35">
      <c r="A6009" t="s">
        <v>3725</v>
      </c>
      <c r="B6009" t="s">
        <v>4156</v>
      </c>
      <c r="C6009">
        <f t="shared" si="93"/>
        <v>1</v>
      </c>
      <c r="D6009" t="s">
        <v>19</v>
      </c>
      <c r="E6009" s="1">
        <v>44682</v>
      </c>
      <c r="F6009" s="1">
        <v>44715</v>
      </c>
      <c r="G6009" s="2">
        <v>44717.966666666667</v>
      </c>
      <c r="H6009" s="1">
        <v>44750</v>
      </c>
      <c r="I6009" t="s">
        <v>294</v>
      </c>
      <c r="J6009" t="s">
        <v>590</v>
      </c>
      <c r="K6009" t="s">
        <v>44</v>
      </c>
      <c r="L6009" t="s">
        <v>23</v>
      </c>
      <c r="M6009" t="s">
        <v>63</v>
      </c>
      <c r="N6009" t="s">
        <v>25</v>
      </c>
      <c r="O6009" t="s">
        <v>209</v>
      </c>
      <c r="P6009" t="s">
        <v>27</v>
      </c>
      <c r="Q6009" t="s">
        <v>28</v>
      </c>
      <c r="R6009" t="s">
        <v>3727</v>
      </c>
    </row>
    <row r="6010" spans="1:18" x14ac:dyDescent="0.35">
      <c r="A6010" t="s">
        <v>4297</v>
      </c>
      <c r="B6010" t="s">
        <v>4156</v>
      </c>
      <c r="C6010">
        <f t="shared" si="93"/>
        <v>0</v>
      </c>
      <c r="D6010" t="s">
        <v>19</v>
      </c>
      <c r="E6010" s="1">
        <v>44682</v>
      </c>
      <c r="F6010" s="1">
        <v>44715</v>
      </c>
      <c r="G6010" s="2">
        <v>44717.966666666667</v>
      </c>
      <c r="H6010" s="1">
        <v>44750</v>
      </c>
      <c r="I6010" t="s">
        <v>294</v>
      </c>
      <c r="J6010" t="s">
        <v>590</v>
      </c>
      <c r="K6010" t="s">
        <v>44</v>
      </c>
      <c r="L6010" t="s">
        <v>23</v>
      </c>
      <c r="M6010" t="s">
        <v>63</v>
      </c>
      <c r="N6010" t="s">
        <v>25</v>
      </c>
      <c r="O6010" t="s">
        <v>209</v>
      </c>
      <c r="P6010" t="s">
        <v>27</v>
      </c>
      <c r="Q6010" t="s">
        <v>28</v>
      </c>
      <c r="R6010" t="s">
        <v>3727</v>
      </c>
    </row>
    <row r="6011" spans="1:18" x14ac:dyDescent="0.35">
      <c r="A6011" t="s">
        <v>4529</v>
      </c>
      <c r="B6011" t="s">
        <v>4156</v>
      </c>
      <c r="C6011">
        <f t="shared" si="93"/>
        <v>0</v>
      </c>
      <c r="D6011" t="s">
        <v>19</v>
      </c>
      <c r="E6011" s="1">
        <v>44682</v>
      </c>
      <c r="F6011" s="1">
        <v>44715</v>
      </c>
      <c r="G6011" s="1">
        <v>44717</v>
      </c>
      <c r="H6011" s="1">
        <v>44750</v>
      </c>
      <c r="I6011" t="s">
        <v>294</v>
      </c>
      <c r="J6011" t="s">
        <v>4556</v>
      </c>
      <c r="K6011" t="s">
        <v>44</v>
      </c>
      <c r="L6011" t="s">
        <v>23</v>
      </c>
      <c r="M6011" t="s">
        <v>63</v>
      </c>
      <c r="N6011" t="s">
        <v>25</v>
      </c>
      <c r="O6011" t="s">
        <v>209</v>
      </c>
      <c r="P6011" t="s">
        <v>27</v>
      </c>
      <c r="Q6011" t="s">
        <v>28</v>
      </c>
      <c r="R6011" t="s">
        <v>4598</v>
      </c>
    </row>
    <row r="6012" spans="1:18" x14ac:dyDescent="0.35">
      <c r="A6012" t="s">
        <v>3725</v>
      </c>
      <c r="B6012" t="s">
        <v>4157</v>
      </c>
      <c r="C6012">
        <f t="shared" si="93"/>
        <v>1</v>
      </c>
      <c r="D6012" t="s">
        <v>19</v>
      </c>
      <c r="E6012" s="1">
        <v>44712</v>
      </c>
      <c r="F6012" s="1">
        <v>44715</v>
      </c>
      <c r="G6012" s="2">
        <v>44717.977083333331</v>
      </c>
      <c r="H6012" s="1">
        <v>44782</v>
      </c>
      <c r="I6012" t="s">
        <v>294</v>
      </c>
      <c r="J6012" t="s">
        <v>595</v>
      </c>
      <c r="K6012" t="s">
        <v>22</v>
      </c>
      <c r="L6012" t="s">
        <v>23</v>
      </c>
      <c r="M6012" t="s">
        <v>63</v>
      </c>
      <c r="N6012" t="s">
        <v>25</v>
      </c>
      <c r="O6012" t="s">
        <v>86</v>
      </c>
      <c r="P6012" t="s">
        <v>27</v>
      </c>
      <c r="Q6012" t="s">
        <v>39</v>
      </c>
      <c r="R6012" t="s">
        <v>3727</v>
      </c>
    </row>
    <row r="6013" spans="1:18" x14ac:dyDescent="0.35">
      <c r="A6013" t="s">
        <v>4297</v>
      </c>
      <c r="B6013" t="s">
        <v>4157</v>
      </c>
      <c r="C6013">
        <f t="shared" si="93"/>
        <v>0</v>
      </c>
      <c r="D6013" t="s">
        <v>19</v>
      </c>
      <c r="E6013" s="1">
        <v>44712</v>
      </c>
      <c r="F6013" s="1">
        <v>44715</v>
      </c>
      <c r="G6013" s="2">
        <v>44717.977083333331</v>
      </c>
      <c r="H6013" s="1">
        <v>44782</v>
      </c>
      <c r="I6013" t="s">
        <v>294</v>
      </c>
      <c r="J6013" t="s">
        <v>595</v>
      </c>
      <c r="K6013" t="s">
        <v>22</v>
      </c>
      <c r="L6013" t="s">
        <v>23</v>
      </c>
      <c r="M6013" t="s">
        <v>63</v>
      </c>
      <c r="N6013" t="s">
        <v>25</v>
      </c>
      <c r="O6013" t="s">
        <v>86</v>
      </c>
      <c r="P6013" t="s">
        <v>27</v>
      </c>
      <c r="Q6013" t="s">
        <v>39</v>
      </c>
      <c r="R6013" t="s">
        <v>3727</v>
      </c>
    </row>
    <row r="6014" spans="1:18" x14ac:dyDescent="0.35">
      <c r="A6014" t="s">
        <v>4529</v>
      </c>
      <c r="B6014" t="s">
        <v>4157</v>
      </c>
      <c r="C6014">
        <f t="shared" si="93"/>
        <v>0</v>
      </c>
      <c r="D6014" t="s">
        <v>19</v>
      </c>
      <c r="E6014" s="1">
        <v>44712</v>
      </c>
      <c r="F6014" s="1">
        <v>44715</v>
      </c>
      <c r="G6014" s="1">
        <v>44717</v>
      </c>
      <c r="H6014" s="1">
        <v>44782</v>
      </c>
      <c r="I6014" t="s">
        <v>294</v>
      </c>
      <c r="J6014" t="s">
        <v>595</v>
      </c>
      <c r="K6014" t="s">
        <v>22</v>
      </c>
      <c r="L6014" t="s">
        <v>23</v>
      </c>
      <c r="M6014" t="s">
        <v>63</v>
      </c>
      <c r="N6014" t="s">
        <v>25</v>
      </c>
      <c r="O6014" t="s">
        <v>86</v>
      </c>
      <c r="P6014" t="s">
        <v>27</v>
      </c>
      <c r="Q6014" t="s">
        <v>39</v>
      </c>
      <c r="R6014" t="s">
        <v>4598</v>
      </c>
    </row>
    <row r="6015" spans="1:18" x14ac:dyDescent="0.35">
      <c r="A6015" t="s">
        <v>3725</v>
      </c>
      <c r="B6015" t="s">
        <v>4158</v>
      </c>
      <c r="C6015">
        <f t="shared" si="93"/>
        <v>1</v>
      </c>
      <c r="D6015" t="s">
        <v>19</v>
      </c>
      <c r="E6015" s="1">
        <v>43684</v>
      </c>
      <c r="F6015" s="1">
        <v>44718</v>
      </c>
      <c r="G6015" s="2">
        <v>44718.406944444447</v>
      </c>
      <c r="H6015" s="1">
        <v>43754</v>
      </c>
      <c r="I6015" t="s">
        <v>148</v>
      </c>
      <c r="J6015" t="s">
        <v>1253</v>
      </c>
      <c r="K6015" t="s">
        <v>37</v>
      </c>
      <c r="L6015" t="s">
        <v>23</v>
      </c>
      <c r="M6015" t="s">
        <v>63</v>
      </c>
      <c r="N6015" t="s">
        <v>25</v>
      </c>
      <c r="O6015" t="s">
        <v>56</v>
      </c>
      <c r="P6015" t="s">
        <v>27</v>
      </c>
      <c r="Q6015" t="s">
        <v>28</v>
      </c>
      <c r="R6015" t="s">
        <v>3727</v>
      </c>
    </row>
    <row r="6016" spans="1:18" x14ac:dyDescent="0.35">
      <c r="A6016" t="s">
        <v>4297</v>
      </c>
      <c r="B6016" t="s">
        <v>4158</v>
      </c>
      <c r="C6016">
        <f t="shared" si="93"/>
        <v>0</v>
      </c>
      <c r="D6016" t="s">
        <v>19</v>
      </c>
      <c r="E6016" s="1">
        <v>43684</v>
      </c>
      <c r="F6016" s="1">
        <v>44718</v>
      </c>
      <c r="G6016" s="2">
        <v>44718.406944444447</v>
      </c>
      <c r="H6016" s="1">
        <v>43754</v>
      </c>
      <c r="I6016" t="s">
        <v>148</v>
      </c>
      <c r="J6016" t="s">
        <v>1253</v>
      </c>
      <c r="K6016" t="s">
        <v>37</v>
      </c>
      <c r="L6016" t="s">
        <v>23</v>
      </c>
      <c r="M6016" t="s">
        <v>63</v>
      </c>
      <c r="N6016" t="s">
        <v>25</v>
      </c>
      <c r="O6016" t="s">
        <v>56</v>
      </c>
      <c r="P6016" t="s">
        <v>27</v>
      </c>
      <c r="Q6016" t="s">
        <v>28</v>
      </c>
      <c r="R6016" t="s">
        <v>3727</v>
      </c>
    </row>
    <row r="6017" spans="1:18" x14ac:dyDescent="0.35">
      <c r="A6017" t="s">
        <v>4529</v>
      </c>
      <c r="B6017" t="s">
        <v>4158</v>
      </c>
      <c r="C6017">
        <f t="shared" si="93"/>
        <v>0</v>
      </c>
      <c r="D6017" t="s">
        <v>19</v>
      </c>
      <c r="E6017" s="1">
        <v>43684</v>
      </c>
      <c r="F6017" s="1">
        <v>44718</v>
      </c>
      <c r="G6017" s="1">
        <v>44718</v>
      </c>
      <c r="H6017" s="1">
        <v>43754</v>
      </c>
      <c r="I6017" t="s">
        <v>148</v>
      </c>
      <c r="J6017" t="s">
        <v>1253</v>
      </c>
      <c r="K6017" t="s">
        <v>37</v>
      </c>
      <c r="L6017" t="s">
        <v>23</v>
      </c>
      <c r="M6017" t="s">
        <v>63</v>
      </c>
      <c r="N6017" t="s">
        <v>25</v>
      </c>
      <c r="O6017" t="s">
        <v>56</v>
      </c>
      <c r="P6017" t="s">
        <v>27</v>
      </c>
      <c r="Q6017" t="s">
        <v>28</v>
      </c>
      <c r="R6017" t="s">
        <v>4598</v>
      </c>
    </row>
    <row r="6018" spans="1:18" x14ac:dyDescent="0.35">
      <c r="A6018" t="s">
        <v>3725</v>
      </c>
      <c r="B6018" t="s">
        <v>4159</v>
      </c>
      <c r="C6018">
        <f t="shared" si="93"/>
        <v>1</v>
      </c>
      <c r="D6018" t="s">
        <v>41</v>
      </c>
      <c r="E6018" s="1">
        <v>44398</v>
      </c>
      <c r="F6018" s="1">
        <v>44718</v>
      </c>
      <c r="G6018" s="2">
        <v>44718.417361111111</v>
      </c>
      <c r="H6018" s="1">
        <v>44468</v>
      </c>
      <c r="I6018" t="s">
        <v>20</v>
      </c>
      <c r="J6018" t="s">
        <v>2942</v>
      </c>
      <c r="K6018" t="s">
        <v>44</v>
      </c>
      <c r="L6018" t="s">
        <v>23</v>
      </c>
      <c r="M6018" t="s">
        <v>46</v>
      </c>
      <c r="N6018" t="s">
        <v>25</v>
      </c>
      <c r="O6018" t="s">
        <v>33</v>
      </c>
      <c r="P6018" t="s">
        <v>27</v>
      </c>
      <c r="Q6018" t="s">
        <v>2299</v>
      </c>
      <c r="R6018" t="s">
        <v>3733</v>
      </c>
    </row>
    <row r="6019" spans="1:18" x14ac:dyDescent="0.35">
      <c r="A6019" t="s">
        <v>4297</v>
      </c>
      <c r="B6019" t="s">
        <v>4159</v>
      </c>
      <c r="C6019">
        <f t="shared" ref="C6019:C6082" si="94">IF(B6019=B6018,0,1)</f>
        <v>0</v>
      </c>
      <c r="D6019" t="s">
        <v>41</v>
      </c>
      <c r="E6019" s="1">
        <v>44398</v>
      </c>
      <c r="F6019" s="1">
        <v>44718</v>
      </c>
      <c r="G6019" s="2">
        <v>44718.417361111111</v>
      </c>
      <c r="H6019" s="1">
        <v>44468</v>
      </c>
      <c r="I6019" t="s">
        <v>20</v>
      </c>
      <c r="J6019" t="s">
        <v>2942</v>
      </c>
      <c r="K6019" t="s">
        <v>44</v>
      </c>
      <c r="L6019" t="s">
        <v>23</v>
      </c>
      <c r="M6019" t="s">
        <v>46</v>
      </c>
      <c r="N6019" t="s">
        <v>25</v>
      </c>
      <c r="O6019" t="s">
        <v>33</v>
      </c>
      <c r="P6019" t="s">
        <v>27</v>
      </c>
      <c r="Q6019" t="s">
        <v>2299</v>
      </c>
      <c r="R6019" t="s">
        <v>3733</v>
      </c>
    </row>
    <row r="6020" spans="1:18" x14ac:dyDescent="0.35">
      <c r="A6020" t="s">
        <v>4529</v>
      </c>
      <c r="B6020" t="s">
        <v>4159</v>
      </c>
      <c r="C6020">
        <f t="shared" si="94"/>
        <v>0</v>
      </c>
      <c r="D6020" t="s">
        <v>41</v>
      </c>
      <c r="E6020" s="1">
        <v>44398</v>
      </c>
      <c r="F6020" s="1">
        <v>44718</v>
      </c>
      <c r="G6020" s="1">
        <v>44718</v>
      </c>
      <c r="H6020" s="1">
        <v>44468</v>
      </c>
      <c r="I6020" t="s">
        <v>20</v>
      </c>
      <c r="J6020" t="s">
        <v>2942</v>
      </c>
      <c r="K6020" t="s">
        <v>44</v>
      </c>
      <c r="L6020" t="s">
        <v>23</v>
      </c>
      <c r="M6020" t="s">
        <v>46</v>
      </c>
      <c r="N6020" t="s">
        <v>25</v>
      </c>
      <c r="O6020" t="s">
        <v>33</v>
      </c>
      <c r="P6020" t="s">
        <v>27</v>
      </c>
      <c r="Q6020" t="s">
        <v>41</v>
      </c>
      <c r="R6020" t="s">
        <v>4531</v>
      </c>
    </row>
    <row r="6021" spans="1:18" x14ac:dyDescent="0.35">
      <c r="A6021" t="s">
        <v>3725</v>
      </c>
      <c r="B6021" t="s">
        <v>4160</v>
      </c>
      <c r="C6021">
        <f t="shared" si="94"/>
        <v>1</v>
      </c>
      <c r="D6021" t="s">
        <v>19</v>
      </c>
      <c r="E6021" s="1">
        <v>44696</v>
      </c>
      <c r="F6021" s="1">
        <v>44715</v>
      </c>
      <c r="G6021" s="2">
        <v>44718.45208333333</v>
      </c>
      <c r="H6021" s="1">
        <v>44764</v>
      </c>
      <c r="I6021" t="s">
        <v>20</v>
      </c>
      <c r="J6021" t="s">
        <v>2942</v>
      </c>
      <c r="K6021" t="s">
        <v>22</v>
      </c>
      <c r="L6021" t="s">
        <v>23</v>
      </c>
      <c r="M6021" t="s">
        <v>55</v>
      </c>
      <c r="N6021" t="s">
        <v>25</v>
      </c>
      <c r="O6021" t="s">
        <v>86</v>
      </c>
      <c r="P6021" t="s">
        <v>27</v>
      </c>
      <c r="Q6021" t="s">
        <v>28</v>
      </c>
      <c r="R6021" t="s">
        <v>3727</v>
      </c>
    </row>
    <row r="6022" spans="1:18" x14ac:dyDescent="0.35">
      <c r="A6022" t="s">
        <v>4297</v>
      </c>
      <c r="B6022" t="s">
        <v>4160</v>
      </c>
      <c r="C6022">
        <f t="shared" si="94"/>
        <v>0</v>
      </c>
      <c r="D6022" t="s">
        <v>19</v>
      </c>
      <c r="E6022" s="1">
        <v>44696</v>
      </c>
      <c r="F6022" s="1">
        <v>44715</v>
      </c>
      <c r="G6022" s="2">
        <v>44718.45208333333</v>
      </c>
      <c r="H6022" s="1">
        <v>44764</v>
      </c>
      <c r="I6022" t="s">
        <v>20</v>
      </c>
      <c r="J6022" t="s">
        <v>2942</v>
      </c>
      <c r="K6022" t="s">
        <v>22</v>
      </c>
      <c r="L6022" t="s">
        <v>23</v>
      </c>
      <c r="M6022" t="s">
        <v>55</v>
      </c>
      <c r="N6022" t="s">
        <v>25</v>
      </c>
      <c r="O6022" t="s">
        <v>86</v>
      </c>
      <c r="P6022" t="s">
        <v>27</v>
      </c>
      <c r="Q6022" t="s">
        <v>28</v>
      </c>
      <c r="R6022" t="s">
        <v>3727</v>
      </c>
    </row>
    <row r="6023" spans="1:18" x14ac:dyDescent="0.35">
      <c r="A6023" t="s">
        <v>4529</v>
      </c>
      <c r="B6023" t="s">
        <v>4160</v>
      </c>
      <c r="C6023">
        <f t="shared" si="94"/>
        <v>0</v>
      </c>
      <c r="D6023" t="s">
        <v>19</v>
      </c>
      <c r="E6023" s="1">
        <v>44696</v>
      </c>
      <c r="F6023" s="1">
        <v>44715</v>
      </c>
      <c r="G6023" s="1">
        <v>44718</v>
      </c>
      <c r="H6023" s="1">
        <v>44764</v>
      </c>
      <c r="I6023" t="s">
        <v>20</v>
      </c>
      <c r="J6023" t="s">
        <v>2942</v>
      </c>
      <c r="K6023" t="s">
        <v>22</v>
      </c>
      <c r="L6023" t="s">
        <v>23</v>
      </c>
      <c r="M6023" t="s">
        <v>55</v>
      </c>
      <c r="N6023" t="s">
        <v>25</v>
      </c>
      <c r="O6023" t="s">
        <v>86</v>
      </c>
      <c r="P6023" t="s">
        <v>27</v>
      </c>
      <c r="Q6023" t="s">
        <v>28</v>
      </c>
      <c r="R6023" t="s">
        <v>4598</v>
      </c>
    </row>
    <row r="6024" spans="1:18" x14ac:dyDescent="0.35">
      <c r="A6024" t="s">
        <v>3725</v>
      </c>
      <c r="B6024" t="s">
        <v>4161</v>
      </c>
      <c r="C6024">
        <f t="shared" si="94"/>
        <v>1</v>
      </c>
      <c r="D6024" t="s">
        <v>19</v>
      </c>
      <c r="E6024" s="1">
        <v>44596</v>
      </c>
      <c r="F6024" s="1">
        <v>44715</v>
      </c>
      <c r="G6024" s="2">
        <v>44718.463194444441</v>
      </c>
      <c r="H6024" s="1">
        <v>44666</v>
      </c>
      <c r="I6024" t="s">
        <v>181</v>
      </c>
      <c r="J6024" t="s">
        <v>227</v>
      </c>
      <c r="K6024" t="s">
        <v>22</v>
      </c>
      <c r="L6024" t="s">
        <v>23</v>
      </c>
      <c r="M6024" t="s">
        <v>55</v>
      </c>
      <c r="N6024" t="s">
        <v>313</v>
      </c>
      <c r="O6024" t="s">
        <v>33</v>
      </c>
      <c r="P6024" t="s">
        <v>27</v>
      </c>
      <c r="Q6024" t="s">
        <v>28</v>
      </c>
      <c r="R6024" t="s">
        <v>3727</v>
      </c>
    </row>
    <row r="6025" spans="1:18" x14ac:dyDescent="0.35">
      <c r="A6025" t="s">
        <v>4297</v>
      </c>
      <c r="B6025" t="s">
        <v>4161</v>
      </c>
      <c r="C6025">
        <f t="shared" si="94"/>
        <v>0</v>
      </c>
      <c r="D6025" t="s">
        <v>19</v>
      </c>
      <c r="E6025" s="1">
        <v>44596</v>
      </c>
      <c r="F6025" s="1">
        <v>44715</v>
      </c>
      <c r="G6025" s="2">
        <v>44718.463194444441</v>
      </c>
      <c r="H6025" s="1">
        <v>44666</v>
      </c>
      <c r="I6025" t="s">
        <v>181</v>
      </c>
      <c r="J6025" t="s">
        <v>227</v>
      </c>
      <c r="K6025" t="s">
        <v>22</v>
      </c>
      <c r="L6025" t="s">
        <v>23</v>
      </c>
      <c r="M6025" t="s">
        <v>55</v>
      </c>
      <c r="N6025" t="s">
        <v>313</v>
      </c>
      <c r="O6025" t="s">
        <v>33</v>
      </c>
      <c r="P6025" t="s">
        <v>27</v>
      </c>
      <c r="Q6025" t="s">
        <v>28</v>
      </c>
      <c r="R6025" t="s">
        <v>3727</v>
      </c>
    </row>
    <row r="6026" spans="1:18" x14ac:dyDescent="0.35">
      <c r="A6026" t="s">
        <v>4529</v>
      </c>
      <c r="B6026" t="s">
        <v>4161</v>
      </c>
      <c r="C6026">
        <f t="shared" si="94"/>
        <v>0</v>
      </c>
      <c r="D6026" t="s">
        <v>19</v>
      </c>
      <c r="E6026" s="1">
        <v>44596</v>
      </c>
      <c r="F6026" s="1">
        <v>44715</v>
      </c>
      <c r="G6026" s="1">
        <v>44718</v>
      </c>
      <c r="H6026" s="1">
        <v>44666</v>
      </c>
      <c r="I6026" t="s">
        <v>181</v>
      </c>
      <c r="J6026" t="s">
        <v>227</v>
      </c>
      <c r="K6026" t="s">
        <v>22</v>
      </c>
      <c r="L6026" t="s">
        <v>23</v>
      </c>
      <c r="M6026" t="s">
        <v>55</v>
      </c>
      <c r="N6026" t="s">
        <v>313</v>
      </c>
      <c r="O6026" t="s">
        <v>33</v>
      </c>
      <c r="P6026" t="s">
        <v>27</v>
      </c>
      <c r="Q6026" t="s">
        <v>28</v>
      </c>
      <c r="R6026" t="s">
        <v>4598</v>
      </c>
    </row>
    <row r="6027" spans="1:18" x14ac:dyDescent="0.35">
      <c r="A6027" t="s">
        <v>3725</v>
      </c>
      <c r="B6027" t="s">
        <v>4162</v>
      </c>
      <c r="C6027">
        <f t="shared" si="94"/>
        <v>1</v>
      </c>
      <c r="D6027" t="s">
        <v>19</v>
      </c>
      <c r="E6027" s="1">
        <v>44624</v>
      </c>
      <c r="F6027" s="1">
        <v>44715</v>
      </c>
      <c r="G6027" s="2">
        <v>44718.478472222225</v>
      </c>
      <c r="H6027" s="1">
        <v>44694</v>
      </c>
      <c r="I6027" t="s">
        <v>181</v>
      </c>
      <c r="J6027" t="s">
        <v>1212</v>
      </c>
      <c r="K6027" t="s">
        <v>44</v>
      </c>
      <c r="L6027" t="s">
        <v>23</v>
      </c>
      <c r="M6027" t="s">
        <v>55</v>
      </c>
      <c r="N6027" t="s">
        <v>25</v>
      </c>
      <c r="O6027" t="s">
        <v>86</v>
      </c>
      <c r="P6027" t="s">
        <v>27</v>
      </c>
      <c r="Q6027" t="s">
        <v>28</v>
      </c>
      <c r="R6027" t="s">
        <v>3727</v>
      </c>
    </row>
    <row r="6028" spans="1:18" x14ac:dyDescent="0.35">
      <c r="A6028" t="s">
        <v>4297</v>
      </c>
      <c r="B6028" t="s">
        <v>4162</v>
      </c>
      <c r="C6028">
        <f t="shared" si="94"/>
        <v>0</v>
      </c>
      <c r="D6028" t="s">
        <v>19</v>
      </c>
      <c r="E6028" s="1">
        <v>44624</v>
      </c>
      <c r="F6028" s="1">
        <v>44715</v>
      </c>
      <c r="G6028" s="2">
        <v>44718.478472222225</v>
      </c>
      <c r="H6028" s="1">
        <v>44694</v>
      </c>
      <c r="I6028" t="s">
        <v>181</v>
      </c>
      <c r="J6028" t="s">
        <v>1212</v>
      </c>
      <c r="K6028" t="s">
        <v>44</v>
      </c>
      <c r="L6028" t="s">
        <v>23</v>
      </c>
      <c r="M6028" t="s">
        <v>55</v>
      </c>
      <c r="N6028" t="s">
        <v>25</v>
      </c>
      <c r="O6028" t="s">
        <v>86</v>
      </c>
      <c r="P6028" t="s">
        <v>27</v>
      </c>
      <c r="Q6028" t="s">
        <v>28</v>
      </c>
      <c r="R6028" t="s">
        <v>3727</v>
      </c>
    </row>
    <row r="6029" spans="1:18" x14ac:dyDescent="0.35">
      <c r="A6029" t="s">
        <v>4529</v>
      </c>
      <c r="B6029" t="s">
        <v>4162</v>
      </c>
      <c r="C6029">
        <f t="shared" si="94"/>
        <v>0</v>
      </c>
      <c r="D6029" t="s">
        <v>19</v>
      </c>
      <c r="E6029" s="1">
        <v>44624</v>
      </c>
      <c r="F6029" s="1">
        <v>44715</v>
      </c>
      <c r="G6029" s="1">
        <v>44718</v>
      </c>
      <c r="H6029" s="1">
        <v>44694</v>
      </c>
      <c r="I6029" t="s">
        <v>181</v>
      </c>
      <c r="J6029" t="s">
        <v>1212</v>
      </c>
      <c r="K6029" t="s">
        <v>44</v>
      </c>
      <c r="L6029" t="s">
        <v>23</v>
      </c>
      <c r="M6029" t="s">
        <v>55</v>
      </c>
      <c r="N6029" t="s">
        <v>25</v>
      </c>
      <c r="O6029" t="s">
        <v>86</v>
      </c>
      <c r="P6029" t="s">
        <v>27</v>
      </c>
      <c r="Q6029" t="s">
        <v>28</v>
      </c>
      <c r="R6029" t="s">
        <v>4598</v>
      </c>
    </row>
    <row r="6030" spans="1:18" x14ac:dyDescent="0.35">
      <c r="A6030" t="s">
        <v>3725</v>
      </c>
      <c r="B6030" t="s">
        <v>4163</v>
      </c>
      <c r="C6030">
        <f t="shared" si="94"/>
        <v>1</v>
      </c>
      <c r="D6030" t="s">
        <v>19</v>
      </c>
      <c r="E6030" s="1">
        <v>44667</v>
      </c>
      <c r="F6030" s="1">
        <v>44715</v>
      </c>
      <c r="G6030" s="2">
        <v>44718.492361111108</v>
      </c>
      <c r="H6030" s="1">
        <v>44736</v>
      </c>
      <c r="I6030" t="s">
        <v>202</v>
      </c>
      <c r="J6030" t="s">
        <v>203</v>
      </c>
      <c r="K6030" t="s">
        <v>22</v>
      </c>
      <c r="L6030" t="s">
        <v>23</v>
      </c>
      <c r="M6030" t="s">
        <v>55</v>
      </c>
      <c r="N6030" t="s">
        <v>25</v>
      </c>
      <c r="O6030" t="s">
        <v>33</v>
      </c>
      <c r="P6030" t="s">
        <v>27</v>
      </c>
      <c r="Q6030" t="s">
        <v>28</v>
      </c>
      <c r="R6030" t="s">
        <v>3727</v>
      </c>
    </row>
    <row r="6031" spans="1:18" x14ac:dyDescent="0.35">
      <c r="A6031" t="s">
        <v>4297</v>
      </c>
      <c r="B6031" t="s">
        <v>4163</v>
      </c>
      <c r="C6031">
        <f t="shared" si="94"/>
        <v>0</v>
      </c>
      <c r="D6031" t="s">
        <v>19</v>
      </c>
      <c r="E6031" s="1">
        <v>44667</v>
      </c>
      <c r="F6031" s="1">
        <v>44715</v>
      </c>
      <c r="G6031" s="2">
        <v>44718.492361111108</v>
      </c>
      <c r="H6031" s="1">
        <v>44736</v>
      </c>
      <c r="I6031" t="s">
        <v>202</v>
      </c>
      <c r="J6031" t="s">
        <v>203</v>
      </c>
      <c r="K6031" t="s">
        <v>22</v>
      </c>
      <c r="L6031" t="s">
        <v>23</v>
      </c>
      <c r="M6031" t="s">
        <v>55</v>
      </c>
      <c r="N6031" t="s">
        <v>25</v>
      </c>
      <c r="O6031" t="s">
        <v>33</v>
      </c>
      <c r="P6031" t="s">
        <v>27</v>
      </c>
      <c r="Q6031" t="s">
        <v>28</v>
      </c>
      <c r="R6031" t="s">
        <v>3727</v>
      </c>
    </row>
    <row r="6032" spans="1:18" x14ac:dyDescent="0.35">
      <c r="A6032" t="s">
        <v>4529</v>
      </c>
      <c r="B6032" t="s">
        <v>4163</v>
      </c>
      <c r="C6032">
        <f t="shared" si="94"/>
        <v>0</v>
      </c>
      <c r="D6032" t="s">
        <v>19</v>
      </c>
      <c r="E6032" s="1">
        <v>44667</v>
      </c>
      <c r="F6032" s="1">
        <v>44715</v>
      </c>
      <c r="G6032" s="1">
        <v>44718</v>
      </c>
      <c r="H6032" s="1">
        <v>44736</v>
      </c>
      <c r="I6032" t="s">
        <v>202</v>
      </c>
      <c r="J6032" t="s">
        <v>203</v>
      </c>
      <c r="K6032" t="s">
        <v>22</v>
      </c>
      <c r="L6032" t="s">
        <v>23</v>
      </c>
      <c r="M6032" t="s">
        <v>55</v>
      </c>
      <c r="N6032" t="s">
        <v>25</v>
      </c>
      <c r="O6032" t="s">
        <v>33</v>
      </c>
      <c r="P6032" t="s">
        <v>27</v>
      </c>
      <c r="Q6032" t="s">
        <v>28</v>
      </c>
      <c r="R6032" t="s">
        <v>4598</v>
      </c>
    </row>
    <row r="6033" spans="1:18" x14ac:dyDescent="0.35">
      <c r="A6033" t="s">
        <v>3725</v>
      </c>
      <c r="B6033" t="s">
        <v>4164</v>
      </c>
      <c r="C6033">
        <f t="shared" si="94"/>
        <v>1</v>
      </c>
      <c r="D6033" t="s">
        <v>19</v>
      </c>
      <c r="E6033" s="1">
        <v>44697</v>
      </c>
      <c r="F6033" s="1">
        <v>44718</v>
      </c>
      <c r="G6033" s="2">
        <v>44718.496527777781</v>
      </c>
      <c r="H6033" s="1">
        <v>44767</v>
      </c>
      <c r="I6033" t="s">
        <v>231</v>
      </c>
      <c r="J6033" t="s">
        <v>232</v>
      </c>
      <c r="K6033" t="s">
        <v>22</v>
      </c>
      <c r="L6033" t="s">
        <v>23</v>
      </c>
      <c r="M6033" t="s">
        <v>63</v>
      </c>
      <c r="N6033" t="s">
        <v>25</v>
      </c>
      <c r="O6033" t="s">
        <v>86</v>
      </c>
      <c r="P6033" t="s">
        <v>27</v>
      </c>
      <c r="Q6033" t="s">
        <v>28</v>
      </c>
      <c r="R6033" t="s">
        <v>3727</v>
      </c>
    </row>
    <row r="6034" spans="1:18" x14ac:dyDescent="0.35">
      <c r="A6034" t="s">
        <v>4297</v>
      </c>
      <c r="B6034" t="s">
        <v>4164</v>
      </c>
      <c r="C6034">
        <f t="shared" si="94"/>
        <v>0</v>
      </c>
      <c r="D6034" t="s">
        <v>19</v>
      </c>
      <c r="E6034" s="1">
        <v>44697</v>
      </c>
      <c r="F6034" s="1">
        <v>44718</v>
      </c>
      <c r="G6034" s="2">
        <v>44718.496527777781</v>
      </c>
      <c r="H6034" s="1">
        <v>44767</v>
      </c>
      <c r="I6034" t="s">
        <v>231</v>
      </c>
      <c r="J6034" t="s">
        <v>232</v>
      </c>
      <c r="K6034" t="s">
        <v>22</v>
      </c>
      <c r="L6034" t="s">
        <v>23</v>
      </c>
      <c r="M6034" t="s">
        <v>63</v>
      </c>
      <c r="N6034" t="s">
        <v>25</v>
      </c>
      <c r="O6034" t="s">
        <v>86</v>
      </c>
      <c r="P6034" t="s">
        <v>27</v>
      </c>
      <c r="Q6034" t="s">
        <v>28</v>
      </c>
      <c r="R6034" t="s">
        <v>3727</v>
      </c>
    </row>
    <row r="6035" spans="1:18" x14ac:dyDescent="0.35">
      <c r="A6035" t="s">
        <v>4529</v>
      </c>
      <c r="B6035" t="s">
        <v>4164</v>
      </c>
      <c r="C6035">
        <f t="shared" si="94"/>
        <v>0</v>
      </c>
      <c r="D6035" t="s">
        <v>19</v>
      </c>
      <c r="E6035" s="1">
        <v>44697</v>
      </c>
      <c r="F6035" s="1">
        <v>44718</v>
      </c>
      <c r="G6035" s="1">
        <v>44718</v>
      </c>
      <c r="H6035" s="1">
        <v>44767</v>
      </c>
      <c r="I6035" t="s">
        <v>231</v>
      </c>
      <c r="J6035" t="s">
        <v>232</v>
      </c>
      <c r="K6035" t="s">
        <v>22</v>
      </c>
      <c r="L6035" t="s">
        <v>23</v>
      </c>
      <c r="M6035" t="s">
        <v>63</v>
      </c>
      <c r="N6035" t="s">
        <v>25</v>
      </c>
      <c r="O6035" t="s">
        <v>86</v>
      </c>
      <c r="P6035" t="s">
        <v>27</v>
      </c>
      <c r="Q6035" t="s">
        <v>28</v>
      </c>
      <c r="R6035" t="s">
        <v>4598</v>
      </c>
    </row>
    <row r="6036" spans="1:18" x14ac:dyDescent="0.35">
      <c r="A6036" t="s">
        <v>4529</v>
      </c>
      <c r="B6036" t="s">
        <v>4641</v>
      </c>
      <c r="C6036">
        <f t="shared" si="94"/>
        <v>1</v>
      </c>
      <c r="D6036" t="s">
        <v>19</v>
      </c>
      <c r="E6036" s="1">
        <v>44294</v>
      </c>
      <c r="F6036" s="1">
        <v>44718</v>
      </c>
      <c r="G6036" s="1">
        <v>44718</v>
      </c>
      <c r="H6036" s="1">
        <v>44364</v>
      </c>
      <c r="I6036" t="s">
        <v>31</v>
      </c>
      <c r="J6036" t="s">
        <v>1865</v>
      </c>
      <c r="K6036" t="s">
        <v>37</v>
      </c>
      <c r="L6036" t="s">
        <v>23</v>
      </c>
      <c r="M6036" t="s">
        <v>55</v>
      </c>
      <c r="N6036" t="s">
        <v>25</v>
      </c>
      <c r="O6036" t="s">
        <v>33</v>
      </c>
      <c r="P6036" t="s">
        <v>27</v>
      </c>
      <c r="Q6036" t="s">
        <v>28</v>
      </c>
      <c r="R6036" t="s">
        <v>4598</v>
      </c>
    </row>
    <row r="6037" spans="1:18" x14ac:dyDescent="0.35">
      <c r="A6037" t="s">
        <v>3725</v>
      </c>
      <c r="B6037" t="s">
        <v>4165</v>
      </c>
      <c r="C6037">
        <f t="shared" si="94"/>
        <v>1</v>
      </c>
      <c r="D6037" t="s">
        <v>19</v>
      </c>
      <c r="E6037" s="1">
        <v>44715</v>
      </c>
      <c r="F6037" s="1">
        <v>44715</v>
      </c>
      <c r="G6037" s="2">
        <v>44718.582638888889</v>
      </c>
      <c r="H6037" s="1">
        <v>44785</v>
      </c>
      <c r="I6037" t="s">
        <v>49</v>
      </c>
      <c r="J6037" t="s">
        <v>1429</v>
      </c>
      <c r="K6037" t="s">
        <v>37</v>
      </c>
      <c r="L6037" t="s">
        <v>23</v>
      </c>
      <c r="M6037" t="s">
        <v>55</v>
      </c>
      <c r="N6037" t="s">
        <v>25</v>
      </c>
      <c r="O6037" t="s">
        <v>124</v>
      </c>
      <c r="P6037" t="s">
        <v>27</v>
      </c>
      <c r="Q6037" t="s">
        <v>28</v>
      </c>
      <c r="R6037" t="s">
        <v>3727</v>
      </c>
    </row>
    <row r="6038" spans="1:18" x14ac:dyDescent="0.35">
      <c r="A6038" t="s">
        <v>4297</v>
      </c>
      <c r="B6038" t="s">
        <v>4165</v>
      </c>
      <c r="C6038">
        <f t="shared" si="94"/>
        <v>0</v>
      </c>
      <c r="D6038" t="s">
        <v>19</v>
      </c>
      <c r="E6038" s="1">
        <v>44715</v>
      </c>
      <c r="F6038" s="1">
        <v>44715</v>
      </c>
      <c r="G6038" s="2">
        <v>44718.582638888889</v>
      </c>
      <c r="H6038" s="1">
        <v>44785</v>
      </c>
      <c r="I6038" t="s">
        <v>49</v>
      </c>
      <c r="J6038" t="s">
        <v>1429</v>
      </c>
      <c r="K6038" t="s">
        <v>37</v>
      </c>
      <c r="L6038" t="s">
        <v>23</v>
      </c>
      <c r="M6038" t="s">
        <v>55</v>
      </c>
      <c r="N6038" t="s">
        <v>25</v>
      </c>
      <c r="O6038" t="s">
        <v>124</v>
      </c>
      <c r="P6038" t="s">
        <v>27</v>
      </c>
      <c r="Q6038" t="s">
        <v>28</v>
      </c>
      <c r="R6038" t="s">
        <v>3727</v>
      </c>
    </row>
    <row r="6039" spans="1:18" x14ac:dyDescent="0.35">
      <c r="A6039" t="s">
        <v>4529</v>
      </c>
      <c r="B6039" t="s">
        <v>4165</v>
      </c>
      <c r="C6039">
        <f t="shared" si="94"/>
        <v>0</v>
      </c>
      <c r="D6039" t="s">
        <v>19</v>
      </c>
      <c r="E6039" s="1">
        <v>44715</v>
      </c>
      <c r="F6039" s="1">
        <v>44715</v>
      </c>
      <c r="G6039" s="1">
        <v>44718</v>
      </c>
      <c r="H6039" s="1">
        <v>44785</v>
      </c>
      <c r="I6039" t="s">
        <v>49</v>
      </c>
      <c r="J6039" t="s">
        <v>1429</v>
      </c>
      <c r="K6039" t="s">
        <v>37</v>
      </c>
      <c r="L6039" t="s">
        <v>23</v>
      </c>
      <c r="M6039" t="s">
        <v>55</v>
      </c>
      <c r="N6039" t="s">
        <v>25</v>
      </c>
      <c r="O6039" t="s">
        <v>124</v>
      </c>
      <c r="P6039" t="s">
        <v>27</v>
      </c>
      <c r="Q6039" t="s">
        <v>28</v>
      </c>
      <c r="R6039" t="s">
        <v>4598</v>
      </c>
    </row>
    <row r="6040" spans="1:18" x14ac:dyDescent="0.35">
      <c r="A6040" t="s">
        <v>3725</v>
      </c>
      <c r="B6040" t="s">
        <v>4166</v>
      </c>
      <c r="C6040">
        <f t="shared" si="94"/>
        <v>1</v>
      </c>
      <c r="D6040" t="s">
        <v>19</v>
      </c>
      <c r="E6040" s="1">
        <v>44570</v>
      </c>
      <c r="F6040" s="1">
        <v>44718</v>
      </c>
      <c r="G6040" s="2">
        <v>44718.606249999997</v>
      </c>
      <c r="H6040" s="1">
        <v>44638</v>
      </c>
      <c r="I6040" t="s">
        <v>181</v>
      </c>
      <c r="J6040" t="s">
        <v>462</v>
      </c>
      <c r="K6040" t="s">
        <v>22</v>
      </c>
      <c r="L6040" t="s">
        <v>23</v>
      </c>
      <c r="M6040" t="s">
        <v>55</v>
      </c>
      <c r="N6040" t="s">
        <v>313</v>
      </c>
      <c r="O6040" t="s">
        <v>33</v>
      </c>
      <c r="P6040" t="s">
        <v>27</v>
      </c>
      <c r="Q6040" t="s">
        <v>28</v>
      </c>
      <c r="R6040" t="s">
        <v>3727</v>
      </c>
    </row>
    <row r="6041" spans="1:18" x14ac:dyDescent="0.35">
      <c r="A6041" t="s">
        <v>4297</v>
      </c>
      <c r="B6041" t="s">
        <v>4166</v>
      </c>
      <c r="C6041">
        <f t="shared" si="94"/>
        <v>0</v>
      </c>
      <c r="D6041" t="s">
        <v>19</v>
      </c>
      <c r="E6041" s="1">
        <v>44570</v>
      </c>
      <c r="F6041" s="1">
        <v>44718</v>
      </c>
      <c r="G6041" s="2">
        <v>44718.606249999997</v>
      </c>
      <c r="H6041" s="1">
        <v>44638</v>
      </c>
      <c r="I6041" t="s">
        <v>181</v>
      </c>
      <c r="J6041" t="s">
        <v>462</v>
      </c>
      <c r="K6041" t="s">
        <v>22</v>
      </c>
      <c r="L6041" t="s">
        <v>23</v>
      </c>
      <c r="M6041" t="s">
        <v>55</v>
      </c>
      <c r="N6041" t="s">
        <v>313</v>
      </c>
      <c r="O6041" t="s">
        <v>33</v>
      </c>
      <c r="P6041" t="s">
        <v>27</v>
      </c>
      <c r="Q6041" t="s">
        <v>28</v>
      </c>
      <c r="R6041" t="s">
        <v>3727</v>
      </c>
    </row>
    <row r="6042" spans="1:18" x14ac:dyDescent="0.35">
      <c r="A6042" t="s">
        <v>4529</v>
      </c>
      <c r="B6042" t="s">
        <v>4166</v>
      </c>
      <c r="C6042">
        <f t="shared" si="94"/>
        <v>0</v>
      </c>
      <c r="D6042" t="s">
        <v>19</v>
      </c>
      <c r="E6042" s="1">
        <v>44570</v>
      </c>
      <c r="F6042" s="1">
        <v>44718</v>
      </c>
      <c r="G6042" s="1">
        <v>44718</v>
      </c>
      <c r="H6042" s="1">
        <v>44638</v>
      </c>
      <c r="I6042" t="s">
        <v>181</v>
      </c>
      <c r="J6042" t="s">
        <v>462</v>
      </c>
      <c r="K6042" t="s">
        <v>22</v>
      </c>
      <c r="L6042" t="s">
        <v>23</v>
      </c>
      <c r="M6042" t="s">
        <v>55</v>
      </c>
      <c r="N6042" t="s">
        <v>313</v>
      </c>
      <c r="O6042" t="s">
        <v>33</v>
      </c>
      <c r="P6042" t="s">
        <v>27</v>
      </c>
      <c r="Q6042" t="s">
        <v>28</v>
      </c>
      <c r="R6042" t="s">
        <v>4598</v>
      </c>
    </row>
    <row r="6043" spans="1:18" x14ac:dyDescent="0.35">
      <c r="A6043" t="s">
        <v>3725</v>
      </c>
      <c r="B6043" t="s">
        <v>4167</v>
      </c>
      <c r="C6043">
        <f t="shared" si="94"/>
        <v>1</v>
      </c>
      <c r="D6043" t="s">
        <v>19</v>
      </c>
      <c r="E6043" s="1">
        <v>44598</v>
      </c>
      <c r="F6043" s="1">
        <v>44718</v>
      </c>
      <c r="G6043" s="2">
        <v>44718.622916666667</v>
      </c>
      <c r="H6043" s="1">
        <v>44666</v>
      </c>
      <c r="I6043" t="s">
        <v>67</v>
      </c>
      <c r="J6043" t="s">
        <v>1271</v>
      </c>
      <c r="K6043" t="s">
        <v>44</v>
      </c>
      <c r="L6043" t="s">
        <v>23</v>
      </c>
      <c r="M6043" t="s">
        <v>95</v>
      </c>
      <c r="N6043" t="s">
        <v>25</v>
      </c>
      <c r="O6043" t="s">
        <v>237</v>
      </c>
      <c r="P6043" t="s">
        <v>27</v>
      </c>
      <c r="Q6043" t="s">
        <v>28</v>
      </c>
      <c r="R6043" t="s">
        <v>3727</v>
      </c>
    </row>
    <row r="6044" spans="1:18" x14ac:dyDescent="0.35">
      <c r="A6044" t="s">
        <v>4297</v>
      </c>
      <c r="B6044" t="s">
        <v>4167</v>
      </c>
      <c r="C6044">
        <f t="shared" si="94"/>
        <v>0</v>
      </c>
      <c r="D6044" t="s">
        <v>19</v>
      </c>
      <c r="E6044" s="1">
        <v>44598</v>
      </c>
      <c r="F6044" s="1">
        <v>44718</v>
      </c>
      <c r="G6044" s="2">
        <v>44718.622916666667</v>
      </c>
      <c r="H6044" s="1">
        <v>44666</v>
      </c>
      <c r="I6044" t="s">
        <v>67</v>
      </c>
      <c r="J6044" t="s">
        <v>1271</v>
      </c>
      <c r="K6044" t="s">
        <v>44</v>
      </c>
      <c r="L6044" t="s">
        <v>23</v>
      </c>
      <c r="M6044" t="s">
        <v>95</v>
      </c>
      <c r="N6044" t="s">
        <v>25</v>
      </c>
      <c r="O6044" t="s">
        <v>237</v>
      </c>
      <c r="P6044" t="s">
        <v>27</v>
      </c>
      <c r="Q6044" t="s">
        <v>28</v>
      </c>
      <c r="R6044" t="s">
        <v>3727</v>
      </c>
    </row>
    <row r="6045" spans="1:18" x14ac:dyDescent="0.35">
      <c r="A6045" t="s">
        <v>4529</v>
      </c>
      <c r="B6045" t="s">
        <v>4167</v>
      </c>
      <c r="C6045">
        <f t="shared" si="94"/>
        <v>0</v>
      </c>
      <c r="D6045" t="s">
        <v>19</v>
      </c>
      <c r="E6045" s="1">
        <v>44598</v>
      </c>
      <c r="F6045" s="1">
        <v>44718</v>
      </c>
      <c r="G6045" s="1">
        <v>44718</v>
      </c>
      <c r="H6045" s="1">
        <v>44666</v>
      </c>
      <c r="I6045" t="s">
        <v>67</v>
      </c>
      <c r="J6045" t="s">
        <v>1271</v>
      </c>
      <c r="K6045" t="s">
        <v>44</v>
      </c>
      <c r="L6045" t="s">
        <v>23</v>
      </c>
      <c r="M6045" t="s">
        <v>95</v>
      </c>
      <c r="N6045" t="s">
        <v>25</v>
      </c>
      <c r="O6045" t="s">
        <v>237</v>
      </c>
      <c r="P6045" t="s">
        <v>27</v>
      </c>
      <c r="Q6045" t="s">
        <v>28</v>
      </c>
      <c r="R6045" t="s">
        <v>4598</v>
      </c>
    </row>
    <row r="6046" spans="1:18" x14ac:dyDescent="0.35">
      <c r="A6046" t="s">
        <v>3725</v>
      </c>
      <c r="B6046" t="s">
        <v>4168</v>
      </c>
      <c r="C6046">
        <f t="shared" si="94"/>
        <v>1</v>
      </c>
      <c r="D6046" t="s">
        <v>19</v>
      </c>
      <c r="E6046" s="1">
        <v>44702</v>
      </c>
      <c r="F6046" s="1">
        <v>44718</v>
      </c>
      <c r="G6046" s="2">
        <v>44718.67291666667</v>
      </c>
      <c r="H6046" s="1">
        <v>44771</v>
      </c>
      <c r="I6046" t="s">
        <v>110</v>
      </c>
      <c r="J6046" t="s">
        <v>3689</v>
      </c>
      <c r="K6046" t="s">
        <v>22</v>
      </c>
      <c r="L6046" t="s">
        <v>23</v>
      </c>
      <c r="M6046" t="s">
        <v>24</v>
      </c>
      <c r="N6046" t="s">
        <v>25</v>
      </c>
      <c r="O6046" t="s">
        <v>33</v>
      </c>
      <c r="P6046" t="s">
        <v>27</v>
      </c>
      <c r="Q6046" t="s">
        <v>39</v>
      </c>
      <c r="R6046" t="s">
        <v>3727</v>
      </c>
    </row>
    <row r="6047" spans="1:18" x14ac:dyDescent="0.35">
      <c r="A6047" t="s">
        <v>4297</v>
      </c>
      <c r="B6047" t="s">
        <v>4168</v>
      </c>
      <c r="C6047">
        <f t="shared" si="94"/>
        <v>0</v>
      </c>
      <c r="D6047" t="s">
        <v>19</v>
      </c>
      <c r="E6047" s="1">
        <v>44702</v>
      </c>
      <c r="F6047" s="1">
        <v>44718</v>
      </c>
      <c r="G6047" s="2">
        <v>44718.67291666667</v>
      </c>
      <c r="H6047" s="1">
        <v>44771</v>
      </c>
      <c r="I6047" t="s">
        <v>110</v>
      </c>
      <c r="J6047" t="s">
        <v>3689</v>
      </c>
      <c r="K6047" t="s">
        <v>22</v>
      </c>
      <c r="L6047" t="s">
        <v>23</v>
      </c>
      <c r="M6047" t="s">
        <v>24</v>
      </c>
      <c r="N6047" t="s">
        <v>25</v>
      </c>
      <c r="O6047" t="s">
        <v>33</v>
      </c>
      <c r="P6047" t="s">
        <v>27</v>
      </c>
      <c r="Q6047" t="s">
        <v>39</v>
      </c>
      <c r="R6047" t="s">
        <v>3727</v>
      </c>
    </row>
    <row r="6048" spans="1:18" x14ac:dyDescent="0.35">
      <c r="A6048" t="s">
        <v>4529</v>
      </c>
      <c r="B6048" t="s">
        <v>4168</v>
      </c>
      <c r="C6048">
        <f t="shared" si="94"/>
        <v>0</v>
      </c>
      <c r="D6048" t="s">
        <v>19</v>
      </c>
      <c r="E6048" s="1">
        <v>44702</v>
      </c>
      <c r="F6048" s="1">
        <v>44718</v>
      </c>
      <c r="G6048" s="1">
        <v>44718</v>
      </c>
      <c r="H6048" s="1">
        <v>44771</v>
      </c>
      <c r="I6048" t="s">
        <v>110</v>
      </c>
      <c r="J6048" t="s">
        <v>3689</v>
      </c>
      <c r="K6048" t="s">
        <v>22</v>
      </c>
      <c r="L6048" t="s">
        <v>23</v>
      </c>
      <c r="M6048" t="s">
        <v>24</v>
      </c>
      <c r="N6048" t="s">
        <v>25</v>
      </c>
      <c r="O6048" t="s">
        <v>33</v>
      </c>
      <c r="P6048" t="s">
        <v>27</v>
      </c>
      <c r="Q6048" t="s">
        <v>39</v>
      </c>
      <c r="R6048" t="s">
        <v>4598</v>
      </c>
    </row>
    <row r="6049" spans="1:18" x14ac:dyDescent="0.35">
      <c r="A6049" t="s">
        <v>3725</v>
      </c>
      <c r="B6049" t="s">
        <v>4169</v>
      </c>
      <c r="C6049">
        <f t="shared" si="94"/>
        <v>1</v>
      </c>
      <c r="D6049" t="s">
        <v>19</v>
      </c>
      <c r="E6049" s="1">
        <v>44210</v>
      </c>
      <c r="F6049" s="1">
        <v>44718</v>
      </c>
      <c r="G6049" s="2">
        <v>44718.960416666669</v>
      </c>
      <c r="H6049" s="1">
        <v>44280</v>
      </c>
      <c r="I6049" t="s">
        <v>765</v>
      </c>
      <c r="J6049" t="s">
        <v>766</v>
      </c>
      <c r="K6049" t="s">
        <v>22</v>
      </c>
      <c r="L6049" t="s">
        <v>23</v>
      </c>
      <c r="M6049" t="s">
        <v>63</v>
      </c>
      <c r="N6049" t="s">
        <v>25</v>
      </c>
      <c r="O6049" t="s">
        <v>26</v>
      </c>
      <c r="P6049" t="s">
        <v>27</v>
      </c>
      <c r="Q6049" t="s">
        <v>28</v>
      </c>
      <c r="R6049" t="s">
        <v>3727</v>
      </c>
    </row>
    <row r="6050" spans="1:18" x14ac:dyDescent="0.35">
      <c r="A6050" t="s">
        <v>4297</v>
      </c>
      <c r="B6050" t="s">
        <v>4169</v>
      </c>
      <c r="C6050">
        <f t="shared" si="94"/>
        <v>0</v>
      </c>
      <c r="D6050" t="s">
        <v>19</v>
      </c>
      <c r="E6050" s="1">
        <v>44210</v>
      </c>
      <c r="F6050" s="1">
        <v>44718</v>
      </c>
      <c r="G6050" s="2">
        <v>44718.960416666669</v>
      </c>
      <c r="H6050" s="1">
        <v>44280</v>
      </c>
      <c r="I6050" t="s">
        <v>765</v>
      </c>
      <c r="J6050" t="s">
        <v>766</v>
      </c>
      <c r="K6050" t="s">
        <v>22</v>
      </c>
      <c r="L6050" t="s">
        <v>23</v>
      </c>
      <c r="M6050" t="s">
        <v>63</v>
      </c>
      <c r="N6050" t="s">
        <v>25</v>
      </c>
      <c r="O6050" t="s">
        <v>26</v>
      </c>
      <c r="P6050" t="s">
        <v>27</v>
      </c>
      <c r="Q6050" t="s">
        <v>28</v>
      </c>
      <c r="R6050" t="s">
        <v>3727</v>
      </c>
    </row>
    <row r="6051" spans="1:18" x14ac:dyDescent="0.35">
      <c r="A6051" t="s">
        <v>4529</v>
      </c>
      <c r="B6051" t="s">
        <v>4169</v>
      </c>
      <c r="C6051">
        <f t="shared" si="94"/>
        <v>0</v>
      </c>
      <c r="D6051" t="s">
        <v>19</v>
      </c>
      <c r="E6051" s="1">
        <v>44210</v>
      </c>
      <c r="F6051" s="1">
        <v>44718</v>
      </c>
      <c r="G6051" s="1">
        <v>44718</v>
      </c>
      <c r="H6051" s="1">
        <v>44280</v>
      </c>
      <c r="I6051" t="s">
        <v>765</v>
      </c>
      <c r="J6051" t="s">
        <v>766</v>
      </c>
      <c r="K6051" t="s">
        <v>22</v>
      </c>
      <c r="L6051" t="s">
        <v>23</v>
      </c>
      <c r="M6051" t="s">
        <v>63</v>
      </c>
      <c r="N6051" t="s">
        <v>25</v>
      </c>
      <c r="O6051" t="s">
        <v>26</v>
      </c>
      <c r="P6051" t="s">
        <v>27</v>
      </c>
      <c r="Q6051" t="s">
        <v>28</v>
      </c>
      <c r="R6051" t="s">
        <v>4598</v>
      </c>
    </row>
    <row r="6052" spans="1:18" x14ac:dyDescent="0.35">
      <c r="A6052" t="s">
        <v>3725</v>
      </c>
      <c r="B6052" t="s">
        <v>4170</v>
      </c>
      <c r="C6052">
        <f t="shared" si="94"/>
        <v>1</v>
      </c>
      <c r="D6052" t="s">
        <v>19</v>
      </c>
      <c r="E6052" s="1">
        <v>44626</v>
      </c>
      <c r="F6052" s="1">
        <v>44718</v>
      </c>
      <c r="G6052" s="2">
        <v>44719.356249999997</v>
      </c>
      <c r="H6052" s="1">
        <v>44694</v>
      </c>
      <c r="I6052" t="s">
        <v>132</v>
      </c>
      <c r="J6052" t="s">
        <v>133</v>
      </c>
      <c r="K6052" t="s">
        <v>22</v>
      </c>
      <c r="L6052" t="s">
        <v>23</v>
      </c>
      <c r="M6052" t="s">
        <v>76</v>
      </c>
      <c r="N6052" t="s">
        <v>25</v>
      </c>
      <c r="O6052" t="s">
        <v>33</v>
      </c>
      <c r="P6052" t="s">
        <v>27</v>
      </c>
      <c r="Q6052" t="s">
        <v>28</v>
      </c>
      <c r="R6052" t="s">
        <v>3727</v>
      </c>
    </row>
    <row r="6053" spans="1:18" x14ac:dyDescent="0.35">
      <c r="A6053" t="s">
        <v>4297</v>
      </c>
      <c r="B6053" t="s">
        <v>4170</v>
      </c>
      <c r="C6053">
        <f t="shared" si="94"/>
        <v>0</v>
      </c>
      <c r="D6053" t="s">
        <v>19</v>
      </c>
      <c r="E6053" s="1">
        <v>44626</v>
      </c>
      <c r="F6053" s="1">
        <v>44718</v>
      </c>
      <c r="G6053" s="2">
        <v>44719.356249999997</v>
      </c>
      <c r="H6053" s="1">
        <v>44694</v>
      </c>
      <c r="I6053" t="s">
        <v>132</v>
      </c>
      <c r="J6053" t="s">
        <v>133</v>
      </c>
      <c r="K6053" t="s">
        <v>22</v>
      </c>
      <c r="L6053" t="s">
        <v>23</v>
      </c>
      <c r="M6053" t="s">
        <v>76</v>
      </c>
      <c r="N6053" t="s">
        <v>25</v>
      </c>
      <c r="O6053" t="s">
        <v>33</v>
      </c>
      <c r="P6053" t="s">
        <v>27</v>
      </c>
      <c r="Q6053" t="s">
        <v>28</v>
      </c>
      <c r="R6053" t="s">
        <v>3727</v>
      </c>
    </row>
    <row r="6054" spans="1:18" x14ac:dyDescent="0.35">
      <c r="A6054" t="s">
        <v>4529</v>
      </c>
      <c r="B6054" t="s">
        <v>4170</v>
      </c>
      <c r="C6054">
        <f t="shared" si="94"/>
        <v>0</v>
      </c>
      <c r="D6054" t="s">
        <v>19</v>
      </c>
      <c r="E6054" s="1">
        <v>44626</v>
      </c>
      <c r="F6054" s="1">
        <v>44718</v>
      </c>
      <c r="G6054" s="1">
        <v>44719</v>
      </c>
      <c r="H6054" s="1">
        <v>44694</v>
      </c>
      <c r="I6054" t="s">
        <v>132</v>
      </c>
      <c r="J6054" t="s">
        <v>133</v>
      </c>
      <c r="K6054" t="s">
        <v>22</v>
      </c>
      <c r="L6054" t="s">
        <v>23</v>
      </c>
      <c r="M6054" t="s">
        <v>76</v>
      </c>
      <c r="N6054" t="s">
        <v>25</v>
      </c>
      <c r="O6054" t="s">
        <v>33</v>
      </c>
      <c r="P6054" t="s">
        <v>27</v>
      </c>
      <c r="Q6054" t="s">
        <v>28</v>
      </c>
      <c r="R6054" t="s">
        <v>4598</v>
      </c>
    </row>
    <row r="6055" spans="1:18" x14ac:dyDescent="0.35">
      <c r="A6055" t="s">
        <v>3725</v>
      </c>
      <c r="B6055" t="s">
        <v>4171</v>
      </c>
      <c r="C6055">
        <f t="shared" si="94"/>
        <v>1</v>
      </c>
      <c r="D6055" t="s">
        <v>19</v>
      </c>
      <c r="E6055" s="1">
        <v>44628</v>
      </c>
      <c r="F6055" s="1">
        <v>44718</v>
      </c>
      <c r="G6055" s="2">
        <v>44719.397222222222</v>
      </c>
      <c r="H6055" s="1">
        <v>44698</v>
      </c>
      <c r="I6055" t="s">
        <v>132</v>
      </c>
      <c r="J6055" t="s">
        <v>133</v>
      </c>
      <c r="K6055" t="s">
        <v>22</v>
      </c>
      <c r="L6055" t="s">
        <v>23</v>
      </c>
      <c r="M6055" t="s">
        <v>76</v>
      </c>
      <c r="N6055" t="s">
        <v>59</v>
      </c>
      <c r="O6055" t="s">
        <v>51</v>
      </c>
      <c r="P6055" t="s">
        <v>27</v>
      </c>
      <c r="Q6055" t="s">
        <v>28</v>
      </c>
      <c r="R6055" t="s">
        <v>3727</v>
      </c>
    </row>
    <row r="6056" spans="1:18" x14ac:dyDescent="0.35">
      <c r="A6056" t="s">
        <v>4297</v>
      </c>
      <c r="B6056" t="s">
        <v>4171</v>
      </c>
      <c r="C6056">
        <f t="shared" si="94"/>
        <v>0</v>
      </c>
      <c r="D6056" t="s">
        <v>19</v>
      </c>
      <c r="E6056" s="1">
        <v>44628</v>
      </c>
      <c r="F6056" s="1">
        <v>44718</v>
      </c>
      <c r="G6056" s="2">
        <v>44719.397222222222</v>
      </c>
      <c r="H6056" s="1">
        <v>44698</v>
      </c>
      <c r="I6056" t="s">
        <v>132</v>
      </c>
      <c r="J6056" t="s">
        <v>133</v>
      </c>
      <c r="K6056" t="s">
        <v>22</v>
      </c>
      <c r="L6056" t="s">
        <v>23</v>
      </c>
      <c r="M6056" t="s">
        <v>76</v>
      </c>
      <c r="N6056" t="s">
        <v>59</v>
      </c>
      <c r="O6056" t="s">
        <v>51</v>
      </c>
      <c r="P6056" t="s">
        <v>27</v>
      </c>
      <c r="Q6056" t="s">
        <v>28</v>
      </c>
      <c r="R6056" t="s">
        <v>3727</v>
      </c>
    </row>
    <row r="6057" spans="1:18" x14ac:dyDescent="0.35">
      <c r="A6057" t="s">
        <v>4529</v>
      </c>
      <c r="B6057" t="s">
        <v>4171</v>
      </c>
      <c r="C6057">
        <f t="shared" si="94"/>
        <v>0</v>
      </c>
      <c r="D6057" t="s">
        <v>19</v>
      </c>
      <c r="E6057" s="1">
        <v>44628</v>
      </c>
      <c r="F6057" s="1">
        <v>44718</v>
      </c>
      <c r="G6057" s="1">
        <v>44719</v>
      </c>
      <c r="H6057" s="1">
        <v>44698</v>
      </c>
      <c r="I6057" t="s">
        <v>132</v>
      </c>
      <c r="J6057" t="s">
        <v>133</v>
      </c>
      <c r="K6057" t="s">
        <v>22</v>
      </c>
      <c r="L6057" t="s">
        <v>23</v>
      </c>
      <c r="M6057" t="s">
        <v>76</v>
      </c>
      <c r="N6057" t="s">
        <v>59</v>
      </c>
      <c r="O6057" t="s">
        <v>51</v>
      </c>
      <c r="P6057" t="s">
        <v>27</v>
      </c>
      <c r="Q6057" t="s">
        <v>28</v>
      </c>
      <c r="R6057" t="s">
        <v>4598</v>
      </c>
    </row>
    <row r="6058" spans="1:18" x14ac:dyDescent="0.35">
      <c r="A6058" t="s">
        <v>3725</v>
      </c>
      <c r="B6058" t="s">
        <v>4172</v>
      </c>
      <c r="C6058">
        <f t="shared" si="94"/>
        <v>1</v>
      </c>
      <c r="D6058" t="s">
        <v>19</v>
      </c>
      <c r="E6058" s="1">
        <v>44690</v>
      </c>
      <c r="F6058" s="1">
        <v>44719</v>
      </c>
      <c r="G6058" s="2">
        <v>44719.432638888888</v>
      </c>
      <c r="H6058" s="1">
        <v>44760</v>
      </c>
      <c r="I6058" t="s">
        <v>1780</v>
      </c>
      <c r="J6058" t="s">
        <v>1781</v>
      </c>
      <c r="K6058" t="s">
        <v>22</v>
      </c>
      <c r="L6058" t="s">
        <v>23</v>
      </c>
      <c r="M6058" t="s">
        <v>55</v>
      </c>
      <c r="N6058" t="s">
        <v>70</v>
      </c>
      <c r="O6058" t="s">
        <v>262</v>
      </c>
      <c r="P6058" t="s">
        <v>27</v>
      </c>
      <c r="Q6058" t="s">
        <v>28</v>
      </c>
      <c r="R6058" t="s">
        <v>3727</v>
      </c>
    </row>
    <row r="6059" spans="1:18" x14ac:dyDescent="0.35">
      <c r="A6059" t="s">
        <v>4297</v>
      </c>
      <c r="B6059" t="s">
        <v>4172</v>
      </c>
      <c r="C6059">
        <f t="shared" si="94"/>
        <v>0</v>
      </c>
      <c r="D6059" t="s">
        <v>19</v>
      </c>
      <c r="E6059" s="1">
        <v>44690</v>
      </c>
      <c r="F6059" s="1">
        <v>44719</v>
      </c>
      <c r="G6059" s="2">
        <v>44719.432638888888</v>
      </c>
      <c r="H6059" s="1">
        <v>44760</v>
      </c>
      <c r="I6059" t="s">
        <v>1780</v>
      </c>
      <c r="J6059" t="s">
        <v>1781</v>
      </c>
      <c r="K6059" t="s">
        <v>22</v>
      </c>
      <c r="L6059" t="s">
        <v>23</v>
      </c>
      <c r="M6059" t="s">
        <v>55</v>
      </c>
      <c r="N6059" t="s">
        <v>70</v>
      </c>
      <c r="O6059" t="s">
        <v>262</v>
      </c>
      <c r="P6059" t="s">
        <v>27</v>
      </c>
      <c r="Q6059" t="s">
        <v>28</v>
      </c>
      <c r="R6059" t="s">
        <v>3727</v>
      </c>
    </row>
    <row r="6060" spans="1:18" x14ac:dyDescent="0.35">
      <c r="A6060" t="s">
        <v>4529</v>
      </c>
      <c r="B6060" t="s">
        <v>4172</v>
      </c>
      <c r="C6060">
        <f t="shared" si="94"/>
        <v>0</v>
      </c>
      <c r="D6060" t="s">
        <v>19</v>
      </c>
      <c r="E6060" s="1">
        <v>44690</v>
      </c>
      <c r="F6060" s="1">
        <v>44719</v>
      </c>
      <c r="G6060" s="1">
        <v>44719</v>
      </c>
      <c r="H6060" s="1">
        <v>44760</v>
      </c>
      <c r="I6060" t="s">
        <v>1780</v>
      </c>
      <c r="J6060" t="s">
        <v>1781</v>
      </c>
      <c r="K6060" t="s">
        <v>22</v>
      </c>
      <c r="L6060" t="s">
        <v>23</v>
      </c>
      <c r="M6060" t="s">
        <v>55</v>
      </c>
      <c r="N6060" t="s">
        <v>70</v>
      </c>
      <c r="O6060" t="s">
        <v>262</v>
      </c>
      <c r="P6060" t="s">
        <v>27</v>
      </c>
      <c r="Q6060" t="s">
        <v>28</v>
      </c>
      <c r="R6060" t="s">
        <v>4598</v>
      </c>
    </row>
    <row r="6061" spans="1:18" x14ac:dyDescent="0.35">
      <c r="A6061" t="s">
        <v>3725</v>
      </c>
      <c r="B6061" t="s">
        <v>4173</v>
      </c>
      <c r="C6061">
        <f t="shared" si="94"/>
        <v>1</v>
      </c>
      <c r="D6061" t="s">
        <v>19</v>
      </c>
      <c r="E6061" s="1">
        <v>43866</v>
      </c>
      <c r="F6061" s="1">
        <v>44718</v>
      </c>
      <c r="G6061" s="2">
        <v>44719.478472222225</v>
      </c>
      <c r="H6061" s="1">
        <v>43936</v>
      </c>
      <c r="I6061" t="s">
        <v>170</v>
      </c>
      <c r="J6061" t="s">
        <v>171</v>
      </c>
      <c r="K6061" t="s">
        <v>37</v>
      </c>
      <c r="L6061" t="s">
        <v>23</v>
      </c>
      <c r="M6061" t="s">
        <v>63</v>
      </c>
      <c r="N6061" t="s">
        <v>25</v>
      </c>
      <c r="O6061" t="s">
        <v>26</v>
      </c>
      <c r="P6061" t="s">
        <v>27</v>
      </c>
      <c r="Q6061" t="s">
        <v>28</v>
      </c>
      <c r="R6061" t="s">
        <v>3727</v>
      </c>
    </row>
    <row r="6062" spans="1:18" x14ac:dyDescent="0.35">
      <c r="A6062" t="s">
        <v>4297</v>
      </c>
      <c r="B6062" t="s">
        <v>4173</v>
      </c>
      <c r="C6062">
        <f t="shared" si="94"/>
        <v>0</v>
      </c>
      <c r="D6062" t="s">
        <v>19</v>
      </c>
      <c r="E6062" s="1">
        <v>43866</v>
      </c>
      <c r="F6062" s="1">
        <v>44718</v>
      </c>
      <c r="G6062" s="2">
        <v>44719.478472222225</v>
      </c>
      <c r="H6062" s="1">
        <v>43936</v>
      </c>
      <c r="I6062" t="s">
        <v>170</v>
      </c>
      <c r="J6062" t="s">
        <v>171</v>
      </c>
      <c r="K6062" t="s">
        <v>37</v>
      </c>
      <c r="L6062" t="s">
        <v>23</v>
      </c>
      <c r="M6062" t="s">
        <v>63</v>
      </c>
      <c r="N6062" t="s">
        <v>25</v>
      </c>
      <c r="O6062" t="s">
        <v>26</v>
      </c>
      <c r="P6062" t="s">
        <v>27</v>
      </c>
      <c r="Q6062" t="s">
        <v>28</v>
      </c>
      <c r="R6062" t="s">
        <v>3727</v>
      </c>
    </row>
    <row r="6063" spans="1:18" x14ac:dyDescent="0.35">
      <c r="A6063" t="s">
        <v>4529</v>
      </c>
      <c r="B6063" t="s">
        <v>4173</v>
      </c>
      <c r="C6063">
        <f t="shared" si="94"/>
        <v>0</v>
      </c>
      <c r="D6063" t="s">
        <v>19</v>
      </c>
      <c r="E6063" s="1">
        <v>43866</v>
      </c>
      <c r="F6063" s="1">
        <v>44718</v>
      </c>
      <c r="G6063" s="1">
        <v>44719</v>
      </c>
      <c r="H6063" s="1">
        <v>43936</v>
      </c>
      <c r="I6063" t="s">
        <v>170</v>
      </c>
      <c r="J6063" t="s">
        <v>171</v>
      </c>
      <c r="K6063" t="s">
        <v>37</v>
      </c>
      <c r="L6063" t="s">
        <v>23</v>
      </c>
      <c r="M6063" t="s">
        <v>63</v>
      </c>
      <c r="N6063" t="s">
        <v>25</v>
      </c>
      <c r="O6063" t="s">
        <v>26</v>
      </c>
      <c r="P6063" t="s">
        <v>27</v>
      </c>
      <c r="Q6063" t="s">
        <v>28</v>
      </c>
      <c r="R6063" t="s">
        <v>4598</v>
      </c>
    </row>
    <row r="6064" spans="1:18" x14ac:dyDescent="0.35">
      <c r="A6064" t="s">
        <v>3725</v>
      </c>
      <c r="B6064" t="s">
        <v>4174</v>
      </c>
      <c r="C6064">
        <f t="shared" si="94"/>
        <v>1</v>
      </c>
      <c r="D6064" t="s">
        <v>19</v>
      </c>
      <c r="E6064" s="1">
        <v>44652</v>
      </c>
      <c r="F6064" s="1">
        <v>44718</v>
      </c>
      <c r="G6064" s="2">
        <v>44719.546527777777</v>
      </c>
      <c r="H6064" s="1">
        <v>44722</v>
      </c>
      <c r="I6064" t="s">
        <v>84</v>
      </c>
      <c r="J6064" t="s">
        <v>1975</v>
      </c>
      <c r="K6064" t="s">
        <v>22</v>
      </c>
      <c r="L6064" t="s">
        <v>23</v>
      </c>
      <c r="M6064" t="s">
        <v>24</v>
      </c>
      <c r="N6064" t="s">
        <v>25</v>
      </c>
      <c r="O6064" t="s">
        <v>209</v>
      </c>
      <c r="P6064" t="s">
        <v>27</v>
      </c>
      <c r="Q6064" t="s">
        <v>28</v>
      </c>
      <c r="R6064" t="s">
        <v>3727</v>
      </c>
    </row>
    <row r="6065" spans="1:18" x14ac:dyDescent="0.35">
      <c r="A6065" t="s">
        <v>4297</v>
      </c>
      <c r="B6065" t="s">
        <v>4174</v>
      </c>
      <c r="C6065">
        <f t="shared" si="94"/>
        <v>0</v>
      </c>
      <c r="D6065" t="s">
        <v>19</v>
      </c>
      <c r="E6065" s="1">
        <v>44652</v>
      </c>
      <c r="F6065" s="1">
        <v>44718</v>
      </c>
      <c r="G6065" s="2">
        <v>44719.546527777777</v>
      </c>
      <c r="H6065" s="1">
        <v>44722</v>
      </c>
      <c r="I6065" t="s">
        <v>84</v>
      </c>
      <c r="J6065" t="s">
        <v>1975</v>
      </c>
      <c r="K6065" t="s">
        <v>22</v>
      </c>
      <c r="L6065" t="s">
        <v>23</v>
      </c>
      <c r="M6065" t="s">
        <v>24</v>
      </c>
      <c r="N6065" t="s">
        <v>25</v>
      </c>
      <c r="O6065" t="s">
        <v>209</v>
      </c>
      <c r="P6065" t="s">
        <v>27</v>
      </c>
      <c r="Q6065" t="s">
        <v>28</v>
      </c>
      <c r="R6065" t="s">
        <v>3727</v>
      </c>
    </row>
    <row r="6066" spans="1:18" x14ac:dyDescent="0.35">
      <c r="A6066" t="s">
        <v>4529</v>
      </c>
      <c r="B6066" t="s">
        <v>4174</v>
      </c>
      <c r="C6066">
        <f t="shared" si="94"/>
        <v>0</v>
      </c>
      <c r="D6066" t="s">
        <v>19</v>
      </c>
      <c r="E6066" s="1">
        <v>44652</v>
      </c>
      <c r="F6066" s="1">
        <v>44718</v>
      </c>
      <c r="G6066" s="1">
        <v>44719</v>
      </c>
      <c r="H6066" s="1">
        <v>44722</v>
      </c>
      <c r="I6066" t="s">
        <v>84</v>
      </c>
      <c r="J6066" t="s">
        <v>1975</v>
      </c>
      <c r="K6066" t="s">
        <v>22</v>
      </c>
      <c r="L6066" t="s">
        <v>23</v>
      </c>
      <c r="M6066" t="s">
        <v>24</v>
      </c>
      <c r="N6066" t="s">
        <v>25</v>
      </c>
      <c r="O6066" t="s">
        <v>209</v>
      </c>
      <c r="P6066" t="s">
        <v>27</v>
      </c>
      <c r="Q6066" t="s">
        <v>28</v>
      </c>
      <c r="R6066" t="s">
        <v>4598</v>
      </c>
    </row>
    <row r="6067" spans="1:18" x14ac:dyDescent="0.35">
      <c r="A6067" t="s">
        <v>3725</v>
      </c>
      <c r="B6067" t="s">
        <v>4175</v>
      </c>
      <c r="C6067">
        <f t="shared" si="94"/>
        <v>1</v>
      </c>
      <c r="D6067" t="s">
        <v>19</v>
      </c>
      <c r="E6067" s="1">
        <v>44699</v>
      </c>
      <c r="F6067" s="1">
        <v>44719</v>
      </c>
      <c r="G6067" s="2">
        <v>44719.568749999999</v>
      </c>
      <c r="H6067" s="1">
        <v>44769</v>
      </c>
      <c r="I6067" t="s">
        <v>148</v>
      </c>
      <c r="J6067" t="s">
        <v>224</v>
      </c>
      <c r="K6067" t="s">
        <v>22</v>
      </c>
      <c r="L6067" t="s">
        <v>23</v>
      </c>
      <c r="M6067" t="s">
        <v>69</v>
      </c>
      <c r="N6067" t="s">
        <v>70</v>
      </c>
      <c r="O6067" t="s">
        <v>247</v>
      </c>
      <c r="P6067" t="s">
        <v>27</v>
      </c>
      <c r="Q6067" t="s">
        <v>28</v>
      </c>
      <c r="R6067" t="s">
        <v>3727</v>
      </c>
    </row>
    <row r="6068" spans="1:18" x14ac:dyDescent="0.35">
      <c r="A6068" t="s">
        <v>4297</v>
      </c>
      <c r="B6068" t="s">
        <v>4175</v>
      </c>
      <c r="C6068">
        <f t="shared" si="94"/>
        <v>0</v>
      </c>
      <c r="D6068" t="s">
        <v>19</v>
      </c>
      <c r="E6068" s="1">
        <v>44699</v>
      </c>
      <c r="F6068" s="1">
        <v>44719</v>
      </c>
      <c r="G6068" s="2">
        <v>44719.568749999999</v>
      </c>
      <c r="H6068" s="1">
        <v>44769</v>
      </c>
      <c r="I6068" t="s">
        <v>148</v>
      </c>
      <c r="J6068" t="s">
        <v>224</v>
      </c>
      <c r="K6068" t="s">
        <v>22</v>
      </c>
      <c r="L6068" t="s">
        <v>23</v>
      </c>
      <c r="M6068" t="s">
        <v>69</v>
      </c>
      <c r="N6068" t="s">
        <v>70</v>
      </c>
      <c r="O6068" t="s">
        <v>247</v>
      </c>
      <c r="P6068" t="s">
        <v>27</v>
      </c>
      <c r="Q6068" t="s">
        <v>28</v>
      </c>
      <c r="R6068" t="s">
        <v>3727</v>
      </c>
    </row>
    <row r="6069" spans="1:18" x14ac:dyDescent="0.35">
      <c r="A6069" t="s">
        <v>4529</v>
      </c>
      <c r="B6069" t="s">
        <v>4175</v>
      </c>
      <c r="C6069">
        <f t="shared" si="94"/>
        <v>0</v>
      </c>
      <c r="D6069" t="s">
        <v>19</v>
      </c>
      <c r="E6069" s="1">
        <v>44699</v>
      </c>
      <c r="F6069" s="1">
        <v>44719</v>
      </c>
      <c r="G6069" s="1">
        <v>44719</v>
      </c>
      <c r="H6069" s="1">
        <v>44769</v>
      </c>
      <c r="I6069" t="s">
        <v>148</v>
      </c>
      <c r="J6069" t="s">
        <v>224</v>
      </c>
      <c r="K6069" t="s">
        <v>22</v>
      </c>
      <c r="L6069" t="s">
        <v>23</v>
      </c>
      <c r="M6069" t="s">
        <v>69</v>
      </c>
      <c r="N6069" t="s">
        <v>70</v>
      </c>
      <c r="O6069" t="s">
        <v>247</v>
      </c>
      <c r="P6069" t="s">
        <v>27</v>
      </c>
      <c r="Q6069" t="s">
        <v>28</v>
      </c>
      <c r="R6069" t="s">
        <v>4598</v>
      </c>
    </row>
    <row r="6070" spans="1:18" x14ac:dyDescent="0.35">
      <c r="A6070" t="s">
        <v>3725</v>
      </c>
      <c r="B6070" t="s">
        <v>4176</v>
      </c>
      <c r="C6070">
        <f t="shared" si="94"/>
        <v>1</v>
      </c>
      <c r="D6070" t="s">
        <v>19</v>
      </c>
      <c r="E6070" s="1">
        <v>44560</v>
      </c>
      <c r="F6070" s="1">
        <v>44644</v>
      </c>
      <c r="G6070" s="2">
        <v>44719.624305555553</v>
      </c>
      <c r="H6070" s="1">
        <v>44630</v>
      </c>
      <c r="I6070" t="s">
        <v>221</v>
      </c>
      <c r="J6070" t="s">
        <v>2347</v>
      </c>
      <c r="K6070" t="s">
        <v>22</v>
      </c>
      <c r="L6070" t="s">
        <v>23</v>
      </c>
      <c r="M6070" t="s">
        <v>76</v>
      </c>
      <c r="N6070" t="s">
        <v>25</v>
      </c>
      <c r="O6070" t="s">
        <v>33</v>
      </c>
      <c r="P6070" t="s">
        <v>27</v>
      </c>
      <c r="Q6070" t="s">
        <v>39</v>
      </c>
      <c r="R6070" t="s">
        <v>3727</v>
      </c>
    </row>
    <row r="6071" spans="1:18" x14ac:dyDescent="0.35">
      <c r="A6071" t="s">
        <v>4297</v>
      </c>
      <c r="B6071" t="s">
        <v>4176</v>
      </c>
      <c r="C6071">
        <f t="shared" si="94"/>
        <v>0</v>
      </c>
      <c r="D6071" t="s">
        <v>19</v>
      </c>
      <c r="E6071" s="1">
        <v>44560</v>
      </c>
      <c r="F6071" s="1">
        <v>44644</v>
      </c>
      <c r="G6071" s="2">
        <v>44719.624305555553</v>
      </c>
      <c r="H6071" s="1">
        <v>44630</v>
      </c>
      <c r="I6071" t="s">
        <v>221</v>
      </c>
      <c r="J6071" t="s">
        <v>2347</v>
      </c>
      <c r="K6071" t="s">
        <v>22</v>
      </c>
      <c r="L6071" t="s">
        <v>23</v>
      </c>
      <c r="M6071" t="s">
        <v>76</v>
      </c>
      <c r="N6071" t="s">
        <v>25</v>
      </c>
      <c r="O6071" t="s">
        <v>33</v>
      </c>
      <c r="P6071" t="s">
        <v>27</v>
      </c>
      <c r="Q6071" t="s">
        <v>39</v>
      </c>
      <c r="R6071" t="s">
        <v>3727</v>
      </c>
    </row>
    <row r="6072" spans="1:18" x14ac:dyDescent="0.35">
      <c r="A6072" t="s">
        <v>4529</v>
      </c>
      <c r="B6072" t="s">
        <v>4176</v>
      </c>
      <c r="C6072">
        <f t="shared" si="94"/>
        <v>0</v>
      </c>
      <c r="D6072" t="s">
        <v>19</v>
      </c>
      <c r="E6072" s="1">
        <v>44560</v>
      </c>
      <c r="F6072" s="1">
        <v>44644</v>
      </c>
      <c r="G6072" s="1">
        <v>44719</v>
      </c>
      <c r="H6072" s="1">
        <v>44630</v>
      </c>
      <c r="I6072" t="s">
        <v>221</v>
      </c>
      <c r="J6072" t="s">
        <v>2347</v>
      </c>
      <c r="K6072" t="s">
        <v>22</v>
      </c>
      <c r="L6072" t="s">
        <v>23</v>
      </c>
      <c r="M6072" t="s">
        <v>76</v>
      </c>
      <c r="N6072" t="s">
        <v>25</v>
      </c>
      <c r="O6072" t="s">
        <v>33</v>
      </c>
      <c r="P6072" t="s">
        <v>27</v>
      </c>
      <c r="Q6072" t="s">
        <v>39</v>
      </c>
      <c r="R6072" t="s">
        <v>4598</v>
      </c>
    </row>
    <row r="6073" spans="1:18" x14ac:dyDescent="0.35">
      <c r="A6073" t="s">
        <v>3725</v>
      </c>
      <c r="B6073" t="s">
        <v>4177</v>
      </c>
      <c r="C6073">
        <f t="shared" si="94"/>
        <v>1</v>
      </c>
      <c r="D6073" t="s">
        <v>19</v>
      </c>
      <c r="E6073" s="1">
        <v>44719</v>
      </c>
      <c r="F6073" s="1">
        <v>44719</v>
      </c>
      <c r="G6073" s="2">
        <v>44719.65625</v>
      </c>
      <c r="H6073" s="1">
        <v>44789</v>
      </c>
      <c r="I6073" t="s">
        <v>88</v>
      </c>
      <c r="J6073" t="s">
        <v>518</v>
      </c>
      <c r="K6073" t="s">
        <v>22</v>
      </c>
      <c r="L6073" t="s">
        <v>23</v>
      </c>
      <c r="M6073" t="s">
        <v>63</v>
      </c>
      <c r="N6073" t="s">
        <v>25</v>
      </c>
      <c r="O6073" t="s">
        <v>124</v>
      </c>
      <c r="P6073" t="s">
        <v>27</v>
      </c>
      <c r="Q6073" t="s">
        <v>39</v>
      </c>
      <c r="R6073" t="s">
        <v>3727</v>
      </c>
    </row>
    <row r="6074" spans="1:18" x14ac:dyDescent="0.35">
      <c r="A6074" t="s">
        <v>4297</v>
      </c>
      <c r="B6074" t="s">
        <v>4177</v>
      </c>
      <c r="C6074">
        <f t="shared" si="94"/>
        <v>0</v>
      </c>
      <c r="D6074" t="s">
        <v>19</v>
      </c>
      <c r="E6074" s="1">
        <v>44719</v>
      </c>
      <c r="F6074" s="1">
        <v>44719</v>
      </c>
      <c r="G6074" s="2">
        <v>44719.65625</v>
      </c>
      <c r="H6074" s="1">
        <v>44789</v>
      </c>
      <c r="I6074" t="s">
        <v>88</v>
      </c>
      <c r="J6074" t="s">
        <v>518</v>
      </c>
      <c r="K6074" t="s">
        <v>22</v>
      </c>
      <c r="L6074" t="s">
        <v>23</v>
      </c>
      <c r="M6074" t="s">
        <v>63</v>
      </c>
      <c r="N6074" t="s">
        <v>25</v>
      </c>
      <c r="O6074" t="s">
        <v>124</v>
      </c>
      <c r="P6074" t="s">
        <v>27</v>
      </c>
      <c r="Q6074" t="s">
        <v>39</v>
      </c>
      <c r="R6074" t="s">
        <v>3727</v>
      </c>
    </row>
    <row r="6075" spans="1:18" x14ac:dyDescent="0.35">
      <c r="A6075" t="s">
        <v>4529</v>
      </c>
      <c r="B6075" t="s">
        <v>4177</v>
      </c>
      <c r="C6075">
        <f t="shared" si="94"/>
        <v>0</v>
      </c>
      <c r="D6075" t="s">
        <v>19</v>
      </c>
      <c r="E6075" s="1">
        <v>44719</v>
      </c>
      <c r="F6075" s="1">
        <v>44719</v>
      </c>
      <c r="G6075" s="1">
        <v>44719</v>
      </c>
      <c r="H6075" s="1">
        <v>44789</v>
      </c>
      <c r="I6075" t="s">
        <v>88</v>
      </c>
      <c r="J6075" t="s">
        <v>518</v>
      </c>
      <c r="K6075" t="s">
        <v>22</v>
      </c>
      <c r="L6075" t="s">
        <v>23</v>
      </c>
      <c r="M6075" t="s">
        <v>63</v>
      </c>
      <c r="N6075" t="s">
        <v>25</v>
      </c>
      <c r="O6075" t="s">
        <v>124</v>
      </c>
      <c r="P6075" t="s">
        <v>27</v>
      </c>
      <c r="Q6075" t="s">
        <v>39</v>
      </c>
      <c r="R6075" t="s">
        <v>4598</v>
      </c>
    </row>
    <row r="6076" spans="1:18" x14ac:dyDescent="0.35">
      <c r="A6076" t="s">
        <v>3725</v>
      </c>
      <c r="B6076" t="s">
        <v>4178</v>
      </c>
      <c r="C6076">
        <f t="shared" si="94"/>
        <v>1</v>
      </c>
      <c r="D6076" t="s">
        <v>19</v>
      </c>
      <c r="E6076" s="1">
        <v>44657</v>
      </c>
      <c r="F6076" s="1">
        <v>44720</v>
      </c>
      <c r="G6076" s="2">
        <v>44720.583333333336</v>
      </c>
      <c r="H6076" s="1">
        <v>44727</v>
      </c>
      <c r="I6076" t="s">
        <v>148</v>
      </c>
      <c r="J6076" t="s">
        <v>510</v>
      </c>
      <c r="K6076" t="s">
        <v>37</v>
      </c>
      <c r="L6076" t="s">
        <v>23</v>
      </c>
      <c r="M6076" t="s">
        <v>95</v>
      </c>
      <c r="N6076" t="s">
        <v>25</v>
      </c>
      <c r="O6076" t="s">
        <v>96</v>
      </c>
      <c r="P6076" t="s">
        <v>27</v>
      </c>
      <c r="Q6076" t="s">
        <v>28</v>
      </c>
      <c r="R6076" t="s">
        <v>3727</v>
      </c>
    </row>
    <row r="6077" spans="1:18" x14ac:dyDescent="0.35">
      <c r="A6077" t="s">
        <v>4297</v>
      </c>
      <c r="B6077" t="s">
        <v>4178</v>
      </c>
      <c r="C6077">
        <f t="shared" si="94"/>
        <v>0</v>
      </c>
      <c r="D6077" t="s">
        <v>19</v>
      </c>
      <c r="E6077" s="1">
        <v>44657</v>
      </c>
      <c r="F6077" s="1">
        <v>44720</v>
      </c>
      <c r="G6077" s="2">
        <v>44720.583333333336</v>
      </c>
      <c r="H6077" s="1">
        <v>44727</v>
      </c>
      <c r="I6077" t="s">
        <v>148</v>
      </c>
      <c r="J6077" t="s">
        <v>510</v>
      </c>
      <c r="K6077" t="s">
        <v>37</v>
      </c>
      <c r="L6077" t="s">
        <v>23</v>
      </c>
      <c r="M6077" t="s">
        <v>95</v>
      </c>
      <c r="N6077" t="s">
        <v>25</v>
      </c>
      <c r="O6077" t="s">
        <v>96</v>
      </c>
      <c r="P6077" t="s">
        <v>27</v>
      </c>
      <c r="Q6077" t="s">
        <v>28</v>
      </c>
      <c r="R6077" t="s">
        <v>3727</v>
      </c>
    </row>
    <row r="6078" spans="1:18" x14ac:dyDescent="0.35">
      <c r="A6078" t="s">
        <v>4529</v>
      </c>
      <c r="B6078" t="s">
        <v>4178</v>
      </c>
      <c r="C6078">
        <f t="shared" si="94"/>
        <v>0</v>
      </c>
      <c r="D6078" t="s">
        <v>19</v>
      </c>
      <c r="E6078" s="1">
        <v>44657</v>
      </c>
      <c r="F6078" s="1">
        <v>44720</v>
      </c>
      <c r="G6078" s="1">
        <v>44720</v>
      </c>
      <c r="H6078" s="1">
        <v>44727</v>
      </c>
      <c r="I6078" t="s">
        <v>148</v>
      </c>
      <c r="J6078" t="s">
        <v>510</v>
      </c>
      <c r="K6078" t="s">
        <v>37</v>
      </c>
      <c r="L6078" t="s">
        <v>23</v>
      </c>
      <c r="M6078" t="s">
        <v>95</v>
      </c>
      <c r="N6078" t="s">
        <v>25</v>
      </c>
      <c r="O6078" t="s">
        <v>96</v>
      </c>
      <c r="P6078" t="s">
        <v>27</v>
      </c>
      <c r="Q6078" t="s">
        <v>28</v>
      </c>
      <c r="R6078" t="s">
        <v>4598</v>
      </c>
    </row>
    <row r="6079" spans="1:18" x14ac:dyDescent="0.35">
      <c r="A6079" t="s">
        <v>3725</v>
      </c>
      <c r="B6079" t="s">
        <v>4179</v>
      </c>
      <c r="C6079">
        <f t="shared" si="94"/>
        <v>1</v>
      </c>
      <c r="D6079" t="s">
        <v>19</v>
      </c>
      <c r="E6079" s="1">
        <v>44690</v>
      </c>
      <c r="F6079" s="1">
        <v>44720</v>
      </c>
      <c r="G6079" s="2">
        <v>44720.604861111111</v>
      </c>
      <c r="H6079" s="1">
        <v>44760</v>
      </c>
      <c r="I6079" t="s">
        <v>110</v>
      </c>
      <c r="J6079" t="s">
        <v>308</v>
      </c>
      <c r="K6079" t="s">
        <v>22</v>
      </c>
      <c r="L6079" t="s">
        <v>23</v>
      </c>
      <c r="M6079" t="s">
        <v>55</v>
      </c>
      <c r="N6079" t="s">
        <v>25</v>
      </c>
      <c r="O6079" t="s">
        <v>33</v>
      </c>
      <c r="P6079" t="s">
        <v>27</v>
      </c>
      <c r="Q6079" t="s">
        <v>28</v>
      </c>
      <c r="R6079" t="s">
        <v>3727</v>
      </c>
    </row>
    <row r="6080" spans="1:18" x14ac:dyDescent="0.35">
      <c r="A6080" t="s">
        <v>4297</v>
      </c>
      <c r="B6080" t="s">
        <v>4179</v>
      </c>
      <c r="C6080">
        <f t="shared" si="94"/>
        <v>0</v>
      </c>
      <c r="D6080" t="s">
        <v>19</v>
      </c>
      <c r="E6080" s="1">
        <v>44690</v>
      </c>
      <c r="F6080" s="1">
        <v>44720</v>
      </c>
      <c r="G6080" s="2">
        <v>44720.604861111111</v>
      </c>
      <c r="H6080" s="1">
        <v>44760</v>
      </c>
      <c r="I6080" t="s">
        <v>110</v>
      </c>
      <c r="J6080" t="s">
        <v>308</v>
      </c>
      <c r="K6080" t="s">
        <v>22</v>
      </c>
      <c r="L6080" t="s">
        <v>23</v>
      </c>
      <c r="M6080" t="s">
        <v>55</v>
      </c>
      <c r="N6080" t="s">
        <v>25</v>
      </c>
      <c r="O6080" t="s">
        <v>33</v>
      </c>
      <c r="P6080" t="s">
        <v>27</v>
      </c>
      <c r="Q6080" t="s">
        <v>28</v>
      </c>
      <c r="R6080" t="s">
        <v>3727</v>
      </c>
    </row>
    <row r="6081" spans="1:18" x14ac:dyDescent="0.35">
      <c r="A6081" t="s">
        <v>4529</v>
      </c>
      <c r="B6081" t="s">
        <v>4179</v>
      </c>
      <c r="C6081">
        <f t="shared" si="94"/>
        <v>0</v>
      </c>
      <c r="D6081" t="s">
        <v>19</v>
      </c>
      <c r="E6081" s="1">
        <v>44690</v>
      </c>
      <c r="F6081" s="1">
        <v>44720</v>
      </c>
      <c r="G6081" s="1">
        <v>44720</v>
      </c>
      <c r="H6081" s="1">
        <v>44760</v>
      </c>
      <c r="I6081" t="s">
        <v>110</v>
      </c>
      <c r="J6081" t="s">
        <v>308</v>
      </c>
      <c r="K6081" t="s">
        <v>22</v>
      </c>
      <c r="L6081" t="s">
        <v>23</v>
      </c>
      <c r="M6081" t="s">
        <v>55</v>
      </c>
      <c r="N6081" t="s">
        <v>25</v>
      </c>
      <c r="O6081" t="s">
        <v>33</v>
      </c>
      <c r="P6081" t="s">
        <v>27</v>
      </c>
      <c r="Q6081" t="s">
        <v>28</v>
      </c>
      <c r="R6081" t="s">
        <v>4598</v>
      </c>
    </row>
    <row r="6082" spans="1:18" x14ac:dyDescent="0.35">
      <c r="A6082" t="s">
        <v>4529</v>
      </c>
      <c r="B6082" t="s">
        <v>4642</v>
      </c>
      <c r="C6082">
        <f t="shared" si="94"/>
        <v>1</v>
      </c>
      <c r="D6082" t="s">
        <v>19</v>
      </c>
      <c r="E6082" s="1">
        <v>44698</v>
      </c>
      <c r="F6082" s="1">
        <v>44720</v>
      </c>
      <c r="G6082" s="1">
        <v>44720</v>
      </c>
      <c r="H6082" s="1">
        <v>44768</v>
      </c>
      <c r="I6082" t="s">
        <v>67</v>
      </c>
      <c r="J6082" t="s">
        <v>1271</v>
      </c>
      <c r="K6082" t="s">
        <v>22</v>
      </c>
      <c r="L6082" t="s">
        <v>23</v>
      </c>
      <c r="M6082" t="s">
        <v>63</v>
      </c>
      <c r="N6082" t="s">
        <v>25</v>
      </c>
      <c r="O6082" t="s">
        <v>86</v>
      </c>
      <c r="P6082" t="s">
        <v>27</v>
      </c>
      <c r="Q6082" t="s">
        <v>39</v>
      </c>
      <c r="R6082" t="s">
        <v>4598</v>
      </c>
    </row>
    <row r="6083" spans="1:18" x14ac:dyDescent="0.35">
      <c r="A6083" t="s">
        <v>3725</v>
      </c>
      <c r="B6083" t="s">
        <v>4180</v>
      </c>
      <c r="C6083">
        <f t="shared" ref="C6083:C6146" si="95">IF(B6083=B6082,0,1)</f>
        <v>1</v>
      </c>
      <c r="D6083" t="s">
        <v>19</v>
      </c>
      <c r="E6083" s="1">
        <v>44719</v>
      </c>
      <c r="F6083" s="1">
        <v>44719</v>
      </c>
      <c r="G6083" s="2">
        <v>44720.699305555558</v>
      </c>
      <c r="H6083" s="1">
        <v>44789</v>
      </c>
      <c r="I6083" t="s">
        <v>88</v>
      </c>
      <c r="J6083" t="s">
        <v>154</v>
      </c>
      <c r="K6083" t="s">
        <v>22</v>
      </c>
      <c r="L6083" t="s">
        <v>23</v>
      </c>
      <c r="M6083" t="s">
        <v>24</v>
      </c>
      <c r="N6083" t="s">
        <v>25</v>
      </c>
      <c r="O6083" t="s">
        <v>96</v>
      </c>
      <c r="P6083" t="s">
        <v>27</v>
      </c>
      <c r="Q6083" t="s">
        <v>39</v>
      </c>
      <c r="R6083" t="s">
        <v>3727</v>
      </c>
    </row>
    <row r="6084" spans="1:18" x14ac:dyDescent="0.35">
      <c r="A6084" t="s">
        <v>4297</v>
      </c>
      <c r="B6084" t="s">
        <v>4180</v>
      </c>
      <c r="C6084">
        <f t="shared" si="95"/>
        <v>0</v>
      </c>
      <c r="D6084" t="s">
        <v>19</v>
      </c>
      <c r="E6084" s="1">
        <v>44719</v>
      </c>
      <c r="F6084" s="1">
        <v>44719</v>
      </c>
      <c r="G6084" s="2">
        <v>44720.699305555558</v>
      </c>
      <c r="H6084" s="1">
        <v>44789</v>
      </c>
      <c r="I6084" t="s">
        <v>88</v>
      </c>
      <c r="J6084" t="s">
        <v>154</v>
      </c>
      <c r="K6084" t="s">
        <v>22</v>
      </c>
      <c r="L6084" t="s">
        <v>23</v>
      </c>
      <c r="M6084" t="s">
        <v>24</v>
      </c>
      <c r="N6084" t="s">
        <v>25</v>
      </c>
      <c r="O6084" t="s">
        <v>96</v>
      </c>
      <c r="P6084" t="s">
        <v>27</v>
      </c>
      <c r="Q6084" t="s">
        <v>39</v>
      </c>
      <c r="R6084" t="s">
        <v>3727</v>
      </c>
    </row>
    <row r="6085" spans="1:18" x14ac:dyDescent="0.35">
      <c r="A6085" t="s">
        <v>4529</v>
      </c>
      <c r="B6085" t="s">
        <v>4180</v>
      </c>
      <c r="C6085">
        <f t="shared" si="95"/>
        <v>0</v>
      </c>
      <c r="D6085" t="s">
        <v>19</v>
      </c>
      <c r="E6085" s="1">
        <v>44719</v>
      </c>
      <c r="F6085" s="1">
        <v>44719</v>
      </c>
      <c r="G6085" s="1">
        <v>44720</v>
      </c>
      <c r="H6085" s="1">
        <v>44789</v>
      </c>
      <c r="I6085" t="s">
        <v>88</v>
      </c>
      <c r="J6085" t="s">
        <v>154</v>
      </c>
      <c r="K6085" t="s">
        <v>22</v>
      </c>
      <c r="L6085" t="s">
        <v>23</v>
      </c>
      <c r="M6085" t="s">
        <v>24</v>
      </c>
      <c r="N6085" t="s">
        <v>25</v>
      </c>
      <c r="O6085" t="s">
        <v>96</v>
      </c>
      <c r="P6085" t="s">
        <v>27</v>
      </c>
      <c r="Q6085" t="s">
        <v>39</v>
      </c>
      <c r="R6085" t="s">
        <v>4598</v>
      </c>
    </row>
    <row r="6086" spans="1:18" x14ac:dyDescent="0.35">
      <c r="A6086" t="s">
        <v>3725</v>
      </c>
      <c r="B6086" t="s">
        <v>4181</v>
      </c>
      <c r="C6086">
        <f t="shared" si="95"/>
        <v>1</v>
      </c>
      <c r="D6086" t="s">
        <v>19</v>
      </c>
      <c r="E6086" s="1">
        <v>44594</v>
      </c>
      <c r="F6086" s="1">
        <v>44720</v>
      </c>
      <c r="G6086" s="2">
        <v>44720.704861111109</v>
      </c>
      <c r="H6086" s="1">
        <v>44664</v>
      </c>
      <c r="I6086" t="s">
        <v>840</v>
      </c>
      <c r="J6086" t="s">
        <v>841</v>
      </c>
      <c r="K6086" t="s">
        <v>22</v>
      </c>
      <c r="L6086" t="s">
        <v>23</v>
      </c>
      <c r="M6086" t="s">
        <v>55</v>
      </c>
      <c r="N6086" t="s">
        <v>25</v>
      </c>
      <c r="O6086" t="s">
        <v>269</v>
      </c>
      <c r="P6086" t="s">
        <v>27</v>
      </c>
      <c r="Q6086" t="s">
        <v>28</v>
      </c>
      <c r="R6086" t="s">
        <v>3727</v>
      </c>
    </row>
    <row r="6087" spans="1:18" x14ac:dyDescent="0.35">
      <c r="A6087" t="s">
        <v>4297</v>
      </c>
      <c r="B6087" t="s">
        <v>4181</v>
      </c>
      <c r="C6087">
        <f t="shared" si="95"/>
        <v>0</v>
      </c>
      <c r="D6087" t="s">
        <v>19</v>
      </c>
      <c r="E6087" s="1">
        <v>44594</v>
      </c>
      <c r="F6087" s="1">
        <v>44720</v>
      </c>
      <c r="G6087" s="2">
        <v>44720.704861111109</v>
      </c>
      <c r="H6087" s="1">
        <v>44664</v>
      </c>
      <c r="I6087" t="s">
        <v>840</v>
      </c>
      <c r="J6087" t="s">
        <v>841</v>
      </c>
      <c r="K6087" t="s">
        <v>22</v>
      </c>
      <c r="L6087" t="s">
        <v>23</v>
      </c>
      <c r="M6087" t="s">
        <v>55</v>
      </c>
      <c r="N6087" t="s">
        <v>25</v>
      </c>
      <c r="O6087" t="s">
        <v>269</v>
      </c>
      <c r="P6087" t="s">
        <v>27</v>
      </c>
      <c r="Q6087" t="s">
        <v>28</v>
      </c>
      <c r="R6087" t="s">
        <v>3727</v>
      </c>
    </row>
    <row r="6088" spans="1:18" x14ac:dyDescent="0.35">
      <c r="A6088" t="s">
        <v>4529</v>
      </c>
      <c r="B6088" t="s">
        <v>4181</v>
      </c>
      <c r="C6088">
        <f t="shared" si="95"/>
        <v>0</v>
      </c>
      <c r="D6088" t="s">
        <v>19</v>
      </c>
      <c r="E6088" s="1">
        <v>44594</v>
      </c>
      <c r="F6088" s="1">
        <v>44720</v>
      </c>
      <c r="G6088" s="1">
        <v>44720</v>
      </c>
      <c r="H6088" s="1">
        <v>44664</v>
      </c>
      <c r="I6088" t="s">
        <v>840</v>
      </c>
      <c r="J6088" t="s">
        <v>841</v>
      </c>
      <c r="K6088" t="s">
        <v>22</v>
      </c>
      <c r="L6088" t="s">
        <v>23</v>
      </c>
      <c r="M6088" t="s">
        <v>55</v>
      </c>
      <c r="N6088" t="s">
        <v>25</v>
      </c>
      <c r="O6088" t="s">
        <v>269</v>
      </c>
      <c r="P6088" t="s">
        <v>27</v>
      </c>
      <c r="Q6088" t="s">
        <v>28</v>
      </c>
      <c r="R6088" t="s">
        <v>4598</v>
      </c>
    </row>
    <row r="6089" spans="1:18" x14ac:dyDescent="0.35">
      <c r="A6089" t="s">
        <v>3725</v>
      </c>
      <c r="B6089" t="s">
        <v>4182</v>
      </c>
      <c r="C6089">
        <f t="shared" si="95"/>
        <v>1</v>
      </c>
      <c r="D6089" t="s">
        <v>19</v>
      </c>
      <c r="E6089" s="1">
        <v>44041</v>
      </c>
      <c r="F6089" s="1">
        <v>44720</v>
      </c>
      <c r="G6089" s="2">
        <v>44720.850694444445</v>
      </c>
      <c r="H6089" s="1">
        <v>44111</v>
      </c>
      <c r="I6089" t="s">
        <v>126</v>
      </c>
      <c r="J6089" t="s">
        <v>127</v>
      </c>
      <c r="K6089" t="s">
        <v>37</v>
      </c>
      <c r="L6089" t="s">
        <v>23</v>
      </c>
      <c r="M6089" t="s">
        <v>55</v>
      </c>
      <c r="N6089" t="s">
        <v>25</v>
      </c>
      <c r="O6089" t="s">
        <v>26</v>
      </c>
      <c r="P6089" t="s">
        <v>27</v>
      </c>
      <c r="Q6089" t="s">
        <v>28</v>
      </c>
      <c r="R6089" t="s">
        <v>3727</v>
      </c>
    </row>
    <row r="6090" spans="1:18" x14ac:dyDescent="0.35">
      <c r="A6090" t="s">
        <v>4297</v>
      </c>
      <c r="B6090" t="s">
        <v>4182</v>
      </c>
      <c r="C6090">
        <f t="shared" si="95"/>
        <v>0</v>
      </c>
      <c r="D6090" t="s">
        <v>19</v>
      </c>
      <c r="E6090" s="1">
        <v>44041</v>
      </c>
      <c r="F6090" s="1">
        <v>44720</v>
      </c>
      <c r="G6090" s="2">
        <v>44720.850694444445</v>
      </c>
      <c r="H6090" s="1">
        <v>44111</v>
      </c>
      <c r="I6090" t="s">
        <v>126</v>
      </c>
      <c r="J6090" t="s">
        <v>127</v>
      </c>
      <c r="K6090" t="s">
        <v>37</v>
      </c>
      <c r="L6090" t="s">
        <v>23</v>
      </c>
      <c r="M6090" t="s">
        <v>55</v>
      </c>
      <c r="N6090" t="s">
        <v>25</v>
      </c>
      <c r="O6090" t="s">
        <v>26</v>
      </c>
      <c r="P6090" t="s">
        <v>27</v>
      </c>
      <c r="Q6090" t="s">
        <v>28</v>
      </c>
      <c r="R6090" t="s">
        <v>3727</v>
      </c>
    </row>
    <row r="6091" spans="1:18" x14ac:dyDescent="0.35">
      <c r="A6091" t="s">
        <v>4529</v>
      </c>
      <c r="B6091" t="s">
        <v>4182</v>
      </c>
      <c r="C6091">
        <f t="shared" si="95"/>
        <v>0</v>
      </c>
      <c r="D6091" t="s">
        <v>19</v>
      </c>
      <c r="E6091" s="1">
        <v>44041</v>
      </c>
      <c r="F6091" s="1">
        <v>44720</v>
      </c>
      <c r="G6091" s="1">
        <v>44720</v>
      </c>
      <c r="H6091" s="1">
        <v>44111</v>
      </c>
      <c r="I6091" t="s">
        <v>126</v>
      </c>
      <c r="J6091" t="s">
        <v>127</v>
      </c>
      <c r="K6091" t="s">
        <v>37</v>
      </c>
      <c r="L6091" t="s">
        <v>23</v>
      </c>
      <c r="M6091" t="s">
        <v>55</v>
      </c>
      <c r="N6091" t="s">
        <v>25</v>
      </c>
      <c r="O6091" t="s">
        <v>26</v>
      </c>
      <c r="P6091" t="s">
        <v>27</v>
      </c>
      <c r="Q6091" t="s">
        <v>28</v>
      </c>
      <c r="R6091" t="s">
        <v>4598</v>
      </c>
    </row>
    <row r="6092" spans="1:18" x14ac:dyDescent="0.35">
      <c r="A6092" t="s">
        <v>3725</v>
      </c>
      <c r="B6092" t="s">
        <v>4183</v>
      </c>
      <c r="C6092">
        <f t="shared" si="95"/>
        <v>1</v>
      </c>
      <c r="D6092" t="s">
        <v>19</v>
      </c>
      <c r="E6092" s="1">
        <v>44441</v>
      </c>
      <c r="F6092" s="1">
        <v>44720</v>
      </c>
      <c r="G6092" s="2">
        <v>44721.379861111112</v>
      </c>
      <c r="H6092" s="1">
        <v>44510</v>
      </c>
      <c r="I6092" t="s">
        <v>176</v>
      </c>
      <c r="J6092" t="s">
        <v>391</v>
      </c>
      <c r="K6092" t="s">
        <v>37</v>
      </c>
      <c r="L6092" t="s">
        <v>23</v>
      </c>
      <c r="M6092" t="s">
        <v>38</v>
      </c>
      <c r="N6092" t="s">
        <v>25</v>
      </c>
      <c r="O6092" t="s">
        <v>26</v>
      </c>
      <c r="P6092" t="s">
        <v>27</v>
      </c>
      <c r="Q6092" t="s">
        <v>28</v>
      </c>
      <c r="R6092" t="s">
        <v>3727</v>
      </c>
    </row>
    <row r="6093" spans="1:18" x14ac:dyDescent="0.35">
      <c r="A6093" t="s">
        <v>4297</v>
      </c>
      <c r="B6093" t="s">
        <v>4183</v>
      </c>
      <c r="C6093">
        <f t="shared" si="95"/>
        <v>0</v>
      </c>
      <c r="D6093" t="s">
        <v>19</v>
      </c>
      <c r="E6093" s="1">
        <v>44441</v>
      </c>
      <c r="F6093" s="1">
        <v>44720</v>
      </c>
      <c r="G6093" s="2">
        <v>44721.379861111112</v>
      </c>
      <c r="H6093" s="1">
        <v>44510</v>
      </c>
      <c r="I6093" t="s">
        <v>176</v>
      </c>
      <c r="J6093" t="s">
        <v>391</v>
      </c>
      <c r="K6093" t="s">
        <v>37</v>
      </c>
      <c r="L6093" t="s">
        <v>23</v>
      </c>
      <c r="M6093" t="s">
        <v>38</v>
      </c>
      <c r="N6093" t="s">
        <v>25</v>
      </c>
      <c r="O6093" t="s">
        <v>26</v>
      </c>
      <c r="P6093" t="s">
        <v>27</v>
      </c>
      <c r="Q6093" t="s">
        <v>28</v>
      </c>
      <c r="R6093" t="s">
        <v>3727</v>
      </c>
    </row>
    <row r="6094" spans="1:18" x14ac:dyDescent="0.35">
      <c r="A6094" t="s">
        <v>4529</v>
      </c>
      <c r="B6094" t="s">
        <v>4183</v>
      </c>
      <c r="C6094">
        <f t="shared" si="95"/>
        <v>0</v>
      </c>
      <c r="D6094" t="s">
        <v>19</v>
      </c>
      <c r="E6094" s="1">
        <v>44441</v>
      </c>
      <c r="F6094" s="1">
        <v>44720</v>
      </c>
      <c r="G6094" s="1">
        <v>44721</v>
      </c>
      <c r="H6094" s="1">
        <v>44510</v>
      </c>
      <c r="I6094" t="s">
        <v>176</v>
      </c>
      <c r="J6094" t="s">
        <v>391</v>
      </c>
      <c r="K6094" t="s">
        <v>37</v>
      </c>
      <c r="L6094" t="s">
        <v>23</v>
      </c>
      <c r="M6094" t="s">
        <v>38</v>
      </c>
      <c r="N6094" t="s">
        <v>25</v>
      </c>
      <c r="O6094" t="s">
        <v>26</v>
      </c>
      <c r="P6094" t="s">
        <v>27</v>
      </c>
      <c r="Q6094" t="s">
        <v>28</v>
      </c>
      <c r="R6094" t="s">
        <v>4598</v>
      </c>
    </row>
    <row r="6095" spans="1:18" x14ac:dyDescent="0.35">
      <c r="A6095" t="s">
        <v>3725</v>
      </c>
      <c r="B6095" t="s">
        <v>4184</v>
      </c>
      <c r="C6095">
        <f t="shared" si="95"/>
        <v>1</v>
      </c>
      <c r="D6095" t="s">
        <v>19</v>
      </c>
      <c r="E6095" s="1">
        <v>44269</v>
      </c>
      <c r="F6095" s="1">
        <v>44720</v>
      </c>
      <c r="G6095" s="2">
        <v>44721.394444444442</v>
      </c>
      <c r="H6095" s="1">
        <v>44337</v>
      </c>
      <c r="I6095" t="s">
        <v>176</v>
      </c>
      <c r="J6095" t="s">
        <v>177</v>
      </c>
      <c r="K6095" t="s">
        <v>22</v>
      </c>
      <c r="L6095" t="s">
        <v>23</v>
      </c>
      <c r="M6095" t="s">
        <v>76</v>
      </c>
      <c r="N6095" t="s">
        <v>25</v>
      </c>
      <c r="O6095" t="s">
        <v>51</v>
      </c>
      <c r="P6095" t="s">
        <v>27</v>
      </c>
      <c r="Q6095" t="s">
        <v>28</v>
      </c>
      <c r="R6095" t="s">
        <v>3727</v>
      </c>
    </row>
    <row r="6096" spans="1:18" x14ac:dyDescent="0.35">
      <c r="A6096" t="s">
        <v>4297</v>
      </c>
      <c r="B6096" t="s">
        <v>4184</v>
      </c>
      <c r="C6096">
        <f t="shared" si="95"/>
        <v>0</v>
      </c>
      <c r="D6096" t="s">
        <v>19</v>
      </c>
      <c r="E6096" s="1">
        <v>44269</v>
      </c>
      <c r="F6096" s="1">
        <v>44720</v>
      </c>
      <c r="G6096" s="2">
        <v>44721.394444444442</v>
      </c>
      <c r="H6096" s="1">
        <v>44337</v>
      </c>
      <c r="I6096" t="s">
        <v>176</v>
      </c>
      <c r="J6096" t="s">
        <v>177</v>
      </c>
      <c r="K6096" t="s">
        <v>22</v>
      </c>
      <c r="L6096" t="s">
        <v>23</v>
      </c>
      <c r="M6096" t="s">
        <v>76</v>
      </c>
      <c r="N6096" t="s">
        <v>25</v>
      </c>
      <c r="O6096" t="s">
        <v>51</v>
      </c>
      <c r="P6096" t="s">
        <v>27</v>
      </c>
      <c r="Q6096" t="s">
        <v>28</v>
      </c>
      <c r="R6096" t="s">
        <v>3727</v>
      </c>
    </row>
    <row r="6097" spans="1:18" x14ac:dyDescent="0.35">
      <c r="A6097" t="s">
        <v>4529</v>
      </c>
      <c r="B6097" t="s">
        <v>4184</v>
      </c>
      <c r="C6097">
        <f t="shared" si="95"/>
        <v>0</v>
      </c>
      <c r="D6097" t="s">
        <v>19</v>
      </c>
      <c r="E6097" s="1">
        <v>44269</v>
      </c>
      <c r="F6097" s="1">
        <v>44720</v>
      </c>
      <c r="G6097" s="1">
        <v>44721</v>
      </c>
      <c r="H6097" s="1">
        <v>44337</v>
      </c>
      <c r="I6097" t="s">
        <v>176</v>
      </c>
      <c r="J6097" t="s">
        <v>177</v>
      </c>
      <c r="K6097" t="s">
        <v>22</v>
      </c>
      <c r="L6097" t="s">
        <v>23</v>
      </c>
      <c r="M6097" t="s">
        <v>76</v>
      </c>
      <c r="N6097" t="s">
        <v>25</v>
      </c>
      <c r="O6097" t="s">
        <v>51</v>
      </c>
      <c r="P6097" t="s">
        <v>27</v>
      </c>
      <c r="Q6097" t="s">
        <v>28</v>
      </c>
      <c r="R6097" t="s">
        <v>4598</v>
      </c>
    </row>
    <row r="6098" spans="1:18" x14ac:dyDescent="0.35">
      <c r="A6098" t="s">
        <v>3725</v>
      </c>
      <c r="B6098" t="s">
        <v>4185</v>
      </c>
      <c r="C6098">
        <f t="shared" si="95"/>
        <v>1</v>
      </c>
      <c r="D6098" t="s">
        <v>19</v>
      </c>
      <c r="E6098" s="1">
        <v>44326</v>
      </c>
      <c r="F6098" s="1">
        <v>44721</v>
      </c>
      <c r="G6098" s="2">
        <v>44721.536111111112</v>
      </c>
      <c r="H6098" s="1">
        <v>44396</v>
      </c>
      <c r="I6098" t="s">
        <v>192</v>
      </c>
      <c r="J6098" t="s">
        <v>193</v>
      </c>
      <c r="K6098" t="s">
        <v>22</v>
      </c>
      <c r="L6098" t="s">
        <v>23</v>
      </c>
      <c r="M6098" t="s">
        <v>63</v>
      </c>
      <c r="N6098" t="s">
        <v>25</v>
      </c>
      <c r="O6098" t="s">
        <v>33</v>
      </c>
      <c r="P6098" t="s">
        <v>27</v>
      </c>
      <c r="Q6098" t="s">
        <v>28</v>
      </c>
      <c r="R6098" t="s">
        <v>3727</v>
      </c>
    </row>
    <row r="6099" spans="1:18" x14ac:dyDescent="0.35">
      <c r="A6099" t="s">
        <v>4297</v>
      </c>
      <c r="B6099" t="s">
        <v>4185</v>
      </c>
      <c r="C6099">
        <f t="shared" si="95"/>
        <v>0</v>
      </c>
      <c r="D6099" t="s">
        <v>19</v>
      </c>
      <c r="E6099" s="1">
        <v>44326</v>
      </c>
      <c r="F6099" s="1">
        <v>44721</v>
      </c>
      <c r="G6099" s="2">
        <v>44721.536111111112</v>
      </c>
      <c r="H6099" s="1">
        <v>44396</v>
      </c>
      <c r="I6099" t="s">
        <v>192</v>
      </c>
      <c r="J6099" t="s">
        <v>193</v>
      </c>
      <c r="K6099" t="s">
        <v>22</v>
      </c>
      <c r="L6099" t="s">
        <v>23</v>
      </c>
      <c r="M6099" t="s">
        <v>63</v>
      </c>
      <c r="N6099" t="s">
        <v>25</v>
      </c>
      <c r="O6099" t="s">
        <v>33</v>
      </c>
      <c r="P6099" t="s">
        <v>27</v>
      </c>
      <c r="Q6099" t="s">
        <v>28</v>
      </c>
      <c r="R6099" t="s">
        <v>3727</v>
      </c>
    </row>
    <row r="6100" spans="1:18" x14ac:dyDescent="0.35">
      <c r="A6100" t="s">
        <v>4529</v>
      </c>
      <c r="B6100" t="s">
        <v>4185</v>
      </c>
      <c r="C6100">
        <f t="shared" si="95"/>
        <v>0</v>
      </c>
      <c r="D6100" t="s">
        <v>19</v>
      </c>
      <c r="E6100" s="1">
        <v>44326</v>
      </c>
      <c r="F6100" s="1">
        <v>44721</v>
      </c>
      <c r="G6100" s="1">
        <v>44721</v>
      </c>
      <c r="H6100" s="1">
        <v>44396</v>
      </c>
      <c r="I6100" t="s">
        <v>192</v>
      </c>
      <c r="J6100" t="s">
        <v>193</v>
      </c>
      <c r="K6100" t="s">
        <v>22</v>
      </c>
      <c r="L6100" t="s">
        <v>23</v>
      </c>
      <c r="M6100" t="s">
        <v>63</v>
      </c>
      <c r="N6100" t="s">
        <v>25</v>
      </c>
      <c r="O6100" t="s">
        <v>33</v>
      </c>
      <c r="P6100" t="s">
        <v>27</v>
      </c>
      <c r="Q6100" t="s">
        <v>28</v>
      </c>
      <c r="R6100" t="s">
        <v>4598</v>
      </c>
    </row>
    <row r="6101" spans="1:18" x14ac:dyDescent="0.35">
      <c r="A6101" t="s">
        <v>3725</v>
      </c>
      <c r="B6101" t="s">
        <v>4186</v>
      </c>
      <c r="C6101">
        <f t="shared" si="95"/>
        <v>1</v>
      </c>
      <c r="D6101" t="s">
        <v>19</v>
      </c>
      <c r="E6101" s="1">
        <v>44638</v>
      </c>
      <c r="F6101" s="1">
        <v>44721</v>
      </c>
      <c r="G6101" s="2">
        <v>44721.553472222222</v>
      </c>
      <c r="H6101" s="1">
        <v>44708</v>
      </c>
      <c r="I6101" t="s">
        <v>202</v>
      </c>
      <c r="J6101" t="s">
        <v>208</v>
      </c>
      <c r="K6101" t="s">
        <v>22</v>
      </c>
      <c r="L6101" t="s">
        <v>23</v>
      </c>
      <c r="M6101" t="s">
        <v>55</v>
      </c>
      <c r="N6101" t="s">
        <v>25</v>
      </c>
      <c r="O6101" t="s">
        <v>33</v>
      </c>
      <c r="P6101" t="s">
        <v>27</v>
      </c>
      <c r="Q6101" t="s">
        <v>28</v>
      </c>
      <c r="R6101" t="s">
        <v>3727</v>
      </c>
    </row>
    <row r="6102" spans="1:18" x14ac:dyDescent="0.35">
      <c r="A6102" t="s">
        <v>4297</v>
      </c>
      <c r="B6102" t="s">
        <v>4186</v>
      </c>
      <c r="C6102">
        <f t="shared" si="95"/>
        <v>0</v>
      </c>
      <c r="D6102" t="s">
        <v>19</v>
      </c>
      <c r="E6102" s="1">
        <v>44638</v>
      </c>
      <c r="F6102" s="1">
        <v>44721</v>
      </c>
      <c r="G6102" s="2">
        <v>44721.553472222222</v>
      </c>
      <c r="H6102" s="1">
        <v>44708</v>
      </c>
      <c r="I6102" t="s">
        <v>202</v>
      </c>
      <c r="J6102" t="s">
        <v>208</v>
      </c>
      <c r="K6102" t="s">
        <v>22</v>
      </c>
      <c r="L6102" t="s">
        <v>23</v>
      </c>
      <c r="M6102" t="s">
        <v>55</v>
      </c>
      <c r="N6102" t="s">
        <v>25</v>
      </c>
      <c r="O6102" t="s">
        <v>33</v>
      </c>
      <c r="P6102" t="s">
        <v>27</v>
      </c>
      <c r="Q6102" t="s">
        <v>28</v>
      </c>
      <c r="R6102" t="s">
        <v>3727</v>
      </c>
    </row>
    <row r="6103" spans="1:18" x14ac:dyDescent="0.35">
      <c r="A6103" t="s">
        <v>4529</v>
      </c>
      <c r="B6103" t="s">
        <v>4186</v>
      </c>
      <c r="C6103">
        <f t="shared" si="95"/>
        <v>0</v>
      </c>
      <c r="D6103" t="s">
        <v>19</v>
      </c>
      <c r="E6103" s="1">
        <v>44638</v>
      </c>
      <c r="F6103" s="1">
        <v>44721</v>
      </c>
      <c r="G6103" s="1">
        <v>44721</v>
      </c>
      <c r="H6103" s="1">
        <v>44708</v>
      </c>
      <c r="I6103" t="s">
        <v>202</v>
      </c>
      <c r="J6103" t="s">
        <v>208</v>
      </c>
      <c r="K6103" t="s">
        <v>22</v>
      </c>
      <c r="L6103" t="s">
        <v>23</v>
      </c>
      <c r="M6103" t="s">
        <v>55</v>
      </c>
      <c r="N6103" t="s">
        <v>25</v>
      </c>
      <c r="O6103" t="s">
        <v>33</v>
      </c>
      <c r="P6103" t="s">
        <v>27</v>
      </c>
      <c r="Q6103" t="s">
        <v>28</v>
      </c>
      <c r="R6103" t="s">
        <v>4598</v>
      </c>
    </row>
    <row r="6104" spans="1:18" x14ac:dyDescent="0.35">
      <c r="A6104" t="s">
        <v>3725</v>
      </c>
      <c r="B6104" t="s">
        <v>4187</v>
      </c>
      <c r="C6104">
        <f t="shared" si="95"/>
        <v>1</v>
      </c>
      <c r="D6104" t="s">
        <v>19</v>
      </c>
      <c r="E6104" s="1">
        <v>44432</v>
      </c>
      <c r="F6104" s="1">
        <v>44720</v>
      </c>
      <c r="G6104" s="2">
        <v>44721.581250000003</v>
      </c>
      <c r="H6104" s="1">
        <v>44501</v>
      </c>
      <c r="I6104" t="s">
        <v>353</v>
      </c>
      <c r="J6104" t="s">
        <v>908</v>
      </c>
      <c r="K6104" t="s">
        <v>37</v>
      </c>
      <c r="L6104" t="s">
        <v>23</v>
      </c>
      <c r="M6104" t="s">
        <v>38</v>
      </c>
      <c r="N6104" t="s">
        <v>25</v>
      </c>
      <c r="O6104" t="s">
        <v>26</v>
      </c>
      <c r="P6104" t="s">
        <v>27</v>
      </c>
      <c r="Q6104" t="s">
        <v>28</v>
      </c>
      <c r="R6104" t="s">
        <v>3727</v>
      </c>
    </row>
    <row r="6105" spans="1:18" x14ac:dyDescent="0.35">
      <c r="A6105" t="s">
        <v>4297</v>
      </c>
      <c r="B6105" t="s">
        <v>4187</v>
      </c>
      <c r="C6105">
        <f t="shared" si="95"/>
        <v>0</v>
      </c>
      <c r="D6105" t="s">
        <v>19</v>
      </c>
      <c r="E6105" s="1">
        <v>44432</v>
      </c>
      <c r="F6105" s="1">
        <v>44720</v>
      </c>
      <c r="G6105" s="2">
        <v>44721.581250000003</v>
      </c>
      <c r="H6105" s="1">
        <v>44501</v>
      </c>
      <c r="I6105" t="s">
        <v>353</v>
      </c>
      <c r="J6105" t="s">
        <v>908</v>
      </c>
      <c r="K6105" t="s">
        <v>37</v>
      </c>
      <c r="L6105" t="s">
        <v>23</v>
      </c>
      <c r="M6105" t="s">
        <v>38</v>
      </c>
      <c r="N6105" t="s">
        <v>25</v>
      </c>
      <c r="O6105" t="s">
        <v>26</v>
      </c>
      <c r="P6105" t="s">
        <v>27</v>
      </c>
      <c r="Q6105" t="s">
        <v>28</v>
      </c>
      <c r="R6105" t="s">
        <v>3727</v>
      </c>
    </row>
    <row r="6106" spans="1:18" x14ac:dyDescent="0.35">
      <c r="A6106" t="s">
        <v>4529</v>
      </c>
      <c r="B6106" t="s">
        <v>4187</v>
      </c>
      <c r="C6106">
        <f t="shared" si="95"/>
        <v>0</v>
      </c>
      <c r="D6106" t="s">
        <v>19</v>
      </c>
      <c r="E6106" s="1">
        <v>44432</v>
      </c>
      <c r="F6106" s="1">
        <v>44720</v>
      </c>
      <c r="G6106" s="1">
        <v>44721</v>
      </c>
      <c r="H6106" s="1">
        <v>44501</v>
      </c>
      <c r="I6106" t="s">
        <v>353</v>
      </c>
      <c r="J6106" t="s">
        <v>908</v>
      </c>
      <c r="K6106" t="s">
        <v>37</v>
      </c>
      <c r="L6106" t="s">
        <v>23</v>
      </c>
      <c r="M6106" t="s">
        <v>38</v>
      </c>
      <c r="N6106" t="s">
        <v>25</v>
      </c>
      <c r="O6106" t="s">
        <v>26</v>
      </c>
      <c r="P6106" t="s">
        <v>27</v>
      </c>
      <c r="Q6106" t="s">
        <v>28</v>
      </c>
      <c r="R6106" t="s">
        <v>4598</v>
      </c>
    </row>
    <row r="6107" spans="1:18" x14ac:dyDescent="0.35">
      <c r="A6107" t="s">
        <v>3725</v>
      </c>
      <c r="B6107" t="s">
        <v>4188</v>
      </c>
      <c r="C6107">
        <f t="shared" si="95"/>
        <v>1</v>
      </c>
      <c r="D6107" t="s">
        <v>19</v>
      </c>
      <c r="E6107" s="1">
        <v>44562</v>
      </c>
      <c r="F6107" s="1">
        <v>44720</v>
      </c>
      <c r="G6107" s="2">
        <v>44721.636805555558</v>
      </c>
      <c r="H6107" s="1">
        <v>44631</v>
      </c>
      <c r="I6107" t="s">
        <v>84</v>
      </c>
      <c r="J6107" t="s">
        <v>85</v>
      </c>
      <c r="K6107" t="s">
        <v>37</v>
      </c>
      <c r="L6107" t="s">
        <v>23</v>
      </c>
      <c r="M6107" t="s">
        <v>76</v>
      </c>
      <c r="N6107" t="s">
        <v>25</v>
      </c>
      <c r="O6107" t="s">
        <v>124</v>
      </c>
      <c r="P6107" t="s">
        <v>27</v>
      </c>
      <c r="Q6107" t="s">
        <v>28</v>
      </c>
      <c r="R6107" t="s">
        <v>3727</v>
      </c>
    </row>
    <row r="6108" spans="1:18" x14ac:dyDescent="0.35">
      <c r="A6108" t="s">
        <v>4297</v>
      </c>
      <c r="B6108" t="s">
        <v>4188</v>
      </c>
      <c r="C6108">
        <f t="shared" si="95"/>
        <v>0</v>
      </c>
      <c r="D6108" t="s">
        <v>19</v>
      </c>
      <c r="E6108" s="1">
        <v>44562</v>
      </c>
      <c r="F6108" s="1">
        <v>44720</v>
      </c>
      <c r="G6108" s="2">
        <v>44721.636805555558</v>
      </c>
      <c r="H6108" s="1">
        <v>44631</v>
      </c>
      <c r="I6108" t="s">
        <v>84</v>
      </c>
      <c r="J6108" t="s">
        <v>85</v>
      </c>
      <c r="K6108" t="s">
        <v>37</v>
      </c>
      <c r="L6108" t="s">
        <v>23</v>
      </c>
      <c r="M6108" t="s">
        <v>76</v>
      </c>
      <c r="N6108" t="s">
        <v>25</v>
      </c>
      <c r="O6108" t="s">
        <v>124</v>
      </c>
      <c r="P6108" t="s">
        <v>27</v>
      </c>
      <c r="Q6108" t="s">
        <v>28</v>
      </c>
      <c r="R6108" t="s">
        <v>3727</v>
      </c>
    </row>
    <row r="6109" spans="1:18" x14ac:dyDescent="0.35">
      <c r="A6109" t="s">
        <v>4529</v>
      </c>
      <c r="B6109" t="s">
        <v>4188</v>
      </c>
      <c r="C6109">
        <f t="shared" si="95"/>
        <v>0</v>
      </c>
      <c r="D6109" t="s">
        <v>19</v>
      </c>
      <c r="E6109" s="1">
        <v>44562</v>
      </c>
      <c r="F6109" s="1">
        <v>44720</v>
      </c>
      <c r="G6109" s="1">
        <v>44721</v>
      </c>
      <c r="H6109" s="1">
        <v>44631</v>
      </c>
      <c r="I6109" t="s">
        <v>84</v>
      </c>
      <c r="J6109" t="s">
        <v>85</v>
      </c>
      <c r="K6109" t="s">
        <v>37</v>
      </c>
      <c r="L6109" t="s">
        <v>23</v>
      </c>
      <c r="M6109" t="s">
        <v>76</v>
      </c>
      <c r="N6109" t="s">
        <v>25</v>
      </c>
      <c r="O6109" t="s">
        <v>124</v>
      </c>
      <c r="P6109" t="s">
        <v>27</v>
      </c>
      <c r="Q6109" t="s">
        <v>28</v>
      </c>
      <c r="R6109" t="s">
        <v>4598</v>
      </c>
    </row>
    <row r="6110" spans="1:18" x14ac:dyDescent="0.35">
      <c r="A6110" t="s">
        <v>3725</v>
      </c>
      <c r="B6110" t="s">
        <v>4189</v>
      </c>
      <c r="C6110">
        <f t="shared" si="95"/>
        <v>1</v>
      </c>
      <c r="D6110" t="s">
        <v>19</v>
      </c>
      <c r="E6110" s="1">
        <v>44287</v>
      </c>
      <c r="F6110" s="1">
        <v>44720</v>
      </c>
      <c r="G6110" s="2">
        <v>44721.661805555559</v>
      </c>
      <c r="H6110" s="1">
        <v>44357</v>
      </c>
      <c r="I6110" t="s">
        <v>353</v>
      </c>
      <c r="J6110" t="s">
        <v>908</v>
      </c>
      <c r="K6110" t="s">
        <v>37</v>
      </c>
      <c r="L6110" t="s">
        <v>23</v>
      </c>
      <c r="M6110" t="s">
        <v>38</v>
      </c>
      <c r="N6110" t="s">
        <v>25</v>
      </c>
      <c r="O6110" t="s">
        <v>26</v>
      </c>
      <c r="P6110" t="s">
        <v>27</v>
      </c>
      <c r="Q6110" t="s">
        <v>28</v>
      </c>
      <c r="R6110" t="s">
        <v>3727</v>
      </c>
    </row>
    <row r="6111" spans="1:18" x14ac:dyDescent="0.35">
      <c r="A6111" t="s">
        <v>4297</v>
      </c>
      <c r="B6111" t="s">
        <v>4189</v>
      </c>
      <c r="C6111">
        <f t="shared" si="95"/>
        <v>0</v>
      </c>
      <c r="D6111" t="s">
        <v>19</v>
      </c>
      <c r="E6111" s="1">
        <v>44287</v>
      </c>
      <c r="F6111" s="1">
        <v>44720</v>
      </c>
      <c r="G6111" s="2">
        <v>44721.661805555559</v>
      </c>
      <c r="H6111" s="1">
        <v>44357</v>
      </c>
      <c r="I6111" t="s">
        <v>353</v>
      </c>
      <c r="J6111" t="s">
        <v>908</v>
      </c>
      <c r="K6111" t="s">
        <v>37</v>
      </c>
      <c r="L6111" t="s">
        <v>23</v>
      </c>
      <c r="M6111" t="s">
        <v>38</v>
      </c>
      <c r="N6111" t="s">
        <v>25</v>
      </c>
      <c r="O6111" t="s">
        <v>26</v>
      </c>
      <c r="P6111" t="s">
        <v>27</v>
      </c>
      <c r="Q6111" t="s">
        <v>28</v>
      </c>
      <c r="R6111" t="s">
        <v>3727</v>
      </c>
    </row>
    <row r="6112" spans="1:18" x14ac:dyDescent="0.35">
      <c r="A6112" t="s">
        <v>4529</v>
      </c>
      <c r="B6112" t="s">
        <v>4189</v>
      </c>
      <c r="C6112">
        <f t="shared" si="95"/>
        <v>0</v>
      </c>
      <c r="D6112" t="s">
        <v>19</v>
      </c>
      <c r="E6112" s="1">
        <v>44287</v>
      </c>
      <c r="F6112" s="1">
        <v>44720</v>
      </c>
      <c r="G6112" s="1">
        <v>44721</v>
      </c>
      <c r="H6112" s="1">
        <v>44357</v>
      </c>
      <c r="I6112" t="s">
        <v>353</v>
      </c>
      <c r="J6112" t="s">
        <v>908</v>
      </c>
      <c r="K6112" t="s">
        <v>37</v>
      </c>
      <c r="L6112" t="s">
        <v>23</v>
      </c>
      <c r="M6112" t="s">
        <v>38</v>
      </c>
      <c r="N6112" t="s">
        <v>25</v>
      </c>
      <c r="O6112" t="s">
        <v>26</v>
      </c>
      <c r="P6112" t="s">
        <v>27</v>
      </c>
      <c r="Q6112" t="s">
        <v>28</v>
      </c>
      <c r="R6112" t="s">
        <v>4598</v>
      </c>
    </row>
    <row r="6113" spans="1:18" x14ac:dyDescent="0.35">
      <c r="A6113" t="s">
        <v>3725</v>
      </c>
      <c r="B6113" t="s">
        <v>4190</v>
      </c>
      <c r="C6113">
        <f t="shared" si="95"/>
        <v>1</v>
      </c>
      <c r="D6113" t="s">
        <v>19</v>
      </c>
      <c r="E6113" s="1">
        <v>44720</v>
      </c>
      <c r="F6113" s="1">
        <v>44720</v>
      </c>
      <c r="G6113" s="2">
        <v>44721.683333333334</v>
      </c>
      <c r="H6113" s="1">
        <v>44790</v>
      </c>
      <c r="I6113" t="s">
        <v>49</v>
      </c>
      <c r="J6113" t="s">
        <v>50</v>
      </c>
      <c r="K6113" t="s">
        <v>22</v>
      </c>
      <c r="L6113" t="s">
        <v>23</v>
      </c>
      <c r="M6113" t="s">
        <v>69</v>
      </c>
      <c r="N6113" t="s">
        <v>70</v>
      </c>
      <c r="O6113" t="s">
        <v>33</v>
      </c>
      <c r="P6113" t="s">
        <v>27</v>
      </c>
      <c r="Q6113" t="s">
        <v>28</v>
      </c>
      <c r="R6113" t="s">
        <v>3727</v>
      </c>
    </row>
    <row r="6114" spans="1:18" x14ac:dyDescent="0.35">
      <c r="A6114" t="s">
        <v>4297</v>
      </c>
      <c r="B6114" t="s">
        <v>4190</v>
      </c>
      <c r="C6114">
        <f t="shared" si="95"/>
        <v>0</v>
      </c>
      <c r="D6114" t="s">
        <v>19</v>
      </c>
      <c r="E6114" s="1">
        <v>44720</v>
      </c>
      <c r="F6114" s="1">
        <v>44720</v>
      </c>
      <c r="G6114" s="2">
        <v>44721.683333333334</v>
      </c>
      <c r="H6114" s="1">
        <v>44790</v>
      </c>
      <c r="I6114" t="s">
        <v>49</v>
      </c>
      <c r="J6114" t="s">
        <v>50</v>
      </c>
      <c r="K6114" t="s">
        <v>22</v>
      </c>
      <c r="L6114" t="s">
        <v>23</v>
      </c>
      <c r="M6114" t="s">
        <v>69</v>
      </c>
      <c r="N6114" t="s">
        <v>70</v>
      </c>
      <c r="O6114" t="s">
        <v>33</v>
      </c>
      <c r="P6114" t="s">
        <v>27</v>
      </c>
      <c r="Q6114" t="s">
        <v>28</v>
      </c>
      <c r="R6114" t="s">
        <v>3727</v>
      </c>
    </row>
    <row r="6115" spans="1:18" x14ac:dyDescent="0.35">
      <c r="A6115" t="s">
        <v>4529</v>
      </c>
      <c r="B6115" t="s">
        <v>4190</v>
      </c>
      <c r="C6115">
        <f t="shared" si="95"/>
        <v>0</v>
      </c>
      <c r="D6115" t="s">
        <v>19</v>
      </c>
      <c r="E6115" s="1">
        <v>44720</v>
      </c>
      <c r="F6115" s="1">
        <v>44720</v>
      </c>
      <c r="G6115" s="1">
        <v>44721</v>
      </c>
      <c r="H6115" s="1">
        <v>44790</v>
      </c>
      <c r="I6115" t="s">
        <v>49</v>
      </c>
      <c r="J6115" t="s">
        <v>50</v>
      </c>
      <c r="K6115" t="s">
        <v>22</v>
      </c>
      <c r="L6115" t="s">
        <v>23</v>
      </c>
      <c r="M6115" t="s">
        <v>69</v>
      </c>
      <c r="N6115" t="s">
        <v>70</v>
      </c>
      <c r="O6115" t="s">
        <v>33</v>
      </c>
      <c r="P6115" t="s">
        <v>27</v>
      </c>
      <c r="Q6115" t="s">
        <v>28</v>
      </c>
      <c r="R6115" t="s">
        <v>4598</v>
      </c>
    </row>
    <row r="6116" spans="1:18" x14ac:dyDescent="0.35">
      <c r="A6116" t="s">
        <v>3725</v>
      </c>
      <c r="B6116" t="s">
        <v>4191</v>
      </c>
      <c r="C6116">
        <f t="shared" si="95"/>
        <v>1</v>
      </c>
      <c r="D6116" t="s">
        <v>19</v>
      </c>
      <c r="E6116" s="1">
        <v>44720</v>
      </c>
      <c r="F6116" s="1">
        <v>44720</v>
      </c>
      <c r="G6116" s="2">
        <v>44721.701388888891</v>
      </c>
      <c r="H6116" s="1">
        <v>44790</v>
      </c>
      <c r="I6116" t="s">
        <v>49</v>
      </c>
      <c r="J6116" t="s">
        <v>485</v>
      </c>
      <c r="K6116" t="s">
        <v>22</v>
      </c>
      <c r="L6116" t="s">
        <v>23</v>
      </c>
      <c r="M6116" t="s">
        <v>63</v>
      </c>
      <c r="N6116" t="s">
        <v>25</v>
      </c>
      <c r="O6116" t="s">
        <v>33</v>
      </c>
      <c r="P6116" t="s">
        <v>27</v>
      </c>
      <c r="Q6116" t="s">
        <v>28</v>
      </c>
      <c r="R6116" t="s">
        <v>3727</v>
      </c>
    </row>
    <row r="6117" spans="1:18" x14ac:dyDescent="0.35">
      <c r="A6117" t="s">
        <v>4297</v>
      </c>
      <c r="B6117" t="s">
        <v>4191</v>
      </c>
      <c r="C6117">
        <f t="shared" si="95"/>
        <v>0</v>
      </c>
      <c r="D6117" t="s">
        <v>19</v>
      </c>
      <c r="E6117" s="1">
        <v>44720</v>
      </c>
      <c r="F6117" s="1">
        <v>44720</v>
      </c>
      <c r="G6117" s="2">
        <v>44721.701388888891</v>
      </c>
      <c r="H6117" s="1">
        <v>44790</v>
      </c>
      <c r="I6117" t="s">
        <v>49</v>
      </c>
      <c r="J6117" t="s">
        <v>485</v>
      </c>
      <c r="K6117" t="s">
        <v>22</v>
      </c>
      <c r="L6117" t="s">
        <v>23</v>
      </c>
      <c r="M6117" t="s">
        <v>63</v>
      </c>
      <c r="N6117" t="s">
        <v>25</v>
      </c>
      <c r="O6117" t="s">
        <v>33</v>
      </c>
      <c r="P6117" t="s">
        <v>27</v>
      </c>
      <c r="Q6117" t="s">
        <v>28</v>
      </c>
      <c r="R6117" t="s">
        <v>3727</v>
      </c>
    </row>
    <row r="6118" spans="1:18" x14ac:dyDescent="0.35">
      <c r="A6118" t="s">
        <v>4529</v>
      </c>
      <c r="B6118" t="s">
        <v>4191</v>
      </c>
      <c r="C6118">
        <f t="shared" si="95"/>
        <v>0</v>
      </c>
      <c r="D6118" t="s">
        <v>19</v>
      </c>
      <c r="E6118" s="1">
        <v>44720</v>
      </c>
      <c r="F6118" s="1">
        <v>44720</v>
      </c>
      <c r="G6118" s="1">
        <v>44721</v>
      </c>
      <c r="H6118" s="1">
        <v>44790</v>
      </c>
      <c r="I6118" t="s">
        <v>49</v>
      </c>
      <c r="J6118" t="s">
        <v>485</v>
      </c>
      <c r="K6118" t="s">
        <v>22</v>
      </c>
      <c r="L6118" t="s">
        <v>23</v>
      </c>
      <c r="M6118" t="s">
        <v>63</v>
      </c>
      <c r="N6118" t="s">
        <v>25</v>
      </c>
      <c r="O6118" t="s">
        <v>33</v>
      </c>
      <c r="P6118" t="s">
        <v>27</v>
      </c>
      <c r="Q6118" t="s">
        <v>28</v>
      </c>
      <c r="R6118" t="s">
        <v>4598</v>
      </c>
    </row>
    <row r="6119" spans="1:18" x14ac:dyDescent="0.35">
      <c r="A6119" t="s">
        <v>3725</v>
      </c>
      <c r="B6119" t="s">
        <v>4192</v>
      </c>
      <c r="C6119">
        <f t="shared" si="95"/>
        <v>1</v>
      </c>
      <c r="D6119" t="s">
        <v>19</v>
      </c>
      <c r="E6119" s="1">
        <v>44577</v>
      </c>
      <c r="F6119" s="1">
        <v>44720</v>
      </c>
      <c r="G6119" s="2">
        <v>44721.75</v>
      </c>
      <c r="H6119" s="1">
        <v>44645</v>
      </c>
      <c r="I6119" t="s">
        <v>110</v>
      </c>
      <c r="J6119" t="s">
        <v>407</v>
      </c>
      <c r="K6119" t="s">
        <v>22</v>
      </c>
      <c r="L6119" t="s">
        <v>23</v>
      </c>
      <c r="M6119" t="s">
        <v>58</v>
      </c>
      <c r="N6119" t="s">
        <v>59</v>
      </c>
      <c r="O6119" t="s">
        <v>816</v>
      </c>
      <c r="P6119" t="s">
        <v>27</v>
      </c>
      <c r="Q6119" t="s">
        <v>39</v>
      </c>
      <c r="R6119" t="s">
        <v>3727</v>
      </c>
    </row>
    <row r="6120" spans="1:18" x14ac:dyDescent="0.35">
      <c r="A6120" t="s">
        <v>4297</v>
      </c>
      <c r="B6120" t="s">
        <v>4192</v>
      </c>
      <c r="C6120">
        <f t="shared" si="95"/>
        <v>0</v>
      </c>
      <c r="D6120" t="s">
        <v>19</v>
      </c>
      <c r="E6120" s="1">
        <v>44577</v>
      </c>
      <c r="F6120" s="1">
        <v>44720</v>
      </c>
      <c r="G6120" s="2">
        <v>44721.75</v>
      </c>
      <c r="H6120" s="1">
        <v>44645</v>
      </c>
      <c r="I6120" t="s">
        <v>110</v>
      </c>
      <c r="J6120" t="s">
        <v>407</v>
      </c>
      <c r="K6120" t="s">
        <v>22</v>
      </c>
      <c r="L6120" t="s">
        <v>23</v>
      </c>
      <c r="M6120" t="s">
        <v>58</v>
      </c>
      <c r="N6120" t="s">
        <v>59</v>
      </c>
      <c r="O6120" t="s">
        <v>816</v>
      </c>
      <c r="P6120" t="s">
        <v>27</v>
      </c>
      <c r="Q6120" t="s">
        <v>39</v>
      </c>
      <c r="R6120" t="s">
        <v>3727</v>
      </c>
    </row>
    <row r="6121" spans="1:18" x14ac:dyDescent="0.35">
      <c r="A6121" t="s">
        <v>4529</v>
      </c>
      <c r="B6121" t="s">
        <v>4192</v>
      </c>
      <c r="C6121">
        <f t="shared" si="95"/>
        <v>0</v>
      </c>
      <c r="D6121" t="s">
        <v>19</v>
      </c>
      <c r="E6121" s="1">
        <v>44577</v>
      </c>
      <c r="F6121" s="1">
        <v>44720</v>
      </c>
      <c r="G6121" s="1">
        <v>44721</v>
      </c>
      <c r="H6121" s="1">
        <v>44645</v>
      </c>
      <c r="I6121" t="s">
        <v>110</v>
      </c>
      <c r="J6121" t="s">
        <v>407</v>
      </c>
      <c r="K6121" t="s">
        <v>22</v>
      </c>
      <c r="L6121" t="s">
        <v>23</v>
      </c>
      <c r="M6121" t="s">
        <v>58</v>
      </c>
      <c r="N6121" t="s">
        <v>59</v>
      </c>
      <c r="O6121" t="s">
        <v>816</v>
      </c>
      <c r="P6121" t="s">
        <v>27</v>
      </c>
      <c r="Q6121" t="s">
        <v>39</v>
      </c>
      <c r="R6121" t="s">
        <v>4598</v>
      </c>
    </row>
    <row r="6122" spans="1:18" x14ac:dyDescent="0.35">
      <c r="A6122" t="s">
        <v>3725</v>
      </c>
      <c r="B6122" t="s">
        <v>4193</v>
      </c>
      <c r="C6122">
        <f t="shared" si="95"/>
        <v>1</v>
      </c>
      <c r="D6122" t="s">
        <v>19</v>
      </c>
      <c r="E6122" s="1">
        <v>44672</v>
      </c>
      <c r="F6122" s="1">
        <v>44721</v>
      </c>
      <c r="G6122" s="2">
        <v>44722.425694444442</v>
      </c>
      <c r="H6122" s="1">
        <v>44742</v>
      </c>
      <c r="I6122" t="s">
        <v>20</v>
      </c>
      <c r="J6122" t="s">
        <v>613</v>
      </c>
      <c r="K6122" t="s">
        <v>22</v>
      </c>
      <c r="L6122" t="s">
        <v>23</v>
      </c>
      <c r="M6122" t="s">
        <v>55</v>
      </c>
      <c r="N6122" t="s">
        <v>25</v>
      </c>
      <c r="O6122" t="s">
        <v>51</v>
      </c>
      <c r="P6122" t="s">
        <v>27</v>
      </c>
      <c r="Q6122" t="s">
        <v>28</v>
      </c>
      <c r="R6122" t="s">
        <v>3727</v>
      </c>
    </row>
    <row r="6123" spans="1:18" x14ac:dyDescent="0.35">
      <c r="A6123" t="s">
        <v>4297</v>
      </c>
      <c r="B6123" t="s">
        <v>4193</v>
      </c>
      <c r="C6123">
        <f t="shared" si="95"/>
        <v>0</v>
      </c>
      <c r="D6123" t="s">
        <v>19</v>
      </c>
      <c r="E6123" s="1">
        <v>44672</v>
      </c>
      <c r="F6123" s="1">
        <v>44721</v>
      </c>
      <c r="G6123" s="2">
        <v>44722.425694444442</v>
      </c>
      <c r="H6123" s="1">
        <v>44742</v>
      </c>
      <c r="I6123" t="s">
        <v>20</v>
      </c>
      <c r="J6123" t="s">
        <v>613</v>
      </c>
      <c r="K6123" t="s">
        <v>22</v>
      </c>
      <c r="L6123" t="s">
        <v>23</v>
      </c>
      <c r="M6123" t="s">
        <v>55</v>
      </c>
      <c r="N6123" t="s">
        <v>25</v>
      </c>
      <c r="O6123" t="s">
        <v>51</v>
      </c>
      <c r="P6123" t="s">
        <v>27</v>
      </c>
      <c r="Q6123" t="s">
        <v>28</v>
      </c>
      <c r="R6123" t="s">
        <v>3727</v>
      </c>
    </row>
    <row r="6124" spans="1:18" x14ac:dyDescent="0.35">
      <c r="A6124" t="s">
        <v>4529</v>
      </c>
      <c r="B6124" t="s">
        <v>4193</v>
      </c>
      <c r="C6124">
        <f t="shared" si="95"/>
        <v>0</v>
      </c>
      <c r="D6124" t="s">
        <v>19</v>
      </c>
      <c r="E6124" s="1">
        <v>44672</v>
      </c>
      <c r="F6124" s="1">
        <v>44721</v>
      </c>
      <c r="G6124" s="1">
        <v>44722</v>
      </c>
      <c r="H6124" s="1">
        <v>44742</v>
      </c>
      <c r="I6124" t="s">
        <v>20</v>
      </c>
      <c r="J6124" t="s">
        <v>613</v>
      </c>
      <c r="K6124" t="s">
        <v>22</v>
      </c>
      <c r="L6124" t="s">
        <v>23</v>
      </c>
      <c r="M6124" t="s">
        <v>55</v>
      </c>
      <c r="N6124" t="s">
        <v>25</v>
      </c>
      <c r="O6124" t="s">
        <v>51</v>
      </c>
      <c r="P6124" t="s">
        <v>27</v>
      </c>
      <c r="Q6124" t="s">
        <v>28</v>
      </c>
      <c r="R6124" t="s">
        <v>4598</v>
      </c>
    </row>
    <row r="6125" spans="1:18" x14ac:dyDescent="0.35">
      <c r="A6125" t="s">
        <v>3725</v>
      </c>
      <c r="B6125" t="s">
        <v>4194</v>
      </c>
      <c r="C6125">
        <f t="shared" si="95"/>
        <v>1</v>
      </c>
      <c r="D6125" t="s">
        <v>19</v>
      </c>
      <c r="E6125" s="1">
        <v>44581</v>
      </c>
      <c r="F6125" s="1">
        <v>44721</v>
      </c>
      <c r="G6125" s="2">
        <v>44722.49722222222</v>
      </c>
      <c r="H6125" s="1">
        <v>44651</v>
      </c>
      <c r="I6125" t="s">
        <v>20</v>
      </c>
      <c r="J6125" t="s">
        <v>763</v>
      </c>
      <c r="K6125" t="s">
        <v>22</v>
      </c>
      <c r="L6125" t="s">
        <v>23</v>
      </c>
      <c r="M6125" t="s">
        <v>55</v>
      </c>
      <c r="N6125" t="s">
        <v>25</v>
      </c>
      <c r="O6125" t="s">
        <v>26</v>
      </c>
      <c r="P6125" t="s">
        <v>27</v>
      </c>
      <c r="Q6125" t="s">
        <v>28</v>
      </c>
      <c r="R6125" t="s">
        <v>3727</v>
      </c>
    </row>
    <row r="6126" spans="1:18" x14ac:dyDescent="0.35">
      <c r="A6126" t="s">
        <v>4297</v>
      </c>
      <c r="B6126" t="s">
        <v>4194</v>
      </c>
      <c r="C6126">
        <f t="shared" si="95"/>
        <v>0</v>
      </c>
      <c r="D6126" t="s">
        <v>19</v>
      </c>
      <c r="E6126" s="1">
        <v>44581</v>
      </c>
      <c r="F6126" s="1">
        <v>44721</v>
      </c>
      <c r="G6126" s="2">
        <v>44722.49722222222</v>
      </c>
      <c r="H6126" s="1">
        <v>44651</v>
      </c>
      <c r="I6126" t="s">
        <v>20</v>
      </c>
      <c r="J6126" t="s">
        <v>763</v>
      </c>
      <c r="K6126" t="s">
        <v>22</v>
      </c>
      <c r="L6126" t="s">
        <v>23</v>
      </c>
      <c r="M6126" t="s">
        <v>55</v>
      </c>
      <c r="N6126" t="s">
        <v>25</v>
      </c>
      <c r="O6126" t="s">
        <v>26</v>
      </c>
      <c r="P6126" t="s">
        <v>27</v>
      </c>
      <c r="Q6126" t="s">
        <v>28</v>
      </c>
      <c r="R6126" t="s">
        <v>3727</v>
      </c>
    </row>
    <row r="6127" spans="1:18" x14ac:dyDescent="0.35">
      <c r="A6127" t="s">
        <v>4529</v>
      </c>
      <c r="B6127" t="s">
        <v>4194</v>
      </c>
      <c r="C6127">
        <f t="shared" si="95"/>
        <v>0</v>
      </c>
      <c r="D6127" t="s">
        <v>19</v>
      </c>
      <c r="E6127" s="1">
        <v>44581</v>
      </c>
      <c r="F6127" s="1">
        <v>44721</v>
      </c>
      <c r="G6127" s="1">
        <v>44722</v>
      </c>
      <c r="H6127" s="1">
        <v>44651</v>
      </c>
      <c r="I6127" t="s">
        <v>20</v>
      </c>
      <c r="J6127" t="s">
        <v>763</v>
      </c>
      <c r="K6127" t="s">
        <v>22</v>
      </c>
      <c r="L6127" t="s">
        <v>23</v>
      </c>
      <c r="M6127" t="s">
        <v>55</v>
      </c>
      <c r="N6127" t="s">
        <v>25</v>
      </c>
      <c r="O6127" t="s">
        <v>26</v>
      </c>
      <c r="P6127" t="s">
        <v>27</v>
      </c>
      <c r="Q6127" t="s">
        <v>28</v>
      </c>
      <c r="R6127" t="s">
        <v>4598</v>
      </c>
    </row>
    <row r="6128" spans="1:18" x14ac:dyDescent="0.35">
      <c r="A6128" t="s">
        <v>3725</v>
      </c>
      <c r="B6128" t="s">
        <v>4195</v>
      </c>
      <c r="C6128">
        <f t="shared" si="95"/>
        <v>1</v>
      </c>
      <c r="D6128" t="s">
        <v>41</v>
      </c>
      <c r="E6128" s="1">
        <v>44302</v>
      </c>
      <c r="F6128" s="1">
        <v>44357</v>
      </c>
      <c r="G6128" s="2">
        <v>44722.513194444444</v>
      </c>
      <c r="H6128" s="1">
        <v>44372</v>
      </c>
      <c r="I6128" t="s">
        <v>117</v>
      </c>
      <c r="J6128" t="s">
        <v>4196</v>
      </c>
      <c r="K6128" t="s">
        <v>37</v>
      </c>
      <c r="L6128" t="s">
        <v>23</v>
      </c>
      <c r="M6128" t="s">
        <v>38</v>
      </c>
      <c r="N6128" t="s">
        <v>25</v>
      </c>
      <c r="O6128" t="s">
        <v>56</v>
      </c>
      <c r="P6128" t="s">
        <v>27</v>
      </c>
      <c r="Q6128" t="s">
        <v>2299</v>
      </c>
      <c r="R6128" t="s">
        <v>3727</v>
      </c>
    </row>
    <row r="6129" spans="1:18" x14ac:dyDescent="0.35">
      <c r="A6129" t="s">
        <v>4297</v>
      </c>
      <c r="B6129" t="s">
        <v>4195</v>
      </c>
      <c r="C6129">
        <f t="shared" si="95"/>
        <v>0</v>
      </c>
      <c r="D6129" t="s">
        <v>41</v>
      </c>
      <c r="E6129" s="1">
        <v>44302</v>
      </c>
      <c r="F6129" s="1">
        <v>44357</v>
      </c>
      <c r="G6129" s="2">
        <v>44722.513194444444</v>
      </c>
      <c r="H6129" s="1">
        <v>44372</v>
      </c>
      <c r="I6129" t="s">
        <v>117</v>
      </c>
      <c r="J6129" t="s">
        <v>4196</v>
      </c>
      <c r="K6129" t="s">
        <v>37</v>
      </c>
      <c r="L6129" t="s">
        <v>23</v>
      </c>
      <c r="M6129" t="s">
        <v>38</v>
      </c>
      <c r="N6129" t="s">
        <v>25</v>
      </c>
      <c r="O6129" t="s">
        <v>56</v>
      </c>
      <c r="P6129" t="s">
        <v>27</v>
      </c>
      <c r="Q6129" t="s">
        <v>2299</v>
      </c>
      <c r="R6129" t="s">
        <v>3727</v>
      </c>
    </row>
    <row r="6130" spans="1:18" x14ac:dyDescent="0.35">
      <c r="A6130" t="s">
        <v>4529</v>
      </c>
      <c r="B6130" t="s">
        <v>4195</v>
      </c>
      <c r="C6130">
        <f t="shared" si="95"/>
        <v>0</v>
      </c>
      <c r="D6130" t="s">
        <v>19</v>
      </c>
      <c r="E6130" s="1">
        <v>44302</v>
      </c>
      <c r="F6130" s="1">
        <v>44357</v>
      </c>
      <c r="G6130" s="1">
        <v>44722</v>
      </c>
      <c r="H6130" s="1">
        <v>44372</v>
      </c>
      <c r="I6130" t="s">
        <v>117</v>
      </c>
      <c r="J6130" t="s">
        <v>4196</v>
      </c>
      <c r="K6130" t="s">
        <v>37</v>
      </c>
      <c r="L6130" t="s">
        <v>23</v>
      </c>
      <c r="M6130" t="s">
        <v>38</v>
      </c>
      <c r="N6130" t="s">
        <v>25</v>
      </c>
      <c r="O6130" t="s">
        <v>56</v>
      </c>
      <c r="P6130" t="s">
        <v>27</v>
      </c>
      <c r="Q6130" t="s">
        <v>28</v>
      </c>
      <c r="R6130" t="s">
        <v>4598</v>
      </c>
    </row>
    <row r="6131" spans="1:18" x14ac:dyDescent="0.35">
      <c r="A6131" t="s">
        <v>3725</v>
      </c>
      <c r="B6131" t="s">
        <v>4197</v>
      </c>
      <c r="C6131">
        <f t="shared" si="95"/>
        <v>1</v>
      </c>
      <c r="D6131" t="s">
        <v>19</v>
      </c>
      <c r="E6131" s="1">
        <v>44601</v>
      </c>
      <c r="F6131" s="1">
        <v>44722</v>
      </c>
      <c r="G6131" s="2">
        <v>44722.530555555553</v>
      </c>
      <c r="H6131" s="1">
        <v>44671</v>
      </c>
      <c r="I6131" t="s">
        <v>148</v>
      </c>
      <c r="J6131" t="s">
        <v>224</v>
      </c>
      <c r="K6131" t="s">
        <v>22</v>
      </c>
      <c r="L6131" t="s">
        <v>23</v>
      </c>
      <c r="M6131" t="s">
        <v>63</v>
      </c>
      <c r="N6131" t="s">
        <v>25</v>
      </c>
      <c r="O6131" t="s">
        <v>33</v>
      </c>
      <c r="P6131" t="s">
        <v>27</v>
      </c>
      <c r="Q6131" t="s">
        <v>28</v>
      </c>
      <c r="R6131" t="s">
        <v>3727</v>
      </c>
    </row>
    <row r="6132" spans="1:18" x14ac:dyDescent="0.35">
      <c r="A6132" t="s">
        <v>4297</v>
      </c>
      <c r="B6132" t="s">
        <v>4197</v>
      </c>
      <c r="C6132">
        <f t="shared" si="95"/>
        <v>0</v>
      </c>
      <c r="D6132" t="s">
        <v>19</v>
      </c>
      <c r="E6132" s="1">
        <v>44601</v>
      </c>
      <c r="F6132" s="1">
        <v>44722</v>
      </c>
      <c r="G6132" s="2">
        <v>44722.530555555553</v>
      </c>
      <c r="H6132" s="1">
        <v>44671</v>
      </c>
      <c r="I6132" t="s">
        <v>148</v>
      </c>
      <c r="J6132" t="s">
        <v>224</v>
      </c>
      <c r="K6132" t="s">
        <v>22</v>
      </c>
      <c r="L6132" t="s">
        <v>23</v>
      </c>
      <c r="M6132" t="s">
        <v>63</v>
      </c>
      <c r="N6132" t="s">
        <v>25</v>
      </c>
      <c r="O6132" t="s">
        <v>33</v>
      </c>
      <c r="P6132" t="s">
        <v>27</v>
      </c>
      <c r="Q6132" t="s">
        <v>28</v>
      </c>
      <c r="R6132" t="s">
        <v>3727</v>
      </c>
    </row>
    <row r="6133" spans="1:18" x14ac:dyDescent="0.35">
      <c r="A6133" t="s">
        <v>4529</v>
      </c>
      <c r="B6133" t="s">
        <v>4197</v>
      </c>
      <c r="C6133">
        <f t="shared" si="95"/>
        <v>0</v>
      </c>
      <c r="D6133" t="s">
        <v>19</v>
      </c>
      <c r="E6133" s="1">
        <v>44601</v>
      </c>
      <c r="F6133" s="1">
        <v>44722</v>
      </c>
      <c r="G6133" s="1">
        <v>44722</v>
      </c>
      <c r="H6133" s="1">
        <v>44671</v>
      </c>
      <c r="I6133" t="s">
        <v>148</v>
      </c>
      <c r="J6133" t="s">
        <v>224</v>
      </c>
      <c r="K6133" t="s">
        <v>22</v>
      </c>
      <c r="L6133" t="s">
        <v>23</v>
      </c>
      <c r="M6133" t="s">
        <v>63</v>
      </c>
      <c r="N6133" t="s">
        <v>25</v>
      </c>
      <c r="O6133" t="s">
        <v>33</v>
      </c>
      <c r="P6133" t="s">
        <v>27</v>
      </c>
      <c r="Q6133" t="s">
        <v>28</v>
      </c>
      <c r="R6133" t="s">
        <v>4598</v>
      </c>
    </row>
    <row r="6134" spans="1:18" x14ac:dyDescent="0.35">
      <c r="A6134" t="s">
        <v>3725</v>
      </c>
      <c r="B6134" t="s">
        <v>4198</v>
      </c>
      <c r="C6134">
        <f t="shared" si="95"/>
        <v>1</v>
      </c>
      <c r="D6134" t="s">
        <v>19</v>
      </c>
      <c r="E6134" s="1">
        <v>44678</v>
      </c>
      <c r="F6134" s="1">
        <v>44721</v>
      </c>
      <c r="G6134" s="2">
        <v>44722.553472222222</v>
      </c>
      <c r="H6134" s="1">
        <v>44748</v>
      </c>
      <c r="I6134" t="s">
        <v>442</v>
      </c>
      <c r="J6134" t="s">
        <v>1022</v>
      </c>
      <c r="K6134" t="s">
        <v>22</v>
      </c>
      <c r="L6134" t="s">
        <v>23</v>
      </c>
      <c r="M6134" t="s">
        <v>55</v>
      </c>
      <c r="N6134" t="s">
        <v>25</v>
      </c>
      <c r="O6134" t="s">
        <v>96</v>
      </c>
      <c r="P6134" t="s">
        <v>27</v>
      </c>
      <c r="Q6134" t="s">
        <v>28</v>
      </c>
      <c r="R6134" t="s">
        <v>3727</v>
      </c>
    </row>
    <row r="6135" spans="1:18" x14ac:dyDescent="0.35">
      <c r="A6135" t="s">
        <v>4297</v>
      </c>
      <c r="B6135" t="s">
        <v>4198</v>
      </c>
      <c r="C6135">
        <f t="shared" si="95"/>
        <v>0</v>
      </c>
      <c r="D6135" t="s">
        <v>19</v>
      </c>
      <c r="E6135" s="1">
        <v>44678</v>
      </c>
      <c r="F6135" s="1">
        <v>44721</v>
      </c>
      <c r="G6135" s="2">
        <v>44722.553472222222</v>
      </c>
      <c r="H6135" s="1">
        <v>44748</v>
      </c>
      <c r="I6135" t="s">
        <v>442</v>
      </c>
      <c r="J6135" t="s">
        <v>1022</v>
      </c>
      <c r="K6135" t="s">
        <v>22</v>
      </c>
      <c r="L6135" t="s">
        <v>23</v>
      </c>
      <c r="M6135" t="s">
        <v>55</v>
      </c>
      <c r="N6135" t="s">
        <v>25</v>
      </c>
      <c r="O6135" t="s">
        <v>96</v>
      </c>
      <c r="P6135" t="s">
        <v>27</v>
      </c>
      <c r="Q6135" t="s">
        <v>28</v>
      </c>
      <c r="R6135" t="s">
        <v>3727</v>
      </c>
    </row>
    <row r="6136" spans="1:18" x14ac:dyDescent="0.35">
      <c r="A6136" t="s">
        <v>4529</v>
      </c>
      <c r="B6136" t="s">
        <v>4198</v>
      </c>
      <c r="C6136">
        <f t="shared" si="95"/>
        <v>0</v>
      </c>
      <c r="D6136" t="s">
        <v>19</v>
      </c>
      <c r="E6136" s="1">
        <v>44678</v>
      </c>
      <c r="F6136" s="1">
        <v>44721</v>
      </c>
      <c r="G6136" s="1">
        <v>44722</v>
      </c>
      <c r="H6136" s="1">
        <v>44748</v>
      </c>
      <c r="I6136" t="s">
        <v>442</v>
      </c>
      <c r="J6136" t="s">
        <v>1022</v>
      </c>
      <c r="K6136" t="s">
        <v>22</v>
      </c>
      <c r="L6136" t="s">
        <v>23</v>
      </c>
      <c r="M6136" t="s">
        <v>55</v>
      </c>
      <c r="N6136" t="s">
        <v>25</v>
      </c>
      <c r="O6136" t="s">
        <v>96</v>
      </c>
      <c r="P6136" t="s">
        <v>27</v>
      </c>
      <c r="Q6136" t="s">
        <v>28</v>
      </c>
      <c r="R6136" t="s">
        <v>4598</v>
      </c>
    </row>
    <row r="6137" spans="1:18" x14ac:dyDescent="0.35">
      <c r="A6137" t="s">
        <v>4529</v>
      </c>
      <c r="B6137" t="s">
        <v>4643</v>
      </c>
      <c r="C6137">
        <f t="shared" si="95"/>
        <v>1</v>
      </c>
      <c r="D6137" t="s">
        <v>19</v>
      </c>
      <c r="E6137" s="1">
        <v>43101</v>
      </c>
      <c r="F6137" s="1">
        <v>44721</v>
      </c>
      <c r="G6137" s="1">
        <v>44722</v>
      </c>
      <c r="H6137" s="1">
        <v>43172</v>
      </c>
      <c r="I6137" t="s">
        <v>117</v>
      </c>
      <c r="J6137" t="s">
        <v>804</v>
      </c>
      <c r="K6137" t="s">
        <v>44</v>
      </c>
      <c r="L6137" t="s">
        <v>23</v>
      </c>
      <c r="M6137" t="s">
        <v>95</v>
      </c>
      <c r="N6137" t="s">
        <v>25</v>
      </c>
      <c r="O6137" t="s">
        <v>86</v>
      </c>
      <c r="P6137" t="s">
        <v>27</v>
      </c>
      <c r="Q6137" t="s">
        <v>28</v>
      </c>
      <c r="R6137" t="s">
        <v>4598</v>
      </c>
    </row>
    <row r="6138" spans="1:18" x14ac:dyDescent="0.35">
      <c r="A6138" t="s">
        <v>4529</v>
      </c>
      <c r="B6138" t="s">
        <v>4644</v>
      </c>
      <c r="C6138">
        <f t="shared" si="95"/>
        <v>1</v>
      </c>
      <c r="D6138" t="s">
        <v>19</v>
      </c>
      <c r="E6138" s="1">
        <v>44451</v>
      </c>
      <c r="F6138" s="1">
        <v>44721</v>
      </c>
      <c r="G6138" s="1">
        <v>44722</v>
      </c>
      <c r="H6138" s="1">
        <v>44518</v>
      </c>
      <c r="I6138" t="s">
        <v>117</v>
      </c>
      <c r="J6138" t="s">
        <v>503</v>
      </c>
      <c r="K6138" t="s">
        <v>37</v>
      </c>
      <c r="L6138" t="s">
        <v>23</v>
      </c>
      <c r="M6138" t="s">
        <v>95</v>
      </c>
      <c r="N6138" t="s">
        <v>25</v>
      </c>
      <c r="O6138" t="s">
        <v>33</v>
      </c>
      <c r="P6138" t="s">
        <v>27</v>
      </c>
      <c r="Q6138" t="s">
        <v>28</v>
      </c>
      <c r="R6138" t="s">
        <v>4598</v>
      </c>
    </row>
    <row r="6139" spans="1:18" x14ac:dyDescent="0.35">
      <c r="A6139" t="s">
        <v>3725</v>
      </c>
      <c r="B6139" t="s">
        <v>4199</v>
      </c>
      <c r="C6139">
        <f t="shared" si="95"/>
        <v>1</v>
      </c>
      <c r="D6139" t="s">
        <v>19</v>
      </c>
      <c r="E6139" s="1">
        <v>44639</v>
      </c>
      <c r="F6139" s="1">
        <v>44722</v>
      </c>
      <c r="G6139" s="2">
        <v>44722.703472222223</v>
      </c>
      <c r="H6139" s="1">
        <v>44708</v>
      </c>
      <c r="I6139" t="s">
        <v>138</v>
      </c>
      <c r="J6139" t="s">
        <v>745</v>
      </c>
      <c r="K6139" t="s">
        <v>22</v>
      </c>
      <c r="L6139" t="s">
        <v>23</v>
      </c>
      <c r="M6139" t="s">
        <v>24</v>
      </c>
      <c r="N6139" t="s">
        <v>25</v>
      </c>
      <c r="O6139" t="s">
        <v>33</v>
      </c>
      <c r="P6139" t="s">
        <v>27</v>
      </c>
      <c r="Q6139" t="s">
        <v>39</v>
      </c>
      <c r="R6139" t="s">
        <v>3727</v>
      </c>
    </row>
    <row r="6140" spans="1:18" x14ac:dyDescent="0.35">
      <c r="A6140" t="s">
        <v>4297</v>
      </c>
      <c r="B6140" t="s">
        <v>4199</v>
      </c>
      <c r="C6140">
        <f t="shared" si="95"/>
        <v>0</v>
      </c>
      <c r="D6140" t="s">
        <v>19</v>
      </c>
      <c r="E6140" s="1">
        <v>44639</v>
      </c>
      <c r="F6140" s="1">
        <v>44722</v>
      </c>
      <c r="G6140" s="2">
        <v>44722.703472222223</v>
      </c>
      <c r="H6140" s="1">
        <v>44708</v>
      </c>
      <c r="I6140" t="s">
        <v>138</v>
      </c>
      <c r="J6140" t="s">
        <v>745</v>
      </c>
      <c r="K6140" t="s">
        <v>22</v>
      </c>
      <c r="L6140" t="s">
        <v>23</v>
      </c>
      <c r="M6140" t="s">
        <v>24</v>
      </c>
      <c r="N6140" t="s">
        <v>25</v>
      </c>
      <c r="O6140" t="s">
        <v>33</v>
      </c>
      <c r="P6140" t="s">
        <v>27</v>
      </c>
      <c r="Q6140" t="s">
        <v>39</v>
      </c>
      <c r="R6140" t="s">
        <v>3727</v>
      </c>
    </row>
    <row r="6141" spans="1:18" x14ac:dyDescent="0.35">
      <c r="A6141" t="s">
        <v>4529</v>
      </c>
      <c r="B6141" t="s">
        <v>4199</v>
      </c>
      <c r="C6141">
        <f t="shared" si="95"/>
        <v>0</v>
      </c>
      <c r="D6141" t="s">
        <v>19</v>
      </c>
      <c r="E6141" s="1">
        <v>44639</v>
      </c>
      <c r="F6141" s="1">
        <v>44722</v>
      </c>
      <c r="G6141" s="1">
        <v>44722</v>
      </c>
      <c r="H6141" s="1">
        <v>44708</v>
      </c>
      <c r="I6141" t="s">
        <v>138</v>
      </c>
      <c r="J6141" t="s">
        <v>745</v>
      </c>
      <c r="K6141" t="s">
        <v>22</v>
      </c>
      <c r="L6141" t="s">
        <v>23</v>
      </c>
      <c r="M6141" t="s">
        <v>24</v>
      </c>
      <c r="N6141" t="s">
        <v>25</v>
      </c>
      <c r="O6141" t="s">
        <v>33</v>
      </c>
      <c r="P6141" t="s">
        <v>27</v>
      </c>
      <c r="Q6141" t="s">
        <v>39</v>
      </c>
      <c r="R6141" t="s">
        <v>4598</v>
      </c>
    </row>
    <row r="6142" spans="1:18" x14ac:dyDescent="0.35">
      <c r="A6142" t="s">
        <v>3725</v>
      </c>
      <c r="B6142" t="s">
        <v>4200</v>
      </c>
      <c r="C6142">
        <f t="shared" si="95"/>
        <v>1</v>
      </c>
      <c r="D6142" t="s">
        <v>19</v>
      </c>
      <c r="E6142" s="1">
        <v>44722</v>
      </c>
      <c r="F6142" s="1">
        <v>44722</v>
      </c>
      <c r="G6142" s="2">
        <v>44725.351388888892</v>
      </c>
      <c r="H6142" s="1">
        <v>44792</v>
      </c>
      <c r="I6142" t="s">
        <v>88</v>
      </c>
      <c r="J6142" t="s">
        <v>583</v>
      </c>
      <c r="K6142" t="s">
        <v>22</v>
      </c>
      <c r="L6142" t="s">
        <v>23</v>
      </c>
      <c r="M6142" t="s">
        <v>38</v>
      </c>
      <c r="N6142" t="s">
        <v>59</v>
      </c>
      <c r="O6142" t="s">
        <v>96</v>
      </c>
      <c r="P6142" t="s">
        <v>27</v>
      </c>
      <c r="Q6142" t="s">
        <v>39</v>
      </c>
      <c r="R6142" t="s">
        <v>3727</v>
      </c>
    </row>
    <row r="6143" spans="1:18" x14ac:dyDescent="0.35">
      <c r="A6143" t="s">
        <v>4297</v>
      </c>
      <c r="B6143" t="s">
        <v>4200</v>
      </c>
      <c r="C6143">
        <f t="shared" si="95"/>
        <v>0</v>
      </c>
      <c r="D6143" t="s">
        <v>19</v>
      </c>
      <c r="E6143" s="1">
        <v>44722</v>
      </c>
      <c r="F6143" s="1">
        <v>44722</v>
      </c>
      <c r="G6143" s="2">
        <v>44725.351388888892</v>
      </c>
      <c r="H6143" s="1">
        <v>44792</v>
      </c>
      <c r="I6143" t="s">
        <v>88</v>
      </c>
      <c r="J6143" t="s">
        <v>583</v>
      </c>
      <c r="K6143" t="s">
        <v>22</v>
      </c>
      <c r="L6143" t="s">
        <v>23</v>
      </c>
      <c r="M6143" t="s">
        <v>38</v>
      </c>
      <c r="N6143" t="s">
        <v>59</v>
      </c>
      <c r="O6143" t="s">
        <v>96</v>
      </c>
      <c r="P6143" t="s">
        <v>27</v>
      </c>
      <c r="Q6143" t="s">
        <v>39</v>
      </c>
      <c r="R6143" t="s">
        <v>3727</v>
      </c>
    </row>
    <row r="6144" spans="1:18" x14ac:dyDescent="0.35">
      <c r="A6144" t="s">
        <v>4529</v>
      </c>
      <c r="B6144" t="s">
        <v>4200</v>
      </c>
      <c r="C6144">
        <f t="shared" si="95"/>
        <v>0</v>
      </c>
      <c r="D6144" t="s">
        <v>19</v>
      </c>
      <c r="E6144" s="1">
        <v>44722</v>
      </c>
      <c r="F6144" s="1">
        <v>44722</v>
      </c>
      <c r="G6144" s="1">
        <v>44725</v>
      </c>
      <c r="H6144" s="1">
        <v>44792</v>
      </c>
      <c r="I6144" t="s">
        <v>88</v>
      </c>
      <c r="J6144" t="s">
        <v>583</v>
      </c>
      <c r="K6144" t="s">
        <v>22</v>
      </c>
      <c r="L6144" t="s">
        <v>23</v>
      </c>
      <c r="M6144" t="s">
        <v>38</v>
      </c>
      <c r="N6144" t="s">
        <v>59</v>
      </c>
      <c r="O6144" t="s">
        <v>96</v>
      </c>
      <c r="P6144" t="s">
        <v>27</v>
      </c>
      <c r="Q6144" t="s">
        <v>39</v>
      </c>
      <c r="R6144" t="s">
        <v>4598</v>
      </c>
    </row>
    <row r="6145" spans="1:18" x14ac:dyDescent="0.35">
      <c r="A6145" t="s">
        <v>4529</v>
      </c>
      <c r="B6145" t="s">
        <v>4645</v>
      </c>
      <c r="C6145">
        <f t="shared" si="95"/>
        <v>1</v>
      </c>
      <c r="D6145" t="s">
        <v>19</v>
      </c>
      <c r="E6145" s="1">
        <v>44623</v>
      </c>
      <c r="F6145" s="1">
        <v>44722</v>
      </c>
      <c r="G6145" s="1">
        <v>44725</v>
      </c>
      <c r="H6145" s="1">
        <v>44693</v>
      </c>
      <c r="I6145" t="s">
        <v>67</v>
      </c>
      <c r="J6145" t="s">
        <v>419</v>
      </c>
      <c r="K6145" t="s">
        <v>37</v>
      </c>
      <c r="L6145" t="s">
        <v>23</v>
      </c>
      <c r="M6145" t="s">
        <v>95</v>
      </c>
      <c r="N6145" t="s">
        <v>25</v>
      </c>
      <c r="O6145" t="s">
        <v>96</v>
      </c>
      <c r="P6145" t="s">
        <v>27</v>
      </c>
      <c r="Q6145" t="s">
        <v>28</v>
      </c>
      <c r="R6145" t="s">
        <v>4598</v>
      </c>
    </row>
    <row r="6146" spans="1:18" x14ac:dyDescent="0.35">
      <c r="A6146" t="s">
        <v>3725</v>
      </c>
      <c r="B6146" t="s">
        <v>4201</v>
      </c>
      <c r="C6146">
        <f t="shared" si="95"/>
        <v>1</v>
      </c>
      <c r="D6146" t="s">
        <v>19</v>
      </c>
      <c r="E6146" s="1">
        <v>44427</v>
      </c>
      <c r="F6146" s="1">
        <v>44722</v>
      </c>
      <c r="G6146" s="2">
        <v>44725.45416666667</v>
      </c>
      <c r="H6146" s="1">
        <v>44497</v>
      </c>
      <c r="I6146" t="s">
        <v>53</v>
      </c>
      <c r="J6146" t="s">
        <v>82</v>
      </c>
      <c r="K6146" t="s">
        <v>22</v>
      </c>
      <c r="L6146" t="s">
        <v>23</v>
      </c>
      <c r="M6146" t="s">
        <v>55</v>
      </c>
      <c r="N6146" t="s">
        <v>70</v>
      </c>
      <c r="O6146" t="s">
        <v>33</v>
      </c>
      <c r="P6146" t="s">
        <v>27</v>
      </c>
      <c r="Q6146" t="s">
        <v>28</v>
      </c>
      <c r="R6146" t="s">
        <v>3727</v>
      </c>
    </row>
    <row r="6147" spans="1:18" x14ac:dyDescent="0.35">
      <c r="A6147" t="s">
        <v>4297</v>
      </c>
      <c r="B6147" t="s">
        <v>4201</v>
      </c>
      <c r="C6147">
        <f t="shared" ref="C6147:C6210" si="96">IF(B6147=B6146,0,1)</f>
        <v>0</v>
      </c>
      <c r="D6147" t="s">
        <v>19</v>
      </c>
      <c r="E6147" s="1">
        <v>44427</v>
      </c>
      <c r="F6147" s="1">
        <v>44722</v>
      </c>
      <c r="G6147" s="2">
        <v>44725.45416666667</v>
      </c>
      <c r="H6147" s="1">
        <v>44497</v>
      </c>
      <c r="I6147" t="s">
        <v>53</v>
      </c>
      <c r="J6147" t="s">
        <v>82</v>
      </c>
      <c r="K6147" t="s">
        <v>22</v>
      </c>
      <c r="L6147" t="s">
        <v>23</v>
      </c>
      <c r="M6147" t="s">
        <v>55</v>
      </c>
      <c r="N6147" t="s">
        <v>70</v>
      </c>
      <c r="O6147" t="s">
        <v>33</v>
      </c>
      <c r="P6147" t="s">
        <v>27</v>
      </c>
      <c r="Q6147" t="s">
        <v>28</v>
      </c>
      <c r="R6147" t="s">
        <v>3727</v>
      </c>
    </row>
    <row r="6148" spans="1:18" x14ac:dyDescent="0.35">
      <c r="A6148" t="s">
        <v>4529</v>
      </c>
      <c r="B6148" t="s">
        <v>4201</v>
      </c>
      <c r="C6148">
        <f t="shared" si="96"/>
        <v>0</v>
      </c>
      <c r="D6148" t="s">
        <v>19</v>
      </c>
      <c r="E6148" s="1">
        <v>44427</v>
      </c>
      <c r="F6148" s="1">
        <v>44722</v>
      </c>
      <c r="G6148" s="1">
        <v>44725</v>
      </c>
      <c r="H6148" s="1">
        <v>44497</v>
      </c>
      <c r="I6148" t="s">
        <v>53</v>
      </c>
      <c r="J6148" t="s">
        <v>82</v>
      </c>
      <c r="K6148" t="s">
        <v>22</v>
      </c>
      <c r="L6148" t="s">
        <v>23</v>
      </c>
      <c r="M6148" t="s">
        <v>55</v>
      </c>
      <c r="N6148" t="s">
        <v>70</v>
      </c>
      <c r="O6148" t="s">
        <v>33</v>
      </c>
      <c r="P6148" t="s">
        <v>27</v>
      </c>
      <c r="Q6148" t="s">
        <v>28</v>
      </c>
      <c r="R6148" t="s">
        <v>4598</v>
      </c>
    </row>
    <row r="6149" spans="1:18" x14ac:dyDescent="0.35">
      <c r="A6149" t="s">
        <v>3725</v>
      </c>
      <c r="B6149" t="s">
        <v>4202</v>
      </c>
      <c r="C6149">
        <f t="shared" si="96"/>
        <v>1</v>
      </c>
      <c r="D6149" t="s">
        <v>19</v>
      </c>
      <c r="E6149" s="1">
        <v>44637</v>
      </c>
      <c r="F6149" s="1">
        <v>44725</v>
      </c>
      <c r="G6149" s="2">
        <v>44725.557638888888</v>
      </c>
      <c r="H6149" s="1">
        <v>44707</v>
      </c>
      <c r="I6149" t="s">
        <v>148</v>
      </c>
      <c r="J6149" t="s">
        <v>184</v>
      </c>
      <c r="K6149" t="s">
        <v>22</v>
      </c>
      <c r="L6149" t="s">
        <v>23</v>
      </c>
      <c r="M6149" t="s">
        <v>38</v>
      </c>
      <c r="N6149" t="s">
        <v>25</v>
      </c>
      <c r="O6149" t="s">
        <v>56</v>
      </c>
      <c r="P6149" t="s">
        <v>27</v>
      </c>
      <c r="Q6149" t="s">
        <v>28</v>
      </c>
      <c r="R6149" t="s">
        <v>3727</v>
      </c>
    </row>
    <row r="6150" spans="1:18" x14ac:dyDescent="0.35">
      <c r="A6150" t="s">
        <v>4297</v>
      </c>
      <c r="B6150" t="s">
        <v>4202</v>
      </c>
      <c r="C6150">
        <f t="shared" si="96"/>
        <v>0</v>
      </c>
      <c r="D6150" t="s">
        <v>19</v>
      </c>
      <c r="E6150" s="1">
        <v>44637</v>
      </c>
      <c r="F6150" s="1">
        <v>44725</v>
      </c>
      <c r="G6150" s="2">
        <v>44725.557638888888</v>
      </c>
      <c r="H6150" s="1">
        <v>44707</v>
      </c>
      <c r="I6150" t="s">
        <v>148</v>
      </c>
      <c r="J6150" t="s">
        <v>184</v>
      </c>
      <c r="K6150" t="s">
        <v>22</v>
      </c>
      <c r="L6150" t="s">
        <v>23</v>
      </c>
      <c r="M6150" t="s">
        <v>38</v>
      </c>
      <c r="N6150" t="s">
        <v>25</v>
      </c>
      <c r="O6150" t="s">
        <v>56</v>
      </c>
      <c r="P6150" t="s">
        <v>27</v>
      </c>
      <c r="Q6150" t="s">
        <v>28</v>
      </c>
      <c r="R6150" t="s">
        <v>3727</v>
      </c>
    </row>
    <row r="6151" spans="1:18" x14ac:dyDescent="0.35">
      <c r="A6151" t="s">
        <v>4529</v>
      </c>
      <c r="B6151" t="s">
        <v>4202</v>
      </c>
      <c r="C6151">
        <f t="shared" si="96"/>
        <v>0</v>
      </c>
      <c r="D6151" t="s">
        <v>19</v>
      </c>
      <c r="E6151" s="1">
        <v>44637</v>
      </c>
      <c r="F6151" s="1">
        <v>44725</v>
      </c>
      <c r="G6151" s="1">
        <v>44725</v>
      </c>
      <c r="H6151" s="1">
        <v>44707</v>
      </c>
      <c r="I6151" t="s">
        <v>148</v>
      </c>
      <c r="J6151" t="s">
        <v>184</v>
      </c>
      <c r="K6151" t="s">
        <v>22</v>
      </c>
      <c r="L6151" t="s">
        <v>23</v>
      </c>
      <c r="M6151" t="s">
        <v>38</v>
      </c>
      <c r="N6151" t="s">
        <v>25</v>
      </c>
      <c r="O6151" t="s">
        <v>56</v>
      </c>
      <c r="P6151" t="s">
        <v>27</v>
      </c>
      <c r="Q6151" t="s">
        <v>28</v>
      </c>
      <c r="R6151" t="s">
        <v>4598</v>
      </c>
    </row>
    <row r="6152" spans="1:18" x14ac:dyDescent="0.35">
      <c r="A6152" t="s">
        <v>3725</v>
      </c>
      <c r="B6152" t="s">
        <v>4203</v>
      </c>
      <c r="C6152">
        <f t="shared" si="96"/>
        <v>1</v>
      </c>
      <c r="D6152" t="s">
        <v>19</v>
      </c>
      <c r="E6152" s="1">
        <v>44690</v>
      </c>
      <c r="F6152" s="1">
        <v>44720</v>
      </c>
      <c r="G6152" s="2">
        <v>44725.676388888889</v>
      </c>
      <c r="H6152" s="1">
        <v>44760</v>
      </c>
      <c r="I6152" t="s">
        <v>541</v>
      </c>
      <c r="J6152" t="s">
        <v>729</v>
      </c>
      <c r="K6152" t="s">
        <v>22</v>
      </c>
      <c r="L6152" t="s">
        <v>23</v>
      </c>
      <c r="M6152" t="s">
        <v>24</v>
      </c>
      <c r="N6152" t="s">
        <v>25</v>
      </c>
      <c r="O6152" t="s">
        <v>96</v>
      </c>
      <c r="P6152" t="s">
        <v>27</v>
      </c>
      <c r="Q6152" t="s">
        <v>39</v>
      </c>
      <c r="R6152" t="s">
        <v>3727</v>
      </c>
    </row>
    <row r="6153" spans="1:18" x14ac:dyDescent="0.35">
      <c r="A6153" t="s">
        <v>4297</v>
      </c>
      <c r="B6153" t="s">
        <v>4203</v>
      </c>
      <c r="C6153">
        <f t="shared" si="96"/>
        <v>0</v>
      </c>
      <c r="D6153" t="s">
        <v>19</v>
      </c>
      <c r="E6153" s="1">
        <v>44690</v>
      </c>
      <c r="F6153" s="1">
        <v>44720</v>
      </c>
      <c r="G6153" s="2">
        <v>44725.676388888889</v>
      </c>
      <c r="H6153" s="1">
        <v>44760</v>
      </c>
      <c r="I6153" t="s">
        <v>541</v>
      </c>
      <c r="J6153" t="s">
        <v>729</v>
      </c>
      <c r="K6153" t="s">
        <v>22</v>
      </c>
      <c r="L6153" t="s">
        <v>23</v>
      </c>
      <c r="M6153" t="s">
        <v>24</v>
      </c>
      <c r="N6153" t="s">
        <v>25</v>
      </c>
      <c r="O6153" t="s">
        <v>96</v>
      </c>
      <c r="P6153" t="s">
        <v>27</v>
      </c>
      <c r="Q6153" t="s">
        <v>39</v>
      </c>
      <c r="R6153" t="s">
        <v>3727</v>
      </c>
    </row>
    <row r="6154" spans="1:18" x14ac:dyDescent="0.35">
      <c r="A6154" t="s">
        <v>4529</v>
      </c>
      <c r="B6154" t="s">
        <v>4203</v>
      </c>
      <c r="C6154">
        <f t="shared" si="96"/>
        <v>0</v>
      </c>
      <c r="D6154" t="s">
        <v>19</v>
      </c>
      <c r="E6154" s="1">
        <v>44690</v>
      </c>
      <c r="F6154" s="1">
        <v>44720</v>
      </c>
      <c r="G6154" s="1">
        <v>44725</v>
      </c>
      <c r="H6154" s="1">
        <v>44760</v>
      </c>
      <c r="I6154" t="s">
        <v>541</v>
      </c>
      <c r="J6154" t="s">
        <v>729</v>
      </c>
      <c r="K6154" t="s">
        <v>22</v>
      </c>
      <c r="L6154" t="s">
        <v>23</v>
      </c>
      <c r="M6154" t="s">
        <v>24</v>
      </c>
      <c r="N6154" t="s">
        <v>25</v>
      </c>
      <c r="O6154" t="s">
        <v>96</v>
      </c>
      <c r="P6154" t="s">
        <v>27</v>
      </c>
      <c r="Q6154" t="s">
        <v>39</v>
      </c>
      <c r="R6154" t="s">
        <v>4598</v>
      </c>
    </row>
    <row r="6155" spans="1:18" x14ac:dyDescent="0.35">
      <c r="A6155" t="s">
        <v>3725</v>
      </c>
      <c r="B6155" t="s">
        <v>4204</v>
      </c>
      <c r="C6155">
        <f t="shared" si="96"/>
        <v>1</v>
      </c>
      <c r="D6155" t="s">
        <v>19</v>
      </c>
      <c r="E6155" s="1">
        <v>44693</v>
      </c>
      <c r="F6155" s="1">
        <v>44725</v>
      </c>
      <c r="G6155" s="2">
        <v>44725.685416666667</v>
      </c>
      <c r="H6155" s="1">
        <v>44763</v>
      </c>
      <c r="I6155" t="s">
        <v>93</v>
      </c>
      <c r="J6155" t="s">
        <v>4205</v>
      </c>
      <c r="K6155" t="s">
        <v>22</v>
      </c>
      <c r="L6155" t="s">
        <v>23</v>
      </c>
      <c r="M6155" t="s">
        <v>95</v>
      </c>
      <c r="N6155" t="s">
        <v>25</v>
      </c>
      <c r="O6155" t="s">
        <v>56</v>
      </c>
      <c r="P6155" t="s">
        <v>27</v>
      </c>
      <c r="Q6155" t="s">
        <v>39</v>
      </c>
      <c r="R6155" t="s">
        <v>3727</v>
      </c>
    </row>
    <row r="6156" spans="1:18" x14ac:dyDescent="0.35">
      <c r="A6156" t="s">
        <v>4297</v>
      </c>
      <c r="B6156" t="s">
        <v>4204</v>
      </c>
      <c r="C6156">
        <f t="shared" si="96"/>
        <v>0</v>
      </c>
      <c r="D6156" t="s">
        <v>19</v>
      </c>
      <c r="E6156" s="1">
        <v>44693</v>
      </c>
      <c r="F6156" s="1">
        <v>44725</v>
      </c>
      <c r="G6156" s="2">
        <v>44725.685416666667</v>
      </c>
      <c r="H6156" s="1">
        <v>44763</v>
      </c>
      <c r="I6156" t="s">
        <v>93</v>
      </c>
      <c r="J6156" t="s">
        <v>4205</v>
      </c>
      <c r="K6156" t="s">
        <v>22</v>
      </c>
      <c r="L6156" t="s">
        <v>23</v>
      </c>
      <c r="M6156" t="s">
        <v>95</v>
      </c>
      <c r="N6156" t="s">
        <v>25</v>
      </c>
      <c r="O6156" t="s">
        <v>56</v>
      </c>
      <c r="P6156" t="s">
        <v>27</v>
      </c>
      <c r="Q6156" t="s">
        <v>39</v>
      </c>
      <c r="R6156" t="s">
        <v>3727</v>
      </c>
    </row>
    <row r="6157" spans="1:18" x14ac:dyDescent="0.35">
      <c r="A6157" t="s">
        <v>4529</v>
      </c>
      <c r="B6157" t="s">
        <v>4204</v>
      </c>
      <c r="C6157">
        <f t="shared" si="96"/>
        <v>0</v>
      </c>
      <c r="D6157" t="s">
        <v>19</v>
      </c>
      <c r="E6157" s="1">
        <v>44693</v>
      </c>
      <c r="F6157" s="1">
        <v>44725</v>
      </c>
      <c r="G6157" s="1">
        <v>44725</v>
      </c>
      <c r="H6157" s="1">
        <v>44763</v>
      </c>
      <c r="I6157" t="s">
        <v>93</v>
      </c>
      <c r="J6157" t="s">
        <v>4205</v>
      </c>
      <c r="K6157" t="s">
        <v>22</v>
      </c>
      <c r="L6157" t="s">
        <v>23</v>
      </c>
      <c r="M6157" t="s">
        <v>95</v>
      </c>
      <c r="N6157" t="s">
        <v>25</v>
      </c>
      <c r="O6157" t="s">
        <v>56</v>
      </c>
      <c r="P6157" t="s">
        <v>27</v>
      </c>
      <c r="Q6157" t="s">
        <v>39</v>
      </c>
      <c r="R6157" t="s">
        <v>4598</v>
      </c>
    </row>
    <row r="6158" spans="1:18" x14ac:dyDescent="0.35">
      <c r="A6158" t="s">
        <v>3725</v>
      </c>
      <c r="B6158" t="s">
        <v>4206</v>
      </c>
      <c r="C6158">
        <f t="shared" si="96"/>
        <v>1</v>
      </c>
      <c r="D6158" t="s">
        <v>19</v>
      </c>
      <c r="E6158" s="1">
        <v>44456</v>
      </c>
      <c r="F6158" s="1">
        <v>44725</v>
      </c>
      <c r="G6158" s="2">
        <v>44725.695138888892</v>
      </c>
      <c r="H6158" s="1">
        <v>44525</v>
      </c>
      <c r="I6158" t="s">
        <v>110</v>
      </c>
      <c r="J6158" t="s">
        <v>477</v>
      </c>
      <c r="K6158" t="s">
        <v>22</v>
      </c>
      <c r="L6158" t="s">
        <v>23</v>
      </c>
      <c r="M6158" t="s">
        <v>24</v>
      </c>
      <c r="N6158" t="s">
        <v>59</v>
      </c>
      <c r="O6158" t="s">
        <v>124</v>
      </c>
      <c r="P6158" t="s">
        <v>27</v>
      </c>
      <c r="Q6158" t="s">
        <v>39</v>
      </c>
      <c r="R6158" t="s">
        <v>3727</v>
      </c>
    </row>
    <row r="6159" spans="1:18" x14ac:dyDescent="0.35">
      <c r="A6159" t="s">
        <v>4297</v>
      </c>
      <c r="B6159" t="s">
        <v>4206</v>
      </c>
      <c r="C6159">
        <f t="shared" si="96"/>
        <v>0</v>
      </c>
      <c r="D6159" t="s">
        <v>19</v>
      </c>
      <c r="E6159" s="1">
        <v>44456</v>
      </c>
      <c r="F6159" s="1">
        <v>44725</v>
      </c>
      <c r="G6159" s="2">
        <v>44725.695138888892</v>
      </c>
      <c r="H6159" s="1">
        <v>44525</v>
      </c>
      <c r="I6159" t="s">
        <v>110</v>
      </c>
      <c r="J6159" t="s">
        <v>477</v>
      </c>
      <c r="K6159" t="s">
        <v>22</v>
      </c>
      <c r="L6159" t="s">
        <v>23</v>
      </c>
      <c r="M6159" t="s">
        <v>24</v>
      </c>
      <c r="N6159" t="s">
        <v>59</v>
      </c>
      <c r="O6159" t="s">
        <v>124</v>
      </c>
      <c r="P6159" t="s">
        <v>27</v>
      </c>
      <c r="Q6159" t="s">
        <v>39</v>
      </c>
      <c r="R6159" t="s">
        <v>3727</v>
      </c>
    </row>
    <row r="6160" spans="1:18" x14ac:dyDescent="0.35">
      <c r="A6160" t="s">
        <v>4529</v>
      </c>
      <c r="B6160" t="s">
        <v>4206</v>
      </c>
      <c r="C6160">
        <f t="shared" si="96"/>
        <v>0</v>
      </c>
      <c r="D6160" t="s">
        <v>19</v>
      </c>
      <c r="E6160" s="1">
        <v>44456</v>
      </c>
      <c r="F6160" s="1">
        <v>44725</v>
      </c>
      <c r="G6160" s="1">
        <v>44725</v>
      </c>
      <c r="H6160" s="1">
        <v>44525</v>
      </c>
      <c r="I6160" t="s">
        <v>110</v>
      </c>
      <c r="J6160" t="s">
        <v>477</v>
      </c>
      <c r="K6160" t="s">
        <v>22</v>
      </c>
      <c r="L6160" t="s">
        <v>23</v>
      </c>
      <c r="M6160" t="s">
        <v>24</v>
      </c>
      <c r="N6160" t="s">
        <v>59</v>
      </c>
      <c r="O6160" t="s">
        <v>124</v>
      </c>
      <c r="P6160" t="s">
        <v>27</v>
      </c>
      <c r="Q6160" t="s">
        <v>39</v>
      </c>
      <c r="R6160" t="s">
        <v>4598</v>
      </c>
    </row>
    <row r="6161" spans="1:18" x14ac:dyDescent="0.35">
      <c r="A6161" t="s">
        <v>3725</v>
      </c>
      <c r="B6161" t="s">
        <v>4207</v>
      </c>
      <c r="C6161">
        <f t="shared" si="96"/>
        <v>1</v>
      </c>
      <c r="D6161" t="s">
        <v>19</v>
      </c>
      <c r="E6161" s="1">
        <v>44525</v>
      </c>
      <c r="F6161" s="1">
        <v>44683</v>
      </c>
      <c r="G6161" s="2">
        <v>44725.737500000003</v>
      </c>
      <c r="H6161" s="1">
        <v>44595</v>
      </c>
      <c r="I6161" t="s">
        <v>221</v>
      </c>
      <c r="J6161" t="s">
        <v>1479</v>
      </c>
      <c r="K6161" t="s">
        <v>22</v>
      </c>
      <c r="L6161" t="s">
        <v>23</v>
      </c>
      <c r="M6161" t="s">
        <v>38</v>
      </c>
      <c r="N6161" t="s">
        <v>25</v>
      </c>
      <c r="O6161" t="s">
        <v>33</v>
      </c>
      <c r="P6161" t="s">
        <v>27</v>
      </c>
      <c r="Q6161" t="s">
        <v>28</v>
      </c>
      <c r="R6161" t="s">
        <v>3727</v>
      </c>
    </row>
    <row r="6162" spans="1:18" x14ac:dyDescent="0.35">
      <c r="A6162" t="s">
        <v>4297</v>
      </c>
      <c r="B6162" t="s">
        <v>4207</v>
      </c>
      <c r="C6162">
        <f t="shared" si="96"/>
        <v>0</v>
      </c>
      <c r="D6162" t="s">
        <v>19</v>
      </c>
      <c r="E6162" s="1">
        <v>44525</v>
      </c>
      <c r="F6162" s="1">
        <v>44683</v>
      </c>
      <c r="G6162" s="2">
        <v>44725.737500000003</v>
      </c>
      <c r="H6162" s="1">
        <v>44595</v>
      </c>
      <c r="I6162" t="s">
        <v>221</v>
      </c>
      <c r="J6162" t="s">
        <v>1479</v>
      </c>
      <c r="K6162" t="s">
        <v>22</v>
      </c>
      <c r="L6162" t="s">
        <v>23</v>
      </c>
      <c r="M6162" t="s">
        <v>38</v>
      </c>
      <c r="N6162" t="s">
        <v>25</v>
      </c>
      <c r="O6162" t="s">
        <v>33</v>
      </c>
      <c r="P6162" t="s">
        <v>27</v>
      </c>
      <c r="Q6162" t="s">
        <v>28</v>
      </c>
      <c r="R6162" t="s">
        <v>3727</v>
      </c>
    </row>
    <row r="6163" spans="1:18" x14ac:dyDescent="0.35">
      <c r="A6163" t="s">
        <v>4529</v>
      </c>
      <c r="B6163" t="s">
        <v>4207</v>
      </c>
      <c r="C6163">
        <f t="shared" si="96"/>
        <v>0</v>
      </c>
      <c r="D6163" t="s">
        <v>19</v>
      </c>
      <c r="E6163" s="1">
        <v>44525</v>
      </c>
      <c r="F6163" s="1">
        <v>44683</v>
      </c>
      <c r="G6163" s="1">
        <v>44725</v>
      </c>
      <c r="H6163" s="1">
        <v>44595</v>
      </c>
      <c r="I6163" t="s">
        <v>221</v>
      </c>
      <c r="J6163" t="s">
        <v>1479</v>
      </c>
      <c r="K6163" t="s">
        <v>22</v>
      </c>
      <c r="L6163" t="s">
        <v>23</v>
      </c>
      <c r="M6163" t="s">
        <v>38</v>
      </c>
      <c r="N6163" t="s">
        <v>25</v>
      </c>
      <c r="O6163" t="s">
        <v>33</v>
      </c>
      <c r="P6163" t="s">
        <v>27</v>
      </c>
      <c r="Q6163" t="s">
        <v>28</v>
      </c>
      <c r="R6163" t="s">
        <v>4598</v>
      </c>
    </row>
    <row r="6164" spans="1:18" x14ac:dyDescent="0.35">
      <c r="A6164" t="s">
        <v>3725</v>
      </c>
      <c r="B6164" t="s">
        <v>4208</v>
      </c>
      <c r="C6164">
        <f t="shared" si="96"/>
        <v>1</v>
      </c>
      <c r="D6164" t="s">
        <v>19</v>
      </c>
      <c r="E6164" s="1">
        <v>44196</v>
      </c>
      <c r="F6164" s="1">
        <v>44725</v>
      </c>
      <c r="G6164" s="2">
        <v>44726.409722222219</v>
      </c>
      <c r="H6164" s="1">
        <v>44267</v>
      </c>
      <c r="I6164" t="s">
        <v>93</v>
      </c>
      <c r="J6164" t="s">
        <v>1382</v>
      </c>
      <c r="K6164" t="s">
        <v>37</v>
      </c>
      <c r="L6164" t="s">
        <v>23</v>
      </c>
      <c r="M6164" t="s">
        <v>95</v>
      </c>
      <c r="N6164" t="s">
        <v>25</v>
      </c>
      <c r="O6164" t="s">
        <v>86</v>
      </c>
      <c r="P6164" t="s">
        <v>381</v>
      </c>
      <c r="Q6164" t="s">
        <v>28</v>
      </c>
      <c r="R6164" t="s">
        <v>3727</v>
      </c>
    </row>
    <row r="6165" spans="1:18" x14ac:dyDescent="0.35">
      <c r="A6165" t="s">
        <v>4297</v>
      </c>
      <c r="B6165" t="s">
        <v>4208</v>
      </c>
      <c r="C6165">
        <f t="shared" si="96"/>
        <v>0</v>
      </c>
      <c r="D6165" t="s">
        <v>19</v>
      </c>
      <c r="E6165" s="1">
        <v>44196</v>
      </c>
      <c r="F6165" s="1">
        <v>44725</v>
      </c>
      <c r="G6165" s="2">
        <v>44726.409722222219</v>
      </c>
      <c r="H6165" s="1">
        <v>44267</v>
      </c>
      <c r="I6165" t="s">
        <v>93</v>
      </c>
      <c r="J6165" t="s">
        <v>1382</v>
      </c>
      <c r="K6165" t="s">
        <v>37</v>
      </c>
      <c r="L6165" t="s">
        <v>23</v>
      </c>
      <c r="M6165" t="s">
        <v>95</v>
      </c>
      <c r="N6165" t="s">
        <v>25</v>
      </c>
      <c r="O6165" t="s">
        <v>86</v>
      </c>
      <c r="P6165" t="s">
        <v>381</v>
      </c>
      <c r="Q6165" t="s">
        <v>28</v>
      </c>
      <c r="R6165" t="s">
        <v>3727</v>
      </c>
    </row>
    <row r="6166" spans="1:18" x14ac:dyDescent="0.35">
      <c r="A6166" t="s">
        <v>4529</v>
      </c>
      <c r="B6166" t="s">
        <v>4208</v>
      </c>
      <c r="C6166">
        <f t="shared" si="96"/>
        <v>0</v>
      </c>
      <c r="D6166" t="s">
        <v>19</v>
      </c>
      <c r="E6166" s="1">
        <v>44196</v>
      </c>
      <c r="F6166" s="1">
        <v>44725</v>
      </c>
      <c r="G6166" s="1">
        <v>44726</v>
      </c>
      <c r="H6166" s="1">
        <v>44267</v>
      </c>
      <c r="I6166" t="s">
        <v>93</v>
      </c>
      <c r="J6166" t="s">
        <v>1382</v>
      </c>
      <c r="K6166" t="s">
        <v>37</v>
      </c>
      <c r="L6166" t="s">
        <v>23</v>
      </c>
      <c r="M6166" t="s">
        <v>95</v>
      </c>
      <c r="N6166" t="s">
        <v>25</v>
      </c>
      <c r="O6166" t="s">
        <v>86</v>
      </c>
      <c r="P6166" t="s">
        <v>381</v>
      </c>
      <c r="Q6166" t="s">
        <v>28</v>
      </c>
      <c r="R6166" t="s">
        <v>4598</v>
      </c>
    </row>
    <row r="6167" spans="1:18" x14ac:dyDescent="0.35">
      <c r="A6167" t="s">
        <v>3725</v>
      </c>
      <c r="B6167" t="s">
        <v>4209</v>
      </c>
      <c r="C6167">
        <f t="shared" si="96"/>
        <v>1</v>
      </c>
      <c r="D6167" t="s">
        <v>19</v>
      </c>
      <c r="E6167" s="1">
        <v>43854</v>
      </c>
      <c r="F6167" s="1">
        <v>44726</v>
      </c>
      <c r="G6167" s="2">
        <v>44726.462500000001</v>
      </c>
      <c r="H6167" s="1">
        <v>43924</v>
      </c>
      <c r="I6167" t="s">
        <v>114</v>
      </c>
      <c r="J6167" t="s">
        <v>115</v>
      </c>
      <c r="K6167" t="s">
        <v>37</v>
      </c>
      <c r="L6167" t="s">
        <v>23</v>
      </c>
      <c r="M6167" t="s">
        <v>362</v>
      </c>
      <c r="N6167" t="s">
        <v>25</v>
      </c>
      <c r="O6167" t="s">
        <v>90</v>
      </c>
      <c r="P6167" t="s">
        <v>27</v>
      </c>
      <c r="Q6167" t="s">
        <v>28</v>
      </c>
      <c r="R6167" t="s">
        <v>3727</v>
      </c>
    </row>
    <row r="6168" spans="1:18" x14ac:dyDescent="0.35">
      <c r="A6168" t="s">
        <v>4297</v>
      </c>
      <c r="B6168" t="s">
        <v>4209</v>
      </c>
      <c r="C6168">
        <f t="shared" si="96"/>
        <v>0</v>
      </c>
      <c r="D6168" t="s">
        <v>19</v>
      </c>
      <c r="E6168" s="1">
        <v>43854</v>
      </c>
      <c r="F6168" s="1">
        <v>44726</v>
      </c>
      <c r="G6168" s="2">
        <v>44726.462500000001</v>
      </c>
      <c r="H6168" s="1">
        <v>43924</v>
      </c>
      <c r="I6168" t="s">
        <v>114</v>
      </c>
      <c r="J6168" t="s">
        <v>115</v>
      </c>
      <c r="K6168" t="s">
        <v>37</v>
      </c>
      <c r="L6168" t="s">
        <v>23</v>
      </c>
      <c r="M6168" t="s">
        <v>362</v>
      </c>
      <c r="N6168" t="s">
        <v>25</v>
      </c>
      <c r="O6168" t="s">
        <v>90</v>
      </c>
      <c r="P6168" t="s">
        <v>27</v>
      </c>
      <c r="Q6168" t="s">
        <v>28</v>
      </c>
      <c r="R6168" t="s">
        <v>3727</v>
      </c>
    </row>
    <row r="6169" spans="1:18" x14ac:dyDescent="0.35">
      <c r="A6169" t="s">
        <v>4529</v>
      </c>
      <c r="B6169" t="s">
        <v>4209</v>
      </c>
      <c r="C6169">
        <f t="shared" si="96"/>
        <v>0</v>
      </c>
      <c r="D6169" t="s">
        <v>19</v>
      </c>
      <c r="E6169" s="1">
        <v>43854</v>
      </c>
      <c r="F6169" s="1">
        <v>44726</v>
      </c>
      <c r="G6169" s="1">
        <v>44726</v>
      </c>
      <c r="H6169" s="1">
        <v>43924</v>
      </c>
      <c r="I6169" t="s">
        <v>114</v>
      </c>
      <c r="J6169" t="s">
        <v>115</v>
      </c>
      <c r="K6169" t="s">
        <v>37</v>
      </c>
      <c r="L6169" t="s">
        <v>23</v>
      </c>
      <c r="M6169" t="s">
        <v>362</v>
      </c>
      <c r="N6169" t="s">
        <v>25</v>
      </c>
      <c r="O6169" t="s">
        <v>90</v>
      </c>
      <c r="P6169" t="s">
        <v>27</v>
      </c>
      <c r="Q6169" t="s">
        <v>28</v>
      </c>
      <c r="R6169" t="s">
        <v>4598</v>
      </c>
    </row>
    <row r="6170" spans="1:18" x14ac:dyDescent="0.35">
      <c r="A6170" t="s">
        <v>3725</v>
      </c>
      <c r="B6170" t="s">
        <v>4210</v>
      </c>
      <c r="C6170">
        <f t="shared" si="96"/>
        <v>1</v>
      </c>
      <c r="D6170" t="s">
        <v>19</v>
      </c>
      <c r="E6170" s="1">
        <v>44684</v>
      </c>
      <c r="F6170" s="1">
        <v>44725</v>
      </c>
      <c r="G6170" s="2">
        <v>44726.681250000001</v>
      </c>
      <c r="H6170" s="1">
        <v>44754</v>
      </c>
      <c r="I6170" t="s">
        <v>110</v>
      </c>
      <c r="J6170" t="s">
        <v>3689</v>
      </c>
      <c r="K6170" t="s">
        <v>22</v>
      </c>
      <c r="L6170" t="s">
        <v>23</v>
      </c>
      <c r="M6170" t="s">
        <v>55</v>
      </c>
      <c r="N6170" t="s">
        <v>59</v>
      </c>
      <c r="O6170" t="s">
        <v>56</v>
      </c>
      <c r="P6170" t="s">
        <v>27</v>
      </c>
      <c r="Q6170" t="s">
        <v>28</v>
      </c>
      <c r="R6170" t="s">
        <v>3727</v>
      </c>
    </row>
    <row r="6171" spans="1:18" x14ac:dyDescent="0.35">
      <c r="A6171" t="s">
        <v>4297</v>
      </c>
      <c r="B6171" t="s">
        <v>4210</v>
      </c>
      <c r="C6171">
        <f t="shared" si="96"/>
        <v>0</v>
      </c>
      <c r="D6171" t="s">
        <v>19</v>
      </c>
      <c r="E6171" s="1">
        <v>44684</v>
      </c>
      <c r="F6171" s="1">
        <v>44725</v>
      </c>
      <c r="G6171" s="2">
        <v>44726.681250000001</v>
      </c>
      <c r="H6171" s="1">
        <v>44754</v>
      </c>
      <c r="I6171" t="s">
        <v>110</v>
      </c>
      <c r="J6171" t="s">
        <v>3689</v>
      </c>
      <c r="K6171" t="s">
        <v>22</v>
      </c>
      <c r="L6171" t="s">
        <v>23</v>
      </c>
      <c r="M6171" t="s">
        <v>55</v>
      </c>
      <c r="N6171" t="s">
        <v>59</v>
      </c>
      <c r="O6171" t="s">
        <v>56</v>
      </c>
      <c r="P6171" t="s">
        <v>27</v>
      </c>
      <c r="Q6171" t="s">
        <v>28</v>
      </c>
      <c r="R6171" t="s">
        <v>3727</v>
      </c>
    </row>
    <row r="6172" spans="1:18" x14ac:dyDescent="0.35">
      <c r="A6172" t="s">
        <v>4529</v>
      </c>
      <c r="B6172" t="s">
        <v>4210</v>
      </c>
      <c r="C6172">
        <f t="shared" si="96"/>
        <v>0</v>
      </c>
      <c r="D6172" t="s">
        <v>19</v>
      </c>
      <c r="E6172" s="1">
        <v>44684</v>
      </c>
      <c r="F6172" s="1">
        <v>44725</v>
      </c>
      <c r="G6172" s="1">
        <v>44726</v>
      </c>
      <c r="H6172" s="1">
        <v>44754</v>
      </c>
      <c r="I6172" t="s">
        <v>110</v>
      </c>
      <c r="J6172" t="s">
        <v>3689</v>
      </c>
      <c r="K6172" t="s">
        <v>22</v>
      </c>
      <c r="L6172" t="s">
        <v>23</v>
      </c>
      <c r="M6172" t="s">
        <v>55</v>
      </c>
      <c r="N6172" t="s">
        <v>59</v>
      </c>
      <c r="O6172" t="s">
        <v>56</v>
      </c>
      <c r="P6172" t="s">
        <v>27</v>
      </c>
      <c r="Q6172" t="s">
        <v>28</v>
      </c>
      <c r="R6172" t="s">
        <v>4598</v>
      </c>
    </row>
    <row r="6173" spans="1:18" x14ac:dyDescent="0.35">
      <c r="A6173" t="s">
        <v>3725</v>
      </c>
      <c r="B6173" t="s">
        <v>4211</v>
      </c>
      <c r="C6173">
        <f t="shared" si="96"/>
        <v>1</v>
      </c>
      <c r="D6173" t="s">
        <v>19</v>
      </c>
      <c r="E6173" s="1">
        <v>44636</v>
      </c>
      <c r="F6173" s="1">
        <v>44725</v>
      </c>
      <c r="G6173" s="2">
        <v>44726.6875</v>
      </c>
      <c r="H6173" s="1">
        <v>44706</v>
      </c>
      <c r="I6173" t="s">
        <v>397</v>
      </c>
      <c r="J6173" t="s">
        <v>1014</v>
      </c>
      <c r="K6173" t="s">
        <v>22</v>
      </c>
      <c r="L6173" t="s">
        <v>23</v>
      </c>
      <c r="M6173" t="s">
        <v>63</v>
      </c>
      <c r="N6173" t="s">
        <v>70</v>
      </c>
      <c r="O6173" t="s">
        <v>33</v>
      </c>
      <c r="P6173" t="s">
        <v>27</v>
      </c>
      <c r="Q6173" t="s">
        <v>39</v>
      </c>
      <c r="R6173" t="s">
        <v>3727</v>
      </c>
    </row>
    <row r="6174" spans="1:18" x14ac:dyDescent="0.35">
      <c r="A6174" t="s">
        <v>4297</v>
      </c>
      <c r="B6174" t="s">
        <v>4211</v>
      </c>
      <c r="C6174">
        <f t="shared" si="96"/>
        <v>0</v>
      </c>
      <c r="D6174" t="s">
        <v>19</v>
      </c>
      <c r="E6174" s="1">
        <v>44636</v>
      </c>
      <c r="F6174" s="1">
        <v>44725</v>
      </c>
      <c r="G6174" s="2">
        <v>44726.6875</v>
      </c>
      <c r="H6174" s="1">
        <v>44706</v>
      </c>
      <c r="I6174" t="s">
        <v>397</v>
      </c>
      <c r="J6174" t="s">
        <v>1014</v>
      </c>
      <c r="K6174" t="s">
        <v>22</v>
      </c>
      <c r="L6174" t="s">
        <v>23</v>
      </c>
      <c r="M6174" t="s">
        <v>63</v>
      </c>
      <c r="N6174" t="s">
        <v>70</v>
      </c>
      <c r="O6174" t="s">
        <v>33</v>
      </c>
      <c r="P6174" t="s">
        <v>27</v>
      </c>
      <c r="Q6174" t="s">
        <v>39</v>
      </c>
      <c r="R6174" t="s">
        <v>3727</v>
      </c>
    </row>
    <row r="6175" spans="1:18" x14ac:dyDescent="0.35">
      <c r="A6175" t="s">
        <v>4529</v>
      </c>
      <c r="B6175" t="s">
        <v>4211</v>
      </c>
      <c r="C6175">
        <f t="shared" si="96"/>
        <v>0</v>
      </c>
      <c r="D6175" t="s">
        <v>19</v>
      </c>
      <c r="E6175" s="1">
        <v>44636</v>
      </c>
      <c r="F6175" s="1">
        <v>44725</v>
      </c>
      <c r="G6175" s="1">
        <v>44726</v>
      </c>
      <c r="H6175" s="1">
        <v>44706</v>
      </c>
      <c r="I6175" t="s">
        <v>397</v>
      </c>
      <c r="J6175" t="s">
        <v>1014</v>
      </c>
      <c r="K6175" t="s">
        <v>22</v>
      </c>
      <c r="L6175" t="s">
        <v>23</v>
      </c>
      <c r="M6175" t="s">
        <v>63</v>
      </c>
      <c r="N6175" t="s">
        <v>70</v>
      </c>
      <c r="O6175" t="s">
        <v>33</v>
      </c>
      <c r="P6175" t="s">
        <v>27</v>
      </c>
      <c r="Q6175" t="s">
        <v>39</v>
      </c>
      <c r="R6175" t="s">
        <v>4598</v>
      </c>
    </row>
    <row r="6176" spans="1:18" x14ac:dyDescent="0.35">
      <c r="A6176" t="s">
        <v>3725</v>
      </c>
      <c r="B6176" t="s">
        <v>4212</v>
      </c>
      <c r="C6176">
        <f t="shared" si="96"/>
        <v>1</v>
      </c>
      <c r="D6176" t="s">
        <v>19</v>
      </c>
      <c r="E6176" s="1">
        <v>43735</v>
      </c>
      <c r="F6176" s="1">
        <v>44726</v>
      </c>
      <c r="G6176" s="2">
        <v>44726.726388888892</v>
      </c>
      <c r="H6176" s="1">
        <v>43804</v>
      </c>
      <c r="I6176" t="s">
        <v>126</v>
      </c>
      <c r="J6176" t="s">
        <v>127</v>
      </c>
      <c r="K6176" t="s">
        <v>37</v>
      </c>
      <c r="L6176" t="s">
        <v>23</v>
      </c>
      <c r="M6176" t="s">
        <v>55</v>
      </c>
      <c r="N6176" t="s">
        <v>25</v>
      </c>
      <c r="O6176" t="s">
        <v>26</v>
      </c>
      <c r="P6176" t="s">
        <v>27</v>
      </c>
      <c r="Q6176" t="s">
        <v>28</v>
      </c>
      <c r="R6176" t="s">
        <v>3727</v>
      </c>
    </row>
    <row r="6177" spans="1:18" x14ac:dyDescent="0.35">
      <c r="A6177" t="s">
        <v>4297</v>
      </c>
      <c r="B6177" t="s">
        <v>4212</v>
      </c>
      <c r="C6177">
        <f t="shared" si="96"/>
        <v>0</v>
      </c>
      <c r="D6177" t="s">
        <v>19</v>
      </c>
      <c r="E6177" s="1">
        <v>43735</v>
      </c>
      <c r="F6177" s="1">
        <v>44726</v>
      </c>
      <c r="G6177" s="2">
        <v>44726.726388888892</v>
      </c>
      <c r="H6177" s="1">
        <v>43804</v>
      </c>
      <c r="I6177" t="s">
        <v>126</v>
      </c>
      <c r="J6177" t="s">
        <v>127</v>
      </c>
      <c r="K6177" t="s">
        <v>37</v>
      </c>
      <c r="L6177" t="s">
        <v>23</v>
      </c>
      <c r="M6177" t="s">
        <v>55</v>
      </c>
      <c r="N6177" t="s">
        <v>25</v>
      </c>
      <c r="O6177" t="s">
        <v>26</v>
      </c>
      <c r="P6177" t="s">
        <v>27</v>
      </c>
      <c r="Q6177" t="s">
        <v>28</v>
      </c>
      <c r="R6177" t="s">
        <v>3727</v>
      </c>
    </row>
    <row r="6178" spans="1:18" x14ac:dyDescent="0.35">
      <c r="A6178" t="s">
        <v>4529</v>
      </c>
      <c r="B6178" t="s">
        <v>4212</v>
      </c>
      <c r="C6178">
        <f t="shared" si="96"/>
        <v>0</v>
      </c>
      <c r="D6178" t="s">
        <v>19</v>
      </c>
      <c r="E6178" s="1">
        <v>43735</v>
      </c>
      <c r="F6178" s="1">
        <v>44726</v>
      </c>
      <c r="G6178" s="1">
        <v>44726</v>
      </c>
      <c r="H6178" s="1">
        <v>43804</v>
      </c>
      <c r="I6178" t="s">
        <v>126</v>
      </c>
      <c r="J6178" t="s">
        <v>127</v>
      </c>
      <c r="K6178" t="s">
        <v>37</v>
      </c>
      <c r="L6178" t="s">
        <v>23</v>
      </c>
      <c r="M6178" t="s">
        <v>55</v>
      </c>
      <c r="N6178" t="s">
        <v>25</v>
      </c>
      <c r="O6178" t="s">
        <v>26</v>
      </c>
      <c r="P6178" t="s">
        <v>27</v>
      </c>
      <c r="Q6178" t="s">
        <v>28</v>
      </c>
      <c r="R6178" t="s">
        <v>4598</v>
      </c>
    </row>
    <row r="6179" spans="1:18" x14ac:dyDescent="0.35">
      <c r="A6179" t="s">
        <v>4529</v>
      </c>
      <c r="B6179" t="s">
        <v>4646</v>
      </c>
      <c r="C6179">
        <f t="shared" si="96"/>
        <v>1</v>
      </c>
      <c r="D6179" t="s">
        <v>19</v>
      </c>
      <c r="E6179" s="1">
        <v>44138</v>
      </c>
      <c r="F6179" s="1">
        <v>44726</v>
      </c>
      <c r="G6179" s="1">
        <v>44727</v>
      </c>
      <c r="H6179" s="1">
        <v>44214</v>
      </c>
      <c r="I6179" t="s">
        <v>202</v>
      </c>
      <c r="J6179" t="s">
        <v>203</v>
      </c>
      <c r="K6179" t="s">
        <v>22</v>
      </c>
      <c r="L6179" t="s">
        <v>23</v>
      </c>
      <c r="M6179" t="s">
        <v>38</v>
      </c>
      <c r="N6179" t="s">
        <v>25</v>
      </c>
      <c r="O6179" t="s">
        <v>26</v>
      </c>
      <c r="P6179" t="s">
        <v>27</v>
      </c>
      <c r="Q6179" t="s">
        <v>39</v>
      </c>
      <c r="R6179" t="s">
        <v>4598</v>
      </c>
    </row>
    <row r="6180" spans="1:18" x14ac:dyDescent="0.35">
      <c r="A6180" t="s">
        <v>3725</v>
      </c>
      <c r="B6180" t="s">
        <v>4213</v>
      </c>
      <c r="C6180">
        <f t="shared" si="96"/>
        <v>1</v>
      </c>
      <c r="D6180" t="s">
        <v>19</v>
      </c>
      <c r="E6180" s="1">
        <v>44465</v>
      </c>
      <c r="F6180" s="1">
        <v>44727</v>
      </c>
      <c r="G6180" s="2">
        <v>44727.459722222222</v>
      </c>
      <c r="H6180" s="1">
        <v>44532</v>
      </c>
      <c r="I6180" t="s">
        <v>559</v>
      </c>
      <c r="J6180" t="s">
        <v>1676</v>
      </c>
      <c r="K6180" t="s">
        <v>22</v>
      </c>
      <c r="L6180" t="s">
        <v>23</v>
      </c>
      <c r="M6180" t="s">
        <v>63</v>
      </c>
      <c r="N6180" t="s">
        <v>25</v>
      </c>
      <c r="O6180" t="s">
        <v>33</v>
      </c>
      <c r="P6180" t="s">
        <v>27</v>
      </c>
      <c r="Q6180" t="s">
        <v>28</v>
      </c>
      <c r="R6180" t="s">
        <v>3727</v>
      </c>
    </row>
    <row r="6181" spans="1:18" x14ac:dyDescent="0.35">
      <c r="A6181" t="s">
        <v>4297</v>
      </c>
      <c r="B6181" t="s">
        <v>4213</v>
      </c>
      <c r="C6181">
        <f t="shared" si="96"/>
        <v>0</v>
      </c>
      <c r="D6181" t="s">
        <v>19</v>
      </c>
      <c r="E6181" s="1">
        <v>44465</v>
      </c>
      <c r="F6181" s="1">
        <v>44727</v>
      </c>
      <c r="G6181" s="2">
        <v>44727.459722222222</v>
      </c>
      <c r="H6181" s="1">
        <v>44532</v>
      </c>
      <c r="I6181" t="s">
        <v>559</v>
      </c>
      <c r="J6181" t="s">
        <v>1676</v>
      </c>
      <c r="K6181" t="s">
        <v>22</v>
      </c>
      <c r="L6181" t="s">
        <v>23</v>
      </c>
      <c r="M6181" t="s">
        <v>63</v>
      </c>
      <c r="N6181" t="s">
        <v>25</v>
      </c>
      <c r="O6181" t="s">
        <v>33</v>
      </c>
      <c r="P6181" t="s">
        <v>27</v>
      </c>
      <c r="Q6181" t="s">
        <v>28</v>
      </c>
      <c r="R6181" t="s">
        <v>3727</v>
      </c>
    </row>
    <row r="6182" spans="1:18" x14ac:dyDescent="0.35">
      <c r="A6182" t="s">
        <v>4529</v>
      </c>
      <c r="B6182" t="s">
        <v>4213</v>
      </c>
      <c r="C6182">
        <f t="shared" si="96"/>
        <v>0</v>
      </c>
      <c r="D6182" t="s">
        <v>19</v>
      </c>
      <c r="E6182" s="1">
        <v>44465</v>
      </c>
      <c r="F6182" s="1">
        <v>44727</v>
      </c>
      <c r="G6182" s="1">
        <v>44727</v>
      </c>
      <c r="H6182" s="1">
        <v>44532</v>
      </c>
      <c r="I6182" t="s">
        <v>559</v>
      </c>
      <c r="J6182" t="s">
        <v>1676</v>
      </c>
      <c r="K6182" t="s">
        <v>22</v>
      </c>
      <c r="L6182" t="s">
        <v>23</v>
      </c>
      <c r="M6182" t="s">
        <v>63</v>
      </c>
      <c r="N6182" t="s">
        <v>25</v>
      </c>
      <c r="O6182" t="s">
        <v>33</v>
      </c>
      <c r="P6182" t="s">
        <v>27</v>
      </c>
      <c r="Q6182" t="s">
        <v>28</v>
      </c>
      <c r="R6182" t="s">
        <v>4598</v>
      </c>
    </row>
    <row r="6183" spans="1:18" x14ac:dyDescent="0.35">
      <c r="A6183" t="s">
        <v>4529</v>
      </c>
      <c r="B6183" t="s">
        <v>4647</v>
      </c>
      <c r="C6183">
        <f t="shared" si="96"/>
        <v>1</v>
      </c>
      <c r="D6183" t="s">
        <v>19</v>
      </c>
      <c r="E6183" s="1">
        <v>43891</v>
      </c>
      <c r="F6183" s="1">
        <v>44726</v>
      </c>
      <c r="G6183" s="1">
        <v>44727</v>
      </c>
      <c r="H6183" s="1">
        <v>43959</v>
      </c>
      <c r="I6183" t="s">
        <v>117</v>
      </c>
      <c r="J6183" t="s">
        <v>4648</v>
      </c>
      <c r="K6183" t="s">
        <v>37</v>
      </c>
      <c r="L6183" t="s">
        <v>23</v>
      </c>
      <c r="M6183" t="s">
        <v>63</v>
      </c>
      <c r="N6183" t="s">
        <v>25</v>
      </c>
      <c r="O6183" t="s">
        <v>124</v>
      </c>
      <c r="P6183" t="s">
        <v>27</v>
      </c>
      <c r="Q6183" t="s">
        <v>28</v>
      </c>
      <c r="R6183" t="s">
        <v>4598</v>
      </c>
    </row>
    <row r="6184" spans="1:18" x14ac:dyDescent="0.35">
      <c r="A6184" t="s">
        <v>3725</v>
      </c>
      <c r="B6184" t="s">
        <v>4214</v>
      </c>
      <c r="C6184">
        <f t="shared" si="96"/>
        <v>1</v>
      </c>
      <c r="D6184" t="s">
        <v>19</v>
      </c>
      <c r="E6184" s="1">
        <v>44204</v>
      </c>
      <c r="F6184" s="1">
        <v>44726</v>
      </c>
      <c r="G6184" s="2">
        <v>44727.477777777778</v>
      </c>
      <c r="H6184" s="1">
        <v>44274</v>
      </c>
      <c r="I6184" t="s">
        <v>202</v>
      </c>
      <c r="J6184" t="s">
        <v>208</v>
      </c>
      <c r="K6184" t="s">
        <v>22</v>
      </c>
      <c r="L6184" t="s">
        <v>23</v>
      </c>
      <c r="M6184" t="s">
        <v>38</v>
      </c>
      <c r="N6184" t="s">
        <v>25</v>
      </c>
      <c r="O6184" t="s">
        <v>33</v>
      </c>
      <c r="P6184" t="s">
        <v>27</v>
      </c>
      <c r="Q6184" t="s">
        <v>39</v>
      </c>
      <c r="R6184" t="s">
        <v>3727</v>
      </c>
    </row>
    <row r="6185" spans="1:18" x14ac:dyDescent="0.35">
      <c r="A6185" t="s">
        <v>4297</v>
      </c>
      <c r="B6185" t="s">
        <v>4214</v>
      </c>
      <c r="C6185">
        <f t="shared" si="96"/>
        <v>0</v>
      </c>
      <c r="D6185" t="s">
        <v>19</v>
      </c>
      <c r="E6185" s="1">
        <v>44204</v>
      </c>
      <c r="F6185" s="1">
        <v>44726</v>
      </c>
      <c r="G6185" s="2">
        <v>44727.477777777778</v>
      </c>
      <c r="H6185" s="1">
        <v>44274</v>
      </c>
      <c r="I6185" t="s">
        <v>202</v>
      </c>
      <c r="J6185" t="s">
        <v>208</v>
      </c>
      <c r="K6185" t="s">
        <v>22</v>
      </c>
      <c r="L6185" t="s">
        <v>23</v>
      </c>
      <c r="M6185" t="s">
        <v>38</v>
      </c>
      <c r="N6185" t="s">
        <v>25</v>
      </c>
      <c r="O6185" t="s">
        <v>33</v>
      </c>
      <c r="P6185" t="s">
        <v>27</v>
      </c>
      <c r="Q6185" t="s">
        <v>39</v>
      </c>
      <c r="R6185" t="s">
        <v>3727</v>
      </c>
    </row>
    <row r="6186" spans="1:18" x14ac:dyDescent="0.35">
      <c r="A6186" t="s">
        <v>4529</v>
      </c>
      <c r="B6186" t="s">
        <v>4214</v>
      </c>
      <c r="C6186">
        <f t="shared" si="96"/>
        <v>0</v>
      </c>
      <c r="D6186" t="s">
        <v>19</v>
      </c>
      <c r="E6186" s="1">
        <v>44204</v>
      </c>
      <c r="F6186" s="1">
        <v>44726</v>
      </c>
      <c r="G6186" s="1">
        <v>44727</v>
      </c>
      <c r="H6186" s="1">
        <v>44274</v>
      </c>
      <c r="I6186" t="s">
        <v>202</v>
      </c>
      <c r="J6186" t="s">
        <v>208</v>
      </c>
      <c r="K6186" t="s">
        <v>22</v>
      </c>
      <c r="L6186" t="s">
        <v>23</v>
      </c>
      <c r="M6186" t="s">
        <v>38</v>
      </c>
      <c r="N6186" t="s">
        <v>25</v>
      </c>
      <c r="O6186" t="s">
        <v>33</v>
      </c>
      <c r="P6186" t="s">
        <v>27</v>
      </c>
      <c r="Q6186" t="s">
        <v>39</v>
      </c>
      <c r="R6186" t="s">
        <v>4598</v>
      </c>
    </row>
    <row r="6187" spans="1:18" x14ac:dyDescent="0.35">
      <c r="A6187" t="s">
        <v>3725</v>
      </c>
      <c r="B6187" t="s">
        <v>4215</v>
      </c>
      <c r="C6187">
        <f t="shared" si="96"/>
        <v>1</v>
      </c>
      <c r="D6187" t="s">
        <v>19</v>
      </c>
      <c r="E6187" s="1">
        <v>43665</v>
      </c>
      <c r="F6187" s="1">
        <v>44727</v>
      </c>
      <c r="G6187" s="2">
        <v>44727.492361111108</v>
      </c>
      <c r="H6187" s="1">
        <v>43735</v>
      </c>
      <c r="I6187" t="s">
        <v>559</v>
      </c>
      <c r="J6187" t="s">
        <v>560</v>
      </c>
      <c r="K6187" t="s">
        <v>22</v>
      </c>
      <c r="L6187" t="s">
        <v>23</v>
      </c>
      <c r="M6187" t="s">
        <v>63</v>
      </c>
      <c r="N6187" t="s">
        <v>25</v>
      </c>
      <c r="O6187" t="s">
        <v>164</v>
      </c>
      <c r="P6187" t="s">
        <v>27</v>
      </c>
      <c r="Q6187" t="s">
        <v>28</v>
      </c>
      <c r="R6187" t="s">
        <v>3727</v>
      </c>
    </row>
    <row r="6188" spans="1:18" x14ac:dyDescent="0.35">
      <c r="A6188" t="s">
        <v>4297</v>
      </c>
      <c r="B6188" t="s">
        <v>4215</v>
      </c>
      <c r="C6188">
        <f t="shared" si="96"/>
        <v>0</v>
      </c>
      <c r="D6188" t="s">
        <v>19</v>
      </c>
      <c r="E6188" s="1">
        <v>43665</v>
      </c>
      <c r="F6188" s="1">
        <v>44727</v>
      </c>
      <c r="G6188" s="2">
        <v>44727.492361111108</v>
      </c>
      <c r="H6188" s="1">
        <v>43735</v>
      </c>
      <c r="I6188" t="s">
        <v>559</v>
      </c>
      <c r="J6188" t="s">
        <v>560</v>
      </c>
      <c r="K6188" t="s">
        <v>22</v>
      </c>
      <c r="L6188" t="s">
        <v>23</v>
      </c>
      <c r="M6188" t="s">
        <v>63</v>
      </c>
      <c r="N6188" t="s">
        <v>25</v>
      </c>
      <c r="O6188" t="s">
        <v>164</v>
      </c>
      <c r="P6188" t="s">
        <v>27</v>
      </c>
      <c r="Q6188" t="s">
        <v>28</v>
      </c>
      <c r="R6188" t="s">
        <v>3727</v>
      </c>
    </row>
    <row r="6189" spans="1:18" x14ac:dyDescent="0.35">
      <c r="A6189" t="s">
        <v>4529</v>
      </c>
      <c r="B6189" t="s">
        <v>4215</v>
      </c>
      <c r="C6189">
        <f t="shared" si="96"/>
        <v>0</v>
      </c>
      <c r="D6189" t="s">
        <v>19</v>
      </c>
      <c r="E6189" s="1">
        <v>43665</v>
      </c>
      <c r="F6189" s="1">
        <v>44727</v>
      </c>
      <c r="G6189" s="1">
        <v>44727</v>
      </c>
      <c r="H6189" s="1">
        <v>43735</v>
      </c>
      <c r="I6189" t="s">
        <v>559</v>
      </c>
      <c r="J6189" t="s">
        <v>560</v>
      </c>
      <c r="K6189" t="s">
        <v>22</v>
      </c>
      <c r="L6189" t="s">
        <v>23</v>
      </c>
      <c r="M6189" t="s">
        <v>63</v>
      </c>
      <c r="N6189" t="s">
        <v>25</v>
      </c>
      <c r="O6189" t="s">
        <v>164</v>
      </c>
      <c r="P6189" t="s">
        <v>27</v>
      </c>
      <c r="Q6189" t="s">
        <v>28</v>
      </c>
      <c r="R6189" t="s">
        <v>4598</v>
      </c>
    </row>
    <row r="6190" spans="1:18" x14ac:dyDescent="0.35">
      <c r="A6190" t="s">
        <v>3725</v>
      </c>
      <c r="B6190" t="s">
        <v>4216</v>
      </c>
      <c r="C6190">
        <f t="shared" si="96"/>
        <v>1</v>
      </c>
      <c r="D6190" t="s">
        <v>19</v>
      </c>
      <c r="E6190" s="1">
        <v>44462</v>
      </c>
      <c r="F6190" s="1">
        <v>44727</v>
      </c>
      <c r="G6190" s="2">
        <v>44727.502083333333</v>
      </c>
      <c r="H6190" s="1">
        <v>44531</v>
      </c>
      <c r="I6190" t="s">
        <v>559</v>
      </c>
      <c r="J6190" t="s">
        <v>560</v>
      </c>
      <c r="K6190" t="s">
        <v>22</v>
      </c>
      <c r="L6190" t="s">
        <v>23</v>
      </c>
      <c r="M6190" t="s">
        <v>63</v>
      </c>
      <c r="N6190" t="s">
        <v>70</v>
      </c>
      <c r="O6190" t="s">
        <v>33</v>
      </c>
      <c r="P6190" t="s">
        <v>27</v>
      </c>
      <c r="Q6190" t="s">
        <v>39</v>
      </c>
      <c r="R6190" t="s">
        <v>3727</v>
      </c>
    </row>
    <row r="6191" spans="1:18" x14ac:dyDescent="0.35">
      <c r="A6191" t="s">
        <v>4297</v>
      </c>
      <c r="B6191" t="s">
        <v>4216</v>
      </c>
      <c r="C6191">
        <f t="shared" si="96"/>
        <v>0</v>
      </c>
      <c r="D6191" t="s">
        <v>19</v>
      </c>
      <c r="E6191" s="1">
        <v>44462</v>
      </c>
      <c r="F6191" s="1">
        <v>44727</v>
      </c>
      <c r="G6191" s="2">
        <v>44727.502083333333</v>
      </c>
      <c r="H6191" s="1">
        <v>44531</v>
      </c>
      <c r="I6191" t="s">
        <v>559</v>
      </c>
      <c r="J6191" t="s">
        <v>560</v>
      </c>
      <c r="K6191" t="s">
        <v>22</v>
      </c>
      <c r="L6191" t="s">
        <v>23</v>
      </c>
      <c r="M6191" t="s">
        <v>63</v>
      </c>
      <c r="N6191" t="s">
        <v>70</v>
      </c>
      <c r="O6191" t="s">
        <v>33</v>
      </c>
      <c r="P6191" t="s">
        <v>27</v>
      </c>
      <c r="Q6191" t="s">
        <v>39</v>
      </c>
      <c r="R6191" t="s">
        <v>3727</v>
      </c>
    </row>
    <row r="6192" spans="1:18" x14ac:dyDescent="0.35">
      <c r="A6192" t="s">
        <v>4529</v>
      </c>
      <c r="B6192" t="s">
        <v>4216</v>
      </c>
      <c r="C6192">
        <f t="shared" si="96"/>
        <v>0</v>
      </c>
      <c r="D6192" t="s">
        <v>19</v>
      </c>
      <c r="E6192" s="1">
        <v>44462</v>
      </c>
      <c r="F6192" s="1">
        <v>44727</v>
      </c>
      <c r="G6192" s="1">
        <v>44727</v>
      </c>
      <c r="H6192" s="1">
        <v>44531</v>
      </c>
      <c r="I6192" t="s">
        <v>559</v>
      </c>
      <c r="J6192" t="s">
        <v>560</v>
      </c>
      <c r="K6192" t="s">
        <v>22</v>
      </c>
      <c r="L6192" t="s">
        <v>23</v>
      </c>
      <c r="M6192" t="s">
        <v>63</v>
      </c>
      <c r="N6192" t="s">
        <v>70</v>
      </c>
      <c r="O6192" t="s">
        <v>33</v>
      </c>
      <c r="P6192" t="s">
        <v>27</v>
      </c>
      <c r="Q6192" t="s">
        <v>39</v>
      </c>
      <c r="R6192" t="s">
        <v>4598</v>
      </c>
    </row>
    <row r="6193" spans="1:18" x14ac:dyDescent="0.35">
      <c r="A6193" t="s">
        <v>3725</v>
      </c>
      <c r="B6193" t="s">
        <v>4217</v>
      </c>
      <c r="C6193">
        <f t="shared" si="96"/>
        <v>1</v>
      </c>
      <c r="D6193" t="s">
        <v>19</v>
      </c>
      <c r="E6193" s="1">
        <v>44415</v>
      </c>
      <c r="F6193" s="1">
        <v>44726</v>
      </c>
      <c r="G6193" s="2">
        <v>44727.56527777778</v>
      </c>
      <c r="H6193" s="1">
        <v>44484</v>
      </c>
      <c r="I6193" t="s">
        <v>49</v>
      </c>
      <c r="J6193" t="s">
        <v>122</v>
      </c>
      <c r="K6193" t="s">
        <v>37</v>
      </c>
      <c r="L6193" t="s">
        <v>23</v>
      </c>
      <c r="M6193" t="s">
        <v>55</v>
      </c>
      <c r="N6193" t="s">
        <v>25</v>
      </c>
      <c r="O6193" t="s">
        <v>26</v>
      </c>
      <c r="P6193" t="s">
        <v>27</v>
      </c>
      <c r="Q6193" t="s">
        <v>28</v>
      </c>
      <c r="R6193" t="s">
        <v>3727</v>
      </c>
    </row>
    <row r="6194" spans="1:18" x14ac:dyDescent="0.35">
      <c r="A6194" t="s">
        <v>4297</v>
      </c>
      <c r="B6194" t="s">
        <v>4217</v>
      </c>
      <c r="C6194">
        <f t="shared" si="96"/>
        <v>0</v>
      </c>
      <c r="D6194" t="s">
        <v>19</v>
      </c>
      <c r="E6194" s="1">
        <v>44415</v>
      </c>
      <c r="F6194" s="1">
        <v>44726</v>
      </c>
      <c r="G6194" s="2">
        <v>44727.56527777778</v>
      </c>
      <c r="H6194" s="1">
        <v>44484</v>
      </c>
      <c r="I6194" t="s">
        <v>49</v>
      </c>
      <c r="J6194" t="s">
        <v>122</v>
      </c>
      <c r="K6194" t="s">
        <v>37</v>
      </c>
      <c r="L6194" t="s">
        <v>23</v>
      </c>
      <c r="M6194" t="s">
        <v>55</v>
      </c>
      <c r="N6194" t="s">
        <v>25</v>
      </c>
      <c r="O6194" t="s">
        <v>26</v>
      </c>
      <c r="P6194" t="s">
        <v>27</v>
      </c>
      <c r="Q6194" t="s">
        <v>28</v>
      </c>
      <c r="R6194" t="s">
        <v>3727</v>
      </c>
    </row>
    <row r="6195" spans="1:18" x14ac:dyDescent="0.35">
      <c r="A6195" t="s">
        <v>4529</v>
      </c>
      <c r="B6195" t="s">
        <v>4217</v>
      </c>
      <c r="C6195">
        <f t="shared" si="96"/>
        <v>0</v>
      </c>
      <c r="D6195" t="s">
        <v>19</v>
      </c>
      <c r="E6195" s="1">
        <v>44415</v>
      </c>
      <c r="F6195" s="1">
        <v>44726</v>
      </c>
      <c r="G6195" s="1">
        <v>44727</v>
      </c>
      <c r="H6195" s="1">
        <v>44484</v>
      </c>
      <c r="I6195" t="s">
        <v>49</v>
      </c>
      <c r="J6195" t="s">
        <v>122</v>
      </c>
      <c r="K6195" t="s">
        <v>37</v>
      </c>
      <c r="L6195" t="s">
        <v>23</v>
      </c>
      <c r="M6195" t="s">
        <v>55</v>
      </c>
      <c r="N6195" t="s">
        <v>25</v>
      </c>
      <c r="O6195" t="s">
        <v>26</v>
      </c>
      <c r="P6195" t="s">
        <v>27</v>
      </c>
      <c r="Q6195" t="s">
        <v>28</v>
      </c>
      <c r="R6195" t="s">
        <v>4598</v>
      </c>
    </row>
    <row r="6196" spans="1:18" x14ac:dyDescent="0.35">
      <c r="A6196" t="s">
        <v>3725</v>
      </c>
      <c r="B6196" t="s">
        <v>4218</v>
      </c>
      <c r="C6196">
        <f t="shared" si="96"/>
        <v>1</v>
      </c>
      <c r="D6196" t="s">
        <v>19</v>
      </c>
      <c r="E6196" s="1">
        <v>44123</v>
      </c>
      <c r="F6196" s="1">
        <v>44727</v>
      </c>
      <c r="G6196" s="2">
        <v>44727.579861111109</v>
      </c>
      <c r="H6196" s="1">
        <v>44195</v>
      </c>
      <c r="I6196" t="s">
        <v>559</v>
      </c>
      <c r="J6196" t="s">
        <v>560</v>
      </c>
      <c r="K6196" t="s">
        <v>37</v>
      </c>
      <c r="L6196" t="s">
        <v>23</v>
      </c>
      <c r="M6196" t="s">
        <v>63</v>
      </c>
      <c r="N6196" t="s">
        <v>25</v>
      </c>
      <c r="O6196" t="s">
        <v>33</v>
      </c>
      <c r="P6196" t="s">
        <v>27</v>
      </c>
      <c r="Q6196" t="s">
        <v>28</v>
      </c>
      <c r="R6196" t="s">
        <v>3727</v>
      </c>
    </row>
    <row r="6197" spans="1:18" x14ac:dyDescent="0.35">
      <c r="A6197" t="s">
        <v>4297</v>
      </c>
      <c r="B6197" t="s">
        <v>4218</v>
      </c>
      <c r="C6197">
        <f t="shared" si="96"/>
        <v>0</v>
      </c>
      <c r="D6197" t="s">
        <v>19</v>
      </c>
      <c r="E6197" s="1">
        <v>44123</v>
      </c>
      <c r="F6197" s="1">
        <v>44727</v>
      </c>
      <c r="G6197" s="2">
        <v>44727.579861111109</v>
      </c>
      <c r="H6197" s="1">
        <v>44195</v>
      </c>
      <c r="I6197" t="s">
        <v>559</v>
      </c>
      <c r="J6197" t="s">
        <v>560</v>
      </c>
      <c r="K6197" t="s">
        <v>37</v>
      </c>
      <c r="L6197" t="s">
        <v>23</v>
      </c>
      <c r="M6197" t="s">
        <v>63</v>
      </c>
      <c r="N6197" t="s">
        <v>25</v>
      </c>
      <c r="O6197" t="s">
        <v>33</v>
      </c>
      <c r="P6197" t="s">
        <v>27</v>
      </c>
      <c r="Q6197" t="s">
        <v>28</v>
      </c>
      <c r="R6197" t="s">
        <v>3727</v>
      </c>
    </row>
    <row r="6198" spans="1:18" x14ac:dyDescent="0.35">
      <c r="A6198" t="s">
        <v>4529</v>
      </c>
      <c r="B6198" t="s">
        <v>4218</v>
      </c>
      <c r="C6198">
        <f t="shared" si="96"/>
        <v>0</v>
      </c>
      <c r="D6198" t="s">
        <v>19</v>
      </c>
      <c r="E6198" s="1">
        <v>44123</v>
      </c>
      <c r="F6198" s="1">
        <v>44727</v>
      </c>
      <c r="G6198" s="1">
        <v>44727</v>
      </c>
      <c r="H6198" s="1">
        <v>44195</v>
      </c>
      <c r="I6198" t="s">
        <v>559</v>
      </c>
      <c r="J6198" t="s">
        <v>560</v>
      </c>
      <c r="K6198" t="s">
        <v>37</v>
      </c>
      <c r="L6198" t="s">
        <v>23</v>
      </c>
      <c r="M6198" t="s">
        <v>63</v>
      </c>
      <c r="N6198" t="s">
        <v>25</v>
      </c>
      <c r="O6198" t="s">
        <v>33</v>
      </c>
      <c r="P6198" t="s">
        <v>27</v>
      </c>
      <c r="Q6198" t="s">
        <v>28</v>
      </c>
      <c r="R6198" t="s">
        <v>4598</v>
      </c>
    </row>
    <row r="6199" spans="1:18" x14ac:dyDescent="0.35">
      <c r="A6199" t="s">
        <v>4529</v>
      </c>
      <c r="B6199" t="s">
        <v>4649</v>
      </c>
      <c r="C6199">
        <f t="shared" si="96"/>
        <v>1</v>
      </c>
      <c r="D6199" t="s">
        <v>19</v>
      </c>
      <c r="E6199" s="1">
        <v>43381</v>
      </c>
      <c r="F6199" s="1">
        <v>44727</v>
      </c>
      <c r="G6199" s="1">
        <v>44727</v>
      </c>
      <c r="H6199" s="1">
        <v>43450</v>
      </c>
      <c r="I6199" t="s">
        <v>318</v>
      </c>
      <c r="J6199" t="s">
        <v>675</v>
      </c>
      <c r="K6199" t="s">
        <v>37</v>
      </c>
      <c r="L6199" t="s">
        <v>23</v>
      </c>
      <c r="M6199" t="s">
        <v>45</v>
      </c>
      <c r="N6199" t="s">
        <v>25</v>
      </c>
      <c r="O6199" t="s">
        <v>26</v>
      </c>
      <c r="P6199" t="s">
        <v>27</v>
      </c>
      <c r="Q6199" t="s">
        <v>28</v>
      </c>
      <c r="R6199" t="s">
        <v>4598</v>
      </c>
    </row>
    <row r="6200" spans="1:18" x14ac:dyDescent="0.35">
      <c r="A6200" t="s">
        <v>3725</v>
      </c>
      <c r="B6200" t="s">
        <v>4219</v>
      </c>
      <c r="C6200">
        <f t="shared" si="96"/>
        <v>1</v>
      </c>
      <c r="D6200" t="s">
        <v>19</v>
      </c>
      <c r="E6200" s="1">
        <v>44696</v>
      </c>
      <c r="F6200" s="1">
        <v>44726</v>
      </c>
      <c r="G6200" s="2">
        <v>44727.654861111114</v>
      </c>
      <c r="H6200" s="1">
        <v>44764</v>
      </c>
      <c r="I6200" t="s">
        <v>67</v>
      </c>
      <c r="J6200" t="s">
        <v>68</v>
      </c>
      <c r="K6200" t="s">
        <v>22</v>
      </c>
      <c r="L6200" t="s">
        <v>23</v>
      </c>
      <c r="M6200" t="s">
        <v>63</v>
      </c>
      <c r="N6200" t="s">
        <v>25</v>
      </c>
      <c r="O6200" t="s">
        <v>96</v>
      </c>
      <c r="P6200" t="s">
        <v>27</v>
      </c>
      <c r="Q6200" t="s">
        <v>28</v>
      </c>
      <c r="R6200" t="s">
        <v>3727</v>
      </c>
    </row>
    <row r="6201" spans="1:18" x14ac:dyDescent="0.35">
      <c r="A6201" t="s">
        <v>4297</v>
      </c>
      <c r="B6201" t="s">
        <v>4219</v>
      </c>
      <c r="C6201">
        <f t="shared" si="96"/>
        <v>0</v>
      </c>
      <c r="D6201" t="s">
        <v>19</v>
      </c>
      <c r="E6201" s="1">
        <v>44696</v>
      </c>
      <c r="F6201" s="1">
        <v>44726</v>
      </c>
      <c r="G6201" s="2">
        <v>44727.654861111114</v>
      </c>
      <c r="H6201" s="1">
        <v>44764</v>
      </c>
      <c r="I6201" t="s">
        <v>67</v>
      </c>
      <c r="J6201" t="s">
        <v>68</v>
      </c>
      <c r="K6201" t="s">
        <v>22</v>
      </c>
      <c r="L6201" t="s">
        <v>23</v>
      </c>
      <c r="M6201" t="s">
        <v>63</v>
      </c>
      <c r="N6201" t="s">
        <v>25</v>
      </c>
      <c r="O6201" t="s">
        <v>96</v>
      </c>
      <c r="P6201" t="s">
        <v>27</v>
      </c>
      <c r="Q6201" t="s">
        <v>28</v>
      </c>
      <c r="R6201" t="s">
        <v>3727</v>
      </c>
    </row>
    <row r="6202" spans="1:18" x14ac:dyDescent="0.35">
      <c r="A6202" t="s">
        <v>4529</v>
      </c>
      <c r="B6202" t="s">
        <v>4219</v>
      </c>
      <c r="C6202">
        <f t="shared" si="96"/>
        <v>0</v>
      </c>
      <c r="D6202" t="s">
        <v>19</v>
      </c>
      <c r="E6202" s="1">
        <v>44696</v>
      </c>
      <c r="F6202" s="1">
        <v>44726</v>
      </c>
      <c r="G6202" s="1">
        <v>44727</v>
      </c>
      <c r="H6202" s="1">
        <v>44764</v>
      </c>
      <c r="I6202" t="s">
        <v>67</v>
      </c>
      <c r="J6202" t="s">
        <v>68</v>
      </c>
      <c r="K6202" t="s">
        <v>22</v>
      </c>
      <c r="L6202" t="s">
        <v>23</v>
      </c>
      <c r="M6202" t="s">
        <v>63</v>
      </c>
      <c r="N6202" t="s">
        <v>25</v>
      </c>
      <c r="O6202" t="s">
        <v>96</v>
      </c>
      <c r="P6202" t="s">
        <v>27</v>
      </c>
      <c r="Q6202" t="s">
        <v>28</v>
      </c>
      <c r="R6202" t="s">
        <v>4598</v>
      </c>
    </row>
    <row r="6203" spans="1:18" x14ac:dyDescent="0.35">
      <c r="A6203" t="s">
        <v>3725</v>
      </c>
      <c r="B6203" t="s">
        <v>4220</v>
      </c>
      <c r="C6203">
        <f t="shared" si="96"/>
        <v>1</v>
      </c>
      <c r="D6203" t="s">
        <v>19</v>
      </c>
      <c r="E6203" s="1">
        <v>44083</v>
      </c>
      <c r="F6203" s="1">
        <v>44727</v>
      </c>
      <c r="G6203" s="2">
        <v>44728.372916666667</v>
      </c>
      <c r="H6203" s="1">
        <v>44154</v>
      </c>
      <c r="I6203" t="s">
        <v>231</v>
      </c>
      <c r="J6203" t="s">
        <v>232</v>
      </c>
      <c r="K6203" t="s">
        <v>37</v>
      </c>
      <c r="L6203" t="s">
        <v>23</v>
      </c>
      <c r="M6203" t="s">
        <v>63</v>
      </c>
      <c r="N6203" t="s">
        <v>25</v>
      </c>
      <c r="O6203" t="s">
        <v>124</v>
      </c>
      <c r="P6203" t="s">
        <v>27</v>
      </c>
      <c r="Q6203" t="s">
        <v>39</v>
      </c>
      <c r="R6203" t="s">
        <v>3727</v>
      </c>
    </row>
    <row r="6204" spans="1:18" x14ac:dyDescent="0.35">
      <c r="A6204" t="s">
        <v>4297</v>
      </c>
      <c r="B6204" t="s">
        <v>4220</v>
      </c>
      <c r="C6204">
        <f t="shared" si="96"/>
        <v>0</v>
      </c>
      <c r="D6204" t="s">
        <v>19</v>
      </c>
      <c r="E6204" s="1">
        <v>44083</v>
      </c>
      <c r="F6204" s="1">
        <v>44727</v>
      </c>
      <c r="G6204" s="2">
        <v>44728.372916666667</v>
      </c>
      <c r="H6204" s="1">
        <v>44154</v>
      </c>
      <c r="I6204" t="s">
        <v>231</v>
      </c>
      <c r="J6204" t="s">
        <v>232</v>
      </c>
      <c r="K6204" t="s">
        <v>37</v>
      </c>
      <c r="L6204" t="s">
        <v>23</v>
      </c>
      <c r="M6204" t="s">
        <v>63</v>
      </c>
      <c r="N6204" t="s">
        <v>25</v>
      </c>
      <c r="O6204" t="s">
        <v>124</v>
      </c>
      <c r="P6204" t="s">
        <v>27</v>
      </c>
      <c r="Q6204" t="s">
        <v>39</v>
      </c>
      <c r="R6204" t="s">
        <v>3727</v>
      </c>
    </row>
    <row r="6205" spans="1:18" x14ac:dyDescent="0.35">
      <c r="A6205" t="s">
        <v>4529</v>
      </c>
      <c r="B6205" t="s">
        <v>4220</v>
      </c>
      <c r="C6205">
        <f t="shared" si="96"/>
        <v>0</v>
      </c>
      <c r="D6205" t="s">
        <v>19</v>
      </c>
      <c r="E6205" s="1">
        <v>44083</v>
      </c>
      <c r="F6205" s="1">
        <v>44727</v>
      </c>
      <c r="G6205" s="1">
        <v>44728</v>
      </c>
      <c r="H6205" s="1">
        <v>44154</v>
      </c>
      <c r="I6205" t="s">
        <v>231</v>
      </c>
      <c r="J6205" t="s">
        <v>232</v>
      </c>
      <c r="K6205" t="s">
        <v>37</v>
      </c>
      <c r="L6205" t="s">
        <v>23</v>
      </c>
      <c r="M6205" t="s">
        <v>63</v>
      </c>
      <c r="N6205" t="s">
        <v>25</v>
      </c>
      <c r="O6205" t="s">
        <v>124</v>
      </c>
      <c r="P6205" t="s">
        <v>27</v>
      </c>
      <c r="Q6205" t="s">
        <v>39</v>
      </c>
      <c r="R6205" t="s">
        <v>4598</v>
      </c>
    </row>
    <row r="6206" spans="1:18" x14ac:dyDescent="0.35">
      <c r="A6206" t="s">
        <v>3725</v>
      </c>
      <c r="B6206" t="s">
        <v>4221</v>
      </c>
      <c r="C6206">
        <f t="shared" si="96"/>
        <v>1</v>
      </c>
      <c r="D6206" t="s">
        <v>41</v>
      </c>
      <c r="E6206" s="1">
        <v>44655</v>
      </c>
      <c r="F6206" s="1">
        <v>44727</v>
      </c>
      <c r="G6206" s="2">
        <v>44728.498611111114</v>
      </c>
      <c r="H6206" s="1">
        <v>44725</v>
      </c>
      <c r="I6206" t="s">
        <v>202</v>
      </c>
      <c r="J6206" t="s">
        <v>203</v>
      </c>
      <c r="K6206" t="s">
        <v>22</v>
      </c>
      <c r="L6206" t="s">
        <v>23</v>
      </c>
      <c r="M6206" t="s">
        <v>2113</v>
      </c>
      <c r="N6206" t="s">
        <v>25</v>
      </c>
      <c r="O6206" t="s">
        <v>33</v>
      </c>
      <c r="P6206" t="s">
        <v>27</v>
      </c>
      <c r="Q6206" t="s">
        <v>2299</v>
      </c>
      <c r="R6206" t="s">
        <v>3727</v>
      </c>
    </row>
    <row r="6207" spans="1:18" x14ac:dyDescent="0.35">
      <c r="A6207" t="s">
        <v>4297</v>
      </c>
      <c r="B6207" t="s">
        <v>4221</v>
      </c>
      <c r="C6207">
        <f t="shared" si="96"/>
        <v>0</v>
      </c>
      <c r="D6207" t="s">
        <v>41</v>
      </c>
      <c r="E6207" s="1">
        <v>44655</v>
      </c>
      <c r="F6207" s="1">
        <v>44727</v>
      </c>
      <c r="G6207" s="2">
        <v>44728.498611111114</v>
      </c>
      <c r="H6207" s="1">
        <v>44725</v>
      </c>
      <c r="I6207" t="s">
        <v>202</v>
      </c>
      <c r="J6207" t="s">
        <v>203</v>
      </c>
      <c r="K6207" t="s">
        <v>22</v>
      </c>
      <c r="L6207" t="s">
        <v>23</v>
      </c>
      <c r="M6207" t="s">
        <v>2113</v>
      </c>
      <c r="N6207" t="s">
        <v>25</v>
      </c>
      <c r="O6207" t="s">
        <v>33</v>
      </c>
      <c r="P6207" t="s">
        <v>27</v>
      </c>
      <c r="Q6207" t="s">
        <v>2299</v>
      </c>
      <c r="R6207" t="s">
        <v>3727</v>
      </c>
    </row>
    <row r="6208" spans="1:18" x14ac:dyDescent="0.35">
      <c r="A6208" t="s">
        <v>4529</v>
      </c>
      <c r="B6208" t="s">
        <v>4221</v>
      </c>
      <c r="C6208">
        <f t="shared" si="96"/>
        <v>0</v>
      </c>
      <c r="D6208" t="s">
        <v>19</v>
      </c>
      <c r="E6208" s="1">
        <v>44655</v>
      </c>
      <c r="F6208" s="1">
        <v>44727</v>
      </c>
      <c r="G6208" s="1">
        <v>44728</v>
      </c>
      <c r="H6208" s="1">
        <v>44725</v>
      </c>
      <c r="I6208" t="s">
        <v>202</v>
      </c>
      <c r="J6208" t="s">
        <v>203</v>
      </c>
      <c r="K6208" t="s">
        <v>22</v>
      </c>
      <c r="L6208" t="s">
        <v>23</v>
      </c>
      <c r="M6208" t="s">
        <v>2113</v>
      </c>
      <c r="N6208" t="s">
        <v>25</v>
      </c>
      <c r="O6208" t="s">
        <v>33</v>
      </c>
      <c r="P6208" t="s">
        <v>27</v>
      </c>
      <c r="Q6208" t="s">
        <v>39</v>
      </c>
      <c r="R6208" t="s">
        <v>4598</v>
      </c>
    </row>
    <row r="6209" spans="1:18" x14ac:dyDescent="0.35">
      <c r="A6209" t="s">
        <v>3725</v>
      </c>
      <c r="B6209" t="s">
        <v>4222</v>
      </c>
      <c r="C6209">
        <f t="shared" si="96"/>
        <v>1</v>
      </c>
      <c r="D6209" t="s">
        <v>19</v>
      </c>
      <c r="E6209" s="1">
        <v>44727</v>
      </c>
      <c r="F6209" s="1">
        <v>44727</v>
      </c>
      <c r="G6209" s="2">
        <v>44728.507638888892</v>
      </c>
      <c r="H6209" s="1">
        <v>44797</v>
      </c>
      <c r="I6209" t="s">
        <v>88</v>
      </c>
      <c r="J6209" t="s">
        <v>1093</v>
      </c>
      <c r="K6209" t="s">
        <v>22</v>
      </c>
      <c r="L6209" t="s">
        <v>23</v>
      </c>
      <c r="M6209" t="s">
        <v>63</v>
      </c>
      <c r="N6209" t="s">
        <v>59</v>
      </c>
      <c r="O6209" t="s">
        <v>124</v>
      </c>
      <c r="P6209" t="s">
        <v>27</v>
      </c>
      <c r="Q6209" t="s">
        <v>39</v>
      </c>
      <c r="R6209" t="s">
        <v>3727</v>
      </c>
    </row>
    <row r="6210" spans="1:18" x14ac:dyDescent="0.35">
      <c r="A6210" t="s">
        <v>4297</v>
      </c>
      <c r="B6210" t="s">
        <v>4222</v>
      </c>
      <c r="C6210">
        <f t="shared" si="96"/>
        <v>0</v>
      </c>
      <c r="D6210" t="s">
        <v>19</v>
      </c>
      <c r="E6210" s="1">
        <v>44727</v>
      </c>
      <c r="F6210" s="1">
        <v>44727</v>
      </c>
      <c r="G6210" s="2">
        <v>44728.507638888892</v>
      </c>
      <c r="H6210" s="1">
        <v>44797</v>
      </c>
      <c r="I6210" t="s">
        <v>88</v>
      </c>
      <c r="J6210" t="s">
        <v>1093</v>
      </c>
      <c r="K6210" t="s">
        <v>22</v>
      </c>
      <c r="L6210" t="s">
        <v>23</v>
      </c>
      <c r="M6210" t="s">
        <v>63</v>
      </c>
      <c r="N6210" t="s">
        <v>59</v>
      </c>
      <c r="O6210" t="s">
        <v>124</v>
      </c>
      <c r="P6210" t="s">
        <v>27</v>
      </c>
      <c r="Q6210" t="s">
        <v>39</v>
      </c>
      <c r="R6210" t="s">
        <v>3727</v>
      </c>
    </row>
    <row r="6211" spans="1:18" x14ac:dyDescent="0.35">
      <c r="A6211" t="s">
        <v>4529</v>
      </c>
      <c r="B6211" t="s">
        <v>4222</v>
      </c>
      <c r="C6211">
        <f t="shared" ref="C6211:C6274" si="97">IF(B6211=B6210,0,1)</f>
        <v>0</v>
      </c>
      <c r="D6211" t="s">
        <v>19</v>
      </c>
      <c r="E6211" s="1">
        <v>44727</v>
      </c>
      <c r="F6211" s="1">
        <v>44727</v>
      </c>
      <c r="G6211" s="1">
        <v>44728</v>
      </c>
      <c r="H6211" s="1">
        <v>44797</v>
      </c>
      <c r="I6211" t="s">
        <v>88</v>
      </c>
      <c r="J6211" t="s">
        <v>1093</v>
      </c>
      <c r="K6211" t="s">
        <v>22</v>
      </c>
      <c r="L6211" t="s">
        <v>23</v>
      </c>
      <c r="M6211" t="s">
        <v>63</v>
      </c>
      <c r="N6211" t="s">
        <v>59</v>
      </c>
      <c r="O6211" t="s">
        <v>124</v>
      </c>
      <c r="P6211" t="s">
        <v>27</v>
      </c>
      <c r="Q6211" t="s">
        <v>39</v>
      </c>
      <c r="R6211" t="s">
        <v>4598</v>
      </c>
    </row>
    <row r="6212" spans="1:18" x14ac:dyDescent="0.35">
      <c r="A6212" t="s">
        <v>3725</v>
      </c>
      <c r="B6212" t="s">
        <v>4223</v>
      </c>
      <c r="C6212">
        <f t="shared" si="97"/>
        <v>1</v>
      </c>
      <c r="D6212" t="s">
        <v>19</v>
      </c>
      <c r="E6212" s="1">
        <v>44666</v>
      </c>
      <c r="F6212" s="1">
        <v>44728</v>
      </c>
      <c r="G6212" s="2">
        <v>44728.577777777777</v>
      </c>
      <c r="H6212" s="1">
        <v>44736</v>
      </c>
      <c r="I6212" t="s">
        <v>148</v>
      </c>
      <c r="J6212" t="s">
        <v>149</v>
      </c>
      <c r="K6212" t="s">
        <v>44</v>
      </c>
      <c r="L6212" t="s">
        <v>23</v>
      </c>
      <c r="M6212" t="s">
        <v>63</v>
      </c>
      <c r="N6212" t="s">
        <v>25</v>
      </c>
      <c r="O6212" t="s">
        <v>33</v>
      </c>
      <c r="P6212" t="s">
        <v>27</v>
      </c>
      <c r="Q6212" t="s">
        <v>39</v>
      </c>
      <c r="R6212" t="s">
        <v>3727</v>
      </c>
    </row>
    <row r="6213" spans="1:18" x14ac:dyDescent="0.35">
      <c r="A6213" t="s">
        <v>4297</v>
      </c>
      <c r="B6213" t="s">
        <v>4223</v>
      </c>
      <c r="C6213">
        <f t="shared" si="97"/>
        <v>0</v>
      </c>
      <c r="D6213" t="s">
        <v>19</v>
      </c>
      <c r="E6213" s="1">
        <v>44666</v>
      </c>
      <c r="F6213" s="1">
        <v>44728</v>
      </c>
      <c r="G6213" s="2">
        <v>44728.577777777777</v>
      </c>
      <c r="H6213" s="1">
        <v>44736</v>
      </c>
      <c r="I6213" t="s">
        <v>148</v>
      </c>
      <c r="J6213" t="s">
        <v>149</v>
      </c>
      <c r="K6213" t="s">
        <v>44</v>
      </c>
      <c r="L6213" t="s">
        <v>23</v>
      </c>
      <c r="M6213" t="s">
        <v>63</v>
      </c>
      <c r="N6213" t="s">
        <v>25</v>
      </c>
      <c r="O6213" t="s">
        <v>33</v>
      </c>
      <c r="P6213" t="s">
        <v>27</v>
      </c>
      <c r="Q6213" t="s">
        <v>39</v>
      </c>
      <c r="R6213" t="s">
        <v>3727</v>
      </c>
    </row>
    <row r="6214" spans="1:18" x14ac:dyDescent="0.35">
      <c r="A6214" t="s">
        <v>4529</v>
      </c>
      <c r="B6214" t="s">
        <v>4223</v>
      </c>
      <c r="C6214">
        <f t="shared" si="97"/>
        <v>0</v>
      </c>
      <c r="D6214" t="s">
        <v>19</v>
      </c>
      <c r="E6214" s="1">
        <v>44666</v>
      </c>
      <c r="F6214" s="1">
        <v>44728</v>
      </c>
      <c r="G6214" s="1">
        <v>44728</v>
      </c>
      <c r="H6214" s="1">
        <v>44736</v>
      </c>
      <c r="I6214" t="s">
        <v>148</v>
      </c>
      <c r="J6214" t="s">
        <v>149</v>
      </c>
      <c r="K6214" t="s">
        <v>44</v>
      </c>
      <c r="L6214" t="s">
        <v>23</v>
      </c>
      <c r="M6214" t="s">
        <v>63</v>
      </c>
      <c r="N6214" t="s">
        <v>25</v>
      </c>
      <c r="O6214" t="s">
        <v>33</v>
      </c>
      <c r="P6214" t="s">
        <v>27</v>
      </c>
      <c r="Q6214" t="s">
        <v>39</v>
      </c>
      <c r="R6214" t="s">
        <v>4598</v>
      </c>
    </row>
    <row r="6215" spans="1:18" x14ac:dyDescent="0.35">
      <c r="A6215" t="s">
        <v>3725</v>
      </c>
      <c r="B6215" t="s">
        <v>4224</v>
      </c>
      <c r="C6215">
        <f t="shared" si="97"/>
        <v>1</v>
      </c>
      <c r="D6215" t="s">
        <v>19</v>
      </c>
      <c r="E6215" s="1">
        <v>44634</v>
      </c>
      <c r="F6215" s="1">
        <v>44729</v>
      </c>
      <c r="G6215" s="2">
        <v>44729.474999999999</v>
      </c>
      <c r="H6215" s="1">
        <v>44704</v>
      </c>
      <c r="I6215" t="s">
        <v>138</v>
      </c>
      <c r="J6215" t="s">
        <v>1674</v>
      </c>
      <c r="K6215" t="s">
        <v>22</v>
      </c>
      <c r="L6215" t="s">
        <v>23</v>
      </c>
      <c r="M6215" t="s">
        <v>38</v>
      </c>
      <c r="N6215" t="s">
        <v>25</v>
      </c>
      <c r="O6215" t="s">
        <v>33</v>
      </c>
      <c r="P6215" t="s">
        <v>27</v>
      </c>
      <c r="Q6215" t="s">
        <v>39</v>
      </c>
      <c r="R6215" t="s">
        <v>3727</v>
      </c>
    </row>
    <row r="6216" spans="1:18" x14ac:dyDescent="0.35">
      <c r="A6216" t="s">
        <v>4297</v>
      </c>
      <c r="B6216" t="s">
        <v>4224</v>
      </c>
      <c r="C6216">
        <f t="shared" si="97"/>
        <v>0</v>
      </c>
      <c r="D6216" t="s">
        <v>19</v>
      </c>
      <c r="E6216" s="1">
        <v>44634</v>
      </c>
      <c r="F6216" s="1">
        <v>44729</v>
      </c>
      <c r="G6216" s="2">
        <v>44729.474999999999</v>
      </c>
      <c r="H6216" s="1">
        <v>44704</v>
      </c>
      <c r="I6216" t="s">
        <v>138</v>
      </c>
      <c r="J6216" t="s">
        <v>1674</v>
      </c>
      <c r="K6216" t="s">
        <v>22</v>
      </c>
      <c r="L6216" t="s">
        <v>23</v>
      </c>
      <c r="M6216" t="s">
        <v>38</v>
      </c>
      <c r="N6216" t="s">
        <v>25</v>
      </c>
      <c r="O6216" t="s">
        <v>33</v>
      </c>
      <c r="P6216" t="s">
        <v>27</v>
      </c>
      <c r="Q6216" t="s">
        <v>39</v>
      </c>
      <c r="R6216" t="s">
        <v>3727</v>
      </c>
    </row>
    <row r="6217" spans="1:18" x14ac:dyDescent="0.35">
      <c r="A6217" t="s">
        <v>4529</v>
      </c>
      <c r="B6217" t="s">
        <v>4224</v>
      </c>
      <c r="C6217">
        <f t="shared" si="97"/>
        <v>0</v>
      </c>
      <c r="D6217" t="s">
        <v>19</v>
      </c>
      <c r="E6217" s="1">
        <v>44634</v>
      </c>
      <c r="F6217" s="1">
        <v>44729</v>
      </c>
      <c r="G6217" s="1">
        <v>44729</v>
      </c>
      <c r="H6217" s="1">
        <v>44704</v>
      </c>
      <c r="I6217" t="s">
        <v>138</v>
      </c>
      <c r="J6217" t="s">
        <v>1674</v>
      </c>
      <c r="K6217" t="s">
        <v>22</v>
      </c>
      <c r="L6217" t="s">
        <v>23</v>
      </c>
      <c r="M6217" t="s">
        <v>38</v>
      </c>
      <c r="N6217" t="s">
        <v>25</v>
      </c>
      <c r="O6217" t="s">
        <v>33</v>
      </c>
      <c r="P6217" t="s">
        <v>27</v>
      </c>
      <c r="Q6217" t="s">
        <v>39</v>
      </c>
      <c r="R6217" t="s">
        <v>4598</v>
      </c>
    </row>
    <row r="6218" spans="1:18" x14ac:dyDescent="0.35">
      <c r="A6218" t="s">
        <v>3725</v>
      </c>
      <c r="B6218" t="s">
        <v>4225</v>
      </c>
      <c r="C6218">
        <f t="shared" si="97"/>
        <v>1</v>
      </c>
      <c r="D6218" t="s">
        <v>19</v>
      </c>
      <c r="E6218" s="1">
        <v>44551</v>
      </c>
      <c r="F6218" s="1">
        <v>44729</v>
      </c>
      <c r="G6218" s="2">
        <v>44729.513888888891</v>
      </c>
      <c r="H6218" s="1">
        <v>44621</v>
      </c>
      <c r="I6218" t="s">
        <v>397</v>
      </c>
      <c r="J6218" t="s">
        <v>398</v>
      </c>
      <c r="K6218" t="s">
        <v>22</v>
      </c>
      <c r="L6218" t="s">
        <v>23</v>
      </c>
      <c r="M6218" t="s">
        <v>63</v>
      </c>
      <c r="N6218" t="s">
        <v>25</v>
      </c>
      <c r="O6218" t="s">
        <v>96</v>
      </c>
      <c r="P6218" t="s">
        <v>27</v>
      </c>
      <c r="Q6218" t="s">
        <v>28</v>
      </c>
      <c r="R6218" t="s">
        <v>3727</v>
      </c>
    </row>
    <row r="6219" spans="1:18" x14ac:dyDescent="0.35">
      <c r="A6219" t="s">
        <v>4297</v>
      </c>
      <c r="B6219" t="s">
        <v>4225</v>
      </c>
      <c r="C6219">
        <f t="shared" si="97"/>
        <v>0</v>
      </c>
      <c r="D6219" t="s">
        <v>19</v>
      </c>
      <c r="E6219" s="1">
        <v>44551</v>
      </c>
      <c r="F6219" s="1">
        <v>44729</v>
      </c>
      <c r="G6219" s="2">
        <v>44729.513888888891</v>
      </c>
      <c r="H6219" s="1">
        <v>44621</v>
      </c>
      <c r="I6219" t="s">
        <v>397</v>
      </c>
      <c r="J6219" t="s">
        <v>398</v>
      </c>
      <c r="K6219" t="s">
        <v>22</v>
      </c>
      <c r="L6219" t="s">
        <v>23</v>
      </c>
      <c r="M6219" t="s">
        <v>63</v>
      </c>
      <c r="N6219" t="s">
        <v>25</v>
      </c>
      <c r="O6219" t="s">
        <v>96</v>
      </c>
      <c r="P6219" t="s">
        <v>27</v>
      </c>
      <c r="Q6219" t="s">
        <v>28</v>
      </c>
      <c r="R6219" t="s">
        <v>3727</v>
      </c>
    </row>
    <row r="6220" spans="1:18" x14ac:dyDescent="0.35">
      <c r="A6220" t="s">
        <v>4529</v>
      </c>
      <c r="B6220" t="s">
        <v>4225</v>
      </c>
      <c r="C6220">
        <f t="shared" si="97"/>
        <v>0</v>
      </c>
      <c r="D6220" t="s">
        <v>19</v>
      </c>
      <c r="E6220" s="1">
        <v>44551</v>
      </c>
      <c r="F6220" s="1">
        <v>44729</v>
      </c>
      <c r="G6220" s="1">
        <v>44729</v>
      </c>
      <c r="H6220" s="1">
        <v>44621</v>
      </c>
      <c r="I6220" t="s">
        <v>397</v>
      </c>
      <c r="J6220" t="s">
        <v>398</v>
      </c>
      <c r="K6220" t="s">
        <v>22</v>
      </c>
      <c r="L6220" t="s">
        <v>23</v>
      </c>
      <c r="M6220" t="s">
        <v>63</v>
      </c>
      <c r="N6220" t="s">
        <v>25</v>
      </c>
      <c r="O6220" t="s">
        <v>96</v>
      </c>
      <c r="P6220" t="s">
        <v>27</v>
      </c>
      <c r="Q6220" t="s">
        <v>28</v>
      </c>
      <c r="R6220" t="s">
        <v>4598</v>
      </c>
    </row>
    <row r="6221" spans="1:18" x14ac:dyDescent="0.35">
      <c r="A6221" t="s">
        <v>3725</v>
      </c>
      <c r="B6221" t="s">
        <v>4226</v>
      </c>
      <c r="C6221">
        <f t="shared" si="97"/>
        <v>1</v>
      </c>
      <c r="D6221" t="s">
        <v>19</v>
      </c>
      <c r="E6221" s="1">
        <v>44729</v>
      </c>
      <c r="F6221" s="1">
        <v>44729</v>
      </c>
      <c r="G6221" s="2">
        <v>44729.672222222223</v>
      </c>
      <c r="H6221" s="1">
        <v>44799</v>
      </c>
      <c r="I6221" t="s">
        <v>88</v>
      </c>
      <c r="J6221" t="s">
        <v>518</v>
      </c>
      <c r="K6221" t="s">
        <v>22</v>
      </c>
      <c r="L6221" t="s">
        <v>23</v>
      </c>
      <c r="M6221" t="s">
        <v>63</v>
      </c>
      <c r="N6221" t="s">
        <v>25</v>
      </c>
      <c r="O6221" t="s">
        <v>56</v>
      </c>
      <c r="P6221" t="s">
        <v>27</v>
      </c>
      <c r="Q6221" t="s">
        <v>39</v>
      </c>
      <c r="R6221" t="s">
        <v>3727</v>
      </c>
    </row>
    <row r="6222" spans="1:18" x14ac:dyDescent="0.35">
      <c r="A6222" t="s">
        <v>4297</v>
      </c>
      <c r="B6222" t="s">
        <v>4226</v>
      </c>
      <c r="C6222">
        <f t="shared" si="97"/>
        <v>0</v>
      </c>
      <c r="D6222" t="s">
        <v>19</v>
      </c>
      <c r="E6222" s="1">
        <v>44729</v>
      </c>
      <c r="F6222" s="1">
        <v>44729</v>
      </c>
      <c r="G6222" s="2">
        <v>44729.672222222223</v>
      </c>
      <c r="H6222" s="1">
        <v>44799</v>
      </c>
      <c r="I6222" t="s">
        <v>88</v>
      </c>
      <c r="J6222" t="s">
        <v>518</v>
      </c>
      <c r="K6222" t="s">
        <v>22</v>
      </c>
      <c r="L6222" t="s">
        <v>23</v>
      </c>
      <c r="M6222" t="s">
        <v>63</v>
      </c>
      <c r="N6222" t="s">
        <v>25</v>
      </c>
      <c r="O6222" t="s">
        <v>56</v>
      </c>
      <c r="P6222" t="s">
        <v>27</v>
      </c>
      <c r="Q6222" t="s">
        <v>39</v>
      </c>
      <c r="R6222" t="s">
        <v>3727</v>
      </c>
    </row>
    <row r="6223" spans="1:18" x14ac:dyDescent="0.35">
      <c r="A6223" t="s">
        <v>4529</v>
      </c>
      <c r="B6223" t="s">
        <v>4226</v>
      </c>
      <c r="C6223">
        <f t="shared" si="97"/>
        <v>0</v>
      </c>
      <c r="D6223" t="s">
        <v>19</v>
      </c>
      <c r="E6223" s="1">
        <v>44729</v>
      </c>
      <c r="F6223" s="1">
        <v>44729</v>
      </c>
      <c r="G6223" s="1">
        <v>44729</v>
      </c>
      <c r="H6223" s="1">
        <v>44799</v>
      </c>
      <c r="I6223" t="s">
        <v>88</v>
      </c>
      <c r="J6223" t="s">
        <v>518</v>
      </c>
      <c r="K6223" t="s">
        <v>22</v>
      </c>
      <c r="L6223" t="s">
        <v>23</v>
      </c>
      <c r="M6223" t="s">
        <v>63</v>
      </c>
      <c r="N6223" t="s">
        <v>25</v>
      </c>
      <c r="O6223" t="s">
        <v>56</v>
      </c>
      <c r="P6223" t="s">
        <v>27</v>
      </c>
      <c r="Q6223" t="s">
        <v>39</v>
      </c>
      <c r="R6223" t="s">
        <v>4598</v>
      </c>
    </row>
    <row r="6224" spans="1:18" x14ac:dyDescent="0.35">
      <c r="A6224" t="s">
        <v>3725</v>
      </c>
      <c r="B6224" t="s">
        <v>4227</v>
      </c>
      <c r="C6224">
        <f t="shared" si="97"/>
        <v>1</v>
      </c>
      <c r="D6224" t="s">
        <v>19</v>
      </c>
      <c r="E6224" s="1">
        <v>44527</v>
      </c>
      <c r="F6224" s="1">
        <v>44729</v>
      </c>
      <c r="G6224" s="2">
        <v>44729.686805555553</v>
      </c>
      <c r="H6224" s="1">
        <v>44596</v>
      </c>
      <c r="I6224" t="s">
        <v>810</v>
      </c>
      <c r="J6224" t="s">
        <v>811</v>
      </c>
      <c r="K6224" t="s">
        <v>37</v>
      </c>
      <c r="L6224" t="s">
        <v>23</v>
      </c>
      <c r="M6224" t="s">
        <v>55</v>
      </c>
      <c r="N6224" t="s">
        <v>25</v>
      </c>
      <c r="O6224" t="s">
        <v>26</v>
      </c>
      <c r="P6224" t="s">
        <v>27</v>
      </c>
      <c r="Q6224" t="s">
        <v>28</v>
      </c>
      <c r="R6224" t="s">
        <v>3727</v>
      </c>
    </row>
    <row r="6225" spans="1:18" x14ac:dyDescent="0.35">
      <c r="A6225" t="s">
        <v>4297</v>
      </c>
      <c r="B6225" t="s">
        <v>4227</v>
      </c>
      <c r="C6225">
        <f t="shared" si="97"/>
        <v>0</v>
      </c>
      <c r="D6225" t="s">
        <v>19</v>
      </c>
      <c r="E6225" s="1">
        <v>44527</v>
      </c>
      <c r="F6225" s="1">
        <v>44729</v>
      </c>
      <c r="G6225" s="2">
        <v>44729.686805555553</v>
      </c>
      <c r="H6225" s="1">
        <v>44596</v>
      </c>
      <c r="I6225" t="s">
        <v>810</v>
      </c>
      <c r="J6225" t="s">
        <v>811</v>
      </c>
      <c r="K6225" t="s">
        <v>37</v>
      </c>
      <c r="L6225" t="s">
        <v>23</v>
      </c>
      <c r="M6225" t="s">
        <v>55</v>
      </c>
      <c r="N6225" t="s">
        <v>25</v>
      </c>
      <c r="O6225" t="s">
        <v>26</v>
      </c>
      <c r="P6225" t="s">
        <v>27</v>
      </c>
      <c r="Q6225" t="s">
        <v>28</v>
      </c>
      <c r="R6225" t="s">
        <v>3727</v>
      </c>
    </row>
    <row r="6226" spans="1:18" x14ac:dyDescent="0.35">
      <c r="A6226" t="s">
        <v>4529</v>
      </c>
      <c r="B6226" t="s">
        <v>4227</v>
      </c>
      <c r="C6226">
        <f t="shared" si="97"/>
        <v>0</v>
      </c>
      <c r="D6226" t="s">
        <v>19</v>
      </c>
      <c r="E6226" s="1">
        <v>44527</v>
      </c>
      <c r="F6226" s="1">
        <v>44729</v>
      </c>
      <c r="G6226" s="1">
        <v>44729</v>
      </c>
      <c r="H6226" s="1">
        <v>44596</v>
      </c>
      <c r="I6226" t="s">
        <v>810</v>
      </c>
      <c r="J6226" t="s">
        <v>811</v>
      </c>
      <c r="K6226" t="s">
        <v>37</v>
      </c>
      <c r="L6226" t="s">
        <v>23</v>
      </c>
      <c r="M6226" t="s">
        <v>55</v>
      </c>
      <c r="N6226" t="s">
        <v>25</v>
      </c>
      <c r="O6226" t="s">
        <v>26</v>
      </c>
      <c r="P6226" t="s">
        <v>27</v>
      </c>
      <c r="Q6226" t="s">
        <v>28</v>
      </c>
      <c r="R6226" t="s">
        <v>4598</v>
      </c>
    </row>
    <row r="6227" spans="1:18" x14ac:dyDescent="0.35">
      <c r="A6227" t="s">
        <v>3725</v>
      </c>
      <c r="B6227" t="s">
        <v>4228</v>
      </c>
      <c r="C6227">
        <f t="shared" si="97"/>
        <v>1</v>
      </c>
      <c r="D6227" t="s">
        <v>19</v>
      </c>
      <c r="E6227" s="1">
        <v>44728</v>
      </c>
      <c r="F6227" s="1">
        <v>44728</v>
      </c>
      <c r="G6227" s="2">
        <v>44729.695833333331</v>
      </c>
      <c r="H6227" s="1">
        <v>44798</v>
      </c>
      <c r="I6227" t="s">
        <v>88</v>
      </c>
      <c r="J6227" t="s">
        <v>1078</v>
      </c>
      <c r="K6227" t="s">
        <v>22</v>
      </c>
      <c r="L6227" t="s">
        <v>23</v>
      </c>
      <c r="M6227" t="s">
        <v>63</v>
      </c>
      <c r="N6227" t="s">
        <v>25</v>
      </c>
      <c r="O6227" t="s">
        <v>124</v>
      </c>
      <c r="P6227" t="s">
        <v>27</v>
      </c>
      <c r="Q6227" t="s">
        <v>39</v>
      </c>
      <c r="R6227" t="s">
        <v>3727</v>
      </c>
    </row>
    <row r="6228" spans="1:18" x14ac:dyDescent="0.35">
      <c r="A6228" t="s">
        <v>4297</v>
      </c>
      <c r="B6228" t="s">
        <v>4228</v>
      </c>
      <c r="C6228">
        <f t="shared" si="97"/>
        <v>0</v>
      </c>
      <c r="D6228" t="s">
        <v>19</v>
      </c>
      <c r="E6228" s="1">
        <v>44728</v>
      </c>
      <c r="F6228" s="1">
        <v>44728</v>
      </c>
      <c r="G6228" s="2">
        <v>44729.695833333331</v>
      </c>
      <c r="H6228" s="1">
        <v>44798</v>
      </c>
      <c r="I6228" t="s">
        <v>88</v>
      </c>
      <c r="J6228" t="s">
        <v>1078</v>
      </c>
      <c r="K6228" t="s">
        <v>22</v>
      </c>
      <c r="L6228" t="s">
        <v>23</v>
      </c>
      <c r="M6228" t="s">
        <v>63</v>
      </c>
      <c r="N6228" t="s">
        <v>25</v>
      </c>
      <c r="O6228" t="s">
        <v>124</v>
      </c>
      <c r="P6228" t="s">
        <v>27</v>
      </c>
      <c r="Q6228" t="s">
        <v>39</v>
      </c>
      <c r="R6228" t="s">
        <v>3727</v>
      </c>
    </row>
    <row r="6229" spans="1:18" x14ac:dyDescent="0.35">
      <c r="A6229" t="s">
        <v>4529</v>
      </c>
      <c r="B6229" t="s">
        <v>4228</v>
      </c>
      <c r="C6229">
        <f t="shared" si="97"/>
        <v>0</v>
      </c>
      <c r="D6229" t="s">
        <v>19</v>
      </c>
      <c r="E6229" s="1">
        <v>44728</v>
      </c>
      <c r="F6229" s="1">
        <v>44728</v>
      </c>
      <c r="G6229" s="1">
        <v>44729</v>
      </c>
      <c r="H6229" s="1">
        <v>44798</v>
      </c>
      <c r="I6229" t="s">
        <v>88</v>
      </c>
      <c r="J6229" t="s">
        <v>1078</v>
      </c>
      <c r="K6229" t="s">
        <v>22</v>
      </c>
      <c r="L6229" t="s">
        <v>23</v>
      </c>
      <c r="M6229" t="s">
        <v>63</v>
      </c>
      <c r="N6229" t="s">
        <v>25</v>
      </c>
      <c r="O6229" t="s">
        <v>124</v>
      </c>
      <c r="P6229" t="s">
        <v>27</v>
      </c>
      <c r="Q6229" t="s">
        <v>39</v>
      </c>
      <c r="R6229" t="s">
        <v>4598</v>
      </c>
    </row>
    <row r="6230" spans="1:18" x14ac:dyDescent="0.35">
      <c r="A6230" t="s">
        <v>3725</v>
      </c>
      <c r="B6230" t="s">
        <v>4229</v>
      </c>
      <c r="C6230">
        <f t="shared" si="97"/>
        <v>1</v>
      </c>
      <c r="D6230" t="s">
        <v>19</v>
      </c>
      <c r="E6230" s="1">
        <v>44104</v>
      </c>
      <c r="F6230" s="1">
        <v>44728</v>
      </c>
      <c r="G6230" s="2">
        <v>44732.453472222223</v>
      </c>
      <c r="H6230" s="1">
        <v>44175</v>
      </c>
      <c r="I6230" t="s">
        <v>49</v>
      </c>
      <c r="J6230" t="s">
        <v>122</v>
      </c>
      <c r="K6230" t="s">
        <v>37</v>
      </c>
      <c r="L6230" t="s">
        <v>23</v>
      </c>
      <c r="M6230" t="s">
        <v>45</v>
      </c>
      <c r="N6230" t="s">
        <v>25</v>
      </c>
      <c r="O6230" t="s">
        <v>33</v>
      </c>
      <c r="P6230" t="s">
        <v>27</v>
      </c>
      <c r="Q6230" t="s">
        <v>28</v>
      </c>
      <c r="R6230" t="s">
        <v>3727</v>
      </c>
    </row>
    <row r="6231" spans="1:18" x14ac:dyDescent="0.35">
      <c r="A6231" t="s">
        <v>4297</v>
      </c>
      <c r="B6231" t="s">
        <v>4229</v>
      </c>
      <c r="C6231">
        <f t="shared" si="97"/>
        <v>0</v>
      </c>
      <c r="D6231" t="s">
        <v>19</v>
      </c>
      <c r="E6231" s="1">
        <v>44104</v>
      </c>
      <c r="F6231" s="1">
        <v>44728</v>
      </c>
      <c r="G6231" s="2">
        <v>44732.453472222223</v>
      </c>
      <c r="H6231" s="1">
        <v>44175</v>
      </c>
      <c r="I6231" t="s">
        <v>49</v>
      </c>
      <c r="J6231" t="s">
        <v>122</v>
      </c>
      <c r="K6231" t="s">
        <v>37</v>
      </c>
      <c r="L6231" t="s">
        <v>23</v>
      </c>
      <c r="M6231" t="s">
        <v>45</v>
      </c>
      <c r="N6231" t="s">
        <v>25</v>
      </c>
      <c r="O6231" t="s">
        <v>33</v>
      </c>
      <c r="P6231" t="s">
        <v>27</v>
      </c>
      <c r="Q6231" t="s">
        <v>28</v>
      </c>
      <c r="R6231" t="s">
        <v>3727</v>
      </c>
    </row>
    <row r="6232" spans="1:18" x14ac:dyDescent="0.35">
      <c r="A6232" t="s">
        <v>4529</v>
      </c>
      <c r="B6232" t="s">
        <v>4229</v>
      </c>
      <c r="C6232">
        <f t="shared" si="97"/>
        <v>0</v>
      </c>
      <c r="D6232" t="s">
        <v>19</v>
      </c>
      <c r="E6232" s="1">
        <v>44104</v>
      </c>
      <c r="F6232" s="1">
        <v>44728</v>
      </c>
      <c r="G6232" s="1">
        <v>44732</v>
      </c>
      <c r="H6232" s="1">
        <v>44175</v>
      </c>
      <c r="I6232" t="s">
        <v>49</v>
      </c>
      <c r="J6232" t="s">
        <v>122</v>
      </c>
      <c r="K6232" t="s">
        <v>37</v>
      </c>
      <c r="L6232" t="s">
        <v>23</v>
      </c>
      <c r="M6232" t="s">
        <v>45</v>
      </c>
      <c r="N6232" t="s">
        <v>25</v>
      </c>
      <c r="O6232" t="s">
        <v>33</v>
      </c>
      <c r="P6232" t="s">
        <v>27</v>
      </c>
      <c r="Q6232" t="s">
        <v>28</v>
      </c>
      <c r="R6232" t="s">
        <v>4598</v>
      </c>
    </row>
    <row r="6233" spans="1:18" x14ac:dyDescent="0.35">
      <c r="A6233" t="s">
        <v>4529</v>
      </c>
      <c r="B6233" t="s">
        <v>4650</v>
      </c>
      <c r="C6233">
        <f t="shared" si="97"/>
        <v>1</v>
      </c>
      <c r="D6233" t="s">
        <v>19</v>
      </c>
      <c r="E6233" s="1">
        <v>44379</v>
      </c>
      <c r="F6233" s="1">
        <v>44732</v>
      </c>
      <c r="G6233" s="1">
        <v>44732</v>
      </c>
      <c r="H6233" s="1">
        <v>44449</v>
      </c>
      <c r="I6233" t="s">
        <v>687</v>
      </c>
      <c r="J6233" t="s">
        <v>688</v>
      </c>
      <c r="K6233" t="s">
        <v>37</v>
      </c>
      <c r="L6233" t="s">
        <v>23</v>
      </c>
      <c r="M6233" t="s">
        <v>55</v>
      </c>
      <c r="N6233" t="s">
        <v>25</v>
      </c>
      <c r="O6233" t="s">
        <v>124</v>
      </c>
      <c r="P6233" t="s">
        <v>27</v>
      </c>
      <c r="Q6233" t="s">
        <v>28</v>
      </c>
      <c r="R6233" t="s">
        <v>4598</v>
      </c>
    </row>
    <row r="6234" spans="1:18" x14ac:dyDescent="0.35">
      <c r="A6234" t="s">
        <v>3725</v>
      </c>
      <c r="B6234" t="s">
        <v>4230</v>
      </c>
      <c r="C6234">
        <f t="shared" si="97"/>
        <v>1</v>
      </c>
      <c r="D6234" t="s">
        <v>19</v>
      </c>
      <c r="E6234" s="1">
        <v>44687</v>
      </c>
      <c r="F6234" s="1">
        <v>44729</v>
      </c>
      <c r="G6234" s="2">
        <v>44732.5</v>
      </c>
      <c r="H6234" s="1">
        <v>44757</v>
      </c>
      <c r="I6234" t="s">
        <v>67</v>
      </c>
      <c r="J6234" t="s">
        <v>4231</v>
      </c>
      <c r="K6234" t="s">
        <v>22</v>
      </c>
      <c r="L6234" t="s">
        <v>23</v>
      </c>
      <c r="M6234" t="s">
        <v>63</v>
      </c>
      <c r="N6234" t="s">
        <v>25</v>
      </c>
      <c r="O6234" t="s">
        <v>56</v>
      </c>
      <c r="P6234" t="s">
        <v>27</v>
      </c>
      <c r="Q6234" t="s">
        <v>28</v>
      </c>
      <c r="R6234" t="s">
        <v>3727</v>
      </c>
    </row>
    <row r="6235" spans="1:18" x14ac:dyDescent="0.35">
      <c r="A6235" t="s">
        <v>4297</v>
      </c>
      <c r="B6235" t="s">
        <v>4230</v>
      </c>
      <c r="C6235">
        <f t="shared" si="97"/>
        <v>0</v>
      </c>
      <c r="D6235" t="s">
        <v>19</v>
      </c>
      <c r="E6235" s="1">
        <v>44687</v>
      </c>
      <c r="F6235" s="1">
        <v>44729</v>
      </c>
      <c r="G6235" s="2">
        <v>44732.5</v>
      </c>
      <c r="H6235" s="1">
        <v>44757</v>
      </c>
      <c r="I6235" t="s">
        <v>67</v>
      </c>
      <c r="J6235" t="s">
        <v>4231</v>
      </c>
      <c r="K6235" t="s">
        <v>22</v>
      </c>
      <c r="L6235" t="s">
        <v>23</v>
      </c>
      <c r="M6235" t="s">
        <v>63</v>
      </c>
      <c r="N6235" t="s">
        <v>25</v>
      </c>
      <c r="O6235" t="s">
        <v>56</v>
      </c>
      <c r="P6235" t="s">
        <v>27</v>
      </c>
      <c r="Q6235" t="s">
        <v>28</v>
      </c>
      <c r="R6235" t="s">
        <v>3727</v>
      </c>
    </row>
    <row r="6236" spans="1:18" x14ac:dyDescent="0.35">
      <c r="A6236" t="s">
        <v>4529</v>
      </c>
      <c r="B6236" t="s">
        <v>4230</v>
      </c>
      <c r="C6236">
        <f t="shared" si="97"/>
        <v>0</v>
      </c>
      <c r="D6236" t="s">
        <v>19</v>
      </c>
      <c r="E6236" s="1">
        <v>44687</v>
      </c>
      <c r="F6236" s="1">
        <v>44729</v>
      </c>
      <c r="G6236" s="1">
        <v>44732</v>
      </c>
      <c r="H6236" s="1">
        <v>44757</v>
      </c>
      <c r="I6236" t="s">
        <v>67</v>
      </c>
      <c r="J6236" t="s">
        <v>4231</v>
      </c>
      <c r="K6236" t="s">
        <v>22</v>
      </c>
      <c r="L6236" t="s">
        <v>23</v>
      </c>
      <c r="M6236" t="s">
        <v>63</v>
      </c>
      <c r="N6236" t="s">
        <v>25</v>
      </c>
      <c r="O6236" t="s">
        <v>56</v>
      </c>
      <c r="P6236" t="s">
        <v>27</v>
      </c>
      <c r="Q6236" t="s">
        <v>28</v>
      </c>
      <c r="R6236" t="s">
        <v>4598</v>
      </c>
    </row>
    <row r="6237" spans="1:18" x14ac:dyDescent="0.35">
      <c r="A6237" t="s">
        <v>3725</v>
      </c>
      <c r="B6237" t="s">
        <v>4232</v>
      </c>
      <c r="C6237">
        <f t="shared" si="97"/>
        <v>1</v>
      </c>
      <c r="D6237" t="s">
        <v>19</v>
      </c>
      <c r="E6237" s="1">
        <v>44523</v>
      </c>
      <c r="F6237" s="1">
        <v>44729</v>
      </c>
      <c r="G6237" s="2">
        <v>44732.511111111111</v>
      </c>
      <c r="H6237" s="1">
        <v>44593</v>
      </c>
      <c r="I6237" t="s">
        <v>114</v>
      </c>
      <c r="J6237" t="s">
        <v>115</v>
      </c>
      <c r="K6237" t="s">
        <v>37</v>
      </c>
      <c r="L6237" t="s">
        <v>23</v>
      </c>
      <c r="M6237" t="s">
        <v>95</v>
      </c>
      <c r="N6237" t="s">
        <v>25</v>
      </c>
      <c r="O6237" t="s">
        <v>1248</v>
      </c>
      <c r="P6237" t="s">
        <v>27</v>
      </c>
      <c r="Q6237" t="s">
        <v>28</v>
      </c>
      <c r="R6237" t="s">
        <v>3727</v>
      </c>
    </row>
    <row r="6238" spans="1:18" x14ac:dyDescent="0.35">
      <c r="A6238" t="s">
        <v>4297</v>
      </c>
      <c r="B6238" t="s">
        <v>4232</v>
      </c>
      <c r="C6238">
        <f t="shared" si="97"/>
        <v>0</v>
      </c>
      <c r="D6238" t="s">
        <v>19</v>
      </c>
      <c r="E6238" s="1">
        <v>44523</v>
      </c>
      <c r="F6238" s="1">
        <v>44729</v>
      </c>
      <c r="G6238" s="2">
        <v>44732.511111111111</v>
      </c>
      <c r="H6238" s="1">
        <v>44593</v>
      </c>
      <c r="I6238" t="s">
        <v>114</v>
      </c>
      <c r="J6238" t="s">
        <v>115</v>
      </c>
      <c r="K6238" t="s">
        <v>37</v>
      </c>
      <c r="L6238" t="s">
        <v>23</v>
      </c>
      <c r="M6238" t="s">
        <v>95</v>
      </c>
      <c r="N6238" t="s">
        <v>25</v>
      </c>
      <c r="O6238" t="s">
        <v>1248</v>
      </c>
      <c r="P6238" t="s">
        <v>27</v>
      </c>
      <c r="Q6238" t="s">
        <v>28</v>
      </c>
      <c r="R6238" t="s">
        <v>3727</v>
      </c>
    </row>
    <row r="6239" spans="1:18" x14ac:dyDescent="0.35">
      <c r="A6239" t="s">
        <v>4529</v>
      </c>
      <c r="B6239" t="s">
        <v>4232</v>
      </c>
      <c r="C6239">
        <f t="shared" si="97"/>
        <v>0</v>
      </c>
      <c r="D6239" t="s">
        <v>19</v>
      </c>
      <c r="E6239" s="1">
        <v>44523</v>
      </c>
      <c r="F6239" s="1">
        <v>44729</v>
      </c>
      <c r="G6239" s="1">
        <v>44732</v>
      </c>
      <c r="H6239" s="1">
        <v>44593</v>
      </c>
      <c r="I6239" t="s">
        <v>114</v>
      </c>
      <c r="J6239" t="s">
        <v>115</v>
      </c>
      <c r="K6239" t="s">
        <v>37</v>
      </c>
      <c r="L6239" t="s">
        <v>23</v>
      </c>
      <c r="M6239" t="s">
        <v>95</v>
      </c>
      <c r="N6239" t="s">
        <v>25</v>
      </c>
      <c r="O6239" t="s">
        <v>1248</v>
      </c>
      <c r="P6239" t="s">
        <v>27</v>
      </c>
      <c r="Q6239" t="s">
        <v>28</v>
      </c>
      <c r="R6239" t="s">
        <v>4598</v>
      </c>
    </row>
    <row r="6240" spans="1:18" x14ac:dyDescent="0.35">
      <c r="A6240" t="s">
        <v>4529</v>
      </c>
      <c r="B6240" t="s">
        <v>4651</v>
      </c>
      <c r="C6240">
        <f t="shared" si="97"/>
        <v>1</v>
      </c>
      <c r="D6240" t="s">
        <v>19</v>
      </c>
      <c r="E6240" s="1">
        <v>44634</v>
      </c>
      <c r="F6240" s="1">
        <v>44732</v>
      </c>
      <c r="G6240" s="1">
        <v>44732</v>
      </c>
      <c r="H6240" s="1">
        <v>44704</v>
      </c>
      <c r="I6240" t="s">
        <v>93</v>
      </c>
      <c r="J6240" t="s">
        <v>1382</v>
      </c>
      <c r="K6240" t="s">
        <v>22</v>
      </c>
      <c r="L6240" t="s">
        <v>23</v>
      </c>
      <c r="M6240" t="s">
        <v>95</v>
      </c>
      <c r="N6240" t="s">
        <v>25</v>
      </c>
      <c r="O6240" t="s">
        <v>96</v>
      </c>
      <c r="P6240" t="s">
        <v>27</v>
      </c>
      <c r="Q6240" t="s">
        <v>28</v>
      </c>
      <c r="R6240" t="s">
        <v>4598</v>
      </c>
    </row>
    <row r="6241" spans="1:18" x14ac:dyDescent="0.35">
      <c r="A6241" t="s">
        <v>3725</v>
      </c>
      <c r="B6241" t="s">
        <v>4233</v>
      </c>
      <c r="C6241">
        <f t="shared" si="97"/>
        <v>1</v>
      </c>
      <c r="D6241" t="s">
        <v>19</v>
      </c>
      <c r="E6241" s="1">
        <v>44663</v>
      </c>
      <c r="F6241" s="1">
        <v>44729</v>
      </c>
      <c r="G6241" s="2">
        <v>44732.552083333336</v>
      </c>
      <c r="H6241" s="1">
        <v>44733</v>
      </c>
      <c r="I6241" t="s">
        <v>84</v>
      </c>
      <c r="J6241" t="s">
        <v>85</v>
      </c>
      <c r="K6241" t="s">
        <v>22</v>
      </c>
      <c r="L6241" t="s">
        <v>23</v>
      </c>
      <c r="M6241" t="s">
        <v>58</v>
      </c>
      <c r="N6241" t="s">
        <v>25</v>
      </c>
      <c r="O6241" t="s">
        <v>96</v>
      </c>
      <c r="P6241" t="s">
        <v>27</v>
      </c>
      <c r="Q6241" t="s">
        <v>28</v>
      </c>
      <c r="R6241" t="s">
        <v>3727</v>
      </c>
    </row>
    <row r="6242" spans="1:18" x14ac:dyDescent="0.35">
      <c r="A6242" t="s">
        <v>4297</v>
      </c>
      <c r="B6242" t="s">
        <v>4233</v>
      </c>
      <c r="C6242">
        <f t="shared" si="97"/>
        <v>0</v>
      </c>
      <c r="D6242" t="s">
        <v>19</v>
      </c>
      <c r="E6242" s="1">
        <v>44663</v>
      </c>
      <c r="F6242" s="1">
        <v>44729</v>
      </c>
      <c r="G6242" s="2">
        <v>44732.552083333336</v>
      </c>
      <c r="H6242" s="1">
        <v>44733</v>
      </c>
      <c r="I6242" t="s">
        <v>84</v>
      </c>
      <c r="J6242" t="s">
        <v>85</v>
      </c>
      <c r="K6242" t="s">
        <v>22</v>
      </c>
      <c r="L6242" t="s">
        <v>23</v>
      </c>
      <c r="M6242" t="s">
        <v>58</v>
      </c>
      <c r="N6242" t="s">
        <v>25</v>
      </c>
      <c r="O6242" t="s">
        <v>96</v>
      </c>
      <c r="P6242" t="s">
        <v>27</v>
      </c>
      <c r="Q6242" t="s">
        <v>28</v>
      </c>
      <c r="R6242" t="s">
        <v>3727</v>
      </c>
    </row>
    <row r="6243" spans="1:18" x14ac:dyDescent="0.35">
      <c r="A6243" t="s">
        <v>4529</v>
      </c>
      <c r="B6243" t="s">
        <v>4233</v>
      </c>
      <c r="C6243">
        <f t="shared" si="97"/>
        <v>0</v>
      </c>
      <c r="D6243" t="s">
        <v>19</v>
      </c>
      <c r="E6243" s="1">
        <v>44663</v>
      </c>
      <c r="F6243" s="1">
        <v>44729</v>
      </c>
      <c r="G6243" s="1">
        <v>44732</v>
      </c>
      <c r="H6243" s="1">
        <v>44733</v>
      </c>
      <c r="I6243" t="s">
        <v>84</v>
      </c>
      <c r="J6243" t="s">
        <v>85</v>
      </c>
      <c r="K6243" t="s">
        <v>22</v>
      </c>
      <c r="L6243" t="s">
        <v>23</v>
      </c>
      <c r="M6243" t="s">
        <v>58</v>
      </c>
      <c r="N6243" t="s">
        <v>25</v>
      </c>
      <c r="O6243" t="s">
        <v>96</v>
      </c>
      <c r="P6243" t="s">
        <v>27</v>
      </c>
      <c r="Q6243" t="s">
        <v>28</v>
      </c>
      <c r="R6243" t="s">
        <v>4598</v>
      </c>
    </row>
    <row r="6244" spans="1:18" x14ac:dyDescent="0.35">
      <c r="A6244" t="s">
        <v>3725</v>
      </c>
      <c r="B6244" t="s">
        <v>4234</v>
      </c>
      <c r="C6244">
        <f t="shared" si="97"/>
        <v>1</v>
      </c>
      <c r="D6244" t="s">
        <v>19</v>
      </c>
      <c r="E6244" s="1">
        <v>44217</v>
      </c>
      <c r="F6244" s="1">
        <v>44732</v>
      </c>
      <c r="G6244" s="2">
        <v>44732.559027777781</v>
      </c>
      <c r="H6244" s="1">
        <v>44287</v>
      </c>
      <c r="I6244" t="s">
        <v>138</v>
      </c>
      <c r="J6244" t="s">
        <v>1683</v>
      </c>
      <c r="K6244" t="s">
        <v>44</v>
      </c>
      <c r="L6244" t="s">
        <v>23</v>
      </c>
      <c r="M6244" t="s">
        <v>3705</v>
      </c>
      <c r="N6244" t="s">
        <v>25</v>
      </c>
      <c r="O6244" t="s">
        <v>33</v>
      </c>
      <c r="P6244" t="s">
        <v>27</v>
      </c>
      <c r="Q6244" t="s">
        <v>28</v>
      </c>
      <c r="R6244" t="s">
        <v>3727</v>
      </c>
    </row>
    <row r="6245" spans="1:18" x14ac:dyDescent="0.35">
      <c r="A6245" t="s">
        <v>4297</v>
      </c>
      <c r="B6245" t="s">
        <v>4234</v>
      </c>
      <c r="C6245">
        <f t="shared" si="97"/>
        <v>0</v>
      </c>
      <c r="D6245" t="s">
        <v>19</v>
      </c>
      <c r="E6245" s="1">
        <v>44217</v>
      </c>
      <c r="F6245" s="1">
        <v>44732</v>
      </c>
      <c r="G6245" s="2">
        <v>44732.559027777781</v>
      </c>
      <c r="H6245" s="1">
        <v>44287</v>
      </c>
      <c r="I6245" t="s">
        <v>138</v>
      </c>
      <c r="J6245" t="s">
        <v>1683</v>
      </c>
      <c r="K6245" t="s">
        <v>44</v>
      </c>
      <c r="L6245" t="s">
        <v>23</v>
      </c>
      <c r="M6245" t="s">
        <v>3705</v>
      </c>
      <c r="N6245" t="s">
        <v>25</v>
      </c>
      <c r="O6245" t="s">
        <v>33</v>
      </c>
      <c r="P6245" t="s">
        <v>27</v>
      </c>
      <c r="Q6245" t="s">
        <v>28</v>
      </c>
      <c r="R6245" t="s">
        <v>3727</v>
      </c>
    </row>
    <row r="6246" spans="1:18" x14ac:dyDescent="0.35">
      <c r="A6246" t="s">
        <v>4529</v>
      </c>
      <c r="B6246" t="s">
        <v>4234</v>
      </c>
      <c r="C6246">
        <f t="shared" si="97"/>
        <v>0</v>
      </c>
      <c r="D6246" t="s">
        <v>19</v>
      </c>
      <c r="E6246" s="1">
        <v>44217</v>
      </c>
      <c r="F6246" s="1">
        <v>44732</v>
      </c>
      <c r="G6246" s="1">
        <v>44732</v>
      </c>
      <c r="H6246" s="1">
        <v>44287</v>
      </c>
      <c r="I6246" t="s">
        <v>138</v>
      </c>
      <c r="J6246" t="s">
        <v>1683</v>
      </c>
      <c r="K6246" t="s">
        <v>44</v>
      </c>
      <c r="L6246" t="s">
        <v>23</v>
      </c>
      <c r="M6246" t="s">
        <v>3705</v>
      </c>
      <c r="N6246" t="s">
        <v>25</v>
      </c>
      <c r="O6246" t="s">
        <v>33</v>
      </c>
      <c r="P6246" t="s">
        <v>27</v>
      </c>
      <c r="Q6246" t="s">
        <v>28</v>
      </c>
      <c r="R6246" t="s">
        <v>4598</v>
      </c>
    </row>
    <row r="6247" spans="1:18" x14ac:dyDescent="0.35">
      <c r="A6247" t="s">
        <v>3725</v>
      </c>
      <c r="B6247" t="s">
        <v>4235</v>
      </c>
      <c r="C6247">
        <f t="shared" si="97"/>
        <v>1</v>
      </c>
      <c r="D6247" t="s">
        <v>19</v>
      </c>
      <c r="E6247" s="1">
        <v>44611</v>
      </c>
      <c r="F6247" s="1">
        <v>44732</v>
      </c>
      <c r="G6247" s="2">
        <v>44732.758333333331</v>
      </c>
      <c r="H6247" s="1">
        <v>44680</v>
      </c>
      <c r="I6247" t="s">
        <v>31</v>
      </c>
      <c r="J6247" t="s">
        <v>508</v>
      </c>
      <c r="K6247" t="s">
        <v>22</v>
      </c>
      <c r="L6247" t="s">
        <v>23</v>
      </c>
      <c r="M6247" t="s">
        <v>63</v>
      </c>
      <c r="N6247" t="s">
        <v>25</v>
      </c>
      <c r="O6247" t="s">
        <v>26</v>
      </c>
      <c r="P6247" t="s">
        <v>27</v>
      </c>
      <c r="Q6247" t="s">
        <v>28</v>
      </c>
      <c r="R6247" t="s">
        <v>3727</v>
      </c>
    </row>
    <row r="6248" spans="1:18" x14ac:dyDescent="0.35">
      <c r="A6248" t="s">
        <v>4297</v>
      </c>
      <c r="B6248" t="s">
        <v>4235</v>
      </c>
      <c r="C6248">
        <f t="shared" si="97"/>
        <v>0</v>
      </c>
      <c r="D6248" t="s">
        <v>19</v>
      </c>
      <c r="E6248" s="1">
        <v>44611</v>
      </c>
      <c r="F6248" s="1">
        <v>44732</v>
      </c>
      <c r="G6248" s="2">
        <v>44732.758333333331</v>
      </c>
      <c r="H6248" s="1">
        <v>44680</v>
      </c>
      <c r="I6248" t="s">
        <v>31</v>
      </c>
      <c r="J6248" t="s">
        <v>508</v>
      </c>
      <c r="K6248" t="s">
        <v>22</v>
      </c>
      <c r="L6248" t="s">
        <v>23</v>
      </c>
      <c r="M6248" t="s">
        <v>63</v>
      </c>
      <c r="N6248" t="s">
        <v>25</v>
      </c>
      <c r="O6248" t="s">
        <v>26</v>
      </c>
      <c r="P6248" t="s">
        <v>27</v>
      </c>
      <c r="Q6248" t="s">
        <v>28</v>
      </c>
      <c r="R6248" t="s">
        <v>3727</v>
      </c>
    </row>
    <row r="6249" spans="1:18" x14ac:dyDescent="0.35">
      <c r="A6249" t="s">
        <v>4529</v>
      </c>
      <c r="B6249" t="s">
        <v>4235</v>
      </c>
      <c r="C6249">
        <f t="shared" si="97"/>
        <v>0</v>
      </c>
      <c r="D6249" t="s">
        <v>19</v>
      </c>
      <c r="E6249" s="1">
        <v>44611</v>
      </c>
      <c r="F6249" s="1">
        <v>44732</v>
      </c>
      <c r="G6249" s="1">
        <v>44732</v>
      </c>
      <c r="H6249" s="1">
        <v>44680</v>
      </c>
      <c r="I6249" t="s">
        <v>31</v>
      </c>
      <c r="J6249" t="s">
        <v>508</v>
      </c>
      <c r="K6249" t="s">
        <v>22</v>
      </c>
      <c r="L6249" t="s">
        <v>23</v>
      </c>
      <c r="M6249" t="s">
        <v>63</v>
      </c>
      <c r="N6249" t="s">
        <v>25</v>
      </c>
      <c r="O6249" t="s">
        <v>26</v>
      </c>
      <c r="P6249" t="s">
        <v>27</v>
      </c>
      <c r="Q6249" t="s">
        <v>28</v>
      </c>
      <c r="R6249" t="s">
        <v>4598</v>
      </c>
    </row>
    <row r="6250" spans="1:18" x14ac:dyDescent="0.35">
      <c r="A6250" t="s">
        <v>3725</v>
      </c>
      <c r="B6250" t="s">
        <v>4236</v>
      </c>
      <c r="C6250">
        <f t="shared" si="97"/>
        <v>1</v>
      </c>
      <c r="D6250" t="s">
        <v>19</v>
      </c>
      <c r="E6250" s="1">
        <v>44637</v>
      </c>
      <c r="F6250" s="1">
        <v>44729</v>
      </c>
      <c r="G6250" s="2">
        <v>44733.466666666667</v>
      </c>
      <c r="H6250" s="1">
        <v>44707</v>
      </c>
      <c r="I6250" t="s">
        <v>202</v>
      </c>
      <c r="J6250" t="s">
        <v>1426</v>
      </c>
      <c r="K6250" t="s">
        <v>22</v>
      </c>
      <c r="L6250" t="s">
        <v>23</v>
      </c>
      <c r="M6250" t="s">
        <v>55</v>
      </c>
      <c r="N6250" t="s">
        <v>25</v>
      </c>
      <c r="O6250" t="s">
        <v>247</v>
      </c>
      <c r="P6250" t="s">
        <v>27</v>
      </c>
      <c r="Q6250" t="s">
        <v>28</v>
      </c>
      <c r="R6250" t="s">
        <v>3727</v>
      </c>
    </row>
    <row r="6251" spans="1:18" x14ac:dyDescent="0.35">
      <c r="A6251" t="s">
        <v>4297</v>
      </c>
      <c r="B6251" t="s">
        <v>4236</v>
      </c>
      <c r="C6251">
        <f t="shared" si="97"/>
        <v>0</v>
      </c>
      <c r="D6251" t="s">
        <v>19</v>
      </c>
      <c r="E6251" s="1">
        <v>44637</v>
      </c>
      <c r="F6251" s="1">
        <v>44729</v>
      </c>
      <c r="G6251" s="2">
        <v>44733.466666666667</v>
      </c>
      <c r="H6251" s="1">
        <v>44707</v>
      </c>
      <c r="I6251" t="s">
        <v>202</v>
      </c>
      <c r="J6251" t="s">
        <v>1426</v>
      </c>
      <c r="K6251" t="s">
        <v>22</v>
      </c>
      <c r="L6251" t="s">
        <v>23</v>
      </c>
      <c r="M6251" t="s">
        <v>55</v>
      </c>
      <c r="N6251" t="s">
        <v>25</v>
      </c>
      <c r="O6251" t="s">
        <v>247</v>
      </c>
      <c r="P6251" t="s">
        <v>27</v>
      </c>
      <c r="Q6251" t="s">
        <v>28</v>
      </c>
      <c r="R6251" t="s">
        <v>3727</v>
      </c>
    </row>
    <row r="6252" spans="1:18" x14ac:dyDescent="0.35">
      <c r="A6252" t="s">
        <v>4529</v>
      </c>
      <c r="B6252" t="s">
        <v>4236</v>
      </c>
      <c r="C6252">
        <f t="shared" si="97"/>
        <v>0</v>
      </c>
      <c r="D6252" t="s">
        <v>19</v>
      </c>
      <c r="E6252" s="1">
        <v>44637</v>
      </c>
      <c r="F6252" s="1">
        <v>44729</v>
      </c>
      <c r="G6252" s="1">
        <v>44733</v>
      </c>
      <c r="H6252" s="1">
        <v>44707</v>
      </c>
      <c r="I6252" t="s">
        <v>202</v>
      </c>
      <c r="J6252" t="s">
        <v>1426</v>
      </c>
      <c r="K6252" t="s">
        <v>22</v>
      </c>
      <c r="L6252" t="s">
        <v>23</v>
      </c>
      <c r="M6252" t="s">
        <v>55</v>
      </c>
      <c r="N6252" t="s">
        <v>25</v>
      </c>
      <c r="O6252" t="s">
        <v>247</v>
      </c>
      <c r="P6252" t="s">
        <v>27</v>
      </c>
      <c r="Q6252" t="s">
        <v>28</v>
      </c>
      <c r="R6252" t="s">
        <v>4598</v>
      </c>
    </row>
    <row r="6253" spans="1:18" x14ac:dyDescent="0.35">
      <c r="A6253" t="s">
        <v>3725</v>
      </c>
      <c r="B6253" t="s">
        <v>4237</v>
      </c>
      <c r="C6253">
        <f t="shared" si="97"/>
        <v>1</v>
      </c>
      <c r="D6253" t="s">
        <v>19</v>
      </c>
      <c r="E6253" s="1">
        <v>44519</v>
      </c>
      <c r="F6253" s="1">
        <v>44732</v>
      </c>
      <c r="G6253" s="2">
        <v>44733.629861111112</v>
      </c>
      <c r="H6253" s="1">
        <v>44589</v>
      </c>
      <c r="I6253" t="s">
        <v>110</v>
      </c>
      <c r="J6253" t="s">
        <v>217</v>
      </c>
      <c r="K6253" t="s">
        <v>37</v>
      </c>
      <c r="L6253" t="s">
        <v>23</v>
      </c>
      <c r="M6253" t="s">
        <v>24</v>
      </c>
      <c r="N6253" t="s">
        <v>25</v>
      </c>
      <c r="O6253" t="s">
        <v>90</v>
      </c>
      <c r="P6253" t="s">
        <v>27</v>
      </c>
      <c r="Q6253" t="s">
        <v>39</v>
      </c>
      <c r="R6253" t="s">
        <v>3727</v>
      </c>
    </row>
    <row r="6254" spans="1:18" x14ac:dyDescent="0.35">
      <c r="A6254" t="s">
        <v>4297</v>
      </c>
      <c r="B6254" t="s">
        <v>4237</v>
      </c>
      <c r="C6254">
        <f t="shared" si="97"/>
        <v>0</v>
      </c>
      <c r="D6254" t="s">
        <v>19</v>
      </c>
      <c r="E6254" s="1">
        <v>44519</v>
      </c>
      <c r="F6254" s="1">
        <v>44732</v>
      </c>
      <c r="G6254" s="2">
        <v>44733.629861111112</v>
      </c>
      <c r="H6254" s="1">
        <v>44589</v>
      </c>
      <c r="I6254" t="s">
        <v>110</v>
      </c>
      <c r="J6254" t="s">
        <v>217</v>
      </c>
      <c r="K6254" t="s">
        <v>37</v>
      </c>
      <c r="L6254" t="s">
        <v>23</v>
      </c>
      <c r="M6254" t="s">
        <v>24</v>
      </c>
      <c r="N6254" t="s">
        <v>25</v>
      </c>
      <c r="O6254" t="s">
        <v>90</v>
      </c>
      <c r="P6254" t="s">
        <v>27</v>
      </c>
      <c r="Q6254" t="s">
        <v>39</v>
      </c>
      <c r="R6254" t="s">
        <v>3727</v>
      </c>
    </row>
    <row r="6255" spans="1:18" x14ac:dyDescent="0.35">
      <c r="A6255" t="s">
        <v>4529</v>
      </c>
      <c r="B6255" t="s">
        <v>4237</v>
      </c>
      <c r="C6255">
        <f t="shared" si="97"/>
        <v>0</v>
      </c>
      <c r="D6255" t="s">
        <v>19</v>
      </c>
      <c r="E6255" s="1">
        <v>44519</v>
      </c>
      <c r="F6255" s="1">
        <v>44732</v>
      </c>
      <c r="G6255" s="1">
        <v>44733</v>
      </c>
      <c r="H6255" s="1">
        <v>44589</v>
      </c>
      <c r="I6255" t="s">
        <v>110</v>
      </c>
      <c r="J6255" t="s">
        <v>217</v>
      </c>
      <c r="K6255" t="s">
        <v>37</v>
      </c>
      <c r="L6255" t="s">
        <v>23</v>
      </c>
      <c r="M6255" t="s">
        <v>24</v>
      </c>
      <c r="N6255" t="s">
        <v>25</v>
      </c>
      <c r="O6255" t="s">
        <v>90</v>
      </c>
      <c r="P6255" t="s">
        <v>27</v>
      </c>
      <c r="Q6255" t="s">
        <v>39</v>
      </c>
      <c r="R6255" t="s">
        <v>4598</v>
      </c>
    </row>
    <row r="6256" spans="1:18" x14ac:dyDescent="0.35">
      <c r="A6256" t="s">
        <v>3725</v>
      </c>
      <c r="B6256" t="s">
        <v>4238</v>
      </c>
      <c r="C6256">
        <f t="shared" si="97"/>
        <v>1</v>
      </c>
      <c r="D6256" t="s">
        <v>19</v>
      </c>
      <c r="E6256" s="1">
        <v>44622</v>
      </c>
      <c r="F6256" s="1">
        <v>44732</v>
      </c>
      <c r="G6256" s="2">
        <v>44733.697916666664</v>
      </c>
      <c r="H6256" s="1">
        <v>44692</v>
      </c>
      <c r="I6256" t="s">
        <v>49</v>
      </c>
      <c r="J6256" t="s">
        <v>4239</v>
      </c>
      <c r="K6256" t="s">
        <v>22</v>
      </c>
      <c r="L6256" t="s">
        <v>23</v>
      </c>
      <c r="M6256" t="s">
        <v>58</v>
      </c>
      <c r="N6256" t="s">
        <v>25</v>
      </c>
      <c r="O6256" t="s">
        <v>56</v>
      </c>
      <c r="P6256" t="s">
        <v>27</v>
      </c>
      <c r="Q6256" t="s">
        <v>28</v>
      </c>
      <c r="R6256" t="s">
        <v>3727</v>
      </c>
    </row>
    <row r="6257" spans="1:18" x14ac:dyDescent="0.35">
      <c r="A6257" t="s">
        <v>4297</v>
      </c>
      <c r="B6257" t="s">
        <v>4238</v>
      </c>
      <c r="C6257">
        <f t="shared" si="97"/>
        <v>0</v>
      </c>
      <c r="D6257" t="s">
        <v>19</v>
      </c>
      <c r="E6257" s="1">
        <v>44622</v>
      </c>
      <c r="F6257" s="1">
        <v>44732</v>
      </c>
      <c r="G6257" s="2">
        <v>44733.697916666664</v>
      </c>
      <c r="H6257" s="1">
        <v>44692</v>
      </c>
      <c r="I6257" t="s">
        <v>49</v>
      </c>
      <c r="J6257" t="s">
        <v>4239</v>
      </c>
      <c r="K6257" t="s">
        <v>22</v>
      </c>
      <c r="L6257" t="s">
        <v>23</v>
      </c>
      <c r="M6257" t="s">
        <v>58</v>
      </c>
      <c r="N6257" t="s">
        <v>25</v>
      </c>
      <c r="O6257" t="s">
        <v>56</v>
      </c>
      <c r="P6257" t="s">
        <v>27</v>
      </c>
      <c r="Q6257" t="s">
        <v>28</v>
      </c>
      <c r="R6257" t="s">
        <v>3727</v>
      </c>
    </row>
    <row r="6258" spans="1:18" x14ac:dyDescent="0.35">
      <c r="A6258" t="s">
        <v>4529</v>
      </c>
      <c r="B6258" t="s">
        <v>4238</v>
      </c>
      <c r="C6258">
        <f t="shared" si="97"/>
        <v>0</v>
      </c>
      <c r="D6258" t="s">
        <v>19</v>
      </c>
      <c r="E6258" s="1">
        <v>44622</v>
      </c>
      <c r="F6258" s="1">
        <v>44732</v>
      </c>
      <c r="G6258" s="1">
        <v>44733</v>
      </c>
      <c r="H6258" s="1">
        <v>44692</v>
      </c>
      <c r="I6258" t="s">
        <v>49</v>
      </c>
      <c r="J6258" t="s">
        <v>4239</v>
      </c>
      <c r="K6258" t="s">
        <v>22</v>
      </c>
      <c r="L6258" t="s">
        <v>23</v>
      </c>
      <c r="M6258" t="s">
        <v>58</v>
      </c>
      <c r="N6258" t="s">
        <v>25</v>
      </c>
      <c r="O6258" t="s">
        <v>56</v>
      </c>
      <c r="P6258" t="s">
        <v>27</v>
      </c>
      <c r="Q6258" t="s">
        <v>28</v>
      </c>
      <c r="R6258" t="s">
        <v>4598</v>
      </c>
    </row>
    <row r="6259" spans="1:18" x14ac:dyDescent="0.35">
      <c r="A6259" t="s">
        <v>3725</v>
      </c>
      <c r="B6259" t="s">
        <v>4240</v>
      </c>
      <c r="C6259">
        <f t="shared" si="97"/>
        <v>1</v>
      </c>
      <c r="D6259" t="s">
        <v>41</v>
      </c>
      <c r="E6259" s="1">
        <v>44393</v>
      </c>
      <c r="F6259" s="1">
        <v>44734</v>
      </c>
      <c r="G6259" s="2">
        <v>44734.432638888888</v>
      </c>
      <c r="H6259" s="1">
        <v>44463</v>
      </c>
      <c r="I6259" t="s">
        <v>31</v>
      </c>
      <c r="J6259" t="s">
        <v>508</v>
      </c>
      <c r="K6259" t="s">
        <v>22</v>
      </c>
      <c r="L6259" t="s">
        <v>23</v>
      </c>
      <c r="M6259" t="s">
        <v>46</v>
      </c>
      <c r="N6259" t="s">
        <v>25</v>
      </c>
      <c r="O6259" t="s">
        <v>86</v>
      </c>
      <c r="P6259" t="s">
        <v>27</v>
      </c>
      <c r="Q6259" t="s">
        <v>2299</v>
      </c>
      <c r="R6259" t="s">
        <v>3733</v>
      </c>
    </row>
    <row r="6260" spans="1:18" x14ac:dyDescent="0.35">
      <c r="A6260" t="s">
        <v>4297</v>
      </c>
      <c r="B6260" t="s">
        <v>4240</v>
      </c>
      <c r="C6260">
        <f t="shared" si="97"/>
        <v>0</v>
      </c>
      <c r="D6260" t="s">
        <v>41</v>
      </c>
      <c r="E6260" s="1">
        <v>44393</v>
      </c>
      <c r="F6260" s="1">
        <v>44734</v>
      </c>
      <c r="G6260" s="2">
        <v>44734.432638888888</v>
      </c>
      <c r="H6260" s="1">
        <v>44463</v>
      </c>
      <c r="I6260" t="s">
        <v>31</v>
      </c>
      <c r="J6260" t="s">
        <v>508</v>
      </c>
      <c r="K6260" t="s">
        <v>22</v>
      </c>
      <c r="L6260" t="s">
        <v>23</v>
      </c>
      <c r="M6260" t="s">
        <v>46</v>
      </c>
      <c r="N6260" t="s">
        <v>25</v>
      </c>
      <c r="O6260" t="s">
        <v>86</v>
      </c>
      <c r="P6260" t="s">
        <v>27</v>
      </c>
      <c r="Q6260" t="s">
        <v>2299</v>
      </c>
      <c r="R6260" t="s">
        <v>3733</v>
      </c>
    </row>
    <row r="6261" spans="1:18" x14ac:dyDescent="0.35">
      <c r="A6261" t="s">
        <v>4529</v>
      </c>
      <c r="B6261" t="s">
        <v>4240</v>
      </c>
      <c r="C6261">
        <f t="shared" si="97"/>
        <v>0</v>
      </c>
      <c r="D6261" t="s">
        <v>41</v>
      </c>
      <c r="E6261" s="1">
        <v>44393</v>
      </c>
      <c r="F6261" s="1">
        <v>44734</v>
      </c>
      <c r="G6261" s="1">
        <v>44734</v>
      </c>
      <c r="H6261" s="1">
        <v>44463</v>
      </c>
      <c r="I6261" t="s">
        <v>31</v>
      </c>
      <c r="J6261" t="s">
        <v>508</v>
      </c>
      <c r="K6261" t="s">
        <v>22</v>
      </c>
      <c r="L6261" t="s">
        <v>23</v>
      </c>
      <c r="M6261" t="s">
        <v>46</v>
      </c>
      <c r="N6261" t="s">
        <v>25</v>
      </c>
      <c r="O6261" t="s">
        <v>86</v>
      </c>
      <c r="P6261" t="s">
        <v>27</v>
      </c>
      <c r="Q6261" t="s">
        <v>41</v>
      </c>
      <c r="R6261" t="s">
        <v>4531</v>
      </c>
    </row>
    <row r="6262" spans="1:18" x14ac:dyDescent="0.35">
      <c r="A6262" t="s">
        <v>3725</v>
      </c>
      <c r="B6262" t="s">
        <v>4241</v>
      </c>
      <c r="C6262">
        <f t="shared" si="97"/>
        <v>1</v>
      </c>
      <c r="D6262" t="s">
        <v>19</v>
      </c>
      <c r="E6262" s="1">
        <v>44705</v>
      </c>
      <c r="F6262" s="1">
        <v>44734</v>
      </c>
      <c r="G6262" s="2">
        <v>44734.540972222225</v>
      </c>
      <c r="H6262" s="1">
        <v>44775</v>
      </c>
      <c r="I6262" t="s">
        <v>202</v>
      </c>
      <c r="J6262" t="s">
        <v>208</v>
      </c>
      <c r="K6262" t="s">
        <v>22</v>
      </c>
      <c r="L6262" t="s">
        <v>23</v>
      </c>
      <c r="M6262" t="s">
        <v>55</v>
      </c>
      <c r="N6262" t="s">
        <v>25</v>
      </c>
      <c r="O6262" t="s">
        <v>33</v>
      </c>
      <c r="P6262" t="s">
        <v>27</v>
      </c>
      <c r="Q6262" t="s">
        <v>28</v>
      </c>
      <c r="R6262" t="s">
        <v>3727</v>
      </c>
    </row>
    <row r="6263" spans="1:18" x14ac:dyDescent="0.35">
      <c r="A6263" t="s">
        <v>4297</v>
      </c>
      <c r="B6263" t="s">
        <v>4241</v>
      </c>
      <c r="C6263">
        <f t="shared" si="97"/>
        <v>0</v>
      </c>
      <c r="D6263" t="s">
        <v>19</v>
      </c>
      <c r="E6263" s="1">
        <v>44705</v>
      </c>
      <c r="F6263" s="1">
        <v>44734</v>
      </c>
      <c r="G6263" s="2">
        <v>44734.540972222225</v>
      </c>
      <c r="H6263" s="1">
        <v>44775</v>
      </c>
      <c r="I6263" t="s">
        <v>202</v>
      </c>
      <c r="J6263" t="s">
        <v>208</v>
      </c>
      <c r="K6263" t="s">
        <v>22</v>
      </c>
      <c r="L6263" t="s">
        <v>23</v>
      </c>
      <c r="M6263" t="s">
        <v>55</v>
      </c>
      <c r="N6263" t="s">
        <v>25</v>
      </c>
      <c r="O6263" t="s">
        <v>33</v>
      </c>
      <c r="P6263" t="s">
        <v>27</v>
      </c>
      <c r="Q6263" t="s">
        <v>28</v>
      </c>
      <c r="R6263" t="s">
        <v>3727</v>
      </c>
    </row>
    <row r="6264" spans="1:18" x14ac:dyDescent="0.35">
      <c r="A6264" t="s">
        <v>4529</v>
      </c>
      <c r="B6264" t="s">
        <v>4241</v>
      </c>
      <c r="C6264">
        <f t="shared" si="97"/>
        <v>0</v>
      </c>
      <c r="D6264" t="s">
        <v>19</v>
      </c>
      <c r="E6264" s="1">
        <v>44705</v>
      </c>
      <c r="F6264" s="1">
        <v>44734</v>
      </c>
      <c r="G6264" s="1">
        <v>44734</v>
      </c>
      <c r="H6264" s="1">
        <v>44775</v>
      </c>
      <c r="I6264" t="s">
        <v>202</v>
      </c>
      <c r="J6264" t="s">
        <v>208</v>
      </c>
      <c r="K6264" t="s">
        <v>22</v>
      </c>
      <c r="L6264" t="s">
        <v>23</v>
      </c>
      <c r="M6264" t="s">
        <v>55</v>
      </c>
      <c r="N6264" t="s">
        <v>25</v>
      </c>
      <c r="O6264" t="s">
        <v>33</v>
      </c>
      <c r="P6264" t="s">
        <v>27</v>
      </c>
      <c r="Q6264" t="s">
        <v>28</v>
      </c>
      <c r="R6264" t="s">
        <v>4598</v>
      </c>
    </row>
    <row r="6265" spans="1:18" x14ac:dyDescent="0.35">
      <c r="A6265" t="s">
        <v>3725</v>
      </c>
      <c r="B6265" t="s">
        <v>4242</v>
      </c>
      <c r="C6265">
        <f t="shared" si="97"/>
        <v>1</v>
      </c>
      <c r="D6265" t="s">
        <v>19</v>
      </c>
      <c r="E6265" s="1">
        <v>44692</v>
      </c>
      <c r="F6265" s="1">
        <v>44733</v>
      </c>
      <c r="G6265" s="2">
        <v>44734.615277777775</v>
      </c>
      <c r="H6265" s="1">
        <v>44762</v>
      </c>
      <c r="I6265" t="s">
        <v>442</v>
      </c>
      <c r="J6265" t="s">
        <v>942</v>
      </c>
      <c r="K6265" t="s">
        <v>22</v>
      </c>
      <c r="L6265" t="s">
        <v>23</v>
      </c>
      <c r="M6265" t="s">
        <v>55</v>
      </c>
      <c r="N6265" t="s">
        <v>25</v>
      </c>
      <c r="O6265" t="s">
        <v>96</v>
      </c>
      <c r="P6265" t="s">
        <v>27</v>
      </c>
      <c r="Q6265" t="s">
        <v>28</v>
      </c>
      <c r="R6265" t="s">
        <v>3727</v>
      </c>
    </row>
    <row r="6266" spans="1:18" x14ac:dyDescent="0.35">
      <c r="A6266" t="s">
        <v>4297</v>
      </c>
      <c r="B6266" t="s">
        <v>4242</v>
      </c>
      <c r="C6266">
        <f t="shared" si="97"/>
        <v>0</v>
      </c>
      <c r="D6266" t="s">
        <v>19</v>
      </c>
      <c r="E6266" s="1">
        <v>44692</v>
      </c>
      <c r="F6266" s="1">
        <v>44733</v>
      </c>
      <c r="G6266" s="2">
        <v>44734.615277777775</v>
      </c>
      <c r="H6266" s="1">
        <v>44762</v>
      </c>
      <c r="I6266" t="s">
        <v>442</v>
      </c>
      <c r="J6266" t="s">
        <v>942</v>
      </c>
      <c r="K6266" t="s">
        <v>22</v>
      </c>
      <c r="L6266" t="s">
        <v>23</v>
      </c>
      <c r="M6266" t="s">
        <v>55</v>
      </c>
      <c r="N6266" t="s">
        <v>25</v>
      </c>
      <c r="O6266" t="s">
        <v>96</v>
      </c>
      <c r="P6266" t="s">
        <v>27</v>
      </c>
      <c r="Q6266" t="s">
        <v>28</v>
      </c>
      <c r="R6266" t="s">
        <v>3727</v>
      </c>
    </row>
    <row r="6267" spans="1:18" x14ac:dyDescent="0.35">
      <c r="A6267" t="s">
        <v>4529</v>
      </c>
      <c r="B6267" t="s">
        <v>4242</v>
      </c>
      <c r="C6267">
        <f t="shared" si="97"/>
        <v>0</v>
      </c>
      <c r="D6267" t="s">
        <v>19</v>
      </c>
      <c r="E6267" s="1">
        <v>44692</v>
      </c>
      <c r="F6267" s="1">
        <v>44733</v>
      </c>
      <c r="G6267" s="1">
        <v>44734</v>
      </c>
      <c r="H6267" s="1">
        <v>44762</v>
      </c>
      <c r="I6267" t="s">
        <v>442</v>
      </c>
      <c r="J6267" t="s">
        <v>942</v>
      </c>
      <c r="K6267" t="s">
        <v>22</v>
      </c>
      <c r="L6267" t="s">
        <v>23</v>
      </c>
      <c r="M6267" t="s">
        <v>55</v>
      </c>
      <c r="N6267" t="s">
        <v>25</v>
      </c>
      <c r="O6267" t="s">
        <v>96</v>
      </c>
      <c r="P6267" t="s">
        <v>27</v>
      </c>
      <c r="Q6267" t="s">
        <v>28</v>
      </c>
      <c r="R6267" t="s">
        <v>4598</v>
      </c>
    </row>
    <row r="6268" spans="1:18" x14ac:dyDescent="0.35">
      <c r="A6268" t="s">
        <v>3725</v>
      </c>
      <c r="B6268" t="s">
        <v>4243</v>
      </c>
      <c r="C6268">
        <f t="shared" si="97"/>
        <v>1</v>
      </c>
      <c r="D6268" t="s">
        <v>19</v>
      </c>
      <c r="E6268" s="1">
        <v>44717</v>
      </c>
      <c r="F6268" s="1">
        <v>44734</v>
      </c>
      <c r="G6268" s="2">
        <v>44734.625</v>
      </c>
      <c r="H6268" s="1">
        <v>44785</v>
      </c>
      <c r="I6268" t="s">
        <v>442</v>
      </c>
      <c r="J6268" t="s">
        <v>946</v>
      </c>
      <c r="K6268" t="s">
        <v>22</v>
      </c>
      <c r="L6268" t="s">
        <v>23</v>
      </c>
      <c r="M6268" t="s">
        <v>38</v>
      </c>
      <c r="N6268" t="s">
        <v>25</v>
      </c>
      <c r="O6268" t="s">
        <v>96</v>
      </c>
      <c r="P6268" t="s">
        <v>27</v>
      </c>
      <c r="Q6268" t="s">
        <v>39</v>
      </c>
      <c r="R6268" t="s">
        <v>3727</v>
      </c>
    </row>
    <row r="6269" spans="1:18" x14ac:dyDescent="0.35">
      <c r="A6269" t="s">
        <v>4297</v>
      </c>
      <c r="B6269" t="s">
        <v>4243</v>
      </c>
      <c r="C6269">
        <f t="shared" si="97"/>
        <v>0</v>
      </c>
      <c r="D6269" t="s">
        <v>19</v>
      </c>
      <c r="E6269" s="1">
        <v>44717</v>
      </c>
      <c r="F6269" s="1">
        <v>44734</v>
      </c>
      <c r="G6269" s="2">
        <v>44734.625</v>
      </c>
      <c r="H6269" s="1">
        <v>44785</v>
      </c>
      <c r="I6269" t="s">
        <v>442</v>
      </c>
      <c r="J6269" t="s">
        <v>946</v>
      </c>
      <c r="K6269" t="s">
        <v>22</v>
      </c>
      <c r="L6269" t="s">
        <v>23</v>
      </c>
      <c r="M6269" t="s">
        <v>38</v>
      </c>
      <c r="N6269" t="s">
        <v>25</v>
      </c>
      <c r="O6269" t="s">
        <v>96</v>
      </c>
      <c r="P6269" t="s">
        <v>27</v>
      </c>
      <c r="Q6269" t="s">
        <v>39</v>
      </c>
      <c r="R6269" t="s">
        <v>3727</v>
      </c>
    </row>
    <row r="6270" spans="1:18" x14ac:dyDescent="0.35">
      <c r="A6270" t="s">
        <v>4529</v>
      </c>
      <c r="B6270" t="s">
        <v>4243</v>
      </c>
      <c r="C6270">
        <f t="shared" si="97"/>
        <v>0</v>
      </c>
      <c r="D6270" t="s">
        <v>19</v>
      </c>
      <c r="E6270" s="1">
        <v>44717</v>
      </c>
      <c r="F6270" s="1">
        <v>44734</v>
      </c>
      <c r="G6270" s="1">
        <v>44734</v>
      </c>
      <c r="H6270" s="1">
        <v>44785</v>
      </c>
      <c r="I6270" t="s">
        <v>442</v>
      </c>
      <c r="J6270" t="s">
        <v>946</v>
      </c>
      <c r="K6270" t="s">
        <v>22</v>
      </c>
      <c r="L6270" t="s">
        <v>23</v>
      </c>
      <c r="M6270" t="s">
        <v>38</v>
      </c>
      <c r="N6270" t="s">
        <v>25</v>
      </c>
      <c r="O6270" t="s">
        <v>96</v>
      </c>
      <c r="P6270" t="s">
        <v>27</v>
      </c>
      <c r="Q6270" t="s">
        <v>39</v>
      </c>
      <c r="R6270" t="s">
        <v>4598</v>
      </c>
    </row>
    <row r="6271" spans="1:18" x14ac:dyDescent="0.35">
      <c r="A6271" t="s">
        <v>3725</v>
      </c>
      <c r="B6271" t="s">
        <v>4244</v>
      </c>
      <c r="C6271">
        <f t="shared" si="97"/>
        <v>1</v>
      </c>
      <c r="D6271" t="s">
        <v>19</v>
      </c>
      <c r="E6271" s="1">
        <v>44713</v>
      </c>
      <c r="F6271" s="1">
        <v>44728</v>
      </c>
      <c r="G6271" s="2">
        <v>44734.632638888892</v>
      </c>
      <c r="H6271" s="1">
        <v>44783</v>
      </c>
      <c r="I6271" t="s">
        <v>35</v>
      </c>
      <c r="J6271" t="s">
        <v>258</v>
      </c>
      <c r="K6271" t="s">
        <v>22</v>
      </c>
      <c r="L6271" t="s">
        <v>23</v>
      </c>
      <c r="M6271" t="s">
        <v>55</v>
      </c>
      <c r="N6271" t="s">
        <v>25</v>
      </c>
      <c r="O6271" t="s">
        <v>96</v>
      </c>
      <c r="P6271" t="s">
        <v>27</v>
      </c>
      <c r="Q6271" t="s">
        <v>28</v>
      </c>
      <c r="R6271" t="s">
        <v>3727</v>
      </c>
    </row>
    <row r="6272" spans="1:18" x14ac:dyDescent="0.35">
      <c r="A6272" t="s">
        <v>4297</v>
      </c>
      <c r="B6272" t="s">
        <v>4244</v>
      </c>
      <c r="C6272">
        <f t="shared" si="97"/>
        <v>0</v>
      </c>
      <c r="D6272" t="s">
        <v>19</v>
      </c>
      <c r="E6272" s="1">
        <v>44713</v>
      </c>
      <c r="F6272" s="1">
        <v>44728</v>
      </c>
      <c r="G6272" s="2">
        <v>44734.632638888892</v>
      </c>
      <c r="H6272" s="1">
        <v>44783</v>
      </c>
      <c r="I6272" t="s">
        <v>35</v>
      </c>
      <c r="J6272" t="s">
        <v>258</v>
      </c>
      <c r="K6272" t="s">
        <v>22</v>
      </c>
      <c r="L6272" t="s">
        <v>23</v>
      </c>
      <c r="M6272" t="s">
        <v>55</v>
      </c>
      <c r="N6272" t="s">
        <v>25</v>
      </c>
      <c r="O6272" t="s">
        <v>96</v>
      </c>
      <c r="P6272" t="s">
        <v>27</v>
      </c>
      <c r="Q6272" t="s">
        <v>28</v>
      </c>
      <c r="R6272" t="s">
        <v>3727</v>
      </c>
    </row>
    <row r="6273" spans="1:18" x14ac:dyDescent="0.35">
      <c r="A6273" t="s">
        <v>4529</v>
      </c>
      <c r="B6273" t="s">
        <v>4244</v>
      </c>
      <c r="C6273">
        <f t="shared" si="97"/>
        <v>0</v>
      </c>
      <c r="D6273" t="s">
        <v>19</v>
      </c>
      <c r="E6273" s="1">
        <v>44713</v>
      </c>
      <c r="F6273" s="1">
        <v>44728</v>
      </c>
      <c r="G6273" s="1">
        <v>44734</v>
      </c>
      <c r="H6273" s="1">
        <v>44783</v>
      </c>
      <c r="I6273" t="s">
        <v>35</v>
      </c>
      <c r="J6273" t="s">
        <v>258</v>
      </c>
      <c r="K6273" t="s">
        <v>22</v>
      </c>
      <c r="L6273" t="s">
        <v>23</v>
      </c>
      <c r="M6273" t="s">
        <v>55</v>
      </c>
      <c r="N6273" t="s">
        <v>25</v>
      </c>
      <c r="O6273" t="s">
        <v>96</v>
      </c>
      <c r="P6273" t="s">
        <v>27</v>
      </c>
      <c r="Q6273" t="s">
        <v>28</v>
      </c>
      <c r="R6273" t="s">
        <v>4598</v>
      </c>
    </row>
    <row r="6274" spans="1:18" x14ac:dyDescent="0.35">
      <c r="A6274" t="s">
        <v>3725</v>
      </c>
      <c r="B6274" t="s">
        <v>4245</v>
      </c>
      <c r="C6274">
        <f t="shared" si="97"/>
        <v>1</v>
      </c>
      <c r="D6274" t="s">
        <v>19</v>
      </c>
      <c r="E6274" s="1">
        <v>44522</v>
      </c>
      <c r="F6274" s="1">
        <v>44733</v>
      </c>
      <c r="G6274" s="2">
        <v>44734.648611111108</v>
      </c>
      <c r="H6274" s="1">
        <v>44592</v>
      </c>
      <c r="I6274" t="s">
        <v>98</v>
      </c>
      <c r="J6274" t="s">
        <v>322</v>
      </c>
      <c r="K6274" t="s">
        <v>22</v>
      </c>
      <c r="L6274" t="s">
        <v>23</v>
      </c>
      <c r="M6274" t="s">
        <v>55</v>
      </c>
      <c r="N6274" t="s">
        <v>70</v>
      </c>
      <c r="O6274" t="s">
        <v>51</v>
      </c>
      <c r="P6274" t="s">
        <v>27</v>
      </c>
      <c r="Q6274" t="s">
        <v>28</v>
      </c>
      <c r="R6274" t="s">
        <v>3727</v>
      </c>
    </row>
    <row r="6275" spans="1:18" x14ac:dyDescent="0.35">
      <c r="A6275" t="s">
        <v>4297</v>
      </c>
      <c r="B6275" t="s">
        <v>4245</v>
      </c>
      <c r="C6275">
        <f t="shared" ref="C6275:C6338" si="98">IF(B6275=B6274,0,1)</f>
        <v>0</v>
      </c>
      <c r="D6275" t="s">
        <v>19</v>
      </c>
      <c r="E6275" s="1">
        <v>44522</v>
      </c>
      <c r="F6275" s="1">
        <v>44733</v>
      </c>
      <c r="G6275" s="2">
        <v>44734.648611111108</v>
      </c>
      <c r="H6275" s="1">
        <v>44592</v>
      </c>
      <c r="I6275" t="s">
        <v>98</v>
      </c>
      <c r="J6275" t="s">
        <v>322</v>
      </c>
      <c r="K6275" t="s">
        <v>22</v>
      </c>
      <c r="L6275" t="s">
        <v>23</v>
      </c>
      <c r="M6275" t="s">
        <v>55</v>
      </c>
      <c r="N6275" t="s">
        <v>70</v>
      </c>
      <c r="O6275" t="s">
        <v>51</v>
      </c>
      <c r="P6275" t="s">
        <v>27</v>
      </c>
      <c r="Q6275" t="s">
        <v>28</v>
      </c>
      <c r="R6275" t="s">
        <v>3727</v>
      </c>
    </row>
    <row r="6276" spans="1:18" x14ac:dyDescent="0.35">
      <c r="A6276" t="s">
        <v>4529</v>
      </c>
      <c r="B6276" t="s">
        <v>4245</v>
      </c>
      <c r="C6276">
        <f t="shared" si="98"/>
        <v>0</v>
      </c>
      <c r="D6276" t="s">
        <v>19</v>
      </c>
      <c r="E6276" s="1">
        <v>44522</v>
      </c>
      <c r="F6276" s="1">
        <v>44733</v>
      </c>
      <c r="G6276" s="1">
        <v>44734</v>
      </c>
      <c r="H6276" s="1">
        <v>44592</v>
      </c>
      <c r="I6276" t="s">
        <v>98</v>
      </c>
      <c r="J6276" t="s">
        <v>322</v>
      </c>
      <c r="K6276" t="s">
        <v>22</v>
      </c>
      <c r="L6276" t="s">
        <v>23</v>
      </c>
      <c r="M6276" t="s">
        <v>55</v>
      </c>
      <c r="N6276" t="s">
        <v>70</v>
      </c>
      <c r="O6276" t="s">
        <v>51</v>
      </c>
      <c r="P6276" t="s">
        <v>27</v>
      </c>
      <c r="Q6276" t="s">
        <v>28</v>
      </c>
      <c r="R6276" t="s">
        <v>4598</v>
      </c>
    </row>
    <row r="6277" spans="1:18" x14ac:dyDescent="0.35">
      <c r="A6277" t="s">
        <v>3725</v>
      </c>
      <c r="B6277" t="s">
        <v>4246</v>
      </c>
      <c r="C6277">
        <f t="shared" si="98"/>
        <v>1</v>
      </c>
      <c r="D6277" t="s">
        <v>19</v>
      </c>
      <c r="E6277" s="1">
        <v>42979</v>
      </c>
      <c r="F6277" s="1">
        <v>44733</v>
      </c>
      <c r="G6277" s="2">
        <v>44734.668055555558</v>
      </c>
      <c r="H6277" s="1">
        <v>43055</v>
      </c>
      <c r="I6277" t="s">
        <v>176</v>
      </c>
      <c r="J6277" t="s">
        <v>2484</v>
      </c>
      <c r="K6277" t="s">
        <v>22</v>
      </c>
      <c r="L6277" t="s">
        <v>23</v>
      </c>
      <c r="M6277" t="s">
        <v>76</v>
      </c>
      <c r="N6277" t="s">
        <v>59</v>
      </c>
      <c r="O6277" t="s">
        <v>244</v>
      </c>
      <c r="P6277" t="s">
        <v>27</v>
      </c>
      <c r="Q6277" t="s">
        <v>28</v>
      </c>
      <c r="R6277" t="s">
        <v>3727</v>
      </c>
    </row>
    <row r="6278" spans="1:18" x14ac:dyDescent="0.35">
      <c r="A6278" t="s">
        <v>4297</v>
      </c>
      <c r="B6278" t="s">
        <v>4246</v>
      </c>
      <c r="C6278">
        <f t="shared" si="98"/>
        <v>0</v>
      </c>
      <c r="D6278" t="s">
        <v>19</v>
      </c>
      <c r="E6278" s="1">
        <v>42979</v>
      </c>
      <c r="F6278" s="1">
        <v>44733</v>
      </c>
      <c r="G6278" s="2">
        <v>44734.668055555558</v>
      </c>
      <c r="H6278" s="1">
        <v>43055</v>
      </c>
      <c r="I6278" t="s">
        <v>176</v>
      </c>
      <c r="J6278" t="s">
        <v>2484</v>
      </c>
      <c r="K6278" t="s">
        <v>22</v>
      </c>
      <c r="L6278" t="s">
        <v>23</v>
      </c>
      <c r="M6278" t="s">
        <v>76</v>
      </c>
      <c r="N6278" t="s">
        <v>59</v>
      </c>
      <c r="O6278" t="s">
        <v>244</v>
      </c>
      <c r="P6278" t="s">
        <v>27</v>
      </c>
      <c r="Q6278" t="s">
        <v>28</v>
      </c>
      <c r="R6278" t="s">
        <v>3727</v>
      </c>
    </row>
    <row r="6279" spans="1:18" x14ac:dyDescent="0.35">
      <c r="A6279" t="s">
        <v>4529</v>
      </c>
      <c r="B6279" t="s">
        <v>4246</v>
      </c>
      <c r="C6279">
        <f t="shared" si="98"/>
        <v>0</v>
      </c>
      <c r="D6279" t="s">
        <v>19</v>
      </c>
      <c r="E6279" s="1">
        <v>42979</v>
      </c>
      <c r="F6279" s="1">
        <v>44733</v>
      </c>
      <c r="G6279" s="1">
        <v>44734</v>
      </c>
      <c r="H6279" s="1">
        <v>43055</v>
      </c>
      <c r="I6279" t="s">
        <v>176</v>
      </c>
      <c r="J6279" t="s">
        <v>2484</v>
      </c>
      <c r="K6279" t="s">
        <v>22</v>
      </c>
      <c r="L6279" t="s">
        <v>23</v>
      </c>
      <c r="M6279" t="s">
        <v>76</v>
      </c>
      <c r="N6279" t="s">
        <v>59</v>
      </c>
      <c r="O6279" t="s">
        <v>244</v>
      </c>
      <c r="P6279" t="s">
        <v>27</v>
      </c>
      <c r="Q6279" t="s">
        <v>28</v>
      </c>
      <c r="R6279" t="s">
        <v>4598</v>
      </c>
    </row>
    <row r="6280" spans="1:18" x14ac:dyDescent="0.35">
      <c r="A6280" t="s">
        <v>3725</v>
      </c>
      <c r="B6280" t="s">
        <v>4247</v>
      </c>
      <c r="C6280">
        <f t="shared" si="98"/>
        <v>1</v>
      </c>
      <c r="D6280" t="s">
        <v>19</v>
      </c>
      <c r="E6280" s="1">
        <v>44722</v>
      </c>
      <c r="F6280" s="1">
        <v>44732</v>
      </c>
      <c r="G6280" s="2">
        <v>44734.678472222222</v>
      </c>
      <c r="H6280" s="1">
        <v>44792</v>
      </c>
      <c r="I6280" t="s">
        <v>35</v>
      </c>
      <c r="J6280" t="s">
        <v>168</v>
      </c>
      <c r="K6280" t="s">
        <v>22</v>
      </c>
      <c r="L6280" t="s">
        <v>23</v>
      </c>
      <c r="M6280" t="s">
        <v>55</v>
      </c>
      <c r="N6280" t="s">
        <v>70</v>
      </c>
      <c r="O6280" t="s">
        <v>33</v>
      </c>
      <c r="P6280" t="s">
        <v>27</v>
      </c>
      <c r="Q6280" t="s">
        <v>28</v>
      </c>
      <c r="R6280" t="s">
        <v>3727</v>
      </c>
    </row>
    <row r="6281" spans="1:18" x14ac:dyDescent="0.35">
      <c r="A6281" t="s">
        <v>4297</v>
      </c>
      <c r="B6281" t="s">
        <v>4247</v>
      </c>
      <c r="C6281">
        <f t="shared" si="98"/>
        <v>0</v>
      </c>
      <c r="D6281" t="s">
        <v>19</v>
      </c>
      <c r="E6281" s="1">
        <v>44722</v>
      </c>
      <c r="F6281" s="1">
        <v>44732</v>
      </c>
      <c r="G6281" s="2">
        <v>44734.678472222222</v>
      </c>
      <c r="H6281" s="1">
        <v>44792</v>
      </c>
      <c r="I6281" t="s">
        <v>35</v>
      </c>
      <c r="J6281" t="s">
        <v>168</v>
      </c>
      <c r="K6281" t="s">
        <v>22</v>
      </c>
      <c r="L6281" t="s">
        <v>23</v>
      </c>
      <c r="M6281" t="s">
        <v>55</v>
      </c>
      <c r="N6281" t="s">
        <v>70</v>
      </c>
      <c r="O6281" t="s">
        <v>33</v>
      </c>
      <c r="P6281" t="s">
        <v>27</v>
      </c>
      <c r="Q6281" t="s">
        <v>28</v>
      </c>
      <c r="R6281" t="s">
        <v>3727</v>
      </c>
    </row>
    <row r="6282" spans="1:18" x14ac:dyDescent="0.35">
      <c r="A6282" t="s">
        <v>4529</v>
      </c>
      <c r="B6282" t="s">
        <v>4247</v>
      </c>
      <c r="C6282">
        <f t="shared" si="98"/>
        <v>0</v>
      </c>
      <c r="D6282" t="s">
        <v>19</v>
      </c>
      <c r="E6282" s="1">
        <v>44722</v>
      </c>
      <c r="F6282" s="1">
        <v>44732</v>
      </c>
      <c r="G6282" s="1">
        <v>44734</v>
      </c>
      <c r="H6282" s="1">
        <v>44792</v>
      </c>
      <c r="I6282" t="s">
        <v>35</v>
      </c>
      <c r="J6282" t="s">
        <v>168</v>
      </c>
      <c r="K6282" t="s">
        <v>22</v>
      </c>
      <c r="L6282" t="s">
        <v>23</v>
      </c>
      <c r="M6282" t="s">
        <v>55</v>
      </c>
      <c r="N6282" t="s">
        <v>70</v>
      </c>
      <c r="O6282" t="s">
        <v>33</v>
      </c>
      <c r="P6282" t="s">
        <v>27</v>
      </c>
      <c r="Q6282" t="s">
        <v>28</v>
      </c>
      <c r="R6282" t="s">
        <v>4598</v>
      </c>
    </row>
    <row r="6283" spans="1:18" x14ac:dyDescent="0.35">
      <c r="A6283" t="s">
        <v>3725</v>
      </c>
      <c r="B6283" t="s">
        <v>4248</v>
      </c>
      <c r="C6283">
        <f t="shared" si="98"/>
        <v>1</v>
      </c>
      <c r="D6283" t="s">
        <v>19</v>
      </c>
      <c r="E6283" s="1">
        <v>44661</v>
      </c>
      <c r="F6283" s="1">
        <v>44734</v>
      </c>
      <c r="G6283" s="2">
        <v>44734.693749999999</v>
      </c>
      <c r="H6283" s="1">
        <v>44729</v>
      </c>
      <c r="I6283" t="s">
        <v>318</v>
      </c>
      <c r="J6283" t="s">
        <v>675</v>
      </c>
      <c r="K6283" t="s">
        <v>22</v>
      </c>
      <c r="L6283" t="s">
        <v>23</v>
      </c>
      <c r="M6283" t="s">
        <v>38</v>
      </c>
      <c r="N6283" t="s">
        <v>25</v>
      </c>
      <c r="O6283" t="s">
        <v>33</v>
      </c>
      <c r="P6283" t="s">
        <v>27</v>
      </c>
      <c r="Q6283" t="s">
        <v>39</v>
      </c>
      <c r="R6283" t="s">
        <v>3727</v>
      </c>
    </row>
    <row r="6284" spans="1:18" x14ac:dyDescent="0.35">
      <c r="A6284" t="s">
        <v>4297</v>
      </c>
      <c r="B6284" t="s">
        <v>4248</v>
      </c>
      <c r="C6284">
        <f t="shared" si="98"/>
        <v>0</v>
      </c>
      <c r="D6284" t="s">
        <v>19</v>
      </c>
      <c r="E6284" s="1">
        <v>44661</v>
      </c>
      <c r="F6284" s="1">
        <v>44734</v>
      </c>
      <c r="G6284" s="2">
        <v>44734.693749999999</v>
      </c>
      <c r="H6284" s="1">
        <v>44729</v>
      </c>
      <c r="I6284" t="s">
        <v>318</v>
      </c>
      <c r="J6284" t="s">
        <v>675</v>
      </c>
      <c r="K6284" t="s">
        <v>22</v>
      </c>
      <c r="L6284" t="s">
        <v>23</v>
      </c>
      <c r="M6284" t="s">
        <v>38</v>
      </c>
      <c r="N6284" t="s">
        <v>25</v>
      </c>
      <c r="O6284" t="s">
        <v>33</v>
      </c>
      <c r="P6284" t="s">
        <v>27</v>
      </c>
      <c r="Q6284" t="s">
        <v>39</v>
      </c>
      <c r="R6284" t="s">
        <v>3727</v>
      </c>
    </row>
    <row r="6285" spans="1:18" x14ac:dyDescent="0.35">
      <c r="A6285" t="s">
        <v>4529</v>
      </c>
      <c r="B6285" t="s">
        <v>4248</v>
      </c>
      <c r="C6285">
        <f t="shared" si="98"/>
        <v>0</v>
      </c>
      <c r="D6285" t="s">
        <v>19</v>
      </c>
      <c r="E6285" s="1">
        <v>44661</v>
      </c>
      <c r="F6285" s="1">
        <v>44734</v>
      </c>
      <c r="G6285" s="1">
        <v>44734</v>
      </c>
      <c r="H6285" s="1">
        <v>44729</v>
      </c>
      <c r="I6285" t="s">
        <v>318</v>
      </c>
      <c r="J6285" t="s">
        <v>675</v>
      </c>
      <c r="K6285" t="s">
        <v>22</v>
      </c>
      <c r="L6285" t="s">
        <v>23</v>
      </c>
      <c r="M6285" t="s">
        <v>38</v>
      </c>
      <c r="N6285" t="s">
        <v>25</v>
      </c>
      <c r="O6285" t="s">
        <v>33</v>
      </c>
      <c r="P6285" t="s">
        <v>27</v>
      </c>
      <c r="Q6285" t="s">
        <v>39</v>
      </c>
      <c r="R6285" t="s">
        <v>4598</v>
      </c>
    </row>
    <row r="6286" spans="1:18" x14ac:dyDescent="0.35">
      <c r="A6286" t="s">
        <v>3725</v>
      </c>
      <c r="B6286" t="s">
        <v>4249</v>
      </c>
      <c r="C6286">
        <f t="shared" si="98"/>
        <v>1</v>
      </c>
      <c r="D6286" t="s">
        <v>19</v>
      </c>
      <c r="E6286" s="1">
        <v>44650</v>
      </c>
      <c r="F6286" s="1">
        <v>44734</v>
      </c>
      <c r="G6286" s="2">
        <v>44734.711111111108</v>
      </c>
      <c r="H6286" s="1">
        <v>44720</v>
      </c>
      <c r="I6286" t="s">
        <v>318</v>
      </c>
      <c r="J6286" t="s">
        <v>1356</v>
      </c>
      <c r="K6286" t="s">
        <v>22</v>
      </c>
      <c r="L6286" t="s">
        <v>23</v>
      </c>
      <c r="M6286" t="s">
        <v>3705</v>
      </c>
      <c r="N6286" t="s">
        <v>59</v>
      </c>
      <c r="O6286" t="s">
        <v>33</v>
      </c>
      <c r="P6286" t="s">
        <v>27</v>
      </c>
      <c r="Q6286" t="s">
        <v>28</v>
      </c>
      <c r="R6286" t="s">
        <v>3727</v>
      </c>
    </row>
    <row r="6287" spans="1:18" x14ac:dyDescent="0.35">
      <c r="A6287" t="s">
        <v>4297</v>
      </c>
      <c r="B6287" t="s">
        <v>4249</v>
      </c>
      <c r="C6287">
        <f t="shared" si="98"/>
        <v>0</v>
      </c>
      <c r="D6287" t="s">
        <v>19</v>
      </c>
      <c r="E6287" s="1">
        <v>44650</v>
      </c>
      <c r="F6287" s="1">
        <v>44734</v>
      </c>
      <c r="G6287" s="2">
        <v>44734.711111111108</v>
      </c>
      <c r="H6287" s="1">
        <v>44720</v>
      </c>
      <c r="I6287" t="s">
        <v>318</v>
      </c>
      <c r="J6287" t="s">
        <v>1356</v>
      </c>
      <c r="K6287" t="s">
        <v>22</v>
      </c>
      <c r="L6287" t="s">
        <v>23</v>
      </c>
      <c r="M6287" t="s">
        <v>3705</v>
      </c>
      <c r="N6287" t="s">
        <v>59</v>
      </c>
      <c r="O6287" t="s">
        <v>33</v>
      </c>
      <c r="P6287" t="s">
        <v>27</v>
      </c>
      <c r="Q6287" t="s">
        <v>28</v>
      </c>
      <c r="R6287" t="s">
        <v>3727</v>
      </c>
    </row>
    <row r="6288" spans="1:18" x14ac:dyDescent="0.35">
      <c r="A6288" t="s">
        <v>4529</v>
      </c>
      <c r="B6288" t="s">
        <v>4249</v>
      </c>
      <c r="C6288">
        <f t="shared" si="98"/>
        <v>0</v>
      </c>
      <c r="D6288" t="s">
        <v>19</v>
      </c>
      <c r="E6288" s="1">
        <v>44650</v>
      </c>
      <c r="F6288" s="1">
        <v>44734</v>
      </c>
      <c r="G6288" s="1">
        <v>44734</v>
      </c>
      <c r="H6288" s="1">
        <v>44720</v>
      </c>
      <c r="I6288" t="s">
        <v>318</v>
      </c>
      <c r="J6288" t="s">
        <v>1356</v>
      </c>
      <c r="K6288" t="s">
        <v>22</v>
      </c>
      <c r="L6288" t="s">
        <v>23</v>
      </c>
      <c r="M6288" t="s">
        <v>3705</v>
      </c>
      <c r="N6288" t="s">
        <v>59</v>
      </c>
      <c r="O6288" t="s">
        <v>33</v>
      </c>
      <c r="P6288" t="s">
        <v>27</v>
      </c>
      <c r="Q6288" t="s">
        <v>28</v>
      </c>
      <c r="R6288" t="s">
        <v>4598</v>
      </c>
    </row>
    <row r="6289" spans="1:18" x14ac:dyDescent="0.35">
      <c r="A6289" t="s">
        <v>3725</v>
      </c>
      <c r="B6289" t="s">
        <v>4250</v>
      </c>
      <c r="C6289">
        <f t="shared" si="98"/>
        <v>1</v>
      </c>
      <c r="D6289" t="s">
        <v>19</v>
      </c>
      <c r="E6289" s="1">
        <v>44373</v>
      </c>
      <c r="F6289" s="1">
        <v>44733</v>
      </c>
      <c r="G6289" s="2">
        <v>44734.716666666667</v>
      </c>
      <c r="H6289" s="1">
        <v>44442</v>
      </c>
      <c r="I6289" t="s">
        <v>239</v>
      </c>
      <c r="J6289" t="s">
        <v>349</v>
      </c>
      <c r="K6289" t="s">
        <v>22</v>
      </c>
      <c r="L6289" t="s">
        <v>23</v>
      </c>
      <c r="M6289" t="s">
        <v>55</v>
      </c>
      <c r="N6289" t="s">
        <v>25</v>
      </c>
      <c r="O6289" t="s">
        <v>26</v>
      </c>
      <c r="P6289" t="s">
        <v>27</v>
      </c>
      <c r="Q6289" t="s">
        <v>28</v>
      </c>
      <c r="R6289" t="s">
        <v>3727</v>
      </c>
    </row>
    <row r="6290" spans="1:18" x14ac:dyDescent="0.35">
      <c r="A6290" t="s">
        <v>4297</v>
      </c>
      <c r="B6290" t="s">
        <v>4250</v>
      </c>
      <c r="C6290">
        <f t="shared" si="98"/>
        <v>0</v>
      </c>
      <c r="D6290" t="s">
        <v>19</v>
      </c>
      <c r="E6290" s="1">
        <v>44373</v>
      </c>
      <c r="F6290" s="1">
        <v>44733</v>
      </c>
      <c r="G6290" s="2">
        <v>44734.716666666667</v>
      </c>
      <c r="H6290" s="1">
        <v>44442</v>
      </c>
      <c r="I6290" t="s">
        <v>239</v>
      </c>
      <c r="J6290" t="s">
        <v>349</v>
      </c>
      <c r="K6290" t="s">
        <v>22</v>
      </c>
      <c r="L6290" t="s">
        <v>23</v>
      </c>
      <c r="M6290" t="s">
        <v>55</v>
      </c>
      <c r="N6290" t="s">
        <v>25</v>
      </c>
      <c r="O6290" t="s">
        <v>26</v>
      </c>
      <c r="P6290" t="s">
        <v>27</v>
      </c>
      <c r="Q6290" t="s">
        <v>28</v>
      </c>
      <c r="R6290" t="s">
        <v>3727</v>
      </c>
    </row>
    <row r="6291" spans="1:18" x14ac:dyDescent="0.35">
      <c r="A6291" t="s">
        <v>4529</v>
      </c>
      <c r="B6291" t="s">
        <v>4250</v>
      </c>
      <c r="C6291">
        <f t="shared" si="98"/>
        <v>0</v>
      </c>
      <c r="D6291" t="s">
        <v>19</v>
      </c>
      <c r="E6291" s="1">
        <v>44373</v>
      </c>
      <c r="F6291" s="1">
        <v>44733</v>
      </c>
      <c r="G6291" s="1">
        <v>44734</v>
      </c>
      <c r="H6291" s="1">
        <v>44442</v>
      </c>
      <c r="I6291" t="s">
        <v>239</v>
      </c>
      <c r="J6291" t="s">
        <v>349</v>
      </c>
      <c r="K6291" t="s">
        <v>22</v>
      </c>
      <c r="L6291" t="s">
        <v>23</v>
      </c>
      <c r="M6291" t="s">
        <v>55</v>
      </c>
      <c r="N6291" t="s">
        <v>25</v>
      </c>
      <c r="O6291" t="s">
        <v>26</v>
      </c>
      <c r="P6291" t="s">
        <v>27</v>
      </c>
      <c r="Q6291" t="s">
        <v>28</v>
      </c>
      <c r="R6291" t="s">
        <v>4598</v>
      </c>
    </row>
    <row r="6292" spans="1:18" x14ac:dyDescent="0.35">
      <c r="A6292" t="s">
        <v>3725</v>
      </c>
      <c r="B6292" t="s">
        <v>4251</v>
      </c>
      <c r="C6292">
        <f t="shared" si="98"/>
        <v>1</v>
      </c>
      <c r="D6292" t="s">
        <v>19</v>
      </c>
      <c r="E6292" s="1">
        <v>44574</v>
      </c>
      <c r="F6292" s="1">
        <v>44617</v>
      </c>
      <c r="G6292" s="2">
        <v>44734.724305555559</v>
      </c>
      <c r="H6292" s="1">
        <v>44644</v>
      </c>
      <c r="I6292" t="s">
        <v>221</v>
      </c>
      <c r="J6292" t="s">
        <v>1090</v>
      </c>
      <c r="K6292" t="s">
        <v>22</v>
      </c>
      <c r="L6292" t="s">
        <v>23</v>
      </c>
      <c r="M6292" t="s">
        <v>76</v>
      </c>
      <c r="N6292" t="s">
        <v>25</v>
      </c>
      <c r="O6292" t="s">
        <v>33</v>
      </c>
      <c r="P6292" t="s">
        <v>27</v>
      </c>
      <c r="Q6292" t="s">
        <v>28</v>
      </c>
      <c r="R6292" t="s">
        <v>3727</v>
      </c>
    </row>
    <row r="6293" spans="1:18" x14ac:dyDescent="0.35">
      <c r="A6293" t="s">
        <v>4297</v>
      </c>
      <c r="B6293" t="s">
        <v>4251</v>
      </c>
      <c r="C6293">
        <f t="shared" si="98"/>
        <v>0</v>
      </c>
      <c r="D6293" t="s">
        <v>19</v>
      </c>
      <c r="E6293" s="1">
        <v>44574</v>
      </c>
      <c r="F6293" s="1">
        <v>44617</v>
      </c>
      <c r="G6293" s="2">
        <v>44734.724305555559</v>
      </c>
      <c r="H6293" s="1">
        <v>44644</v>
      </c>
      <c r="I6293" t="s">
        <v>221</v>
      </c>
      <c r="J6293" t="s">
        <v>1090</v>
      </c>
      <c r="K6293" t="s">
        <v>22</v>
      </c>
      <c r="L6293" t="s">
        <v>23</v>
      </c>
      <c r="M6293" t="s">
        <v>76</v>
      </c>
      <c r="N6293" t="s">
        <v>25</v>
      </c>
      <c r="O6293" t="s">
        <v>33</v>
      </c>
      <c r="P6293" t="s">
        <v>27</v>
      </c>
      <c r="Q6293" t="s">
        <v>28</v>
      </c>
      <c r="R6293" t="s">
        <v>3727</v>
      </c>
    </row>
    <row r="6294" spans="1:18" x14ac:dyDescent="0.35">
      <c r="A6294" t="s">
        <v>4529</v>
      </c>
      <c r="B6294" t="s">
        <v>4251</v>
      </c>
      <c r="C6294">
        <f t="shared" si="98"/>
        <v>0</v>
      </c>
      <c r="D6294" t="s">
        <v>19</v>
      </c>
      <c r="E6294" s="1">
        <v>44574</v>
      </c>
      <c r="F6294" s="1">
        <v>44617</v>
      </c>
      <c r="G6294" s="1">
        <v>44734</v>
      </c>
      <c r="H6294" s="1">
        <v>44644</v>
      </c>
      <c r="I6294" t="s">
        <v>221</v>
      </c>
      <c r="J6294" t="s">
        <v>1090</v>
      </c>
      <c r="K6294" t="s">
        <v>22</v>
      </c>
      <c r="L6294" t="s">
        <v>23</v>
      </c>
      <c r="M6294" t="s">
        <v>76</v>
      </c>
      <c r="N6294" t="s">
        <v>25</v>
      </c>
      <c r="O6294" t="s">
        <v>33</v>
      </c>
      <c r="P6294" t="s">
        <v>27</v>
      </c>
      <c r="Q6294" t="s">
        <v>28</v>
      </c>
      <c r="R6294" t="s">
        <v>4598</v>
      </c>
    </row>
    <row r="6295" spans="1:18" x14ac:dyDescent="0.35">
      <c r="A6295" t="s">
        <v>3725</v>
      </c>
      <c r="B6295" t="s">
        <v>4252</v>
      </c>
      <c r="C6295">
        <f t="shared" si="98"/>
        <v>1</v>
      </c>
      <c r="D6295" t="s">
        <v>19</v>
      </c>
      <c r="E6295" s="1">
        <v>44446</v>
      </c>
      <c r="F6295" s="1">
        <v>44722</v>
      </c>
      <c r="G6295" s="2">
        <v>44735.340277777781</v>
      </c>
      <c r="H6295" s="1">
        <v>44515</v>
      </c>
      <c r="I6295" t="s">
        <v>231</v>
      </c>
      <c r="J6295" t="s">
        <v>232</v>
      </c>
      <c r="K6295" t="s">
        <v>22</v>
      </c>
      <c r="L6295" t="s">
        <v>23</v>
      </c>
      <c r="M6295" t="s">
        <v>63</v>
      </c>
      <c r="N6295" t="s">
        <v>25</v>
      </c>
      <c r="O6295" t="s">
        <v>51</v>
      </c>
      <c r="P6295" t="s">
        <v>27</v>
      </c>
      <c r="Q6295" t="s">
        <v>39</v>
      </c>
      <c r="R6295" t="s">
        <v>3727</v>
      </c>
    </row>
    <row r="6296" spans="1:18" x14ac:dyDescent="0.35">
      <c r="A6296" t="s">
        <v>4297</v>
      </c>
      <c r="B6296" t="s">
        <v>4252</v>
      </c>
      <c r="C6296">
        <f t="shared" si="98"/>
        <v>0</v>
      </c>
      <c r="D6296" t="s">
        <v>19</v>
      </c>
      <c r="E6296" s="1">
        <v>44446</v>
      </c>
      <c r="F6296" s="1">
        <v>44722</v>
      </c>
      <c r="G6296" s="2">
        <v>44735.340277777781</v>
      </c>
      <c r="H6296" s="1">
        <v>44515</v>
      </c>
      <c r="I6296" t="s">
        <v>231</v>
      </c>
      <c r="J6296" t="s">
        <v>232</v>
      </c>
      <c r="K6296" t="s">
        <v>22</v>
      </c>
      <c r="L6296" t="s">
        <v>23</v>
      </c>
      <c r="M6296" t="s">
        <v>63</v>
      </c>
      <c r="N6296" t="s">
        <v>25</v>
      </c>
      <c r="O6296" t="s">
        <v>51</v>
      </c>
      <c r="P6296" t="s">
        <v>27</v>
      </c>
      <c r="Q6296" t="s">
        <v>39</v>
      </c>
      <c r="R6296" t="s">
        <v>3727</v>
      </c>
    </row>
    <row r="6297" spans="1:18" x14ac:dyDescent="0.35">
      <c r="A6297" t="s">
        <v>4529</v>
      </c>
      <c r="B6297" t="s">
        <v>4252</v>
      </c>
      <c r="C6297">
        <f t="shared" si="98"/>
        <v>0</v>
      </c>
      <c r="D6297" t="s">
        <v>19</v>
      </c>
      <c r="E6297" s="1">
        <v>44446</v>
      </c>
      <c r="F6297" s="1">
        <v>44722</v>
      </c>
      <c r="G6297" s="1">
        <v>44735</v>
      </c>
      <c r="H6297" s="1">
        <v>44515</v>
      </c>
      <c r="I6297" t="s">
        <v>231</v>
      </c>
      <c r="J6297" t="s">
        <v>232</v>
      </c>
      <c r="K6297" t="s">
        <v>22</v>
      </c>
      <c r="L6297" t="s">
        <v>23</v>
      </c>
      <c r="M6297" t="s">
        <v>63</v>
      </c>
      <c r="N6297" t="s">
        <v>25</v>
      </c>
      <c r="O6297" t="s">
        <v>51</v>
      </c>
      <c r="P6297" t="s">
        <v>27</v>
      </c>
      <c r="Q6297" t="s">
        <v>39</v>
      </c>
      <c r="R6297" t="s">
        <v>4598</v>
      </c>
    </row>
    <row r="6298" spans="1:18" x14ac:dyDescent="0.35">
      <c r="A6298" t="s">
        <v>3725</v>
      </c>
      <c r="B6298" t="s">
        <v>4253</v>
      </c>
      <c r="C6298">
        <f t="shared" si="98"/>
        <v>1</v>
      </c>
      <c r="D6298" t="s">
        <v>19</v>
      </c>
      <c r="E6298" s="1">
        <v>44567</v>
      </c>
      <c r="F6298" s="1">
        <v>44734</v>
      </c>
      <c r="G6298" s="2">
        <v>44735.456944444442</v>
      </c>
      <c r="H6298" s="1">
        <v>44637</v>
      </c>
      <c r="I6298" t="s">
        <v>20</v>
      </c>
      <c r="J6298" t="s">
        <v>438</v>
      </c>
      <c r="K6298" t="s">
        <v>22</v>
      </c>
      <c r="L6298" t="s">
        <v>23</v>
      </c>
      <c r="M6298" t="s">
        <v>55</v>
      </c>
      <c r="N6298" t="s">
        <v>25</v>
      </c>
      <c r="O6298" t="s">
        <v>96</v>
      </c>
      <c r="P6298" t="s">
        <v>27</v>
      </c>
      <c r="Q6298" t="s">
        <v>28</v>
      </c>
      <c r="R6298" t="s">
        <v>3727</v>
      </c>
    </row>
    <row r="6299" spans="1:18" x14ac:dyDescent="0.35">
      <c r="A6299" t="s">
        <v>4297</v>
      </c>
      <c r="B6299" t="s">
        <v>4253</v>
      </c>
      <c r="C6299">
        <f t="shared" si="98"/>
        <v>0</v>
      </c>
      <c r="D6299" t="s">
        <v>19</v>
      </c>
      <c r="E6299" s="1">
        <v>44567</v>
      </c>
      <c r="F6299" s="1">
        <v>44734</v>
      </c>
      <c r="G6299" s="2">
        <v>44735.456944444442</v>
      </c>
      <c r="H6299" s="1">
        <v>44637</v>
      </c>
      <c r="I6299" t="s">
        <v>20</v>
      </c>
      <c r="J6299" t="s">
        <v>438</v>
      </c>
      <c r="K6299" t="s">
        <v>22</v>
      </c>
      <c r="L6299" t="s">
        <v>23</v>
      </c>
      <c r="M6299" t="s">
        <v>55</v>
      </c>
      <c r="N6299" t="s">
        <v>25</v>
      </c>
      <c r="O6299" t="s">
        <v>96</v>
      </c>
      <c r="P6299" t="s">
        <v>27</v>
      </c>
      <c r="Q6299" t="s">
        <v>28</v>
      </c>
      <c r="R6299" t="s">
        <v>3727</v>
      </c>
    </row>
    <row r="6300" spans="1:18" x14ac:dyDescent="0.35">
      <c r="A6300" t="s">
        <v>4529</v>
      </c>
      <c r="B6300" t="s">
        <v>4253</v>
      </c>
      <c r="C6300">
        <f t="shared" si="98"/>
        <v>0</v>
      </c>
      <c r="D6300" t="s">
        <v>19</v>
      </c>
      <c r="E6300" s="1">
        <v>44567</v>
      </c>
      <c r="F6300" s="1">
        <v>44734</v>
      </c>
      <c r="G6300" s="1">
        <v>44735</v>
      </c>
      <c r="H6300" s="1">
        <v>44637</v>
      </c>
      <c r="I6300" t="s">
        <v>20</v>
      </c>
      <c r="J6300" t="s">
        <v>438</v>
      </c>
      <c r="K6300" t="s">
        <v>22</v>
      </c>
      <c r="L6300" t="s">
        <v>23</v>
      </c>
      <c r="M6300" t="s">
        <v>55</v>
      </c>
      <c r="N6300" t="s">
        <v>25</v>
      </c>
      <c r="O6300" t="s">
        <v>96</v>
      </c>
      <c r="P6300" t="s">
        <v>27</v>
      </c>
      <c r="Q6300" t="s">
        <v>28</v>
      </c>
      <c r="R6300" t="s">
        <v>4598</v>
      </c>
    </row>
    <row r="6301" spans="1:18" x14ac:dyDescent="0.35">
      <c r="A6301" t="s">
        <v>3725</v>
      </c>
      <c r="B6301" t="s">
        <v>4254</v>
      </c>
      <c r="C6301">
        <f t="shared" si="98"/>
        <v>1</v>
      </c>
      <c r="D6301" t="s">
        <v>19</v>
      </c>
      <c r="E6301" s="1">
        <v>44607</v>
      </c>
      <c r="F6301" s="1">
        <v>44734</v>
      </c>
      <c r="G6301" s="2">
        <v>44735.522916666669</v>
      </c>
      <c r="H6301" s="1">
        <v>44677</v>
      </c>
      <c r="I6301" t="s">
        <v>239</v>
      </c>
      <c r="J6301" t="s">
        <v>991</v>
      </c>
      <c r="K6301" t="s">
        <v>22</v>
      </c>
      <c r="L6301" t="s">
        <v>23</v>
      </c>
      <c r="M6301" t="s">
        <v>55</v>
      </c>
      <c r="N6301" t="s">
        <v>25</v>
      </c>
      <c r="O6301" t="s">
        <v>33</v>
      </c>
      <c r="P6301" t="s">
        <v>27</v>
      </c>
      <c r="Q6301" t="s">
        <v>28</v>
      </c>
      <c r="R6301" t="s">
        <v>3727</v>
      </c>
    </row>
    <row r="6302" spans="1:18" x14ac:dyDescent="0.35">
      <c r="A6302" t="s">
        <v>4297</v>
      </c>
      <c r="B6302" t="s">
        <v>4254</v>
      </c>
      <c r="C6302">
        <f t="shared" si="98"/>
        <v>0</v>
      </c>
      <c r="D6302" t="s">
        <v>19</v>
      </c>
      <c r="E6302" s="1">
        <v>44607</v>
      </c>
      <c r="F6302" s="1">
        <v>44734</v>
      </c>
      <c r="G6302" s="2">
        <v>44735.522916666669</v>
      </c>
      <c r="H6302" s="1">
        <v>44677</v>
      </c>
      <c r="I6302" t="s">
        <v>239</v>
      </c>
      <c r="J6302" t="s">
        <v>991</v>
      </c>
      <c r="K6302" t="s">
        <v>22</v>
      </c>
      <c r="L6302" t="s">
        <v>23</v>
      </c>
      <c r="M6302" t="s">
        <v>55</v>
      </c>
      <c r="N6302" t="s">
        <v>25</v>
      </c>
      <c r="O6302" t="s">
        <v>33</v>
      </c>
      <c r="P6302" t="s">
        <v>27</v>
      </c>
      <c r="Q6302" t="s">
        <v>28</v>
      </c>
      <c r="R6302" t="s">
        <v>3727</v>
      </c>
    </row>
    <row r="6303" spans="1:18" x14ac:dyDescent="0.35">
      <c r="A6303" t="s">
        <v>4529</v>
      </c>
      <c r="B6303" t="s">
        <v>4254</v>
      </c>
      <c r="C6303">
        <f t="shared" si="98"/>
        <v>0</v>
      </c>
      <c r="D6303" t="s">
        <v>19</v>
      </c>
      <c r="E6303" s="1">
        <v>44607</v>
      </c>
      <c r="F6303" s="1">
        <v>44734</v>
      </c>
      <c r="G6303" s="1">
        <v>44735</v>
      </c>
      <c r="H6303" s="1">
        <v>44677</v>
      </c>
      <c r="I6303" t="s">
        <v>239</v>
      </c>
      <c r="J6303" t="s">
        <v>991</v>
      </c>
      <c r="K6303" t="s">
        <v>22</v>
      </c>
      <c r="L6303" t="s">
        <v>23</v>
      </c>
      <c r="M6303" t="s">
        <v>55</v>
      </c>
      <c r="N6303" t="s">
        <v>25</v>
      </c>
      <c r="O6303" t="s">
        <v>33</v>
      </c>
      <c r="P6303" t="s">
        <v>27</v>
      </c>
      <c r="Q6303" t="s">
        <v>28</v>
      </c>
      <c r="R6303" t="s">
        <v>4598</v>
      </c>
    </row>
    <row r="6304" spans="1:18" x14ac:dyDescent="0.35">
      <c r="A6304" t="s">
        <v>3725</v>
      </c>
      <c r="B6304" t="s">
        <v>4255</v>
      </c>
      <c r="C6304">
        <f t="shared" si="98"/>
        <v>1</v>
      </c>
      <c r="D6304" t="s">
        <v>19</v>
      </c>
      <c r="E6304" s="1">
        <v>44381</v>
      </c>
      <c r="F6304" s="1">
        <v>44734</v>
      </c>
      <c r="G6304" s="2">
        <v>44735.525694444441</v>
      </c>
      <c r="H6304" s="1">
        <v>44449</v>
      </c>
      <c r="I6304" t="s">
        <v>20</v>
      </c>
      <c r="J6304" t="s">
        <v>1515</v>
      </c>
      <c r="K6304" t="s">
        <v>22</v>
      </c>
      <c r="L6304" t="s">
        <v>23</v>
      </c>
      <c r="M6304" t="s">
        <v>55</v>
      </c>
      <c r="N6304" t="s">
        <v>25</v>
      </c>
      <c r="O6304" t="s">
        <v>26</v>
      </c>
      <c r="P6304" t="s">
        <v>27</v>
      </c>
      <c r="Q6304" t="s">
        <v>28</v>
      </c>
      <c r="R6304" t="s">
        <v>3727</v>
      </c>
    </row>
    <row r="6305" spans="1:18" x14ac:dyDescent="0.35">
      <c r="A6305" t="s">
        <v>4297</v>
      </c>
      <c r="B6305" t="s">
        <v>4255</v>
      </c>
      <c r="C6305">
        <f t="shared" si="98"/>
        <v>0</v>
      </c>
      <c r="D6305" t="s">
        <v>19</v>
      </c>
      <c r="E6305" s="1">
        <v>44381</v>
      </c>
      <c r="F6305" s="1">
        <v>44734</v>
      </c>
      <c r="G6305" s="2">
        <v>44735.525694444441</v>
      </c>
      <c r="H6305" s="1">
        <v>44449</v>
      </c>
      <c r="I6305" t="s">
        <v>20</v>
      </c>
      <c r="J6305" t="s">
        <v>1515</v>
      </c>
      <c r="K6305" t="s">
        <v>22</v>
      </c>
      <c r="L6305" t="s">
        <v>23</v>
      </c>
      <c r="M6305" t="s">
        <v>55</v>
      </c>
      <c r="N6305" t="s">
        <v>25</v>
      </c>
      <c r="O6305" t="s">
        <v>26</v>
      </c>
      <c r="P6305" t="s">
        <v>27</v>
      </c>
      <c r="Q6305" t="s">
        <v>28</v>
      </c>
      <c r="R6305" t="s">
        <v>3727</v>
      </c>
    </row>
    <row r="6306" spans="1:18" x14ac:dyDescent="0.35">
      <c r="A6306" t="s">
        <v>4529</v>
      </c>
      <c r="B6306" t="s">
        <v>4255</v>
      </c>
      <c r="C6306">
        <f t="shared" si="98"/>
        <v>0</v>
      </c>
      <c r="D6306" t="s">
        <v>19</v>
      </c>
      <c r="E6306" s="1">
        <v>44381</v>
      </c>
      <c r="F6306" s="1">
        <v>44734</v>
      </c>
      <c r="G6306" s="1">
        <v>44735</v>
      </c>
      <c r="H6306" s="1">
        <v>44449</v>
      </c>
      <c r="I6306" t="s">
        <v>20</v>
      </c>
      <c r="J6306" t="s">
        <v>1515</v>
      </c>
      <c r="K6306" t="s">
        <v>22</v>
      </c>
      <c r="L6306" t="s">
        <v>23</v>
      </c>
      <c r="M6306" t="s">
        <v>55</v>
      </c>
      <c r="N6306" t="s">
        <v>25</v>
      </c>
      <c r="O6306" t="s">
        <v>26</v>
      </c>
      <c r="P6306" t="s">
        <v>27</v>
      </c>
      <c r="Q6306" t="s">
        <v>28</v>
      </c>
      <c r="R6306" t="s">
        <v>4598</v>
      </c>
    </row>
    <row r="6307" spans="1:18" x14ac:dyDescent="0.35">
      <c r="A6307" t="s">
        <v>3725</v>
      </c>
      <c r="B6307" t="s">
        <v>4256</v>
      </c>
      <c r="C6307">
        <f t="shared" si="98"/>
        <v>1</v>
      </c>
      <c r="D6307" t="s">
        <v>19</v>
      </c>
      <c r="E6307" s="1">
        <v>44660</v>
      </c>
      <c r="F6307" s="1">
        <v>44735</v>
      </c>
      <c r="G6307" s="2">
        <v>44735.598611111112</v>
      </c>
      <c r="H6307" s="1">
        <v>44729</v>
      </c>
      <c r="I6307" t="s">
        <v>264</v>
      </c>
      <c r="J6307" t="s">
        <v>341</v>
      </c>
      <c r="K6307" t="s">
        <v>22</v>
      </c>
      <c r="L6307" t="s">
        <v>23</v>
      </c>
      <c r="M6307" t="s">
        <v>69</v>
      </c>
      <c r="N6307" t="s">
        <v>25</v>
      </c>
      <c r="O6307" t="s">
        <v>124</v>
      </c>
      <c r="P6307" t="s">
        <v>27</v>
      </c>
      <c r="Q6307" t="s">
        <v>28</v>
      </c>
      <c r="R6307" t="s">
        <v>3727</v>
      </c>
    </row>
    <row r="6308" spans="1:18" x14ac:dyDescent="0.35">
      <c r="A6308" t="s">
        <v>4297</v>
      </c>
      <c r="B6308" t="s">
        <v>4256</v>
      </c>
      <c r="C6308">
        <f t="shared" si="98"/>
        <v>0</v>
      </c>
      <c r="D6308" t="s">
        <v>19</v>
      </c>
      <c r="E6308" s="1">
        <v>44660</v>
      </c>
      <c r="F6308" s="1">
        <v>44735</v>
      </c>
      <c r="G6308" s="2">
        <v>44735.598611111112</v>
      </c>
      <c r="H6308" s="1">
        <v>44729</v>
      </c>
      <c r="I6308" t="s">
        <v>264</v>
      </c>
      <c r="J6308" t="s">
        <v>341</v>
      </c>
      <c r="K6308" t="s">
        <v>22</v>
      </c>
      <c r="L6308" t="s">
        <v>23</v>
      </c>
      <c r="M6308" t="s">
        <v>69</v>
      </c>
      <c r="N6308" t="s">
        <v>25</v>
      </c>
      <c r="O6308" t="s">
        <v>124</v>
      </c>
      <c r="P6308" t="s">
        <v>27</v>
      </c>
      <c r="Q6308" t="s">
        <v>28</v>
      </c>
      <c r="R6308" t="s">
        <v>3727</v>
      </c>
    </row>
    <row r="6309" spans="1:18" x14ac:dyDescent="0.35">
      <c r="A6309" t="s">
        <v>4529</v>
      </c>
      <c r="B6309" t="s">
        <v>4256</v>
      </c>
      <c r="C6309">
        <f t="shared" si="98"/>
        <v>0</v>
      </c>
      <c r="D6309" t="s">
        <v>19</v>
      </c>
      <c r="E6309" s="1">
        <v>44660</v>
      </c>
      <c r="F6309" s="1">
        <v>44735</v>
      </c>
      <c r="G6309" s="1">
        <v>44735</v>
      </c>
      <c r="H6309" s="1">
        <v>44729</v>
      </c>
      <c r="I6309" t="s">
        <v>264</v>
      </c>
      <c r="J6309" t="s">
        <v>341</v>
      </c>
      <c r="K6309" t="s">
        <v>22</v>
      </c>
      <c r="L6309" t="s">
        <v>23</v>
      </c>
      <c r="M6309" t="s">
        <v>69</v>
      </c>
      <c r="N6309" t="s">
        <v>25</v>
      </c>
      <c r="O6309" t="s">
        <v>124</v>
      </c>
      <c r="P6309" t="s">
        <v>27</v>
      </c>
      <c r="Q6309" t="s">
        <v>28</v>
      </c>
      <c r="R6309" t="s">
        <v>4598</v>
      </c>
    </row>
    <row r="6310" spans="1:18" x14ac:dyDescent="0.35">
      <c r="A6310" t="s">
        <v>3725</v>
      </c>
      <c r="B6310" t="s">
        <v>4257</v>
      </c>
      <c r="C6310">
        <f t="shared" si="98"/>
        <v>1</v>
      </c>
      <c r="D6310" t="s">
        <v>19</v>
      </c>
      <c r="E6310" s="1">
        <v>44632</v>
      </c>
      <c r="F6310" s="1">
        <v>44733</v>
      </c>
      <c r="G6310" s="2">
        <v>44735.622916666667</v>
      </c>
      <c r="H6310" s="1">
        <v>44701</v>
      </c>
      <c r="I6310" t="s">
        <v>143</v>
      </c>
      <c r="J6310" t="s">
        <v>144</v>
      </c>
      <c r="K6310" t="s">
        <v>37</v>
      </c>
      <c r="L6310" t="s">
        <v>23</v>
      </c>
      <c r="M6310" t="s">
        <v>55</v>
      </c>
      <c r="N6310" t="s">
        <v>25</v>
      </c>
      <c r="O6310" t="s">
        <v>124</v>
      </c>
      <c r="P6310" t="s">
        <v>27</v>
      </c>
      <c r="Q6310" t="s">
        <v>28</v>
      </c>
      <c r="R6310" t="s">
        <v>3727</v>
      </c>
    </row>
    <row r="6311" spans="1:18" x14ac:dyDescent="0.35">
      <c r="A6311" t="s">
        <v>4297</v>
      </c>
      <c r="B6311" t="s">
        <v>4257</v>
      </c>
      <c r="C6311">
        <f t="shared" si="98"/>
        <v>0</v>
      </c>
      <c r="D6311" t="s">
        <v>19</v>
      </c>
      <c r="E6311" s="1">
        <v>44632</v>
      </c>
      <c r="F6311" s="1">
        <v>44733</v>
      </c>
      <c r="G6311" s="2">
        <v>44735.622916666667</v>
      </c>
      <c r="H6311" s="1">
        <v>44701</v>
      </c>
      <c r="I6311" t="s">
        <v>143</v>
      </c>
      <c r="J6311" t="s">
        <v>144</v>
      </c>
      <c r="K6311" t="s">
        <v>37</v>
      </c>
      <c r="L6311" t="s">
        <v>23</v>
      </c>
      <c r="M6311" t="s">
        <v>55</v>
      </c>
      <c r="N6311" t="s">
        <v>25</v>
      </c>
      <c r="O6311" t="s">
        <v>124</v>
      </c>
      <c r="P6311" t="s">
        <v>27</v>
      </c>
      <c r="Q6311" t="s">
        <v>28</v>
      </c>
      <c r="R6311" t="s">
        <v>3727</v>
      </c>
    </row>
    <row r="6312" spans="1:18" x14ac:dyDescent="0.35">
      <c r="A6312" t="s">
        <v>4529</v>
      </c>
      <c r="B6312" t="s">
        <v>4257</v>
      </c>
      <c r="C6312">
        <f t="shared" si="98"/>
        <v>0</v>
      </c>
      <c r="D6312" t="s">
        <v>19</v>
      </c>
      <c r="E6312" s="1">
        <v>44632</v>
      </c>
      <c r="F6312" s="1">
        <v>44733</v>
      </c>
      <c r="G6312" s="1">
        <v>44735</v>
      </c>
      <c r="H6312" s="1">
        <v>44701</v>
      </c>
      <c r="I6312" t="s">
        <v>143</v>
      </c>
      <c r="J6312" t="s">
        <v>144</v>
      </c>
      <c r="K6312" t="s">
        <v>37</v>
      </c>
      <c r="L6312" t="s">
        <v>23</v>
      </c>
      <c r="M6312" t="s">
        <v>55</v>
      </c>
      <c r="N6312" t="s">
        <v>25</v>
      </c>
      <c r="O6312" t="s">
        <v>124</v>
      </c>
      <c r="P6312" t="s">
        <v>27</v>
      </c>
      <c r="Q6312" t="s">
        <v>28</v>
      </c>
      <c r="R6312" t="s">
        <v>4598</v>
      </c>
    </row>
    <row r="6313" spans="1:18" x14ac:dyDescent="0.35">
      <c r="A6313" t="s">
        <v>3725</v>
      </c>
      <c r="B6313" t="s">
        <v>4258</v>
      </c>
      <c r="C6313">
        <f t="shared" si="98"/>
        <v>1</v>
      </c>
      <c r="D6313" t="s">
        <v>19</v>
      </c>
      <c r="E6313" s="1">
        <v>44614</v>
      </c>
      <c r="F6313" s="1">
        <v>44735</v>
      </c>
      <c r="G6313" s="2">
        <v>44735.640972222223</v>
      </c>
      <c r="H6313" s="1">
        <v>44684</v>
      </c>
      <c r="I6313" t="s">
        <v>110</v>
      </c>
      <c r="J6313" t="s">
        <v>173</v>
      </c>
      <c r="K6313" t="s">
        <v>22</v>
      </c>
      <c r="L6313" t="s">
        <v>23</v>
      </c>
      <c r="M6313" t="s">
        <v>24</v>
      </c>
      <c r="N6313" t="s">
        <v>59</v>
      </c>
      <c r="O6313" t="s">
        <v>51</v>
      </c>
      <c r="P6313" t="s">
        <v>27</v>
      </c>
      <c r="Q6313" t="s">
        <v>39</v>
      </c>
      <c r="R6313" t="s">
        <v>3727</v>
      </c>
    </row>
    <row r="6314" spans="1:18" x14ac:dyDescent="0.35">
      <c r="A6314" t="s">
        <v>4297</v>
      </c>
      <c r="B6314" t="s">
        <v>4258</v>
      </c>
      <c r="C6314">
        <f t="shared" si="98"/>
        <v>0</v>
      </c>
      <c r="D6314" t="s">
        <v>19</v>
      </c>
      <c r="E6314" s="1">
        <v>44614</v>
      </c>
      <c r="F6314" s="1">
        <v>44735</v>
      </c>
      <c r="G6314" s="2">
        <v>44735.640972222223</v>
      </c>
      <c r="H6314" s="1">
        <v>44684</v>
      </c>
      <c r="I6314" t="s">
        <v>110</v>
      </c>
      <c r="J6314" t="s">
        <v>173</v>
      </c>
      <c r="K6314" t="s">
        <v>22</v>
      </c>
      <c r="L6314" t="s">
        <v>23</v>
      </c>
      <c r="M6314" t="s">
        <v>24</v>
      </c>
      <c r="N6314" t="s">
        <v>59</v>
      </c>
      <c r="O6314" t="s">
        <v>51</v>
      </c>
      <c r="P6314" t="s">
        <v>27</v>
      </c>
      <c r="Q6314" t="s">
        <v>39</v>
      </c>
      <c r="R6314" t="s">
        <v>3727</v>
      </c>
    </row>
    <row r="6315" spans="1:18" x14ac:dyDescent="0.35">
      <c r="A6315" t="s">
        <v>4529</v>
      </c>
      <c r="B6315" t="s">
        <v>4258</v>
      </c>
      <c r="C6315">
        <f t="shared" si="98"/>
        <v>0</v>
      </c>
      <c r="D6315" t="s">
        <v>19</v>
      </c>
      <c r="E6315" s="1">
        <v>44614</v>
      </c>
      <c r="F6315" s="1">
        <v>44735</v>
      </c>
      <c r="G6315" s="1">
        <v>44735</v>
      </c>
      <c r="H6315" s="1">
        <v>44684</v>
      </c>
      <c r="I6315" t="s">
        <v>110</v>
      </c>
      <c r="J6315" t="s">
        <v>173</v>
      </c>
      <c r="K6315" t="s">
        <v>22</v>
      </c>
      <c r="L6315" t="s">
        <v>23</v>
      </c>
      <c r="M6315" t="s">
        <v>24</v>
      </c>
      <c r="N6315" t="s">
        <v>59</v>
      </c>
      <c r="O6315" t="s">
        <v>51</v>
      </c>
      <c r="P6315" t="s">
        <v>27</v>
      </c>
      <c r="Q6315" t="s">
        <v>39</v>
      </c>
      <c r="R6315" t="s">
        <v>4598</v>
      </c>
    </row>
    <row r="6316" spans="1:18" x14ac:dyDescent="0.35">
      <c r="A6316" t="s">
        <v>3725</v>
      </c>
      <c r="B6316" t="s">
        <v>4259</v>
      </c>
      <c r="C6316">
        <f t="shared" si="98"/>
        <v>1</v>
      </c>
      <c r="D6316" t="s">
        <v>19</v>
      </c>
      <c r="E6316" s="1">
        <v>44512</v>
      </c>
      <c r="F6316" s="1">
        <v>44735</v>
      </c>
      <c r="G6316" s="2">
        <v>44735.643750000003</v>
      </c>
      <c r="H6316" s="1">
        <v>44582</v>
      </c>
      <c r="I6316" t="s">
        <v>143</v>
      </c>
      <c r="J6316" t="s">
        <v>434</v>
      </c>
      <c r="K6316" t="s">
        <v>22</v>
      </c>
      <c r="L6316" t="s">
        <v>23</v>
      </c>
      <c r="M6316" t="s">
        <v>69</v>
      </c>
      <c r="N6316" t="s">
        <v>313</v>
      </c>
      <c r="O6316" t="s">
        <v>522</v>
      </c>
      <c r="P6316" t="s">
        <v>27</v>
      </c>
      <c r="Q6316" t="s">
        <v>28</v>
      </c>
      <c r="R6316" t="s">
        <v>3727</v>
      </c>
    </row>
    <row r="6317" spans="1:18" x14ac:dyDescent="0.35">
      <c r="A6317" t="s">
        <v>4297</v>
      </c>
      <c r="B6317" t="s">
        <v>4259</v>
      </c>
      <c r="C6317">
        <f t="shared" si="98"/>
        <v>0</v>
      </c>
      <c r="D6317" t="s">
        <v>19</v>
      </c>
      <c r="E6317" s="1">
        <v>44512</v>
      </c>
      <c r="F6317" s="1">
        <v>44735</v>
      </c>
      <c r="G6317" s="2">
        <v>44735.643750000003</v>
      </c>
      <c r="H6317" s="1">
        <v>44582</v>
      </c>
      <c r="I6317" t="s">
        <v>143</v>
      </c>
      <c r="J6317" t="s">
        <v>434</v>
      </c>
      <c r="K6317" t="s">
        <v>22</v>
      </c>
      <c r="L6317" t="s">
        <v>23</v>
      </c>
      <c r="M6317" t="s">
        <v>69</v>
      </c>
      <c r="N6317" t="s">
        <v>313</v>
      </c>
      <c r="O6317" t="s">
        <v>522</v>
      </c>
      <c r="P6317" t="s">
        <v>27</v>
      </c>
      <c r="Q6317" t="s">
        <v>28</v>
      </c>
      <c r="R6317" t="s">
        <v>3727</v>
      </c>
    </row>
    <row r="6318" spans="1:18" x14ac:dyDescent="0.35">
      <c r="A6318" t="s">
        <v>4529</v>
      </c>
      <c r="B6318" t="s">
        <v>4259</v>
      </c>
      <c r="C6318">
        <f t="shared" si="98"/>
        <v>0</v>
      </c>
      <c r="D6318" t="s">
        <v>19</v>
      </c>
      <c r="E6318" s="1">
        <v>44512</v>
      </c>
      <c r="F6318" s="1">
        <v>44735</v>
      </c>
      <c r="G6318" s="1">
        <v>44735</v>
      </c>
      <c r="H6318" s="1">
        <v>44582</v>
      </c>
      <c r="I6318" t="s">
        <v>143</v>
      </c>
      <c r="J6318" t="s">
        <v>434</v>
      </c>
      <c r="K6318" t="s">
        <v>22</v>
      </c>
      <c r="L6318" t="s">
        <v>23</v>
      </c>
      <c r="M6318" t="s">
        <v>69</v>
      </c>
      <c r="N6318" t="s">
        <v>313</v>
      </c>
      <c r="O6318" t="s">
        <v>522</v>
      </c>
      <c r="P6318" t="s">
        <v>27</v>
      </c>
      <c r="Q6318" t="s">
        <v>28</v>
      </c>
      <c r="R6318" t="s">
        <v>4598</v>
      </c>
    </row>
    <row r="6319" spans="1:18" x14ac:dyDescent="0.35">
      <c r="A6319" t="s">
        <v>3725</v>
      </c>
      <c r="B6319" t="s">
        <v>4260</v>
      </c>
      <c r="C6319">
        <f t="shared" si="98"/>
        <v>1</v>
      </c>
      <c r="D6319" t="s">
        <v>19</v>
      </c>
      <c r="E6319" s="1">
        <v>44735</v>
      </c>
      <c r="F6319" s="1">
        <v>44735</v>
      </c>
      <c r="G6319" s="2">
        <v>44735.688194444447</v>
      </c>
      <c r="H6319" s="1">
        <v>44805</v>
      </c>
      <c r="I6319" t="s">
        <v>88</v>
      </c>
      <c r="J6319" t="s">
        <v>89</v>
      </c>
      <c r="K6319" t="s">
        <v>22</v>
      </c>
      <c r="L6319" t="s">
        <v>23</v>
      </c>
      <c r="M6319" t="s">
        <v>63</v>
      </c>
      <c r="N6319" t="s">
        <v>25</v>
      </c>
      <c r="O6319" t="s">
        <v>566</v>
      </c>
      <c r="P6319" t="s">
        <v>27</v>
      </c>
      <c r="Q6319" t="s">
        <v>128</v>
      </c>
      <c r="R6319" t="s">
        <v>3727</v>
      </c>
    </row>
    <row r="6320" spans="1:18" x14ac:dyDescent="0.35">
      <c r="A6320" t="s">
        <v>4297</v>
      </c>
      <c r="B6320" t="s">
        <v>4260</v>
      </c>
      <c r="C6320">
        <f t="shared" si="98"/>
        <v>0</v>
      </c>
      <c r="D6320" t="s">
        <v>19</v>
      </c>
      <c r="E6320" s="1">
        <v>44735</v>
      </c>
      <c r="F6320" s="1">
        <v>44735</v>
      </c>
      <c r="G6320" s="2">
        <v>44735.688194444447</v>
      </c>
      <c r="H6320" s="1">
        <v>44805</v>
      </c>
      <c r="I6320" t="s">
        <v>88</v>
      </c>
      <c r="J6320" t="s">
        <v>89</v>
      </c>
      <c r="K6320" t="s">
        <v>22</v>
      </c>
      <c r="L6320" t="s">
        <v>23</v>
      </c>
      <c r="M6320" t="s">
        <v>63</v>
      </c>
      <c r="N6320" t="s">
        <v>25</v>
      </c>
      <c r="O6320" t="s">
        <v>566</v>
      </c>
      <c r="P6320" t="s">
        <v>27</v>
      </c>
      <c r="Q6320" t="s">
        <v>128</v>
      </c>
      <c r="R6320" t="s">
        <v>3727</v>
      </c>
    </row>
    <row r="6321" spans="1:18" x14ac:dyDescent="0.35">
      <c r="A6321" t="s">
        <v>4529</v>
      </c>
      <c r="B6321" t="s">
        <v>4260</v>
      </c>
      <c r="C6321">
        <f t="shared" si="98"/>
        <v>0</v>
      </c>
      <c r="D6321" t="s">
        <v>19</v>
      </c>
      <c r="E6321" s="1">
        <v>44735</v>
      </c>
      <c r="F6321" s="1">
        <v>44735</v>
      </c>
      <c r="G6321" s="1">
        <v>44735</v>
      </c>
      <c r="H6321" s="1">
        <v>44805</v>
      </c>
      <c r="I6321" t="s">
        <v>88</v>
      </c>
      <c r="J6321" t="s">
        <v>89</v>
      </c>
      <c r="K6321" t="s">
        <v>22</v>
      </c>
      <c r="L6321" t="s">
        <v>23</v>
      </c>
      <c r="M6321" t="s">
        <v>63</v>
      </c>
      <c r="N6321" t="s">
        <v>25</v>
      </c>
      <c r="O6321" t="s">
        <v>566</v>
      </c>
      <c r="P6321" t="s">
        <v>27</v>
      </c>
      <c r="Q6321" t="s">
        <v>39</v>
      </c>
      <c r="R6321" t="s">
        <v>4598</v>
      </c>
    </row>
    <row r="6322" spans="1:18" x14ac:dyDescent="0.35">
      <c r="A6322" t="s">
        <v>4529</v>
      </c>
      <c r="B6322" t="s">
        <v>4652</v>
      </c>
      <c r="C6322">
        <f t="shared" si="98"/>
        <v>1</v>
      </c>
      <c r="D6322" t="s">
        <v>19</v>
      </c>
      <c r="E6322" s="1">
        <v>44588</v>
      </c>
      <c r="F6322" s="1">
        <v>44735</v>
      </c>
      <c r="G6322" s="1">
        <v>44735</v>
      </c>
      <c r="H6322" s="1">
        <v>44658</v>
      </c>
      <c r="I6322" t="s">
        <v>541</v>
      </c>
      <c r="J6322" t="s">
        <v>5722</v>
      </c>
      <c r="K6322" t="s">
        <v>22</v>
      </c>
      <c r="L6322" t="s">
        <v>23</v>
      </c>
      <c r="M6322" t="s">
        <v>63</v>
      </c>
      <c r="N6322" t="s">
        <v>70</v>
      </c>
      <c r="O6322" t="s">
        <v>187</v>
      </c>
      <c r="P6322" t="s">
        <v>27</v>
      </c>
      <c r="Q6322" t="s">
        <v>39</v>
      </c>
      <c r="R6322" t="s">
        <v>4598</v>
      </c>
    </row>
    <row r="6323" spans="1:18" x14ac:dyDescent="0.35">
      <c r="A6323" t="s">
        <v>3725</v>
      </c>
      <c r="B6323" t="s">
        <v>4261</v>
      </c>
      <c r="C6323">
        <f t="shared" si="98"/>
        <v>1</v>
      </c>
      <c r="D6323" t="s">
        <v>19</v>
      </c>
      <c r="E6323" s="1">
        <v>44735</v>
      </c>
      <c r="F6323" s="1">
        <v>44735</v>
      </c>
      <c r="G6323" s="2">
        <v>44735.713888888888</v>
      </c>
      <c r="H6323" s="1">
        <v>44805</v>
      </c>
      <c r="I6323" t="s">
        <v>88</v>
      </c>
      <c r="J6323" t="s">
        <v>3560</v>
      </c>
      <c r="K6323" t="s">
        <v>22</v>
      </c>
      <c r="L6323" t="s">
        <v>23</v>
      </c>
      <c r="M6323" t="s">
        <v>3705</v>
      </c>
      <c r="N6323" t="s">
        <v>25</v>
      </c>
      <c r="O6323" t="s">
        <v>237</v>
      </c>
      <c r="P6323" t="s">
        <v>27</v>
      </c>
      <c r="Q6323" t="s">
        <v>28</v>
      </c>
      <c r="R6323" t="s">
        <v>3727</v>
      </c>
    </row>
    <row r="6324" spans="1:18" x14ac:dyDescent="0.35">
      <c r="A6324" t="s">
        <v>4297</v>
      </c>
      <c r="B6324" t="s">
        <v>4261</v>
      </c>
      <c r="C6324">
        <f t="shared" si="98"/>
        <v>0</v>
      </c>
      <c r="D6324" t="s">
        <v>19</v>
      </c>
      <c r="E6324" s="1">
        <v>44735</v>
      </c>
      <c r="F6324" s="1">
        <v>44735</v>
      </c>
      <c r="G6324" s="2">
        <v>44735.713888888888</v>
      </c>
      <c r="H6324" s="1">
        <v>44805</v>
      </c>
      <c r="I6324" t="s">
        <v>88</v>
      </c>
      <c r="J6324" t="s">
        <v>3560</v>
      </c>
      <c r="K6324" t="s">
        <v>22</v>
      </c>
      <c r="L6324" t="s">
        <v>23</v>
      </c>
      <c r="M6324" t="s">
        <v>3705</v>
      </c>
      <c r="N6324" t="s">
        <v>25</v>
      </c>
      <c r="O6324" t="s">
        <v>237</v>
      </c>
      <c r="P6324" t="s">
        <v>27</v>
      </c>
      <c r="Q6324" t="s">
        <v>28</v>
      </c>
      <c r="R6324" t="s">
        <v>3727</v>
      </c>
    </row>
    <row r="6325" spans="1:18" x14ac:dyDescent="0.35">
      <c r="A6325" t="s">
        <v>4529</v>
      </c>
      <c r="B6325" t="s">
        <v>4261</v>
      </c>
      <c r="C6325">
        <f t="shared" si="98"/>
        <v>0</v>
      </c>
      <c r="D6325" t="s">
        <v>19</v>
      </c>
      <c r="E6325" s="1">
        <v>44735</v>
      </c>
      <c r="F6325" s="1">
        <v>44735</v>
      </c>
      <c r="G6325" s="1">
        <v>44735</v>
      </c>
      <c r="H6325" s="1">
        <v>44805</v>
      </c>
      <c r="I6325" t="s">
        <v>88</v>
      </c>
      <c r="J6325" t="s">
        <v>3560</v>
      </c>
      <c r="K6325" t="s">
        <v>22</v>
      </c>
      <c r="L6325" t="s">
        <v>23</v>
      </c>
      <c r="M6325" t="s">
        <v>3705</v>
      </c>
      <c r="N6325" t="s">
        <v>25</v>
      </c>
      <c r="O6325" t="s">
        <v>237</v>
      </c>
      <c r="P6325" t="s">
        <v>27</v>
      </c>
      <c r="Q6325" t="s">
        <v>28</v>
      </c>
      <c r="R6325" t="s">
        <v>4598</v>
      </c>
    </row>
    <row r="6326" spans="1:18" x14ac:dyDescent="0.35">
      <c r="A6326" t="s">
        <v>3725</v>
      </c>
      <c r="B6326" t="s">
        <v>4262</v>
      </c>
      <c r="C6326">
        <f t="shared" si="98"/>
        <v>1</v>
      </c>
      <c r="D6326" t="s">
        <v>19</v>
      </c>
      <c r="E6326" s="1">
        <v>44526</v>
      </c>
      <c r="F6326" s="1">
        <v>44735</v>
      </c>
      <c r="G6326" s="2">
        <v>44735.72152777778</v>
      </c>
      <c r="H6326" s="1">
        <v>44596</v>
      </c>
      <c r="I6326" t="s">
        <v>126</v>
      </c>
      <c r="J6326" t="s">
        <v>127</v>
      </c>
      <c r="K6326" t="s">
        <v>37</v>
      </c>
      <c r="L6326" t="s">
        <v>23</v>
      </c>
      <c r="M6326" t="s">
        <v>55</v>
      </c>
      <c r="N6326" t="s">
        <v>25</v>
      </c>
      <c r="O6326" t="s">
        <v>26</v>
      </c>
      <c r="P6326" t="s">
        <v>27</v>
      </c>
      <c r="Q6326" t="s">
        <v>28</v>
      </c>
      <c r="R6326" t="s">
        <v>3727</v>
      </c>
    </row>
    <row r="6327" spans="1:18" x14ac:dyDescent="0.35">
      <c r="A6327" t="s">
        <v>4297</v>
      </c>
      <c r="B6327" t="s">
        <v>4262</v>
      </c>
      <c r="C6327">
        <f t="shared" si="98"/>
        <v>0</v>
      </c>
      <c r="D6327" t="s">
        <v>19</v>
      </c>
      <c r="E6327" s="1">
        <v>44526</v>
      </c>
      <c r="F6327" s="1">
        <v>44735</v>
      </c>
      <c r="G6327" s="2">
        <v>44735.72152777778</v>
      </c>
      <c r="H6327" s="1">
        <v>44596</v>
      </c>
      <c r="I6327" t="s">
        <v>126</v>
      </c>
      <c r="J6327" t="s">
        <v>127</v>
      </c>
      <c r="K6327" t="s">
        <v>37</v>
      </c>
      <c r="L6327" t="s">
        <v>23</v>
      </c>
      <c r="M6327" t="s">
        <v>55</v>
      </c>
      <c r="N6327" t="s">
        <v>25</v>
      </c>
      <c r="O6327" t="s">
        <v>26</v>
      </c>
      <c r="P6327" t="s">
        <v>27</v>
      </c>
      <c r="Q6327" t="s">
        <v>28</v>
      </c>
      <c r="R6327" t="s">
        <v>3727</v>
      </c>
    </row>
    <row r="6328" spans="1:18" x14ac:dyDescent="0.35">
      <c r="A6328" t="s">
        <v>4529</v>
      </c>
      <c r="B6328" t="s">
        <v>4262</v>
      </c>
      <c r="C6328">
        <f t="shared" si="98"/>
        <v>0</v>
      </c>
      <c r="D6328" t="s">
        <v>19</v>
      </c>
      <c r="E6328" s="1">
        <v>44526</v>
      </c>
      <c r="F6328" s="1">
        <v>44735</v>
      </c>
      <c r="G6328" s="1">
        <v>44735</v>
      </c>
      <c r="H6328" s="1">
        <v>44596</v>
      </c>
      <c r="I6328" t="s">
        <v>126</v>
      </c>
      <c r="J6328" t="s">
        <v>127</v>
      </c>
      <c r="K6328" t="s">
        <v>37</v>
      </c>
      <c r="L6328" t="s">
        <v>23</v>
      </c>
      <c r="M6328" t="s">
        <v>55</v>
      </c>
      <c r="N6328" t="s">
        <v>25</v>
      </c>
      <c r="O6328" t="s">
        <v>26</v>
      </c>
      <c r="P6328" t="s">
        <v>27</v>
      </c>
      <c r="Q6328" t="s">
        <v>28</v>
      </c>
      <c r="R6328" t="s">
        <v>4598</v>
      </c>
    </row>
    <row r="6329" spans="1:18" x14ac:dyDescent="0.35">
      <c r="A6329" t="s">
        <v>4529</v>
      </c>
      <c r="B6329" t="s">
        <v>4653</v>
      </c>
      <c r="C6329">
        <f t="shared" si="98"/>
        <v>1</v>
      </c>
      <c r="D6329" t="s">
        <v>19</v>
      </c>
      <c r="E6329" s="1">
        <v>44413</v>
      </c>
      <c r="F6329" s="1">
        <v>44827</v>
      </c>
      <c r="G6329" s="1">
        <v>44735</v>
      </c>
      <c r="H6329" s="1">
        <v>44483</v>
      </c>
      <c r="I6329" t="s">
        <v>117</v>
      </c>
      <c r="J6329" t="s">
        <v>404</v>
      </c>
      <c r="K6329" t="s">
        <v>37</v>
      </c>
      <c r="L6329" t="s">
        <v>23</v>
      </c>
      <c r="M6329" t="s">
        <v>95</v>
      </c>
      <c r="N6329" t="s">
        <v>25</v>
      </c>
      <c r="O6329" t="s">
        <v>96</v>
      </c>
      <c r="P6329" t="s">
        <v>27</v>
      </c>
      <c r="Q6329" t="s">
        <v>28</v>
      </c>
      <c r="R6329" t="s">
        <v>4598</v>
      </c>
    </row>
    <row r="6330" spans="1:18" x14ac:dyDescent="0.35">
      <c r="A6330" t="s">
        <v>4529</v>
      </c>
      <c r="B6330" t="s">
        <v>4654</v>
      </c>
      <c r="C6330">
        <f t="shared" si="98"/>
        <v>1</v>
      </c>
      <c r="D6330" t="s">
        <v>19</v>
      </c>
      <c r="E6330" s="1">
        <v>44653</v>
      </c>
      <c r="F6330" s="1">
        <v>44735</v>
      </c>
      <c r="G6330" s="1">
        <v>44735</v>
      </c>
      <c r="H6330" s="1">
        <v>44722</v>
      </c>
      <c r="I6330" t="s">
        <v>117</v>
      </c>
      <c r="J6330" t="s">
        <v>158</v>
      </c>
      <c r="K6330" t="s">
        <v>37</v>
      </c>
      <c r="L6330" t="s">
        <v>23</v>
      </c>
      <c r="M6330" t="s">
        <v>95</v>
      </c>
      <c r="N6330" t="s">
        <v>25</v>
      </c>
      <c r="O6330" t="s">
        <v>566</v>
      </c>
      <c r="P6330" t="s">
        <v>27</v>
      </c>
      <c r="Q6330" t="s">
        <v>39</v>
      </c>
      <c r="R6330" t="s">
        <v>4598</v>
      </c>
    </row>
    <row r="6331" spans="1:18" x14ac:dyDescent="0.35">
      <c r="A6331" t="s">
        <v>4529</v>
      </c>
      <c r="B6331" t="s">
        <v>4655</v>
      </c>
      <c r="C6331">
        <f t="shared" si="98"/>
        <v>1</v>
      </c>
      <c r="D6331" t="s">
        <v>19</v>
      </c>
      <c r="E6331" s="1">
        <v>44644</v>
      </c>
      <c r="F6331" s="1">
        <v>44735</v>
      </c>
      <c r="G6331" s="1">
        <v>44735</v>
      </c>
      <c r="H6331" s="1">
        <v>44714</v>
      </c>
      <c r="I6331" t="s">
        <v>117</v>
      </c>
      <c r="J6331" t="s">
        <v>235</v>
      </c>
      <c r="K6331" t="s">
        <v>37</v>
      </c>
      <c r="L6331" t="s">
        <v>23</v>
      </c>
      <c r="M6331" t="s">
        <v>95</v>
      </c>
      <c r="N6331" t="s">
        <v>25</v>
      </c>
      <c r="O6331" t="s">
        <v>96</v>
      </c>
      <c r="P6331" t="s">
        <v>27</v>
      </c>
      <c r="Q6331" t="s">
        <v>28</v>
      </c>
      <c r="R6331" t="s">
        <v>4598</v>
      </c>
    </row>
    <row r="6332" spans="1:18" x14ac:dyDescent="0.35">
      <c r="A6332" t="s">
        <v>3725</v>
      </c>
      <c r="B6332" t="s">
        <v>4263</v>
      </c>
      <c r="C6332">
        <f t="shared" si="98"/>
        <v>1</v>
      </c>
      <c r="D6332" t="s">
        <v>19</v>
      </c>
      <c r="E6332" s="1">
        <v>44081</v>
      </c>
      <c r="F6332" s="1">
        <v>44736</v>
      </c>
      <c r="G6332" s="2">
        <v>44736.372916666667</v>
      </c>
      <c r="H6332" s="1">
        <v>44152</v>
      </c>
      <c r="I6332" t="s">
        <v>101</v>
      </c>
      <c r="J6332" t="s">
        <v>719</v>
      </c>
      <c r="K6332" t="s">
        <v>22</v>
      </c>
      <c r="L6332" t="s">
        <v>23</v>
      </c>
      <c r="M6332" t="s">
        <v>63</v>
      </c>
      <c r="N6332" t="s">
        <v>59</v>
      </c>
      <c r="O6332" t="s">
        <v>124</v>
      </c>
      <c r="P6332" t="s">
        <v>27</v>
      </c>
      <c r="Q6332" t="s">
        <v>28</v>
      </c>
      <c r="R6332" t="s">
        <v>3727</v>
      </c>
    </row>
    <row r="6333" spans="1:18" x14ac:dyDescent="0.35">
      <c r="A6333" t="s">
        <v>4297</v>
      </c>
      <c r="B6333" t="s">
        <v>4263</v>
      </c>
      <c r="C6333">
        <f t="shared" si="98"/>
        <v>0</v>
      </c>
      <c r="D6333" t="s">
        <v>19</v>
      </c>
      <c r="E6333" s="1">
        <v>44081</v>
      </c>
      <c r="F6333" s="1">
        <v>44736</v>
      </c>
      <c r="G6333" s="2">
        <v>44736.372916666667</v>
      </c>
      <c r="H6333" s="1">
        <v>44152</v>
      </c>
      <c r="I6333" t="s">
        <v>101</v>
      </c>
      <c r="J6333" t="s">
        <v>719</v>
      </c>
      <c r="K6333" t="s">
        <v>22</v>
      </c>
      <c r="L6333" t="s">
        <v>23</v>
      </c>
      <c r="M6333" t="s">
        <v>63</v>
      </c>
      <c r="N6333" t="s">
        <v>59</v>
      </c>
      <c r="O6333" t="s">
        <v>124</v>
      </c>
      <c r="P6333" t="s">
        <v>27</v>
      </c>
      <c r="Q6333" t="s">
        <v>28</v>
      </c>
      <c r="R6333" t="s">
        <v>3727</v>
      </c>
    </row>
    <row r="6334" spans="1:18" x14ac:dyDescent="0.35">
      <c r="A6334" t="s">
        <v>4529</v>
      </c>
      <c r="B6334" t="s">
        <v>4263</v>
      </c>
      <c r="C6334">
        <f t="shared" si="98"/>
        <v>0</v>
      </c>
      <c r="D6334" t="s">
        <v>19</v>
      </c>
      <c r="E6334" s="1">
        <v>44081</v>
      </c>
      <c r="F6334" s="1">
        <v>44736</v>
      </c>
      <c r="G6334" s="1">
        <v>44736</v>
      </c>
      <c r="H6334" s="1">
        <v>44152</v>
      </c>
      <c r="I6334" t="s">
        <v>101</v>
      </c>
      <c r="J6334" t="s">
        <v>719</v>
      </c>
      <c r="K6334" t="s">
        <v>22</v>
      </c>
      <c r="L6334" t="s">
        <v>23</v>
      </c>
      <c r="M6334" t="s">
        <v>63</v>
      </c>
      <c r="N6334" t="s">
        <v>59</v>
      </c>
      <c r="O6334" t="s">
        <v>124</v>
      </c>
      <c r="P6334" t="s">
        <v>27</v>
      </c>
      <c r="Q6334" t="s">
        <v>28</v>
      </c>
      <c r="R6334" t="s">
        <v>4598</v>
      </c>
    </row>
    <row r="6335" spans="1:18" x14ac:dyDescent="0.35">
      <c r="A6335" t="s">
        <v>3725</v>
      </c>
      <c r="B6335" t="s">
        <v>4264</v>
      </c>
      <c r="C6335">
        <f t="shared" si="98"/>
        <v>1</v>
      </c>
      <c r="D6335" t="s">
        <v>19</v>
      </c>
      <c r="E6335" s="1">
        <v>44656</v>
      </c>
      <c r="F6335" s="1">
        <v>44690</v>
      </c>
      <c r="G6335" s="2">
        <v>44736.429861111108</v>
      </c>
      <c r="H6335" s="1">
        <v>44726</v>
      </c>
      <c r="I6335" t="s">
        <v>231</v>
      </c>
      <c r="J6335" t="s">
        <v>232</v>
      </c>
      <c r="K6335" t="s">
        <v>22</v>
      </c>
      <c r="L6335" t="s">
        <v>23</v>
      </c>
      <c r="M6335" t="s">
        <v>63</v>
      </c>
      <c r="N6335" t="s">
        <v>25</v>
      </c>
      <c r="O6335" t="s">
        <v>51</v>
      </c>
      <c r="P6335" t="s">
        <v>27</v>
      </c>
      <c r="Q6335" t="s">
        <v>28</v>
      </c>
      <c r="R6335" t="s">
        <v>3727</v>
      </c>
    </row>
    <row r="6336" spans="1:18" x14ac:dyDescent="0.35">
      <c r="A6336" t="s">
        <v>4297</v>
      </c>
      <c r="B6336" t="s">
        <v>4264</v>
      </c>
      <c r="C6336">
        <f t="shared" si="98"/>
        <v>0</v>
      </c>
      <c r="D6336" t="s">
        <v>19</v>
      </c>
      <c r="E6336" s="1">
        <v>44656</v>
      </c>
      <c r="F6336" s="1">
        <v>44690</v>
      </c>
      <c r="G6336" s="2">
        <v>44736.429861111108</v>
      </c>
      <c r="H6336" s="1">
        <v>44726</v>
      </c>
      <c r="I6336" t="s">
        <v>231</v>
      </c>
      <c r="J6336" t="s">
        <v>232</v>
      </c>
      <c r="K6336" t="s">
        <v>22</v>
      </c>
      <c r="L6336" t="s">
        <v>23</v>
      </c>
      <c r="M6336" t="s">
        <v>63</v>
      </c>
      <c r="N6336" t="s">
        <v>25</v>
      </c>
      <c r="O6336" t="s">
        <v>51</v>
      </c>
      <c r="P6336" t="s">
        <v>27</v>
      </c>
      <c r="Q6336" t="s">
        <v>28</v>
      </c>
      <c r="R6336" t="s">
        <v>3727</v>
      </c>
    </row>
    <row r="6337" spans="1:18" x14ac:dyDescent="0.35">
      <c r="A6337" t="s">
        <v>4529</v>
      </c>
      <c r="B6337" t="s">
        <v>4264</v>
      </c>
      <c r="C6337">
        <f t="shared" si="98"/>
        <v>0</v>
      </c>
      <c r="D6337" t="s">
        <v>19</v>
      </c>
      <c r="E6337" s="1">
        <v>44656</v>
      </c>
      <c r="F6337" s="1">
        <v>44690</v>
      </c>
      <c r="G6337" s="1">
        <v>44736</v>
      </c>
      <c r="H6337" s="1">
        <v>44726</v>
      </c>
      <c r="I6337" t="s">
        <v>231</v>
      </c>
      <c r="J6337" t="s">
        <v>232</v>
      </c>
      <c r="K6337" t="s">
        <v>22</v>
      </c>
      <c r="L6337" t="s">
        <v>23</v>
      </c>
      <c r="M6337" t="s">
        <v>63</v>
      </c>
      <c r="N6337" t="s">
        <v>25</v>
      </c>
      <c r="O6337" t="s">
        <v>51</v>
      </c>
      <c r="P6337" t="s">
        <v>27</v>
      </c>
      <c r="Q6337" t="s">
        <v>28</v>
      </c>
      <c r="R6337" t="s">
        <v>4598</v>
      </c>
    </row>
    <row r="6338" spans="1:18" x14ac:dyDescent="0.35">
      <c r="A6338" t="s">
        <v>3725</v>
      </c>
      <c r="B6338" t="s">
        <v>4265</v>
      </c>
      <c r="C6338">
        <f t="shared" si="98"/>
        <v>1</v>
      </c>
      <c r="D6338" t="s">
        <v>19</v>
      </c>
      <c r="E6338" s="1">
        <v>44671</v>
      </c>
      <c r="F6338" s="1">
        <v>44735</v>
      </c>
      <c r="G6338" s="2">
        <v>44736.466666666667</v>
      </c>
      <c r="H6338" s="1">
        <v>44741</v>
      </c>
      <c r="I6338" t="s">
        <v>202</v>
      </c>
      <c r="J6338" t="s">
        <v>1426</v>
      </c>
      <c r="K6338" t="s">
        <v>22</v>
      </c>
      <c r="L6338" t="s">
        <v>23</v>
      </c>
      <c r="M6338" t="s">
        <v>55</v>
      </c>
      <c r="N6338" t="s">
        <v>25</v>
      </c>
      <c r="O6338" t="s">
        <v>96</v>
      </c>
      <c r="P6338" t="s">
        <v>27</v>
      </c>
      <c r="Q6338" t="s">
        <v>28</v>
      </c>
      <c r="R6338" t="s">
        <v>3727</v>
      </c>
    </row>
    <row r="6339" spans="1:18" x14ac:dyDescent="0.35">
      <c r="A6339" t="s">
        <v>4297</v>
      </c>
      <c r="B6339" t="s">
        <v>4265</v>
      </c>
      <c r="C6339">
        <f t="shared" ref="C6339:C6402" si="99">IF(B6339=B6338,0,1)</f>
        <v>0</v>
      </c>
      <c r="D6339" t="s">
        <v>19</v>
      </c>
      <c r="E6339" s="1">
        <v>44671</v>
      </c>
      <c r="F6339" s="1">
        <v>44735</v>
      </c>
      <c r="G6339" s="2">
        <v>44736.466666666667</v>
      </c>
      <c r="H6339" s="1">
        <v>44741</v>
      </c>
      <c r="I6339" t="s">
        <v>202</v>
      </c>
      <c r="J6339" t="s">
        <v>1426</v>
      </c>
      <c r="K6339" t="s">
        <v>22</v>
      </c>
      <c r="L6339" t="s">
        <v>23</v>
      </c>
      <c r="M6339" t="s">
        <v>55</v>
      </c>
      <c r="N6339" t="s">
        <v>25</v>
      </c>
      <c r="O6339" t="s">
        <v>96</v>
      </c>
      <c r="P6339" t="s">
        <v>27</v>
      </c>
      <c r="Q6339" t="s">
        <v>28</v>
      </c>
      <c r="R6339" t="s">
        <v>3727</v>
      </c>
    </row>
    <row r="6340" spans="1:18" x14ac:dyDescent="0.35">
      <c r="A6340" t="s">
        <v>4529</v>
      </c>
      <c r="B6340" t="s">
        <v>4265</v>
      </c>
      <c r="C6340">
        <f t="shared" si="99"/>
        <v>0</v>
      </c>
      <c r="D6340" t="s">
        <v>19</v>
      </c>
      <c r="E6340" s="1">
        <v>44671</v>
      </c>
      <c r="F6340" s="1">
        <v>44735</v>
      </c>
      <c r="G6340" s="1">
        <v>44736</v>
      </c>
      <c r="H6340" s="1">
        <v>44741</v>
      </c>
      <c r="I6340" t="s">
        <v>202</v>
      </c>
      <c r="J6340" t="s">
        <v>1426</v>
      </c>
      <c r="K6340" t="s">
        <v>22</v>
      </c>
      <c r="L6340" t="s">
        <v>23</v>
      </c>
      <c r="M6340" t="s">
        <v>55</v>
      </c>
      <c r="N6340" t="s">
        <v>25</v>
      </c>
      <c r="O6340" t="s">
        <v>96</v>
      </c>
      <c r="P6340" t="s">
        <v>27</v>
      </c>
      <c r="Q6340" t="s">
        <v>28</v>
      </c>
      <c r="R6340" t="s">
        <v>4598</v>
      </c>
    </row>
    <row r="6341" spans="1:18" x14ac:dyDescent="0.35">
      <c r="A6341" t="s">
        <v>3725</v>
      </c>
      <c r="B6341" t="s">
        <v>4266</v>
      </c>
      <c r="C6341">
        <f t="shared" si="99"/>
        <v>1</v>
      </c>
      <c r="D6341" t="s">
        <v>19</v>
      </c>
      <c r="E6341" s="1">
        <v>44633</v>
      </c>
      <c r="F6341" s="1">
        <v>44736</v>
      </c>
      <c r="G6341" s="2">
        <v>44736.482638888891</v>
      </c>
      <c r="H6341" s="1">
        <v>44701</v>
      </c>
      <c r="I6341" t="s">
        <v>148</v>
      </c>
      <c r="J6341" t="s">
        <v>510</v>
      </c>
      <c r="K6341" t="s">
        <v>22</v>
      </c>
      <c r="L6341" t="s">
        <v>23</v>
      </c>
      <c r="M6341" t="s">
        <v>63</v>
      </c>
      <c r="N6341" t="s">
        <v>25</v>
      </c>
      <c r="O6341" t="s">
        <v>96</v>
      </c>
      <c r="P6341" t="s">
        <v>27</v>
      </c>
      <c r="Q6341" t="s">
        <v>28</v>
      </c>
      <c r="R6341" t="s">
        <v>3727</v>
      </c>
    </row>
    <row r="6342" spans="1:18" x14ac:dyDescent="0.35">
      <c r="A6342" t="s">
        <v>4297</v>
      </c>
      <c r="B6342" t="s">
        <v>4266</v>
      </c>
      <c r="C6342">
        <f t="shared" si="99"/>
        <v>0</v>
      </c>
      <c r="D6342" t="s">
        <v>19</v>
      </c>
      <c r="E6342" s="1">
        <v>44633</v>
      </c>
      <c r="F6342" s="1">
        <v>44736</v>
      </c>
      <c r="G6342" s="2">
        <v>44736.482638888891</v>
      </c>
      <c r="H6342" s="1">
        <v>44701</v>
      </c>
      <c r="I6342" t="s">
        <v>148</v>
      </c>
      <c r="J6342" t="s">
        <v>510</v>
      </c>
      <c r="K6342" t="s">
        <v>22</v>
      </c>
      <c r="L6342" t="s">
        <v>23</v>
      </c>
      <c r="M6342" t="s">
        <v>63</v>
      </c>
      <c r="N6342" t="s">
        <v>25</v>
      </c>
      <c r="O6342" t="s">
        <v>96</v>
      </c>
      <c r="P6342" t="s">
        <v>27</v>
      </c>
      <c r="Q6342" t="s">
        <v>28</v>
      </c>
      <c r="R6342" t="s">
        <v>3727</v>
      </c>
    </row>
    <row r="6343" spans="1:18" x14ac:dyDescent="0.35">
      <c r="A6343" t="s">
        <v>4529</v>
      </c>
      <c r="B6343" t="s">
        <v>4266</v>
      </c>
      <c r="C6343">
        <f t="shared" si="99"/>
        <v>0</v>
      </c>
      <c r="D6343" t="s">
        <v>19</v>
      </c>
      <c r="E6343" s="1">
        <v>44633</v>
      </c>
      <c r="F6343" s="1">
        <v>44736</v>
      </c>
      <c r="G6343" s="1">
        <v>44736</v>
      </c>
      <c r="H6343" s="1">
        <v>44701</v>
      </c>
      <c r="I6343" t="s">
        <v>148</v>
      </c>
      <c r="J6343" t="s">
        <v>510</v>
      </c>
      <c r="K6343" t="s">
        <v>22</v>
      </c>
      <c r="L6343" t="s">
        <v>23</v>
      </c>
      <c r="M6343" t="s">
        <v>63</v>
      </c>
      <c r="N6343" t="s">
        <v>25</v>
      </c>
      <c r="O6343" t="s">
        <v>96</v>
      </c>
      <c r="P6343" t="s">
        <v>27</v>
      </c>
      <c r="Q6343" t="s">
        <v>28</v>
      </c>
      <c r="R6343" t="s">
        <v>4598</v>
      </c>
    </row>
    <row r="6344" spans="1:18" x14ac:dyDescent="0.35">
      <c r="A6344" t="s">
        <v>3725</v>
      </c>
      <c r="B6344" t="s">
        <v>4267</v>
      </c>
      <c r="C6344">
        <f t="shared" si="99"/>
        <v>1</v>
      </c>
      <c r="D6344" t="s">
        <v>19</v>
      </c>
      <c r="E6344" s="1">
        <v>44687</v>
      </c>
      <c r="F6344" s="1">
        <v>44735</v>
      </c>
      <c r="G6344" s="2">
        <v>44736.484722222223</v>
      </c>
      <c r="H6344" s="1">
        <v>44757</v>
      </c>
      <c r="I6344" t="s">
        <v>221</v>
      </c>
      <c r="J6344" t="s">
        <v>1479</v>
      </c>
      <c r="K6344" t="s">
        <v>44</v>
      </c>
      <c r="L6344" t="s">
        <v>23</v>
      </c>
      <c r="M6344" t="s">
        <v>24</v>
      </c>
      <c r="N6344" t="s">
        <v>25</v>
      </c>
      <c r="O6344" t="s">
        <v>51</v>
      </c>
      <c r="P6344" t="s">
        <v>27</v>
      </c>
      <c r="Q6344" t="s">
        <v>28</v>
      </c>
      <c r="R6344" t="s">
        <v>3727</v>
      </c>
    </row>
    <row r="6345" spans="1:18" x14ac:dyDescent="0.35">
      <c r="A6345" t="s">
        <v>4297</v>
      </c>
      <c r="B6345" t="s">
        <v>4267</v>
      </c>
      <c r="C6345">
        <f t="shared" si="99"/>
        <v>0</v>
      </c>
      <c r="D6345" t="s">
        <v>19</v>
      </c>
      <c r="E6345" s="1">
        <v>44687</v>
      </c>
      <c r="F6345" s="1">
        <v>44735</v>
      </c>
      <c r="G6345" s="2">
        <v>44736.484722222223</v>
      </c>
      <c r="H6345" s="1">
        <v>44757</v>
      </c>
      <c r="I6345" t="s">
        <v>221</v>
      </c>
      <c r="J6345" t="s">
        <v>1479</v>
      </c>
      <c r="K6345" t="s">
        <v>44</v>
      </c>
      <c r="L6345" t="s">
        <v>23</v>
      </c>
      <c r="M6345" t="s">
        <v>24</v>
      </c>
      <c r="N6345" t="s">
        <v>25</v>
      </c>
      <c r="O6345" t="s">
        <v>51</v>
      </c>
      <c r="P6345" t="s">
        <v>27</v>
      </c>
      <c r="Q6345" t="s">
        <v>28</v>
      </c>
      <c r="R6345" t="s">
        <v>3727</v>
      </c>
    </row>
    <row r="6346" spans="1:18" x14ac:dyDescent="0.35">
      <c r="A6346" t="s">
        <v>4529</v>
      </c>
      <c r="B6346" t="s">
        <v>4267</v>
      </c>
      <c r="C6346">
        <f t="shared" si="99"/>
        <v>0</v>
      </c>
      <c r="D6346" t="s">
        <v>19</v>
      </c>
      <c r="E6346" s="1">
        <v>44687</v>
      </c>
      <c r="F6346" s="1">
        <v>44735</v>
      </c>
      <c r="G6346" s="1">
        <v>44736</v>
      </c>
      <c r="H6346" s="1">
        <v>44757</v>
      </c>
      <c r="I6346" t="s">
        <v>221</v>
      </c>
      <c r="J6346" t="s">
        <v>1479</v>
      </c>
      <c r="K6346" t="s">
        <v>44</v>
      </c>
      <c r="L6346" t="s">
        <v>23</v>
      </c>
      <c r="M6346" t="s">
        <v>24</v>
      </c>
      <c r="N6346" t="s">
        <v>25</v>
      </c>
      <c r="O6346" t="s">
        <v>51</v>
      </c>
      <c r="P6346" t="s">
        <v>27</v>
      </c>
      <c r="Q6346" t="s">
        <v>28</v>
      </c>
      <c r="R6346" t="s">
        <v>4598</v>
      </c>
    </row>
    <row r="6347" spans="1:18" x14ac:dyDescent="0.35">
      <c r="A6347" t="s">
        <v>4529</v>
      </c>
      <c r="B6347" t="s">
        <v>4656</v>
      </c>
      <c r="C6347">
        <f t="shared" si="99"/>
        <v>1</v>
      </c>
      <c r="D6347" t="s">
        <v>19</v>
      </c>
      <c r="E6347" s="1">
        <v>44728</v>
      </c>
      <c r="F6347" s="1">
        <v>44736</v>
      </c>
      <c r="G6347" s="1">
        <v>44736</v>
      </c>
      <c r="H6347" s="1">
        <v>44798</v>
      </c>
      <c r="I6347" t="s">
        <v>148</v>
      </c>
      <c r="J6347" t="s">
        <v>229</v>
      </c>
      <c r="K6347" t="s">
        <v>22</v>
      </c>
      <c r="L6347" t="s">
        <v>23</v>
      </c>
      <c r="M6347" t="s">
        <v>63</v>
      </c>
      <c r="N6347" t="s">
        <v>25</v>
      </c>
      <c r="O6347" t="s">
        <v>33</v>
      </c>
      <c r="P6347" t="s">
        <v>27</v>
      </c>
      <c r="Q6347" t="s">
        <v>28</v>
      </c>
      <c r="R6347" t="s">
        <v>4598</v>
      </c>
    </row>
    <row r="6348" spans="1:18" x14ac:dyDescent="0.35">
      <c r="A6348" t="s">
        <v>3725</v>
      </c>
      <c r="B6348" t="s">
        <v>4268</v>
      </c>
      <c r="C6348">
        <f t="shared" si="99"/>
        <v>1</v>
      </c>
      <c r="D6348" t="s">
        <v>19</v>
      </c>
      <c r="E6348" s="1">
        <v>44710</v>
      </c>
      <c r="F6348" s="1">
        <v>44735</v>
      </c>
      <c r="G6348" s="2">
        <v>44736.603472222225</v>
      </c>
      <c r="H6348" s="1">
        <v>44778</v>
      </c>
      <c r="I6348" t="s">
        <v>35</v>
      </c>
      <c r="J6348" t="s">
        <v>586</v>
      </c>
      <c r="K6348" t="s">
        <v>22</v>
      </c>
      <c r="L6348" t="s">
        <v>23</v>
      </c>
      <c r="M6348" t="s">
        <v>55</v>
      </c>
      <c r="N6348" t="s">
        <v>313</v>
      </c>
      <c r="O6348" t="s">
        <v>33</v>
      </c>
      <c r="P6348" t="s">
        <v>27</v>
      </c>
      <c r="Q6348" t="s">
        <v>28</v>
      </c>
      <c r="R6348" t="s">
        <v>3727</v>
      </c>
    </row>
    <row r="6349" spans="1:18" x14ac:dyDescent="0.35">
      <c r="A6349" t="s">
        <v>4297</v>
      </c>
      <c r="B6349" t="s">
        <v>4268</v>
      </c>
      <c r="C6349">
        <f t="shared" si="99"/>
        <v>0</v>
      </c>
      <c r="D6349" t="s">
        <v>19</v>
      </c>
      <c r="E6349" s="1">
        <v>44710</v>
      </c>
      <c r="F6349" s="1">
        <v>44735</v>
      </c>
      <c r="G6349" s="2">
        <v>44736.603472222225</v>
      </c>
      <c r="H6349" s="1">
        <v>44778</v>
      </c>
      <c r="I6349" t="s">
        <v>35</v>
      </c>
      <c r="J6349" t="s">
        <v>586</v>
      </c>
      <c r="K6349" t="s">
        <v>22</v>
      </c>
      <c r="L6349" t="s">
        <v>23</v>
      </c>
      <c r="M6349" t="s">
        <v>55</v>
      </c>
      <c r="N6349" t="s">
        <v>313</v>
      </c>
      <c r="O6349" t="s">
        <v>33</v>
      </c>
      <c r="P6349" t="s">
        <v>27</v>
      </c>
      <c r="Q6349" t="s">
        <v>28</v>
      </c>
      <c r="R6349" t="s">
        <v>3727</v>
      </c>
    </row>
    <row r="6350" spans="1:18" x14ac:dyDescent="0.35">
      <c r="A6350" t="s">
        <v>4529</v>
      </c>
      <c r="B6350" t="s">
        <v>4268</v>
      </c>
      <c r="C6350">
        <f t="shared" si="99"/>
        <v>0</v>
      </c>
      <c r="D6350" t="s">
        <v>19</v>
      </c>
      <c r="E6350" s="1">
        <v>44710</v>
      </c>
      <c r="F6350" s="1">
        <v>44735</v>
      </c>
      <c r="G6350" s="1">
        <v>44736</v>
      </c>
      <c r="H6350" s="1">
        <v>44778</v>
      </c>
      <c r="I6350" t="s">
        <v>35</v>
      </c>
      <c r="J6350" t="s">
        <v>586</v>
      </c>
      <c r="K6350" t="s">
        <v>22</v>
      </c>
      <c r="L6350" t="s">
        <v>23</v>
      </c>
      <c r="M6350" t="s">
        <v>55</v>
      </c>
      <c r="N6350" t="s">
        <v>313</v>
      </c>
      <c r="O6350" t="s">
        <v>33</v>
      </c>
      <c r="P6350" t="s">
        <v>27</v>
      </c>
      <c r="Q6350" t="s">
        <v>28</v>
      </c>
      <c r="R6350" t="s">
        <v>4598</v>
      </c>
    </row>
    <row r="6351" spans="1:18" x14ac:dyDescent="0.35">
      <c r="A6351" t="s">
        <v>3725</v>
      </c>
      <c r="B6351" t="s">
        <v>4269</v>
      </c>
      <c r="C6351">
        <f t="shared" si="99"/>
        <v>1</v>
      </c>
      <c r="D6351" t="s">
        <v>19</v>
      </c>
      <c r="E6351" s="1">
        <v>44670</v>
      </c>
      <c r="F6351" s="1">
        <v>44735</v>
      </c>
      <c r="G6351" s="2">
        <v>44736.651388888888</v>
      </c>
      <c r="H6351" s="1">
        <v>44740</v>
      </c>
      <c r="I6351" t="s">
        <v>35</v>
      </c>
      <c r="J6351" t="s">
        <v>586</v>
      </c>
      <c r="K6351" t="s">
        <v>22</v>
      </c>
      <c r="L6351" t="s">
        <v>23</v>
      </c>
      <c r="M6351" t="s">
        <v>55</v>
      </c>
      <c r="N6351" t="s">
        <v>25</v>
      </c>
      <c r="O6351" t="s">
        <v>33</v>
      </c>
      <c r="P6351" t="s">
        <v>27</v>
      </c>
      <c r="Q6351" t="s">
        <v>28</v>
      </c>
      <c r="R6351" t="s">
        <v>3727</v>
      </c>
    </row>
    <row r="6352" spans="1:18" x14ac:dyDescent="0.35">
      <c r="A6352" t="s">
        <v>4297</v>
      </c>
      <c r="B6352" t="s">
        <v>4269</v>
      </c>
      <c r="C6352">
        <f t="shared" si="99"/>
        <v>0</v>
      </c>
      <c r="D6352" t="s">
        <v>19</v>
      </c>
      <c r="E6352" s="1">
        <v>44670</v>
      </c>
      <c r="F6352" s="1">
        <v>44735</v>
      </c>
      <c r="G6352" s="2">
        <v>44736.651388888888</v>
      </c>
      <c r="H6352" s="1">
        <v>44740</v>
      </c>
      <c r="I6352" t="s">
        <v>35</v>
      </c>
      <c r="J6352" t="s">
        <v>586</v>
      </c>
      <c r="K6352" t="s">
        <v>22</v>
      </c>
      <c r="L6352" t="s">
        <v>23</v>
      </c>
      <c r="M6352" t="s">
        <v>55</v>
      </c>
      <c r="N6352" t="s">
        <v>25</v>
      </c>
      <c r="O6352" t="s">
        <v>33</v>
      </c>
      <c r="P6352" t="s">
        <v>27</v>
      </c>
      <c r="Q6352" t="s">
        <v>28</v>
      </c>
      <c r="R6352" t="s">
        <v>3727</v>
      </c>
    </row>
    <row r="6353" spans="1:18" x14ac:dyDescent="0.35">
      <c r="A6353" t="s">
        <v>4529</v>
      </c>
      <c r="B6353" t="s">
        <v>4269</v>
      </c>
      <c r="C6353">
        <f t="shared" si="99"/>
        <v>0</v>
      </c>
      <c r="D6353" t="s">
        <v>19</v>
      </c>
      <c r="E6353" s="1">
        <v>44670</v>
      </c>
      <c r="F6353" s="1">
        <v>44735</v>
      </c>
      <c r="G6353" s="1">
        <v>44736</v>
      </c>
      <c r="H6353" s="1">
        <v>44740</v>
      </c>
      <c r="I6353" t="s">
        <v>35</v>
      </c>
      <c r="J6353" t="s">
        <v>586</v>
      </c>
      <c r="K6353" t="s">
        <v>22</v>
      </c>
      <c r="L6353" t="s">
        <v>23</v>
      </c>
      <c r="M6353" t="s">
        <v>55</v>
      </c>
      <c r="N6353" t="s">
        <v>25</v>
      </c>
      <c r="O6353" t="s">
        <v>33</v>
      </c>
      <c r="P6353" t="s">
        <v>27</v>
      </c>
      <c r="Q6353" t="s">
        <v>28</v>
      </c>
      <c r="R6353" t="s">
        <v>4598</v>
      </c>
    </row>
    <row r="6354" spans="1:18" x14ac:dyDescent="0.35">
      <c r="A6354" t="s">
        <v>3725</v>
      </c>
      <c r="B6354" t="s">
        <v>4270</v>
      </c>
      <c r="C6354">
        <f t="shared" si="99"/>
        <v>1</v>
      </c>
      <c r="D6354" t="s">
        <v>19</v>
      </c>
      <c r="E6354" s="1">
        <v>44531</v>
      </c>
      <c r="F6354" s="1">
        <v>44735</v>
      </c>
      <c r="G6354" s="2">
        <v>44736.697222222225</v>
      </c>
      <c r="H6354" s="1">
        <v>44601</v>
      </c>
      <c r="I6354" t="s">
        <v>181</v>
      </c>
      <c r="J6354" t="s">
        <v>288</v>
      </c>
      <c r="K6354" t="s">
        <v>22</v>
      </c>
      <c r="L6354" t="s">
        <v>23</v>
      </c>
      <c r="M6354" t="s">
        <v>55</v>
      </c>
      <c r="N6354" t="s">
        <v>25</v>
      </c>
      <c r="O6354" t="s">
        <v>756</v>
      </c>
      <c r="P6354" t="s">
        <v>27</v>
      </c>
      <c r="Q6354" t="s">
        <v>28</v>
      </c>
      <c r="R6354" t="s">
        <v>3727</v>
      </c>
    </row>
    <row r="6355" spans="1:18" x14ac:dyDescent="0.35">
      <c r="A6355" t="s">
        <v>4297</v>
      </c>
      <c r="B6355" t="s">
        <v>4270</v>
      </c>
      <c r="C6355">
        <f t="shared" si="99"/>
        <v>0</v>
      </c>
      <c r="D6355" t="s">
        <v>19</v>
      </c>
      <c r="E6355" s="1">
        <v>44531</v>
      </c>
      <c r="F6355" s="1">
        <v>44735</v>
      </c>
      <c r="G6355" s="2">
        <v>44736.697222222225</v>
      </c>
      <c r="H6355" s="1">
        <v>44601</v>
      </c>
      <c r="I6355" t="s">
        <v>181</v>
      </c>
      <c r="J6355" t="s">
        <v>288</v>
      </c>
      <c r="K6355" t="s">
        <v>22</v>
      </c>
      <c r="L6355" t="s">
        <v>23</v>
      </c>
      <c r="M6355" t="s">
        <v>55</v>
      </c>
      <c r="N6355" t="s">
        <v>25</v>
      </c>
      <c r="O6355" t="s">
        <v>756</v>
      </c>
      <c r="P6355" t="s">
        <v>27</v>
      </c>
      <c r="Q6355" t="s">
        <v>28</v>
      </c>
      <c r="R6355" t="s">
        <v>3727</v>
      </c>
    </row>
    <row r="6356" spans="1:18" x14ac:dyDescent="0.35">
      <c r="A6356" t="s">
        <v>4529</v>
      </c>
      <c r="B6356" t="s">
        <v>4270</v>
      </c>
      <c r="C6356">
        <f t="shared" si="99"/>
        <v>0</v>
      </c>
      <c r="D6356" t="s">
        <v>19</v>
      </c>
      <c r="E6356" s="1">
        <v>44531</v>
      </c>
      <c r="F6356" s="1">
        <v>44735</v>
      </c>
      <c r="G6356" s="1">
        <v>44736</v>
      </c>
      <c r="H6356" s="1">
        <v>44601</v>
      </c>
      <c r="I6356" t="s">
        <v>181</v>
      </c>
      <c r="J6356" t="s">
        <v>288</v>
      </c>
      <c r="K6356" t="s">
        <v>22</v>
      </c>
      <c r="L6356" t="s">
        <v>23</v>
      </c>
      <c r="M6356" t="s">
        <v>55</v>
      </c>
      <c r="N6356" t="s">
        <v>25</v>
      </c>
      <c r="O6356" t="s">
        <v>756</v>
      </c>
      <c r="P6356" t="s">
        <v>27</v>
      </c>
      <c r="Q6356" t="s">
        <v>28</v>
      </c>
      <c r="R6356" t="s">
        <v>4598</v>
      </c>
    </row>
    <row r="6357" spans="1:18" x14ac:dyDescent="0.35">
      <c r="A6357" t="s">
        <v>3725</v>
      </c>
      <c r="B6357" t="s">
        <v>4271</v>
      </c>
      <c r="C6357">
        <f t="shared" si="99"/>
        <v>1</v>
      </c>
      <c r="D6357" t="s">
        <v>19</v>
      </c>
      <c r="E6357" s="1">
        <v>43067</v>
      </c>
      <c r="F6357" s="1">
        <v>44735</v>
      </c>
      <c r="G6357" s="2">
        <v>44736.73333333333</v>
      </c>
      <c r="H6357" s="1">
        <v>43143</v>
      </c>
      <c r="I6357" t="s">
        <v>353</v>
      </c>
      <c r="J6357" t="s">
        <v>908</v>
      </c>
      <c r="K6357" t="s">
        <v>37</v>
      </c>
      <c r="L6357" t="s">
        <v>23</v>
      </c>
      <c r="M6357" t="s">
        <v>24</v>
      </c>
      <c r="N6357" t="s">
        <v>25</v>
      </c>
      <c r="O6357" t="s">
        <v>26</v>
      </c>
      <c r="P6357" t="s">
        <v>27</v>
      </c>
      <c r="Q6357" t="s">
        <v>28</v>
      </c>
      <c r="R6357" t="s">
        <v>3727</v>
      </c>
    </row>
    <row r="6358" spans="1:18" x14ac:dyDescent="0.35">
      <c r="A6358" t="s">
        <v>4297</v>
      </c>
      <c r="B6358" t="s">
        <v>4271</v>
      </c>
      <c r="C6358">
        <f t="shared" si="99"/>
        <v>0</v>
      </c>
      <c r="D6358" t="s">
        <v>19</v>
      </c>
      <c r="E6358" s="1">
        <v>43067</v>
      </c>
      <c r="F6358" s="1">
        <v>44735</v>
      </c>
      <c r="G6358" s="2">
        <v>44736.73333333333</v>
      </c>
      <c r="H6358" s="1">
        <v>43143</v>
      </c>
      <c r="I6358" t="s">
        <v>353</v>
      </c>
      <c r="J6358" t="s">
        <v>908</v>
      </c>
      <c r="K6358" t="s">
        <v>37</v>
      </c>
      <c r="L6358" t="s">
        <v>23</v>
      </c>
      <c r="M6358" t="s">
        <v>24</v>
      </c>
      <c r="N6358" t="s">
        <v>25</v>
      </c>
      <c r="O6358" t="s">
        <v>26</v>
      </c>
      <c r="P6358" t="s">
        <v>27</v>
      </c>
      <c r="Q6358" t="s">
        <v>28</v>
      </c>
      <c r="R6358" t="s">
        <v>3727</v>
      </c>
    </row>
    <row r="6359" spans="1:18" x14ac:dyDescent="0.35">
      <c r="A6359" t="s">
        <v>4529</v>
      </c>
      <c r="B6359" t="s">
        <v>4271</v>
      </c>
      <c r="C6359">
        <f t="shared" si="99"/>
        <v>0</v>
      </c>
      <c r="D6359" t="s">
        <v>19</v>
      </c>
      <c r="E6359" s="1">
        <v>43067</v>
      </c>
      <c r="F6359" s="1">
        <v>44735</v>
      </c>
      <c r="G6359" s="1">
        <v>44736</v>
      </c>
      <c r="H6359" s="1">
        <v>43143</v>
      </c>
      <c r="I6359" t="s">
        <v>353</v>
      </c>
      <c r="J6359" t="s">
        <v>908</v>
      </c>
      <c r="K6359" t="s">
        <v>37</v>
      </c>
      <c r="L6359" t="s">
        <v>23</v>
      </c>
      <c r="M6359" t="s">
        <v>24</v>
      </c>
      <c r="N6359" t="s">
        <v>25</v>
      </c>
      <c r="O6359" t="s">
        <v>26</v>
      </c>
      <c r="P6359" t="s">
        <v>27</v>
      </c>
      <c r="Q6359" t="s">
        <v>28</v>
      </c>
      <c r="R6359" t="s">
        <v>4598</v>
      </c>
    </row>
    <row r="6360" spans="1:18" x14ac:dyDescent="0.35">
      <c r="A6360" t="s">
        <v>3725</v>
      </c>
      <c r="B6360" t="s">
        <v>4272</v>
      </c>
      <c r="C6360">
        <f t="shared" si="99"/>
        <v>1</v>
      </c>
      <c r="D6360" t="s">
        <v>19</v>
      </c>
      <c r="E6360" s="1">
        <v>44544</v>
      </c>
      <c r="F6360" s="1">
        <v>44739</v>
      </c>
      <c r="G6360" s="2">
        <v>44739.363888888889</v>
      </c>
      <c r="H6360" s="1">
        <v>44614</v>
      </c>
      <c r="I6360" t="s">
        <v>176</v>
      </c>
      <c r="J6360" t="s">
        <v>391</v>
      </c>
      <c r="K6360" t="s">
        <v>22</v>
      </c>
      <c r="L6360" t="s">
        <v>23</v>
      </c>
      <c r="M6360" t="s">
        <v>38</v>
      </c>
      <c r="N6360" t="s">
        <v>25</v>
      </c>
      <c r="O6360" t="s">
        <v>26</v>
      </c>
      <c r="P6360" t="s">
        <v>27</v>
      </c>
      <c r="Q6360" t="s">
        <v>28</v>
      </c>
      <c r="R6360" t="s">
        <v>3727</v>
      </c>
    </row>
    <row r="6361" spans="1:18" x14ac:dyDescent="0.35">
      <c r="A6361" t="s">
        <v>4297</v>
      </c>
      <c r="B6361" t="s">
        <v>4272</v>
      </c>
      <c r="C6361">
        <f t="shared" si="99"/>
        <v>0</v>
      </c>
      <c r="D6361" t="s">
        <v>19</v>
      </c>
      <c r="E6361" s="1">
        <v>44544</v>
      </c>
      <c r="F6361" s="1">
        <v>44739</v>
      </c>
      <c r="G6361" s="2">
        <v>44739.363888888889</v>
      </c>
      <c r="H6361" s="1">
        <v>44614</v>
      </c>
      <c r="I6361" t="s">
        <v>176</v>
      </c>
      <c r="J6361" t="s">
        <v>391</v>
      </c>
      <c r="K6361" t="s">
        <v>22</v>
      </c>
      <c r="L6361" t="s">
        <v>23</v>
      </c>
      <c r="M6361" t="s">
        <v>38</v>
      </c>
      <c r="N6361" t="s">
        <v>25</v>
      </c>
      <c r="O6361" t="s">
        <v>26</v>
      </c>
      <c r="P6361" t="s">
        <v>27</v>
      </c>
      <c r="Q6361" t="s">
        <v>28</v>
      </c>
      <c r="R6361" t="s">
        <v>3727</v>
      </c>
    </row>
    <row r="6362" spans="1:18" x14ac:dyDescent="0.35">
      <c r="A6362" t="s">
        <v>4529</v>
      </c>
      <c r="B6362" t="s">
        <v>4272</v>
      </c>
      <c r="C6362">
        <f t="shared" si="99"/>
        <v>0</v>
      </c>
      <c r="D6362" t="s">
        <v>19</v>
      </c>
      <c r="E6362" s="1">
        <v>44544</v>
      </c>
      <c r="F6362" s="1">
        <v>44739</v>
      </c>
      <c r="G6362" s="1">
        <v>44739</v>
      </c>
      <c r="H6362" s="1">
        <v>44614</v>
      </c>
      <c r="I6362" t="s">
        <v>176</v>
      </c>
      <c r="J6362" t="s">
        <v>391</v>
      </c>
      <c r="K6362" t="s">
        <v>22</v>
      </c>
      <c r="L6362" t="s">
        <v>23</v>
      </c>
      <c r="M6362" t="s">
        <v>38</v>
      </c>
      <c r="N6362" t="s">
        <v>25</v>
      </c>
      <c r="O6362" t="s">
        <v>26</v>
      </c>
      <c r="P6362" t="s">
        <v>27</v>
      </c>
      <c r="Q6362" t="s">
        <v>28</v>
      </c>
      <c r="R6362" t="s">
        <v>4598</v>
      </c>
    </row>
    <row r="6363" spans="1:18" x14ac:dyDescent="0.35">
      <c r="A6363" t="s">
        <v>3725</v>
      </c>
      <c r="B6363" t="s">
        <v>4273</v>
      </c>
      <c r="C6363">
        <f t="shared" si="99"/>
        <v>1</v>
      </c>
      <c r="D6363" t="s">
        <v>19</v>
      </c>
      <c r="E6363" s="1">
        <v>44703</v>
      </c>
      <c r="F6363" s="1">
        <v>44736</v>
      </c>
      <c r="G6363" s="2">
        <v>44739.395138888889</v>
      </c>
      <c r="H6363" s="1">
        <v>44771</v>
      </c>
      <c r="I6363" t="s">
        <v>143</v>
      </c>
      <c r="J6363" t="s">
        <v>3887</v>
      </c>
      <c r="K6363" t="s">
        <v>22</v>
      </c>
      <c r="L6363" t="s">
        <v>23</v>
      </c>
      <c r="M6363" t="s">
        <v>69</v>
      </c>
      <c r="N6363" t="s">
        <v>313</v>
      </c>
      <c r="O6363" t="s">
        <v>33</v>
      </c>
      <c r="P6363" t="s">
        <v>27</v>
      </c>
      <c r="Q6363" t="s">
        <v>28</v>
      </c>
      <c r="R6363" t="s">
        <v>3727</v>
      </c>
    </row>
    <row r="6364" spans="1:18" x14ac:dyDescent="0.35">
      <c r="A6364" t="s">
        <v>4297</v>
      </c>
      <c r="B6364" t="s">
        <v>4273</v>
      </c>
      <c r="C6364">
        <f t="shared" si="99"/>
        <v>0</v>
      </c>
      <c r="D6364" t="s">
        <v>19</v>
      </c>
      <c r="E6364" s="1">
        <v>44703</v>
      </c>
      <c r="F6364" s="1">
        <v>44736</v>
      </c>
      <c r="G6364" s="2">
        <v>44739.395138888889</v>
      </c>
      <c r="H6364" s="1">
        <v>44771</v>
      </c>
      <c r="I6364" t="s">
        <v>143</v>
      </c>
      <c r="J6364" t="s">
        <v>3887</v>
      </c>
      <c r="K6364" t="s">
        <v>22</v>
      </c>
      <c r="L6364" t="s">
        <v>23</v>
      </c>
      <c r="M6364" t="s">
        <v>69</v>
      </c>
      <c r="N6364" t="s">
        <v>313</v>
      </c>
      <c r="O6364" t="s">
        <v>33</v>
      </c>
      <c r="P6364" t="s">
        <v>27</v>
      </c>
      <c r="Q6364" t="s">
        <v>28</v>
      </c>
      <c r="R6364" t="s">
        <v>3727</v>
      </c>
    </row>
    <row r="6365" spans="1:18" x14ac:dyDescent="0.35">
      <c r="A6365" t="s">
        <v>4529</v>
      </c>
      <c r="B6365" t="s">
        <v>4273</v>
      </c>
      <c r="C6365">
        <f t="shared" si="99"/>
        <v>0</v>
      </c>
      <c r="D6365" t="s">
        <v>19</v>
      </c>
      <c r="E6365" s="1">
        <v>44703</v>
      </c>
      <c r="F6365" s="1">
        <v>44736</v>
      </c>
      <c r="G6365" s="1">
        <v>44739</v>
      </c>
      <c r="H6365" s="1">
        <v>44771</v>
      </c>
      <c r="I6365" t="s">
        <v>143</v>
      </c>
      <c r="J6365" t="s">
        <v>3887</v>
      </c>
      <c r="K6365" t="s">
        <v>22</v>
      </c>
      <c r="L6365" t="s">
        <v>23</v>
      </c>
      <c r="M6365" t="s">
        <v>69</v>
      </c>
      <c r="N6365" t="s">
        <v>313</v>
      </c>
      <c r="O6365" t="s">
        <v>33</v>
      </c>
      <c r="P6365" t="s">
        <v>27</v>
      </c>
      <c r="Q6365" t="s">
        <v>28</v>
      </c>
      <c r="R6365" t="s">
        <v>4598</v>
      </c>
    </row>
    <row r="6366" spans="1:18" x14ac:dyDescent="0.35">
      <c r="A6366" t="s">
        <v>3725</v>
      </c>
      <c r="B6366" t="s">
        <v>4274</v>
      </c>
      <c r="C6366">
        <f t="shared" si="99"/>
        <v>1</v>
      </c>
      <c r="D6366" t="s">
        <v>41</v>
      </c>
      <c r="E6366" s="1">
        <v>43845</v>
      </c>
      <c r="F6366" s="1">
        <v>44739</v>
      </c>
      <c r="G6366" s="2">
        <v>44739.450694444444</v>
      </c>
      <c r="H6366" s="1">
        <v>43915</v>
      </c>
      <c r="I6366" t="s">
        <v>148</v>
      </c>
      <c r="J6366" t="s">
        <v>1997</v>
      </c>
      <c r="K6366" t="s">
        <v>22</v>
      </c>
      <c r="L6366" t="s">
        <v>23</v>
      </c>
      <c r="M6366" t="s">
        <v>46</v>
      </c>
      <c r="N6366" t="s">
        <v>25</v>
      </c>
      <c r="O6366" t="s">
        <v>86</v>
      </c>
      <c r="P6366" t="s">
        <v>27</v>
      </c>
      <c r="Q6366" t="s">
        <v>2299</v>
      </c>
      <c r="R6366" t="s">
        <v>3733</v>
      </c>
    </row>
    <row r="6367" spans="1:18" x14ac:dyDescent="0.35">
      <c r="A6367" t="s">
        <v>4297</v>
      </c>
      <c r="B6367" t="s">
        <v>4274</v>
      </c>
      <c r="C6367">
        <f t="shared" si="99"/>
        <v>0</v>
      </c>
      <c r="D6367" t="s">
        <v>41</v>
      </c>
      <c r="E6367" s="1">
        <v>43845</v>
      </c>
      <c r="F6367" s="1">
        <v>44739</v>
      </c>
      <c r="G6367" s="2">
        <v>44739.450694444444</v>
      </c>
      <c r="H6367" s="1">
        <v>43915</v>
      </c>
      <c r="I6367" t="s">
        <v>148</v>
      </c>
      <c r="J6367" t="s">
        <v>1997</v>
      </c>
      <c r="K6367" t="s">
        <v>22</v>
      </c>
      <c r="L6367" t="s">
        <v>23</v>
      </c>
      <c r="M6367" t="s">
        <v>46</v>
      </c>
      <c r="N6367" t="s">
        <v>25</v>
      </c>
      <c r="O6367" t="s">
        <v>86</v>
      </c>
      <c r="P6367" t="s">
        <v>27</v>
      </c>
      <c r="Q6367" t="s">
        <v>2299</v>
      </c>
      <c r="R6367" t="s">
        <v>3733</v>
      </c>
    </row>
    <row r="6368" spans="1:18" x14ac:dyDescent="0.35">
      <c r="A6368" t="s">
        <v>4529</v>
      </c>
      <c r="B6368" t="s">
        <v>4274</v>
      </c>
      <c r="C6368">
        <f t="shared" si="99"/>
        <v>0</v>
      </c>
      <c r="D6368" t="s">
        <v>41</v>
      </c>
      <c r="E6368" s="1">
        <v>43845</v>
      </c>
      <c r="F6368" s="1">
        <v>44739</v>
      </c>
      <c r="G6368" s="1">
        <v>44739</v>
      </c>
      <c r="H6368" s="1">
        <v>43915</v>
      </c>
      <c r="I6368" t="s">
        <v>148</v>
      </c>
      <c r="J6368" t="s">
        <v>1997</v>
      </c>
      <c r="K6368" t="s">
        <v>22</v>
      </c>
      <c r="L6368" t="s">
        <v>23</v>
      </c>
      <c r="M6368" t="s">
        <v>46</v>
      </c>
      <c r="N6368" t="s">
        <v>25</v>
      </c>
      <c r="O6368" t="s">
        <v>86</v>
      </c>
      <c r="P6368" t="s">
        <v>27</v>
      </c>
      <c r="Q6368" t="s">
        <v>41</v>
      </c>
      <c r="R6368" t="s">
        <v>4531</v>
      </c>
    </row>
    <row r="6369" spans="1:18" x14ac:dyDescent="0.35">
      <c r="A6369" t="s">
        <v>3725</v>
      </c>
      <c r="B6369" t="s">
        <v>4275</v>
      </c>
      <c r="C6369">
        <f t="shared" si="99"/>
        <v>1</v>
      </c>
      <c r="D6369" t="s">
        <v>19</v>
      </c>
      <c r="E6369" s="1">
        <v>44439</v>
      </c>
      <c r="F6369" s="1">
        <v>44736</v>
      </c>
      <c r="G6369" s="2">
        <v>44739.558333333334</v>
      </c>
      <c r="H6369" s="1">
        <v>44508</v>
      </c>
      <c r="I6369" t="s">
        <v>53</v>
      </c>
      <c r="J6369" t="s">
        <v>1178</v>
      </c>
      <c r="K6369" t="s">
        <v>22</v>
      </c>
      <c r="L6369" t="s">
        <v>23</v>
      </c>
      <c r="M6369" t="s">
        <v>3705</v>
      </c>
      <c r="N6369" t="s">
        <v>25</v>
      </c>
      <c r="O6369" t="s">
        <v>124</v>
      </c>
      <c r="P6369" t="s">
        <v>27</v>
      </c>
      <c r="Q6369" t="s">
        <v>28</v>
      </c>
      <c r="R6369" t="s">
        <v>3727</v>
      </c>
    </row>
    <row r="6370" spans="1:18" x14ac:dyDescent="0.35">
      <c r="A6370" t="s">
        <v>4297</v>
      </c>
      <c r="B6370" t="s">
        <v>4275</v>
      </c>
      <c r="C6370">
        <f t="shared" si="99"/>
        <v>0</v>
      </c>
      <c r="D6370" t="s">
        <v>19</v>
      </c>
      <c r="E6370" s="1">
        <v>44439</v>
      </c>
      <c r="F6370" s="1">
        <v>44736</v>
      </c>
      <c r="G6370" s="2">
        <v>44739.558333333334</v>
      </c>
      <c r="H6370" s="1">
        <v>44508</v>
      </c>
      <c r="I6370" t="s">
        <v>53</v>
      </c>
      <c r="J6370" t="s">
        <v>1178</v>
      </c>
      <c r="K6370" t="s">
        <v>22</v>
      </c>
      <c r="L6370" t="s">
        <v>23</v>
      </c>
      <c r="M6370" t="s">
        <v>3705</v>
      </c>
      <c r="N6370" t="s">
        <v>25</v>
      </c>
      <c r="O6370" t="s">
        <v>124</v>
      </c>
      <c r="P6370" t="s">
        <v>27</v>
      </c>
      <c r="Q6370" t="s">
        <v>28</v>
      </c>
      <c r="R6370" t="s">
        <v>3727</v>
      </c>
    </row>
    <row r="6371" spans="1:18" x14ac:dyDescent="0.35">
      <c r="A6371" t="s">
        <v>4529</v>
      </c>
      <c r="B6371" t="s">
        <v>4275</v>
      </c>
      <c r="C6371">
        <f t="shared" si="99"/>
        <v>0</v>
      </c>
      <c r="D6371" t="s">
        <v>19</v>
      </c>
      <c r="E6371" s="1">
        <v>44439</v>
      </c>
      <c r="F6371" s="1">
        <v>44736</v>
      </c>
      <c r="G6371" s="1">
        <v>44739</v>
      </c>
      <c r="H6371" s="1">
        <v>44508</v>
      </c>
      <c r="I6371" t="s">
        <v>53</v>
      </c>
      <c r="J6371" t="s">
        <v>1178</v>
      </c>
      <c r="K6371" t="s">
        <v>22</v>
      </c>
      <c r="L6371" t="s">
        <v>23</v>
      </c>
      <c r="M6371" t="s">
        <v>3705</v>
      </c>
      <c r="N6371" t="s">
        <v>25</v>
      </c>
      <c r="O6371" t="s">
        <v>124</v>
      </c>
      <c r="P6371" t="s">
        <v>27</v>
      </c>
      <c r="Q6371" t="s">
        <v>28</v>
      </c>
      <c r="R6371" t="s">
        <v>4598</v>
      </c>
    </row>
    <row r="6372" spans="1:18" x14ac:dyDescent="0.35">
      <c r="A6372" t="s">
        <v>3725</v>
      </c>
      <c r="B6372" t="s">
        <v>4276</v>
      </c>
      <c r="C6372">
        <f t="shared" si="99"/>
        <v>1</v>
      </c>
      <c r="D6372" t="s">
        <v>41</v>
      </c>
      <c r="E6372" s="1">
        <v>44526</v>
      </c>
      <c r="F6372" s="1">
        <v>44739</v>
      </c>
      <c r="G6372" s="2">
        <v>44739.588888888888</v>
      </c>
      <c r="H6372" s="1">
        <v>44596</v>
      </c>
      <c r="I6372" t="s">
        <v>214</v>
      </c>
      <c r="J6372" t="s">
        <v>215</v>
      </c>
      <c r="K6372" t="s">
        <v>22</v>
      </c>
      <c r="L6372" t="s">
        <v>23</v>
      </c>
      <c r="M6372" t="s">
        <v>24</v>
      </c>
      <c r="N6372" t="s">
        <v>25</v>
      </c>
      <c r="O6372" t="s">
        <v>33</v>
      </c>
      <c r="P6372" t="s">
        <v>27</v>
      </c>
      <c r="Q6372" t="s">
        <v>2299</v>
      </c>
      <c r="R6372" t="s">
        <v>3727</v>
      </c>
    </row>
    <row r="6373" spans="1:18" x14ac:dyDescent="0.35">
      <c r="A6373" t="s">
        <v>4297</v>
      </c>
      <c r="B6373" t="s">
        <v>4276</v>
      </c>
      <c r="C6373">
        <f t="shared" si="99"/>
        <v>0</v>
      </c>
      <c r="D6373" t="s">
        <v>41</v>
      </c>
      <c r="E6373" s="1">
        <v>44526</v>
      </c>
      <c r="F6373" s="1">
        <v>44739</v>
      </c>
      <c r="G6373" s="2">
        <v>44739.588888888888</v>
      </c>
      <c r="H6373" s="1">
        <v>44596</v>
      </c>
      <c r="I6373" t="s">
        <v>214</v>
      </c>
      <c r="J6373" t="s">
        <v>215</v>
      </c>
      <c r="K6373" t="s">
        <v>22</v>
      </c>
      <c r="L6373" t="s">
        <v>23</v>
      </c>
      <c r="M6373" t="s">
        <v>24</v>
      </c>
      <c r="N6373" t="s">
        <v>25</v>
      </c>
      <c r="O6373" t="s">
        <v>33</v>
      </c>
      <c r="P6373" t="s">
        <v>27</v>
      </c>
      <c r="Q6373" t="s">
        <v>2299</v>
      </c>
      <c r="R6373" t="s">
        <v>3727</v>
      </c>
    </row>
    <row r="6374" spans="1:18" x14ac:dyDescent="0.35">
      <c r="A6374" t="s">
        <v>4529</v>
      </c>
      <c r="B6374" t="s">
        <v>4276</v>
      </c>
      <c r="C6374">
        <f t="shared" si="99"/>
        <v>0</v>
      </c>
      <c r="D6374" t="s">
        <v>19</v>
      </c>
      <c r="E6374" s="1">
        <v>44526</v>
      </c>
      <c r="F6374" s="1">
        <v>44739</v>
      </c>
      <c r="G6374" s="1">
        <v>44739</v>
      </c>
      <c r="H6374" s="1">
        <v>44596</v>
      </c>
      <c r="I6374" t="s">
        <v>214</v>
      </c>
      <c r="J6374" t="s">
        <v>215</v>
      </c>
      <c r="K6374" t="s">
        <v>22</v>
      </c>
      <c r="L6374" t="s">
        <v>23</v>
      </c>
      <c r="M6374" t="s">
        <v>24</v>
      </c>
      <c r="N6374" t="s">
        <v>25</v>
      </c>
      <c r="O6374" t="s">
        <v>33</v>
      </c>
      <c r="P6374" t="s">
        <v>27</v>
      </c>
      <c r="Q6374" t="s">
        <v>28</v>
      </c>
      <c r="R6374" t="s">
        <v>4598</v>
      </c>
    </row>
    <row r="6375" spans="1:18" x14ac:dyDescent="0.35">
      <c r="A6375" t="s">
        <v>3725</v>
      </c>
      <c r="B6375" t="s">
        <v>4277</v>
      </c>
      <c r="C6375">
        <f t="shared" si="99"/>
        <v>1</v>
      </c>
      <c r="D6375" t="s">
        <v>19</v>
      </c>
      <c r="E6375" s="1">
        <v>44264</v>
      </c>
      <c r="F6375" s="1">
        <v>44739</v>
      </c>
      <c r="G6375" s="2">
        <v>44739.666666666664</v>
      </c>
      <c r="H6375" s="1">
        <v>44334</v>
      </c>
      <c r="I6375" t="s">
        <v>93</v>
      </c>
      <c r="J6375" t="s">
        <v>1380</v>
      </c>
      <c r="K6375" t="s">
        <v>44</v>
      </c>
      <c r="L6375" t="s">
        <v>23</v>
      </c>
      <c r="M6375" t="s">
        <v>95</v>
      </c>
      <c r="N6375" t="s">
        <v>59</v>
      </c>
      <c r="O6375" t="s">
        <v>187</v>
      </c>
      <c r="P6375" t="s">
        <v>27</v>
      </c>
      <c r="Q6375" t="s">
        <v>28</v>
      </c>
      <c r="R6375" t="s">
        <v>3727</v>
      </c>
    </row>
    <row r="6376" spans="1:18" x14ac:dyDescent="0.35">
      <c r="A6376" t="s">
        <v>4297</v>
      </c>
      <c r="B6376" t="s">
        <v>4277</v>
      </c>
      <c r="C6376">
        <f t="shared" si="99"/>
        <v>0</v>
      </c>
      <c r="D6376" t="s">
        <v>19</v>
      </c>
      <c r="E6376" s="1">
        <v>44264</v>
      </c>
      <c r="F6376" s="1">
        <v>44739</v>
      </c>
      <c r="G6376" s="2">
        <v>44739.666666666664</v>
      </c>
      <c r="H6376" s="1">
        <v>44334</v>
      </c>
      <c r="I6376" t="s">
        <v>93</v>
      </c>
      <c r="J6376" t="s">
        <v>1380</v>
      </c>
      <c r="K6376" t="s">
        <v>44</v>
      </c>
      <c r="L6376" t="s">
        <v>23</v>
      </c>
      <c r="M6376" t="s">
        <v>95</v>
      </c>
      <c r="N6376" t="s">
        <v>59</v>
      </c>
      <c r="O6376" t="s">
        <v>187</v>
      </c>
      <c r="P6376" t="s">
        <v>27</v>
      </c>
      <c r="Q6376" t="s">
        <v>28</v>
      </c>
      <c r="R6376" t="s">
        <v>3727</v>
      </c>
    </row>
    <row r="6377" spans="1:18" x14ac:dyDescent="0.35">
      <c r="A6377" t="s">
        <v>4529</v>
      </c>
      <c r="B6377" t="s">
        <v>4277</v>
      </c>
      <c r="C6377">
        <f t="shared" si="99"/>
        <v>0</v>
      </c>
      <c r="D6377" t="s">
        <v>19</v>
      </c>
      <c r="E6377" s="1">
        <v>44264</v>
      </c>
      <c r="F6377" s="1">
        <v>44739</v>
      </c>
      <c r="G6377" s="1">
        <v>44739</v>
      </c>
      <c r="H6377" s="1">
        <v>44334</v>
      </c>
      <c r="I6377" t="s">
        <v>93</v>
      </c>
      <c r="J6377" t="s">
        <v>1380</v>
      </c>
      <c r="K6377" t="s">
        <v>44</v>
      </c>
      <c r="L6377" t="s">
        <v>23</v>
      </c>
      <c r="M6377" t="s">
        <v>95</v>
      </c>
      <c r="N6377" t="s">
        <v>59</v>
      </c>
      <c r="O6377" t="s">
        <v>187</v>
      </c>
      <c r="P6377" t="s">
        <v>27</v>
      </c>
      <c r="Q6377" t="s">
        <v>28</v>
      </c>
      <c r="R6377" t="s">
        <v>4598</v>
      </c>
    </row>
    <row r="6378" spans="1:18" x14ac:dyDescent="0.35">
      <c r="A6378" t="s">
        <v>3725</v>
      </c>
      <c r="B6378" t="s">
        <v>4278</v>
      </c>
      <c r="C6378">
        <f t="shared" si="99"/>
        <v>1</v>
      </c>
      <c r="D6378" t="s">
        <v>19</v>
      </c>
      <c r="E6378" s="1">
        <v>44529</v>
      </c>
      <c r="F6378" s="1">
        <v>44739</v>
      </c>
      <c r="G6378" s="2">
        <v>44739.730555555558</v>
      </c>
      <c r="H6378" s="1">
        <v>44599</v>
      </c>
      <c r="I6378" t="s">
        <v>138</v>
      </c>
      <c r="J6378" t="s">
        <v>139</v>
      </c>
      <c r="K6378" t="s">
        <v>22</v>
      </c>
      <c r="L6378" t="s">
        <v>23</v>
      </c>
      <c r="M6378" t="s">
        <v>3705</v>
      </c>
      <c r="N6378" t="s">
        <v>25</v>
      </c>
      <c r="O6378" t="s">
        <v>33</v>
      </c>
      <c r="P6378" t="s">
        <v>27</v>
      </c>
      <c r="Q6378" t="s">
        <v>28</v>
      </c>
      <c r="R6378" t="s">
        <v>3727</v>
      </c>
    </row>
    <row r="6379" spans="1:18" x14ac:dyDescent="0.35">
      <c r="A6379" t="s">
        <v>4297</v>
      </c>
      <c r="B6379" t="s">
        <v>4278</v>
      </c>
      <c r="C6379">
        <f t="shared" si="99"/>
        <v>0</v>
      </c>
      <c r="D6379" t="s">
        <v>19</v>
      </c>
      <c r="E6379" s="1">
        <v>44529</v>
      </c>
      <c r="F6379" s="1">
        <v>44739</v>
      </c>
      <c r="G6379" s="2">
        <v>44739.730555555558</v>
      </c>
      <c r="H6379" s="1">
        <v>44599</v>
      </c>
      <c r="I6379" t="s">
        <v>138</v>
      </c>
      <c r="J6379" t="s">
        <v>139</v>
      </c>
      <c r="K6379" t="s">
        <v>22</v>
      </c>
      <c r="L6379" t="s">
        <v>23</v>
      </c>
      <c r="M6379" t="s">
        <v>3705</v>
      </c>
      <c r="N6379" t="s">
        <v>25</v>
      </c>
      <c r="O6379" t="s">
        <v>33</v>
      </c>
      <c r="P6379" t="s">
        <v>27</v>
      </c>
      <c r="Q6379" t="s">
        <v>28</v>
      </c>
      <c r="R6379" t="s">
        <v>3727</v>
      </c>
    </row>
    <row r="6380" spans="1:18" x14ac:dyDescent="0.35">
      <c r="A6380" t="s">
        <v>4529</v>
      </c>
      <c r="B6380" t="s">
        <v>4278</v>
      </c>
      <c r="C6380">
        <f t="shared" si="99"/>
        <v>0</v>
      </c>
      <c r="D6380" t="s">
        <v>19</v>
      </c>
      <c r="E6380" s="1">
        <v>44529</v>
      </c>
      <c r="F6380" s="1">
        <v>44739</v>
      </c>
      <c r="G6380" s="1">
        <v>44739</v>
      </c>
      <c r="H6380" s="1">
        <v>44599</v>
      </c>
      <c r="I6380" t="s">
        <v>138</v>
      </c>
      <c r="J6380" t="s">
        <v>139</v>
      </c>
      <c r="K6380" t="s">
        <v>22</v>
      </c>
      <c r="L6380" t="s">
        <v>23</v>
      </c>
      <c r="M6380" t="s">
        <v>3705</v>
      </c>
      <c r="N6380" t="s">
        <v>25</v>
      </c>
      <c r="O6380" t="s">
        <v>33</v>
      </c>
      <c r="P6380" t="s">
        <v>27</v>
      </c>
      <c r="Q6380" t="s">
        <v>28</v>
      </c>
      <c r="R6380" t="s">
        <v>4598</v>
      </c>
    </row>
    <row r="6381" spans="1:18" x14ac:dyDescent="0.35">
      <c r="A6381" t="s">
        <v>3725</v>
      </c>
      <c r="B6381" t="s">
        <v>4279</v>
      </c>
      <c r="C6381">
        <f t="shared" si="99"/>
        <v>1</v>
      </c>
      <c r="D6381" t="s">
        <v>19</v>
      </c>
      <c r="E6381" s="1">
        <v>44378</v>
      </c>
      <c r="F6381" s="1">
        <v>44740</v>
      </c>
      <c r="G6381" s="2">
        <v>44740.545138888891</v>
      </c>
      <c r="H6381" s="1">
        <v>44448</v>
      </c>
      <c r="I6381" t="s">
        <v>148</v>
      </c>
      <c r="J6381" t="s">
        <v>1997</v>
      </c>
      <c r="K6381" t="s">
        <v>22</v>
      </c>
      <c r="L6381" t="s">
        <v>23</v>
      </c>
      <c r="M6381" t="s">
        <v>63</v>
      </c>
      <c r="N6381" t="s">
        <v>25</v>
      </c>
      <c r="O6381" t="s">
        <v>195</v>
      </c>
      <c r="P6381" t="s">
        <v>27</v>
      </c>
      <c r="Q6381" t="s">
        <v>28</v>
      </c>
      <c r="R6381" t="s">
        <v>3727</v>
      </c>
    </row>
    <row r="6382" spans="1:18" x14ac:dyDescent="0.35">
      <c r="A6382" t="s">
        <v>4297</v>
      </c>
      <c r="B6382" t="s">
        <v>4279</v>
      </c>
      <c r="C6382">
        <f t="shared" si="99"/>
        <v>0</v>
      </c>
      <c r="D6382" t="s">
        <v>19</v>
      </c>
      <c r="E6382" s="1">
        <v>44378</v>
      </c>
      <c r="F6382" s="1">
        <v>44740</v>
      </c>
      <c r="G6382" s="2">
        <v>44740.545138888891</v>
      </c>
      <c r="H6382" s="1">
        <v>44448</v>
      </c>
      <c r="I6382" t="s">
        <v>148</v>
      </c>
      <c r="J6382" t="s">
        <v>1997</v>
      </c>
      <c r="K6382" t="s">
        <v>22</v>
      </c>
      <c r="L6382" t="s">
        <v>23</v>
      </c>
      <c r="M6382" t="s">
        <v>63</v>
      </c>
      <c r="N6382" t="s">
        <v>25</v>
      </c>
      <c r="O6382" t="s">
        <v>195</v>
      </c>
      <c r="P6382" t="s">
        <v>27</v>
      </c>
      <c r="Q6382" t="s">
        <v>28</v>
      </c>
      <c r="R6382" t="s">
        <v>3727</v>
      </c>
    </row>
    <row r="6383" spans="1:18" x14ac:dyDescent="0.35">
      <c r="A6383" t="s">
        <v>4529</v>
      </c>
      <c r="B6383" t="s">
        <v>4279</v>
      </c>
      <c r="C6383">
        <f t="shared" si="99"/>
        <v>0</v>
      </c>
      <c r="D6383" t="s">
        <v>19</v>
      </c>
      <c r="E6383" s="1">
        <v>44378</v>
      </c>
      <c r="F6383" s="1">
        <v>44740</v>
      </c>
      <c r="G6383" s="1">
        <v>44740</v>
      </c>
      <c r="H6383" s="1">
        <v>44448</v>
      </c>
      <c r="I6383" t="s">
        <v>148</v>
      </c>
      <c r="J6383" t="s">
        <v>1997</v>
      </c>
      <c r="K6383" t="s">
        <v>22</v>
      </c>
      <c r="L6383" t="s">
        <v>23</v>
      </c>
      <c r="M6383" t="s">
        <v>63</v>
      </c>
      <c r="N6383" t="s">
        <v>25</v>
      </c>
      <c r="O6383" t="s">
        <v>195</v>
      </c>
      <c r="P6383" t="s">
        <v>27</v>
      </c>
      <c r="Q6383" t="s">
        <v>28</v>
      </c>
      <c r="R6383" t="s">
        <v>4598</v>
      </c>
    </row>
    <row r="6384" spans="1:18" x14ac:dyDescent="0.35">
      <c r="A6384" t="s">
        <v>3725</v>
      </c>
      <c r="B6384" t="s">
        <v>4280</v>
      </c>
      <c r="C6384">
        <f t="shared" si="99"/>
        <v>1</v>
      </c>
      <c r="D6384" t="s">
        <v>19</v>
      </c>
      <c r="E6384" s="1">
        <v>44421</v>
      </c>
      <c r="F6384" s="1">
        <v>44739</v>
      </c>
      <c r="G6384" s="2">
        <v>44740.555555555555</v>
      </c>
      <c r="H6384" s="1">
        <v>44491</v>
      </c>
      <c r="I6384" t="s">
        <v>110</v>
      </c>
      <c r="J6384" t="s">
        <v>477</v>
      </c>
      <c r="K6384" t="s">
        <v>22</v>
      </c>
      <c r="L6384" t="s">
        <v>23</v>
      </c>
      <c r="M6384" t="s">
        <v>24</v>
      </c>
      <c r="N6384" t="s">
        <v>59</v>
      </c>
      <c r="O6384" t="s">
        <v>124</v>
      </c>
      <c r="P6384" t="s">
        <v>27</v>
      </c>
      <c r="Q6384" t="s">
        <v>39</v>
      </c>
      <c r="R6384" t="s">
        <v>3727</v>
      </c>
    </row>
    <row r="6385" spans="1:18" x14ac:dyDescent="0.35">
      <c r="A6385" t="s">
        <v>4297</v>
      </c>
      <c r="B6385" t="s">
        <v>4280</v>
      </c>
      <c r="C6385">
        <f t="shared" si="99"/>
        <v>0</v>
      </c>
      <c r="D6385" t="s">
        <v>19</v>
      </c>
      <c r="E6385" s="1">
        <v>44421</v>
      </c>
      <c r="F6385" s="1">
        <v>44739</v>
      </c>
      <c r="G6385" s="2">
        <v>44740.555555555555</v>
      </c>
      <c r="H6385" s="1">
        <v>44491</v>
      </c>
      <c r="I6385" t="s">
        <v>110</v>
      </c>
      <c r="J6385" t="s">
        <v>477</v>
      </c>
      <c r="K6385" t="s">
        <v>22</v>
      </c>
      <c r="L6385" t="s">
        <v>23</v>
      </c>
      <c r="M6385" t="s">
        <v>24</v>
      </c>
      <c r="N6385" t="s">
        <v>59</v>
      </c>
      <c r="O6385" t="s">
        <v>124</v>
      </c>
      <c r="P6385" t="s">
        <v>27</v>
      </c>
      <c r="Q6385" t="s">
        <v>39</v>
      </c>
      <c r="R6385" t="s">
        <v>3727</v>
      </c>
    </row>
    <row r="6386" spans="1:18" x14ac:dyDescent="0.35">
      <c r="A6386" t="s">
        <v>4529</v>
      </c>
      <c r="B6386" t="s">
        <v>4280</v>
      </c>
      <c r="C6386">
        <f t="shared" si="99"/>
        <v>0</v>
      </c>
      <c r="D6386" t="s">
        <v>19</v>
      </c>
      <c r="E6386" s="1">
        <v>44421</v>
      </c>
      <c r="F6386" s="1">
        <v>44739</v>
      </c>
      <c r="G6386" s="1">
        <v>44740</v>
      </c>
      <c r="H6386" s="1">
        <v>44491</v>
      </c>
      <c r="I6386" t="s">
        <v>110</v>
      </c>
      <c r="J6386" t="s">
        <v>477</v>
      </c>
      <c r="K6386" t="s">
        <v>22</v>
      </c>
      <c r="L6386" t="s">
        <v>23</v>
      </c>
      <c r="M6386" t="s">
        <v>24</v>
      </c>
      <c r="N6386" t="s">
        <v>59</v>
      </c>
      <c r="O6386" t="s">
        <v>124</v>
      </c>
      <c r="P6386" t="s">
        <v>27</v>
      </c>
      <c r="Q6386" t="s">
        <v>39</v>
      </c>
      <c r="R6386" t="s">
        <v>4598</v>
      </c>
    </row>
    <row r="6387" spans="1:18" x14ac:dyDescent="0.35">
      <c r="A6387" t="s">
        <v>4529</v>
      </c>
      <c r="B6387" t="s">
        <v>4657</v>
      </c>
      <c r="C6387">
        <f t="shared" si="99"/>
        <v>1</v>
      </c>
      <c r="D6387" t="s">
        <v>19</v>
      </c>
      <c r="E6387" s="1">
        <v>44714</v>
      </c>
      <c r="F6387" s="1">
        <v>44739</v>
      </c>
      <c r="G6387" s="1">
        <v>44740</v>
      </c>
      <c r="H6387" s="1">
        <v>44784</v>
      </c>
      <c r="I6387" t="s">
        <v>67</v>
      </c>
      <c r="J6387" t="s">
        <v>1271</v>
      </c>
      <c r="K6387" t="s">
        <v>22</v>
      </c>
      <c r="L6387" t="s">
        <v>23</v>
      </c>
      <c r="M6387" t="s">
        <v>259</v>
      </c>
      <c r="N6387" t="s">
        <v>25</v>
      </c>
      <c r="O6387" t="s">
        <v>449</v>
      </c>
      <c r="P6387" t="s">
        <v>27</v>
      </c>
      <c r="Q6387" t="s">
        <v>28</v>
      </c>
      <c r="R6387" t="s">
        <v>4598</v>
      </c>
    </row>
    <row r="6388" spans="1:18" x14ac:dyDescent="0.35">
      <c r="A6388" t="s">
        <v>3725</v>
      </c>
      <c r="B6388" t="s">
        <v>4281</v>
      </c>
      <c r="C6388">
        <f t="shared" si="99"/>
        <v>1</v>
      </c>
      <c r="D6388" t="s">
        <v>41</v>
      </c>
      <c r="E6388" s="1">
        <v>43512</v>
      </c>
      <c r="F6388" s="1">
        <v>44736</v>
      </c>
      <c r="G6388" s="2">
        <v>44740.579861111109</v>
      </c>
      <c r="H6388" s="1">
        <v>43581</v>
      </c>
      <c r="I6388" t="s">
        <v>93</v>
      </c>
      <c r="J6388" t="s">
        <v>94</v>
      </c>
      <c r="K6388" t="s">
        <v>22</v>
      </c>
      <c r="L6388" t="s">
        <v>23</v>
      </c>
      <c r="M6388" t="s">
        <v>46</v>
      </c>
      <c r="N6388" t="s">
        <v>25</v>
      </c>
      <c r="O6388" t="s">
        <v>262</v>
      </c>
      <c r="P6388" t="s">
        <v>27</v>
      </c>
      <c r="Q6388" t="s">
        <v>2299</v>
      </c>
      <c r="R6388" t="s">
        <v>3733</v>
      </c>
    </row>
    <row r="6389" spans="1:18" x14ac:dyDescent="0.35">
      <c r="A6389" t="s">
        <v>4297</v>
      </c>
      <c r="B6389" t="s">
        <v>4281</v>
      </c>
      <c r="C6389">
        <f t="shared" si="99"/>
        <v>0</v>
      </c>
      <c r="D6389" t="s">
        <v>41</v>
      </c>
      <c r="E6389" s="1">
        <v>43512</v>
      </c>
      <c r="F6389" s="1">
        <v>44736</v>
      </c>
      <c r="G6389" s="2">
        <v>44740.579861111109</v>
      </c>
      <c r="H6389" s="1">
        <v>43581</v>
      </c>
      <c r="I6389" t="s">
        <v>93</v>
      </c>
      <c r="J6389" t="s">
        <v>94</v>
      </c>
      <c r="K6389" t="s">
        <v>22</v>
      </c>
      <c r="L6389" t="s">
        <v>23</v>
      </c>
      <c r="M6389" t="s">
        <v>46</v>
      </c>
      <c r="N6389" t="s">
        <v>25</v>
      </c>
      <c r="O6389" t="s">
        <v>262</v>
      </c>
      <c r="P6389" t="s">
        <v>27</v>
      </c>
      <c r="Q6389" t="s">
        <v>2299</v>
      </c>
      <c r="R6389" t="s">
        <v>3733</v>
      </c>
    </row>
    <row r="6390" spans="1:18" x14ac:dyDescent="0.35">
      <c r="A6390" t="s">
        <v>4529</v>
      </c>
      <c r="B6390" t="s">
        <v>4281</v>
      </c>
      <c r="C6390">
        <f t="shared" si="99"/>
        <v>0</v>
      </c>
      <c r="D6390" t="s">
        <v>41</v>
      </c>
      <c r="E6390" s="1">
        <v>43512</v>
      </c>
      <c r="F6390" s="1">
        <v>44736</v>
      </c>
      <c r="G6390" s="1">
        <v>44740</v>
      </c>
      <c r="H6390" s="1">
        <v>43581</v>
      </c>
      <c r="I6390" t="s">
        <v>93</v>
      </c>
      <c r="J6390" t="s">
        <v>94</v>
      </c>
      <c r="K6390" t="s">
        <v>22</v>
      </c>
      <c r="L6390" t="s">
        <v>23</v>
      </c>
      <c r="M6390" t="s">
        <v>46</v>
      </c>
      <c r="N6390" t="s">
        <v>25</v>
      </c>
      <c r="O6390" t="s">
        <v>262</v>
      </c>
      <c r="P6390" t="s">
        <v>27</v>
      </c>
      <c r="Q6390" t="s">
        <v>41</v>
      </c>
      <c r="R6390" t="s">
        <v>4531</v>
      </c>
    </row>
    <row r="6391" spans="1:18" x14ac:dyDescent="0.35">
      <c r="A6391" t="s">
        <v>3725</v>
      </c>
      <c r="B6391" t="s">
        <v>4282</v>
      </c>
      <c r="C6391">
        <f t="shared" si="99"/>
        <v>1</v>
      </c>
      <c r="D6391" t="s">
        <v>41</v>
      </c>
      <c r="E6391" s="1">
        <v>44705</v>
      </c>
      <c r="F6391" s="1">
        <v>44735</v>
      </c>
      <c r="G6391" s="2">
        <v>44740.591666666667</v>
      </c>
      <c r="H6391" s="1">
        <v>44775</v>
      </c>
      <c r="I6391" t="s">
        <v>93</v>
      </c>
      <c r="J6391" t="s">
        <v>630</v>
      </c>
      <c r="K6391" t="s">
        <v>22</v>
      </c>
      <c r="L6391" t="s">
        <v>23</v>
      </c>
      <c r="M6391" t="s">
        <v>46</v>
      </c>
      <c r="N6391" t="s">
        <v>59</v>
      </c>
      <c r="O6391" t="s">
        <v>56</v>
      </c>
      <c r="P6391" t="s">
        <v>27</v>
      </c>
      <c r="Q6391" t="s">
        <v>2299</v>
      </c>
      <c r="R6391" t="s">
        <v>3733</v>
      </c>
    </row>
    <row r="6392" spans="1:18" x14ac:dyDescent="0.35">
      <c r="A6392" t="s">
        <v>4297</v>
      </c>
      <c r="B6392" t="s">
        <v>4282</v>
      </c>
      <c r="C6392">
        <f t="shared" si="99"/>
        <v>0</v>
      </c>
      <c r="D6392" t="s">
        <v>41</v>
      </c>
      <c r="E6392" s="1">
        <v>44705</v>
      </c>
      <c r="F6392" s="1">
        <v>44735</v>
      </c>
      <c r="G6392" s="2">
        <v>44740.591666666667</v>
      </c>
      <c r="H6392" s="1">
        <v>44775</v>
      </c>
      <c r="I6392" t="s">
        <v>93</v>
      </c>
      <c r="J6392" t="s">
        <v>630</v>
      </c>
      <c r="K6392" t="s">
        <v>22</v>
      </c>
      <c r="L6392" t="s">
        <v>23</v>
      </c>
      <c r="M6392" t="s">
        <v>46</v>
      </c>
      <c r="N6392" t="s">
        <v>59</v>
      </c>
      <c r="O6392" t="s">
        <v>56</v>
      </c>
      <c r="P6392" t="s">
        <v>27</v>
      </c>
      <c r="Q6392" t="s">
        <v>2299</v>
      </c>
      <c r="R6392" t="s">
        <v>3733</v>
      </c>
    </row>
    <row r="6393" spans="1:18" x14ac:dyDescent="0.35">
      <c r="A6393" t="s">
        <v>4529</v>
      </c>
      <c r="B6393" t="s">
        <v>4282</v>
      </c>
      <c r="C6393">
        <f t="shared" si="99"/>
        <v>0</v>
      </c>
      <c r="D6393" t="s">
        <v>41</v>
      </c>
      <c r="E6393" s="1">
        <v>44705</v>
      </c>
      <c r="F6393" s="1">
        <v>44735</v>
      </c>
      <c r="G6393" s="1">
        <v>44740</v>
      </c>
      <c r="H6393" s="1">
        <v>44775</v>
      </c>
      <c r="I6393" t="s">
        <v>93</v>
      </c>
      <c r="J6393" t="s">
        <v>630</v>
      </c>
      <c r="K6393" t="s">
        <v>22</v>
      </c>
      <c r="L6393" t="s">
        <v>23</v>
      </c>
      <c r="M6393" t="s">
        <v>46</v>
      </c>
      <c r="N6393" t="s">
        <v>59</v>
      </c>
      <c r="O6393" t="s">
        <v>56</v>
      </c>
      <c r="P6393" t="s">
        <v>27</v>
      </c>
      <c r="Q6393" t="s">
        <v>41</v>
      </c>
      <c r="R6393" t="s">
        <v>4531</v>
      </c>
    </row>
    <row r="6394" spans="1:18" x14ac:dyDescent="0.35">
      <c r="A6394" t="s">
        <v>4529</v>
      </c>
      <c r="B6394" t="s">
        <v>4658</v>
      </c>
      <c r="C6394">
        <f t="shared" si="99"/>
        <v>1</v>
      </c>
      <c r="D6394" t="s">
        <v>19</v>
      </c>
      <c r="E6394" s="1">
        <v>44635</v>
      </c>
      <c r="F6394" s="1">
        <v>44739</v>
      </c>
      <c r="G6394" s="1">
        <v>44740</v>
      </c>
      <c r="H6394" s="1">
        <v>44705</v>
      </c>
      <c r="I6394" t="s">
        <v>117</v>
      </c>
      <c r="J6394" t="s">
        <v>378</v>
      </c>
      <c r="K6394" t="s">
        <v>37</v>
      </c>
      <c r="L6394" t="s">
        <v>23</v>
      </c>
      <c r="M6394" t="s">
        <v>95</v>
      </c>
      <c r="N6394" t="s">
        <v>25</v>
      </c>
      <c r="O6394" t="s">
        <v>60</v>
      </c>
      <c r="P6394" t="s">
        <v>27</v>
      </c>
      <c r="Q6394" t="s">
        <v>28</v>
      </c>
      <c r="R6394" t="s">
        <v>4598</v>
      </c>
    </row>
    <row r="6395" spans="1:18" x14ac:dyDescent="0.35">
      <c r="A6395" t="s">
        <v>3725</v>
      </c>
      <c r="B6395" t="s">
        <v>4283</v>
      </c>
      <c r="C6395">
        <f t="shared" si="99"/>
        <v>1</v>
      </c>
      <c r="D6395" t="s">
        <v>19</v>
      </c>
      <c r="E6395" s="1">
        <v>44655</v>
      </c>
      <c r="F6395" s="1">
        <v>44741</v>
      </c>
      <c r="G6395" s="2">
        <v>44741.355555555558</v>
      </c>
      <c r="H6395" s="1">
        <v>44725</v>
      </c>
      <c r="I6395" t="s">
        <v>176</v>
      </c>
      <c r="J6395" t="s">
        <v>666</v>
      </c>
      <c r="K6395" t="s">
        <v>22</v>
      </c>
      <c r="L6395" t="s">
        <v>23</v>
      </c>
      <c r="M6395" t="s">
        <v>76</v>
      </c>
      <c r="N6395" t="s">
        <v>70</v>
      </c>
      <c r="O6395" t="s">
        <v>51</v>
      </c>
      <c r="P6395" t="s">
        <v>27</v>
      </c>
      <c r="Q6395" t="s">
        <v>28</v>
      </c>
      <c r="R6395" t="s">
        <v>3727</v>
      </c>
    </row>
    <row r="6396" spans="1:18" x14ac:dyDescent="0.35">
      <c r="A6396" t="s">
        <v>4297</v>
      </c>
      <c r="B6396" t="s">
        <v>4283</v>
      </c>
      <c r="C6396">
        <f t="shared" si="99"/>
        <v>0</v>
      </c>
      <c r="D6396" t="s">
        <v>19</v>
      </c>
      <c r="E6396" s="1">
        <v>44655</v>
      </c>
      <c r="F6396" s="1">
        <v>44741</v>
      </c>
      <c r="G6396" s="2">
        <v>44741.355555555558</v>
      </c>
      <c r="H6396" s="1">
        <v>44725</v>
      </c>
      <c r="I6396" t="s">
        <v>176</v>
      </c>
      <c r="J6396" t="s">
        <v>666</v>
      </c>
      <c r="K6396" t="s">
        <v>22</v>
      </c>
      <c r="L6396" t="s">
        <v>23</v>
      </c>
      <c r="M6396" t="s">
        <v>76</v>
      </c>
      <c r="N6396" t="s">
        <v>70</v>
      </c>
      <c r="O6396" t="s">
        <v>51</v>
      </c>
      <c r="P6396" t="s">
        <v>27</v>
      </c>
      <c r="Q6396" t="s">
        <v>28</v>
      </c>
      <c r="R6396" t="s">
        <v>3727</v>
      </c>
    </row>
    <row r="6397" spans="1:18" x14ac:dyDescent="0.35">
      <c r="A6397" t="s">
        <v>4529</v>
      </c>
      <c r="B6397" t="s">
        <v>4283</v>
      </c>
      <c r="C6397">
        <f t="shared" si="99"/>
        <v>0</v>
      </c>
      <c r="D6397" t="s">
        <v>19</v>
      </c>
      <c r="E6397" s="1">
        <v>44655</v>
      </c>
      <c r="F6397" s="1">
        <v>44741</v>
      </c>
      <c r="G6397" s="1">
        <v>44741</v>
      </c>
      <c r="H6397" s="1">
        <v>44725</v>
      </c>
      <c r="I6397" t="s">
        <v>176</v>
      </c>
      <c r="J6397" t="s">
        <v>666</v>
      </c>
      <c r="K6397" t="s">
        <v>22</v>
      </c>
      <c r="L6397" t="s">
        <v>23</v>
      </c>
      <c r="M6397" t="s">
        <v>76</v>
      </c>
      <c r="N6397" t="s">
        <v>70</v>
      </c>
      <c r="O6397" t="s">
        <v>51</v>
      </c>
      <c r="P6397" t="s">
        <v>27</v>
      </c>
      <c r="Q6397" t="s">
        <v>28</v>
      </c>
      <c r="R6397" t="s">
        <v>4598</v>
      </c>
    </row>
    <row r="6398" spans="1:18" x14ac:dyDescent="0.35">
      <c r="A6398" t="s">
        <v>3725</v>
      </c>
      <c r="B6398" t="s">
        <v>4284</v>
      </c>
      <c r="C6398">
        <f t="shared" si="99"/>
        <v>1</v>
      </c>
      <c r="D6398" t="s">
        <v>19</v>
      </c>
      <c r="E6398" s="1">
        <v>44609</v>
      </c>
      <c r="F6398" s="1">
        <v>44739</v>
      </c>
      <c r="G6398" s="2">
        <v>44741.428472222222</v>
      </c>
      <c r="H6398" s="1">
        <v>44679</v>
      </c>
      <c r="I6398" t="s">
        <v>84</v>
      </c>
      <c r="J6398" t="s">
        <v>85</v>
      </c>
      <c r="K6398" t="s">
        <v>22</v>
      </c>
      <c r="L6398" t="s">
        <v>23</v>
      </c>
      <c r="M6398" t="s">
        <v>3705</v>
      </c>
      <c r="N6398" t="s">
        <v>313</v>
      </c>
      <c r="O6398" t="s">
        <v>359</v>
      </c>
      <c r="P6398" t="s">
        <v>27</v>
      </c>
      <c r="Q6398" t="s">
        <v>28</v>
      </c>
      <c r="R6398" t="s">
        <v>3727</v>
      </c>
    </row>
    <row r="6399" spans="1:18" x14ac:dyDescent="0.35">
      <c r="A6399" t="s">
        <v>4297</v>
      </c>
      <c r="B6399" t="s">
        <v>4284</v>
      </c>
      <c r="C6399">
        <f t="shared" si="99"/>
        <v>0</v>
      </c>
      <c r="D6399" t="s">
        <v>19</v>
      </c>
      <c r="E6399" s="1">
        <v>44609</v>
      </c>
      <c r="F6399" s="1">
        <v>44739</v>
      </c>
      <c r="G6399" s="2">
        <v>44741.428472222222</v>
      </c>
      <c r="H6399" s="1">
        <v>44679</v>
      </c>
      <c r="I6399" t="s">
        <v>84</v>
      </c>
      <c r="J6399" t="s">
        <v>85</v>
      </c>
      <c r="K6399" t="s">
        <v>22</v>
      </c>
      <c r="L6399" t="s">
        <v>23</v>
      </c>
      <c r="M6399" t="s">
        <v>3705</v>
      </c>
      <c r="N6399" t="s">
        <v>313</v>
      </c>
      <c r="O6399" t="s">
        <v>359</v>
      </c>
      <c r="P6399" t="s">
        <v>27</v>
      </c>
      <c r="Q6399" t="s">
        <v>28</v>
      </c>
      <c r="R6399" t="s">
        <v>3727</v>
      </c>
    </row>
    <row r="6400" spans="1:18" x14ac:dyDescent="0.35">
      <c r="A6400" t="s">
        <v>4529</v>
      </c>
      <c r="B6400" t="s">
        <v>4284</v>
      </c>
      <c r="C6400">
        <f t="shared" si="99"/>
        <v>0</v>
      </c>
      <c r="D6400" t="s">
        <v>19</v>
      </c>
      <c r="E6400" s="1">
        <v>44609</v>
      </c>
      <c r="F6400" s="1">
        <v>44739</v>
      </c>
      <c r="G6400" s="1">
        <v>44741</v>
      </c>
      <c r="H6400" s="1">
        <v>44679</v>
      </c>
      <c r="I6400" t="s">
        <v>84</v>
      </c>
      <c r="J6400" t="s">
        <v>85</v>
      </c>
      <c r="K6400" t="s">
        <v>22</v>
      </c>
      <c r="L6400" t="s">
        <v>23</v>
      </c>
      <c r="M6400" t="s">
        <v>3705</v>
      </c>
      <c r="N6400" t="s">
        <v>313</v>
      </c>
      <c r="O6400" t="s">
        <v>359</v>
      </c>
      <c r="P6400" t="s">
        <v>27</v>
      </c>
      <c r="Q6400" t="s">
        <v>28</v>
      </c>
      <c r="R6400" t="s">
        <v>4598</v>
      </c>
    </row>
    <row r="6401" spans="1:18" x14ac:dyDescent="0.35">
      <c r="A6401" t="s">
        <v>4529</v>
      </c>
      <c r="B6401" t="s">
        <v>4659</v>
      </c>
      <c r="C6401">
        <f t="shared" si="99"/>
        <v>1</v>
      </c>
      <c r="D6401" t="s">
        <v>19</v>
      </c>
      <c r="E6401" s="1">
        <v>44574</v>
      </c>
      <c r="F6401" s="1">
        <v>44741</v>
      </c>
      <c r="G6401" s="1">
        <v>44741</v>
      </c>
      <c r="H6401" s="1">
        <v>44644</v>
      </c>
      <c r="I6401" t="s">
        <v>202</v>
      </c>
      <c r="J6401" t="s">
        <v>208</v>
      </c>
      <c r="K6401" t="s">
        <v>22</v>
      </c>
      <c r="L6401" t="s">
        <v>23</v>
      </c>
      <c r="M6401" t="s">
        <v>55</v>
      </c>
      <c r="N6401" t="s">
        <v>25</v>
      </c>
      <c r="O6401" t="s">
        <v>33</v>
      </c>
      <c r="P6401" t="s">
        <v>27</v>
      </c>
      <c r="Q6401" t="s">
        <v>28</v>
      </c>
      <c r="R6401" t="s">
        <v>4598</v>
      </c>
    </row>
    <row r="6402" spans="1:18" x14ac:dyDescent="0.35">
      <c r="A6402" t="s">
        <v>4529</v>
      </c>
      <c r="B6402" t="s">
        <v>4660</v>
      </c>
      <c r="C6402">
        <f t="shared" si="99"/>
        <v>1</v>
      </c>
      <c r="D6402" t="s">
        <v>41</v>
      </c>
      <c r="E6402" s="1">
        <v>44588</v>
      </c>
      <c r="F6402" s="1">
        <v>44741</v>
      </c>
      <c r="G6402" s="1">
        <v>44741</v>
      </c>
      <c r="H6402" s="1">
        <v>44658</v>
      </c>
      <c r="I6402" t="s">
        <v>202</v>
      </c>
      <c r="J6402" t="s">
        <v>3500</v>
      </c>
      <c r="K6402" t="s">
        <v>44</v>
      </c>
      <c r="L6402" t="s">
        <v>23</v>
      </c>
      <c r="M6402" t="s">
        <v>95</v>
      </c>
      <c r="N6402" t="s">
        <v>25</v>
      </c>
      <c r="O6402" t="s">
        <v>33</v>
      </c>
      <c r="P6402" t="s">
        <v>27</v>
      </c>
      <c r="Q6402" t="s">
        <v>41</v>
      </c>
      <c r="R6402" t="s">
        <v>4598</v>
      </c>
    </row>
    <row r="6403" spans="1:18" x14ac:dyDescent="0.35">
      <c r="A6403" t="s">
        <v>3725</v>
      </c>
      <c r="B6403" t="s">
        <v>4285</v>
      </c>
      <c r="C6403">
        <f t="shared" ref="C6403:C6466" si="100">IF(B6403=B6402,0,1)</f>
        <v>1</v>
      </c>
      <c r="D6403" t="s">
        <v>19</v>
      </c>
      <c r="E6403" s="1">
        <v>44377</v>
      </c>
      <c r="F6403" s="1">
        <v>44741</v>
      </c>
      <c r="G6403" s="2">
        <v>44741.512499999997</v>
      </c>
      <c r="H6403" s="1">
        <v>44447</v>
      </c>
      <c r="I6403" t="s">
        <v>231</v>
      </c>
      <c r="J6403" t="s">
        <v>232</v>
      </c>
      <c r="K6403" t="s">
        <v>22</v>
      </c>
      <c r="L6403" t="s">
        <v>23</v>
      </c>
      <c r="M6403" t="s">
        <v>95</v>
      </c>
      <c r="N6403" t="s">
        <v>25</v>
      </c>
      <c r="O6403" t="s">
        <v>26</v>
      </c>
      <c r="P6403" t="s">
        <v>27</v>
      </c>
      <c r="Q6403" t="s">
        <v>28</v>
      </c>
      <c r="R6403" t="s">
        <v>3727</v>
      </c>
    </row>
    <row r="6404" spans="1:18" x14ac:dyDescent="0.35">
      <c r="A6404" t="s">
        <v>4297</v>
      </c>
      <c r="B6404" t="s">
        <v>4285</v>
      </c>
      <c r="C6404">
        <f t="shared" si="100"/>
        <v>0</v>
      </c>
      <c r="D6404" t="s">
        <v>19</v>
      </c>
      <c r="E6404" s="1">
        <v>44377</v>
      </c>
      <c r="F6404" s="1">
        <v>44741</v>
      </c>
      <c r="G6404" s="2">
        <v>44741.512499999997</v>
      </c>
      <c r="H6404" s="1">
        <v>44447</v>
      </c>
      <c r="I6404" t="s">
        <v>231</v>
      </c>
      <c r="J6404" t="s">
        <v>232</v>
      </c>
      <c r="K6404" t="s">
        <v>22</v>
      </c>
      <c r="L6404" t="s">
        <v>23</v>
      </c>
      <c r="M6404" t="s">
        <v>95</v>
      </c>
      <c r="N6404" t="s">
        <v>25</v>
      </c>
      <c r="O6404" t="s">
        <v>26</v>
      </c>
      <c r="P6404" t="s">
        <v>27</v>
      </c>
      <c r="Q6404" t="s">
        <v>28</v>
      </c>
      <c r="R6404" t="s">
        <v>3727</v>
      </c>
    </row>
    <row r="6405" spans="1:18" x14ac:dyDescent="0.35">
      <c r="A6405" t="s">
        <v>4529</v>
      </c>
      <c r="B6405" t="s">
        <v>4285</v>
      </c>
      <c r="C6405">
        <f t="shared" si="100"/>
        <v>0</v>
      </c>
      <c r="D6405" t="s">
        <v>19</v>
      </c>
      <c r="E6405" s="1">
        <v>44377</v>
      </c>
      <c r="F6405" s="1">
        <v>44741</v>
      </c>
      <c r="G6405" s="1">
        <v>44741</v>
      </c>
      <c r="H6405" s="1">
        <v>44447</v>
      </c>
      <c r="I6405" t="s">
        <v>231</v>
      </c>
      <c r="J6405" t="s">
        <v>232</v>
      </c>
      <c r="K6405" t="s">
        <v>22</v>
      </c>
      <c r="L6405" t="s">
        <v>23</v>
      </c>
      <c r="M6405" t="s">
        <v>95</v>
      </c>
      <c r="N6405" t="s">
        <v>25</v>
      </c>
      <c r="O6405" t="s">
        <v>26</v>
      </c>
      <c r="P6405" t="s">
        <v>27</v>
      </c>
      <c r="Q6405" t="s">
        <v>28</v>
      </c>
      <c r="R6405" t="s">
        <v>4598</v>
      </c>
    </row>
    <row r="6406" spans="1:18" x14ac:dyDescent="0.35">
      <c r="A6406" t="s">
        <v>3725</v>
      </c>
      <c r="B6406" t="s">
        <v>4286</v>
      </c>
      <c r="C6406">
        <f t="shared" si="100"/>
        <v>1</v>
      </c>
      <c r="D6406" t="s">
        <v>19</v>
      </c>
      <c r="E6406" s="1">
        <v>44569</v>
      </c>
      <c r="F6406" s="1">
        <v>44740</v>
      </c>
      <c r="G6406" s="2">
        <v>44741.559027777781</v>
      </c>
      <c r="H6406" s="1">
        <v>44638</v>
      </c>
      <c r="I6406" t="s">
        <v>20</v>
      </c>
      <c r="J6406" t="s">
        <v>409</v>
      </c>
      <c r="K6406" t="s">
        <v>22</v>
      </c>
      <c r="L6406" t="s">
        <v>23</v>
      </c>
      <c r="M6406" t="s">
        <v>55</v>
      </c>
      <c r="N6406" t="s">
        <v>25</v>
      </c>
      <c r="O6406" t="s">
        <v>33</v>
      </c>
      <c r="P6406" t="s">
        <v>27</v>
      </c>
      <c r="Q6406" t="s">
        <v>28</v>
      </c>
      <c r="R6406" t="s">
        <v>3727</v>
      </c>
    </row>
    <row r="6407" spans="1:18" x14ac:dyDescent="0.35">
      <c r="A6407" t="s">
        <v>4297</v>
      </c>
      <c r="B6407" t="s">
        <v>4286</v>
      </c>
      <c r="C6407">
        <f t="shared" si="100"/>
        <v>0</v>
      </c>
      <c r="D6407" t="s">
        <v>19</v>
      </c>
      <c r="E6407" s="1">
        <v>44569</v>
      </c>
      <c r="F6407" s="1">
        <v>44740</v>
      </c>
      <c r="G6407" s="2">
        <v>44741.559027777781</v>
      </c>
      <c r="H6407" s="1">
        <v>44638</v>
      </c>
      <c r="I6407" t="s">
        <v>20</v>
      </c>
      <c r="J6407" t="s">
        <v>409</v>
      </c>
      <c r="K6407" t="s">
        <v>22</v>
      </c>
      <c r="L6407" t="s">
        <v>23</v>
      </c>
      <c r="M6407" t="s">
        <v>55</v>
      </c>
      <c r="N6407" t="s">
        <v>25</v>
      </c>
      <c r="O6407" t="s">
        <v>33</v>
      </c>
      <c r="P6407" t="s">
        <v>27</v>
      </c>
      <c r="Q6407" t="s">
        <v>28</v>
      </c>
      <c r="R6407" t="s">
        <v>3727</v>
      </c>
    </row>
    <row r="6408" spans="1:18" x14ac:dyDescent="0.35">
      <c r="A6408" t="s">
        <v>4529</v>
      </c>
      <c r="B6408" t="s">
        <v>4286</v>
      </c>
      <c r="C6408">
        <f t="shared" si="100"/>
        <v>0</v>
      </c>
      <c r="D6408" t="s">
        <v>19</v>
      </c>
      <c r="E6408" s="1">
        <v>44569</v>
      </c>
      <c r="F6408" s="1">
        <v>44740</v>
      </c>
      <c r="G6408" s="1">
        <v>44741</v>
      </c>
      <c r="H6408" s="1">
        <v>44638</v>
      </c>
      <c r="I6408" t="s">
        <v>20</v>
      </c>
      <c r="J6408" t="s">
        <v>409</v>
      </c>
      <c r="K6408" t="s">
        <v>22</v>
      </c>
      <c r="L6408" t="s">
        <v>23</v>
      </c>
      <c r="M6408" t="s">
        <v>55</v>
      </c>
      <c r="N6408" t="s">
        <v>25</v>
      </c>
      <c r="O6408" t="s">
        <v>33</v>
      </c>
      <c r="P6408" t="s">
        <v>27</v>
      </c>
      <c r="Q6408" t="s">
        <v>28</v>
      </c>
      <c r="R6408" t="s">
        <v>4598</v>
      </c>
    </row>
    <row r="6409" spans="1:18" x14ac:dyDescent="0.35">
      <c r="A6409" t="s">
        <v>3725</v>
      </c>
      <c r="B6409" t="s">
        <v>4287</v>
      </c>
      <c r="C6409">
        <f t="shared" si="100"/>
        <v>1</v>
      </c>
      <c r="D6409" t="s">
        <v>19</v>
      </c>
      <c r="E6409" s="1">
        <v>44595</v>
      </c>
      <c r="F6409" s="1">
        <v>44741</v>
      </c>
      <c r="G6409" s="2">
        <v>44741.604861111111</v>
      </c>
      <c r="H6409" s="1">
        <v>44665</v>
      </c>
      <c r="I6409" t="s">
        <v>20</v>
      </c>
      <c r="J6409" t="s">
        <v>370</v>
      </c>
      <c r="K6409" t="s">
        <v>22</v>
      </c>
      <c r="L6409" t="s">
        <v>23</v>
      </c>
      <c r="M6409" t="s">
        <v>55</v>
      </c>
      <c r="N6409" t="s">
        <v>25</v>
      </c>
      <c r="O6409" t="s">
        <v>56</v>
      </c>
      <c r="P6409" t="s">
        <v>27</v>
      </c>
      <c r="Q6409" t="s">
        <v>28</v>
      </c>
      <c r="R6409" t="s">
        <v>3727</v>
      </c>
    </row>
    <row r="6410" spans="1:18" x14ac:dyDescent="0.35">
      <c r="A6410" t="s">
        <v>4297</v>
      </c>
      <c r="B6410" t="s">
        <v>4287</v>
      </c>
      <c r="C6410">
        <f t="shared" si="100"/>
        <v>0</v>
      </c>
      <c r="D6410" t="s">
        <v>19</v>
      </c>
      <c r="E6410" s="1">
        <v>44595</v>
      </c>
      <c r="F6410" s="1">
        <v>44741</v>
      </c>
      <c r="G6410" s="2">
        <v>44741.604861111111</v>
      </c>
      <c r="H6410" s="1">
        <v>44665</v>
      </c>
      <c r="I6410" t="s">
        <v>20</v>
      </c>
      <c r="J6410" t="s">
        <v>370</v>
      </c>
      <c r="K6410" t="s">
        <v>22</v>
      </c>
      <c r="L6410" t="s">
        <v>23</v>
      </c>
      <c r="M6410" t="s">
        <v>55</v>
      </c>
      <c r="N6410" t="s">
        <v>25</v>
      </c>
      <c r="O6410" t="s">
        <v>56</v>
      </c>
      <c r="P6410" t="s">
        <v>27</v>
      </c>
      <c r="Q6410" t="s">
        <v>28</v>
      </c>
      <c r="R6410" t="s">
        <v>3727</v>
      </c>
    </row>
    <row r="6411" spans="1:18" x14ac:dyDescent="0.35">
      <c r="A6411" t="s">
        <v>4529</v>
      </c>
      <c r="B6411" t="s">
        <v>4287</v>
      </c>
      <c r="C6411">
        <f t="shared" si="100"/>
        <v>0</v>
      </c>
      <c r="D6411" t="s">
        <v>19</v>
      </c>
      <c r="E6411" s="1">
        <v>44595</v>
      </c>
      <c r="F6411" s="1">
        <v>44741</v>
      </c>
      <c r="G6411" s="1">
        <v>44741</v>
      </c>
      <c r="H6411" s="1">
        <v>44665</v>
      </c>
      <c r="I6411" t="s">
        <v>20</v>
      </c>
      <c r="J6411" t="s">
        <v>370</v>
      </c>
      <c r="K6411" t="s">
        <v>22</v>
      </c>
      <c r="L6411" t="s">
        <v>23</v>
      </c>
      <c r="M6411" t="s">
        <v>55</v>
      </c>
      <c r="N6411" t="s">
        <v>25</v>
      </c>
      <c r="O6411" t="s">
        <v>56</v>
      </c>
      <c r="P6411" t="s">
        <v>27</v>
      </c>
      <c r="Q6411" t="s">
        <v>28</v>
      </c>
      <c r="R6411" t="s">
        <v>4598</v>
      </c>
    </row>
    <row r="6412" spans="1:18" x14ac:dyDescent="0.35">
      <c r="A6412" t="s">
        <v>3725</v>
      </c>
      <c r="B6412" t="s">
        <v>4288</v>
      </c>
      <c r="C6412">
        <f t="shared" si="100"/>
        <v>1</v>
      </c>
      <c r="D6412" t="s">
        <v>19</v>
      </c>
      <c r="E6412" s="1">
        <v>44721</v>
      </c>
      <c r="F6412" s="1">
        <v>44740</v>
      </c>
      <c r="G6412" s="2">
        <v>44741.611805555556</v>
      </c>
      <c r="H6412" s="1">
        <v>44791</v>
      </c>
      <c r="I6412" t="s">
        <v>202</v>
      </c>
      <c r="J6412" t="s">
        <v>208</v>
      </c>
      <c r="K6412" t="s">
        <v>44</v>
      </c>
      <c r="L6412" t="s">
        <v>23</v>
      </c>
      <c r="M6412" t="s">
        <v>55</v>
      </c>
      <c r="N6412" t="s">
        <v>25</v>
      </c>
      <c r="O6412" t="s">
        <v>247</v>
      </c>
      <c r="P6412" t="s">
        <v>27</v>
      </c>
      <c r="Q6412" t="s">
        <v>28</v>
      </c>
      <c r="R6412" t="s">
        <v>3727</v>
      </c>
    </row>
    <row r="6413" spans="1:18" x14ac:dyDescent="0.35">
      <c r="A6413" t="s">
        <v>4297</v>
      </c>
      <c r="B6413" t="s">
        <v>4288</v>
      </c>
      <c r="C6413">
        <f t="shared" si="100"/>
        <v>0</v>
      </c>
      <c r="D6413" t="s">
        <v>19</v>
      </c>
      <c r="E6413" s="1">
        <v>44721</v>
      </c>
      <c r="F6413" s="1">
        <v>44740</v>
      </c>
      <c r="G6413" s="2">
        <v>44741.611805555556</v>
      </c>
      <c r="H6413" s="1">
        <v>44791</v>
      </c>
      <c r="I6413" t="s">
        <v>202</v>
      </c>
      <c r="J6413" t="s">
        <v>208</v>
      </c>
      <c r="K6413" t="s">
        <v>44</v>
      </c>
      <c r="L6413" t="s">
        <v>23</v>
      </c>
      <c r="M6413" t="s">
        <v>55</v>
      </c>
      <c r="N6413" t="s">
        <v>25</v>
      </c>
      <c r="O6413" t="s">
        <v>247</v>
      </c>
      <c r="P6413" t="s">
        <v>27</v>
      </c>
      <c r="Q6413" t="s">
        <v>28</v>
      </c>
      <c r="R6413" t="s">
        <v>3727</v>
      </c>
    </row>
    <row r="6414" spans="1:18" x14ac:dyDescent="0.35">
      <c r="A6414" t="s">
        <v>4529</v>
      </c>
      <c r="B6414" t="s">
        <v>4288</v>
      </c>
      <c r="C6414">
        <f t="shared" si="100"/>
        <v>0</v>
      </c>
      <c r="D6414" t="s">
        <v>19</v>
      </c>
      <c r="E6414" s="1">
        <v>44721</v>
      </c>
      <c r="F6414" s="1">
        <v>44740</v>
      </c>
      <c r="G6414" s="1">
        <v>44741</v>
      </c>
      <c r="H6414" s="1">
        <v>44791</v>
      </c>
      <c r="I6414" t="s">
        <v>202</v>
      </c>
      <c r="J6414" t="s">
        <v>208</v>
      </c>
      <c r="K6414" t="s">
        <v>44</v>
      </c>
      <c r="L6414" t="s">
        <v>23</v>
      </c>
      <c r="M6414" t="s">
        <v>55</v>
      </c>
      <c r="N6414" t="s">
        <v>25</v>
      </c>
      <c r="O6414" t="s">
        <v>247</v>
      </c>
      <c r="P6414" t="s">
        <v>27</v>
      </c>
      <c r="Q6414" t="s">
        <v>28</v>
      </c>
      <c r="R6414" t="s">
        <v>4598</v>
      </c>
    </row>
    <row r="6415" spans="1:18" x14ac:dyDescent="0.35">
      <c r="A6415" t="s">
        <v>3725</v>
      </c>
      <c r="B6415" t="s">
        <v>4289</v>
      </c>
      <c r="C6415">
        <f t="shared" si="100"/>
        <v>1</v>
      </c>
      <c r="D6415" t="s">
        <v>19</v>
      </c>
      <c r="E6415" s="1">
        <v>44573</v>
      </c>
      <c r="F6415" s="1">
        <v>44740</v>
      </c>
      <c r="G6415" s="2">
        <v>44741.65</v>
      </c>
      <c r="H6415" s="1">
        <v>44643</v>
      </c>
      <c r="I6415" t="s">
        <v>53</v>
      </c>
      <c r="J6415" t="s">
        <v>82</v>
      </c>
      <c r="K6415" t="s">
        <v>37</v>
      </c>
      <c r="L6415" t="s">
        <v>23</v>
      </c>
      <c r="M6415" t="s">
        <v>3705</v>
      </c>
      <c r="N6415" t="s">
        <v>25</v>
      </c>
      <c r="O6415" t="s">
        <v>26</v>
      </c>
      <c r="P6415" t="s">
        <v>27</v>
      </c>
      <c r="Q6415" t="s">
        <v>28</v>
      </c>
      <c r="R6415" t="s">
        <v>3727</v>
      </c>
    </row>
    <row r="6416" spans="1:18" x14ac:dyDescent="0.35">
      <c r="A6416" t="s">
        <v>4297</v>
      </c>
      <c r="B6416" t="s">
        <v>4289</v>
      </c>
      <c r="C6416">
        <f t="shared" si="100"/>
        <v>0</v>
      </c>
      <c r="D6416" t="s">
        <v>19</v>
      </c>
      <c r="E6416" s="1">
        <v>44573</v>
      </c>
      <c r="F6416" s="1">
        <v>44740</v>
      </c>
      <c r="G6416" s="2">
        <v>44741.65</v>
      </c>
      <c r="H6416" s="1">
        <v>44643</v>
      </c>
      <c r="I6416" t="s">
        <v>53</v>
      </c>
      <c r="J6416" t="s">
        <v>82</v>
      </c>
      <c r="K6416" t="s">
        <v>37</v>
      </c>
      <c r="L6416" t="s">
        <v>23</v>
      </c>
      <c r="M6416" t="s">
        <v>3705</v>
      </c>
      <c r="N6416" t="s">
        <v>25</v>
      </c>
      <c r="O6416" t="s">
        <v>26</v>
      </c>
      <c r="P6416" t="s">
        <v>27</v>
      </c>
      <c r="Q6416" t="s">
        <v>28</v>
      </c>
      <c r="R6416" t="s">
        <v>3727</v>
      </c>
    </row>
    <row r="6417" spans="1:18" x14ac:dyDescent="0.35">
      <c r="A6417" t="s">
        <v>4529</v>
      </c>
      <c r="B6417" t="s">
        <v>4289</v>
      </c>
      <c r="C6417">
        <f t="shared" si="100"/>
        <v>0</v>
      </c>
      <c r="D6417" t="s">
        <v>19</v>
      </c>
      <c r="E6417" s="1">
        <v>44573</v>
      </c>
      <c r="F6417" s="1">
        <v>44740</v>
      </c>
      <c r="G6417" s="1">
        <v>44741</v>
      </c>
      <c r="H6417" s="1">
        <v>44643</v>
      </c>
      <c r="I6417" t="s">
        <v>53</v>
      </c>
      <c r="J6417" t="s">
        <v>82</v>
      </c>
      <c r="K6417" t="s">
        <v>37</v>
      </c>
      <c r="L6417" t="s">
        <v>23</v>
      </c>
      <c r="M6417" t="s">
        <v>3705</v>
      </c>
      <c r="N6417" t="s">
        <v>25</v>
      </c>
      <c r="O6417" t="s">
        <v>26</v>
      </c>
      <c r="P6417" t="s">
        <v>27</v>
      </c>
      <c r="Q6417" t="s">
        <v>28</v>
      </c>
      <c r="R6417" t="s">
        <v>4598</v>
      </c>
    </row>
    <row r="6418" spans="1:18" x14ac:dyDescent="0.35">
      <c r="A6418" t="s">
        <v>4529</v>
      </c>
      <c r="B6418" t="s">
        <v>4661</v>
      </c>
      <c r="C6418">
        <f t="shared" si="100"/>
        <v>1</v>
      </c>
      <c r="D6418" t="s">
        <v>19</v>
      </c>
      <c r="E6418" s="1">
        <v>44136</v>
      </c>
      <c r="F6418" s="1">
        <v>44741</v>
      </c>
      <c r="G6418" s="1">
        <v>44741</v>
      </c>
      <c r="H6418" s="1">
        <v>44210</v>
      </c>
      <c r="I6418" t="s">
        <v>117</v>
      </c>
      <c r="J6418" t="s">
        <v>5723</v>
      </c>
      <c r="K6418" t="s">
        <v>37</v>
      </c>
      <c r="L6418" t="s">
        <v>23</v>
      </c>
      <c r="M6418" t="s">
        <v>95</v>
      </c>
      <c r="N6418" t="s">
        <v>25</v>
      </c>
      <c r="O6418" t="s">
        <v>262</v>
      </c>
      <c r="P6418" t="s">
        <v>27</v>
      </c>
      <c r="Q6418" t="s">
        <v>28</v>
      </c>
      <c r="R6418" t="s">
        <v>4598</v>
      </c>
    </row>
    <row r="6419" spans="1:18" x14ac:dyDescent="0.35">
      <c r="A6419" t="s">
        <v>3725</v>
      </c>
      <c r="B6419" t="s">
        <v>4290</v>
      </c>
      <c r="C6419">
        <f t="shared" si="100"/>
        <v>1</v>
      </c>
      <c r="D6419" t="s">
        <v>19</v>
      </c>
      <c r="E6419" s="1">
        <v>44585</v>
      </c>
      <c r="F6419" s="1">
        <v>44741</v>
      </c>
      <c r="G6419" s="2">
        <v>44741.752083333333</v>
      </c>
      <c r="H6419" s="1">
        <v>44655</v>
      </c>
      <c r="I6419" t="s">
        <v>840</v>
      </c>
      <c r="J6419" t="s">
        <v>841</v>
      </c>
      <c r="K6419" t="s">
        <v>22</v>
      </c>
      <c r="L6419" t="s">
        <v>23</v>
      </c>
      <c r="M6419" t="s">
        <v>55</v>
      </c>
      <c r="N6419" t="s">
        <v>25</v>
      </c>
      <c r="O6419" t="s">
        <v>96</v>
      </c>
      <c r="P6419" t="s">
        <v>27</v>
      </c>
      <c r="Q6419" t="s">
        <v>28</v>
      </c>
      <c r="R6419" t="s">
        <v>3727</v>
      </c>
    </row>
    <row r="6420" spans="1:18" x14ac:dyDescent="0.35">
      <c r="A6420" t="s">
        <v>4297</v>
      </c>
      <c r="B6420" t="s">
        <v>4290</v>
      </c>
      <c r="C6420">
        <f t="shared" si="100"/>
        <v>0</v>
      </c>
      <c r="D6420" t="s">
        <v>19</v>
      </c>
      <c r="E6420" s="1">
        <v>44585</v>
      </c>
      <c r="F6420" s="1">
        <v>44741</v>
      </c>
      <c r="G6420" s="2">
        <v>44741.752083333333</v>
      </c>
      <c r="H6420" s="1">
        <v>44655</v>
      </c>
      <c r="I6420" t="s">
        <v>840</v>
      </c>
      <c r="J6420" t="s">
        <v>841</v>
      </c>
      <c r="K6420" t="s">
        <v>22</v>
      </c>
      <c r="L6420" t="s">
        <v>23</v>
      </c>
      <c r="M6420" t="s">
        <v>55</v>
      </c>
      <c r="N6420" t="s">
        <v>25</v>
      </c>
      <c r="O6420" t="s">
        <v>96</v>
      </c>
      <c r="P6420" t="s">
        <v>27</v>
      </c>
      <c r="Q6420" t="s">
        <v>28</v>
      </c>
      <c r="R6420" t="s">
        <v>3727</v>
      </c>
    </row>
    <row r="6421" spans="1:18" x14ac:dyDescent="0.35">
      <c r="A6421" t="s">
        <v>4529</v>
      </c>
      <c r="B6421" t="s">
        <v>4290</v>
      </c>
      <c r="C6421">
        <f t="shared" si="100"/>
        <v>0</v>
      </c>
      <c r="D6421" t="s">
        <v>19</v>
      </c>
      <c r="E6421" s="1">
        <v>44585</v>
      </c>
      <c r="F6421" s="1">
        <v>44741</v>
      </c>
      <c r="G6421" s="1">
        <v>44741</v>
      </c>
      <c r="H6421" s="1">
        <v>44655</v>
      </c>
      <c r="I6421" t="s">
        <v>840</v>
      </c>
      <c r="J6421" t="s">
        <v>841</v>
      </c>
      <c r="K6421" t="s">
        <v>22</v>
      </c>
      <c r="L6421" t="s">
        <v>23</v>
      </c>
      <c r="M6421" t="s">
        <v>55</v>
      </c>
      <c r="N6421" t="s">
        <v>25</v>
      </c>
      <c r="O6421" t="s">
        <v>96</v>
      </c>
      <c r="P6421" t="s">
        <v>27</v>
      </c>
      <c r="Q6421" t="s">
        <v>28</v>
      </c>
      <c r="R6421" t="s">
        <v>4598</v>
      </c>
    </row>
    <row r="6422" spans="1:18" x14ac:dyDescent="0.35">
      <c r="A6422" t="s">
        <v>3725</v>
      </c>
      <c r="B6422" t="s">
        <v>4291</v>
      </c>
      <c r="C6422">
        <f t="shared" si="100"/>
        <v>1</v>
      </c>
      <c r="D6422" t="s">
        <v>19</v>
      </c>
      <c r="E6422" s="1">
        <v>44704</v>
      </c>
      <c r="F6422" s="1">
        <v>44741</v>
      </c>
      <c r="G6422" s="2">
        <v>44741.801388888889</v>
      </c>
      <c r="H6422" s="1">
        <v>44774</v>
      </c>
      <c r="I6422" t="s">
        <v>239</v>
      </c>
      <c r="J6422" t="s">
        <v>2861</v>
      </c>
      <c r="K6422" t="s">
        <v>22</v>
      </c>
      <c r="L6422" t="s">
        <v>23</v>
      </c>
      <c r="M6422" t="s">
        <v>55</v>
      </c>
      <c r="N6422" t="s">
        <v>25</v>
      </c>
      <c r="O6422" t="s">
        <v>96</v>
      </c>
      <c r="P6422" t="s">
        <v>27</v>
      </c>
      <c r="Q6422" t="s">
        <v>28</v>
      </c>
      <c r="R6422" t="s">
        <v>3727</v>
      </c>
    </row>
    <row r="6423" spans="1:18" x14ac:dyDescent="0.35">
      <c r="A6423" t="s">
        <v>4297</v>
      </c>
      <c r="B6423" t="s">
        <v>4291</v>
      </c>
      <c r="C6423">
        <f t="shared" si="100"/>
        <v>0</v>
      </c>
      <c r="D6423" t="s">
        <v>19</v>
      </c>
      <c r="E6423" s="1">
        <v>44704</v>
      </c>
      <c r="F6423" s="1">
        <v>44741</v>
      </c>
      <c r="G6423" s="2">
        <v>44741.801388888889</v>
      </c>
      <c r="H6423" s="1">
        <v>44774</v>
      </c>
      <c r="I6423" t="s">
        <v>239</v>
      </c>
      <c r="J6423" t="s">
        <v>2861</v>
      </c>
      <c r="K6423" t="s">
        <v>22</v>
      </c>
      <c r="L6423" t="s">
        <v>23</v>
      </c>
      <c r="M6423" t="s">
        <v>55</v>
      </c>
      <c r="N6423" t="s">
        <v>25</v>
      </c>
      <c r="O6423" t="s">
        <v>96</v>
      </c>
      <c r="P6423" t="s">
        <v>27</v>
      </c>
      <c r="Q6423" t="s">
        <v>28</v>
      </c>
      <c r="R6423" t="s">
        <v>3727</v>
      </c>
    </row>
    <row r="6424" spans="1:18" x14ac:dyDescent="0.35">
      <c r="A6424" t="s">
        <v>4529</v>
      </c>
      <c r="B6424" t="s">
        <v>4291</v>
      </c>
      <c r="C6424">
        <f t="shared" si="100"/>
        <v>0</v>
      </c>
      <c r="D6424" t="s">
        <v>19</v>
      </c>
      <c r="E6424" s="1">
        <v>44704</v>
      </c>
      <c r="F6424" s="1">
        <v>44741</v>
      </c>
      <c r="G6424" s="1">
        <v>44741</v>
      </c>
      <c r="H6424" s="1">
        <v>44774</v>
      </c>
      <c r="I6424" t="s">
        <v>239</v>
      </c>
      <c r="J6424" t="s">
        <v>2861</v>
      </c>
      <c r="K6424" t="s">
        <v>22</v>
      </c>
      <c r="L6424" t="s">
        <v>23</v>
      </c>
      <c r="M6424" t="s">
        <v>55</v>
      </c>
      <c r="N6424" t="s">
        <v>25</v>
      </c>
      <c r="O6424" t="s">
        <v>96</v>
      </c>
      <c r="P6424" t="s">
        <v>27</v>
      </c>
      <c r="Q6424" t="s">
        <v>28</v>
      </c>
      <c r="R6424" t="s">
        <v>4598</v>
      </c>
    </row>
    <row r="6425" spans="1:18" x14ac:dyDescent="0.35">
      <c r="A6425" t="s">
        <v>3725</v>
      </c>
      <c r="B6425" t="s">
        <v>4292</v>
      </c>
      <c r="C6425">
        <f t="shared" si="100"/>
        <v>1</v>
      </c>
      <c r="D6425" t="s">
        <v>19</v>
      </c>
      <c r="E6425" s="1">
        <v>43958</v>
      </c>
      <c r="F6425" s="1">
        <v>44742</v>
      </c>
      <c r="G6425" s="2">
        <v>44742.447916666664</v>
      </c>
      <c r="H6425" s="1">
        <v>44028</v>
      </c>
      <c r="I6425" t="s">
        <v>559</v>
      </c>
      <c r="J6425" t="s">
        <v>1719</v>
      </c>
      <c r="K6425" t="s">
        <v>22</v>
      </c>
      <c r="L6425" t="s">
        <v>23</v>
      </c>
      <c r="M6425" t="s">
        <v>63</v>
      </c>
      <c r="N6425" t="s">
        <v>25</v>
      </c>
      <c r="O6425" t="s">
        <v>195</v>
      </c>
      <c r="P6425" t="s">
        <v>27</v>
      </c>
      <c r="Q6425" t="s">
        <v>28</v>
      </c>
      <c r="R6425" t="s">
        <v>3727</v>
      </c>
    </row>
    <row r="6426" spans="1:18" x14ac:dyDescent="0.35">
      <c r="A6426" t="s">
        <v>4297</v>
      </c>
      <c r="B6426" t="s">
        <v>4292</v>
      </c>
      <c r="C6426">
        <f t="shared" si="100"/>
        <v>0</v>
      </c>
      <c r="D6426" t="s">
        <v>19</v>
      </c>
      <c r="E6426" s="1">
        <v>43958</v>
      </c>
      <c r="F6426" s="1">
        <v>44742</v>
      </c>
      <c r="G6426" s="2">
        <v>44742.447916666664</v>
      </c>
      <c r="H6426" s="1">
        <v>44028</v>
      </c>
      <c r="I6426" t="s">
        <v>559</v>
      </c>
      <c r="J6426" t="s">
        <v>1719</v>
      </c>
      <c r="K6426" t="s">
        <v>22</v>
      </c>
      <c r="L6426" t="s">
        <v>23</v>
      </c>
      <c r="M6426" t="s">
        <v>63</v>
      </c>
      <c r="N6426" t="s">
        <v>25</v>
      </c>
      <c r="O6426" t="s">
        <v>195</v>
      </c>
      <c r="P6426" t="s">
        <v>27</v>
      </c>
      <c r="Q6426" t="s">
        <v>28</v>
      </c>
      <c r="R6426" t="s">
        <v>3727</v>
      </c>
    </row>
    <row r="6427" spans="1:18" x14ac:dyDescent="0.35">
      <c r="A6427" t="s">
        <v>4529</v>
      </c>
      <c r="B6427" t="s">
        <v>4292</v>
      </c>
      <c r="C6427">
        <f t="shared" si="100"/>
        <v>0</v>
      </c>
      <c r="D6427" t="s">
        <v>19</v>
      </c>
      <c r="E6427" s="1">
        <v>43958</v>
      </c>
      <c r="F6427" s="1">
        <v>44742</v>
      </c>
      <c r="G6427" s="1">
        <v>44742</v>
      </c>
      <c r="H6427" s="1">
        <v>44028</v>
      </c>
      <c r="I6427" t="s">
        <v>559</v>
      </c>
      <c r="J6427" t="s">
        <v>1719</v>
      </c>
      <c r="K6427" t="s">
        <v>22</v>
      </c>
      <c r="L6427" t="s">
        <v>23</v>
      </c>
      <c r="M6427" t="s">
        <v>63</v>
      </c>
      <c r="N6427" t="s">
        <v>25</v>
      </c>
      <c r="O6427" t="s">
        <v>195</v>
      </c>
      <c r="P6427" t="s">
        <v>27</v>
      </c>
      <c r="Q6427" t="s">
        <v>28</v>
      </c>
      <c r="R6427" t="s">
        <v>4598</v>
      </c>
    </row>
    <row r="6428" spans="1:18" x14ac:dyDescent="0.35">
      <c r="A6428" t="s">
        <v>4529</v>
      </c>
      <c r="B6428" t="s">
        <v>4662</v>
      </c>
      <c r="C6428">
        <f t="shared" si="100"/>
        <v>1</v>
      </c>
      <c r="D6428" t="s">
        <v>19</v>
      </c>
      <c r="E6428" s="1">
        <v>44573</v>
      </c>
      <c r="F6428" s="1">
        <v>44742</v>
      </c>
      <c r="G6428" s="1">
        <v>44742</v>
      </c>
      <c r="H6428" s="1">
        <v>44643</v>
      </c>
      <c r="I6428" t="s">
        <v>148</v>
      </c>
      <c r="J6428" t="s">
        <v>149</v>
      </c>
      <c r="K6428" t="s">
        <v>44</v>
      </c>
      <c r="L6428" t="s">
        <v>23</v>
      </c>
      <c r="M6428" t="s">
        <v>55</v>
      </c>
      <c r="N6428" t="s">
        <v>25</v>
      </c>
      <c r="O6428" t="s">
        <v>33</v>
      </c>
      <c r="P6428" t="s">
        <v>27</v>
      </c>
      <c r="Q6428" t="s">
        <v>28</v>
      </c>
      <c r="R6428" t="s">
        <v>4598</v>
      </c>
    </row>
    <row r="6429" spans="1:18" x14ac:dyDescent="0.35">
      <c r="A6429" t="s">
        <v>3725</v>
      </c>
      <c r="B6429" t="s">
        <v>4293</v>
      </c>
      <c r="C6429">
        <f t="shared" si="100"/>
        <v>1</v>
      </c>
      <c r="D6429" t="s">
        <v>19</v>
      </c>
      <c r="E6429" s="1">
        <v>44053</v>
      </c>
      <c r="F6429" s="1">
        <v>44742</v>
      </c>
      <c r="G6429" s="2">
        <v>44742.486805555556</v>
      </c>
      <c r="H6429" s="1">
        <v>44123</v>
      </c>
      <c r="I6429" t="s">
        <v>559</v>
      </c>
      <c r="J6429" t="s">
        <v>1981</v>
      </c>
      <c r="K6429" t="s">
        <v>22</v>
      </c>
      <c r="L6429" t="s">
        <v>23</v>
      </c>
      <c r="M6429" t="s">
        <v>63</v>
      </c>
      <c r="N6429" t="s">
        <v>25</v>
      </c>
      <c r="O6429" t="s">
        <v>33</v>
      </c>
      <c r="P6429" t="s">
        <v>27</v>
      </c>
      <c r="Q6429" t="s">
        <v>28</v>
      </c>
      <c r="R6429" t="s">
        <v>3727</v>
      </c>
    </row>
    <row r="6430" spans="1:18" x14ac:dyDescent="0.35">
      <c r="A6430" t="s">
        <v>4297</v>
      </c>
      <c r="B6430" t="s">
        <v>4293</v>
      </c>
      <c r="C6430">
        <f t="shared" si="100"/>
        <v>0</v>
      </c>
      <c r="D6430" t="s">
        <v>19</v>
      </c>
      <c r="E6430" s="1">
        <v>44053</v>
      </c>
      <c r="F6430" s="1">
        <v>44742</v>
      </c>
      <c r="G6430" s="2">
        <v>44742.486805555556</v>
      </c>
      <c r="H6430" s="1">
        <v>44123</v>
      </c>
      <c r="I6430" t="s">
        <v>559</v>
      </c>
      <c r="J6430" t="s">
        <v>1981</v>
      </c>
      <c r="K6430" t="s">
        <v>22</v>
      </c>
      <c r="L6430" t="s">
        <v>23</v>
      </c>
      <c r="M6430" t="s">
        <v>63</v>
      </c>
      <c r="N6430" t="s">
        <v>25</v>
      </c>
      <c r="O6430" t="s">
        <v>33</v>
      </c>
      <c r="P6430" t="s">
        <v>27</v>
      </c>
      <c r="Q6430" t="s">
        <v>28</v>
      </c>
      <c r="R6430" t="s">
        <v>3727</v>
      </c>
    </row>
    <row r="6431" spans="1:18" x14ac:dyDescent="0.35">
      <c r="A6431" t="s">
        <v>4529</v>
      </c>
      <c r="B6431" t="s">
        <v>4293</v>
      </c>
      <c r="C6431">
        <f t="shared" si="100"/>
        <v>0</v>
      </c>
      <c r="D6431" t="s">
        <v>19</v>
      </c>
      <c r="E6431" s="1">
        <v>44053</v>
      </c>
      <c r="F6431" s="1">
        <v>44742</v>
      </c>
      <c r="G6431" s="1">
        <v>44742</v>
      </c>
      <c r="H6431" s="1">
        <v>44123</v>
      </c>
      <c r="I6431" t="s">
        <v>559</v>
      </c>
      <c r="J6431" t="s">
        <v>1981</v>
      </c>
      <c r="K6431" t="s">
        <v>22</v>
      </c>
      <c r="L6431" t="s">
        <v>23</v>
      </c>
      <c r="M6431" t="s">
        <v>63</v>
      </c>
      <c r="N6431" t="s">
        <v>25</v>
      </c>
      <c r="O6431" t="s">
        <v>33</v>
      </c>
      <c r="P6431" t="s">
        <v>27</v>
      </c>
      <c r="Q6431" t="s">
        <v>28</v>
      </c>
      <c r="R6431" t="s">
        <v>4598</v>
      </c>
    </row>
    <row r="6432" spans="1:18" x14ac:dyDescent="0.35">
      <c r="A6432" t="s">
        <v>3725</v>
      </c>
      <c r="B6432" t="s">
        <v>4294</v>
      </c>
      <c r="C6432">
        <f t="shared" si="100"/>
        <v>1</v>
      </c>
      <c r="D6432" t="s">
        <v>19</v>
      </c>
      <c r="E6432" s="1">
        <v>44530</v>
      </c>
      <c r="F6432" s="1">
        <v>44742</v>
      </c>
      <c r="G6432" s="2">
        <v>44742.501388888886</v>
      </c>
      <c r="H6432" s="1">
        <v>44600</v>
      </c>
      <c r="I6432" t="s">
        <v>559</v>
      </c>
      <c r="J6432" t="s">
        <v>1676</v>
      </c>
      <c r="K6432" t="s">
        <v>22</v>
      </c>
      <c r="L6432" t="s">
        <v>23</v>
      </c>
      <c r="M6432" t="s">
        <v>63</v>
      </c>
      <c r="N6432" t="s">
        <v>70</v>
      </c>
      <c r="O6432" t="s">
        <v>33</v>
      </c>
      <c r="P6432" t="s">
        <v>27</v>
      </c>
      <c r="Q6432" t="s">
        <v>28</v>
      </c>
      <c r="R6432" t="s">
        <v>3727</v>
      </c>
    </row>
    <row r="6433" spans="1:18" x14ac:dyDescent="0.35">
      <c r="A6433" t="s">
        <v>4297</v>
      </c>
      <c r="B6433" t="s">
        <v>4294</v>
      </c>
      <c r="C6433">
        <f t="shared" si="100"/>
        <v>0</v>
      </c>
      <c r="D6433" t="s">
        <v>19</v>
      </c>
      <c r="E6433" s="1">
        <v>44530</v>
      </c>
      <c r="F6433" s="1">
        <v>44742</v>
      </c>
      <c r="G6433" s="2">
        <v>44742.501388888886</v>
      </c>
      <c r="H6433" s="1">
        <v>44600</v>
      </c>
      <c r="I6433" t="s">
        <v>559</v>
      </c>
      <c r="J6433" t="s">
        <v>1676</v>
      </c>
      <c r="K6433" t="s">
        <v>22</v>
      </c>
      <c r="L6433" t="s">
        <v>23</v>
      </c>
      <c r="M6433" t="s">
        <v>63</v>
      </c>
      <c r="N6433" t="s">
        <v>70</v>
      </c>
      <c r="O6433" t="s">
        <v>33</v>
      </c>
      <c r="P6433" t="s">
        <v>27</v>
      </c>
      <c r="Q6433" t="s">
        <v>28</v>
      </c>
      <c r="R6433" t="s">
        <v>3727</v>
      </c>
    </row>
    <row r="6434" spans="1:18" x14ac:dyDescent="0.35">
      <c r="A6434" t="s">
        <v>4529</v>
      </c>
      <c r="B6434" t="s">
        <v>4294</v>
      </c>
      <c r="C6434">
        <f t="shared" si="100"/>
        <v>0</v>
      </c>
      <c r="D6434" t="s">
        <v>19</v>
      </c>
      <c r="E6434" s="1">
        <v>44530</v>
      </c>
      <c r="F6434" s="1">
        <v>44742</v>
      </c>
      <c r="G6434" s="1">
        <v>44742</v>
      </c>
      <c r="H6434" s="1">
        <v>44600</v>
      </c>
      <c r="I6434" t="s">
        <v>559</v>
      </c>
      <c r="J6434" t="s">
        <v>1676</v>
      </c>
      <c r="K6434" t="s">
        <v>22</v>
      </c>
      <c r="L6434" t="s">
        <v>23</v>
      </c>
      <c r="M6434" t="s">
        <v>63</v>
      </c>
      <c r="N6434" t="s">
        <v>70</v>
      </c>
      <c r="O6434" t="s">
        <v>33</v>
      </c>
      <c r="P6434" t="s">
        <v>27</v>
      </c>
      <c r="Q6434" t="s">
        <v>28</v>
      </c>
      <c r="R6434" t="s">
        <v>4598</v>
      </c>
    </row>
    <row r="6435" spans="1:18" x14ac:dyDescent="0.35">
      <c r="A6435" t="s">
        <v>4529</v>
      </c>
      <c r="B6435" t="s">
        <v>4663</v>
      </c>
      <c r="C6435">
        <f t="shared" si="100"/>
        <v>1</v>
      </c>
      <c r="D6435" t="s">
        <v>19</v>
      </c>
      <c r="E6435" s="1">
        <v>44692</v>
      </c>
      <c r="F6435" s="1">
        <v>44741</v>
      </c>
      <c r="G6435" s="1">
        <v>44742</v>
      </c>
      <c r="H6435" s="1">
        <v>44762</v>
      </c>
      <c r="I6435" t="s">
        <v>202</v>
      </c>
      <c r="J6435" t="s">
        <v>1426</v>
      </c>
      <c r="K6435" t="s">
        <v>22</v>
      </c>
      <c r="L6435" t="s">
        <v>23</v>
      </c>
      <c r="M6435" t="s">
        <v>63</v>
      </c>
      <c r="N6435" t="s">
        <v>25</v>
      </c>
      <c r="O6435" t="s">
        <v>96</v>
      </c>
      <c r="P6435" t="s">
        <v>27</v>
      </c>
      <c r="Q6435" t="s">
        <v>39</v>
      </c>
      <c r="R6435" t="s">
        <v>4598</v>
      </c>
    </row>
    <row r="6436" spans="1:18" x14ac:dyDescent="0.35">
      <c r="A6436" t="s">
        <v>3725</v>
      </c>
      <c r="B6436" t="s">
        <v>4295</v>
      </c>
      <c r="C6436">
        <f t="shared" si="100"/>
        <v>1</v>
      </c>
      <c r="D6436" t="s">
        <v>19</v>
      </c>
      <c r="E6436" s="1">
        <v>44704</v>
      </c>
      <c r="F6436" s="1">
        <v>44741</v>
      </c>
      <c r="G6436" s="2">
        <v>44742.515972222223</v>
      </c>
      <c r="H6436" s="1">
        <v>44774</v>
      </c>
      <c r="I6436" t="s">
        <v>202</v>
      </c>
      <c r="J6436" t="s">
        <v>208</v>
      </c>
      <c r="K6436" t="s">
        <v>22</v>
      </c>
      <c r="L6436" t="s">
        <v>23</v>
      </c>
      <c r="M6436" t="s">
        <v>38</v>
      </c>
      <c r="N6436" t="s">
        <v>25</v>
      </c>
      <c r="O6436" t="s">
        <v>33</v>
      </c>
      <c r="P6436" t="s">
        <v>27</v>
      </c>
      <c r="Q6436" t="s">
        <v>39</v>
      </c>
      <c r="R6436" t="s">
        <v>3727</v>
      </c>
    </row>
    <row r="6437" spans="1:18" x14ac:dyDescent="0.35">
      <c r="A6437" t="s">
        <v>4297</v>
      </c>
      <c r="B6437" t="s">
        <v>4295</v>
      </c>
      <c r="C6437">
        <f t="shared" si="100"/>
        <v>0</v>
      </c>
      <c r="D6437" t="s">
        <v>19</v>
      </c>
      <c r="E6437" s="1">
        <v>44704</v>
      </c>
      <c r="F6437" s="1">
        <v>44741</v>
      </c>
      <c r="G6437" s="2">
        <v>44742.515972222223</v>
      </c>
      <c r="H6437" s="1">
        <v>44774</v>
      </c>
      <c r="I6437" t="s">
        <v>202</v>
      </c>
      <c r="J6437" t="s">
        <v>208</v>
      </c>
      <c r="K6437" t="s">
        <v>22</v>
      </c>
      <c r="L6437" t="s">
        <v>23</v>
      </c>
      <c r="M6437" t="s">
        <v>38</v>
      </c>
      <c r="N6437" t="s">
        <v>25</v>
      </c>
      <c r="O6437" t="s">
        <v>33</v>
      </c>
      <c r="P6437" t="s">
        <v>27</v>
      </c>
      <c r="Q6437" t="s">
        <v>39</v>
      </c>
      <c r="R6437" t="s">
        <v>3727</v>
      </c>
    </row>
    <row r="6438" spans="1:18" x14ac:dyDescent="0.35">
      <c r="A6438" t="s">
        <v>4529</v>
      </c>
      <c r="B6438" t="s">
        <v>4295</v>
      </c>
      <c r="C6438">
        <f t="shared" si="100"/>
        <v>0</v>
      </c>
      <c r="D6438" t="s">
        <v>19</v>
      </c>
      <c r="E6438" s="1">
        <v>44704</v>
      </c>
      <c r="F6438" s="1">
        <v>44741</v>
      </c>
      <c r="G6438" s="1">
        <v>44742</v>
      </c>
      <c r="H6438" s="1">
        <v>44774</v>
      </c>
      <c r="I6438" t="s">
        <v>202</v>
      </c>
      <c r="J6438" t="s">
        <v>208</v>
      </c>
      <c r="K6438" t="s">
        <v>22</v>
      </c>
      <c r="L6438" t="s">
        <v>23</v>
      </c>
      <c r="M6438" t="s">
        <v>38</v>
      </c>
      <c r="N6438" t="s">
        <v>25</v>
      </c>
      <c r="O6438" t="s">
        <v>33</v>
      </c>
      <c r="P6438" t="s">
        <v>27</v>
      </c>
      <c r="Q6438" t="s">
        <v>39</v>
      </c>
      <c r="R6438" t="s">
        <v>4598</v>
      </c>
    </row>
    <row r="6439" spans="1:18" x14ac:dyDescent="0.35">
      <c r="A6439" t="s">
        <v>3725</v>
      </c>
      <c r="B6439" t="s">
        <v>4296</v>
      </c>
      <c r="C6439">
        <f t="shared" si="100"/>
        <v>1</v>
      </c>
      <c r="D6439" t="s">
        <v>19</v>
      </c>
      <c r="E6439" s="1">
        <v>44496</v>
      </c>
      <c r="F6439" s="1">
        <v>44742</v>
      </c>
      <c r="G6439" s="2">
        <v>44742.635416666664</v>
      </c>
      <c r="H6439" s="1">
        <v>44565</v>
      </c>
      <c r="I6439" t="s">
        <v>559</v>
      </c>
      <c r="J6439" t="s">
        <v>1676</v>
      </c>
      <c r="K6439" t="s">
        <v>22</v>
      </c>
      <c r="L6439" t="s">
        <v>23</v>
      </c>
      <c r="M6439" t="s">
        <v>63</v>
      </c>
      <c r="N6439" t="s">
        <v>25</v>
      </c>
      <c r="O6439" t="s">
        <v>33</v>
      </c>
      <c r="P6439" t="s">
        <v>27</v>
      </c>
      <c r="Q6439" t="s">
        <v>39</v>
      </c>
      <c r="R6439" t="s">
        <v>3727</v>
      </c>
    </row>
    <row r="6440" spans="1:18" x14ac:dyDescent="0.35">
      <c r="A6440" t="s">
        <v>4297</v>
      </c>
      <c r="B6440" t="s">
        <v>4296</v>
      </c>
      <c r="C6440">
        <f t="shared" si="100"/>
        <v>0</v>
      </c>
      <c r="D6440" t="s">
        <v>19</v>
      </c>
      <c r="E6440" s="1">
        <v>44496</v>
      </c>
      <c r="F6440" s="1">
        <v>44742</v>
      </c>
      <c r="G6440" s="2">
        <v>44742.635416666664</v>
      </c>
      <c r="H6440" s="1">
        <v>44565</v>
      </c>
      <c r="I6440" t="s">
        <v>559</v>
      </c>
      <c r="J6440" t="s">
        <v>1676</v>
      </c>
      <c r="K6440" t="s">
        <v>22</v>
      </c>
      <c r="L6440" t="s">
        <v>23</v>
      </c>
      <c r="M6440" t="s">
        <v>63</v>
      </c>
      <c r="N6440" t="s">
        <v>25</v>
      </c>
      <c r="O6440" t="s">
        <v>33</v>
      </c>
      <c r="P6440" t="s">
        <v>27</v>
      </c>
      <c r="Q6440" t="s">
        <v>39</v>
      </c>
      <c r="R6440" t="s">
        <v>3727</v>
      </c>
    </row>
    <row r="6441" spans="1:18" x14ac:dyDescent="0.35">
      <c r="A6441" t="s">
        <v>4529</v>
      </c>
      <c r="B6441" t="s">
        <v>4296</v>
      </c>
      <c r="C6441">
        <f t="shared" si="100"/>
        <v>0</v>
      </c>
      <c r="D6441" t="s">
        <v>19</v>
      </c>
      <c r="E6441" s="1">
        <v>44496</v>
      </c>
      <c r="F6441" s="1">
        <v>44742</v>
      </c>
      <c r="G6441" s="1">
        <v>44742</v>
      </c>
      <c r="H6441" s="1">
        <v>44565</v>
      </c>
      <c r="I6441" t="s">
        <v>559</v>
      </c>
      <c r="J6441" t="s">
        <v>1676</v>
      </c>
      <c r="K6441" t="s">
        <v>22</v>
      </c>
      <c r="L6441" t="s">
        <v>23</v>
      </c>
      <c r="M6441" t="s">
        <v>63</v>
      </c>
      <c r="N6441" t="s">
        <v>25</v>
      </c>
      <c r="O6441" t="s">
        <v>33</v>
      </c>
      <c r="P6441" t="s">
        <v>27</v>
      </c>
      <c r="Q6441" t="s">
        <v>39</v>
      </c>
      <c r="R6441" t="s">
        <v>4598</v>
      </c>
    </row>
    <row r="6442" spans="1:18" x14ac:dyDescent="0.35">
      <c r="A6442" t="s">
        <v>4297</v>
      </c>
      <c r="B6442" t="s">
        <v>4298</v>
      </c>
      <c r="C6442">
        <f t="shared" si="100"/>
        <v>1</v>
      </c>
      <c r="D6442" t="s">
        <v>19</v>
      </c>
      <c r="E6442" s="1">
        <v>44734</v>
      </c>
      <c r="F6442" s="1">
        <v>44734</v>
      </c>
      <c r="G6442" s="2">
        <v>44743.025000000001</v>
      </c>
      <c r="H6442" s="1">
        <v>44804</v>
      </c>
      <c r="I6442" t="s">
        <v>294</v>
      </c>
      <c r="J6442" t="s">
        <v>590</v>
      </c>
      <c r="K6442" t="s">
        <v>22</v>
      </c>
      <c r="L6442" t="s">
        <v>23</v>
      </c>
      <c r="M6442" t="s">
        <v>3789</v>
      </c>
      <c r="N6442" t="s">
        <v>25</v>
      </c>
      <c r="O6442" t="s">
        <v>566</v>
      </c>
      <c r="P6442" t="s">
        <v>27</v>
      </c>
      <c r="Q6442" t="s">
        <v>28</v>
      </c>
      <c r="R6442" t="s">
        <v>4299</v>
      </c>
    </row>
    <row r="6443" spans="1:18" x14ac:dyDescent="0.35">
      <c r="A6443" t="s">
        <v>4529</v>
      </c>
      <c r="B6443" t="s">
        <v>4298</v>
      </c>
      <c r="C6443">
        <f t="shared" si="100"/>
        <v>0</v>
      </c>
      <c r="D6443" t="s">
        <v>19</v>
      </c>
      <c r="E6443" s="1">
        <v>44734</v>
      </c>
      <c r="F6443" s="1">
        <v>44734</v>
      </c>
      <c r="G6443" s="1">
        <v>44743</v>
      </c>
      <c r="H6443" s="1">
        <v>44804</v>
      </c>
      <c r="I6443" t="s">
        <v>294</v>
      </c>
      <c r="J6443" t="s">
        <v>4556</v>
      </c>
      <c r="K6443" t="s">
        <v>22</v>
      </c>
      <c r="L6443" t="s">
        <v>23</v>
      </c>
      <c r="M6443" t="s">
        <v>3789</v>
      </c>
      <c r="N6443" t="s">
        <v>25</v>
      </c>
      <c r="O6443" t="s">
        <v>566</v>
      </c>
      <c r="P6443" t="s">
        <v>27</v>
      </c>
      <c r="Q6443" t="s">
        <v>28</v>
      </c>
      <c r="R6443" t="s">
        <v>4664</v>
      </c>
    </row>
    <row r="6444" spans="1:18" x14ac:dyDescent="0.35">
      <c r="A6444" t="s">
        <v>4297</v>
      </c>
      <c r="B6444" t="s">
        <v>4300</v>
      </c>
      <c r="C6444">
        <f t="shared" si="100"/>
        <v>1</v>
      </c>
      <c r="D6444" t="s">
        <v>19</v>
      </c>
      <c r="E6444" s="1">
        <v>44589</v>
      </c>
      <c r="F6444" s="1">
        <v>44736</v>
      </c>
      <c r="G6444" s="2">
        <v>44743.038194444445</v>
      </c>
      <c r="H6444" s="1">
        <v>44659</v>
      </c>
      <c r="I6444" t="s">
        <v>294</v>
      </c>
      <c r="J6444" t="s">
        <v>4301</v>
      </c>
      <c r="K6444" t="s">
        <v>37</v>
      </c>
      <c r="L6444" t="s">
        <v>23</v>
      </c>
      <c r="M6444" t="s">
        <v>3705</v>
      </c>
      <c r="N6444" t="s">
        <v>25</v>
      </c>
      <c r="O6444" t="s">
        <v>56</v>
      </c>
      <c r="P6444" t="s">
        <v>27</v>
      </c>
      <c r="Q6444" t="s">
        <v>28</v>
      </c>
      <c r="R6444" t="s">
        <v>4299</v>
      </c>
    </row>
    <row r="6445" spans="1:18" x14ac:dyDescent="0.35">
      <c r="A6445" t="s">
        <v>4529</v>
      </c>
      <c r="B6445" t="s">
        <v>4300</v>
      </c>
      <c r="C6445">
        <f t="shared" si="100"/>
        <v>0</v>
      </c>
      <c r="D6445" t="s">
        <v>19</v>
      </c>
      <c r="E6445" s="1">
        <v>44589</v>
      </c>
      <c r="F6445" s="1">
        <v>44736</v>
      </c>
      <c r="G6445" s="1">
        <v>44743</v>
      </c>
      <c r="H6445" s="1">
        <v>44659</v>
      </c>
      <c r="I6445" t="s">
        <v>294</v>
      </c>
      <c r="J6445" t="s">
        <v>4301</v>
      </c>
      <c r="K6445" t="s">
        <v>37</v>
      </c>
      <c r="L6445" t="s">
        <v>23</v>
      </c>
      <c r="M6445" t="s">
        <v>3705</v>
      </c>
      <c r="N6445" t="s">
        <v>25</v>
      </c>
      <c r="O6445" t="s">
        <v>56</v>
      </c>
      <c r="P6445" t="s">
        <v>27</v>
      </c>
      <c r="Q6445" t="s">
        <v>28</v>
      </c>
      <c r="R6445" t="s">
        <v>4664</v>
      </c>
    </row>
    <row r="6446" spans="1:18" x14ac:dyDescent="0.35">
      <c r="A6446" t="s">
        <v>4297</v>
      </c>
      <c r="B6446" t="s">
        <v>4302</v>
      </c>
      <c r="C6446">
        <f t="shared" si="100"/>
        <v>1</v>
      </c>
      <c r="D6446" t="s">
        <v>19</v>
      </c>
      <c r="E6446" s="1">
        <v>44361</v>
      </c>
      <c r="F6446" s="1">
        <v>44771</v>
      </c>
      <c r="G6446" s="2">
        <v>44743.438194444447</v>
      </c>
      <c r="H6446" s="1">
        <v>44431</v>
      </c>
      <c r="I6446" t="s">
        <v>49</v>
      </c>
      <c r="J6446" t="s">
        <v>1856</v>
      </c>
      <c r="K6446" t="s">
        <v>22</v>
      </c>
      <c r="L6446" t="s">
        <v>23</v>
      </c>
      <c r="M6446" t="s">
        <v>362</v>
      </c>
      <c r="N6446" t="s">
        <v>25</v>
      </c>
      <c r="O6446" t="s">
        <v>56</v>
      </c>
      <c r="P6446" t="s">
        <v>27</v>
      </c>
      <c r="Q6446" t="s">
        <v>28</v>
      </c>
      <c r="R6446" t="s">
        <v>4299</v>
      </c>
    </row>
    <row r="6447" spans="1:18" x14ac:dyDescent="0.35">
      <c r="A6447" t="s">
        <v>4529</v>
      </c>
      <c r="B6447" t="s">
        <v>4302</v>
      </c>
      <c r="C6447">
        <f t="shared" si="100"/>
        <v>0</v>
      </c>
      <c r="D6447" t="s">
        <v>19</v>
      </c>
      <c r="E6447" s="1">
        <v>44361</v>
      </c>
      <c r="F6447" s="1">
        <v>44771</v>
      </c>
      <c r="G6447" s="1">
        <v>44743</v>
      </c>
      <c r="H6447" s="1">
        <v>44431</v>
      </c>
      <c r="I6447" t="s">
        <v>49</v>
      </c>
      <c r="J6447" t="s">
        <v>1856</v>
      </c>
      <c r="K6447" t="s">
        <v>22</v>
      </c>
      <c r="L6447" t="s">
        <v>23</v>
      </c>
      <c r="M6447" t="s">
        <v>362</v>
      </c>
      <c r="N6447" t="s">
        <v>25</v>
      </c>
      <c r="O6447" t="s">
        <v>56</v>
      </c>
      <c r="P6447" t="s">
        <v>27</v>
      </c>
      <c r="Q6447" t="s">
        <v>28</v>
      </c>
      <c r="R6447" t="s">
        <v>4664</v>
      </c>
    </row>
    <row r="6448" spans="1:18" x14ac:dyDescent="0.35">
      <c r="A6448" t="s">
        <v>4297</v>
      </c>
      <c r="B6448" t="s">
        <v>4303</v>
      </c>
      <c r="C6448">
        <f t="shared" si="100"/>
        <v>1</v>
      </c>
      <c r="D6448" t="s">
        <v>19</v>
      </c>
      <c r="E6448" s="1">
        <v>44337</v>
      </c>
      <c r="F6448" s="1">
        <v>44742</v>
      </c>
      <c r="G6448" s="2">
        <v>44743.443749999999</v>
      </c>
      <c r="H6448" s="1">
        <v>44407</v>
      </c>
      <c r="I6448" t="s">
        <v>49</v>
      </c>
      <c r="J6448" t="s">
        <v>122</v>
      </c>
      <c r="K6448" t="s">
        <v>22</v>
      </c>
      <c r="L6448" t="s">
        <v>23</v>
      </c>
      <c r="M6448" t="s">
        <v>45</v>
      </c>
      <c r="N6448" t="s">
        <v>25</v>
      </c>
      <c r="O6448" t="s">
        <v>90</v>
      </c>
      <c r="P6448" t="s">
        <v>27</v>
      </c>
      <c r="Q6448" t="s">
        <v>28</v>
      </c>
      <c r="R6448" t="s">
        <v>4299</v>
      </c>
    </row>
    <row r="6449" spans="1:18" x14ac:dyDescent="0.35">
      <c r="A6449" t="s">
        <v>4529</v>
      </c>
      <c r="B6449" t="s">
        <v>4303</v>
      </c>
      <c r="C6449">
        <f t="shared" si="100"/>
        <v>0</v>
      </c>
      <c r="D6449" t="s">
        <v>19</v>
      </c>
      <c r="E6449" s="1">
        <v>44337</v>
      </c>
      <c r="F6449" s="1">
        <v>44742</v>
      </c>
      <c r="G6449" s="1">
        <v>44743</v>
      </c>
      <c r="H6449" s="1">
        <v>44407</v>
      </c>
      <c r="I6449" t="s">
        <v>49</v>
      </c>
      <c r="J6449" t="s">
        <v>122</v>
      </c>
      <c r="K6449" t="s">
        <v>22</v>
      </c>
      <c r="L6449" t="s">
        <v>23</v>
      </c>
      <c r="M6449" t="s">
        <v>45</v>
      </c>
      <c r="N6449" t="s">
        <v>25</v>
      </c>
      <c r="O6449" t="s">
        <v>90</v>
      </c>
      <c r="P6449" t="s">
        <v>27</v>
      </c>
      <c r="Q6449" t="s">
        <v>28</v>
      </c>
      <c r="R6449" t="s">
        <v>4664</v>
      </c>
    </row>
    <row r="6450" spans="1:18" x14ac:dyDescent="0.35">
      <c r="A6450" t="s">
        <v>4297</v>
      </c>
      <c r="B6450" t="s">
        <v>4304</v>
      </c>
      <c r="C6450">
        <f t="shared" si="100"/>
        <v>1</v>
      </c>
      <c r="D6450" t="s">
        <v>19</v>
      </c>
      <c r="E6450" s="1">
        <v>44725</v>
      </c>
      <c r="F6450" s="1">
        <v>44743</v>
      </c>
      <c r="G6450" s="2">
        <v>44743.470138888886</v>
      </c>
      <c r="H6450" s="1">
        <v>44795</v>
      </c>
      <c r="I6450" t="s">
        <v>148</v>
      </c>
      <c r="J6450" t="s">
        <v>510</v>
      </c>
      <c r="K6450" t="s">
        <v>22</v>
      </c>
      <c r="L6450" t="s">
        <v>23</v>
      </c>
      <c r="M6450" t="s">
        <v>95</v>
      </c>
      <c r="N6450" t="s">
        <v>25</v>
      </c>
      <c r="O6450" t="s">
        <v>96</v>
      </c>
      <c r="P6450" t="s">
        <v>27</v>
      </c>
      <c r="Q6450" t="s">
        <v>28</v>
      </c>
      <c r="R6450" t="s">
        <v>4299</v>
      </c>
    </row>
    <row r="6451" spans="1:18" x14ac:dyDescent="0.35">
      <c r="A6451" t="s">
        <v>4529</v>
      </c>
      <c r="B6451" t="s">
        <v>4304</v>
      </c>
      <c r="C6451">
        <f t="shared" si="100"/>
        <v>0</v>
      </c>
      <c r="D6451" t="s">
        <v>19</v>
      </c>
      <c r="E6451" s="1">
        <v>44725</v>
      </c>
      <c r="F6451" s="1">
        <v>44743</v>
      </c>
      <c r="G6451" s="1">
        <v>44743</v>
      </c>
      <c r="H6451" s="1">
        <v>44795</v>
      </c>
      <c r="I6451" t="s">
        <v>148</v>
      </c>
      <c r="J6451" t="s">
        <v>510</v>
      </c>
      <c r="K6451" t="s">
        <v>22</v>
      </c>
      <c r="L6451" t="s">
        <v>23</v>
      </c>
      <c r="M6451" t="s">
        <v>95</v>
      </c>
      <c r="N6451" t="s">
        <v>25</v>
      </c>
      <c r="O6451" t="s">
        <v>96</v>
      </c>
      <c r="P6451" t="s">
        <v>27</v>
      </c>
      <c r="Q6451" t="s">
        <v>28</v>
      </c>
      <c r="R6451" t="s">
        <v>4664</v>
      </c>
    </row>
    <row r="6452" spans="1:18" x14ac:dyDescent="0.35">
      <c r="A6452" t="s">
        <v>4297</v>
      </c>
      <c r="B6452" t="s">
        <v>4305</v>
      </c>
      <c r="C6452">
        <f t="shared" si="100"/>
        <v>1</v>
      </c>
      <c r="D6452" t="s">
        <v>19</v>
      </c>
      <c r="E6452" s="1">
        <v>44741</v>
      </c>
      <c r="F6452" s="1">
        <v>44742</v>
      </c>
      <c r="G6452" s="2">
        <v>44743.491666666669</v>
      </c>
      <c r="H6452" s="1">
        <v>44811</v>
      </c>
      <c r="I6452" t="s">
        <v>181</v>
      </c>
      <c r="J6452" t="s">
        <v>462</v>
      </c>
      <c r="K6452" t="s">
        <v>22</v>
      </c>
      <c r="L6452" t="s">
        <v>23</v>
      </c>
      <c r="M6452" t="s">
        <v>197</v>
      </c>
      <c r="N6452" t="s">
        <v>59</v>
      </c>
      <c r="O6452" t="s">
        <v>244</v>
      </c>
      <c r="P6452" t="s">
        <v>27</v>
      </c>
      <c r="Q6452" t="s">
        <v>39</v>
      </c>
      <c r="R6452" t="s">
        <v>4299</v>
      </c>
    </row>
    <row r="6453" spans="1:18" x14ac:dyDescent="0.35">
      <c r="A6453" t="s">
        <v>4529</v>
      </c>
      <c r="B6453" t="s">
        <v>4305</v>
      </c>
      <c r="C6453">
        <f t="shared" si="100"/>
        <v>0</v>
      </c>
      <c r="D6453" t="s">
        <v>19</v>
      </c>
      <c r="E6453" s="1">
        <v>44741</v>
      </c>
      <c r="F6453" s="1">
        <v>44742</v>
      </c>
      <c r="G6453" s="1">
        <v>44743</v>
      </c>
      <c r="H6453" s="1">
        <v>44811</v>
      </c>
      <c r="I6453" t="s">
        <v>181</v>
      </c>
      <c r="J6453" t="s">
        <v>462</v>
      </c>
      <c r="K6453" t="s">
        <v>22</v>
      </c>
      <c r="L6453" t="s">
        <v>23</v>
      </c>
      <c r="M6453" t="s">
        <v>197</v>
      </c>
      <c r="N6453" t="s">
        <v>59</v>
      </c>
      <c r="O6453" t="s">
        <v>244</v>
      </c>
      <c r="P6453" t="s">
        <v>27</v>
      </c>
      <c r="Q6453" t="s">
        <v>39</v>
      </c>
      <c r="R6453" t="s">
        <v>4664</v>
      </c>
    </row>
    <row r="6454" spans="1:18" x14ac:dyDescent="0.35">
      <c r="A6454" t="s">
        <v>4297</v>
      </c>
      <c r="B6454" t="s">
        <v>4306</v>
      </c>
      <c r="C6454">
        <f t="shared" si="100"/>
        <v>1</v>
      </c>
      <c r="D6454" t="s">
        <v>19</v>
      </c>
      <c r="E6454" s="1">
        <v>44585</v>
      </c>
      <c r="F6454" s="1">
        <v>44743</v>
      </c>
      <c r="G6454" s="2">
        <v>44743.552083333336</v>
      </c>
      <c r="H6454" s="1">
        <v>44655</v>
      </c>
      <c r="I6454" t="s">
        <v>101</v>
      </c>
      <c r="J6454" t="s">
        <v>719</v>
      </c>
      <c r="K6454" t="s">
        <v>22</v>
      </c>
      <c r="L6454" t="s">
        <v>23</v>
      </c>
      <c r="M6454" t="s">
        <v>63</v>
      </c>
      <c r="N6454" t="s">
        <v>25</v>
      </c>
      <c r="O6454" t="s">
        <v>26</v>
      </c>
      <c r="P6454" t="s">
        <v>27</v>
      </c>
      <c r="Q6454" t="s">
        <v>28</v>
      </c>
      <c r="R6454" t="s">
        <v>4299</v>
      </c>
    </row>
    <row r="6455" spans="1:18" x14ac:dyDescent="0.35">
      <c r="A6455" t="s">
        <v>4529</v>
      </c>
      <c r="B6455" t="s">
        <v>4306</v>
      </c>
      <c r="C6455">
        <f t="shared" si="100"/>
        <v>0</v>
      </c>
      <c r="D6455" t="s">
        <v>19</v>
      </c>
      <c r="E6455" s="1">
        <v>44585</v>
      </c>
      <c r="F6455" s="1">
        <v>44743</v>
      </c>
      <c r="G6455" s="1">
        <v>44743</v>
      </c>
      <c r="H6455" s="1">
        <v>44655</v>
      </c>
      <c r="I6455" t="s">
        <v>101</v>
      </c>
      <c r="J6455" t="s">
        <v>719</v>
      </c>
      <c r="K6455" t="s">
        <v>22</v>
      </c>
      <c r="L6455" t="s">
        <v>23</v>
      </c>
      <c r="M6455" t="s">
        <v>63</v>
      </c>
      <c r="N6455" t="s">
        <v>25</v>
      </c>
      <c r="O6455" t="s">
        <v>26</v>
      </c>
      <c r="P6455" t="s">
        <v>27</v>
      </c>
      <c r="Q6455" t="s">
        <v>28</v>
      </c>
      <c r="R6455" t="s">
        <v>4664</v>
      </c>
    </row>
    <row r="6456" spans="1:18" x14ac:dyDescent="0.35">
      <c r="A6456" t="s">
        <v>4297</v>
      </c>
      <c r="B6456" t="s">
        <v>4307</v>
      </c>
      <c r="C6456">
        <f t="shared" si="100"/>
        <v>1</v>
      </c>
      <c r="D6456" t="s">
        <v>19</v>
      </c>
      <c r="E6456" s="1">
        <v>44720</v>
      </c>
      <c r="F6456" s="1">
        <v>44743</v>
      </c>
      <c r="G6456" s="2">
        <v>44743.584722222222</v>
      </c>
      <c r="H6456" s="1">
        <v>44790</v>
      </c>
      <c r="I6456" t="s">
        <v>84</v>
      </c>
      <c r="J6456" t="s">
        <v>85</v>
      </c>
      <c r="K6456" t="s">
        <v>22</v>
      </c>
      <c r="L6456" t="s">
        <v>23</v>
      </c>
      <c r="M6456" t="s">
        <v>2336</v>
      </c>
      <c r="N6456" t="s">
        <v>70</v>
      </c>
      <c r="O6456" t="s">
        <v>33</v>
      </c>
      <c r="P6456" t="s">
        <v>27</v>
      </c>
      <c r="Q6456" t="s">
        <v>39</v>
      </c>
      <c r="R6456" t="s">
        <v>4299</v>
      </c>
    </row>
    <row r="6457" spans="1:18" x14ac:dyDescent="0.35">
      <c r="A6457" t="s">
        <v>4529</v>
      </c>
      <c r="B6457" t="s">
        <v>4307</v>
      </c>
      <c r="C6457">
        <f t="shared" si="100"/>
        <v>0</v>
      </c>
      <c r="D6457" t="s">
        <v>19</v>
      </c>
      <c r="E6457" s="1">
        <v>44720</v>
      </c>
      <c r="F6457" s="1">
        <v>44743</v>
      </c>
      <c r="G6457" s="1">
        <v>44743</v>
      </c>
      <c r="H6457" s="1">
        <v>44790</v>
      </c>
      <c r="I6457" t="s">
        <v>84</v>
      </c>
      <c r="J6457" t="s">
        <v>85</v>
      </c>
      <c r="K6457" t="s">
        <v>22</v>
      </c>
      <c r="L6457" t="s">
        <v>23</v>
      </c>
      <c r="M6457" t="s">
        <v>2336</v>
      </c>
      <c r="N6457" t="s">
        <v>70</v>
      </c>
      <c r="O6457" t="s">
        <v>33</v>
      </c>
      <c r="P6457" t="s">
        <v>27</v>
      </c>
      <c r="Q6457" t="s">
        <v>39</v>
      </c>
      <c r="R6457" t="s">
        <v>4664</v>
      </c>
    </row>
    <row r="6458" spans="1:18" x14ac:dyDescent="0.35">
      <c r="A6458" t="s">
        <v>4297</v>
      </c>
      <c r="B6458" t="s">
        <v>4308</v>
      </c>
      <c r="C6458">
        <f t="shared" si="100"/>
        <v>1</v>
      </c>
      <c r="D6458" t="s">
        <v>19</v>
      </c>
      <c r="E6458" s="1">
        <v>44600</v>
      </c>
      <c r="F6458" s="1">
        <v>44742</v>
      </c>
      <c r="G6458" s="2">
        <v>44743.612500000003</v>
      </c>
      <c r="H6458" s="1">
        <v>44670</v>
      </c>
      <c r="I6458" t="s">
        <v>143</v>
      </c>
      <c r="J6458" t="s">
        <v>434</v>
      </c>
      <c r="K6458" t="s">
        <v>37</v>
      </c>
      <c r="L6458" t="s">
        <v>23</v>
      </c>
      <c r="M6458" t="s">
        <v>2259</v>
      </c>
      <c r="N6458" t="s">
        <v>25</v>
      </c>
      <c r="O6458" t="s">
        <v>124</v>
      </c>
      <c r="P6458" t="s">
        <v>27</v>
      </c>
      <c r="Q6458" t="s">
        <v>28</v>
      </c>
      <c r="R6458" t="s">
        <v>4299</v>
      </c>
    </row>
    <row r="6459" spans="1:18" x14ac:dyDescent="0.35">
      <c r="A6459" t="s">
        <v>4529</v>
      </c>
      <c r="B6459" t="s">
        <v>4308</v>
      </c>
      <c r="C6459">
        <f t="shared" si="100"/>
        <v>0</v>
      </c>
      <c r="D6459" t="s">
        <v>19</v>
      </c>
      <c r="E6459" s="1">
        <v>44600</v>
      </c>
      <c r="F6459" s="1">
        <v>44742</v>
      </c>
      <c r="G6459" s="1">
        <v>44743</v>
      </c>
      <c r="H6459" s="1">
        <v>44670</v>
      </c>
      <c r="I6459" t="s">
        <v>143</v>
      </c>
      <c r="J6459" t="s">
        <v>434</v>
      </c>
      <c r="K6459" t="s">
        <v>37</v>
      </c>
      <c r="L6459" t="s">
        <v>23</v>
      </c>
      <c r="M6459" t="s">
        <v>2259</v>
      </c>
      <c r="N6459" t="s">
        <v>25</v>
      </c>
      <c r="O6459" t="s">
        <v>124</v>
      </c>
      <c r="P6459" t="s">
        <v>27</v>
      </c>
      <c r="Q6459" t="s">
        <v>28</v>
      </c>
      <c r="R6459" t="s">
        <v>4664</v>
      </c>
    </row>
    <row r="6460" spans="1:18" x14ac:dyDescent="0.35">
      <c r="A6460" t="s">
        <v>4297</v>
      </c>
      <c r="B6460" t="s">
        <v>4309</v>
      </c>
      <c r="C6460">
        <f t="shared" si="100"/>
        <v>1</v>
      </c>
      <c r="D6460" t="s">
        <v>19</v>
      </c>
      <c r="E6460" s="1">
        <v>44386</v>
      </c>
      <c r="F6460" s="1">
        <v>44743</v>
      </c>
      <c r="G6460" s="2">
        <v>44743.709027777775</v>
      </c>
      <c r="H6460" s="1">
        <v>44456</v>
      </c>
      <c r="I6460" t="s">
        <v>20</v>
      </c>
      <c r="J6460" t="s">
        <v>438</v>
      </c>
      <c r="K6460" t="s">
        <v>22</v>
      </c>
      <c r="L6460" t="s">
        <v>23</v>
      </c>
      <c r="M6460" t="s">
        <v>55</v>
      </c>
      <c r="N6460" t="s">
        <v>25</v>
      </c>
      <c r="O6460" t="s">
        <v>26</v>
      </c>
      <c r="P6460" t="s">
        <v>27</v>
      </c>
      <c r="Q6460" t="s">
        <v>28</v>
      </c>
      <c r="R6460" t="s">
        <v>4299</v>
      </c>
    </row>
    <row r="6461" spans="1:18" x14ac:dyDescent="0.35">
      <c r="A6461" t="s">
        <v>4529</v>
      </c>
      <c r="B6461" t="s">
        <v>4309</v>
      </c>
      <c r="C6461">
        <f t="shared" si="100"/>
        <v>0</v>
      </c>
      <c r="D6461" t="s">
        <v>19</v>
      </c>
      <c r="E6461" s="1">
        <v>44386</v>
      </c>
      <c r="F6461" s="1">
        <v>44743</v>
      </c>
      <c r="G6461" s="1">
        <v>44743</v>
      </c>
      <c r="H6461" s="1">
        <v>44456</v>
      </c>
      <c r="I6461" t="s">
        <v>20</v>
      </c>
      <c r="J6461" t="s">
        <v>438</v>
      </c>
      <c r="K6461" t="s">
        <v>22</v>
      </c>
      <c r="L6461" t="s">
        <v>23</v>
      </c>
      <c r="M6461" t="s">
        <v>55</v>
      </c>
      <c r="N6461" t="s">
        <v>25</v>
      </c>
      <c r="O6461" t="s">
        <v>26</v>
      </c>
      <c r="P6461" t="s">
        <v>27</v>
      </c>
      <c r="Q6461" t="s">
        <v>28</v>
      </c>
      <c r="R6461" t="s">
        <v>4664</v>
      </c>
    </row>
    <row r="6462" spans="1:18" x14ac:dyDescent="0.35">
      <c r="A6462" t="s">
        <v>4297</v>
      </c>
      <c r="B6462" t="s">
        <v>4310</v>
      </c>
      <c r="C6462">
        <f t="shared" si="100"/>
        <v>1</v>
      </c>
      <c r="D6462" t="s">
        <v>19</v>
      </c>
      <c r="E6462" s="1">
        <v>44477</v>
      </c>
      <c r="F6462" s="1">
        <v>44742</v>
      </c>
      <c r="G6462" s="2">
        <v>44743.743750000001</v>
      </c>
      <c r="H6462" s="1">
        <v>44546</v>
      </c>
      <c r="I6462" t="s">
        <v>867</v>
      </c>
      <c r="J6462" t="s">
        <v>868</v>
      </c>
      <c r="K6462" t="s">
        <v>22</v>
      </c>
      <c r="L6462" t="s">
        <v>23</v>
      </c>
      <c r="M6462" t="s">
        <v>4138</v>
      </c>
      <c r="N6462" t="s">
        <v>25</v>
      </c>
      <c r="O6462" t="s">
        <v>262</v>
      </c>
      <c r="P6462" t="s">
        <v>27</v>
      </c>
      <c r="Q6462" t="s">
        <v>28</v>
      </c>
      <c r="R6462" t="s">
        <v>4299</v>
      </c>
    </row>
    <row r="6463" spans="1:18" x14ac:dyDescent="0.35">
      <c r="A6463" t="s">
        <v>4529</v>
      </c>
      <c r="B6463" t="s">
        <v>4310</v>
      </c>
      <c r="C6463">
        <f t="shared" si="100"/>
        <v>0</v>
      </c>
      <c r="D6463" t="s">
        <v>19</v>
      </c>
      <c r="E6463" s="1">
        <v>44477</v>
      </c>
      <c r="F6463" s="1">
        <v>44742</v>
      </c>
      <c r="G6463" s="1">
        <v>44743</v>
      </c>
      <c r="H6463" s="1">
        <v>44546</v>
      </c>
      <c r="I6463" t="s">
        <v>867</v>
      </c>
      <c r="J6463" t="s">
        <v>868</v>
      </c>
      <c r="K6463" t="s">
        <v>22</v>
      </c>
      <c r="L6463" t="s">
        <v>23</v>
      </c>
      <c r="M6463" t="s">
        <v>4138</v>
      </c>
      <c r="N6463" t="s">
        <v>25</v>
      </c>
      <c r="O6463" t="s">
        <v>262</v>
      </c>
      <c r="P6463" t="s">
        <v>27</v>
      </c>
      <c r="Q6463" t="s">
        <v>28</v>
      </c>
      <c r="R6463" t="s">
        <v>4664</v>
      </c>
    </row>
    <row r="6464" spans="1:18" x14ac:dyDescent="0.35">
      <c r="A6464" t="s">
        <v>4297</v>
      </c>
      <c r="B6464" t="s">
        <v>4311</v>
      </c>
      <c r="C6464">
        <f t="shared" si="100"/>
        <v>1</v>
      </c>
      <c r="D6464" t="s">
        <v>19</v>
      </c>
      <c r="E6464" s="1">
        <v>44665</v>
      </c>
      <c r="F6464" s="1">
        <v>44743</v>
      </c>
      <c r="G6464" s="2">
        <v>44746.492361111108</v>
      </c>
      <c r="H6464" s="1">
        <v>44735</v>
      </c>
      <c r="I6464" t="s">
        <v>148</v>
      </c>
      <c r="J6464" t="s">
        <v>1110</v>
      </c>
      <c r="K6464" t="s">
        <v>22</v>
      </c>
      <c r="L6464" t="s">
        <v>23</v>
      </c>
      <c r="M6464" t="s">
        <v>63</v>
      </c>
      <c r="N6464" t="s">
        <v>25</v>
      </c>
      <c r="O6464" t="s">
        <v>56</v>
      </c>
      <c r="P6464" t="s">
        <v>27</v>
      </c>
      <c r="Q6464" t="s">
        <v>28</v>
      </c>
      <c r="R6464" t="s">
        <v>4299</v>
      </c>
    </row>
    <row r="6465" spans="1:18" x14ac:dyDescent="0.35">
      <c r="A6465" t="s">
        <v>4529</v>
      </c>
      <c r="B6465" t="s">
        <v>4311</v>
      </c>
      <c r="C6465">
        <f t="shared" si="100"/>
        <v>0</v>
      </c>
      <c r="D6465" t="s">
        <v>19</v>
      </c>
      <c r="E6465" s="1">
        <v>44665</v>
      </c>
      <c r="F6465" s="1">
        <v>44743</v>
      </c>
      <c r="G6465" s="1">
        <v>44746</v>
      </c>
      <c r="H6465" s="1">
        <v>44735</v>
      </c>
      <c r="I6465" t="s">
        <v>148</v>
      </c>
      <c r="J6465" t="s">
        <v>1110</v>
      </c>
      <c r="K6465" t="s">
        <v>22</v>
      </c>
      <c r="L6465" t="s">
        <v>23</v>
      </c>
      <c r="M6465" t="s">
        <v>63</v>
      </c>
      <c r="N6465" t="s">
        <v>25</v>
      </c>
      <c r="O6465" t="s">
        <v>56</v>
      </c>
      <c r="P6465" t="s">
        <v>27</v>
      </c>
      <c r="Q6465" t="s">
        <v>28</v>
      </c>
      <c r="R6465" t="s">
        <v>4664</v>
      </c>
    </row>
    <row r="6466" spans="1:18" x14ac:dyDescent="0.35">
      <c r="A6466" t="s">
        <v>4297</v>
      </c>
      <c r="B6466" t="s">
        <v>4312</v>
      </c>
      <c r="C6466">
        <f t="shared" si="100"/>
        <v>1</v>
      </c>
      <c r="D6466" t="s">
        <v>19</v>
      </c>
      <c r="E6466" s="1">
        <v>44572</v>
      </c>
      <c r="F6466" s="1">
        <v>44746</v>
      </c>
      <c r="G6466" s="2">
        <v>44746.624305555553</v>
      </c>
      <c r="H6466" s="1">
        <v>44642</v>
      </c>
      <c r="I6466" t="s">
        <v>148</v>
      </c>
      <c r="J6466" t="s">
        <v>271</v>
      </c>
      <c r="K6466" t="s">
        <v>22</v>
      </c>
      <c r="L6466" t="s">
        <v>23</v>
      </c>
      <c r="M6466" t="s">
        <v>24</v>
      </c>
      <c r="N6466" t="s">
        <v>25</v>
      </c>
      <c r="O6466" t="s">
        <v>96</v>
      </c>
      <c r="P6466" t="s">
        <v>27</v>
      </c>
      <c r="Q6466" t="s">
        <v>28</v>
      </c>
      <c r="R6466" t="s">
        <v>4299</v>
      </c>
    </row>
    <row r="6467" spans="1:18" x14ac:dyDescent="0.35">
      <c r="A6467" t="s">
        <v>4529</v>
      </c>
      <c r="B6467" t="s">
        <v>4312</v>
      </c>
      <c r="C6467">
        <f t="shared" ref="C6467:C6530" si="101">IF(B6467=B6466,0,1)</f>
        <v>0</v>
      </c>
      <c r="D6467" t="s">
        <v>19</v>
      </c>
      <c r="E6467" s="1">
        <v>44572</v>
      </c>
      <c r="F6467" s="1">
        <v>44746</v>
      </c>
      <c r="G6467" s="1">
        <v>44746</v>
      </c>
      <c r="H6467" s="1">
        <v>44642</v>
      </c>
      <c r="I6467" t="s">
        <v>148</v>
      </c>
      <c r="J6467" t="s">
        <v>271</v>
      </c>
      <c r="K6467" t="s">
        <v>22</v>
      </c>
      <c r="L6467" t="s">
        <v>23</v>
      </c>
      <c r="M6467" t="s">
        <v>24</v>
      </c>
      <c r="N6467" t="s">
        <v>25</v>
      </c>
      <c r="O6467" t="s">
        <v>96</v>
      </c>
      <c r="P6467" t="s">
        <v>27</v>
      </c>
      <c r="Q6467" t="s">
        <v>28</v>
      </c>
      <c r="R6467" t="s">
        <v>4664</v>
      </c>
    </row>
    <row r="6468" spans="1:18" x14ac:dyDescent="0.35">
      <c r="A6468" t="s">
        <v>4297</v>
      </c>
      <c r="B6468" t="s">
        <v>4313</v>
      </c>
      <c r="C6468">
        <f t="shared" si="101"/>
        <v>1</v>
      </c>
      <c r="D6468" t="s">
        <v>19</v>
      </c>
      <c r="E6468" s="1">
        <v>44626</v>
      </c>
      <c r="F6468" s="1">
        <v>44746</v>
      </c>
      <c r="G6468" s="2">
        <v>44746.65625</v>
      </c>
      <c r="H6468" s="1">
        <v>44694</v>
      </c>
      <c r="I6468" t="s">
        <v>541</v>
      </c>
      <c r="J6468" t="s">
        <v>729</v>
      </c>
      <c r="K6468" t="s">
        <v>22</v>
      </c>
      <c r="L6468" t="s">
        <v>23</v>
      </c>
      <c r="M6468" t="s">
        <v>24</v>
      </c>
      <c r="N6468" t="s">
        <v>25</v>
      </c>
      <c r="O6468" t="s">
        <v>96</v>
      </c>
      <c r="P6468" t="s">
        <v>27</v>
      </c>
      <c r="Q6468" t="s">
        <v>39</v>
      </c>
      <c r="R6468" t="s">
        <v>4299</v>
      </c>
    </row>
    <row r="6469" spans="1:18" x14ac:dyDescent="0.35">
      <c r="A6469" t="s">
        <v>4529</v>
      </c>
      <c r="B6469" t="s">
        <v>4313</v>
      </c>
      <c r="C6469">
        <f t="shared" si="101"/>
        <v>0</v>
      </c>
      <c r="D6469" t="s">
        <v>19</v>
      </c>
      <c r="E6469" s="1">
        <v>44626</v>
      </c>
      <c r="F6469" s="1">
        <v>44746</v>
      </c>
      <c r="G6469" s="1">
        <v>44746</v>
      </c>
      <c r="H6469" s="1">
        <v>44694</v>
      </c>
      <c r="I6469" t="s">
        <v>541</v>
      </c>
      <c r="J6469" t="s">
        <v>729</v>
      </c>
      <c r="K6469" t="s">
        <v>22</v>
      </c>
      <c r="L6469" t="s">
        <v>23</v>
      </c>
      <c r="M6469" t="s">
        <v>24</v>
      </c>
      <c r="N6469" t="s">
        <v>25</v>
      </c>
      <c r="O6469" t="s">
        <v>96</v>
      </c>
      <c r="P6469" t="s">
        <v>27</v>
      </c>
      <c r="Q6469" t="s">
        <v>39</v>
      </c>
      <c r="R6469" t="s">
        <v>4664</v>
      </c>
    </row>
    <row r="6470" spans="1:18" x14ac:dyDescent="0.35">
      <c r="A6470" t="s">
        <v>4529</v>
      </c>
      <c r="B6470" t="s">
        <v>4665</v>
      </c>
      <c r="C6470">
        <f t="shared" si="101"/>
        <v>1</v>
      </c>
      <c r="D6470" t="s">
        <v>19</v>
      </c>
      <c r="E6470" s="1">
        <v>44389</v>
      </c>
      <c r="F6470" s="1">
        <v>44746</v>
      </c>
      <c r="G6470" s="1">
        <v>44746</v>
      </c>
      <c r="H6470" s="1">
        <v>44459</v>
      </c>
      <c r="I6470" t="s">
        <v>67</v>
      </c>
      <c r="J6470" t="s">
        <v>1271</v>
      </c>
      <c r="K6470" t="s">
        <v>22</v>
      </c>
      <c r="L6470" t="s">
        <v>23</v>
      </c>
      <c r="M6470" t="s">
        <v>63</v>
      </c>
      <c r="N6470" t="s">
        <v>25</v>
      </c>
      <c r="O6470" t="s">
        <v>26</v>
      </c>
      <c r="P6470" t="s">
        <v>27</v>
      </c>
      <c r="Q6470" t="s">
        <v>28</v>
      </c>
      <c r="R6470" t="s">
        <v>4664</v>
      </c>
    </row>
    <row r="6471" spans="1:18" x14ac:dyDescent="0.35">
      <c r="A6471" t="s">
        <v>4529</v>
      </c>
      <c r="B6471" t="s">
        <v>4666</v>
      </c>
      <c r="C6471">
        <f t="shared" si="101"/>
        <v>1</v>
      </c>
      <c r="D6471" t="s">
        <v>19</v>
      </c>
      <c r="E6471" s="1">
        <v>44697</v>
      </c>
      <c r="F6471" s="1">
        <v>44746</v>
      </c>
      <c r="G6471" s="1">
        <v>44746</v>
      </c>
      <c r="H6471" s="1">
        <v>44767</v>
      </c>
      <c r="I6471" t="s">
        <v>318</v>
      </c>
      <c r="J6471" t="s">
        <v>675</v>
      </c>
      <c r="K6471" t="s">
        <v>22</v>
      </c>
      <c r="L6471" t="s">
        <v>23</v>
      </c>
      <c r="M6471" t="s">
        <v>3705</v>
      </c>
      <c r="N6471" t="s">
        <v>59</v>
      </c>
      <c r="O6471" t="s">
        <v>33</v>
      </c>
      <c r="P6471" t="s">
        <v>27</v>
      </c>
      <c r="Q6471" t="s">
        <v>28</v>
      </c>
      <c r="R6471" t="s">
        <v>4664</v>
      </c>
    </row>
    <row r="6472" spans="1:18" x14ac:dyDescent="0.35">
      <c r="A6472" t="s">
        <v>4297</v>
      </c>
      <c r="B6472" t="s">
        <v>4314</v>
      </c>
      <c r="C6472">
        <f t="shared" si="101"/>
        <v>1</v>
      </c>
      <c r="D6472" t="s">
        <v>19</v>
      </c>
      <c r="E6472" s="1">
        <v>44520</v>
      </c>
      <c r="F6472" s="1">
        <v>44746</v>
      </c>
      <c r="G6472" s="2">
        <v>44747.629861111112</v>
      </c>
      <c r="H6472" s="1">
        <v>44589</v>
      </c>
      <c r="I6472" t="s">
        <v>110</v>
      </c>
      <c r="J6472" t="s">
        <v>4315</v>
      </c>
      <c r="K6472" t="s">
        <v>22</v>
      </c>
      <c r="L6472" t="s">
        <v>23</v>
      </c>
      <c r="M6472" t="s">
        <v>55</v>
      </c>
      <c r="N6472" t="s">
        <v>59</v>
      </c>
      <c r="O6472" t="s">
        <v>56</v>
      </c>
      <c r="P6472" t="s">
        <v>27</v>
      </c>
      <c r="Q6472" t="s">
        <v>28</v>
      </c>
      <c r="R6472" t="s">
        <v>4299</v>
      </c>
    </row>
    <row r="6473" spans="1:18" x14ac:dyDescent="0.35">
      <c r="A6473" t="s">
        <v>4529</v>
      </c>
      <c r="B6473" t="s">
        <v>4314</v>
      </c>
      <c r="C6473">
        <f t="shared" si="101"/>
        <v>0</v>
      </c>
      <c r="D6473" t="s">
        <v>19</v>
      </c>
      <c r="E6473" s="1">
        <v>44520</v>
      </c>
      <c r="F6473" s="1">
        <v>44746</v>
      </c>
      <c r="G6473" s="1">
        <v>44747</v>
      </c>
      <c r="H6473" s="1">
        <v>44589</v>
      </c>
      <c r="I6473" t="s">
        <v>110</v>
      </c>
      <c r="J6473" t="s">
        <v>4315</v>
      </c>
      <c r="K6473" t="s">
        <v>22</v>
      </c>
      <c r="L6473" t="s">
        <v>23</v>
      </c>
      <c r="M6473" t="s">
        <v>55</v>
      </c>
      <c r="N6473" t="s">
        <v>59</v>
      </c>
      <c r="O6473" t="s">
        <v>56</v>
      </c>
      <c r="P6473" t="s">
        <v>27</v>
      </c>
      <c r="Q6473" t="s">
        <v>28</v>
      </c>
      <c r="R6473" t="s">
        <v>4664</v>
      </c>
    </row>
    <row r="6474" spans="1:18" x14ac:dyDescent="0.35">
      <c r="A6474" t="s">
        <v>4297</v>
      </c>
      <c r="B6474" t="s">
        <v>4316</v>
      </c>
      <c r="C6474">
        <f t="shared" si="101"/>
        <v>1</v>
      </c>
      <c r="D6474" t="s">
        <v>19</v>
      </c>
      <c r="E6474" s="1">
        <v>44594</v>
      </c>
      <c r="F6474" s="1">
        <v>44747</v>
      </c>
      <c r="G6474" s="2">
        <v>44747.631249999999</v>
      </c>
      <c r="H6474" s="1">
        <v>44664</v>
      </c>
      <c r="I6474" t="s">
        <v>148</v>
      </c>
      <c r="J6474" t="s">
        <v>4317</v>
      </c>
      <c r="K6474" t="s">
        <v>22</v>
      </c>
      <c r="L6474" t="s">
        <v>23</v>
      </c>
      <c r="M6474" t="s">
        <v>4318</v>
      </c>
      <c r="N6474" t="s">
        <v>313</v>
      </c>
      <c r="O6474" t="s">
        <v>96</v>
      </c>
      <c r="P6474" t="s">
        <v>27</v>
      </c>
      <c r="Q6474" t="s">
        <v>39</v>
      </c>
      <c r="R6474" t="s">
        <v>4299</v>
      </c>
    </row>
    <row r="6475" spans="1:18" x14ac:dyDescent="0.35">
      <c r="A6475" t="s">
        <v>4529</v>
      </c>
      <c r="B6475" t="s">
        <v>4316</v>
      </c>
      <c r="C6475">
        <f t="shared" si="101"/>
        <v>0</v>
      </c>
      <c r="D6475" t="s">
        <v>19</v>
      </c>
      <c r="E6475" s="1">
        <v>44594</v>
      </c>
      <c r="F6475" s="1">
        <v>44747</v>
      </c>
      <c r="G6475" s="1">
        <v>44747</v>
      </c>
      <c r="H6475" s="1">
        <v>44664</v>
      </c>
      <c r="I6475" t="s">
        <v>148</v>
      </c>
      <c r="J6475" t="s">
        <v>4317</v>
      </c>
      <c r="K6475" t="s">
        <v>22</v>
      </c>
      <c r="L6475" t="s">
        <v>23</v>
      </c>
      <c r="M6475" t="s">
        <v>4318</v>
      </c>
      <c r="N6475" t="s">
        <v>313</v>
      </c>
      <c r="O6475" t="s">
        <v>96</v>
      </c>
      <c r="P6475" t="s">
        <v>27</v>
      </c>
      <c r="Q6475" t="s">
        <v>39</v>
      </c>
      <c r="R6475" t="s">
        <v>4664</v>
      </c>
    </row>
    <row r="6476" spans="1:18" x14ac:dyDescent="0.35">
      <c r="A6476" t="s">
        <v>4297</v>
      </c>
      <c r="B6476" t="s">
        <v>4319</v>
      </c>
      <c r="C6476">
        <f t="shared" si="101"/>
        <v>1</v>
      </c>
      <c r="D6476" t="s">
        <v>19</v>
      </c>
      <c r="E6476" s="1">
        <v>44668</v>
      </c>
      <c r="F6476" s="1">
        <v>44747</v>
      </c>
      <c r="G6476" s="2">
        <v>44747.713194444441</v>
      </c>
      <c r="H6476" s="1">
        <v>44736</v>
      </c>
      <c r="I6476" t="s">
        <v>49</v>
      </c>
      <c r="J6476" t="s">
        <v>417</v>
      </c>
      <c r="K6476" t="s">
        <v>22</v>
      </c>
      <c r="L6476" t="s">
        <v>23</v>
      </c>
      <c r="M6476" t="s">
        <v>24</v>
      </c>
      <c r="N6476" t="s">
        <v>25</v>
      </c>
      <c r="O6476" t="s">
        <v>51</v>
      </c>
      <c r="P6476" t="s">
        <v>27</v>
      </c>
      <c r="Q6476" t="s">
        <v>28</v>
      </c>
      <c r="R6476" t="s">
        <v>4299</v>
      </c>
    </row>
    <row r="6477" spans="1:18" x14ac:dyDescent="0.35">
      <c r="A6477" t="s">
        <v>4529</v>
      </c>
      <c r="B6477" t="s">
        <v>4319</v>
      </c>
      <c r="C6477">
        <f t="shared" si="101"/>
        <v>0</v>
      </c>
      <c r="D6477" t="s">
        <v>19</v>
      </c>
      <c r="E6477" s="1">
        <v>44668</v>
      </c>
      <c r="F6477" s="1">
        <v>44747</v>
      </c>
      <c r="G6477" s="1">
        <v>44747</v>
      </c>
      <c r="H6477" s="1">
        <v>44736</v>
      </c>
      <c r="I6477" t="s">
        <v>49</v>
      </c>
      <c r="J6477" t="s">
        <v>417</v>
      </c>
      <c r="K6477" t="s">
        <v>22</v>
      </c>
      <c r="L6477" t="s">
        <v>23</v>
      </c>
      <c r="M6477" t="s">
        <v>24</v>
      </c>
      <c r="N6477" t="s">
        <v>25</v>
      </c>
      <c r="O6477" t="s">
        <v>51</v>
      </c>
      <c r="P6477" t="s">
        <v>27</v>
      </c>
      <c r="Q6477" t="s">
        <v>28</v>
      </c>
      <c r="R6477" t="s">
        <v>4664</v>
      </c>
    </row>
    <row r="6478" spans="1:18" x14ac:dyDescent="0.35">
      <c r="A6478" t="s">
        <v>4529</v>
      </c>
      <c r="B6478" t="s">
        <v>4667</v>
      </c>
      <c r="C6478">
        <f t="shared" si="101"/>
        <v>1</v>
      </c>
      <c r="D6478" t="s">
        <v>19</v>
      </c>
      <c r="E6478" s="1">
        <v>44485</v>
      </c>
      <c r="F6478" s="1">
        <v>44748</v>
      </c>
      <c r="G6478" s="1">
        <v>44748</v>
      </c>
      <c r="H6478" s="1">
        <v>44553</v>
      </c>
      <c r="I6478" t="s">
        <v>117</v>
      </c>
      <c r="J6478" t="s">
        <v>479</v>
      </c>
      <c r="K6478" t="s">
        <v>22</v>
      </c>
      <c r="L6478" t="s">
        <v>23</v>
      </c>
      <c r="M6478" t="s">
        <v>95</v>
      </c>
      <c r="N6478" t="s">
        <v>25</v>
      </c>
      <c r="O6478" t="s">
        <v>697</v>
      </c>
      <c r="P6478" t="s">
        <v>27</v>
      </c>
      <c r="Q6478" t="s">
        <v>28</v>
      </c>
      <c r="R6478" t="s">
        <v>4664</v>
      </c>
    </row>
    <row r="6479" spans="1:18" x14ac:dyDescent="0.35">
      <c r="A6479" t="s">
        <v>4297</v>
      </c>
      <c r="B6479" t="s">
        <v>4320</v>
      </c>
      <c r="C6479">
        <f t="shared" si="101"/>
        <v>1</v>
      </c>
      <c r="D6479" t="s">
        <v>41</v>
      </c>
      <c r="E6479" s="1">
        <v>44719</v>
      </c>
      <c r="F6479" s="1">
        <v>44749</v>
      </c>
      <c r="G6479" s="2">
        <v>44749.584722222222</v>
      </c>
      <c r="H6479" s="1">
        <v>44789</v>
      </c>
      <c r="I6479" t="s">
        <v>117</v>
      </c>
      <c r="J6479" t="s">
        <v>1907</v>
      </c>
      <c r="K6479" t="s">
        <v>22</v>
      </c>
      <c r="L6479" t="s">
        <v>23</v>
      </c>
      <c r="M6479" t="s">
        <v>63</v>
      </c>
      <c r="N6479" t="s">
        <v>25</v>
      </c>
      <c r="O6479" t="s">
        <v>33</v>
      </c>
      <c r="P6479" t="s">
        <v>27</v>
      </c>
      <c r="Q6479" t="s">
        <v>2299</v>
      </c>
      <c r="R6479" t="s">
        <v>4299</v>
      </c>
    </row>
    <row r="6480" spans="1:18" x14ac:dyDescent="0.35">
      <c r="A6480" t="s">
        <v>4529</v>
      </c>
      <c r="B6480" t="s">
        <v>4320</v>
      </c>
      <c r="C6480">
        <f t="shared" si="101"/>
        <v>0</v>
      </c>
      <c r="D6480" t="s">
        <v>19</v>
      </c>
      <c r="E6480" s="1">
        <v>44719</v>
      </c>
      <c r="F6480" s="1">
        <v>44749</v>
      </c>
      <c r="G6480" s="1">
        <v>44749</v>
      </c>
      <c r="H6480" s="1">
        <v>44789</v>
      </c>
      <c r="I6480" t="s">
        <v>117</v>
      </c>
      <c r="J6480" t="s">
        <v>1907</v>
      </c>
      <c r="K6480" t="s">
        <v>22</v>
      </c>
      <c r="L6480" t="s">
        <v>23</v>
      </c>
      <c r="M6480" t="s">
        <v>63</v>
      </c>
      <c r="N6480" t="s">
        <v>25</v>
      </c>
      <c r="O6480" t="s">
        <v>33</v>
      </c>
      <c r="P6480" t="s">
        <v>27</v>
      </c>
      <c r="Q6480" t="s">
        <v>28</v>
      </c>
      <c r="R6480" t="s">
        <v>4664</v>
      </c>
    </row>
    <row r="6481" spans="1:18" x14ac:dyDescent="0.35">
      <c r="A6481" t="s">
        <v>4297</v>
      </c>
      <c r="B6481" t="s">
        <v>4321</v>
      </c>
      <c r="C6481">
        <f t="shared" si="101"/>
        <v>1</v>
      </c>
      <c r="D6481" t="s">
        <v>19</v>
      </c>
      <c r="E6481" s="1">
        <v>44541</v>
      </c>
      <c r="F6481" s="1">
        <v>44748</v>
      </c>
      <c r="G6481" s="2">
        <v>44749.660416666666</v>
      </c>
      <c r="H6481" s="1">
        <v>44610</v>
      </c>
      <c r="I6481" t="s">
        <v>20</v>
      </c>
      <c r="J6481" t="s">
        <v>2942</v>
      </c>
      <c r="K6481" t="s">
        <v>44</v>
      </c>
      <c r="L6481" t="s">
        <v>23</v>
      </c>
      <c r="M6481" t="s">
        <v>55</v>
      </c>
      <c r="N6481" t="s">
        <v>25</v>
      </c>
      <c r="O6481" t="s">
        <v>33</v>
      </c>
      <c r="P6481" t="s">
        <v>27</v>
      </c>
      <c r="Q6481" t="s">
        <v>28</v>
      </c>
      <c r="R6481" t="s">
        <v>4299</v>
      </c>
    </row>
    <row r="6482" spans="1:18" x14ac:dyDescent="0.35">
      <c r="A6482" t="s">
        <v>4529</v>
      </c>
      <c r="B6482" t="s">
        <v>4321</v>
      </c>
      <c r="C6482">
        <f t="shared" si="101"/>
        <v>0</v>
      </c>
      <c r="D6482" t="s">
        <v>19</v>
      </c>
      <c r="E6482" s="1">
        <v>44541</v>
      </c>
      <c r="F6482" s="1">
        <v>44748</v>
      </c>
      <c r="G6482" s="1">
        <v>44749</v>
      </c>
      <c r="H6482" s="1">
        <v>44610</v>
      </c>
      <c r="I6482" t="s">
        <v>20</v>
      </c>
      <c r="J6482" t="s">
        <v>2942</v>
      </c>
      <c r="K6482" t="s">
        <v>44</v>
      </c>
      <c r="L6482" t="s">
        <v>23</v>
      </c>
      <c r="M6482" t="s">
        <v>55</v>
      </c>
      <c r="N6482" t="s">
        <v>25</v>
      </c>
      <c r="O6482" t="s">
        <v>33</v>
      </c>
      <c r="P6482" t="s">
        <v>27</v>
      </c>
      <c r="Q6482" t="s">
        <v>28</v>
      </c>
      <c r="R6482" t="s">
        <v>4664</v>
      </c>
    </row>
    <row r="6483" spans="1:18" x14ac:dyDescent="0.35">
      <c r="A6483" t="s">
        <v>4297</v>
      </c>
      <c r="B6483" t="s">
        <v>4322</v>
      </c>
      <c r="C6483">
        <f t="shared" si="101"/>
        <v>1</v>
      </c>
      <c r="D6483" t="s">
        <v>41</v>
      </c>
      <c r="E6483" s="1">
        <v>44700</v>
      </c>
      <c r="F6483" s="1">
        <v>44759</v>
      </c>
      <c r="G6483" s="2">
        <v>44749.683333333334</v>
      </c>
      <c r="H6483" s="1">
        <v>44770</v>
      </c>
      <c r="I6483" t="s">
        <v>110</v>
      </c>
      <c r="J6483" t="s">
        <v>173</v>
      </c>
      <c r="K6483" t="s">
        <v>22</v>
      </c>
      <c r="L6483" t="s">
        <v>23</v>
      </c>
      <c r="M6483" t="s">
        <v>46</v>
      </c>
      <c r="N6483" t="s">
        <v>59</v>
      </c>
      <c r="O6483" t="s">
        <v>164</v>
      </c>
      <c r="P6483" t="s">
        <v>27</v>
      </c>
      <c r="Q6483" t="s">
        <v>2299</v>
      </c>
      <c r="R6483" t="s">
        <v>4323</v>
      </c>
    </row>
    <row r="6484" spans="1:18" x14ac:dyDescent="0.35">
      <c r="A6484" t="s">
        <v>4529</v>
      </c>
      <c r="B6484" t="s">
        <v>4322</v>
      </c>
      <c r="C6484">
        <f t="shared" si="101"/>
        <v>0</v>
      </c>
      <c r="D6484" t="s">
        <v>41</v>
      </c>
      <c r="E6484" s="1">
        <v>44700</v>
      </c>
      <c r="F6484" s="1">
        <v>44759</v>
      </c>
      <c r="G6484" s="1">
        <v>44749</v>
      </c>
      <c r="H6484" s="1">
        <v>44770</v>
      </c>
      <c r="I6484" t="s">
        <v>110</v>
      </c>
      <c r="J6484" t="s">
        <v>173</v>
      </c>
      <c r="K6484" t="s">
        <v>22</v>
      </c>
      <c r="L6484" t="s">
        <v>23</v>
      </c>
      <c r="M6484" t="s">
        <v>46</v>
      </c>
      <c r="N6484" t="s">
        <v>59</v>
      </c>
      <c r="O6484" t="s">
        <v>164</v>
      </c>
      <c r="P6484" t="s">
        <v>27</v>
      </c>
      <c r="Q6484" t="s">
        <v>41</v>
      </c>
      <c r="R6484" t="s">
        <v>4531</v>
      </c>
    </row>
    <row r="6485" spans="1:18" x14ac:dyDescent="0.35">
      <c r="A6485" t="s">
        <v>4297</v>
      </c>
      <c r="B6485" t="s">
        <v>4324</v>
      </c>
      <c r="C6485">
        <f t="shared" si="101"/>
        <v>1</v>
      </c>
      <c r="D6485" t="s">
        <v>19</v>
      </c>
      <c r="E6485" s="1">
        <v>44735</v>
      </c>
      <c r="F6485" s="1">
        <v>44749</v>
      </c>
      <c r="G6485" s="2">
        <v>44750.378472222219</v>
      </c>
      <c r="H6485" s="1">
        <v>44805</v>
      </c>
      <c r="I6485" t="s">
        <v>20</v>
      </c>
      <c r="J6485" t="s">
        <v>438</v>
      </c>
      <c r="K6485" t="s">
        <v>22</v>
      </c>
      <c r="L6485" t="s">
        <v>23</v>
      </c>
      <c r="M6485" t="s">
        <v>55</v>
      </c>
      <c r="N6485" t="s">
        <v>25</v>
      </c>
      <c r="O6485" t="s">
        <v>756</v>
      </c>
      <c r="P6485" t="s">
        <v>27</v>
      </c>
      <c r="Q6485" t="s">
        <v>28</v>
      </c>
      <c r="R6485" t="s">
        <v>4299</v>
      </c>
    </row>
    <row r="6486" spans="1:18" x14ac:dyDescent="0.35">
      <c r="A6486" t="s">
        <v>4529</v>
      </c>
      <c r="B6486" t="s">
        <v>4324</v>
      </c>
      <c r="C6486">
        <f t="shared" si="101"/>
        <v>0</v>
      </c>
      <c r="D6486" t="s">
        <v>19</v>
      </c>
      <c r="E6486" s="1">
        <v>44735</v>
      </c>
      <c r="F6486" s="1">
        <v>44749</v>
      </c>
      <c r="G6486" s="1">
        <v>44750</v>
      </c>
      <c r="H6486" s="1">
        <v>44805</v>
      </c>
      <c r="I6486" t="s">
        <v>20</v>
      </c>
      <c r="J6486" t="s">
        <v>438</v>
      </c>
      <c r="K6486" t="s">
        <v>22</v>
      </c>
      <c r="L6486" t="s">
        <v>23</v>
      </c>
      <c r="M6486" t="s">
        <v>55</v>
      </c>
      <c r="N6486" t="s">
        <v>25</v>
      </c>
      <c r="O6486" t="s">
        <v>756</v>
      </c>
      <c r="P6486" t="s">
        <v>27</v>
      </c>
      <c r="Q6486" t="s">
        <v>28</v>
      </c>
      <c r="R6486" t="s">
        <v>4664</v>
      </c>
    </row>
    <row r="6487" spans="1:18" x14ac:dyDescent="0.35">
      <c r="A6487" t="s">
        <v>4529</v>
      </c>
      <c r="B6487" t="s">
        <v>4668</v>
      </c>
      <c r="C6487">
        <f t="shared" si="101"/>
        <v>1</v>
      </c>
      <c r="D6487" t="s">
        <v>19</v>
      </c>
      <c r="E6487" s="1">
        <v>44491</v>
      </c>
      <c r="F6487" s="1">
        <v>44750</v>
      </c>
      <c r="G6487" s="1">
        <v>44750</v>
      </c>
      <c r="H6487" s="1">
        <v>44560</v>
      </c>
      <c r="I6487" t="s">
        <v>79</v>
      </c>
      <c r="J6487" t="s">
        <v>297</v>
      </c>
      <c r="K6487" t="s">
        <v>22</v>
      </c>
      <c r="L6487" t="s">
        <v>23</v>
      </c>
      <c r="M6487" t="s">
        <v>76</v>
      </c>
      <c r="N6487" t="s">
        <v>70</v>
      </c>
      <c r="O6487" t="s">
        <v>33</v>
      </c>
      <c r="P6487" t="s">
        <v>27</v>
      </c>
      <c r="Q6487" t="s">
        <v>28</v>
      </c>
      <c r="R6487" t="s">
        <v>4664</v>
      </c>
    </row>
    <row r="6488" spans="1:18" x14ac:dyDescent="0.35">
      <c r="A6488" t="s">
        <v>4529</v>
      </c>
      <c r="B6488" t="s">
        <v>4669</v>
      </c>
      <c r="C6488">
        <f t="shared" si="101"/>
        <v>1</v>
      </c>
      <c r="D6488" t="s">
        <v>19</v>
      </c>
      <c r="E6488" s="1">
        <v>44712</v>
      </c>
      <c r="F6488" s="1">
        <v>44748</v>
      </c>
      <c r="G6488" s="1">
        <v>44750</v>
      </c>
      <c r="H6488" s="1">
        <v>44782</v>
      </c>
      <c r="I6488" t="s">
        <v>93</v>
      </c>
      <c r="J6488" t="s">
        <v>1382</v>
      </c>
      <c r="K6488" t="s">
        <v>22</v>
      </c>
      <c r="L6488" t="s">
        <v>23</v>
      </c>
      <c r="M6488" t="s">
        <v>95</v>
      </c>
      <c r="N6488" t="s">
        <v>25</v>
      </c>
      <c r="O6488" t="s">
        <v>51</v>
      </c>
      <c r="P6488" t="s">
        <v>27</v>
      </c>
      <c r="Q6488" t="s">
        <v>28</v>
      </c>
      <c r="R6488" t="s">
        <v>4664</v>
      </c>
    </row>
    <row r="6489" spans="1:18" x14ac:dyDescent="0.35">
      <c r="A6489" t="s">
        <v>4297</v>
      </c>
      <c r="B6489" t="s">
        <v>4325</v>
      </c>
      <c r="C6489">
        <f t="shared" si="101"/>
        <v>1</v>
      </c>
      <c r="D6489" t="s">
        <v>19</v>
      </c>
      <c r="E6489" s="1">
        <v>44659</v>
      </c>
      <c r="F6489" s="1">
        <v>44750</v>
      </c>
      <c r="G6489" s="2">
        <v>44750.59097222222</v>
      </c>
      <c r="H6489" s="1">
        <v>44729</v>
      </c>
      <c r="I6489" t="s">
        <v>148</v>
      </c>
      <c r="J6489" t="s">
        <v>466</v>
      </c>
      <c r="K6489" t="s">
        <v>22</v>
      </c>
      <c r="L6489" t="s">
        <v>23</v>
      </c>
      <c r="M6489" t="s">
        <v>95</v>
      </c>
      <c r="N6489" t="s">
        <v>25</v>
      </c>
      <c r="O6489" t="s">
        <v>247</v>
      </c>
      <c r="P6489" t="s">
        <v>27</v>
      </c>
      <c r="Q6489" t="s">
        <v>28</v>
      </c>
      <c r="R6489" t="s">
        <v>4299</v>
      </c>
    </row>
    <row r="6490" spans="1:18" x14ac:dyDescent="0.35">
      <c r="A6490" t="s">
        <v>4529</v>
      </c>
      <c r="B6490" t="s">
        <v>4325</v>
      </c>
      <c r="C6490">
        <f t="shared" si="101"/>
        <v>0</v>
      </c>
      <c r="D6490" t="s">
        <v>19</v>
      </c>
      <c r="E6490" s="1">
        <v>44659</v>
      </c>
      <c r="F6490" s="1">
        <v>44750</v>
      </c>
      <c r="G6490" s="1">
        <v>44750</v>
      </c>
      <c r="H6490" s="1">
        <v>44729</v>
      </c>
      <c r="I6490" t="s">
        <v>148</v>
      </c>
      <c r="J6490" t="s">
        <v>466</v>
      </c>
      <c r="K6490" t="s">
        <v>22</v>
      </c>
      <c r="L6490" t="s">
        <v>23</v>
      </c>
      <c r="M6490" t="s">
        <v>95</v>
      </c>
      <c r="N6490" t="s">
        <v>25</v>
      </c>
      <c r="O6490" t="s">
        <v>247</v>
      </c>
      <c r="P6490" t="s">
        <v>27</v>
      </c>
      <c r="Q6490" t="s">
        <v>28</v>
      </c>
      <c r="R6490" t="s">
        <v>4664</v>
      </c>
    </row>
    <row r="6491" spans="1:18" x14ac:dyDescent="0.35">
      <c r="A6491" t="s">
        <v>4297</v>
      </c>
      <c r="B6491" t="s">
        <v>4326</v>
      </c>
      <c r="C6491">
        <f t="shared" si="101"/>
        <v>1</v>
      </c>
      <c r="D6491" t="s">
        <v>19</v>
      </c>
      <c r="E6491" s="1">
        <v>44476</v>
      </c>
      <c r="F6491" s="1">
        <v>44750</v>
      </c>
      <c r="G6491" s="2">
        <v>44750.629166666666</v>
      </c>
      <c r="H6491" s="1">
        <v>44545</v>
      </c>
      <c r="I6491" t="s">
        <v>264</v>
      </c>
      <c r="J6491" t="s">
        <v>265</v>
      </c>
      <c r="K6491" t="s">
        <v>22</v>
      </c>
      <c r="L6491" t="s">
        <v>23</v>
      </c>
      <c r="M6491" t="s">
        <v>24</v>
      </c>
      <c r="N6491" t="s">
        <v>25</v>
      </c>
      <c r="O6491" t="s">
        <v>26</v>
      </c>
      <c r="P6491" t="s">
        <v>27</v>
      </c>
      <c r="Q6491" t="s">
        <v>39</v>
      </c>
      <c r="R6491" t="s">
        <v>4299</v>
      </c>
    </row>
    <row r="6492" spans="1:18" x14ac:dyDescent="0.35">
      <c r="A6492" t="s">
        <v>4529</v>
      </c>
      <c r="B6492" t="s">
        <v>4326</v>
      </c>
      <c r="C6492">
        <f t="shared" si="101"/>
        <v>0</v>
      </c>
      <c r="D6492" t="s">
        <v>19</v>
      </c>
      <c r="E6492" s="1">
        <v>44476</v>
      </c>
      <c r="F6492" s="1">
        <v>44750</v>
      </c>
      <c r="G6492" s="1">
        <v>44750</v>
      </c>
      <c r="H6492" s="1">
        <v>44545</v>
      </c>
      <c r="I6492" t="s">
        <v>264</v>
      </c>
      <c r="J6492" t="s">
        <v>265</v>
      </c>
      <c r="K6492" t="s">
        <v>22</v>
      </c>
      <c r="L6492" t="s">
        <v>23</v>
      </c>
      <c r="M6492" t="s">
        <v>24</v>
      </c>
      <c r="N6492" t="s">
        <v>25</v>
      </c>
      <c r="O6492" t="s">
        <v>26</v>
      </c>
      <c r="P6492" t="s">
        <v>27</v>
      </c>
      <c r="Q6492" t="s">
        <v>39</v>
      </c>
      <c r="R6492" t="s">
        <v>4664</v>
      </c>
    </row>
    <row r="6493" spans="1:18" x14ac:dyDescent="0.35">
      <c r="A6493" t="s">
        <v>4529</v>
      </c>
      <c r="B6493" t="s">
        <v>4670</v>
      </c>
      <c r="C6493">
        <f t="shared" si="101"/>
        <v>1</v>
      </c>
      <c r="D6493" t="s">
        <v>19</v>
      </c>
      <c r="E6493" s="1">
        <v>44732</v>
      </c>
      <c r="F6493" s="1">
        <v>44750</v>
      </c>
      <c r="G6493" s="1">
        <v>44750</v>
      </c>
      <c r="H6493" s="1">
        <v>44802</v>
      </c>
      <c r="I6493" t="s">
        <v>20</v>
      </c>
      <c r="J6493" t="s">
        <v>284</v>
      </c>
      <c r="K6493" t="s">
        <v>22</v>
      </c>
      <c r="L6493" t="s">
        <v>23</v>
      </c>
      <c r="M6493" t="s">
        <v>63</v>
      </c>
      <c r="N6493" t="s">
        <v>25</v>
      </c>
      <c r="O6493" t="s">
        <v>26</v>
      </c>
      <c r="P6493" t="s">
        <v>27</v>
      </c>
      <c r="Q6493" t="s">
        <v>39</v>
      </c>
      <c r="R6493" t="s">
        <v>4664</v>
      </c>
    </row>
    <row r="6494" spans="1:18" x14ac:dyDescent="0.35">
      <c r="A6494" t="s">
        <v>4297</v>
      </c>
      <c r="B6494" t="s">
        <v>4327</v>
      </c>
      <c r="C6494">
        <f t="shared" si="101"/>
        <v>1</v>
      </c>
      <c r="D6494" t="s">
        <v>19</v>
      </c>
      <c r="E6494" s="1">
        <v>44693</v>
      </c>
      <c r="F6494" s="1">
        <v>44749</v>
      </c>
      <c r="G6494" s="2">
        <v>44750.665277777778</v>
      </c>
      <c r="H6494" s="1">
        <v>44763</v>
      </c>
      <c r="I6494" t="s">
        <v>181</v>
      </c>
      <c r="J6494" t="s">
        <v>288</v>
      </c>
      <c r="K6494" t="s">
        <v>22</v>
      </c>
      <c r="L6494" t="s">
        <v>23</v>
      </c>
      <c r="M6494" t="s">
        <v>3705</v>
      </c>
      <c r="N6494" t="s">
        <v>25</v>
      </c>
      <c r="O6494" t="s">
        <v>33</v>
      </c>
      <c r="P6494" t="s">
        <v>27</v>
      </c>
      <c r="Q6494" t="s">
        <v>28</v>
      </c>
      <c r="R6494" t="s">
        <v>4299</v>
      </c>
    </row>
    <row r="6495" spans="1:18" x14ac:dyDescent="0.35">
      <c r="A6495" t="s">
        <v>4529</v>
      </c>
      <c r="B6495" t="s">
        <v>4327</v>
      </c>
      <c r="C6495">
        <f t="shared" si="101"/>
        <v>0</v>
      </c>
      <c r="D6495" t="s">
        <v>19</v>
      </c>
      <c r="E6495" s="1">
        <v>44693</v>
      </c>
      <c r="F6495" s="1">
        <v>44749</v>
      </c>
      <c r="G6495" s="1">
        <v>44750</v>
      </c>
      <c r="H6495" s="1">
        <v>44763</v>
      </c>
      <c r="I6495" t="s">
        <v>181</v>
      </c>
      <c r="J6495" t="s">
        <v>288</v>
      </c>
      <c r="K6495" t="s">
        <v>22</v>
      </c>
      <c r="L6495" t="s">
        <v>23</v>
      </c>
      <c r="M6495" t="s">
        <v>3705</v>
      </c>
      <c r="N6495" t="s">
        <v>25</v>
      </c>
      <c r="O6495" t="s">
        <v>33</v>
      </c>
      <c r="P6495" t="s">
        <v>27</v>
      </c>
      <c r="Q6495" t="s">
        <v>28</v>
      </c>
      <c r="R6495" t="s">
        <v>4664</v>
      </c>
    </row>
    <row r="6496" spans="1:18" x14ac:dyDescent="0.35">
      <c r="A6496" t="s">
        <v>4297</v>
      </c>
      <c r="B6496" t="s">
        <v>4328</v>
      </c>
      <c r="C6496">
        <f t="shared" si="101"/>
        <v>1</v>
      </c>
      <c r="D6496" t="s">
        <v>19</v>
      </c>
      <c r="E6496" s="1">
        <v>44644</v>
      </c>
      <c r="F6496" s="1">
        <v>44750</v>
      </c>
      <c r="G6496" s="2">
        <v>44750.746527777781</v>
      </c>
      <c r="H6496" s="1">
        <v>44714</v>
      </c>
      <c r="I6496" t="s">
        <v>110</v>
      </c>
      <c r="J6496" t="s">
        <v>173</v>
      </c>
      <c r="K6496" t="s">
        <v>22</v>
      </c>
      <c r="L6496" t="s">
        <v>23</v>
      </c>
      <c r="M6496" t="s">
        <v>24</v>
      </c>
      <c r="N6496" t="s">
        <v>59</v>
      </c>
      <c r="O6496" t="s">
        <v>124</v>
      </c>
      <c r="P6496" t="s">
        <v>27</v>
      </c>
      <c r="Q6496" t="s">
        <v>39</v>
      </c>
      <c r="R6496" t="s">
        <v>4299</v>
      </c>
    </row>
    <row r="6497" spans="1:18" x14ac:dyDescent="0.35">
      <c r="A6497" t="s">
        <v>4529</v>
      </c>
      <c r="B6497" t="s">
        <v>4328</v>
      </c>
      <c r="C6497">
        <f t="shared" si="101"/>
        <v>0</v>
      </c>
      <c r="D6497" t="s">
        <v>19</v>
      </c>
      <c r="E6497" s="1">
        <v>44644</v>
      </c>
      <c r="F6497" s="1">
        <v>44750</v>
      </c>
      <c r="G6497" s="1">
        <v>44750</v>
      </c>
      <c r="H6497" s="1">
        <v>44714</v>
      </c>
      <c r="I6497" t="s">
        <v>110</v>
      </c>
      <c r="J6497" t="s">
        <v>173</v>
      </c>
      <c r="K6497" t="s">
        <v>22</v>
      </c>
      <c r="L6497" t="s">
        <v>23</v>
      </c>
      <c r="M6497" t="s">
        <v>24</v>
      </c>
      <c r="N6497" t="s">
        <v>59</v>
      </c>
      <c r="O6497" t="s">
        <v>124</v>
      </c>
      <c r="P6497" t="s">
        <v>27</v>
      </c>
      <c r="Q6497" t="s">
        <v>39</v>
      </c>
      <c r="R6497" t="s">
        <v>4664</v>
      </c>
    </row>
    <row r="6498" spans="1:18" x14ac:dyDescent="0.35">
      <c r="A6498" t="s">
        <v>4297</v>
      </c>
      <c r="B6498" t="s">
        <v>4329</v>
      </c>
      <c r="C6498">
        <f t="shared" si="101"/>
        <v>1</v>
      </c>
      <c r="D6498" t="s">
        <v>19</v>
      </c>
      <c r="E6498" s="1">
        <v>44742</v>
      </c>
      <c r="F6498" s="1">
        <v>44750</v>
      </c>
      <c r="G6498" s="2">
        <v>44750.767361111109</v>
      </c>
      <c r="H6498" s="1">
        <v>44812</v>
      </c>
      <c r="I6498" t="s">
        <v>110</v>
      </c>
      <c r="J6498" t="s">
        <v>308</v>
      </c>
      <c r="K6498" t="s">
        <v>22</v>
      </c>
      <c r="L6498" t="s">
        <v>23</v>
      </c>
      <c r="M6498" t="s">
        <v>24</v>
      </c>
      <c r="N6498" t="s">
        <v>59</v>
      </c>
      <c r="O6498" t="s">
        <v>51</v>
      </c>
      <c r="P6498" t="s">
        <v>27</v>
      </c>
      <c r="Q6498" t="s">
        <v>39</v>
      </c>
      <c r="R6498" t="s">
        <v>4299</v>
      </c>
    </row>
    <row r="6499" spans="1:18" x14ac:dyDescent="0.35">
      <c r="A6499" t="s">
        <v>4529</v>
      </c>
      <c r="B6499" t="s">
        <v>4329</v>
      </c>
      <c r="C6499">
        <f t="shared" si="101"/>
        <v>0</v>
      </c>
      <c r="D6499" t="s">
        <v>19</v>
      </c>
      <c r="E6499" s="1">
        <v>44742</v>
      </c>
      <c r="F6499" s="1">
        <v>44750</v>
      </c>
      <c r="G6499" s="1">
        <v>44750</v>
      </c>
      <c r="H6499" s="1">
        <v>44812</v>
      </c>
      <c r="I6499" t="s">
        <v>110</v>
      </c>
      <c r="J6499" t="s">
        <v>308</v>
      </c>
      <c r="K6499" t="s">
        <v>22</v>
      </c>
      <c r="L6499" t="s">
        <v>23</v>
      </c>
      <c r="M6499" t="s">
        <v>24</v>
      </c>
      <c r="N6499" t="s">
        <v>59</v>
      </c>
      <c r="O6499" t="s">
        <v>51</v>
      </c>
      <c r="P6499" t="s">
        <v>27</v>
      </c>
      <c r="Q6499" t="s">
        <v>39</v>
      </c>
      <c r="R6499" t="s">
        <v>4664</v>
      </c>
    </row>
    <row r="6500" spans="1:18" x14ac:dyDescent="0.35">
      <c r="A6500" t="s">
        <v>4529</v>
      </c>
      <c r="B6500" t="s">
        <v>4671</v>
      </c>
      <c r="C6500">
        <f t="shared" si="101"/>
        <v>1</v>
      </c>
      <c r="D6500" t="s">
        <v>19</v>
      </c>
      <c r="E6500" s="1">
        <v>44584</v>
      </c>
      <c r="F6500" s="1">
        <v>44750</v>
      </c>
      <c r="G6500" s="1">
        <v>44753</v>
      </c>
      <c r="H6500" s="1">
        <v>44652</v>
      </c>
      <c r="I6500" t="s">
        <v>176</v>
      </c>
      <c r="J6500" t="s">
        <v>4672</v>
      </c>
      <c r="K6500" t="s">
        <v>22</v>
      </c>
      <c r="L6500" t="s">
        <v>23</v>
      </c>
      <c r="M6500" t="s">
        <v>63</v>
      </c>
      <c r="N6500" t="s">
        <v>25</v>
      </c>
      <c r="O6500" t="s">
        <v>56</v>
      </c>
      <c r="P6500" t="s">
        <v>27</v>
      </c>
      <c r="Q6500" t="s">
        <v>39</v>
      </c>
      <c r="R6500" t="s">
        <v>4664</v>
      </c>
    </row>
    <row r="6501" spans="1:18" x14ac:dyDescent="0.35">
      <c r="A6501" t="s">
        <v>4297</v>
      </c>
      <c r="B6501" t="s">
        <v>4330</v>
      </c>
      <c r="C6501">
        <f t="shared" si="101"/>
        <v>1</v>
      </c>
      <c r="D6501" t="s">
        <v>19</v>
      </c>
      <c r="E6501" s="1">
        <v>44658</v>
      </c>
      <c r="F6501" s="1">
        <v>44753</v>
      </c>
      <c r="G6501" s="2">
        <v>44753.411111111112</v>
      </c>
      <c r="H6501" s="1">
        <v>44728</v>
      </c>
      <c r="I6501" t="s">
        <v>810</v>
      </c>
      <c r="J6501" t="s">
        <v>811</v>
      </c>
      <c r="K6501" t="s">
        <v>22</v>
      </c>
      <c r="L6501" t="s">
        <v>23</v>
      </c>
      <c r="M6501" t="s">
        <v>3705</v>
      </c>
      <c r="N6501" t="s">
        <v>25</v>
      </c>
      <c r="O6501" t="s">
        <v>26</v>
      </c>
      <c r="P6501" t="s">
        <v>27</v>
      </c>
      <c r="Q6501" t="s">
        <v>28</v>
      </c>
      <c r="R6501" t="s">
        <v>4299</v>
      </c>
    </row>
    <row r="6502" spans="1:18" x14ac:dyDescent="0.35">
      <c r="A6502" t="s">
        <v>4529</v>
      </c>
      <c r="B6502" t="s">
        <v>4330</v>
      </c>
      <c r="C6502">
        <f t="shared" si="101"/>
        <v>0</v>
      </c>
      <c r="D6502" t="s">
        <v>19</v>
      </c>
      <c r="E6502" s="1">
        <v>44658</v>
      </c>
      <c r="F6502" s="1">
        <v>44753</v>
      </c>
      <c r="G6502" s="1">
        <v>44753</v>
      </c>
      <c r="H6502" s="1">
        <v>44728</v>
      </c>
      <c r="I6502" t="s">
        <v>810</v>
      </c>
      <c r="J6502" t="s">
        <v>811</v>
      </c>
      <c r="K6502" t="s">
        <v>22</v>
      </c>
      <c r="L6502" t="s">
        <v>23</v>
      </c>
      <c r="M6502" t="s">
        <v>3705</v>
      </c>
      <c r="N6502" t="s">
        <v>25</v>
      </c>
      <c r="O6502" t="s">
        <v>26</v>
      </c>
      <c r="P6502" t="s">
        <v>27</v>
      </c>
      <c r="Q6502" t="s">
        <v>28</v>
      </c>
      <c r="R6502" t="s">
        <v>4664</v>
      </c>
    </row>
    <row r="6503" spans="1:18" x14ac:dyDescent="0.35">
      <c r="A6503" t="s">
        <v>4297</v>
      </c>
      <c r="B6503" t="s">
        <v>4331</v>
      </c>
      <c r="C6503">
        <f t="shared" si="101"/>
        <v>1</v>
      </c>
      <c r="D6503" t="s">
        <v>19</v>
      </c>
      <c r="E6503" s="1">
        <v>44753</v>
      </c>
      <c r="F6503" s="1">
        <v>44753</v>
      </c>
      <c r="G6503" s="2">
        <v>44753.474305555559</v>
      </c>
      <c r="H6503" s="1">
        <v>44823</v>
      </c>
      <c r="I6503" t="s">
        <v>88</v>
      </c>
      <c r="J6503" t="s">
        <v>89</v>
      </c>
      <c r="K6503" t="s">
        <v>22</v>
      </c>
      <c r="L6503" t="s">
        <v>23</v>
      </c>
      <c r="M6503" t="s">
        <v>63</v>
      </c>
      <c r="N6503" t="s">
        <v>25</v>
      </c>
      <c r="O6503" t="s">
        <v>124</v>
      </c>
      <c r="P6503" t="s">
        <v>27</v>
      </c>
      <c r="Q6503" t="s">
        <v>39</v>
      </c>
      <c r="R6503" t="s">
        <v>4299</v>
      </c>
    </row>
    <row r="6504" spans="1:18" x14ac:dyDescent="0.35">
      <c r="A6504" t="s">
        <v>4529</v>
      </c>
      <c r="B6504" t="s">
        <v>4331</v>
      </c>
      <c r="C6504">
        <f t="shared" si="101"/>
        <v>0</v>
      </c>
      <c r="D6504" t="s">
        <v>19</v>
      </c>
      <c r="E6504" s="1">
        <v>44753</v>
      </c>
      <c r="F6504" s="1">
        <v>44753</v>
      </c>
      <c r="G6504" s="1">
        <v>44753</v>
      </c>
      <c r="H6504" s="1">
        <v>44823</v>
      </c>
      <c r="I6504" t="s">
        <v>88</v>
      </c>
      <c r="J6504" t="s">
        <v>89</v>
      </c>
      <c r="K6504" t="s">
        <v>22</v>
      </c>
      <c r="L6504" t="s">
        <v>23</v>
      </c>
      <c r="M6504" t="s">
        <v>63</v>
      </c>
      <c r="N6504" t="s">
        <v>25</v>
      </c>
      <c r="O6504" t="s">
        <v>124</v>
      </c>
      <c r="P6504" t="s">
        <v>27</v>
      </c>
      <c r="Q6504" t="s">
        <v>39</v>
      </c>
      <c r="R6504" t="s">
        <v>4664</v>
      </c>
    </row>
    <row r="6505" spans="1:18" x14ac:dyDescent="0.35">
      <c r="A6505" t="s">
        <v>4297</v>
      </c>
      <c r="B6505" t="s">
        <v>4332</v>
      </c>
      <c r="C6505">
        <f t="shared" si="101"/>
        <v>1</v>
      </c>
      <c r="D6505" t="s">
        <v>19</v>
      </c>
      <c r="E6505" s="1">
        <v>44631</v>
      </c>
      <c r="F6505" s="1">
        <v>44753</v>
      </c>
      <c r="G6505" s="2">
        <v>44753.487500000003</v>
      </c>
      <c r="H6505" s="1">
        <v>44701</v>
      </c>
      <c r="I6505" t="s">
        <v>148</v>
      </c>
      <c r="J6505" t="s">
        <v>224</v>
      </c>
      <c r="K6505" t="s">
        <v>37</v>
      </c>
      <c r="L6505" t="s">
        <v>23</v>
      </c>
      <c r="M6505" t="s">
        <v>259</v>
      </c>
      <c r="N6505" t="s">
        <v>25</v>
      </c>
      <c r="O6505" t="s">
        <v>260</v>
      </c>
      <c r="P6505" t="s">
        <v>225</v>
      </c>
      <c r="Q6505" t="s">
        <v>28</v>
      </c>
      <c r="R6505" t="s">
        <v>4299</v>
      </c>
    </row>
    <row r="6506" spans="1:18" x14ac:dyDescent="0.35">
      <c r="A6506" t="s">
        <v>4529</v>
      </c>
      <c r="B6506" t="s">
        <v>4332</v>
      </c>
      <c r="C6506">
        <f t="shared" si="101"/>
        <v>0</v>
      </c>
      <c r="D6506" t="s">
        <v>19</v>
      </c>
      <c r="E6506" s="1">
        <v>44631</v>
      </c>
      <c r="F6506" s="1">
        <v>44753</v>
      </c>
      <c r="G6506" s="1">
        <v>44753</v>
      </c>
      <c r="H6506" s="1">
        <v>44701</v>
      </c>
      <c r="I6506" t="s">
        <v>148</v>
      </c>
      <c r="J6506" t="s">
        <v>224</v>
      </c>
      <c r="K6506" t="s">
        <v>37</v>
      </c>
      <c r="L6506" t="s">
        <v>23</v>
      </c>
      <c r="M6506" t="s">
        <v>259</v>
      </c>
      <c r="N6506" t="s">
        <v>25</v>
      </c>
      <c r="O6506" t="s">
        <v>260</v>
      </c>
      <c r="P6506" t="s">
        <v>225</v>
      </c>
      <c r="Q6506" t="s">
        <v>28</v>
      </c>
      <c r="R6506" t="s">
        <v>4664</v>
      </c>
    </row>
    <row r="6507" spans="1:18" x14ac:dyDescent="0.35">
      <c r="A6507" t="s">
        <v>4297</v>
      </c>
      <c r="B6507" t="s">
        <v>4333</v>
      </c>
      <c r="C6507">
        <f t="shared" si="101"/>
        <v>1</v>
      </c>
      <c r="D6507" t="s">
        <v>19</v>
      </c>
      <c r="E6507" s="1">
        <v>44753</v>
      </c>
      <c r="F6507" s="1">
        <v>44753</v>
      </c>
      <c r="G6507" s="2">
        <v>44753.491666666669</v>
      </c>
      <c r="H6507" s="1">
        <v>44823</v>
      </c>
      <c r="I6507" t="s">
        <v>88</v>
      </c>
      <c r="J6507" t="s">
        <v>243</v>
      </c>
      <c r="K6507" t="s">
        <v>22</v>
      </c>
      <c r="L6507" t="s">
        <v>23</v>
      </c>
      <c r="M6507" t="s">
        <v>63</v>
      </c>
      <c r="N6507" t="s">
        <v>25</v>
      </c>
      <c r="O6507" t="s">
        <v>124</v>
      </c>
      <c r="P6507" t="s">
        <v>27</v>
      </c>
      <c r="Q6507" t="s">
        <v>39</v>
      </c>
      <c r="R6507" t="s">
        <v>4299</v>
      </c>
    </row>
    <row r="6508" spans="1:18" x14ac:dyDescent="0.35">
      <c r="A6508" t="s">
        <v>4529</v>
      </c>
      <c r="B6508" t="s">
        <v>4333</v>
      </c>
      <c r="C6508">
        <f t="shared" si="101"/>
        <v>0</v>
      </c>
      <c r="D6508" t="s">
        <v>19</v>
      </c>
      <c r="E6508" s="1">
        <v>44753</v>
      </c>
      <c r="F6508" s="1">
        <v>44753</v>
      </c>
      <c r="G6508" s="1">
        <v>44753</v>
      </c>
      <c r="H6508" s="1">
        <v>44823</v>
      </c>
      <c r="I6508" t="s">
        <v>88</v>
      </c>
      <c r="J6508" t="s">
        <v>243</v>
      </c>
      <c r="K6508" t="s">
        <v>22</v>
      </c>
      <c r="L6508" t="s">
        <v>23</v>
      </c>
      <c r="M6508" t="s">
        <v>63</v>
      </c>
      <c r="N6508" t="s">
        <v>25</v>
      </c>
      <c r="O6508" t="s">
        <v>124</v>
      </c>
      <c r="P6508" t="s">
        <v>27</v>
      </c>
      <c r="Q6508" t="s">
        <v>39</v>
      </c>
      <c r="R6508" t="s">
        <v>4664</v>
      </c>
    </row>
    <row r="6509" spans="1:18" x14ac:dyDescent="0.35">
      <c r="A6509" t="s">
        <v>4529</v>
      </c>
      <c r="B6509" t="s">
        <v>4673</v>
      </c>
      <c r="C6509">
        <f t="shared" si="101"/>
        <v>1</v>
      </c>
      <c r="D6509" t="s">
        <v>19</v>
      </c>
      <c r="E6509" s="1">
        <v>44721</v>
      </c>
      <c r="F6509" s="1">
        <v>44753</v>
      </c>
      <c r="G6509" s="1">
        <v>44753</v>
      </c>
      <c r="H6509" s="1">
        <v>44791</v>
      </c>
      <c r="I6509" t="s">
        <v>117</v>
      </c>
      <c r="J6509" t="s">
        <v>503</v>
      </c>
      <c r="K6509" t="s">
        <v>37</v>
      </c>
      <c r="L6509" t="s">
        <v>23</v>
      </c>
      <c r="M6509" t="s">
        <v>95</v>
      </c>
      <c r="N6509" t="s">
        <v>25</v>
      </c>
      <c r="O6509" t="s">
        <v>96</v>
      </c>
      <c r="P6509" t="s">
        <v>27</v>
      </c>
      <c r="Q6509" t="s">
        <v>28</v>
      </c>
      <c r="R6509" t="s">
        <v>4664</v>
      </c>
    </row>
    <row r="6510" spans="1:18" x14ac:dyDescent="0.35">
      <c r="A6510" t="s">
        <v>4297</v>
      </c>
      <c r="B6510" t="s">
        <v>4334</v>
      </c>
      <c r="C6510">
        <f t="shared" si="101"/>
        <v>1</v>
      </c>
      <c r="D6510" t="s">
        <v>19</v>
      </c>
      <c r="E6510" s="1">
        <v>44726</v>
      </c>
      <c r="F6510" s="1">
        <v>44753</v>
      </c>
      <c r="G6510" s="2">
        <v>44753.506944444445</v>
      </c>
      <c r="H6510" s="1">
        <v>44796</v>
      </c>
      <c r="I6510" t="s">
        <v>148</v>
      </c>
      <c r="J6510" t="s">
        <v>149</v>
      </c>
      <c r="K6510" t="s">
        <v>22</v>
      </c>
      <c r="L6510" t="s">
        <v>23</v>
      </c>
      <c r="M6510" t="s">
        <v>63</v>
      </c>
      <c r="N6510" t="s">
        <v>25</v>
      </c>
      <c r="O6510" t="s">
        <v>33</v>
      </c>
      <c r="P6510" t="s">
        <v>27</v>
      </c>
      <c r="Q6510" t="s">
        <v>28</v>
      </c>
      <c r="R6510" t="s">
        <v>4299</v>
      </c>
    </row>
    <row r="6511" spans="1:18" x14ac:dyDescent="0.35">
      <c r="A6511" t="s">
        <v>4529</v>
      </c>
      <c r="B6511" t="s">
        <v>4334</v>
      </c>
      <c r="C6511">
        <f t="shared" si="101"/>
        <v>0</v>
      </c>
      <c r="D6511" t="s">
        <v>19</v>
      </c>
      <c r="E6511" s="1">
        <v>44726</v>
      </c>
      <c r="F6511" s="1">
        <v>44753</v>
      </c>
      <c r="G6511" s="1">
        <v>44753</v>
      </c>
      <c r="H6511" s="1">
        <v>44796</v>
      </c>
      <c r="I6511" t="s">
        <v>148</v>
      </c>
      <c r="J6511" t="s">
        <v>149</v>
      </c>
      <c r="K6511" t="s">
        <v>22</v>
      </c>
      <c r="L6511" t="s">
        <v>23</v>
      </c>
      <c r="M6511" t="s">
        <v>63</v>
      </c>
      <c r="N6511" t="s">
        <v>25</v>
      </c>
      <c r="O6511" t="s">
        <v>33</v>
      </c>
      <c r="P6511" t="s">
        <v>27</v>
      </c>
      <c r="Q6511" t="s">
        <v>28</v>
      </c>
      <c r="R6511" t="s">
        <v>4664</v>
      </c>
    </row>
    <row r="6512" spans="1:18" x14ac:dyDescent="0.35">
      <c r="A6512" t="s">
        <v>4529</v>
      </c>
      <c r="B6512" t="s">
        <v>4674</v>
      </c>
      <c r="C6512">
        <f t="shared" si="101"/>
        <v>1</v>
      </c>
      <c r="D6512" t="s">
        <v>19</v>
      </c>
      <c r="E6512" s="1">
        <v>44422</v>
      </c>
      <c r="F6512" s="1">
        <v>44750</v>
      </c>
      <c r="G6512" s="1">
        <v>44753</v>
      </c>
      <c r="H6512" s="1">
        <v>44491</v>
      </c>
      <c r="I6512" t="s">
        <v>239</v>
      </c>
      <c r="J6512" t="s">
        <v>349</v>
      </c>
      <c r="K6512" t="s">
        <v>37</v>
      </c>
      <c r="L6512" t="s">
        <v>23</v>
      </c>
      <c r="M6512" t="s">
        <v>163</v>
      </c>
      <c r="N6512" t="s">
        <v>25</v>
      </c>
      <c r="O6512" t="s">
        <v>262</v>
      </c>
      <c r="P6512" t="s">
        <v>27</v>
      </c>
      <c r="Q6512" t="s">
        <v>39</v>
      </c>
      <c r="R6512" t="s">
        <v>4664</v>
      </c>
    </row>
    <row r="6513" spans="1:18" x14ac:dyDescent="0.35">
      <c r="A6513" t="s">
        <v>4297</v>
      </c>
      <c r="B6513" t="s">
        <v>4335</v>
      </c>
      <c r="C6513">
        <f t="shared" si="101"/>
        <v>1</v>
      </c>
      <c r="D6513" t="s">
        <v>19</v>
      </c>
      <c r="E6513" s="1">
        <v>44728</v>
      </c>
      <c r="F6513" s="1">
        <v>44750</v>
      </c>
      <c r="G6513" s="2">
        <v>44753.588888888888</v>
      </c>
      <c r="H6513" s="1">
        <v>44798</v>
      </c>
      <c r="I6513" t="s">
        <v>181</v>
      </c>
      <c r="J6513" t="s">
        <v>1212</v>
      </c>
      <c r="K6513" t="s">
        <v>44</v>
      </c>
      <c r="L6513" t="s">
        <v>23</v>
      </c>
      <c r="M6513" t="s">
        <v>24</v>
      </c>
      <c r="N6513" t="s">
        <v>25</v>
      </c>
      <c r="O6513" t="s">
        <v>86</v>
      </c>
      <c r="P6513" t="s">
        <v>27</v>
      </c>
      <c r="Q6513" t="s">
        <v>39</v>
      </c>
      <c r="R6513" t="s">
        <v>4299</v>
      </c>
    </row>
    <row r="6514" spans="1:18" x14ac:dyDescent="0.35">
      <c r="A6514" t="s">
        <v>4529</v>
      </c>
      <c r="B6514" t="s">
        <v>4335</v>
      </c>
      <c r="C6514">
        <f t="shared" si="101"/>
        <v>0</v>
      </c>
      <c r="D6514" t="s">
        <v>19</v>
      </c>
      <c r="E6514" s="1">
        <v>44728</v>
      </c>
      <c r="F6514" s="1">
        <v>44750</v>
      </c>
      <c r="G6514" s="1">
        <v>44753</v>
      </c>
      <c r="H6514" s="1">
        <v>44798</v>
      </c>
      <c r="I6514" t="s">
        <v>181</v>
      </c>
      <c r="J6514" t="s">
        <v>1212</v>
      </c>
      <c r="K6514" t="s">
        <v>44</v>
      </c>
      <c r="L6514" t="s">
        <v>23</v>
      </c>
      <c r="M6514" t="s">
        <v>24</v>
      </c>
      <c r="N6514" t="s">
        <v>25</v>
      </c>
      <c r="O6514" t="s">
        <v>86</v>
      </c>
      <c r="P6514" t="s">
        <v>27</v>
      </c>
      <c r="Q6514" t="s">
        <v>39</v>
      </c>
      <c r="R6514" t="s">
        <v>4664</v>
      </c>
    </row>
    <row r="6515" spans="1:18" x14ac:dyDescent="0.35">
      <c r="A6515" t="s">
        <v>4297</v>
      </c>
      <c r="B6515" t="s">
        <v>4336</v>
      </c>
      <c r="C6515">
        <f t="shared" si="101"/>
        <v>1</v>
      </c>
      <c r="D6515" t="s">
        <v>19</v>
      </c>
      <c r="E6515" s="1">
        <v>44558</v>
      </c>
      <c r="F6515" s="1">
        <v>44750</v>
      </c>
      <c r="G6515" s="2">
        <v>44753.666666666664</v>
      </c>
      <c r="H6515" s="1">
        <v>44628</v>
      </c>
      <c r="I6515" t="s">
        <v>20</v>
      </c>
      <c r="J6515" t="s">
        <v>613</v>
      </c>
      <c r="K6515" t="s">
        <v>22</v>
      </c>
      <c r="L6515" t="s">
        <v>23</v>
      </c>
      <c r="M6515" t="s">
        <v>3705</v>
      </c>
      <c r="N6515" t="s">
        <v>25</v>
      </c>
      <c r="O6515" t="s">
        <v>96</v>
      </c>
      <c r="P6515" t="s">
        <v>27</v>
      </c>
      <c r="Q6515" t="s">
        <v>28</v>
      </c>
      <c r="R6515" t="s">
        <v>4299</v>
      </c>
    </row>
    <row r="6516" spans="1:18" x14ac:dyDescent="0.35">
      <c r="A6516" t="s">
        <v>4529</v>
      </c>
      <c r="B6516" t="s">
        <v>4336</v>
      </c>
      <c r="C6516">
        <f t="shared" si="101"/>
        <v>0</v>
      </c>
      <c r="D6516" t="s">
        <v>19</v>
      </c>
      <c r="E6516" s="1">
        <v>44558</v>
      </c>
      <c r="F6516" s="1">
        <v>44750</v>
      </c>
      <c r="G6516" s="1">
        <v>44753</v>
      </c>
      <c r="H6516" s="1">
        <v>44628</v>
      </c>
      <c r="I6516" t="s">
        <v>20</v>
      </c>
      <c r="J6516" t="s">
        <v>613</v>
      </c>
      <c r="K6516" t="s">
        <v>22</v>
      </c>
      <c r="L6516" t="s">
        <v>23</v>
      </c>
      <c r="M6516" t="s">
        <v>3705</v>
      </c>
      <c r="N6516" t="s">
        <v>25</v>
      </c>
      <c r="O6516" t="s">
        <v>96</v>
      </c>
      <c r="P6516" t="s">
        <v>27</v>
      </c>
      <c r="Q6516" t="s">
        <v>28</v>
      </c>
      <c r="R6516" t="s">
        <v>4664</v>
      </c>
    </row>
    <row r="6517" spans="1:18" x14ac:dyDescent="0.35">
      <c r="A6517" t="s">
        <v>4297</v>
      </c>
      <c r="B6517" t="s">
        <v>4337</v>
      </c>
      <c r="C6517">
        <f t="shared" si="101"/>
        <v>1</v>
      </c>
      <c r="D6517" t="s">
        <v>19</v>
      </c>
      <c r="E6517" s="1">
        <v>44707</v>
      </c>
      <c r="F6517" s="1">
        <v>44747</v>
      </c>
      <c r="G6517" s="2">
        <v>44753.67083333333</v>
      </c>
      <c r="H6517" s="1">
        <v>44777</v>
      </c>
      <c r="I6517" t="s">
        <v>541</v>
      </c>
      <c r="J6517" t="s">
        <v>640</v>
      </c>
      <c r="K6517" t="s">
        <v>22</v>
      </c>
      <c r="L6517" t="s">
        <v>23</v>
      </c>
      <c r="M6517" t="s">
        <v>55</v>
      </c>
      <c r="N6517" t="s">
        <v>25</v>
      </c>
      <c r="O6517" t="s">
        <v>96</v>
      </c>
      <c r="P6517" t="s">
        <v>27</v>
      </c>
      <c r="Q6517" t="s">
        <v>28</v>
      </c>
      <c r="R6517" t="s">
        <v>4299</v>
      </c>
    </row>
    <row r="6518" spans="1:18" x14ac:dyDescent="0.35">
      <c r="A6518" t="s">
        <v>4529</v>
      </c>
      <c r="B6518" t="s">
        <v>4337</v>
      </c>
      <c r="C6518">
        <f t="shared" si="101"/>
        <v>0</v>
      </c>
      <c r="D6518" t="s">
        <v>19</v>
      </c>
      <c r="E6518" s="1">
        <v>44707</v>
      </c>
      <c r="F6518" s="1">
        <v>44747</v>
      </c>
      <c r="G6518" s="1">
        <v>44753</v>
      </c>
      <c r="H6518" s="1">
        <v>44777</v>
      </c>
      <c r="I6518" t="s">
        <v>541</v>
      </c>
      <c r="J6518" t="s">
        <v>640</v>
      </c>
      <c r="K6518" t="s">
        <v>22</v>
      </c>
      <c r="L6518" t="s">
        <v>23</v>
      </c>
      <c r="M6518" t="s">
        <v>55</v>
      </c>
      <c r="N6518" t="s">
        <v>25</v>
      </c>
      <c r="O6518" t="s">
        <v>96</v>
      </c>
      <c r="P6518" t="s">
        <v>27</v>
      </c>
      <c r="Q6518" t="s">
        <v>28</v>
      </c>
      <c r="R6518" t="s">
        <v>4664</v>
      </c>
    </row>
    <row r="6519" spans="1:18" x14ac:dyDescent="0.35">
      <c r="A6519" t="s">
        <v>4297</v>
      </c>
      <c r="B6519" t="s">
        <v>4338</v>
      </c>
      <c r="C6519">
        <f t="shared" si="101"/>
        <v>1</v>
      </c>
      <c r="D6519" t="s">
        <v>19</v>
      </c>
      <c r="E6519" s="1">
        <v>44686</v>
      </c>
      <c r="F6519" s="1">
        <v>44753</v>
      </c>
      <c r="G6519" s="2">
        <v>44753.723611111112</v>
      </c>
      <c r="H6519" s="1">
        <v>44756</v>
      </c>
      <c r="I6519" t="s">
        <v>840</v>
      </c>
      <c r="J6519" t="s">
        <v>3300</v>
      </c>
      <c r="K6519" t="s">
        <v>22</v>
      </c>
      <c r="L6519" t="s">
        <v>23</v>
      </c>
      <c r="M6519" t="s">
        <v>24</v>
      </c>
      <c r="N6519" t="s">
        <v>25</v>
      </c>
      <c r="O6519" t="s">
        <v>96</v>
      </c>
      <c r="P6519" t="s">
        <v>27</v>
      </c>
      <c r="Q6519" t="s">
        <v>39</v>
      </c>
      <c r="R6519" t="s">
        <v>4299</v>
      </c>
    </row>
    <row r="6520" spans="1:18" x14ac:dyDescent="0.35">
      <c r="A6520" t="s">
        <v>4529</v>
      </c>
      <c r="B6520" t="s">
        <v>4338</v>
      </c>
      <c r="C6520">
        <f t="shared" si="101"/>
        <v>0</v>
      </c>
      <c r="D6520" t="s">
        <v>19</v>
      </c>
      <c r="E6520" s="1">
        <v>44686</v>
      </c>
      <c r="F6520" s="1">
        <v>44753</v>
      </c>
      <c r="G6520" s="1">
        <v>44753</v>
      </c>
      <c r="H6520" s="1">
        <v>44756</v>
      </c>
      <c r="I6520" t="s">
        <v>840</v>
      </c>
      <c r="J6520" t="s">
        <v>3300</v>
      </c>
      <c r="K6520" t="s">
        <v>22</v>
      </c>
      <c r="L6520" t="s">
        <v>23</v>
      </c>
      <c r="M6520" t="s">
        <v>24</v>
      </c>
      <c r="N6520" t="s">
        <v>25</v>
      </c>
      <c r="O6520" t="s">
        <v>96</v>
      </c>
      <c r="P6520" t="s">
        <v>27</v>
      </c>
      <c r="Q6520" t="s">
        <v>39</v>
      </c>
      <c r="R6520" t="s">
        <v>4664</v>
      </c>
    </row>
    <row r="6521" spans="1:18" x14ac:dyDescent="0.35">
      <c r="A6521" t="s">
        <v>4297</v>
      </c>
      <c r="B6521" t="s">
        <v>4339</v>
      </c>
      <c r="C6521">
        <f t="shared" si="101"/>
        <v>1</v>
      </c>
      <c r="D6521" t="s">
        <v>19</v>
      </c>
      <c r="E6521" s="1">
        <v>44702</v>
      </c>
      <c r="F6521" s="1">
        <v>44749</v>
      </c>
      <c r="G6521" s="2">
        <v>44754.473611111112</v>
      </c>
      <c r="H6521" s="1">
        <v>44771</v>
      </c>
      <c r="I6521" t="s">
        <v>35</v>
      </c>
      <c r="J6521" t="s">
        <v>249</v>
      </c>
      <c r="K6521" t="s">
        <v>22</v>
      </c>
      <c r="L6521" t="s">
        <v>23</v>
      </c>
      <c r="M6521" t="s">
        <v>4138</v>
      </c>
      <c r="N6521" t="s">
        <v>25</v>
      </c>
      <c r="O6521" t="s">
        <v>96</v>
      </c>
      <c r="P6521" t="s">
        <v>27</v>
      </c>
      <c r="Q6521" t="s">
        <v>28</v>
      </c>
      <c r="R6521" t="s">
        <v>4299</v>
      </c>
    </row>
    <row r="6522" spans="1:18" x14ac:dyDescent="0.35">
      <c r="A6522" t="s">
        <v>4529</v>
      </c>
      <c r="B6522" t="s">
        <v>4339</v>
      </c>
      <c r="C6522">
        <f t="shared" si="101"/>
        <v>0</v>
      </c>
      <c r="D6522" t="s">
        <v>19</v>
      </c>
      <c r="E6522" s="1">
        <v>44702</v>
      </c>
      <c r="F6522" s="1">
        <v>44749</v>
      </c>
      <c r="G6522" s="1">
        <v>44754</v>
      </c>
      <c r="H6522" s="1">
        <v>44771</v>
      </c>
      <c r="I6522" t="s">
        <v>35</v>
      </c>
      <c r="J6522" t="s">
        <v>249</v>
      </c>
      <c r="K6522" t="s">
        <v>22</v>
      </c>
      <c r="L6522" t="s">
        <v>23</v>
      </c>
      <c r="M6522" t="s">
        <v>4138</v>
      </c>
      <c r="N6522" t="s">
        <v>25</v>
      </c>
      <c r="O6522" t="s">
        <v>96</v>
      </c>
      <c r="P6522" t="s">
        <v>27</v>
      </c>
      <c r="Q6522" t="s">
        <v>28</v>
      </c>
      <c r="R6522" t="s">
        <v>4664</v>
      </c>
    </row>
    <row r="6523" spans="1:18" x14ac:dyDescent="0.35">
      <c r="A6523" t="s">
        <v>4297</v>
      </c>
      <c r="B6523" t="s">
        <v>4340</v>
      </c>
      <c r="C6523">
        <f t="shared" si="101"/>
        <v>1</v>
      </c>
      <c r="D6523" t="s">
        <v>19</v>
      </c>
      <c r="E6523" s="1">
        <v>44036</v>
      </c>
      <c r="F6523" s="1">
        <v>44754</v>
      </c>
      <c r="G6523" s="2">
        <v>44754.486805555556</v>
      </c>
      <c r="H6523" s="1">
        <v>44106</v>
      </c>
      <c r="I6523" t="s">
        <v>559</v>
      </c>
      <c r="J6523" t="s">
        <v>1869</v>
      </c>
      <c r="K6523" t="s">
        <v>22</v>
      </c>
      <c r="L6523" t="s">
        <v>23</v>
      </c>
      <c r="M6523" t="s">
        <v>63</v>
      </c>
      <c r="N6523" t="s">
        <v>70</v>
      </c>
      <c r="O6523" t="s">
        <v>56</v>
      </c>
      <c r="P6523" t="s">
        <v>27</v>
      </c>
      <c r="Q6523" t="s">
        <v>28</v>
      </c>
      <c r="R6523" t="s">
        <v>4299</v>
      </c>
    </row>
    <row r="6524" spans="1:18" x14ac:dyDescent="0.35">
      <c r="A6524" t="s">
        <v>4529</v>
      </c>
      <c r="B6524" t="s">
        <v>4340</v>
      </c>
      <c r="C6524">
        <f t="shared" si="101"/>
        <v>0</v>
      </c>
      <c r="D6524" t="s">
        <v>19</v>
      </c>
      <c r="E6524" s="1">
        <v>44036</v>
      </c>
      <c r="F6524" s="1">
        <v>44754</v>
      </c>
      <c r="G6524" s="1">
        <v>44754</v>
      </c>
      <c r="H6524" s="1">
        <v>44106</v>
      </c>
      <c r="I6524" t="s">
        <v>559</v>
      </c>
      <c r="J6524" t="s">
        <v>1869</v>
      </c>
      <c r="K6524" t="s">
        <v>22</v>
      </c>
      <c r="L6524" t="s">
        <v>23</v>
      </c>
      <c r="M6524" t="s">
        <v>63</v>
      </c>
      <c r="N6524" t="s">
        <v>70</v>
      </c>
      <c r="O6524" t="s">
        <v>56</v>
      </c>
      <c r="P6524" t="s">
        <v>27</v>
      </c>
      <c r="Q6524" t="s">
        <v>28</v>
      </c>
      <c r="R6524" t="s">
        <v>4664</v>
      </c>
    </row>
    <row r="6525" spans="1:18" x14ac:dyDescent="0.35">
      <c r="A6525" t="s">
        <v>4297</v>
      </c>
      <c r="B6525" t="s">
        <v>4341</v>
      </c>
      <c r="C6525">
        <f t="shared" si="101"/>
        <v>1</v>
      </c>
      <c r="D6525" t="s">
        <v>19</v>
      </c>
      <c r="E6525" s="1">
        <v>44711</v>
      </c>
      <c r="F6525" s="1">
        <v>44754</v>
      </c>
      <c r="G6525" s="2">
        <v>44754.508333333331</v>
      </c>
      <c r="H6525" s="1">
        <v>44781</v>
      </c>
      <c r="I6525" t="s">
        <v>35</v>
      </c>
      <c r="J6525" t="s">
        <v>168</v>
      </c>
      <c r="K6525" t="s">
        <v>22</v>
      </c>
      <c r="L6525" t="s">
        <v>23</v>
      </c>
      <c r="M6525" t="s">
        <v>24</v>
      </c>
      <c r="N6525" t="s">
        <v>25</v>
      </c>
      <c r="O6525" t="s">
        <v>124</v>
      </c>
      <c r="P6525" t="s">
        <v>27</v>
      </c>
      <c r="Q6525" t="s">
        <v>39</v>
      </c>
      <c r="R6525" t="s">
        <v>4299</v>
      </c>
    </row>
    <row r="6526" spans="1:18" x14ac:dyDescent="0.35">
      <c r="A6526" t="s">
        <v>4529</v>
      </c>
      <c r="B6526" t="s">
        <v>4341</v>
      </c>
      <c r="C6526">
        <f t="shared" si="101"/>
        <v>0</v>
      </c>
      <c r="D6526" t="s">
        <v>19</v>
      </c>
      <c r="E6526" s="1">
        <v>44711</v>
      </c>
      <c r="F6526" s="1">
        <v>44754</v>
      </c>
      <c r="G6526" s="1">
        <v>44754</v>
      </c>
      <c r="H6526" s="1">
        <v>44781</v>
      </c>
      <c r="I6526" t="s">
        <v>35</v>
      </c>
      <c r="J6526" t="s">
        <v>168</v>
      </c>
      <c r="K6526" t="s">
        <v>22</v>
      </c>
      <c r="L6526" t="s">
        <v>23</v>
      </c>
      <c r="M6526" t="s">
        <v>24</v>
      </c>
      <c r="N6526" t="s">
        <v>25</v>
      </c>
      <c r="O6526" t="s">
        <v>124</v>
      </c>
      <c r="P6526" t="s">
        <v>27</v>
      </c>
      <c r="Q6526" t="s">
        <v>39</v>
      </c>
      <c r="R6526" t="s">
        <v>4664</v>
      </c>
    </row>
    <row r="6527" spans="1:18" x14ac:dyDescent="0.35">
      <c r="A6527" t="s">
        <v>4297</v>
      </c>
      <c r="B6527" t="s">
        <v>4342</v>
      </c>
      <c r="C6527">
        <f t="shared" si="101"/>
        <v>1</v>
      </c>
      <c r="D6527" t="s">
        <v>19</v>
      </c>
      <c r="E6527" s="1">
        <v>43776</v>
      </c>
      <c r="F6527" s="1">
        <v>44754</v>
      </c>
      <c r="G6527" s="2">
        <v>44754.509027777778</v>
      </c>
      <c r="H6527" s="1">
        <v>43846</v>
      </c>
      <c r="I6527" t="s">
        <v>559</v>
      </c>
      <c r="J6527" t="s">
        <v>560</v>
      </c>
      <c r="K6527" t="s">
        <v>22</v>
      </c>
      <c r="L6527" t="s">
        <v>23</v>
      </c>
      <c r="M6527" t="s">
        <v>63</v>
      </c>
      <c r="N6527" t="s">
        <v>25</v>
      </c>
      <c r="O6527" t="s">
        <v>86</v>
      </c>
      <c r="P6527" t="s">
        <v>27</v>
      </c>
      <c r="Q6527" t="s">
        <v>28</v>
      </c>
      <c r="R6527" t="s">
        <v>4299</v>
      </c>
    </row>
    <row r="6528" spans="1:18" x14ac:dyDescent="0.35">
      <c r="A6528" t="s">
        <v>4529</v>
      </c>
      <c r="B6528" t="s">
        <v>4342</v>
      </c>
      <c r="C6528">
        <f t="shared" si="101"/>
        <v>0</v>
      </c>
      <c r="D6528" t="s">
        <v>19</v>
      </c>
      <c r="E6528" s="1">
        <v>43776</v>
      </c>
      <c r="F6528" s="1">
        <v>44754</v>
      </c>
      <c r="G6528" s="1">
        <v>44754</v>
      </c>
      <c r="H6528" s="1">
        <v>43846</v>
      </c>
      <c r="I6528" t="s">
        <v>559</v>
      </c>
      <c r="J6528" t="s">
        <v>560</v>
      </c>
      <c r="K6528" t="s">
        <v>22</v>
      </c>
      <c r="L6528" t="s">
        <v>23</v>
      </c>
      <c r="M6528" t="s">
        <v>63</v>
      </c>
      <c r="N6528" t="s">
        <v>25</v>
      </c>
      <c r="O6528" t="s">
        <v>86</v>
      </c>
      <c r="P6528" t="s">
        <v>27</v>
      </c>
      <c r="Q6528" t="s">
        <v>28</v>
      </c>
      <c r="R6528" t="s">
        <v>4664</v>
      </c>
    </row>
    <row r="6529" spans="1:18" x14ac:dyDescent="0.35">
      <c r="A6529" t="s">
        <v>4297</v>
      </c>
      <c r="B6529" t="s">
        <v>4343</v>
      </c>
      <c r="C6529">
        <f t="shared" si="101"/>
        <v>1</v>
      </c>
      <c r="D6529" t="s">
        <v>19</v>
      </c>
      <c r="E6529" s="1">
        <v>44702</v>
      </c>
      <c r="F6529" s="1">
        <v>44754</v>
      </c>
      <c r="G6529" s="2">
        <v>44754.533333333333</v>
      </c>
      <c r="H6529" s="1">
        <v>44771</v>
      </c>
      <c r="I6529" t="s">
        <v>114</v>
      </c>
      <c r="J6529" t="s">
        <v>115</v>
      </c>
      <c r="K6529" t="s">
        <v>37</v>
      </c>
      <c r="L6529" t="s">
        <v>23</v>
      </c>
      <c r="M6529" t="s">
        <v>95</v>
      </c>
      <c r="N6529" t="s">
        <v>25</v>
      </c>
      <c r="O6529" t="s">
        <v>1248</v>
      </c>
      <c r="P6529" t="s">
        <v>27</v>
      </c>
      <c r="Q6529" t="s">
        <v>28</v>
      </c>
      <c r="R6529" t="s">
        <v>4299</v>
      </c>
    </row>
    <row r="6530" spans="1:18" x14ac:dyDescent="0.35">
      <c r="A6530" t="s">
        <v>4529</v>
      </c>
      <c r="B6530" t="s">
        <v>4343</v>
      </c>
      <c r="C6530">
        <f t="shared" si="101"/>
        <v>0</v>
      </c>
      <c r="D6530" t="s">
        <v>19</v>
      </c>
      <c r="E6530" s="1">
        <v>44702</v>
      </c>
      <c r="F6530" s="1">
        <v>44754</v>
      </c>
      <c r="G6530" s="1">
        <v>44754</v>
      </c>
      <c r="H6530" s="1">
        <v>44771</v>
      </c>
      <c r="I6530" t="s">
        <v>114</v>
      </c>
      <c r="J6530" t="s">
        <v>115</v>
      </c>
      <c r="K6530" t="s">
        <v>37</v>
      </c>
      <c r="L6530" t="s">
        <v>23</v>
      </c>
      <c r="M6530" t="s">
        <v>95</v>
      </c>
      <c r="N6530" t="s">
        <v>25</v>
      </c>
      <c r="O6530" t="s">
        <v>1248</v>
      </c>
      <c r="P6530" t="s">
        <v>27</v>
      </c>
      <c r="Q6530" t="s">
        <v>39</v>
      </c>
      <c r="R6530" t="s">
        <v>4664</v>
      </c>
    </row>
    <row r="6531" spans="1:18" x14ac:dyDescent="0.35">
      <c r="A6531" t="s">
        <v>4297</v>
      </c>
      <c r="B6531" t="s">
        <v>4344</v>
      </c>
      <c r="C6531">
        <f t="shared" ref="C6531:C6594" si="102">IF(B6531=B6530,0,1)</f>
        <v>1</v>
      </c>
      <c r="D6531" t="s">
        <v>19</v>
      </c>
      <c r="E6531" s="1">
        <v>44025</v>
      </c>
      <c r="F6531" s="1">
        <v>44754</v>
      </c>
      <c r="G6531" s="2">
        <v>44754.541666666664</v>
      </c>
      <c r="H6531" s="1">
        <v>44095</v>
      </c>
      <c r="I6531" t="s">
        <v>559</v>
      </c>
      <c r="J6531" t="s">
        <v>1676</v>
      </c>
      <c r="K6531" t="s">
        <v>22</v>
      </c>
      <c r="L6531" t="s">
        <v>23</v>
      </c>
      <c r="M6531" t="s">
        <v>63</v>
      </c>
      <c r="N6531" t="s">
        <v>25</v>
      </c>
      <c r="O6531" t="s">
        <v>33</v>
      </c>
      <c r="P6531" t="s">
        <v>27</v>
      </c>
      <c r="Q6531" t="s">
        <v>28</v>
      </c>
      <c r="R6531" t="s">
        <v>4299</v>
      </c>
    </row>
    <row r="6532" spans="1:18" x14ac:dyDescent="0.35">
      <c r="A6532" t="s">
        <v>4529</v>
      </c>
      <c r="B6532" t="s">
        <v>4344</v>
      </c>
      <c r="C6532">
        <f t="shared" si="102"/>
        <v>0</v>
      </c>
      <c r="D6532" t="s">
        <v>19</v>
      </c>
      <c r="E6532" s="1">
        <v>44025</v>
      </c>
      <c r="F6532" s="1">
        <v>44754</v>
      </c>
      <c r="G6532" s="1">
        <v>44754</v>
      </c>
      <c r="H6532" s="1">
        <v>44095</v>
      </c>
      <c r="I6532" t="s">
        <v>559</v>
      </c>
      <c r="J6532" t="s">
        <v>1676</v>
      </c>
      <c r="K6532" t="s">
        <v>22</v>
      </c>
      <c r="L6532" t="s">
        <v>23</v>
      </c>
      <c r="M6532" t="s">
        <v>63</v>
      </c>
      <c r="N6532" t="s">
        <v>25</v>
      </c>
      <c r="O6532" t="s">
        <v>33</v>
      </c>
      <c r="P6532" t="s">
        <v>27</v>
      </c>
      <c r="Q6532" t="s">
        <v>28</v>
      </c>
      <c r="R6532" t="s">
        <v>4664</v>
      </c>
    </row>
    <row r="6533" spans="1:18" x14ac:dyDescent="0.35">
      <c r="A6533" t="s">
        <v>4297</v>
      </c>
      <c r="B6533" t="s">
        <v>4345</v>
      </c>
      <c r="C6533">
        <f t="shared" si="102"/>
        <v>1</v>
      </c>
      <c r="D6533" t="s">
        <v>19</v>
      </c>
      <c r="E6533" s="1">
        <v>44077</v>
      </c>
      <c r="F6533" s="1">
        <v>44754</v>
      </c>
      <c r="G6533" s="2">
        <v>44754.554166666669</v>
      </c>
      <c r="H6533" s="1">
        <v>44146</v>
      </c>
      <c r="I6533" t="s">
        <v>559</v>
      </c>
      <c r="J6533" t="s">
        <v>1819</v>
      </c>
      <c r="K6533" t="s">
        <v>37</v>
      </c>
      <c r="L6533" t="s">
        <v>23</v>
      </c>
      <c r="M6533" t="s">
        <v>63</v>
      </c>
      <c r="N6533" t="s">
        <v>25</v>
      </c>
      <c r="O6533" t="s">
        <v>26</v>
      </c>
      <c r="P6533" t="s">
        <v>27</v>
      </c>
      <c r="Q6533" t="s">
        <v>28</v>
      </c>
      <c r="R6533" t="s">
        <v>4299</v>
      </c>
    </row>
    <row r="6534" spans="1:18" x14ac:dyDescent="0.35">
      <c r="A6534" t="s">
        <v>4529</v>
      </c>
      <c r="B6534" t="s">
        <v>4345</v>
      </c>
      <c r="C6534">
        <f t="shared" si="102"/>
        <v>0</v>
      </c>
      <c r="D6534" t="s">
        <v>19</v>
      </c>
      <c r="E6534" s="1">
        <v>44077</v>
      </c>
      <c r="F6534" s="1">
        <v>44754</v>
      </c>
      <c r="G6534" s="1">
        <v>44754</v>
      </c>
      <c r="H6534" s="1">
        <v>44146</v>
      </c>
      <c r="I6534" t="s">
        <v>559</v>
      </c>
      <c r="J6534" t="s">
        <v>1819</v>
      </c>
      <c r="K6534" t="s">
        <v>37</v>
      </c>
      <c r="L6534" t="s">
        <v>23</v>
      </c>
      <c r="M6534" t="s">
        <v>63</v>
      </c>
      <c r="N6534" t="s">
        <v>25</v>
      </c>
      <c r="O6534" t="s">
        <v>26</v>
      </c>
      <c r="P6534" t="s">
        <v>27</v>
      </c>
      <c r="Q6534" t="s">
        <v>28</v>
      </c>
      <c r="R6534" t="s">
        <v>4664</v>
      </c>
    </row>
    <row r="6535" spans="1:18" x14ac:dyDescent="0.35">
      <c r="A6535" t="s">
        <v>4297</v>
      </c>
      <c r="B6535" t="s">
        <v>4346</v>
      </c>
      <c r="C6535">
        <f t="shared" si="102"/>
        <v>1</v>
      </c>
      <c r="D6535" t="s">
        <v>19</v>
      </c>
      <c r="E6535" s="1">
        <v>43769</v>
      </c>
      <c r="F6535" s="1">
        <v>44754</v>
      </c>
      <c r="G6535" s="2">
        <v>44754.568055555559</v>
      </c>
      <c r="H6535" s="1">
        <v>43839</v>
      </c>
      <c r="I6535" t="s">
        <v>559</v>
      </c>
      <c r="J6535" t="s">
        <v>1676</v>
      </c>
      <c r="K6535" t="s">
        <v>22</v>
      </c>
      <c r="L6535" t="s">
        <v>23</v>
      </c>
      <c r="M6535" t="s">
        <v>63</v>
      </c>
      <c r="N6535" t="s">
        <v>59</v>
      </c>
      <c r="O6535" t="s">
        <v>164</v>
      </c>
      <c r="P6535" t="s">
        <v>27</v>
      </c>
      <c r="Q6535" t="s">
        <v>28</v>
      </c>
      <c r="R6535" t="s">
        <v>4299</v>
      </c>
    </row>
    <row r="6536" spans="1:18" x14ac:dyDescent="0.35">
      <c r="A6536" t="s">
        <v>4529</v>
      </c>
      <c r="B6536" t="s">
        <v>4346</v>
      </c>
      <c r="C6536">
        <f t="shared" si="102"/>
        <v>0</v>
      </c>
      <c r="D6536" t="s">
        <v>19</v>
      </c>
      <c r="E6536" s="1">
        <v>43769</v>
      </c>
      <c r="F6536" s="1">
        <v>44754</v>
      </c>
      <c r="G6536" s="1">
        <v>44754</v>
      </c>
      <c r="H6536" s="1">
        <v>43839</v>
      </c>
      <c r="I6536" t="s">
        <v>559</v>
      </c>
      <c r="J6536" t="s">
        <v>1676</v>
      </c>
      <c r="K6536" t="s">
        <v>22</v>
      </c>
      <c r="L6536" t="s">
        <v>23</v>
      </c>
      <c r="M6536" t="s">
        <v>63</v>
      </c>
      <c r="N6536" t="s">
        <v>59</v>
      </c>
      <c r="O6536" t="s">
        <v>164</v>
      </c>
      <c r="P6536" t="s">
        <v>27</v>
      </c>
      <c r="Q6536" t="s">
        <v>28</v>
      </c>
      <c r="R6536" t="s">
        <v>4664</v>
      </c>
    </row>
    <row r="6537" spans="1:18" x14ac:dyDescent="0.35">
      <c r="A6537" t="s">
        <v>4529</v>
      </c>
      <c r="B6537" t="s">
        <v>4675</v>
      </c>
      <c r="C6537">
        <f t="shared" si="102"/>
        <v>1</v>
      </c>
      <c r="D6537" t="s">
        <v>19</v>
      </c>
      <c r="E6537" s="1">
        <v>43023</v>
      </c>
      <c r="F6537" s="1">
        <v>44753</v>
      </c>
      <c r="G6537" s="1">
        <v>44754</v>
      </c>
      <c r="H6537" s="1">
        <v>43103</v>
      </c>
      <c r="I6537" t="s">
        <v>117</v>
      </c>
      <c r="J6537" t="s">
        <v>490</v>
      </c>
      <c r="K6537" t="s">
        <v>37</v>
      </c>
      <c r="L6537" t="s">
        <v>23</v>
      </c>
      <c r="M6537" t="s">
        <v>95</v>
      </c>
      <c r="N6537" t="s">
        <v>25</v>
      </c>
      <c r="O6537" t="s">
        <v>209</v>
      </c>
      <c r="P6537" t="s">
        <v>27</v>
      </c>
      <c r="Q6537" t="s">
        <v>28</v>
      </c>
      <c r="R6537" t="s">
        <v>4664</v>
      </c>
    </row>
    <row r="6538" spans="1:18" x14ac:dyDescent="0.35">
      <c r="A6538" t="s">
        <v>4297</v>
      </c>
      <c r="B6538" t="s">
        <v>4347</v>
      </c>
      <c r="C6538">
        <f t="shared" si="102"/>
        <v>1</v>
      </c>
      <c r="D6538" t="s">
        <v>19</v>
      </c>
      <c r="E6538" s="1">
        <v>44651</v>
      </c>
      <c r="F6538" s="1">
        <v>44754</v>
      </c>
      <c r="G6538" s="2">
        <v>44754.648611111108</v>
      </c>
      <c r="H6538" s="1">
        <v>44721</v>
      </c>
      <c r="I6538" t="s">
        <v>110</v>
      </c>
      <c r="J6538" t="s">
        <v>111</v>
      </c>
      <c r="K6538" t="s">
        <v>22</v>
      </c>
      <c r="L6538" t="s">
        <v>23</v>
      </c>
      <c r="M6538" t="s">
        <v>24</v>
      </c>
      <c r="N6538" t="s">
        <v>59</v>
      </c>
      <c r="O6538" t="s">
        <v>756</v>
      </c>
      <c r="P6538" t="s">
        <v>27</v>
      </c>
      <c r="Q6538" t="s">
        <v>39</v>
      </c>
      <c r="R6538" t="s">
        <v>4299</v>
      </c>
    </row>
    <row r="6539" spans="1:18" x14ac:dyDescent="0.35">
      <c r="A6539" t="s">
        <v>4529</v>
      </c>
      <c r="B6539" t="s">
        <v>4347</v>
      </c>
      <c r="C6539">
        <f t="shared" si="102"/>
        <v>0</v>
      </c>
      <c r="D6539" t="s">
        <v>19</v>
      </c>
      <c r="E6539" s="1">
        <v>44651</v>
      </c>
      <c r="F6539" s="1">
        <v>44754</v>
      </c>
      <c r="G6539" s="1">
        <v>44754</v>
      </c>
      <c r="H6539" s="1">
        <v>44721</v>
      </c>
      <c r="I6539" t="s">
        <v>110</v>
      </c>
      <c r="J6539" t="s">
        <v>111</v>
      </c>
      <c r="K6539" t="s">
        <v>22</v>
      </c>
      <c r="L6539" t="s">
        <v>23</v>
      </c>
      <c r="M6539" t="s">
        <v>24</v>
      </c>
      <c r="N6539" t="s">
        <v>59</v>
      </c>
      <c r="O6539" t="s">
        <v>756</v>
      </c>
      <c r="P6539" t="s">
        <v>27</v>
      </c>
      <c r="Q6539" t="s">
        <v>39</v>
      </c>
      <c r="R6539" t="s">
        <v>4664</v>
      </c>
    </row>
    <row r="6540" spans="1:18" x14ac:dyDescent="0.35">
      <c r="A6540" t="s">
        <v>4297</v>
      </c>
      <c r="B6540" t="s">
        <v>4348</v>
      </c>
      <c r="C6540">
        <f t="shared" si="102"/>
        <v>1</v>
      </c>
      <c r="D6540" t="s">
        <v>19</v>
      </c>
      <c r="E6540" s="1">
        <v>44695</v>
      </c>
      <c r="F6540" s="1">
        <v>44754</v>
      </c>
      <c r="G6540" s="2">
        <v>44754.665972222225</v>
      </c>
      <c r="H6540" s="1">
        <v>44764</v>
      </c>
      <c r="I6540" t="s">
        <v>176</v>
      </c>
      <c r="J6540" t="s">
        <v>2484</v>
      </c>
      <c r="K6540" t="s">
        <v>22</v>
      </c>
      <c r="L6540" t="s">
        <v>23</v>
      </c>
      <c r="M6540" t="s">
        <v>24</v>
      </c>
      <c r="N6540" t="s">
        <v>59</v>
      </c>
      <c r="O6540" t="s">
        <v>51</v>
      </c>
      <c r="P6540" t="s">
        <v>27</v>
      </c>
      <c r="Q6540" t="s">
        <v>28</v>
      </c>
      <c r="R6540" t="s">
        <v>4299</v>
      </c>
    </row>
    <row r="6541" spans="1:18" x14ac:dyDescent="0.35">
      <c r="A6541" t="s">
        <v>4529</v>
      </c>
      <c r="B6541" t="s">
        <v>4348</v>
      </c>
      <c r="C6541">
        <f t="shared" si="102"/>
        <v>0</v>
      </c>
      <c r="D6541" t="s">
        <v>19</v>
      </c>
      <c r="E6541" s="1">
        <v>44695</v>
      </c>
      <c r="F6541" s="1">
        <v>44754</v>
      </c>
      <c r="G6541" s="1">
        <v>44754</v>
      </c>
      <c r="H6541" s="1">
        <v>44764</v>
      </c>
      <c r="I6541" t="s">
        <v>176</v>
      </c>
      <c r="J6541" t="s">
        <v>2484</v>
      </c>
      <c r="K6541" t="s">
        <v>22</v>
      </c>
      <c r="L6541" t="s">
        <v>23</v>
      </c>
      <c r="M6541" t="s">
        <v>24</v>
      </c>
      <c r="N6541" t="s">
        <v>59</v>
      </c>
      <c r="O6541" t="s">
        <v>51</v>
      </c>
      <c r="P6541" t="s">
        <v>27</v>
      </c>
      <c r="Q6541" t="s">
        <v>28</v>
      </c>
      <c r="R6541" t="s">
        <v>4664</v>
      </c>
    </row>
    <row r="6542" spans="1:18" x14ac:dyDescent="0.35">
      <c r="A6542" t="s">
        <v>4297</v>
      </c>
      <c r="B6542" t="s">
        <v>4349</v>
      </c>
      <c r="C6542">
        <f t="shared" si="102"/>
        <v>1</v>
      </c>
      <c r="D6542" t="s">
        <v>19</v>
      </c>
      <c r="E6542" s="1">
        <v>44310</v>
      </c>
      <c r="F6542" s="1">
        <v>44754</v>
      </c>
      <c r="G6542" s="2">
        <v>44754.679166666669</v>
      </c>
      <c r="H6542" s="1">
        <v>44379</v>
      </c>
      <c r="I6542" t="s">
        <v>35</v>
      </c>
      <c r="J6542" t="s">
        <v>249</v>
      </c>
      <c r="K6542" t="s">
        <v>22</v>
      </c>
      <c r="L6542" t="s">
        <v>23</v>
      </c>
      <c r="M6542" t="s">
        <v>4138</v>
      </c>
      <c r="N6542" t="s">
        <v>70</v>
      </c>
      <c r="O6542" t="s">
        <v>124</v>
      </c>
      <c r="P6542" t="s">
        <v>27</v>
      </c>
      <c r="Q6542" t="s">
        <v>28</v>
      </c>
      <c r="R6542" t="s">
        <v>4299</v>
      </c>
    </row>
    <row r="6543" spans="1:18" x14ac:dyDescent="0.35">
      <c r="A6543" t="s">
        <v>4529</v>
      </c>
      <c r="B6543" t="s">
        <v>4349</v>
      </c>
      <c r="C6543">
        <f t="shared" si="102"/>
        <v>0</v>
      </c>
      <c r="D6543" t="s">
        <v>19</v>
      </c>
      <c r="E6543" s="1">
        <v>44310</v>
      </c>
      <c r="F6543" s="1">
        <v>44754</v>
      </c>
      <c r="G6543" s="1">
        <v>44754</v>
      </c>
      <c r="H6543" s="1">
        <v>44379</v>
      </c>
      <c r="I6543" t="s">
        <v>35</v>
      </c>
      <c r="J6543" t="s">
        <v>249</v>
      </c>
      <c r="K6543" t="s">
        <v>22</v>
      </c>
      <c r="L6543" t="s">
        <v>23</v>
      </c>
      <c r="M6543" t="s">
        <v>4138</v>
      </c>
      <c r="N6543" t="s">
        <v>70</v>
      </c>
      <c r="O6543" t="s">
        <v>124</v>
      </c>
      <c r="P6543" t="s">
        <v>27</v>
      </c>
      <c r="Q6543" t="s">
        <v>28</v>
      </c>
      <c r="R6543" t="s">
        <v>4664</v>
      </c>
    </row>
    <row r="6544" spans="1:18" x14ac:dyDescent="0.35">
      <c r="A6544" t="s">
        <v>4297</v>
      </c>
      <c r="B6544" t="s">
        <v>4350</v>
      </c>
      <c r="C6544">
        <f t="shared" si="102"/>
        <v>1</v>
      </c>
      <c r="D6544" t="s">
        <v>41</v>
      </c>
      <c r="E6544" s="1">
        <v>44753</v>
      </c>
      <c r="F6544" s="1">
        <v>44753</v>
      </c>
      <c r="G6544" s="2">
        <v>44754.681944444441</v>
      </c>
      <c r="H6544" s="1">
        <v>44823</v>
      </c>
      <c r="I6544" t="s">
        <v>88</v>
      </c>
      <c r="J6544" t="s">
        <v>1078</v>
      </c>
      <c r="K6544" t="s">
        <v>22</v>
      </c>
      <c r="L6544" t="s">
        <v>23</v>
      </c>
      <c r="M6544" t="s">
        <v>3705</v>
      </c>
      <c r="N6544" t="s">
        <v>59</v>
      </c>
      <c r="O6544" t="s">
        <v>96</v>
      </c>
      <c r="P6544" t="s">
        <v>27</v>
      </c>
      <c r="Q6544" t="s">
        <v>2299</v>
      </c>
      <c r="R6544" t="s">
        <v>4299</v>
      </c>
    </row>
    <row r="6545" spans="1:18" x14ac:dyDescent="0.35">
      <c r="A6545" t="s">
        <v>4529</v>
      </c>
      <c r="B6545" t="s">
        <v>4350</v>
      </c>
      <c r="C6545">
        <f t="shared" si="102"/>
        <v>0</v>
      </c>
      <c r="D6545" t="s">
        <v>41</v>
      </c>
      <c r="E6545" s="1">
        <v>44753</v>
      </c>
      <c r="F6545" s="1">
        <v>44753</v>
      </c>
      <c r="G6545" s="1">
        <v>44754</v>
      </c>
      <c r="H6545" s="1">
        <v>44823</v>
      </c>
      <c r="I6545" t="s">
        <v>88</v>
      </c>
      <c r="J6545" t="s">
        <v>1078</v>
      </c>
      <c r="K6545" t="s">
        <v>22</v>
      </c>
      <c r="L6545" t="s">
        <v>23</v>
      </c>
      <c r="M6545" t="s">
        <v>3705</v>
      </c>
      <c r="N6545" t="s">
        <v>59</v>
      </c>
      <c r="O6545" t="s">
        <v>96</v>
      </c>
      <c r="P6545" t="s">
        <v>27</v>
      </c>
      <c r="Q6545" t="s">
        <v>41</v>
      </c>
      <c r="R6545" t="s">
        <v>4664</v>
      </c>
    </row>
    <row r="6546" spans="1:18" x14ac:dyDescent="0.35">
      <c r="A6546" t="s">
        <v>4297</v>
      </c>
      <c r="B6546" t="s">
        <v>4351</v>
      </c>
      <c r="C6546">
        <f t="shared" si="102"/>
        <v>1</v>
      </c>
      <c r="D6546" t="s">
        <v>19</v>
      </c>
      <c r="E6546" s="1">
        <v>44700</v>
      </c>
      <c r="F6546" s="1">
        <v>44754</v>
      </c>
      <c r="G6546" s="2">
        <v>44754.75277777778</v>
      </c>
      <c r="H6546" s="1">
        <v>44770</v>
      </c>
      <c r="I6546" t="s">
        <v>239</v>
      </c>
      <c r="J6546" t="s">
        <v>991</v>
      </c>
      <c r="K6546" t="s">
        <v>22</v>
      </c>
      <c r="L6546" t="s">
        <v>23</v>
      </c>
      <c r="M6546" t="s">
        <v>24</v>
      </c>
      <c r="N6546" t="s">
        <v>25</v>
      </c>
      <c r="O6546" t="s">
        <v>96</v>
      </c>
      <c r="P6546" t="s">
        <v>27</v>
      </c>
      <c r="Q6546" t="s">
        <v>28</v>
      </c>
      <c r="R6546" t="s">
        <v>4299</v>
      </c>
    </row>
    <row r="6547" spans="1:18" x14ac:dyDescent="0.35">
      <c r="A6547" t="s">
        <v>4529</v>
      </c>
      <c r="B6547" t="s">
        <v>4351</v>
      </c>
      <c r="C6547">
        <f t="shared" si="102"/>
        <v>0</v>
      </c>
      <c r="D6547" t="s">
        <v>19</v>
      </c>
      <c r="E6547" s="1">
        <v>44700</v>
      </c>
      <c r="F6547" s="1">
        <v>44754</v>
      </c>
      <c r="G6547" s="1">
        <v>44754</v>
      </c>
      <c r="H6547" s="1">
        <v>44770</v>
      </c>
      <c r="I6547" t="s">
        <v>239</v>
      </c>
      <c r="J6547" t="s">
        <v>991</v>
      </c>
      <c r="K6547" t="s">
        <v>22</v>
      </c>
      <c r="L6547" t="s">
        <v>23</v>
      </c>
      <c r="M6547" t="s">
        <v>24</v>
      </c>
      <c r="N6547" t="s">
        <v>25</v>
      </c>
      <c r="O6547" t="s">
        <v>96</v>
      </c>
      <c r="P6547" t="s">
        <v>27</v>
      </c>
      <c r="Q6547" t="s">
        <v>28</v>
      </c>
      <c r="R6547" t="s">
        <v>4664</v>
      </c>
    </row>
    <row r="6548" spans="1:18" x14ac:dyDescent="0.35">
      <c r="A6548" t="s">
        <v>4297</v>
      </c>
      <c r="B6548" t="s">
        <v>4352</v>
      </c>
      <c r="C6548">
        <f t="shared" si="102"/>
        <v>1</v>
      </c>
      <c r="D6548" t="s">
        <v>19</v>
      </c>
      <c r="E6548" s="1">
        <v>44613</v>
      </c>
      <c r="F6548" s="1">
        <v>44754</v>
      </c>
      <c r="G6548" s="2">
        <v>44754.796527777777</v>
      </c>
      <c r="H6548" s="1">
        <v>44683</v>
      </c>
      <c r="I6548" t="s">
        <v>397</v>
      </c>
      <c r="J6548" t="s">
        <v>398</v>
      </c>
      <c r="K6548" t="s">
        <v>22</v>
      </c>
      <c r="L6548" t="s">
        <v>23</v>
      </c>
      <c r="M6548" t="s">
        <v>63</v>
      </c>
      <c r="N6548" t="s">
        <v>70</v>
      </c>
      <c r="O6548" t="s">
        <v>33</v>
      </c>
      <c r="P6548" t="s">
        <v>27</v>
      </c>
      <c r="Q6548" t="s">
        <v>28</v>
      </c>
      <c r="R6548" t="s">
        <v>4299</v>
      </c>
    </row>
    <row r="6549" spans="1:18" x14ac:dyDescent="0.35">
      <c r="A6549" t="s">
        <v>4529</v>
      </c>
      <c r="B6549" t="s">
        <v>4352</v>
      </c>
      <c r="C6549">
        <f t="shared" si="102"/>
        <v>0</v>
      </c>
      <c r="D6549" t="s">
        <v>19</v>
      </c>
      <c r="E6549" s="1">
        <v>44613</v>
      </c>
      <c r="F6549" s="1">
        <v>44754</v>
      </c>
      <c r="G6549" s="1">
        <v>44754</v>
      </c>
      <c r="H6549" s="1">
        <v>44683</v>
      </c>
      <c r="I6549" t="s">
        <v>397</v>
      </c>
      <c r="J6549" t="s">
        <v>398</v>
      </c>
      <c r="K6549" t="s">
        <v>22</v>
      </c>
      <c r="L6549" t="s">
        <v>23</v>
      </c>
      <c r="M6549" t="s">
        <v>63</v>
      </c>
      <c r="N6549" t="s">
        <v>70</v>
      </c>
      <c r="O6549" t="s">
        <v>33</v>
      </c>
      <c r="P6549" t="s">
        <v>27</v>
      </c>
      <c r="Q6549" t="s">
        <v>28</v>
      </c>
      <c r="R6549" t="s">
        <v>4664</v>
      </c>
    </row>
    <row r="6550" spans="1:18" x14ac:dyDescent="0.35">
      <c r="A6550" t="s">
        <v>4297</v>
      </c>
      <c r="B6550" t="s">
        <v>4353</v>
      </c>
      <c r="C6550">
        <f t="shared" si="102"/>
        <v>1</v>
      </c>
      <c r="D6550" t="s">
        <v>19</v>
      </c>
      <c r="E6550" s="1">
        <v>44701</v>
      </c>
      <c r="F6550" s="1">
        <v>44754</v>
      </c>
      <c r="G6550" s="2">
        <v>44754.8125</v>
      </c>
      <c r="H6550" s="1">
        <v>44771</v>
      </c>
      <c r="I6550" t="s">
        <v>239</v>
      </c>
      <c r="J6550" t="s">
        <v>349</v>
      </c>
      <c r="K6550" t="s">
        <v>22</v>
      </c>
      <c r="L6550" t="s">
        <v>23</v>
      </c>
      <c r="M6550" t="s">
        <v>24</v>
      </c>
      <c r="N6550" t="s">
        <v>25</v>
      </c>
      <c r="O6550" t="s">
        <v>96</v>
      </c>
      <c r="P6550" t="s">
        <v>27</v>
      </c>
      <c r="Q6550" t="s">
        <v>39</v>
      </c>
      <c r="R6550" t="s">
        <v>4299</v>
      </c>
    </row>
    <row r="6551" spans="1:18" x14ac:dyDescent="0.35">
      <c r="A6551" t="s">
        <v>4529</v>
      </c>
      <c r="B6551" t="s">
        <v>4353</v>
      </c>
      <c r="C6551">
        <f t="shared" si="102"/>
        <v>0</v>
      </c>
      <c r="D6551" t="s">
        <v>19</v>
      </c>
      <c r="E6551" s="1">
        <v>44701</v>
      </c>
      <c r="F6551" s="1">
        <v>44754</v>
      </c>
      <c r="G6551" s="1">
        <v>44754</v>
      </c>
      <c r="H6551" s="1">
        <v>44771</v>
      </c>
      <c r="I6551" t="s">
        <v>239</v>
      </c>
      <c r="J6551" t="s">
        <v>349</v>
      </c>
      <c r="K6551" t="s">
        <v>22</v>
      </c>
      <c r="L6551" t="s">
        <v>23</v>
      </c>
      <c r="M6551" t="s">
        <v>24</v>
      </c>
      <c r="N6551" t="s">
        <v>25</v>
      </c>
      <c r="O6551" t="s">
        <v>96</v>
      </c>
      <c r="P6551" t="s">
        <v>27</v>
      </c>
      <c r="Q6551" t="s">
        <v>39</v>
      </c>
      <c r="R6551" t="s">
        <v>4664</v>
      </c>
    </row>
    <row r="6552" spans="1:18" x14ac:dyDescent="0.35">
      <c r="A6552" t="s">
        <v>4297</v>
      </c>
      <c r="B6552" t="s">
        <v>4354</v>
      </c>
      <c r="C6552">
        <f t="shared" si="102"/>
        <v>1</v>
      </c>
      <c r="D6552" t="s">
        <v>19</v>
      </c>
      <c r="E6552" s="1">
        <v>44688</v>
      </c>
      <c r="F6552" s="1">
        <v>44755</v>
      </c>
      <c r="G6552" s="2">
        <v>44755.381944444445</v>
      </c>
      <c r="H6552" s="1">
        <v>44757</v>
      </c>
      <c r="I6552" t="s">
        <v>231</v>
      </c>
      <c r="J6552" t="s">
        <v>232</v>
      </c>
      <c r="K6552" t="s">
        <v>22</v>
      </c>
      <c r="L6552" t="s">
        <v>23</v>
      </c>
      <c r="M6552" t="s">
        <v>63</v>
      </c>
      <c r="N6552" t="s">
        <v>25</v>
      </c>
      <c r="O6552" t="s">
        <v>96</v>
      </c>
      <c r="P6552" t="s">
        <v>27</v>
      </c>
      <c r="Q6552" t="s">
        <v>28</v>
      </c>
      <c r="R6552" t="s">
        <v>4299</v>
      </c>
    </row>
    <row r="6553" spans="1:18" x14ac:dyDescent="0.35">
      <c r="A6553" t="s">
        <v>4529</v>
      </c>
      <c r="B6553" t="s">
        <v>4354</v>
      </c>
      <c r="C6553">
        <f t="shared" si="102"/>
        <v>0</v>
      </c>
      <c r="D6553" t="s">
        <v>19</v>
      </c>
      <c r="E6553" s="1">
        <v>44688</v>
      </c>
      <c r="F6553" s="1">
        <v>44755</v>
      </c>
      <c r="G6553" s="1">
        <v>44755</v>
      </c>
      <c r="H6553" s="1">
        <v>44757</v>
      </c>
      <c r="I6553" t="s">
        <v>231</v>
      </c>
      <c r="J6553" t="s">
        <v>232</v>
      </c>
      <c r="K6553" t="s">
        <v>22</v>
      </c>
      <c r="L6553" t="s">
        <v>23</v>
      </c>
      <c r="M6553" t="s">
        <v>63</v>
      </c>
      <c r="N6553" t="s">
        <v>25</v>
      </c>
      <c r="O6553" t="s">
        <v>96</v>
      </c>
      <c r="P6553" t="s">
        <v>27</v>
      </c>
      <c r="Q6553" t="s">
        <v>28</v>
      </c>
      <c r="R6553" t="s">
        <v>4664</v>
      </c>
    </row>
    <row r="6554" spans="1:18" x14ac:dyDescent="0.35">
      <c r="A6554" t="s">
        <v>4529</v>
      </c>
      <c r="B6554" t="s">
        <v>4676</v>
      </c>
      <c r="C6554">
        <f t="shared" si="102"/>
        <v>1</v>
      </c>
      <c r="D6554" t="s">
        <v>19</v>
      </c>
      <c r="E6554" s="1">
        <v>44654</v>
      </c>
      <c r="F6554" s="1">
        <v>44754</v>
      </c>
      <c r="G6554" s="1">
        <v>44755</v>
      </c>
      <c r="H6554" s="1">
        <v>44722</v>
      </c>
      <c r="I6554" t="s">
        <v>67</v>
      </c>
      <c r="J6554" t="s">
        <v>536</v>
      </c>
      <c r="K6554" t="s">
        <v>22</v>
      </c>
      <c r="L6554" t="s">
        <v>23</v>
      </c>
      <c r="M6554" t="s">
        <v>63</v>
      </c>
      <c r="N6554" t="s">
        <v>25</v>
      </c>
      <c r="O6554" t="s">
        <v>86</v>
      </c>
      <c r="P6554" t="s">
        <v>27</v>
      </c>
      <c r="Q6554" t="s">
        <v>28</v>
      </c>
      <c r="R6554" t="s">
        <v>4664</v>
      </c>
    </row>
    <row r="6555" spans="1:18" x14ac:dyDescent="0.35">
      <c r="A6555" t="s">
        <v>4529</v>
      </c>
      <c r="B6555" t="s">
        <v>4677</v>
      </c>
      <c r="C6555">
        <f t="shared" si="102"/>
        <v>1</v>
      </c>
      <c r="D6555" t="s">
        <v>19</v>
      </c>
      <c r="E6555" s="1">
        <v>44729</v>
      </c>
      <c r="F6555" s="1">
        <v>44755</v>
      </c>
      <c r="G6555" s="1">
        <v>44755</v>
      </c>
      <c r="H6555" s="1">
        <v>44799</v>
      </c>
      <c r="I6555" t="s">
        <v>93</v>
      </c>
      <c r="J6555" t="s">
        <v>801</v>
      </c>
      <c r="K6555" t="s">
        <v>37</v>
      </c>
      <c r="L6555" t="s">
        <v>23</v>
      </c>
      <c r="M6555" t="s">
        <v>95</v>
      </c>
      <c r="N6555" t="s">
        <v>25</v>
      </c>
      <c r="O6555" t="s">
        <v>401</v>
      </c>
      <c r="P6555" t="s">
        <v>27</v>
      </c>
      <c r="Q6555" t="s">
        <v>28</v>
      </c>
      <c r="R6555" t="s">
        <v>4664</v>
      </c>
    </row>
    <row r="6556" spans="1:18" x14ac:dyDescent="0.35">
      <c r="A6556" t="s">
        <v>4297</v>
      </c>
      <c r="B6556" t="s">
        <v>4355</v>
      </c>
      <c r="C6556">
        <f t="shared" si="102"/>
        <v>1</v>
      </c>
      <c r="D6556" t="s">
        <v>19</v>
      </c>
      <c r="E6556" s="1">
        <v>44680</v>
      </c>
      <c r="F6556" s="1">
        <v>44753</v>
      </c>
      <c r="G6556" s="2">
        <v>44755.520138888889</v>
      </c>
      <c r="H6556" s="1">
        <v>44750</v>
      </c>
      <c r="I6556" t="s">
        <v>84</v>
      </c>
      <c r="J6556" t="s">
        <v>1975</v>
      </c>
      <c r="K6556" t="s">
        <v>22</v>
      </c>
      <c r="L6556" t="s">
        <v>23</v>
      </c>
      <c r="M6556" t="s">
        <v>3705</v>
      </c>
      <c r="N6556" t="s">
        <v>25</v>
      </c>
      <c r="O6556" t="s">
        <v>209</v>
      </c>
      <c r="P6556" t="s">
        <v>27</v>
      </c>
      <c r="Q6556" t="s">
        <v>28</v>
      </c>
      <c r="R6556" t="s">
        <v>4299</v>
      </c>
    </row>
    <row r="6557" spans="1:18" x14ac:dyDescent="0.35">
      <c r="A6557" t="s">
        <v>4529</v>
      </c>
      <c r="B6557" t="s">
        <v>4355</v>
      </c>
      <c r="C6557">
        <f t="shared" si="102"/>
        <v>0</v>
      </c>
      <c r="D6557" t="s">
        <v>19</v>
      </c>
      <c r="E6557" s="1">
        <v>44680</v>
      </c>
      <c r="F6557" s="1">
        <v>44753</v>
      </c>
      <c r="G6557" s="1">
        <v>44755</v>
      </c>
      <c r="H6557" s="1">
        <v>44750</v>
      </c>
      <c r="I6557" t="s">
        <v>84</v>
      </c>
      <c r="J6557" t="s">
        <v>1975</v>
      </c>
      <c r="K6557" t="s">
        <v>22</v>
      </c>
      <c r="L6557" t="s">
        <v>23</v>
      </c>
      <c r="M6557" t="s">
        <v>3705</v>
      </c>
      <c r="N6557" t="s">
        <v>25</v>
      </c>
      <c r="O6557" t="s">
        <v>209</v>
      </c>
      <c r="P6557" t="s">
        <v>27</v>
      </c>
      <c r="Q6557" t="s">
        <v>28</v>
      </c>
      <c r="R6557" t="s">
        <v>4664</v>
      </c>
    </row>
    <row r="6558" spans="1:18" x14ac:dyDescent="0.35">
      <c r="A6558" t="s">
        <v>4297</v>
      </c>
      <c r="B6558" t="s">
        <v>4356</v>
      </c>
      <c r="C6558">
        <f t="shared" si="102"/>
        <v>1</v>
      </c>
      <c r="D6558" t="s">
        <v>19</v>
      </c>
      <c r="E6558" s="1">
        <v>44697</v>
      </c>
      <c r="F6558" s="1">
        <v>44755</v>
      </c>
      <c r="G6558" s="2">
        <v>44755.520138888889</v>
      </c>
      <c r="H6558" s="1">
        <v>44767</v>
      </c>
      <c r="I6558" t="s">
        <v>264</v>
      </c>
      <c r="J6558" t="s">
        <v>1753</v>
      </c>
      <c r="K6558" t="s">
        <v>44</v>
      </c>
      <c r="L6558" t="s">
        <v>23</v>
      </c>
      <c r="M6558" t="s">
        <v>38</v>
      </c>
      <c r="N6558" t="s">
        <v>25</v>
      </c>
      <c r="O6558" t="s">
        <v>33</v>
      </c>
      <c r="P6558" t="s">
        <v>27</v>
      </c>
      <c r="Q6558" t="s">
        <v>28</v>
      </c>
      <c r="R6558" t="s">
        <v>4299</v>
      </c>
    </row>
    <row r="6559" spans="1:18" x14ac:dyDescent="0.35">
      <c r="A6559" t="s">
        <v>4529</v>
      </c>
      <c r="B6559" t="s">
        <v>4356</v>
      </c>
      <c r="C6559">
        <f t="shared" si="102"/>
        <v>0</v>
      </c>
      <c r="D6559" t="s">
        <v>19</v>
      </c>
      <c r="E6559" s="1">
        <v>44697</v>
      </c>
      <c r="F6559" s="1">
        <v>44755</v>
      </c>
      <c r="G6559" s="1">
        <v>44755</v>
      </c>
      <c r="H6559" s="1">
        <v>44767</v>
      </c>
      <c r="I6559" t="s">
        <v>264</v>
      </c>
      <c r="J6559" t="s">
        <v>1753</v>
      </c>
      <c r="K6559" t="s">
        <v>44</v>
      </c>
      <c r="L6559" t="s">
        <v>23</v>
      </c>
      <c r="M6559" t="s">
        <v>38</v>
      </c>
      <c r="N6559" t="s">
        <v>25</v>
      </c>
      <c r="O6559" t="s">
        <v>33</v>
      </c>
      <c r="P6559" t="s">
        <v>27</v>
      </c>
      <c r="Q6559" t="s">
        <v>28</v>
      </c>
      <c r="R6559" t="s">
        <v>4664</v>
      </c>
    </row>
    <row r="6560" spans="1:18" x14ac:dyDescent="0.35">
      <c r="A6560" t="s">
        <v>4297</v>
      </c>
      <c r="B6560" t="s">
        <v>4357</v>
      </c>
      <c r="C6560">
        <f t="shared" si="102"/>
        <v>1</v>
      </c>
      <c r="D6560" t="s">
        <v>19</v>
      </c>
      <c r="E6560" s="1">
        <v>44575</v>
      </c>
      <c r="F6560" s="1">
        <v>44753</v>
      </c>
      <c r="G6560" s="2">
        <v>44755.560416666667</v>
      </c>
      <c r="H6560" s="1">
        <v>44645</v>
      </c>
      <c r="I6560" t="s">
        <v>84</v>
      </c>
      <c r="J6560" t="s">
        <v>347</v>
      </c>
      <c r="K6560" t="s">
        <v>22</v>
      </c>
      <c r="L6560" t="s">
        <v>23</v>
      </c>
      <c r="M6560" t="s">
        <v>3705</v>
      </c>
      <c r="N6560" t="s">
        <v>25</v>
      </c>
      <c r="O6560" t="s">
        <v>272</v>
      </c>
      <c r="P6560" t="s">
        <v>27</v>
      </c>
      <c r="Q6560" t="s">
        <v>28</v>
      </c>
      <c r="R6560" t="s">
        <v>4299</v>
      </c>
    </row>
    <row r="6561" spans="1:18" x14ac:dyDescent="0.35">
      <c r="A6561" t="s">
        <v>4529</v>
      </c>
      <c r="B6561" t="s">
        <v>4357</v>
      </c>
      <c r="C6561">
        <f t="shared" si="102"/>
        <v>0</v>
      </c>
      <c r="D6561" t="s">
        <v>19</v>
      </c>
      <c r="E6561" s="1">
        <v>44575</v>
      </c>
      <c r="F6561" s="1">
        <v>44753</v>
      </c>
      <c r="G6561" s="1">
        <v>44755</v>
      </c>
      <c r="H6561" s="1">
        <v>44645</v>
      </c>
      <c r="I6561" t="s">
        <v>84</v>
      </c>
      <c r="J6561" t="s">
        <v>347</v>
      </c>
      <c r="K6561" t="s">
        <v>22</v>
      </c>
      <c r="L6561" t="s">
        <v>23</v>
      </c>
      <c r="M6561" t="s">
        <v>3705</v>
      </c>
      <c r="N6561" t="s">
        <v>25</v>
      </c>
      <c r="O6561" t="s">
        <v>272</v>
      </c>
      <c r="P6561" t="s">
        <v>27</v>
      </c>
      <c r="Q6561" t="s">
        <v>28</v>
      </c>
      <c r="R6561" t="s">
        <v>4664</v>
      </c>
    </row>
    <row r="6562" spans="1:18" x14ac:dyDescent="0.35">
      <c r="A6562" t="s">
        <v>4297</v>
      </c>
      <c r="B6562" t="s">
        <v>4358</v>
      </c>
      <c r="C6562">
        <f t="shared" si="102"/>
        <v>1</v>
      </c>
      <c r="D6562" t="s">
        <v>19</v>
      </c>
      <c r="E6562" s="1">
        <v>44242</v>
      </c>
      <c r="F6562" s="1">
        <v>44755</v>
      </c>
      <c r="G6562" s="2">
        <v>44755.561111111114</v>
      </c>
      <c r="H6562" s="1">
        <v>44312</v>
      </c>
      <c r="I6562" t="s">
        <v>93</v>
      </c>
      <c r="J6562" t="s">
        <v>1174</v>
      </c>
      <c r="K6562" t="s">
        <v>37</v>
      </c>
      <c r="L6562" t="s">
        <v>23</v>
      </c>
      <c r="M6562" t="s">
        <v>95</v>
      </c>
      <c r="N6562" t="s">
        <v>25</v>
      </c>
      <c r="O6562" t="s">
        <v>26</v>
      </c>
      <c r="P6562" t="s">
        <v>27</v>
      </c>
      <c r="Q6562" t="s">
        <v>28</v>
      </c>
      <c r="R6562" t="s">
        <v>4299</v>
      </c>
    </row>
    <row r="6563" spans="1:18" x14ac:dyDescent="0.35">
      <c r="A6563" t="s">
        <v>4529</v>
      </c>
      <c r="B6563" t="s">
        <v>4358</v>
      </c>
      <c r="C6563">
        <f t="shared" si="102"/>
        <v>0</v>
      </c>
      <c r="D6563" t="s">
        <v>19</v>
      </c>
      <c r="E6563" s="1">
        <v>44242</v>
      </c>
      <c r="F6563" s="1">
        <v>44755</v>
      </c>
      <c r="G6563" s="1">
        <v>44755</v>
      </c>
      <c r="H6563" s="1">
        <v>44312</v>
      </c>
      <c r="I6563" t="s">
        <v>93</v>
      </c>
      <c r="J6563" t="s">
        <v>1174</v>
      </c>
      <c r="K6563" t="s">
        <v>37</v>
      </c>
      <c r="L6563" t="s">
        <v>23</v>
      </c>
      <c r="M6563" t="s">
        <v>95</v>
      </c>
      <c r="N6563" t="s">
        <v>25</v>
      </c>
      <c r="O6563" t="s">
        <v>26</v>
      </c>
      <c r="P6563" t="s">
        <v>27</v>
      </c>
      <c r="Q6563" t="s">
        <v>28</v>
      </c>
      <c r="R6563" t="s">
        <v>4664</v>
      </c>
    </row>
    <row r="6564" spans="1:18" x14ac:dyDescent="0.35">
      <c r="A6564" t="s">
        <v>4297</v>
      </c>
      <c r="B6564" t="s">
        <v>4359</v>
      </c>
      <c r="C6564">
        <f t="shared" si="102"/>
        <v>1</v>
      </c>
      <c r="D6564" t="s">
        <v>19</v>
      </c>
      <c r="E6564" s="1">
        <v>44621</v>
      </c>
      <c r="F6564" s="1">
        <v>44754</v>
      </c>
      <c r="G6564" s="2">
        <v>44755.570833333331</v>
      </c>
      <c r="H6564" s="1">
        <v>44691</v>
      </c>
      <c r="I6564" t="s">
        <v>143</v>
      </c>
      <c r="J6564" t="s">
        <v>434</v>
      </c>
      <c r="K6564" t="s">
        <v>22</v>
      </c>
      <c r="L6564" t="s">
        <v>23</v>
      </c>
      <c r="M6564" t="s">
        <v>58</v>
      </c>
      <c r="N6564" t="s">
        <v>313</v>
      </c>
      <c r="O6564" t="s">
        <v>269</v>
      </c>
      <c r="P6564" t="s">
        <v>27</v>
      </c>
      <c r="Q6564" t="s">
        <v>28</v>
      </c>
      <c r="R6564" t="s">
        <v>4299</v>
      </c>
    </row>
    <row r="6565" spans="1:18" x14ac:dyDescent="0.35">
      <c r="A6565" t="s">
        <v>4529</v>
      </c>
      <c r="B6565" t="s">
        <v>4359</v>
      </c>
      <c r="C6565">
        <f t="shared" si="102"/>
        <v>0</v>
      </c>
      <c r="D6565" t="s">
        <v>19</v>
      </c>
      <c r="E6565" s="1">
        <v>44621</v>
      </c>
      <c r="F6565" s="1">
        <v>44754</v>
      </c>
      <c r="G6565" s="1">
        <v>44755</v>
      </c>
      <c r="H6565" s="1">
        <v>44691</v>
      </c>
      <c r="I6565" t="s">
        <v>143</v>
      </c>
      <c r="J6565" t="s">
        <v>434</v>
      </c>
      <c r="K6565" t="s">
        <v>22</v>
      </c>
      <c r="L6565" t="s">
        <v>23</v>
      </c>
      <c r="M6565" t="s">
        <v>58</v>
      </c>
      <c r="N6565" t="s">
        <v>313</v>
      </c>
      <c r="O6565" t="s">
        <v>269</v>
      </c>
      <c r="P6565" t="s">
        <v>27</v>
      </c>
      <c r="Q6565" t="s">
        <v>28</v>
      </c>
      <c r="R6565" t="s">
        <v>4664</v>
      </c>
    </row>
    <row r="6566" spans="1:18" x14ac:dyDescent="0.35">
      <c r="A6566" t="s">
        <v>4297</v>
      </c>
      <c r="B6566" t="s">
        <v>4360</v>
      </c>
      <c r="C6566">
        <f t="shared" si="102"/>
        <v>1</v>
      </c>
      <c r="D6566" t="s">
        <v>19</v>
      </c>
      <c r="E6566" s="1">
        <v>43999</v>
      </c>
      <c r="F6566" s="1">
        <v>44753</v>
      </c>
      <c r="G6566" s="2">
        <v>44755.59097222222</v>
      </c>
      <c r="H6566" s="1">
        <v>44069</v>
      </c>
      <c r="I6566" t="s">
        <v>143</v>
      </c>
      <c r="J6566" t="s">
        <v>1345</v>
      </c>
      <c r="K6566" t="s">
        <v>22</v>
      </c>
      <c r="L6566" t="s">
        <v>23</v>
      </c>
      <c r="M6566" t="s">
        <v>3705</v>
      </c>
      <c r="N6566" t="s">
        <v>25</v>
      </c>
      <c r="O6566" t="s">
        <v>260</v>
      </c>
      <c r="P6566" t="s">
        <v>27</v>
      </c>
      <c r="Q6566" t="s">
        <v>28</v>
      </c>
      <c r="R6566" t="s">
        <v>4299</v>
      </c>
    </row>
    <row r="6567" spans="1:18" x14ac:dyDescent="0.35">
      <c r="A6567" t="s">
        <v>4529</v>
      </c>
      <c r="B6567" t="s">
        <v>4360</v>
      </c>
      <c r="C6567">
        <f t="shared" si="102"/>
        <v>0</v>
      </c>
      <c r="D6567" t="s">
        <v>19</v>
      </c>
      <c r="E6567" s="1">
        <v>43999</v>
      </c>
      <c r="F6567" s="1">
        <v>44753</v>
      </c>
      <c r="G6567" s="1">
        <v>44755</v>
      </c>
      <c r="H6567" s="1">
        <v>44069</v>
      </c>
      <c r="I6567" t="s">
        <v>143</v>
      </c>
      <c r="J6567" t="s">
        <v>1345</v>
      </c>
      <c r="K6567" t="s">
        <v>22</v>
      </c>
      <c r="L6567" t="s">
        <v>23</v>
      </c>
      <c r="M6567" t="s">
        <v>3705</v>
      </c>
      <c r="N6567" t="s">
        <v>25</v>
      </c>
      <c r="O6567" t="s">
        <v>260</v>
      </c>
      <c r="P6567" t="s">
        <v>27</v>
      </c>
      <c r="Q6567" t="s">
        <v>28</v>
      </c>
      <c r="R6567" t="s">
        <v>4664</v>
      </c>
    </row>
    <row r="6568" spans="1:18" x14ac:dyDescent="0.35">
      <c r="A6568" t="s">
        <v>4297</v>
      </c>
      <c r="B6568" t="s">
        <v>4361</v>
      </c>
      <c r="C6568">
        <f t="shared" si="102"/>
        <v>1</v>
      </c>
      <c r="D6568" t="s">
        <v>19</v>
      </c>
      <c r="E6568" s="1">
        <v>40928</v>
      </c>
      <c r="F6568" s="1">
        <v>44753</v>
      </c>
      <c r="G6568" s="2">
        <v>44755.62777777778</v>
      </c>
      <c r="H6568" s="1">
        <v>40998</v>
      </c>
      <c r="I6568" t="s">
        <v>79</v>
      </c>
      <c r="J6568" t="s">
        <v>534</v>
      </c>
      <c r="K6568" t="s">
        <v>37</v>
      </c>
      <c r="L6568" t="s">
        <v>23</v>
      </c>
      <c r="M6568" t="s">
        <v>24</v>
      </c>
      <c r="N6568" t="s">
        <v>25</v>
      </c>
      <c r="O6568" t="s">
        <v>26</v>
      </c>
      <c r="P6568" t="s">
        <v>27</v>
      </c>
      <c r="Q6568" t="s">
        <v>28</v>
      </c>
      <c r="R6568" t="s">
        <v>4299</v>
      </c>
    </row>
    <row r="6569" spans="1:18" x14ac:dyDescent="0.35">
      <c r="A6569" t="s">
        <v>4529</v>
      </c>
      <c r="B6569" t="s">
        <v>4361</v>
      </c>
      <c r="C6569">
        <f t="shared" si="102"/>
        <v>0</v>
      </c>
      <c r="D6569" t="s">
        <v>19</v>
      </c>
      <c r="E6569" s="1">
        <v>40928</v>
      </c>
      <c r="F6569" s="1">
        <v>44753</v>
      </c>
      <c r="G6569" s="1">
        <v>44755</v>
      </c>
      <c r="H6569" s="1">
        <v>40998</v>
      </c>
      <c r="I6569" t="s">
        <v>79</v>
      </c>
      <c r="J6569" t="s">
        <v>534</v>
      </c>
      <c r="K6569" t="s">
        <v>37</v>
      </c>
      <c r="L6569" t="s">
        <v>23</v>
      </c>
      <c r="M6569" t="s">
        <v>24</v>
      </c>
      <c r="N6569" t="s">
        <v>25</v>
      </c>
      <c r="O6569" t="s">
        <v>26</v>
      </c>
      <c r="P6569" t="s">
        <v>27</v>
      </c>
      <c r="Q6569" t="s">
        <v>28</v>
      </c>
      <c r="R6569" t="s">
        <v>4664</v>
      </c>
    </row>
    <row r="6570" spans="1:18" x14ac:dyDescent="0.35">
      <c r="A6570" t="s">
        <v>4297</v>
      </c>
      <c r="B6570" t="s">
        <v>4362</v>
      </c>
      <c r="C6570">
        <f t="shared" si="102"/>
        <v>1</v>
      </c>
      <c r="D6570" t="s">
        <v>19</v>
      </c>
      <c r="E6570" s="1">
        <v>44598</v>
      </c>
      <c r="F6570" s="1">
        <v>44753</v>
      </c>
      <c r="G6570" s="2">
        <v>44755.649305555555</v>
      </c>
      <c r="H6570" s="1">
        <v>44666</v>
      </c>
      <c r="I6570" t="s">
        <v>79</v>
      </c>
      <c r="J6570" t="s">
        <v>1509</v>
      </c>
      <c r="K6570" t="s">
        <v>22</v>
      </c>
      <c r="L6570" t="s">
        <v>23</v>
      </c>
      <c r="M6570" t="s">
        <v>55</v>
      </c>
      <c r="N6570" t="s">
        <v>70</v>
      </c>
      <c r="O6570" t="s">
        <v>33</v>
      </c>
      <c r="P6570" t="s">
        <v>27</v>
      </c>
      <c r="Q6570" t="s">
        <v>28</v>
      </c>
      <c r="R6570" t="s">
        <v>4299</v>
      </c>
    </row>
    <row r="6571" spans="1:18" x14ac:dyDescent="0.35">
      <c r="A6571" t="s">
        <v>4529</v>
      </c>
      <c r="B6571" t="s">
        <v>4362</v>
      </c>
      <c r="C6571">
        <f t="shared" si="102"/>
        <v>0</v>
      </c>
      <c r="D6571" t="s">
        <v>19</v>
      </c>
      <c r="E6571" s="1">
        <v>44598</v>
      </c>
      <c r="F6571" s="1">
        <v>44753</v>
      </c>
      <c r="G6571" s="1">
        <v>44755</v>
      </c>
      <c r="H6571" s="1">
        <v>44666</v>
      </c>
      <c r="I6571" t="s">
        <v>79</v>
      </c>
      <c r="J6571" t="s">
        <v>1509</v>
      </c>
      <c r="K6571" t="s">
        <v>22</v>
      </c>
      <c r="L6571" t="s">
        <v>23</v>
      </c>
      <c r="M6571" t="s">
        <v>55</v>
      </c>
      <c r="N6571" t="s">
        <v>70</v>
      </c>
      <c r="O6571" t="s">
        <v>33</v>
      </c>
      <c r="P6571" t="s">
        <v>27</v>
      </c>
      <c r="Q6571" t="s">
        <v>28</v>
      </c>
      <c r="R6571" t="s">
        <v>4664</v>
      </c>
    </row>
    <row r="6572" spans="1:18" x14ac:dyDescent="0.35">
      <c r="A6572" t="s">
        <v>4297</v>
      </c>
      <c r="B6572" t="s">
        <v>4363</v>
      </c>
      <c r="C6572">
        <f t="shared" si="102"/>
        <v>1</v>
      </c>
      <c r="D6572" t="s">
        <v>19</v>
      </c>
      <c r="E6572" s="1">
        <v>44754</v>
      </c>
      <c r="F6572" s="1">
        <v>44755</v>
      </c>
      <c r="G6572" s="2">
        <v>44755.657638888886</v>
      </c>
      <c r="H6572" s="1">
        <v>44824</v>
      </c>
      <c r="I6572" t="s">
        <v>88</v>
      </c>
      <c r="J6572" t="s">
        <v>89</v>
      </c>
      <c r="K6572" t="s">
        <v>22</v>
      </c>
      <c r="L6572" t="s">
        <v>23</v>
      </c>
      <c r="M6572" t="s">
        <v>55</v>
      </c>
      <c r="N6572" t="s">
        <v>25</v>
      </c>
      <c r="O6572" t="s">
        <v>51</v>
      </c>
      <c r="P6572" t="s">
        <v>27</v>
      </c>
      <c r="Q6572" t="s">
        <v>28</v>
      </c>
      <c r="R6572" t="s">
        <v>4299</v>
      </c>
    </row>
    <row r="6573" spans="1:18" x14ac:dyDescent="0.35">
      <c r="A6573" t="s">
        <v>4529</v>
      </c>
      <c r="B6573" t="s">
        <v>4363</v>
      </c>
      <c r="C6573">
        <f t="shared" si="102"/>
        <v>0</v>
      </c>
      <c r="D6573" t="s">
        <v>19</v>
      </c>
      <c r="E6573" s="1">
        <v>44754</v>
      </c>
      <c r="F6573" s="1">
        <v>44755</v>
      </c>
      <c r="G6573" s="1">
        <v>44755</v>
      </c>
      <c r="H6573" s="1">
        <v>44824</v>
      </c>
      <c r="I6573" t="s">
        <v>88</v>
      </c>
      <c r="J6573" t="s">
        <v>89</v>
      </c>
      <c r="K6573" t="s">
        <v>22</v>
      </c>
      <c r="L6573" t="s">
        <v>23</v>
      </c>
      <c r="M6573" t="s">
        <v>55</v>
      </c>
      <c r="N6573" t="s">
        <v>25</v>
      </c>
      <c r="O6573" t="s">
        <v>51</v>
      </c>
      <c r="P6573" t="s">
        <v>27</v>
      </c>
      <c r="Q6573" t="s">
        <v>28</v>
      </c>
      <c r="R6573" t="s">
        <v>4664</v>
      </c>
    </row>
    <row r="6574" spans="1:18" x14ac:dyDescent="0.35">
      <c r="A6574" t="s">
        <v>4529</v>
      </c>
      <c r="B6574" t="s">
        <v>4678</v>
      </c>
      <c r="C6574">
        <f t="shared" si="102"/>
        <v>1</v>
      </c>
      <c r="D6574" t="s">
        <v>19</v>
      </c>
      <c r="E6574" s="1">
        <v>44562</v>
      </c>
      <c r="F6574" s="1">
        <v>44755</v>
      </c>
      <c r="G6574" s="1">
        <v>44756</v>
      </c>
      <c r="H6574" s="1">
        <v>44631</v>
      </c>
      <c r="I6574" t="s">
        <v>318</v>
      </c>
      <c r="J6574" t="s">
        <v>1356</v>
      </c>
      <c r="K6574" t="s">
        <v>22</v>
      </c>
      <c r="L6574" t="s">
        <v>23</v>
      </c>
      <c r="M6574" t="s">
        <v>3705</v>
      </c>
      <c r="N6574" t="s">
        <v>59</v>
      </c>
      <c r="O6574" t="s">
        <v>33</v>
      </c>
      <c r="P6574" t="s">
        <v>27</v>
      </c>
      <c r="Q6574" t="s">
        <v>28</v>
      </c>
      <c r="R6574" t="s">
        <v>4664</v>
      </c>
    </row>
    <row r="6575" spans="1:18" x14ac:dyDescent="0.35">
      <c r="A6575" t="s">
        <v>4297</v>
      </c>
      <c r="B6575" t="s">
        <v>4364</v>
      </c>
      <c r="C6575">
        <f t="shared" si="102"/>
        <v>1</v>
      </c>
      <c r="D6575" t="s">
        <v>19</v>
      </c>
      <c r="E6575" s="1">
        <v>44643</v>
      </c>
      <c r="F6575" s="1">
        <v>44755</v>
      </c>
      <c r="G6575" s="2">
        <v>44756.443055555559</v>
      </c>
      <c r="H6575" s="1">
        <v>44713</v>
      </c>
      <c r="I6575" t="s">
        <v>49</v>
      </c>
      <c r="J6575" t="s">
        <v>122</v>
      </c>
      <c r="K6575" t="s">
        <v>22</v>
      </c>
      <c r="L6575" t="s">
        <v>23</v>
      </c>
      <c r="M6575" t="s">
        <v>63</v>
      </c>
      <c r="N6575" t="s">
        <v>25</v>
      </c>
      <c r="O6575" t="s">
        <v>26</v>
      </c>
      <c r="P6575" t="s">
        <v>27</v>
      </c>
      <c r="Q6575" t="s">
        <v>28</v>
      </c>
      <c r="R6575" t="s">
        <v>4299</v>
      </c>
    </row>
    <row r="6576" spans="1:18" x14ac:dyDescent="0.35">
      <c r="A6576" t="s">
        <v>4529</v>
      </c>
      <c r="B6576" t="s">
        <v>4364</v>
      </c>
      <c r="C6576">
        <f t="shared" si="102"/>
        <v>0</v>
      </c>
      <c r="D6576" t="s">
        <v>19</v>
      </c>
      <c r="E6576" s="1">
        <v>44643</v>
      </c>
      <c r="F6576" s="1">
        <v>44755</v>
      </c>
      <c r="G6576" s="1">
        <v>44756</v>
      </c>
      <c r="H6576" s="1">
        <v>44713</v>
      </c>
      <c r="I6576" t="s">
        <v>49</v>
      </c>
      <c r="J6576" t="s">
        <v>122</v>
      </c>
      <c r="K6576" t="s">
        <v>22</v>
      </c>
      <c r="L6576" t="s">
        <v>23</v>
      </c>
      <c r="M6576" t="s">
        <v>63</v>
      </c>
      <c r="N6576" t="s">
        <v>25</v>
      </c>
      <c r="O6576" t="s">
        <v>26</v>
      </c>
      <c r="P6576" t="s">
        <v>27</v>
      </c>
      <c r="Q6576" t="s">
        <v>28</v>
      </c>
      <c r="R6576" t="s">
        <v>4664</v>
      </c>
    </row>
    <row r="6577" spans="1:18" x14ac:dyDescent="0.35">
      <c r="A6577" t="s">
        <v>4297</v>
      </c>
      <c r="B6577" t="s">
        <v>4365</v>
      </c>
      <c r="C6577">
        <f t="shared" si="102"/>
        <v>1</v>
      </c>
      <c r="D6577" t="s">
        <v>19</v>
      </c>
      <c r="E6577" s="1">
        <v>44597</v>
      </c>
      <c r="F6577" s="1">
        <v>44755</v>
      </c>
      <c r="G6577" s="2">
        <v>44756.465277777781</v>
      </c>
      <c r="H6577" s="1">
        <v>44666</v>
      </c>
      <c r="I6577" t="s">
        <v>397</v>
      </c>
      <c r="J6577" t="s">
        <v>1041</v>
      </c>
      <c r="K6577" t="s">
        <v>22</v>
      </c>
      <c r="L6577" t="s">
        <v>23</v>
      </c>
      <c r="M6577" t="s">
        <v>24</v>
      </c>
      <c r="N6577" t="s">
        <v>25</v>
      </c>
      <c r="O6577" t="s">
        <v>96</v>
      </c>
      <c r="P6577" t="s">
        <v>27</v>
      </c>
      <c r="Q6577" t="s">
        <v>28</v>
      </c>
      <c r="R6577" t="s">
        <v>4299</v>
      </c>
    </row>
    <row r="6578" spans="1:18" x14ac:dyDescent="0.35">
      <c r="A6578" t="s">
        <v>4529</v>
      </c>
      <c r="B6578" t="s">
        <v>4365</v>
      </c>
      <c r="C6578">
        <f t="shared" si="102"/>
        <v>0</v>
      </c>
      <c r="D6578" t="s">
        <v>19</v>
      </c>
      <c r="E6578" s="1">
        <v>44597</v>
      </c>
      <c r="F6578" s="1">
        <v>44755</v>
      </c>
      <c r="G6578" s="1">
        <v>44756</v>
      </c>
      <c r="H6578" s="1">
        <v>44666</v>
      </c>
      <c r="I6578" t="s">
        <v>397</v>
      </c>
      <c r="J6578" t="s">
        <v>1041</v>
      </c>
      <c r="K6578" t="s">
        <v>22</v>
      </c>
      <c r="L6578" t="s">
        <v>23</v>
      </c>
      <c r="M6578" t="s">
        <v>24</v>
      </c>
      <c r="N6578" t="s">
        <v>25</v>
      </c>
      <c r="O6578" t="s">
        <v>96</v>
      </c>
      <c r="P6578" t="s">
        <v>27</v>
      </c>
      <c r="Q6578" t="s">
        <v>28</v>
      </c>
      <c r="R6578" t="s">
        <v>4664</v>
      </c>
    </row>
    <row r="6579" spans="1:18" x14ac:dyDescent="0.35">
      <c r="A6579" t="s">
        <v>4297</v>
      </c>
      <c r="B6579" t="s">
        <v>4366</v>
      </c>
      <c r="C6579">
        <f t="shared" si="102"/>
        <v>1</v>
      </c>
      <c r="D6579" t="s">
        <v>19</v>
      </c>
      <c r="E6579" s="1">
        <v>44670</v>
      </c>
      <c r="F6579" s="1">
        <v>44755</v>
      </c>
      <c r="G6579" s="2">
        <v>44756.643055555556</v>
      </c>
      <c r="H6579" s="1">
        <v>44740</v>
      </c>
      <c r="I6579" t="s">
        <v>31</v>
      </c>
      <c r="J6579" t="s">
        <v>65</v>
      </c>
      <c r="K6579" t="s">
        <v>37</v>
      </c>
      <c r="L6579" t="s">
        <v>23</v>
      </c>
      <c r="M6579" t="s">
        <v>24</v>
      </c>
      <c r="N6579" t="s">
        <v>25</v>
      </c>
      <c r="O6579" t="s">
        <v>96</v>
      </c>
      <c r="P6579" t="s">
        <v>27</v>
      </c>
      <c r="Q6579" t="s">
        <v>28</v>
      </c>
      <c r="R6579" t="s">
        <v>4299</v>
      </c>
    </row>
    <row r="6580" spans="1:18" x14ac:dyDescent="0.35">
      <c r="A6580" t="s">
        <v>4529</v>
      </c>
      <c r="B6580" t="s">
        <v>4366</v>
      </c>
      <c r="C6580">
        <f t="shared" si="102"/>
        <v>0</v>
      </c>
      <c r="D6580" t="s">
        <v>19</v>
      </c>
      <c r="E6580" s="1">
        <v>44670</v>
      </c>
      <c r="F6580" s="1">
        <v>44755</v>
      </c>
      <c r="G6580" s="1">
        <v>44756</v>
      </c>
      <c r="H6580" s="1">
        <v>44740</v>
      </c>
      <c r="I6580" t="s">
        <v>31</v>
      </c>
      <c r="J6580" t="s">
        <v>65</v>
      </c>
      <c r="K6580" t="s">
        <v>37</v>
      </c>
      <c r="L6580" t="s">
        <v>23</v>
      </c>
      <c r="M6580" t="s">
        <v>24</v>
      </c>
      <c r="N6580" t="s">
        <v>25</v>
      </c>
      <c r="O6580" t="s">
        <v>96</v>
      </c>
      <c r="P6580" t="s">
        <v>27</v>
      </c>
      <c r="Q6580" t="s">
        <v>28</v>
      </c>
      <c r="R6580" t="s">
        <v>4664</v>
      </c>
    </row>
    <row r="6581" spans="1:18" x14ac:dyDescent="0.35">
      <c r="A6581" t="s">
        <v>4297</v>
      </c>
      <c r="B6581" t="s">
        <v>4367</v>
      </c>
      <c r="C6581">
        <f t="shared" si="102"/>
        <v>1</v>
      </c>
      <c r="D6581" t="s">
        <v>19</v>
      </c>
      <c r="E6581" s="1">
        <v>44487</v>
      </c>
      <c r="F6581" s="1">
        <v>44756</v>
      </c>
      <c r="G6581" s="2">
        <v>44756.657638888886</v>
      </c>
      <c r="H6581" s="1">
        <v>44556</v>
      </c>
      <c r="I6581" t="s">
        <v>264</v>
      </c>
      <c r="J6581" t="s">
        <v>265</v>
      </c>
      <c r="K6581" t="s">
        <v>44</v>
      </c>
      <c r="L6581" t="s">
        <v>23</v>
      </c>
      <c r="M6581" t="s">
        <v>55</v>
      </c>
      <c r="N6581" t="s">
        <v>25</v>
      </c>
      <c r="O6581" t="s">
        <v>269</v>
      </c>
      <c r="P6581" t="s">
        <v>27</v>
      </c>
      <c r="Q6581" t="s">
        <v>28</v>
      </c>
      <c r="R6581" t="s">
        <v>4299</v>
      </c>
    </row>
    <row r="6582" spans="1:18" x14ac:dyDescent="0.35">
      <c r="A6582" t="s">
        <v>4529</v>
      </c>
      <c r="B6582" t="s">
        <v>4367</v>
      </c>
      <c r="C6582">
        <f t="shared" si="102"/>
        <v>0</v>
      </c>
      <c r="D6582" t="s">
        <v>19</v>
      </c>
      <c r="E6582" s="1">
        <v>44487</v>
      </c>
      <c r="F6582" s="1">
        <v>44756</v>
      </c>
      <c r="G6582" s="1">
        <v>44756</v>
      </c>
      <c r="H6582" s="1">
        <v>44556</v>
      </c>
      <c r="I6582" t="s">
        <v>264</v>
      </c>
      <c r="J6582" t="s">
        <v>265</v>
      </c>
      <c r="K6582" t="s">
        <v>44</v>
      </c>
      <c r="L6582" t="s">
        <v>23</v>
      </c>
      <c r="M6582" t="s">
        <v>55</v>
      </c>
      <c r="N6582" t="s">
        <v>25</v>
      </c>
      <c r="O6582" t="s">
        <v>269</v>
      </c>
      <c r="P6582" t="s">
        <v>27</v>
      </c>
      <c r="Q6582" t="s">
        <v>28</v>
      </c>
      <c r="R6582" t="s">
        <v>4664</v>
      </c>
    </row>
    <row r="6583" spans="1:18" x14ac:dyDescent="0.35">
      <c r="A6583" t="s">
        <v>4297</v>
      </c>
      <c r="B6583" t="s">
        <v>4368</v>
      </c>
      <c r="C6583">
        <f t="shared" si="102"/>
        <v>1</v>
      </c>
      <c r="D6583" t="s">
        <v>19</v>
      </c>
      <c r="E6583" s="1">
        <v>44558</v>
      </c>
      <c r="F6583" s="1">
        <v>44757</v>
      </c>
      <c r="G6583" s="2">
        <v>44757.411111111112</v>
      </c>
      <c r="H6583" s="1">
        <v>44628</v>
      </c>
      <c r="I6583" t="s">
        <v>231</v>
      </c>
      <c r="J6583" t="s">
        <v>232</v>
      </c>
      <c r="K6583" t="s">
        <v>22</v>
      </c>
      <c r="L6583" t="s">
        <v>23</v>
      </c>
      <c r="M6583" t="s">
        <v>63</v>
      </c>
      <c r="N6583" t="s">
        <v>25</v>
      </c>
      <c r="O6583" t="s">
        <v>96</v>
      </c>
      <c r="P6583" t="s">
        <v>27</v>
      </c>
      <c r="Q6583" t="s">
        <v>39</v>
      </c>
      <c r="R6583" t="s">
        <v>4299</v>
      </c>
    </row>
    <row r="6584" spans="1:18" x14ac:dyDescent="0.35">
      <c r="A6584" t="s">
        <v>4529</v>
      </c>
      <c r="B6584" t="s">
        <v>4368</v>
      </c>
      <c r="C6584">
        <f t="shared" si="102"/>
        <v>0</v>
      </c>
      <c r="D6584" t="s">
        <v>19</v>
      </c>
      <c r="E6584" s="1">
        <v>44558</v>
      </c>
      <c r="F6584" s="1">
        <v>44757</v>
      </c>
      <c r="G6584" s="1">
        <v>44757</v>
      </c>
      <c r="H6584" s="1">
        <v>44628</v>
      </c>
      <c r="I6584" t="s">
        <v>231</v>
      </c>
      <c r="J6584" t="s">
        <v>232</v>
      </c>
      <c r="K6584" t="s">
        <v>22</v>
      </c>
      <c r="L6584" t="s">
        <v>23</v>
      </c>
      <c r="M6584" t="s">
        <v>63</v>
      </c>
      <c r="N6584" t="s">
        <v>25</v>
      </c>
      <c r="O6584" t="s">
        <v>96</v>
      </c>
      <c r="P6584" t="s">
        <v>27</v>
      </c>
      <c r="Q6584" t="s">
        <v>39</v>
      </c>
      <c r="R6584" t="s">
        <v>4664</v>
      </c>
    </row>
    <row r="6585" spans="1:18" x14ac:dyDescent="0.35">
      <c r="A6585" t="s">
        <v>4297</v>
      </c>
      <c r="B6585" t="s">
        <v>4369</v>
      </c>
      <c r="C6585">
        <f t="shared" si="102"/>
        <v>1</v>
      </c>
      <c r="D6585" t="s">
        <v>19</v>
      </c>
      <c r="E6585" s="1">
        <v>43819</v>
      </c>
      <c r="F6585" s="1">
        <v>44756</v>
      </c>
      <c r="G6585" s="2">
        <v>44757.554861111108</v>
      </c>
      <c r="H6585" s="1">
        <v>43889</v>
      </c>
      <c r="I6585" t="s">
        <v>93</v>
      </c>
      <c r="J6585" t="s">
        <v>1419</v>
      </c>
      <c r="K6585" t="s">
        <v>37</v>
      </c>
      <c r="L6585" t="s">
        <v>23</v>
      </c>
      <c r="M6585" t="s">
        <v>95</v>
      </c>
      <c r="N6585" t="s">
        <v>25</v>
      </c>
      <c r="O6585" t="s">
        <v>26</v>
      </c>
      <c r="P6585" t="s">
        <v>27</v>
      </c>
      <c r="Q6585" t="s">
        <v>39</v>
      </c>
      <c r="R6585" t="s">
        <v>4299</v>
      </c>
    </row>
    <row r="6586" spans="1:18" x14ac:dyDescent="0.35">
      <c r="A6586" t="s">
        <v>4529</v>
      </c>
      <c r="B6586" t="s">
        <v>4369</v>
      </c>
      <c r="C6586">
        <f t="shared" si="102"/>
        <v>0</v>
      </c>
      <c r="D6586" t="s">
        <v>19</v>
      </c>
      <c r="E6586" s="1">
        <v>43819</v>
      </c>
      <c r="F6586" s="1">
        <v>44756</v>
      </c>
      <c r="G6586" s="1">
        <v>44757</v>
      </c>
      <c r="H6586" s="1">
        <v>43889</v>
      </c>
      <c r="I6586" t="s">
        <v>93</v>
      </c>
      <c r="J6586" t="s">
        <v>1419</v>
      </c>
      <c r="K6586" t="s">
        <v>37</v>
      </c>
      <c r="L6586" t="s">
        <v>23</v>
      </c>
      <c r="M6586" t="s">
        <v>95</v>
      </c>
      <c r="N6586" t="s">
        <v>25</v>
      </c>
      <c r="O6586" t="s">
        <v>26</v>
      </c>
      <c r="P6586" t="s">
        <v>27</v>
      </c>
      <c r="Q6586" t="s">
        <v>39</v>
      </c>
      <c r="R6586" t="s">
        <v>4664</v>
      </c>
    </row>
    <row r="6587" spans="1:18" x14ac:dyDescent="0.35">
      <c r="A6587" t="s">
        <v>4297</v>
      </c>
      <c r="B6587" t="s">
        <v>4370</v>
      </c>
      <c r="C6587">
        <f t="shared" si="102"/>
        <v>1</v>
      </c>
      <c r="D6587" t="s">
        <v>19</v>
      </c>
      <c r="E6587" s="1">
        <v>44633</v>
      </c>
      <c r="F6587" s="1">
        <v>44756</v>
      </c>
      <c r="G6587" s="2">
        <v>44757.574305555558</v>
      </c>
      <c r="H6587" s="1">
        <v>44701</v>
      </c>
      <c r="I6587" t="s">
        <v>93</v>
      </c>
      <c r="J6587" t="s">
        <v>1382</v>
      </c>
      <c r="K6587" t="s">
        <v>22</v>
      </c>
      <c r="L6587" t="s">
        <v>23</v>
      </c>
      <c r="M6587" t="s">
        <v>95</v>
      </c>
      <c r="N6587" t="s">
        <v>25</v>
      </c>
      <c r="O6587" t="s">
        <v>96</v>
      </c>
      <c r="P6587" t="s">
        <v>27</v>
      </c>
      <c r="Q6587" t="s">
        <v>28</v>
      </c>
      <c r="R6587" t="s">
        <v>4299</v>
      </c>
    </row>
    <row r="6588" spans="1:18" x14ac:dyDescent="0.35">
      <c r="A6588" t="s">
        <v>4529</v>
      </c>
      <c r="B6588" t="s">
        <v>4370</v>
      </c>
      <c r="C6588">
        <f t="shared" si="102"/>
        <v>0</v>
      </c>
      <c r="D6588" t="s">
        <v>19</v>
      </c>
      <c r="E6588" s="1">
        <v>44633</v>
      </c>
      <c r="F6588" s="1">
        <v>44756</v>
      </c>
      <c r="G6588" s="1">
        <v>44757</v>
      </c>
      <c r="H6588" s="1">
        <v>44701</v>
      </c>
      <c r="I6588" t="s">
        <v>93</v>
      </c>
      <c r="J6588" t="s">
        <v>1382</v>
      </c>
      <c r="K6588" t="s">
        <v>22</v>
      </c>
      <c r="L6588" t="s">
        <v>23</v>
      </c>
      <c r="M6588" t="s">
        <v>95</v>
      </c>
      <c r="N6588" t="s">
        <v>25</v>
      </c>
      <c r="O6588" t="s">
        <v>96</v>
      </c>
      <c r="P6588" t="s">
        <v>27</v>
      </c>
      <c r="Q6588" t="s">
        <v>28</v>
      </c>
      <c r="R6588" t="s">
        <v>4664</v>
      </c>
    </row>
    <row r="6589" spans="1:18" x14ac:dyDescent="0.35">
      <c r="A6589" t="s">
        <v>4297</v>
      </c>
      <c r="B6589" t="s">
        <v>4371</v>
      </c>
      <c r="C6589">
        <f t="shared" si="102"/>
        <v>1</v>
      </c>
      <c r="D6589" t="s">
        <v>19</v>
      </c>
      <c r="E6589" s="1">
        <v>44673</v>
      </c>
      <c r="F6589" s="1">
        <v>44750</v>
      </c>
      <c r="G6589" s="2">
        <v>44757.618750000001</v>
      </c>
      <c r="H6589" s="1">
        <v>44743</v>
      </c>
      <c r="I6589" t="s">
        <v>35</v>
      </c>
      <c r="J6589" t="s">
        <v>4372</v>
      </c>
      <c r="K6589" t="s">
        <v>44</v>
      </c>
      <c r="L6589" t="s">
        <v>23</v>
      </c>
      <c r="M6589" t="s">
        <v>4138</v>
      </c>
      <c r="N6589" t="s">
        <v>25</v>
      </c>
      <c r="O6589" t="s">
        <v>56</v>
      </c>
      <c r="P6589" t="s">
        <v>27</v>
      </c>
      <c r="Q6589" t="s">
        <v>28</v>
      </c>
      <c r="R6589" t="s">
        <v>4299</v>
      </c>
    </row>
    <row r="6590" spans="1:18" x14ac:dyDescent="0.35">
      <c r="A6590" t="s">
        <v>4529</v>
      </c>
      <c r="B6590" t="s">
        <v>4371</v>
      </c>
      <c r="C6590">
        <f t="shared" si="102"/>
        <v>0</v>
      </c>
      <c r="D6590" t="s">
        <v>19</v>
      </c>
      <c r="E6590" s="1">
        <v>44673</v>
      </c>
      <c r="F6590" s="1">
        <v>44750</v>
      </c>
      <c r="G6590" s="1">
        <v>44757</v>
      </c>
      <c r="H6590" s="1">
        <v>44743</v>
      </c>
      <c r="I6590" t="s">
        <v>35</v>
      </c>
      <c r="J6590" t="s">
        <v>4372</v>
      </c>
      <c r="K6590" t="s">
        <v>44</v>
      </c>
      <c r="L6590" t="s">
        <v>23</v>
      </c>
      <c r="M6590" t="s">
        <v>4138</v>
      </c>
      <c r="N6590" t="s">
        <v>25</v>
      </c>
      <c r="O6590" t="s">
        <v>56</v>
      </c>
      <c r="P6590" t="s">
        <v>27</v>
      </c>
      <c r="Q6590" t="s">
        <v>28</v>
      </c>
      <c r="R6590" t="s">
        <v>4664</v>
      </c>
    </row>
    <row r="6591" spans="1:18" x14ac:dyDescent="0.35">
      <c r="A6591" t="s">
        <v>4297</v>
      </c>
      <c r="B6591" t="s">
        <v>4373</v>
      </c>
      <c r="C6591">
        <f t="shared" si="102"/>
        <v>1</v>
      </c>
      <c r="D6591" t="s">
        <v>19</v>
      </c>
      <c r="E6591" s="1">
        <v>44470</v>
      </c>
      <c r="F6591" s="1">
        <v>44757</v>
      </c>
      <c r="G6591" s="2">
        <v>44757.636805555558</v>
      </c>
      <c r="H6591" s="1">
        <v>44539</v>
      </c>
      <c r="I6591" t="s">
        <v>176</v>
      </c>
      <c r="J6591" t="s">
        <v>4374</v>
      </c>
      <c r="K6591" t="s">
        <v>22</v>
      </c>
      <c r="L6591" t="s">
        <v>23</v>
      </c>
      <c r="M6591" t="s">
        <v>3705</v>
      </c>
      <c r="N6591" t="s">
        <v>70</v>
      </c>
      <c r="O6591" t="s">
        <v>56</v>
      </c>
      <c r="P6591" t="s">
        <v>27</v>
      </c>
      <c r="Q6591" t="s">
        <v>28</v>
      </c>
      <c r="R6591" t="s">
        <v>4299</v>
      </c>
    </row>
    <row r="6592" spans="1:18" x14ac:dyDescent="0.35">
      <c r="A6592" t="s">
        <v>4529</v>
      </c>
      <c r="B6592" t="s">
        <v>4373</v>
      </c>
      <c r="C6592">
        <f t="shared" si="102"/>
        <v>0</v>
      </c>
      <c r="D6592" t="s">
        <v>19</v>
      </c>
      <c r="E6592" s="1">
        <v>44470</v>
      </c>
      <c r="F6592" s="1">
        <v>44757</v>
      </c>
      <c r="G6592" s="1">
        <v>44757</v>
      </c>
      <c r="H6592" s="1">
        <v>44539</v>
      </c>
      <c r="I6592" t="s">
        <v>176</v>
      </c>
      <c r="J6592" t="s">
        <v>4374</v>
      </c>
      <c r="K6592" t="s">
        <v>22</v>
      </c>
      <c r="L6592" t="s">
        <v>23</v>
      </c>
      <c r="M6592" t="s">
        <v>3705</v>
      </c>
      <c r="N6592" t="s">
        <v>70</v>
      </c>
      <c r="O6592" t="s">
        <v>56</v>
      </c>
      <c r="P6592" t="s">
        <v>27</v>
      </c>
      <c r="Q6592" t="s">
        <v>28</v>
      </c>
      <c r="R6592" t="s">
        <v>4664</v>
      </c>
    </row>
    <row r="6593" spans="1:18" x14ac:dyDescent="0.35">
      <c r="A6593" t="s">
        <v>4297</v>
      </c>
      <c r="B6593" t="s">
        <v>4375</v>
      </c>
      <c r="C6593">
        <f t="shared" si="102"/>
        <v>1</v>
      </c>
      <c r="D6593" t="s">
        <v>19</v>
      </c>
      <c r="E6593" s="1">
        <v>44730</v>
      </c>
      <c r="F6593" s="1">
        <v>44757</v>
      </c>
      <c r="G6593" s="2">
        <v>44757.693749999999</v>
      </c>
      <c r="H6593" s="1">
        <v>44799</v>
      </c>
      <c r="I6593" t="s">
        <v>840</v>
      </c>
      <c r="J6593" t="s">
        <v>1755</v>
      </c>
      <c r="K6593" t="s">
        <v>22</v>
      </c>
      <c r="L6593" t="s">
        <v>23</v>
      </c>
      <c r="M6593" t="s">
        <v>55</v>
      </c>
      <c r="N6593" t="s">
        <v>25</v>
      </c>
      <c r="O6593" t="s">
        <v>96</v>
      </c>
      <c r="P6593" t="s">
        <v>27</v>
      </c>
      <c r="Q6593" t="s">
        <v>28</v>
      </c>
      <c r="R6593" t="s">
        <v>4299</v>
      </c>
    </row>
    <row r="6594" spans="1:18" x14ac:dyDescent="0.35">
      <c r="A6594" t="s">
        <v>4529</v>
      </c>
      <c r="B6594" t="s">
        <v>4375</v>
      </c>
      <c r="C6594">
        <f t="shared" si="102"/>
        <v>0</v>
      </c>
      <c r="D6594" t="s">
        <v>19</v>
      </c>
      <c r="E6594" s="1">
        <v>44730</v>
      </c>
      <c r="F6594" s="1">
        <v>44757</v>
      </c>
      <c r="G6594" s="1">
        <v>44757</v>
      </c>
      <c r="H6594" s="1">
        <v>44799</v>
      </c>
      <c r="I6594" t="s">
        <v>840</v>
      </c>
      <c r="J6594" t="s">
        <v>1755</v>
      </c>
      <c r="K6594" t="s">
        <v>22</v>
      </c>
      <c r="L6594" t="s">
        <v>23</v>
      </c>
      <c r="M6594" t="s">
        <v>55</v>
      </c>
      <c r="N6594" t="s">
        <v>25</v>
      </c>
      <c r="O6594" t="s">
        <v>96</v>
      </c>
      <c r="P6594" t="s">
        <v>27</v>
      </c>
      <c r="Q6594" t="s">
        <v>28</v>
      </c>
      <c r="R6594" t="s">
        <v>4664</v>
      </c>
    </row>
    <row r="6595" spans="1:18" x14ac:dyDescent="0.35">
      <c r="A6595" t="s">
        <v>4297</v>
      </c>
      <c r="B6595" t="s">
        <v>4376</v>
      </c>
      <c r="C6595">
        <f t="shared" ref="C6595:C6658" si="103">IF(B6595=B6594,0,1)</f>
        <v>1</v>
      </c>
      <c r="D6595" t="s">
        <v>19</v>
      </c>
      <c r="E6595" s="1">
        <v>44586</v>
      </c>
      <c r="F6595" s="1">
        <v>44757</v>
      </c>
      <c r="G6595" s="2">
        <v>44757.702777777777</v>
      </c>
      <c r="H6595" s="1">
        <v>44656</v>
      </c>
      <c r="I6595" t="s">
        <v>143</v>
      </c>
      <c r="J6595" t="s">
        <v>254</v>
      </c>
      <c r="K6595" t="s">
        <v>22</v>
      </c>
      <c r="L6595" t="s">
        <v>23</v>
      </c>
      <c r="M6595" t="s">
        <v>38</v>
      </c>
      <c r="N6595" t="s">
        <v>25</v>
      </c>
      <c r="O6595" t="s">
        <v>33</v>
      </c>
      <c r="P6595" t="s">
        <v>27</v>
      </c>
      <c r="Q6595" t="s">
        <v>28</v>
      </c>
      <c r="R6595" t="s">
        <v>4299</v>
      </c>
    </row>
    <row r="6596" spans="1:18" x14ac:dyDescent="0.35">
      <c r="A6596" t="s">
        <v>4529</v>
      </c>
      <c r="B6596" t="s">
        <v>4376</v>
      </c>
      <c r="C6596">
        <f t="shared" si="103"/>
        <v>0</v>
      </c>
      <c r="D6596" t="s">
        <v>19</v>
      </c>
      <c r="E6596" s="1">
        <v>44586</v>
      </c>
      <c r="F6596" s="1">
        <v>44757</v>
      </c>
      <c r="G6596" s="1">
        <v>44757</v>
      </c>
      <c r="H6596" s="1">
        <v>44656</v>
      </c>
      <c r="I6596" t="s">
        <v>143</v>
      </c>
      <c r="J6596" t="s">
        <v>254</v>
      </c>
      <c r="K6596" t="s">
        <v>22</v>
      </c>
      <c r="L6596" t="s">
        <v>23</v>
      </c>
      <c r="M6596" t="s">
        <v>38</v>
      </c>
      <c r="N6596" t="s">
        <v>25</v>
      </c>
      <c r="O6596" t="s">
        <v>33</v>
      </c>
      <c r="P6596" t="s">
        <v>27</v>
      </c>
      <c r="Q6596" t="s">
        <v>28</v>
      </c>
      <c r="R6596" t="s">
        <v>4664</v>
      </c>
    </row>
    <row r="6597" spans="1:18" x14ac:dyDescent="0.35">
      <c r="A6597" t="s">
        <v>4297</v>
      </c>
      <c r="B6597" t="s">
        <v>4377</v>
      </c>
      <c r="C6597">
        <f t="shared" si="103"/>
        <v>1</v>
      </c>
      <c r="D6597" t="s">
        <v>19</v>
      </c>
      <c r="E6597" s="1">
        <v>44721</v>
      </c>
      <c r="F6597" s="1">
        <v>44760</v>
      </c>
      <c r="G6597" s="2">
        <v>44760.386805555558</v>
      </c>
      <c r="H6597" s="1">
        <v>44791</v>
      </c>
      <c r="I6597" t="s">
        <v>101</v>
      </c>
      <c r="J6597" t="s">
        <v>211</v>
      </c>
      <c r="K6597" t="s">
        <v>22</v>
      </c>
      <c r="L6597" t="s">
        <v>23</v>
      </c>
      <c r="M6597" t="s">
        <v>63</v>
      </c>
      <c r="N6597" t="s">
        <v>25</v>
      </c>
      <c r="O6597" t="s">
        <v>86</v>
      </c>
      <c r="P6597" t="s">
        <v>27</v>
      </c>
      <c r="Q6597" t="s">
        <v>28</v>
      </c>
      <c r="R6597" t="s">
        <v>4299</v>
      </c>
    </row>
    <row r="6598" spans="1:18" x14ac:dyDescent="0.35">
      <c r="A6598" t="s">
        <v>4529</v>
      </c>
      <c r="B6598" t="s">
        <v>4377</v>
      </c>
      <c r="C6598">
        <f t="shared" si="103"/>
        <v>0</v>
      </c>
      <c r="D6598" t="s">
        <v>19</v>
      </c>
      <c r="E6598" s="1">
        <v>44721</v>
      </c>
      <c r="F6598" s="1">
        <v>44760</v>
      </c>
      <c r="G6598" s="1">
        <v>44760</v>
      </c>
      <c r="H6598" s="1">
        <v>44791</v>
      </c>
      <c r="I6598" t="s">
        <v>101</v>
      </c>
      <c r="J6598" t="s">
        <v>211</v>
      </c>
      <c r="K6598" t="s">
        <v>22</v>
      </c>
      <c r="L6598" t="s">
        <v>23</v>
      </c>
      <c r="M6598" t="s">
        <v>63</v>
      </c>
      <c r="N6598" t="s">
        <v>25</v>
      </c>
      <c r="O6598" t="s">
        <v>86</v>
      </c>
      <c r="P6598" t="s">
        <v>27</v>
      </c>
      <c r="Q6598" t="s">
        <v>28</v>
      </c>
      <c r="R6598" t="s">
        <v>4664</v>
      </c>
    </row>
    <row r="6599" spans="1:18" x14ac:dyDescent="0.35">
      <c r="A6599" t="s">
        <v>4297</v>
      </c>
      <c r="B6599" t="s">
        <v>4378</v>
      </c>
      <c r="C6599">
        <f t="shared" si="103"/>
        <v>1</v>
      </c>
      <c r="D6599" t="s">
        <v>19</v>
      </c>
      <c r="E6599" s="1">
        <v>44760</v>
      </c>
      <c r="F6599" s="1">
        <v>44760</v>
      </c>
      <c r="G6599" s="2">
        <v>44760.405555555553</v>
      </c>
      <c r="H6599" s="1">
        <v>44830</v>
      </c>
      <c r="I6599" t="s">
        <v>35</v>
      </c>
      <c r="J6599" t="s">
        <v>258</v>
      </c>
      <c r="K6599" t="s">
        <v>22</v>
      </c>
      <c r="L6599" t="s">
        <v>23</v>
      </c>
      <c r="M6599" t="s">
        <v>24</v>
      </c>
      <c r="N6599" t="s">
        <v>25</v>
      </c>
      <c r="O6599" t="s">
        <v>96</v>
      </c>
      <c r="P6599" t="s">
        <v>27</v>
      </c>
      <c r="Q6599" t="s">
        <v>39</v>
      </c>
      <c r="R6599" t="s">
        <v>4299</v>
      </c>
    </row>
    <row r="6600" spans="1:18" x14ac:dyDescent="0.35">
      <c r="A6600" t="s">
        <v>4529</v>
      </c>
      <c r="B6600" t="s">
        <v>4378</v>
      </c>
      <c r="C6600">
        <f t="shared" si="103"/>
        <v>0</v>
      </c>
      <c r="D6600" t="s">
        <v>19</v>
      </c>
      <c r="E6600" s="1">
        <v>44760</v>
      </c>
      <c r="F6600" s="1">
        <v>44760</v>
      </c>
      <c r="G6600" s="1">
        <v>44760</v>
      </c>
      <c r="H6600" s="1">
        <v>44830</v>
      </c>
      <c r="I6600" t="s">
        <v>35</v>
      </c>
      <c r="J6600" t="s">
        <v>258</v>
      </c>
      <c r="K6600" t="s">
        <v>22</v>
      </c>
      <c r="L6600" t="s">
        <v>23</v>
      </c>
      <c r="M6600" t="s">
        <v>24</v>
      </c>
      <c r="N6600" t="s">
        <v>25</v>
      </c>
      <c r="O6600" t="s">
        <v>96</v>
      </c>
      <c r="P6600" t="s">
        <v>27</v>
      </c>
      <c r="Q6600" t="s">
        <v>39</v>
      </c>
      <c r="R6600" t="s">
        <v>4664</v>
      </c>
    </row>
    <row r="6601" spans="1:18" x14ac:dyDescent="0.35">
      <c r="A6601" t="s">
        <v>4297</v>
      </c>
      <c r="B6601" t="s">
        <v>4379</v>
      </c>
      <c r="C6601">
        <f t="shared" si="103"/>
        <v>1</v>
      </c>
      <c r="D6601" t="s">
        <v>19</v>
      </c>
      <c r="E6601" s="1">
        <v>44682</v>
      </c>
      <c r="F6601" s="1">
        <v>44760</v>
      </c>
      <c r="G6601" s="2">
        <v>44760.40902777778</v>
      </c>
      <c r="H6601" s="1">
        <v>44750</v>
      </c>
      <c r="I6601" t="s">
        <v>101</v>
      </c>
      <c r="J6601" t="s">
        <v>380</v>
      </c>
      <c r="K6601" t="s">
        <v>22</v>
      </c>
      <c r="L6601" t="s">
        <v>23</v>
      </c>
      <c r="M6601" t="s">
        <v>95</v>
      </c>
      <c r="N6601" t="s">
        <v>25</v>
      </c>
      <c r="O6601" t="s">
        <v>86</v>
      </c>
      <c r="P6601" t="s">
        <v>381</v>
      </c>
      <c r="Q6601" t="s">
        <v>39</v>
      </c>
      <c r="R6601" t="s">
        <v>4299</v>
      </c>
    </row>
    <row r="6602" spans="1:18" x14ac:dyDescent="0.35">
      <c r="A6602" t="s">
        <v>4529</v>
      </c>
      <c r="B6602" t="s">
        <v>4379</v>
      </c>
      <c r="C6602">
        <f t="shared" si="103"/>
        <v>0</v>
      </c>
      <c r="D6602" t="s">
        <v>19</v>
      </c>
      <c r="E6602" s="1">
        <v>44682</v>
      </c>
      <c r="F6602" s="1">
        <v>44760</v>
      </c>
      <c r="G6602" s="1">
        <v>44760</v>
      </c>
      <c r="H6602" s="1">
        <v>44750</v>
      </c>
      <c r="I6602" t="s">
        <v>101</v>
      </c>
      <c r="J6602" t="s">
        <v>380</v>
      </c>
      <c r="K6602" t="s">
        <v>22</v>
      </c>
      <c r="L6602" t="s">
        <v>23</v>
      </c>
      <c r="M6602" t="s">
        <v>95</v>
      </c>
      <c r="N6602" t="s">
        <v>25</v>
      </c>
      <c r="O6602" t="s">
        <v>86</v>
      </c>
      <c r="P6602" t="s">
        <v>381</v>
      </c>
      <c r="Q6602" t="s">
        <v>39</v>
      </c>
      <c r="R6602" t="s">
        <v>4664</v>
      </c>
    </row>
    <row r="6603" spans="1:18" x14ac:dyDescent="0.35">
      <c r="A6603" t="s">
        <v>4529</v>
      </c>
      <c r="B6603" t="s">
        <v>4679</v>
      </c>
      <c r="C6603">
        <f t="shared" si="103"/>
        <v>1</v>
      </c>
      <c r="D6603" t="s">
        <v>19</v>
      </c>
      <c r="E6603" s="1">
        <v>44417</v>
      </c>
      <c r="F6603" s="1">
        <v>44760</v>
      </c>
      <c r="G6603" s="1">
        <v>44760</v>
      </c>
      <c r="H6603" s="1">
        <v>44487</v>
      </c>
      <c r="I6603" t="s">
        <v>117</v>
      </c>
      <c r="J6603" t="s">
        <v>503</v>
      </c>
      <c r="K6603" t="s">
        <v>22</v>
      </c>
      <c r="L6603" t="s">
        <v>23</v>
      </c>
      <c r="M6603" t="s">
        <v>69</v>
      </c>
      <c r="N6603" t="s">
        <v>70</v>
      </c>
      <c r="O6603" t="s">
        <v>124</v>
      </c>
      <c r="P6603" t="s">
        <v>27</v>
      </c>
      <c r="Q6603" t="s">
        <v>28</v>
      </c>
      <c r="R6603" t="s">
        <v>4664</v>
      </c>
    </row>
    <row r="6604" spans="1:18" x14ac:dyDescent="0.35">
      <c r="A6604" t="s">
        <v>4297</v>
      </c>
      <c r="B6604" t="s">
        <v>4380</v>
      </c>
      <c r="C6604">
        <f t="shared" si="103"/>
        <v>1</v>
      </c>
      <c r="D6604" t="s">
        <v>19</v>
      </c>
      <c r="E6604" s="1">
        <v>44760</v>
      </c>
      <c r="F6604" s="1">
        <v>44760</v>
      </c>
      <c r="G6604" s="2">
        <v>44760.586805555555</v>
      </c>
      <c r="H6604" s="1">
        <v>44830</v>
      </c>
      <c r="I6604" t="s">
        <v>88</v>
      </c>
      <c r="J6604" t="s">
        <v>89</v>
      </c>
      <c r="K6604" t="s">
        <v>22</v>
      </c>
      <c r="L6604" t="s">
        <v>23</v>
      </c>
      <c r="M6604" t="s">
        <v>24</v>
      </c>
      <c r="N6604" t="s">
        <v>59</v>
      </c>
      <c r="O6604" t="s">
        <v>51</v>
      </c>
      <c r="P6604" t="s">
        <v>27</v>
      </c>
      <c r="Q6604" t="s">
        <v>39</v>
      </c>
      <c r="R6604" t="s">
        <v>4299</v>
      </c>
    </row>
    <row r="6605" spans="1:18" x14ac:dyDescent="0.35">
      <c r="A6605" t="s">
        <v>4529</v>
      </c>
      <c r="B6605" t="s">
        <v>4380</v>
      </c>
      <c r="C6605">
        <f t="shared" si="103"/>
        <v>0</v>
      </c>
      <c r="D6605" t="s">
        <v>19</v>
      </c>
      <c r="E6605" s="1">
        <v>44760</v>
      </c>
      <c r="F6605" s="1">
        <v>44760</v>
      </c>
      <c r="G6605" s="1">
        <v>44760</v>
      </c>
      <c r="H6605" s="1">
        <v>44830</v>
      </c>
      <c r="I6605" t="s">
        <v>88</v>
      </c>
      <c r="J6605" t="s">
        <v>89</v>
      </c>
      <c r="K6605" t="s">
        <v>22</v>
      </c>
      <c r="L6605" t="s">
        <v>23</v>
      </c>
      <c r="M6605" t="s">
        <v>24</v>
      </c>
      <c r="N6605" t="s">
        <v>59</v>
      </c>
      <c r="O6605" t="s">
        <v>51</v>
      </c>
      <c r="P6605" t="s">
        <v>27</v>
      </c>
      <c r="Q6605" t="s">
        <v>39</v>
      </c>
      <c r="R6605" t="s">
        <v>4664</v>
      </c>
    </row>
    <row r="6606" spans="1:18" x14ac:dyDescent="0.35">
      <c r="A6606" t="s">
        <v>4297</v>
      </c>
      <c r="B6606" t="s">
        <v>4381</v>
      </c>
      <c r="C6606">
        <f t="shared" si="103"/>
        <v>1</v>
      </c>
      <c r="D6606" t="s">
        <v>19</v>
      </c>
      <c r="E6606" s="1">
        <v>44260</v>
      </c>
      <c r="F6606" s="1">
        <v>44760</v>
      </c>
      <c r="G6606" s="2">
        <v>44760.620138888888</v>
      </c>
      <c r="H6606" s="1">
        <v>44330</v>
      </c>
      <c r="I6606" t="s">
        <v>138</v>
      </c>
      <c r="J6606" t="s">
        <v>139</v>
      </c>
      <c r="K6606" t="s">
        <v>44</v>
      </c>
      <c r="L6606" t="s">
        <v>23</v>
      </c>
      <c r="M6606" t="s">
        <v>2259</v>
      </c>
      <c r="N6606" t="s">
        <v>25</v>
      </c>
      <c r="O6606" t="s">
        <v>195</v>
      </c>
      <c r="P6606" t="s">
        <v>27</v>
      </c>
      <c r="Q6606" t="s">
        <v>28</v>
      </c>
      <c r="R6606" t="s">
        <v>4299</v>
      </c>
    </row>
    <row r="6607" spans="1:18" x14ac:dyDescent="0.35">
      <c r="A6607" t="s">
        <v>4529</v>
      </c>
      <c r="B6607" t="s">
        <v>4381</v>
      </c>
      <c r="C6607">
        <f t="shared" si="103"/>
        <v>0</v>
      </c>
      <c r="D6607" t="s">
        <v>19</v>
      </c>
      <c r="E6607" s="1">
        <v>44260</v>
      </c>
      <c r="F6607" s="1">
        <v>44760</v>
      </c>
      <c r="G6607" s="1">
        <v>44760</v>
      </c>
      <c r="H6607" s="1">
        <v>44330</v>
      </c>
      <c r="I6607" t="s">
        <v>138</v>
      </c>
      <c r="J6607" t="s">
        <v>139</v>
      </c>
      <c r="K6607" t="s">
        <v>44</v>
      </c>
      <c r="L6607" t="s">
        <v>23</v>
      </c>
      <c r="M6607" t="s">
        <v>2259</v>
      </c>
      <c r="N6607" t="s">
        <v>25</v>
      </c>
      <c r="O6607" t="s">
        <v>195</v>
      </c>
      <c r="P6607" t="s">
        <v>27</v>
      </c>
      <c r="Q6607" t="s">
        <v>28</v>
      </c>
      <c r="R6607" t="s">
        <v>4664</v>
      </c>
    </row>
    <row r="6608" spans="1:18" x14ac:dyDescent="0.35">
      <c r="A6608" t="s">
        <v>4297</v>
      </c>
      <c r="B6608" t="s">
        <v>4382</v>
      </c>
      <c r="C6608">
        <f t="shared" si="103"/>
        <v>1</v>
      </c>
      <c r="D6608" t="s">
        <v>19</v>
      </c>
      <c r="E6608" s="1">
        <v>44203</v>
      </c>
      <c r="F6608" s="1">
        <v>44760</v>
      </c>
      <c r="G6608" s="2">
        <v>44760.630555555559</v>
      </c>
      <c r="H6608" s="1">
        <v>44273</v>
      </c>
      <c r="I6608" t="s">
        <v>138</v>
      </c>
      <c r="J6608" t="s">
        <v>139</v>
      </c>
      <c r="K6608" t="s">
        <v>44</v>
      </c>
      <c r="L6608" t="s">
        <v>23</v>
      </c>
      <c r="M6608" t="s">
        <v>2259</v>
      </c>
      <c r="N6608" t="s">
        <v>25</v>
      </c>
      <c r="O6608" t="s">
        <v>195</v>
      </c>
      <c r="P6608" t="s">
        <v>27</v>
      </c>
      <c r="Q6608" t="s">
        <v>28</v>
      </c>
      <c r="R6608" t="s">
        <v>4299</v>
      </c>
    </row>
    <row r="6609" spans="1:18" x14ac:dyDescent="0.35">
      <c r="A6609" t="s">
        <v>4529</v>
      </c>
      <c r="B6609" t="s">
        <v>4382</v>
      </c>
      <c r="C6609">
        <f t="shared" si="103"/>
        <v>0</v>
      </c>
      <c r="D6609" t="s">
        <v>19</v>
      </c>
      <c r="E6609" s="1">
        <v>44203</v>
      </c>
      <c r="F6609" s="1">
        <v>44760</v>
      </c>
      <c r="G6609" s="1">
        <v>44760</v>
      </c>
      <c r="H6609" s="1">
        <v>44273</v>
      </c>
      <c r="I6609" t="s">
        <v>138</v>
      </c>
      <c r="J6609" t="s">
        <v>139</v>
      </c>
      <c r="K6609" t="s">
        <v>44</v>
      </c>
      <c r="L6609" t="s">
        <v>23</v>
      </c>
      <c r="M6609" t="s">
        <v>2259</v>
      </c>
      <c r="N6609" t="s">
        <v>25</v>
      </c>
      <c r="O6609" t="s">
        <v>195</v>
      </c>
      <c r="P6609" t="s">
        <v>27</v>
      </c>
      <c r="Q6609" t="s">
        <v>28</v>
      </c>
      <c r="R6609" t="s">
        <v>4664</v>
      </c>
    </row>
    <row r="6610" spans="1:18" x14ac:dyDescent="0.35">
      <c r="A6610" t="s">
        <v>4297</v>
      </c>
      <c r="B6610" t="s">
        <v>4383</v>
      </c>
      <c r="C6610">
        <f t="shared" si="103"/>
        <v>1</v>
      </c>
      <c r="D6610" t="s">
        <v>19</v>
      </c>
      <c r="E6610" s="1">
        <v>44213</v>
      </c>
      <c r="F6610" s="1">
        <v>44760</v>
      </c>
      <c r="G6610" s="2">
        <v>44760.649305555555</v>
      </c>
      <c r="H6610" s="1">
        <v>44281</v>
      </c>
      <c r="I6610" t="s">
        <v>138</v>
      </c>
      <c r="J6610" t="s">
        <v>1674</v>
      </c>
      <c r="K6610" t="s">
        <v>44</v>
      </c>
      <c r="L6610" t="s">
        <v>23</v>
      </c>
      <c r="M6610" t="s">
        <v>2259</v>
      </c>
      <c r="N6610" t="s">
        <v>25</v>
      </c>
      <c r="O6610" t="s">
        <v>195</v>
      </c>
      <c r="P6610" t="s">
        <v>27</v>
      </c>
      <c r="Q6610" t="s">
        <v>28</v>
      </c>
      <c r="R6610" t="s">
        <v>4299</v>
      </c>
    </row>
    <row r="6611" spans="1:18" x14ac:dyDescent="0.35">
      <c r="A6611" t="s">
        <v>4529</v>
      </c>
      <c r="B6611" t="s">
        <v>4383</v>
      </c>
      <c r="C6611">
        <f t="shared" si="103"/>
        <v>0</v>
      </c>
      <c r="D6611" t="s">
        <v>19</v>
      </c>
      <c r="E6611" s="1">
        <v>44213</v>
      </c>
      <c r="F6611" s="1">
        <v>44760</v>
      </c>
      <c r="G6611" s="1">
        <v>44760</v>
      </c>
      <c r="H6611" s="1">
        <v>44281</v>
      </c>
      <c r="I6611" t="s">
        <v>138</v>
      </c>
      <c r="J6611" t="s">
        <v>1674</v>
      </c>
      <c r="K6611" t="s">
        <v>44</v>
      </c>
      <c r="L6611" t="s">
        <v>23</v>
      </c>
      <c r="M6611" t="s">
        <v>2259</v>
      </c>
      <c r="N6611" t="s">
        <v>25</v>
      </c>
      <c r="O6611" t="s">
        <v>195</v>
      </c>
      <c r="P6611" t="s">
        <v>27</v>
      </c>
      <c r="Q6611" t="s">
        <v>28</v>
      </c>
      <c r="R6611" t="s">
        <v>4664</v>
      </c>
    </row>
    <row r="6612" spans="1:18" x14ac:dyDescent="0.35">
      <c r="A6612" t="s">
        <v>4297</v>
      </c>
      <c r="B6612" t="s">
        <v>4384</v>
      </c>
      <c r="C6612">
        <f t="shared" si="103"/>
        <v>1</v>
      </c>
      <c r="D6612" t="s">
        <v>19</v>
      </c>
      <c r="E6612" s="1">
        <v>44109</v>
      </c>
      <c r="F6612" s="1">
        <v>44760</v>
      </c>
      <c r="G6612" s="2">
        <v>44760.661111111112</v>
      </c>
      <c r="H6612" s="1">
        <v>44180</v>
      </c>
      <c r="I6612" t="s">
        <v>138</v>
      </c>
      <c r="J6612" t="s">
        <v>1674</v>
      </c>
      <c r="K6612" t="s">
        <v>44</v>
      </c>
      <c r="L6612" t="s">
        <v>23</v>
      </c>
      <c r="M6612" t="s">
        <v>2259</v>
      </c>
      <c r="N6612" t="s">
        <v>25</v>
      </c>
      <c r="O6612" t="s">
        <v>195</v>
      </c>
      <c r="P6612" t="s">
        <v>27</v>
      </c>
      <c r="Q6612" t="s">
        <v>28</v>
      </c>
      <c r="R6612" t="s">
        <v>4299</v>
      </c>
    </row>
    <row r="6613" spans="1:18" x14ac:dyDescent="0.35">
      <c r="A6613" t="s">
        <v>4529</v>
      </c>
      <c r="B6613" t="s">
        <v>4384</v>
      </c>
      <c r="C6613">
        <f t="shared" si="103"/>
        <v>0</v>
      </c>
      <c r="D6613" t="s">
        <v>19</v>
      </c>
      <c r="E6613" s="1">
        <v>44109</v>
      </c>
      <c r="F6613" s="1">
        <v>44760</v>
      </c>
      <c r="G6613" s="1">
        <v>44760</v>
      </c>
      <c r="H6613" s="1">
        <v>44180</v>
      </c>
      <c r="I6613" t="s">
        <v>138</v>
      </c>
      <c r="J6613" t="s">
        <v>1674</v>
      </c>
      <c r="K6613" t="s">
        <v>44</v>
      </c>
      <c r="L6613" t="s">
        <v>23</v>
      </c>
      <c r="M6613" t="s">
        <v>2259</v>
      </c>
      <c r="N6613" t="s">
        <v>25</v>
      </c>
      <c r="O6613" t="s">
        <v>195</v>
      </c>
      <c r="P6613" t="s">
        <v>27</v>
      </c>
      <c r="Q6613" t="s">
        <v>28</v>
      </c>
      <c r="R6613" t="s">
        <v>4664</v>
      </c>
    </row>
    <row r="6614" spans="1:18" x14ac:dyDescent="0.35">
      <c r="A6614" t="s">
        <v>4297</v>
      </c>
      <c r="B6614" t="s">
        <v>4385</v>
      </c>
      <c r="C6614">
        <f t="shared" si="103"/>
        <v>1</v>
      </c>
      <c r="D6614" t="s">
        <v>19</v>
      </c>
      <c r="E6614" s="1">
        <v>44217</v>
      </c>
      <c r="F6614" s="1">
        <v>44760</v>
      </c>
      <c r="G6614" s="2">
        <v>44760.676388888889</v>
      </c>
      <c r="H6614" s="1">
        <v>44287</v>
      </c>
      <c r="I6614" t="s">
        <v>138</v>
      </c>
      <c r="J6614" t="s">
        <v>1674</v>
      </c>
      <c r="K6614" t="s">
        <v>44</v>
      </c>
      <c r="L6614" t="s">
        <v>23</v>
      </c>
      <c r="M6614" t="s">
        <v>350</v>
      </c>
      <c r="N6614" t="s">
        <v>25</v>
      </c>
      <c r="O6614" t="s">
        <v>195</v>
      </c>
      <c r="P6614" t="s">
        <v>27</v>
      </c>
      <c r="Q6614" t="s">
        <v>28</v>
      </c>
      <c r="R6614" t="s">
        <v>4299</v>
      </c>
    </row>
    <row r="6615" spans="1:18" x14ac:dyDescent="0.35">
      <c r="A6615" t="s">
        <v>4529</v>
      </c>
      <c r="B6615" t="s">
        <v>4385</v>
      </c>
      <c r="C6615">
        <f t="shared" si="103"/>
        <v>0</v>
      </c>
      <c r="D6615" t="s">
        <v>19</v>
      </c>
      <c r="E6615" s="1">
        <v>44217</v>
      </c>
      <c r="F6615" s="1">
        <v>44760</v>
      </c>
      <c r="G6615" s="1">
        <v>44760</v>
      </c>
      <c r="H6615" s="1">
        <v>44287</v>
      </c>
      <c r="I6615" t="s">
        <v>138</v>
      </c>
      <c r="J6615" t="s">
        <v>1674</v>
      </c>
      <c r="K6615" t="s">
        <v>44</v>
      </c>
      <c r="L6615" t="s">
        <v>23</v>
      </c>
      <c r="M6615" t="s">
        <v>350</v>
      </c>
      <c r="N6615" t="s">
        <v>25</v>
      </c>
      <c r="O6615" t="s">
        <v>195</v>
      </c>
      <c r="P6615" t="s">
        <v>27</v>
      </c>
      <c r="Q6615" t="s">
        <v>28</v>
      </c>
      <c r="R6615" t="s">
        <v>4664</v>
      </c>
    </row>
    <row r="6616" spans="1:18" x14ac:dyDescent="0.35">
      <c r="A6616" t="s">
        <v>4297</v>
      </c>
      <c r="B6616" t="s">
        <v>4386</v>
      </c>
      <c r="C6616">
        <f t="shared" si="103"/>
        <v>1</v>
      </c>
      <c r="D6616" t="s">
        <v>19</v>
      </c>
      <c r="E6616" s="1">
        <v>44719</v>
      </c>
      <c r="F6616" s="1">
        <v>44754</v>
      </c>
      <c r="G6616" s="2">
        <v>44760.682638888888</v>
      </c>
      <c r="H6616" s="1">
        <v>44789</v>
      </c>
      <c r="I6616" t="s">
        <v>35</v>
      </c>
      <c r="J6616" t="s">
        <v>168</v>
      </c>
      <c r="K6616" t="s">
        <v>22</v>
      </c>
      <c r="L6616" t="s">
        <v>23</v>
      </c>
      <c r="M6616" t="s">
        <v>4138</v>
      </c>
      <c r="N6616" t="s">
        <v>25</v>
      </c>
      <c r="O6616" t="s">
        <v>26</v>
      </c>
      <c r="P6616" t="s">
        <v>27</v>
      </c>
      <c r="Q6616" t="s">
        <v>39</v>
      </c>
      <c r="R6616" t="s">
        <v>4299</v>
      </c>
    </row>
    <row r="6617" spans="1:18" x14ac:dyDescent="0.35">
      <c r="A6617" t="s">
        <v>4529</v>
      </c>
      <c r="B6617" t="s">
        <v>4386</v>
      </c>
      <c r="C6617">
        <f t="shared" si="103"/>
        <v>0</v>
      </c>
      <c r="D6617" t="s">
        <v>19</v>
      </c>
      <c r="E6617" s="1">
        <v>44719</v>
      </c>
      <c r="F6617" s="1">
        <v>44754</v>
      </c>
      <c r="G6617" s="1">
        <v>44760</v>
      </c>
      <c r="H6617" s="1">
        <v>44789</v>
      </c>
      <c r="I6617" t="s">
        <v>35</v>
      </c>
      <c r="J6617" t="s">
        <v>168</v>
      </c>
      <c r="K6617" t="s">
        <v>22</v>
      </c>
      <c r="L6617" t="s">
        <v>23</v>
      </c>
      <c r="M6617" t="s">
        <v>4138</v>
      </c>
      <c r="N6617" t="s">
        <v>25</v>
      </c>
      <c r="O6617" t="s">
        <v>26</v>
      </c>
      <c r="P6617" t="s">
        <v>27</v>
      </c>
      <c r="Q6617" t="s">
        <v>39</v>
      </c>
      <c r="R6617" t="s">
        <v>4664</v>
      </c>
    </row>
    <row r="6618" spans="1:18" x14ac:dyDescent="0.35">
      <c r="A6618" t="s">
        <v>4297</v>
      </c>
      <c r="B6618" t="s">
        <v>4387</v>
      </c>
      <c r="C6618">
        <f t="shared" si="103"/>
        <v>1</v>
      </c>
      <c r="D6618" t="s">
        <v>19</v>
      </c>
      <c r="E6618" s="1">
        <v>44760</v>
      </c>
      <c r="F6618" s="1">
        <v>44760</v>
      </c>
      <c r="G6618" s="2">
        <v>44760.716666666667</v>
      </c>
      <c r="H6618" s="1">
        <v>44830</v>
      </c>
      <c r="I6618" t="s">
        <v>88</v>
      </c>
      <c r="J6618" t="s">
        <v>89</v>
      </c>
      <c r="K6618" t="s">
        <v>22</v>
      </c>
      <c r="L6618" t="s">
        <v>23</v>
      </c>
      <c r="M6618" t="s">
        <v>55</v>
      </c>
      <c r="N6618" t="s">
        <v>25</v>
      </c>
      <c r="O6618" t="s">
        <v>96</v>
      </c>
      <c r="P6618" t="s">
        <v>27</v>
      </c>
      <c r="Q6618" t="s">
        <v>28</v>
      </c>
      <c r="R6618" t="s">
        <v>4299</v>
      </c>
    </row>
    <row r="6619" spans="1:18" x14ac:dyDescent="0.35">
      <c r="A6619" t="s">
        <v>4529</v>
      </c>
      <c r="B6619" t="s">
        <v>4387</v>
      </c>
      <c r="C6619">
        <f t="shared" si="103"/>
        <v>0</v>
      </c>
      <c r="D6619" t="s">
        <v>19</v>
      </c>
      <c r="E6619" s="1">
        <v>44760</v>
      </c>
      <c r="F6619" s="1">
        <v>44760</v>
      </c>
      <c r="G6619" s="1">
        <v>44760</v>
      </c>
      <c r="H6619" s="1">
        <v>44830</v>
      </c>
      <c r="I6619" t="s">
        <v>88</v>
      </c>
      <c r="J6619" t="s">
        <v>89</v>
      </c>
      <c r="K6619" t="s">
        <v>22</v>
      </c>
      <c r="L6619" t="s">
        <v>23</v>
      </c>
      <c r="M6619" t="s">
        <v>55</v>
      </c>
      <c r="N6619" t="s">
        <v>25</v>
      </c>
      <c r="O6619" t="s">
        <v>96</v>
      </c>
      <c r="P6619" t="s">
        <v>27</v>
      </c>
      <c r="Q6619" t="s">
        <v>28</v>
      </c>
      <c r="R6619" t="s">
        <v>4664</v>
      </c>
    </row>
    <row r="6620" spans="1:18" x14ac:dyDescent="0.35">
      <c r="A6620" t="s">
        <v>4297</v>
      </c>
      <c r="B6620" t="s">
        <v>4388</v>
      </c>
      <c r="C6620">
        <f t="shared" si="103"/>
        <v>1</v>
      </c>
      <c r="D6620" t="s">
        <v>19</v>
      </c>
      <c r="E6620" s="1">
        <v>44672</v>
      </c>
      <c r="F6620" s="1">
        <v>44760</v>
      </c>
      <c r="G6620" s="2">
        <v>44760.717361111114</v>
      </c>
      <c r="H6620" s="1">
        <v>44742</v>
      </c>
      <c r="I6620" t="s">
        <v>31</v>
      </c>
      <c r="J6620" t="s">
        <v>32</v>
      </c>
      <c r="K6620" t="s">
        <v>22</v>
      </c>
      <c r="L6620" t="s">
        <v>23</v>
      </c>
      <c r="M6620" t="s">
        <v>63</v>
      </c>
      <c r="N6620" t="s">
        <v>25</v>
      </c>
      <c r="O6620" t="s">
        <v>266</v>
      </c>
      <c r="P6620" t="s">
        <v>27</v>
      </c>
      <c r="Q6620" t="s">
        <v>28</v>
      </c>
      <c r="R6620" t="s">
        <v>4299</v>
      </c>
    </row>
    <row r="6621" spans="1:18" x14ac:dyDescent="0.35">
      <c r="A6621" t="s">
        <v>4529</v>
      </c>
      <c r="B6621" t="s">
        <v>4388</v>
      </c>
      <c r="C6621">
        <f t="shared" si="103"/>
        <v>0</v>
      </c>
      <c r="D6621" t="s">
        <v>19</v>
      </c>
      <c r="E6621" s="1">
        <v>44672</v>
      </c>
      <c r="F6621" s="1">
        <v>44760</v>
      </c>
      <c r="G6621" s="1">
        <v>44760</v>
      </c>
      <c r="H6621" s="1">
        <v>44742</v>
      </c>
      <c r="I6621" t="s">
        <v>31</v>
      </c>
      <c r="J6621" t="s">
        <v>32</v>
      </c>
      <c r="K6621" t="s">
        <v>22</v>
      </c>
      <c r="L6621" t="s">
        <v>23</v>
      </c>
      <c r="M6621" t="s">
        <v>63</v>
      </c>
      <c r="N6621" t="s">
        <v>25</v>
      </c>
      <c r="O6621" t="s">
        <v>266</v>
      </c>
      <c r="P6621" t="s">
        <v>27</v>
      </c>
      <c r="Q6621" t="s">
        <v>28</v>
      </c>
      <c r="R6621" t="s">
        <v>4664</v>
      </c>
    </row>
    <row r="6622" spans="1:18" x14ac:dyDescent="0.35">
      <c r="A6622" t="s">
        <v>4529</v>
      </c>
      <c r="B6622" t="s">
        <v>4680</v>
      </c>
      <c r="C6622">
        <f t="shared" si="103"/>
        <v>1</v>
      </c>
      <c r="D6622" t="s">
        <v>19</v>
      </c>
      <c r="E6622" s="1">
        <v>44707</v>
      </c>
      <c r="F6622" s="1">
        <v>44760</v>
      </c>
      <c r="G6622" s="1">
        <v>44760</v>
      </c>
      <c r="H6622" s="1">
        <v>44777</v>
      </c>
      <c r="I6622" t="s">
        <v>35</v>
      </c>
      <c r="J6622" t="s">
        <v>258</v>
      </c>
      <c r="K6622" t="s">
        <v>22</v>
      </c>
      <c r="L6622" t="s">
        <v>23</v>
      </c>
      <c r="M6622" t="s">
        <v>3705</v>
      </c>
      <c r="N6622" t="s">
        <v>25</v>
      </c>
      <c r="O6622" t="s">
        <v>60</v>
      </c>
      <c r="P6622" t="s">
        <v>27</v>
      </c>
      <c r="Q6622" t="s">
        <v>28</v>
      </c>
      <c r="R6622" t="s">
        <v>4664</v>
      </c>
    </row>
    <row r="6623" spans="1:18" x14ac:dyDescent="0.35">
      <c r="A6623" t="s">
        <v>4529</v>
      </c>
      <c r="B6623" t="s">
        <v>4681</v>
      </c>
      <c r="C6623">
        <f t="shared" si="103"/>
        <v>1</v>
      </c>
      <c r="D6623" t="s">
        <v>19</v>
      </c>
      <c r="E6623" s="1">
        <v>44457</v>
      </c>
      <c r="F6623" s="1">
        <v>44760</v>
      </c>
      <c r="G6623" s="1">
        <v>44761</v>
      </c>
      <c r="H6623" s="1">
        <v>44525</v>
      </c>
      <c r="I6623" t="s">
        <v>214</v>
      </c>
      <c r="J6623" t="s">
        <v>215</v>
      </c>
      <c r="K6623" t="s">
        <v>22</v>
      </c>
      <c r="L6623" t="s">
        <v>23</v>
      </c>
      <c r="M6623" t="s">
        <v>989</v>
      </c>
      <c r="N6623" t="s">
        <v>25</v>
      </c>
      <c r="O6623" t="s">
        <v>272</v>
      </c>
      <c r="P6623" t="s">
        <v>27</v>
      </c>
      <c r="Q6623" t="s">
        <v>39</v>
      </c>
      <c r="R6623" t="s">
        <v>4664</v>
      </c>
    </row>
    <row r="6624" spans="1:18" x14ac:dyDescent="0.35">
      <c r="A6624" t="s">
        <v>4297</v>
      </c>
      <c r="B6624" t="s">
        <v>4389</v>
      </c>
      <c r="C6624">
        <f t="shared" si="103"/>
        <v>1</v>
      </c>
      <c r="D6624" t="s">
        <v>19</v>
      </c>
      <c r="E6624" s="1">
        <v>44630</v>
      </c>
      <c r="F6624" s="1">
        <v>44760</v>
      </c>
      <c r="G6624" s="2">
        <v>44761.40347222222</v>
      </c>
      <c r="H6624" s="1">
        <v>44700</v>
      </c>
      <c r="I6624" t="s">
        <v>176</v>
      </c>
      <c r="J6624" t="s">
        <v>1076</v>
      </c>
      <c r="K6624" t="s">
        <v>37</v>
      </c>
      <c r="L6624" t="s">
        <v>23</v>
      </c>
      <c r="M6624" t="s">
        <v>3705</v>
      </c>
      <c r="N6624" t="s">
        <v>25</v>
      </c>
      <c r="O6624" t="s">
        <v>86</v>
      </c>
      <c r="P6624" t="s">
        <v>27</v>
      </c>
      <c r="Q6624" t="s">
        <v>28</v>
      </c>
      <c r="R6624" t="s">
        <v>4299</v>
      </c>
    </row>
    <row r="6625" spans="1:18" x14ac:dyDescent="0.35">
      <c r="A6625" t="s">
        <v>4529</v>
      </c>
      <c r="B6625" t="s">
        <v>4389</v>
      </c>
      <c r="C6625">
        <f t="shared" si="103"/>
        <v>0</v>
      </c>
      <c r="D6625" t="s">
        <v>19</v>
      </c>
      <c r="E6625" s="1">
        <v>44630</v>
      </c>
      <c r="F6625" s="1">
        <v>44760</v>
      </c>
      <c r="G6625" s="1">
        <v>44761</v>
      </c>
      <c r="H6625" s="1">
        <v>44700</v>
      </c>
      <c r="I6625" t="s">
        <v>176</v>
      </c>
      <c r="J6625" t="s">
        <v>1076</v>
      </c>
      <c r="K6625" t="s">
        <v>37</v>
      </c>
      <c r="L6625" t="s">
        <v>23</v>
      </c>
      <c r="M6625" t="s">
        <v>3705</v>
      </c>
      <c r="N6625" t="s">
        <v>25</v>
      </c>
      <c r="O6625" t="s">
        <v>86</v>
      </c>
      <c r="P6625" t="s">
        <v>27</v>
      </c>
      <c r="Q6625" t="s">
        <v>28</v>
      </c>
      <c r="R6625" t="s">
        <v>4664</v>
      </c>
    </row>
    <row r="6626" spans="1:18" x14ac:dyDescent="0.35">
      <c r="A6626" t="s">
        <v>4297</v>
      </c>
      <c r="B6626" t="s">
        <v>4390</v>
      </c>
      <c r="C6626">
        <f t="shared" si="103"/>
        <v>1</v>
      </c>
      <c r="D6626" t="s">
        <v>19</v>
      </c>
      <c r="E6626" s="1">
        <v>44760</v>
      </c>
      <c r="F6626" s="1">
        <v>44760</v>
      </c>
      <c r="G6626" s="2">
        <v>44761.505555555559</v>
      </c>
      <c r="H6626" s="1">
        <v>44830</v>
      </c>
      <c r="I6626" t="s">
        <v>88</v>
      </c>
      <c r="J6626" t="s">
        <v>154</v>
      </c>
      <c r="K6626" t="s">
        <v>22</v>
      </c>
      <c r="L6626" t="s">
        <v>23</v>
      </c>
      <c r="M6626" t="s">
        <v>3789</v>
      </c>
      <c r="N6626" t="s">
        <v>25</v>
      </c>
      <c r="O6626" t="s">
        <v>262</v>
      </c>
      <c r="P6626" t="s">
        <v>27</v>
      </c>
      <c r="Q6626" t="s">
        <v>28</v>
      </c>
      <c r="R6626" t="s">
        <v>4299</v>
      </c>
    </row>
    <row r="6627" spans="1:18" x14ac:dyDescent="0.35">
      <c r="A6627" t="s">
        <v>4529</v>
      </c>
      <c r="B6627" t="s">
        <v>4390</v>
      </c>
      <c r="C6627">
        <f t="shared" si="103"/>
        <v>0</v>
      </c>
      <c r="D6627" t="s">
        <v>19</v>
      </c>
      <c r="E6627" s="1">
        <v>44760</v>
      </c>
      <c r="F6627" s="1">
        <v>44760</v>
      </c>
      <c r="G6627" s="1">
        <v>44761</v>
      </c>
      <c r="H6627" s="1">
        <v>44830</v>
      </c>
      <c r="I6627" t="s">
        <v>88</v>
      </c>
      <c r="J6627" t="s">
        <v>154</v>
      </c>
      <c r="K6627" t="s">
        <v>22</v>
      </c>
      <c r="L6627" t="s">
        <v>23</v>
      </c>
      <c r="M6627" t="s">
        <v>3789</v>
      </c>
      <c r="N6627" t="s">
        <v>25</v>
      </c>
      <c r="O6627" t="s">
        <v>262</v>
      </c>
      <c r="P6627" t="s">
        <v>27</v>
      </c>
      <c r="Q6627" t="s">
        <v>28</v>
      </c>
      <c r="R6627" t="s">
        <v>4664</v>
      </c>
    </row>
    <row r="6628" spans="1:18" x14ac:dyDescent="0.35">
      <c r="A6628" t="s">
        <v>4297</v>
      </c>
      <c r="B6628" t="s">
        <v>4391</v>
      </c>
      <c r="C6628">
        <f t="shared" si="103"/>
        <v>1</v>
      </c>
      <c r="D6628" t="s">
        <v>19</v>
      </c>
      <c r="E6628" s="1">
        <v>44621</v>
      </c>
      <c r="F6628" s="1">
        <v>44760</v>
      </c>
      <c r="G6628" s="2">
        <v>44761.552777777775</v>
      </c>
      <c r="H6628" s="1">
        <v>44691</v>
      </c>
      <c r="I6628" t="s">
        <v>421</v>
      </c>
      <c r="J6628" t="s">
        <v>422</v>
      </c>
      <c r="K6628" t="s">
        <v>44</v>
      </c>
      <c r="L6628" t="s">
        <v>23</v>
      </c>
      <c r="M6628" t="s">
        <v>362</v>
      </c>
      <c r="N6628" t="s">
        <v>25</v>
      </c>
      <c r="O6628" t="s">
        <v>260</v>
      </c>
      <c r="P6628" t="s">
        <v>27</v>
      </c>
      <c r="Q6628" t="s">
        <v>28</v>
      </c>
      <c r="R6628" t="s">
        <v>4299</v>
      </c>
    </row>
    <row r="6629" spans="1:18" x14ac:dyDescent="0.35">
      <c r="A6629" t="s">
        <v>4529</v>
      </c>
      <c r="B6629" t="s">
        <v>4391</v>
      </c>
      <c r="C6629">
        <f t="shared" si="103"/>
        <v>0</v>
      </c>
      <c r="D6629" t="s">
        <v>19</v>
      </c>
      <c r="E6629" s="1">
        <v>44621</v>
      </c>
      <c r="F6629" s="1">
        <v>44760</v>
      </c>
      <c r="G6629" s="1">
        <v>44761</v>
      </c>
      <c r="H6629" s="1">
        <v>44691</v>
      </c>
      <c r="I6629" t="s">
        <v>421</v>
      </c>
      <c r="J6629" t="s">
        <v>422</v>
      </c>
      <c r="K6629" t="s">
        <v>44</v>
      </c>
      <c r="L6629" t="s">
        <v>23</v>
      </c>
      <c r="M6629" t="s">
        <v>362</v>
      </c>
      <c r="N6629" t="s">
        <v>25</v>
      </c>
      <c r="O6629" t="s">
        <v>260</v>
      </c>
      <c r="P6629" t="s">
        <v>27</v>
      </c>
      <c r="Q6629" t="s">
        <v>28</v>
      </c>
      <c r="R6629" t="s">
        <v>4664</v>
      </c>
    </row>
    <row r="6630" spans="1:18" x14ac:dyDescent="0.35">
      <c r="A6630" t="s">
        <v>4297</v>
      </c>
      <c r="B6630" t="s">
        <v>4392</v>
      </c>
      <c r="C6630">
        <f t="shared" si="103"/>
        <v>1</v>
      </c>
      <c r="D6630" t="s">
        <v>19</v>
      </c>
      <c r="E6630" s="1">
        <v>44650</v>
      </c>
      <c r="F6630" s="1">
        <v>44760</v>
      </c>
      <c r="G6630" s="2">
        <v>44761.566666666666</v>
      </c>
      <c r="H6630" s="1">
        <v>44720</v>
      </c>
      <c r="I6630" t="s">
        <v>421</v>
      </c>
      <c r="J6630" t="s">
        <v>422</v>
      </c>
      <c r="K6630" t="s">
        <v>37</v>
      </c>
      <c r="L6630" t="s">
        <v>23</v>
      </c>
      <c r="M6630" t="s">
        <v>38</v>
      </c>
      <c r="N6630" t="s">
        <v>25</v>
      </c>
      <c r="O6630" t="s">
        <v>522</v>
      </c>
      <c r="P6630" t="s">
        <v>27</v>
      </c>
      <c r="Q6630" t="s">
        <v>28</v>
      </c>
      <c r="R6630" t="s">
        <v>4299</v>
      </c>
    </row>
    <row r="6631" spans="1:18" x14ac:dyDescent="0.35">
      <c r="A6631" t="s">
        <v>4529</v>
      </c>
      <c r="B6631" t="s">
        <v>4392</v>
      </c>
      <c r="C6631">
        <f t="shared" si="103"/>
        <v>0</v>
      </c>
      <c r="D6631" t="s">
        <v>19</v>
      </c>
      <c r="E6631" s="1">
        <v>44650</v>
      </c>
      <c r="F6631" s="1">
        <v>44760</v>
      </c>
      <c r="G6631" s="1">
        <v>44761</v>
      </c>
      <c r="H6631" s="1">
        <v>44720</v>
      </c>
      <c r="I6631" t="s">
        <v>421</v>
      </c>
      <c r="J6631" t="s">
        <v>422</v>
      </c>
      <c r="K6631" t="s">
        <v>37</v>
      </c>
      <c r="L6631" t="s">
        <v>23</v>
      </c>
      <c r="M6631" t="s">
        <v>38</v>
      </c>
      <c r="N6631" t="s">
        <v>25</v>
      </c>
      <c r="O6631" t="s">
        <v>522</v>
      </c>
      <c r="P6631" t="s">
        <v>27</v>
      </c>
      <c r="Q6631" t="s">
        <v>28</v>
      </c>
      <c r="R6631" t="s">
        <v>4664</v>
      </c>
    </row>
    <row r="6632" spans="1:18" x14ac:dyDescent="0.35">
      <c r="A6632" t="s">
        <v>4529</v>
      </c>
      <c r="B6632" t="s">
        <v>4682</v>
      </c>
      <c r="C6632">
        <f t="shared" si="103"/>
        <v>1</v>
      </c>
      <c r="D6632" t="s">
        <v>19</v>
      </c>
      <c r="E6632" s="1">
        <v>44519</v>
      </c>
      <c r="F6632" s="1">
        <v>44761</v>
      </c>
      <c r="G6632" s="1">
        <v>44761</v>
      </c>
      <c r="H6632" s="1">
        <v>44589</v>
      </c>
      <c r="I6632" t="s">
        <v>35</v>
      </c>
      <c r="J6632" t="s">
        <v>162</v>
      </c>
      <c r="K6632" t="s">
        <v>22</v>
      </c>
      <c r="L6632" t="s">
        <v>23</v>
      </c>
      <c r="M6632" t="s">
        <v>3705</v>
      </c>
      <c r="N6632" t="s">
        <v>25</v>
      </c>
      <c r="O6632" t="s">
        <v>26</v>
      </c>
      <c r="P6632" t="s">
        <v>27</v>
      </c>
      <c r="Q6632" t="s">
        <v>28</v>
      </c>
      <c r="R6632" t="s">
        <v>4664</v>
      </c>
    </row>
    <row r="6633" spans="1:18" x14ac:dyDescent="0.35">
      <c r="A6633" t="s">
        <v>4297</v>
      </c>
      <c r="B6633" t="s">
        <v>4393</v>
      </c>
      <c r="C6633">
        <f t="shared" si="103"/>
        <v>1</v>
      </c>
      <c r="D6633" t="s">
        <v>19</v>
      </c>
      <c r="E6633" s="1">
        <v>44703</v>
      </c>
      <c r="F6633" s="1">
        <v>44761</v>
      </c>
      <c r="G6633" s="2">
        <v>44761.59097222222</v>
      </c>
      <c r="H6633" s="1">
        <v>44771</v>
      </c>
      <c r="I6633" t="s">
        <v>553</v>
      </c>
      <c r="J6633" t="s">
        <v>554</v>
      </c>
      <c r="K6633" t="s">
        <v>22</v>
      </c>
      <c r="L6633" t="s">
        <v>23</v>
      </c>
      <c r="M6633" t="s">
        <v>24</v>
      </c>
      <c r="N6633" t="s">
        <v>25</v>
      </c>
      <c r="O6633" t="s">
        <v>566</v>
      </c>
      <c r="P6633" t="s">
        <v>27</v>
      </c>
      <c r="Q6633" t="s">
        <v>39</v>
      </c>
      <c r="R6633" t="s">
        <v>4299</v>
      </c>
    </row>
    <row r="6634" spans="1:18" x14ac:dyDescent="0.35">
      <c r="A6634" t="s">
        <v>4529</v>
      </c>
      <c r="B6634" t="s">
        <v>4393</v>
      </c>
      <c r="C6634">
        <f t="shared" si="103"/>
        <v>0</v>
      </c>
      <c r="D6634" t="s">
        <v>19</v>
      </c>
      <c r="E6634" s="1">
        <v>44703</v>
      </c>
      <c r="F6634" s="1">
        <v>44761</v>
      </c>
      <c r="G6634" s="1">
        <v>44761</v>
      </c>
      <c r="H6634" s="1">
        <v>44771</v>
      </c>
      <c r="I6634" t="s">
        <v>553</v>
      </c>
      <c r="J6634" t="s">
        <v>554</v>
      </c>
      <c r="K6634" t="s">
        <v>22</v>
      </c>
      <c r="L6634" t="s">
        <v>23</v>
      </c>
      <c r="M6634" t="s">
        <v>24</v>
      </c>
      <c r="N6634" t="s">
        <v>25</v>
      </c>
      <c r="O6634" t="s">
        <v>566</v>
      </c>
      <c r="P6634" t="s">
        <v>27</v>
      </c>
      <c r="Q6634" t="s">
        <v>39</v>
      </c>
      <c r="R6634" t="s">
        <v>4664</v>
      </c>
    </row>
    <row r="6635" spans="1:18" x14ac:dyDescent="0.35">
      <c r="A6635" t="s">
        <v>4529</v>
      </c>
      <c r="B6635" t="s">
        <v>4683</v>
      </c>
      <c r="C6635">
        <f t="shared" si="103"/>
        <v>1</v>
      </c>
      <c r="D6635" t="s">
        <v>19</v>
      </c>
      <c r="E6635" s="1">
        <v>44484</v>
      </c>
      <c r="F6635" s="1">
        <v>44761</v>
      </c>
      <c r="G6635" s="1">
        <v>44761</v>
      </c>
      <c r="H6635" s="1">
        <v>44553</v>
      </c>
      <c r="I6635" t="s">
        <v>117</v>
      </c>
      <c r="J6635" t="s">
        <v>3229</v>
      </c>
      <c r="K6635" t="s">
        <v>22</v>
      </c>
      <c r="L6635" t="s">
        <v>23</v>
      </c>
      <c r="M6635" t="s">
        <v>38</v>
      </c>
      <c r="N6635" t="s">
        <v>25</v>
      </c>
      <c r="O6635" t="s">
        <v>96</v>
      </c>
      <c r="P6635" t="s">
        <v>27</v>
      </c>
      <c r="Q6635" t="s">
        <v>28</v>
      </c>
      <c r="R6635" t="s">
        <v>4664</v>
      </c>
    </row>
    <row r="6636" spans="1:18" x14ac:dyDescent="0.35">
      <c r="A6636" t="s">
        <v>4297</v>
      </c>
      <c r="B6636" t="s">
        <v>4394</v>
      </c>
      <c r="C6636">
        <f t="shared" si="103"/>
        <v>1</v>
      </c>
      <c r="D6636" t="s">
        <v>19</v>
      </c>
      <c r="E6636" s="1">
        <v>44734</v>
      </c>
      <c r="F6636" s="1">
        <v>44760</v>
      </c>
      <c r="G6636" s="2">
        <v>44761.652083333334</v>
      </c>
      <c r="H6636" s="1">
        <v>44804</v>
      </c>
      <c r="I6636" t="s">
        <v>138</v>
      </c>
      <c r="J6636" t="s">
        <v>2124</v>
      </c>
      <c r="K6636" t="s">
        <v>22</v>
      </c>
      <c r="L6636" t="s">
        <v>23</v>
      </c>
      <c r="M6636" t="s">
        <v>3705</v>
      </c>
      <c r="N6636" t="s">
        <v>25</v>
      </c>
      <c r="O6636" t="s">
        <v>33</v>
      </c>
      <c r="P6636" t="s">
        <v>27</v>
      </c>
      <c r="Q6636" t="s">
        <v>28</v>
      </c>
      <c r="R6636" t="s">
        <v>4299</v>
      </c>
    </row>
    <row r="6637" spans="1:18" x14ac:dyDescent="0.35">
      <c r="A6637" t="s">
        <v>4529</v>
      </c>
      <c r="B6637" t="s">
        <v>4394</v>
      </c>
      <c r="C6637">
        <f t="shared" si="103"/>
        <v>0</v>
      </c>
      <c r="D6637" t="s">
        <v>19</v>
      </c>
      <c r="E6637" s="1">
        <v>44734</v>
      </c>
      <c r="F6637" s="1">
        <v>44760</v>
      </c>
      <c r="G6637" s="1">
        <v>44761</v>
      </c>
      <c r="H6637" s="1">
        <v>44804</v>
      </c>
      <c r="I6637" t="s">
        <v>138</v>
      </c>
      <c r="J6637" t="s">
        <v>2124</v>
      </c>
      <c r="K6637" t="s">
        <v>22</v>
      </c>
      <c r="L6637" t="s">
        <v>23</v>
      </c>
      <c r="M6637" t="s">
        <v>3705</v>
      </c>
      <c r="N6637" t="s">
        <v>25</v>
      </c>
      <c r="O6637" t="s">
        <v>33</v>
      </c>
      <c r="P6637" t="s">
        <v>27</v>
      </c>
      <c r="Q6637" t="s">
        <v>28</v>
      </c>
      <c r="R6637" t="s">
        <v>4664</v>
      </c>
    </row>
    <row r="6638" spans="1:18" x14ac:dyDescent="0.35">
      <c r="A6638" t="s">
        <v>4529</v>
      </c>
      <c r="B6638" t="s">
        <v>4684</v>
      </c>
      <c r="C6638">
        <f t="shared" si="103"/>
        <v>1</v>
      </c>
      <c r="D6638" t="s">
        <v>19</v>
      </c>
      <c r="E6638" s="1">
        <v>44452</v>
      </c>
      <c r="F6638" s="1">
        <v>44761</v>
      </c>
      <c r="G6638" s="1">
        <v>44761</v>
      </c>
      <c r="H6638" s="1">
        <v>44521</v>
      </c>
      <c r="I6638" t="s">
        <v>117</v>
      </c>
      <c r="J6638" t="s">
        <v>490</v>
      </c>
      <c r="K6638" t="s">
        <v>37</v>
      </c>
      <c r="L6638" t="s">
        <v>23</v>
      </c>
      <c r="M6638" t="s">
        <v>95</v>
      </c>
      <c r="N6638" t="s">
        <v>25</v>
      </c>
      <c r="O6638" t="s">
        <v>26</v>
      </c>
      <c r="P6638" t="s">
        <v>27</v>
      </c>
      <c r="Q6638" t="s">
        <v>28</v>
      </c>
      <c r="R6638" t="s">
        <v>4664</v>
      </c>
    </row>
    <row r="6639" spans="1:18" x14ac:dyDescent="0.35">
      <c r="A6639" t="s">
        <v>4529</v>
      </c>
      <c r="B6639" t="s">
        <v>4685</v>
      </c>
      <c r="C6639">
        <f t="shared" si="103"/>
        <v>1</v>
      </c>
      <c r="D6639" t="s">
        <v>19</v>
      </c>
      <c r="E6639" s="1">
        <v>44261</v>
      </c>
      <c r="F6639" s="1">
        <v>44761</v>
      </c>
      <c r="G6639" s="1">
        <v>44761</v>
      </c>
      <c r="H6639" s="1">
        <v>44330</v>
      </c>
      <c r="I6639" t="s">
        <v>117</v>
      </c>
      <c r="J6639" t="s">
        <v>503</v>
      </c>
      <c r="K6639" t="s">
        <v>37</v>
      </c>
      <c r="L6639" t="s">
        <v>23</v>
      </c>
      <c r="M6639" t="s">
        <v>38</v>
      </c>
      <c r="N6639" t="s">
        <v>25</v>
      </c>
      <c r="O6639" t="s">
        <v>262</v>
      </c>
      <c r="P6639" t="s">
        <v>27</v>
      </c>
      <c r="Q6639" t="s">
        <v>28</v>
      </c>
      <c r="R6639" t="s">
        <v>4664</v>
      </c>
    </row>
    <row r="6640" spans="1:18" x14ac:dyDescent="0.35">
      <c r="A6640" t="s">
        <v>4529</v>
      </c>
      <c r="B6640" t="s">
        <v>4686</v>
      </c>
      <c r="C6640">
        <f t="shared" si="103"/>
        <v>1</v>
      </c>
      <c r="D6640" t="s">
        <v>19</v>
      </c>
      <c r="E6640" s="1">
        <v>44630</v>
      </c>
      <c r="F6640" s="1">
        <v>44761</v>
      </c>
      <c r="G6640" s="1">
        <v>44761</v>
      </c>
      <c r="H6640" s="1">
        <v>44700</v>
      </c>
      <c r="I6640" t="s">
        <v>117</v>
      </c>
      <c r="J6640" t="s">
        <v>479</v>
      </c>
      <c r="K6640" t="s">
        <v>22</v>
      </c>
      <c r="L6640" t="s">
        <v>23</v>
      </c>
      <c r="M6640" t="s">
        <v>24</v>
      </c>
      <c r="N6640" t="s">
        <v>25</v>
      </c>
      <c r="O6640" t="s">
        <v>164</v>
      </c>
      <c r="P6640" t="s">
        <v>27</v>
      </c>
      <c r="Q6640" t="s">
        <v>28</v>
      </c>
      <c r="R6640" t="s">
        <v>4664</v>
      </c>
    </row>
    <row r="6641" spans="1:18" x14ac:dyDescent="0.35">
      <c r="A6641" t="s">
        <v>4297</v>
      </c>
      <c r="B6641" t="s">
        <v>4395</v>
      </c>
      <c r="C6641">
        <f t="shared" si="103"/>
        <v>1</v>
      </c>
      <c r="D6641" t="s">
        <v>19</v>
      </c>
      <c r="E6641" s="1">
        <v>44719</v>
      </c>
      <c r="F6641" s="1">
        <v>44761</v>
      </c>
      <c r="G6641" s="2">
        <v>44761.697222222225</v>
      </c>
      <c r="H6641" s="1">
        <v>44789</v>
      </c>
      <c r="I6641" t="s">
        <v>541</v>
      </c>
      <c r="J6641" t="s">
        <v>729</v>
      </c>
      <c r="K6641" t="s">
        <v>22</v>
      </c>
      <c r="L6641" t="s">
        <v>23</v>
      </c>
      <c r="M6641" t="s">
        <v>24</v>
      </c>
      <c r="N6641" t="s">
        <v>25</v>
      </c>
      <c r="O6641" t="s">
        <v>96</v>
      </c>
      <c r="P6641" t="s">
        <v>27</v>
      </c>
      <c r="Q6641" t="s">
        <v>39</v>
      </c>
      <c r="R6641" t="s">
        <v>4299</v>
      </c>
    </row>
    <row r="6642" spans="1:18" x14ac:dyDescent="0.35">
      <c r="A6642" t="s">
        <v>4529</v>
      </c>
      <c r="B6642" t="s">
        <v>4395</v>
      </c>
      <c r="C6642">
        <f t="shared" si="103"/>
        <v>0</v>
      </c>
      <c r="D6642" t="s">
        <v>19</v>
      </c>
      <c r="E6642" s="1">
        <v>44719</v>
      </c>
      <c r="F6642" s="1">
        <v>44761</v>
      </c>
      <c r="G6642" s="1">
        <v>44761</v>
      </c>
      <c r="H6642" s="1">
        <v>44789</v>
      </c>
      <c r="I6642" t="s">
        <v>541</v>
      </c>
      <c r="J6642" t="s">
        <v>729</v>
      </c>
      <c r="K6642" t="s">
        <v>22</v>
      </c>
      <c r="L6642" t="s">
        <v>23</v>
      </c>
      <c r="M6642" t="s">
        <v>24</v>
      </c>
      <c r="N6642" t="s">
        <v>25</v>
      </c>
      <c r="O6642" t="s">
        <v>96</v>
      </c>
      <c r="P6642" t="s">
        <v>27</v>
      </c>
      <c r="Q6642" t="s">
        <v>39</v>
      </c>
      <c r="R6642" t="s">
        <v>4664</v>
      </c>
    </row>
    <row r="6643" spans="1:18" x14ac:dyDescent="0.35">
      <c r="A6643" t="s">
        <v>4297</v>
      </c>
      <c r="B6643" t="s">
        <v>4396</v>
      </c>
      <c r="C6643">
        <f t="shared" si="103"/>
        <v>1</v>
      </c>
      <c r="D6643" t="s">
        <v>19</v>
      </c>
      <c r="E6643" s="1">
        <v>44139</v>
      </c>
      <c r="F6643" s="1">
        <v>44760</v>
      </c>
      <c r="G6643" s="2">
        <v>44761.699305555558</v>
      </c>
      <c r="H6643" s="1">
        <v>44215</v>
      </c>
      <c r="I6643" t="s">
        <v>681</v>
      </c>
      <c r="J6643" t="s">
        <v>682</v>
      </c>
      <c r="K6643" t="s">
        <v>37</v>
      </c>
      <c r="L6643" t="s">
        <v>23</v>
      </c>
      <c r="M6643" t="s">
        <v>3705</v>
      </c>
      <c r="N6643" t="s">
        <v>25</v>
      </c>
      <c r="O6643" t="s">
        <v>2672</v>
      </c>
      <c r="P6643" t="s">
        <v>27</v>
      </c>
      <c r="Q6643" t="s">
        <v>28</v>
      </c>
      <c r="R6643" t="s">
        <v>4299</v>
      </c>
    </row>
    <row r="6644" spans="1:18" x14ac:dyDescent="0.35">
      <c r="A6644" t="s">
        <v>4529</v>
      </c>
      <c r="B6644" t="s">
        <v>4396</v>
      </c>
      <c r="C6644">
        <f t="shared" si="103"/>
        <v>0</v>
      </c>
      <c r="D6644" t="s">
        <v>19</v>
      </c>
      <c r="E6644" s="1">
        <v>44139</v>
      </c>
      <c r="F6644" s="1">
        <v>44760</v>
      </c>
      <c r="G6644" s="1">
        <v>44761</v>
      </c>
      <c r="H6644" s="1">
        <v>44215</v>
      </c>
      <c r="I6644" t="s">
        <v>681</v>
      </c>
      <c r="J6644" t="s">
        <v>682</v>
      </c>
      <c r="K6644" t="s">
        <v>37</v>
      </c>
      <c r="L6644" t="s">
        <v>23</v>
      </c>
      <c r="M6644" t="s">
        <v>3705</v>
      </c>
      <c r="N6644" t="s">
        <v>25</v>
      </c>
      <c r="O6644" t="s">
        <v>2672</v>
      </c>
      <c r="P6644" t="s">
        <v>27</v>
      </c>
      <c r="Q6644" t="s">
        <v>28</v>
      </c>
      <c r="R6644" t="s">
        <v>4664</v>
      </c>
    </row>
    <row r="6645" spans="1:18" x14ac:dyDescent="0.35">
      <c r="A6645" t="s">
        <v>4297</v>
      </c>
      <c r="B6645" t="s">
        <v>4397</v>
      </c>
      <c r="C6645">
        <f t="shared" si="103"/>
        <v>1</v>
      </c>
      <c r="D6645" t="s">
        <v>19</v>
      </c>
      <c r="E6645" s="1">
        <v>44736</v>
      </c>
      <c r="F6645" s="1">
        <v>44762</v>
      </c>
      <c r="G6645" s="2">
        <v>44762.447916666664</v>
      </c>
      <c r="H6645" s="1">
        <v>44806</v>
      </c>
      <c r="I6645" t="s">
        <v>294</v>
      </c>
      <c r="J6645" t="s">
        <v>1007</v>
      </c>
      <c r="K6645" t="s">
        <v>22</v>
      </c>
      <c r="L6645" t="s">
        <v>23</v>
      </c>
      <c r="M6645" t="s">
        <v>3705</v>
      </c>
      <c r="N6645" t="s">
        <v>313</v>
      </c>
      <c r="O6645" t="s">
        <v>33</v>
      </c>
      <c r="P6645" t="s">
        <v>27</v>
      </c>
      <c r="Q6645" t="s">
        <v>28</v>
      </c>
      <c r="R6645" t="s">
        <v>4299</v>
      </c>
    </row>
    <row r="6646" spans="1:18" x14ac:dyDescent="0.35">
      <c r="A6646" t="s">
        <v>4529</v>
      </c>
      <c r="B6646" t="s">
        <v>4397</v>
      </c>
      <c r="C6646">
        <f t="shared" si="103"/>
        <v>0</v>
      </c>
      <c r="D6646" t="s">
        <v>19</v>
      </c>
      <c r="E6646" s="1">
        <v>44736</v>
      </c>
      <c r="F6646" s="1">
        <v>44762</v>
      </c>
      <c r="G6646" s="1">
        <v>44762</v>
      </c>
      <c r="H6646" s="1">
        <v>44806</v>
      </c>
      <c r="I6646" t="s">
        <v>294</v>
      </c>
      <c r="J6646" t="s">
        <v>1007</v>
      </c>
      <c r="K6646" t="s">
        <v>22</v>
      </c>
      <c r="L6646" t="s">
        <v>23</v>
      </c>
      <c r="M6646" t="s">
        <v>3705</v>
      </c>
      <c r="N6646" t="s">
        <v>313</v>
      </c>
      <c r="O6646" t="s">
        <v>33</v>
      </c>
      <c r="P6646" t="s">
        <v>27</v>
      </c>
      <c r="Q6646" t="s">
        <v>28</v>
      </c>
      <c r="R6646" t="s">
        <v>4664</v>
      </c>
    </row>
    <row r="6647" spans="1:18" x14ac:dyDescent="0.35">
      <c r="A6647" t="s">
        <v>4297</v>
      </c>
      <c r="B6647" t="s">
        <v>4398</v>
      </c>
      <c r="C6647">
        <f t="shared" si="103"/>
        <v>1</v>
      </c>
      <c r="D6647" t="s">
        <v>19</v>
      </c>
      <c r="E6647" s="1">
        <v>44719</v>
      </c>
      <c r="F6647" s="1">
        <v>44761</v>
      </c>
      <c r="G6647" s="2">
        <v>44762.452777777777</v>
      </c>
      <c r="H6647" s="1">
        <v>44789</v>
      </c>
      <c r="I6647" t="s">
        <v>143</v>
      </c>
      <c r="J6647" t="s">
        <v>4399</v>
      </c>
      <c r="K6647" t="s">
        <v>22</v>
      </c>
      <c r="L6647" t="s">
        <v>23</v>
      </c>
      <c r="M6647" t="s">
        <v>45</v>
      </c>
      <c r="N6647" t="s">
        <v>25</v>
      </c>
      <c r="O6647" t="s">
        <v>56</v>
      </c>
      <c r="P6647" t="s">
        <v>27</v>
      </c>
      <c r="Q6647" t="s">
        <v>28</v>
      </c>
      <c r="R6647" t="s">
        <v>4299</v>
      </c>
    </row>
    <row r="6648" spans="1:18" x14ac:dyDescent="0.35">
      <c r="A6648" t="s">
        <v>4529</v>
      </c>
      <c r="B6648" t="s">
        <v>4398</v>
      </c>
      <c r="C6648">
        <f t="shared" si="103"/>
        <v>0</v>
      </c>
      <c r="D6648" t="s">
        <v>19</v>
      </c>
      <c r="E6648" s="1">
        <v>44719</v>
      </c>
      <c r="F6648" s="1">
        <v>44761</v>
      </c>
      <c r="G6648" s="1">
        <v>44762</v>
      </c>
      <c r="H6648" s="1">
        <v>44789</v>
      </c>
      <c r="I6648" t="s">
        <v>143</v>
      </c>
      <c r="J6648" t="s">
        <v>4399</v>
      </c>
      <c r="K6648" t="s">
        <v>22</v>
      </c>
      <c r="L6648" t="s">
        <v>23</v>
      </c>
      <c r="M6648" t="s">
        <v>45</v>
      </c>
      <c r="N6648" t="s">
        <v>25</v>
      </c>
      <c r="O6648" t="s">
        <v>56</v>
      </c>
      <c r="P6648" t="s">
        <v>27</v>
      </c>
      <c r="Q6648" t="s">
        <v>28</v>
      </c>
      <c r="R6648" t="s">
        <v>4664</v>
      </c>
    </row>
    <row r="6649" spans="1:18" x14ac:dyDescent="0.35">
      <c r="A6649" t="s">
        <v>4297</v>
      </c>
      <c r="B6649" t="s">
        <v>4400</v>
      </c>
      <c r="C6649">
        <f t="shared" si="103"/>
        <v>1</v>
      </c>
      <c r="D6649" t="s">
        <v>41</v>
      </c>
      <c r="E6649" s="1">
        <v>42005</v>
      </c>
      <c r="F6649" s="1">
        <v>44762</v>
      </c>
      <c r="G6649" s="2">
        <v>44762.549305555556</v>
      </c>
      <c r="H6649" s="1">
        <v>42075</v>
      </c>
      <c r="I6649" t="s">
        <v>84</v>
      </c>
      <c r="J6649" t="s">
        <v>4401</v>
      </c>
      <c r="K6649" t="s">
        <v>44</v>
      </c>
      <c r="L6649" t="s">
        <v>23</v>
      </c>
      <c r="M6649" t="s">
        <v>95</v>
      </c>
      <c r="N6649" t="s">
        <v>25</v>
      </c>
      <c r="O6649" t="s">
        <v>33</v>
      </c>
      <c r="P6649" t="s">
        <v>27</v>
      </c>
      <c r="Q6649" t="s">
        <v>2299</v>
      </c>
      <c r="R6649" t="s">
        <v>4299</v>
      </c>
    </row>
    <row r="6650" spans="1:18" x14ac:dyDescent="0.35">
      <c r="A6650" t="s">
        <v>4529</v>
      </c>
      <c r="B6650" t="s">
        <v>4400</v>
      </c>
      <c r="C6650">
        <f t="shared" si="103"/>
        <v>0</v>
      </c>
      <c r="D6650" t="s">
        <v>41</v>
      </c>
      <c r="E6650" s="1">
        <v>42005</v>
      </c>
      <c r="F6650" s="1">
        <v>44762</v>
      </c>
      <c r="G6650" s="1">
        <v>44762</v>
      </c>
      <c r="H6650" s="1">
        <v>42075</v>
      </c>
      <c r="I6650" t="s">
        <v>84</v>
      </c>
      <c r="J6650" t="s">
        <v>4401</v>
      </c>
      <c r="K6650" t="s">
        <v>44</v>
      </c>
      <c r="L6650" t="s">
        <v>23</v>
      </c>
      <c r="M6650" t="s">
        <v>95</v>
      </c>
      <c r="N6650" t="s">
        <v>25</v>
      </c>
      <c r="O6650" t="s">
        <v>33</v>
      </c>
      <c r="P6650" t="s">
        <v>27</v>
      </c>
      <c r="Q6650" t="s">
        <v>41</v>
      </c>
      <c r="R6650" t="s">
        <v>4664</v>
      </c>
    </row>
    <row r="6651" spans="1:18" x14ac:dyDescent="0.35">
      <c r="A6651" t="s">
        <v>4297</v>
      </c>
      <c r="B6651" t="s">
        <v>4402</v>
      </c>
      <c r="C6651">
        <f t="shared" si="103"/>
        <v>1</v>
      </c>
      <c r="D6651" t="s">
        <v>19</v>
      </c>
      <c r="E6651" s="1">
        <v>44716</v>
      </c>
      <c r="F6651" s="1">
        <v>44761</v>
      </c>
      <c r="G6651" s="2">
        <v>44762.5625</v>
      </c>
      <c r="H6651" s="1">
        <v>44785</v>
      </c>
      <c r="I6651" t="s">
        <v>143</v>
      </c>
      <c r="J6651" t="s">
        <v>3845</v>
      </c>
      <c r="K6651" t="s">
        <v>22</v>
      </c>
      <c r="L6651" t="s">
        <v>23</v>
      </c>
      <c r="M6651" t="s">
        <v>24</v>
      </c>
      <c r="N6651" t="s">
        <v>25</v>
      </c>
      <c r="O6651" t="s">
        <v>86</v>
      </c>
      <c r="P6651" t="s">
        <v>27</v>
      </c>
      <c r="Q6651" t="s">
        <v>28</v>
      </c>
      <c r="R6651" t="s">
        <v>4299</v>
      </c>
    </row>
    <row r="6652" spans="1:18" x14ac:dyDescent="0.35">
      <c r="A6652" t="s">
        <v>4529</v>
      </c>
      <c r="B6652" t="s">
        <v>4402</v>
      </c>
      <c r="C6652">
        <f t="shared" si="103"/>
        <v>0</v>
      </c>
      <c r="D6652" t="s">
        <v>19</v>
      </c>
      <c r="E6652" s="1">
        <v>44716</v>
      </c>
      <c r="F6652" s="1">
        <v>44761</v>
      </c>
      <c r="G6652" s="1">
        <v>44762</v>
      </c>
      <c r="H6652" s="1">
        <v>44785</v>
      </c>
      <c r="I6652" t="s">
        <v>143</v>
      </c>
      <c r="J6652" t="s">
        <v>3845</v>
      </c>
      <c r="K6652" t="s">
        <v>22</v>
      </c>
      <c r="L6652" t="s">
        <v>23</v>
      </c>
      <c r="M6652" t="s">
        <v>24</v>
      </c>
      <c r="N6652" t="s">
        <v>25</v>
      </c>
      <c r="O6652" t="s">
        <v>86</v>
      </c>
      <c r="P6652" t="s">
        <v>27</v>
      </c>
      <c r="Q6652" t="s">
        <v>28</v>
      </c>
      <c r="R6652" t="s">
        <v>4664</v>
      </c>
    </row>
    <row r="6653" spans="1:18" x14ac:dyDescent="0.35">
      <c r="A6653" t="s">
        <v>4529</v>
      </c>
      <c r="B6653" t="s">
        <v>4687</v>
      </c>
      <c r="C6653">
        <f t="shared" si="103"/>
        <v>1</v>
      </c>
      <c r="D6653" t="s">
        <v>19</v>
      </c>
      <c r="E6653" s="1">
        <v>44607</v>
      </c>
      <c r="F6653" s="1">
        <v>44761</v>
      </c>
      <c r="G6653" s="1">
        <v>44763</v>
      </c>
      <c r="H6653" s="1">
        <v>44677</v>
      </c>
      <c r="I6653" t="s">
        <v>67</v>
      </c>
      <c r="J6653" t="s">
        <v>1503</v>
      </c>
      <c r="K6653" t="s">
        <v>37</v>
      </c>
      <c r="L6653" t="s">
        <v>23</v>
      </c>
      <c r="M6653" t="s">
        <v>95</v>
      </c>
      <c r="N6653" t="s">
        <v>25</v>
      </c>
      <c r="O6653" t="s">
        <v>96</v>
      </c>
      <c r="P6653" t="s">
        <v>27</v>
      </c>
      <c r="Q6653" t="s">
        <v>28</v>
      </c>
      <c r="R6653" t="s">
        <v>4664</v>
      </c>
    </row>
    <row r="6654" spans="1:18" x14ac:dyDescent="0.35">
      <c r="A6654" t="s">
        <v>4297</v>
      </c>
      <c r="B6654" t="s">
        <v>4403</v>
      </c>
      <c r="C6654">
        <f t="shared" si="103"/>
        <v>1</v>
      </c>
      <c r="D6654" t="s">
        <v>19</v>
      </c>
      <c r="E6654" s="1">
        <v>43850</v>
      </c>
      <c r="F6654" s="1">
        <v>44763</v>
      </c>
      <c r="G6654" s="2">
        <v>44763.331944444442</v>
      </c>
      <c r="H6654" s="1">
        <v>43920</v>
      </c>
      <c r="I6654" t="s">
        <v>231</v>
      </c>
      <c r="J6654" t="s">
        <v>2302</v>
      </c>
      <c r="K6654" t="s">
        <v>22</v>
      </c>
      <c r="L6654" t="s">
        <v>23</v>
      </c>
      <c r="M6654" t="s">
        <v>63</v>
      </c>
      <c r="N6654" t="s">
        <v>25</v>
      </c>
      <c r="O6654" t="s">
        <v>262</v>
      </c>
      <c r="P6654" t="s">
        <v>27</v>
      </c>
      <c r="Q6654" t="s">
        <v>28</v>
      </c>
      <c r="R6654" t="s">
        <v>4299</v>
      </c>
    </row>
    <row r="6655" spans="1:18" x14ac:dyDescent="0.35">
      <c r="A6655" t="s">
        <v>4529</v>
      </c>
      <c r="B6655" t="s">
        <v>4403</v>
      </c>
      <c r="C6655">
        <f t="shared" si="103"/>
        <v>0</v>
      </c>
      <c r="D6655" t="s">
        <v>19</v>
      </c>
      <c r="E6655" s="1">
        <v>43850</v>
      </c>
      <c r="F6655" s="1">
        <v>44763</v>
      </c>
      <c r="G6655" s="1">
        <v>44763</v>
      </c>
      <c r="H6655" s="1">
        <v>43920</v>
      </c>
      <c r="I6655" t="s">
        <v>231</v>
      </c>
      <c r="J6655" t="s">
        <v>2302</v>
      </c>
      <c r="K6655" t="s">
        <v>22</v>
      </c>
      <c r="L6655" t="s">
        <v>23</v>
      </c>
      <c r="M6655" t="s">
        <v>63</v>
      </c>
      <c r="N6655" t="s">
        <v>25</v>
      </c>
      <c r="O6655" t="s">
        <v>262</v>
      </c>
      <c r="P6655" t="s">
        <v>27</v>
      </c>
      <c r="Q6655" t="s">
        <v>28</v>
      </c>
      <c r="R6655" t="s">
        <v>4664</v>
      </c>
    </row>
    <row r="6656" spans="1:18" x14ac:dyDescent="0.35">
      <c r="A6656" t="s">
        <v>4297</v>
      </c>
      <c r="B6656" t="s">
        <v>4404</v>
      </c>
      <c r="C6656">
        <f t="shared" si="103"/>
        <v>1</v>
      </c>
      <c r="D6656" t="s">
        <v>19</v>
      </c>
      <c r="E6656" s="1">
        <v>44579</v>
      </c>
      <c r="F6656" s="1">
        <v>44762</v>
      </c>
      <c r="G6656" s="2">
        <v>44763.438888888886</v>
      </c>
      <c r="H6656" s="1">
        <v>44649</v>
      </c>
      <c r="I6656" t="s">
        <v>84</v>
      </c>
      <c r="J6656" t="s">
        <v>85</v>
      </c>
      <c r="K6656" t="s">
        <v>22</v>
      </c>
      <c r="L6656" t="s">
        <v>23</v>
      </c>
      <c r="M6656" t="s">
        <v>3705</v>
      </c>
      <c r="N6656" t="s">
        <v>25</v>
      </c>
      <c r="O6656" t="s">
        <v>96</v>
      </c>
      <c r="P6656" t="s">
        <v>27</v>
      </c>
      <c r="Q6656" t="s">
        <v>28</v>
      </c>
      <c r="R6656" t="s">
        <v>4299</v>
      </c>
    </row>
    <row r="6657" spans="1:18" x14ac:dyDescent="0.35">
      <c r="A6657" t="s">
        <v>4529</v>
      </c>
      <c r="B6657" t="s">
        <v>4404</v>
      </c>
      <c r="C6657">
        <f t="shared" si="103"/>
        <v>0</v>
      </c>
      <c r="D6657" t="s">
        <v>19</v>
      </c>
      <c r="E6657" s="1">
        <v>44579</v>
      </c>
      <c r="F6657" s="1">
        <v>44762</v>
      </c>
      <c r="G6657" s="1">
        <v>44763</v>
      </c>
      <c r="H6657" s="1">
        <v>44649</v>
      </c>
      <c r="I6657" t="s">
        <v>84</v>
      </c>
      <c r="J6657" t="s">
        <v>85</v>
      </c>
      <c r="K6657" t="s">
        <v>22</v>
      </c>
      <c r="L6657" t="s">
        <v>23</v>
      </c>
      <c r="M6657" t="s">
        <v>3705</v>
      </c>
      <c r="N6657" t="s">
        <v>25</v>
      </c>
      <c r="O6657" t="s">
        <v>96</v>
      </c>
      <c r="P6657" t="s">
        <v>27</v>
      </c>
      <c r="Q6657" t="s">
        <v>28</v>
      </c>
      <c r="R6657" t="s">
        <v>4664</v>
      </c>
    </row>
    <row r="6658" spans="1:18" x14ac:dyDescent="0.35">
      <c r="A6658" t="s">
        <v>4297</v>
      </c>
      <c r="B6658" t="s">
        <v>4405</v>
      </c>
      <c r="C6658">
        <f t="shared" si="103"/>
        <v>1</v>
      </c>
      <c r="D6658" t="s">
        <v>19</v>
      </c>
      <c r="E6658" s="1">
        <v>44091</v>
      </c>
      <c r="F6658" s="1">
        <v>44762</v>
      </c>
      <c r="G6658" s="2">
        <v>44763.461805555555</v>
      </c>
      <c r="H6658" s="1">
        <v>44164</v>
      </c>
      <c r="I6658" t="s">
        <v>239</v>
      </c>
      <c r="J6658" t="s">
        <v>546</v>
      </c>
      <c r="K6658" t="s">
        <v>22</v>
      </c>
      <c r="L6658" t="s">
        <v>23</v>
      </c>
      <c r="M6658" t="s">
        <v>58</v>
      </c>
      <c r="N6658" t="s">
        <v>25</v>
      </c>
      <c r="O6658" t="s">
        <v>269</v>
      </c>
      <c r="P6658" t="s">
        <v>27</v>
      </c>
      <c r="Q6658" t="s">
        <v>39</v>
      </c>
      <c r="R6658" t="s">
        <v>4299</v>
      </c>
    </row>
    <row r="6659" spans="1:18" x14ac:dyDescent="0.35">
      <c r="A6659" t="s">
        <v>4529</v>
      </c>
      <c r="B6659" t="s">
        <v>4405</v>
      </c>
      <c r="C6659">
        <f t="shared" ref="C6659:C6722" si="104">IF(B6659=B6658,0,1)</f>
        <v>0</v>
      </c>
      <c r="D6659" t="s">
        <v>19</v>
      </c>
      <c r="E6659" s="1">
        <v>44091</v>
      </c>
      <c r="F6659" s="1">
        <v>44762</v>
      </c>
      <c r="G6659" s="1">
        <v>44763</v>
      </c>
      <c r="H6659" s="1">
        <v>44164</v>
      </c>
      <c r="I6659" t="s">
        <v>239</v>
      </c>
      <c r="J6659" t="s">
        <v>546</v>
      </c>
      <c r="K6659" t="s">
        <v>22</v>
      </c>
      <c r="L6659" t="s">
        <v>23</v>
      </c>
      <c r="M6659" t="s">
        <v>58</v>
      </c>
      <c r="N6659" t="s">
        <v>25</v>
      </c>
      <c r="O6659" t="s">
        <v>269</v>
      </c>
      <c r="P6659" t="s">
        <v>27</v>
      </c>
      <c r="Q6659" t="s">
        <v>39</v>
      </c>
      <c r="R6659" t="s">
        <v>4664</v>
      </c>
    </row>
    <row r="6660" spans="1:18" x14ac:dyDescent="0.35">
      <c r="A6660" t="s">
        <v>4297</v>
      </c>
      <c r="B6660" t="s">
        <v>4406</v>
      </c>
      <c r="C6660">
        <f t="shared" si="104"/>
        <v>1</v>
      </c>
      <c r="D6660" t="s">
        <v>19</v>
      </c>
      <c r="E6660" s="1">
        <v>43422</v>
      </c>
      <c r="F6660" s="1">
        <v>44763</v>
      </c>
      <c r="G6660" s="2">
        <v>44763.491666666669</v>
      </c>
      <c r="H6660" s="1">
        <v>43490</v>
      </c>
      <c r="I6660" t="s">
        <v>148</v>
      </c>
      <c r="J6660" t="s">
        <v>271</v>
      </c>
      <c r="K6660" t="s">
        <v>37</v>
      </c>
      <c r="L6660" t="s">
        <v>23</v>
      </c>
      <c r="M6660" t="s">
        <v>591</v>
      </c>
      <c r="N6660" t="s">
        <v>25</v>
      </c>
      <c r="O6660" t="s">
        <v>33</v>
      </c>
      <c r="P6660" t="s">
        <v>27</v>
      </c>
      <c r="Q6660" t="s">
        <v>28</v>
      </c>
      <c r="R6660" t="s">
        <v>4299</v>
      </c>
    </row>
    <row r="6661" spans="1:18" x14ac:dyDescent="0.35">
      <c r="A6661" t="s">
        <v>4529</v>
      </c>
      <c r="B6661" t="s">
        <v>4406</v>
      </c>
      <c r="C6661">
        <f t="shared" si="104"/>
        <v>0</v>
      </c>
      <c r="D6661" t="s">
        <v>19</v>
      </c>
      <c r="E6661" s="1">
        <v>43422</v>
      </c>
      <c r="F6661" s="1">
        <v>44763</v>
      </c>
      <c r="G6661" s="1">
        <v>44763</v>
      </c>
      <c r="H6661" s="1">
        <v>43490</v>
      </c>
      <c r="I6661" t="s">
        <v>148</v>
      </c>
      <c r="J6661" t="s">
        <v>271</v>
      </c>
      <c r="K6661" t="s">
        <v>37</v>
      </c>
      <c r="L6661" t="s">
        <v>23</v>
      </c>
      <c r="M6661" t="s">
        <v>591</v>
      </c>
      <c r="N6661" t="s">
        <v>25</v>
      </c>
      <c r="O6661" t="s">
        <v>33</v>
      </c>
      <c r="P6661" t="s">
        <v>27</v>
      </c>
      <c r="Q6661" t="s">
        <v>28</v>
      </c>
      <c r="R6661" t="s">
        <v>4664</v>
      </c>
    </row>
    <row r="6662" spans="1:18" x14ac:dyDescent="0.35">
      <c r="A6662" t="s">
        <v>4297</v>
      </c>
      <c r="B6662" t="s">
        <v>4407</v>
      </c>
      <c r="C6662">
        <f t="shared" si="104"/>
        <v>1</v>
      </c>
      <c r="D6662" t="s">
        <v>19</v>
      </c>
      <c r="E6662" s="1">
        <v>44728</v>
      </c>
      <c r="F6662" s="1">
        <v>44763</v>
      </c>
      <c r="G6662" s="2">
        <v>44763.507638888892</v>
      </c>
      <c r="H6662" s="1">
        <v>44798</v>
      </c>
      <c r="I6662" t="s">
        <v>318</v>
      </c>
      <c r="J6662" t="s">
        <v>430</v>
      </c>
      <c r="K6662" t="s">
        <v>22</v>
      </c>
      <c r="L6662" t="s">
        <v>23</v>
      </c>
      <c r="M6662" t="s">
        <v>3705</v>
      </c>
      <c r="N6662" t="s">
        <v>59</v>
      </c>
      <c r="O6662" t="s">
        <v>51</v>
      </c>
      <c r="P6662" t="s">
        <v>27</v>
      </c>
      <c r="Q6662" t="s">
        <v>28</v>
      </c>
      <c r="R6662" t="s">
        <v>4299</v>
      </c>
    </row>
    <row r="6663" spans="1:18" x14ac:dyDescent="0.35">
      <c r="A6663" t="s">
        <v>4529</v>
      </c>
      <c r="B6663" t="s">
        <v>4407</v>
      </c>
      <c r="C6663">
        <f t="shared" si="104"/>
        <v>0</v>
      </c>
      <c r="D6663" t="s">
        <v>19</v>
      </c>
      <c r="E6663" s="1">
        <v>44728</v>
      </c>
      <c r="F6663" s="1">
        <v>44763</v>
      </c>
      <c r="G6663" s="1">
        <v>44763</v>
      </c>
      <c r="H6663" s="1">
        <v>44798</v>
      </c>
      <c r="I6663" t="s">
        <v>318</v>
      </c>
      <c r="J6663" t="s">
        <v>430</v>
      </c>
      <c r="K6663" t="s">
        <v>22</v>
      </c>
      <c r="L6663" t="s">
        <v>23</v>
      </c>
      <c r="M6663" t="s">
        <v>3705</v>
      </c>
      <c r="N6663" t="s">
        <v>59</v>
      </c>
      <c r="O6663" t="s">
        <v>51</v>
      </c>
      <c r="P6663" t="s">
        <v>27</v>
      </c>
      <c r="Q6663" t="s">
        <v>28</v>
      </c>
      <c r="R6663" t="s">
        <v>4664</v>
      </c>
    </row>
    <row r="6664" spans="1:18" x14ac:dyDescent="0.35">
      <c r="A6664" t="s">
        <v>4297</v>
      </c>
      <c r="B6664" t="s">
        <v>4408</v>
      </c>
      <c r="C6664">
        <f t="shared" si="104"/>
        <v>1</v>
      </c>
      <c r="D6664" t="s">
        <v>19</v>
      </c>
      <c r="E6664" s="1">
        <v>44603</v>
      </c>
      <c r="F6664" s="1">
        <v>44763</v>
      </c>
      <c r="G6664" s="2">
        <v>44763.56527777778</v>
      </c>
      <c r="H6664" s="1">
        <v>44673</v>
      </c>
      <c r="I6664" t="s">
        <v>138</v>
      </c>
      <c r="J6664" t="s">
        <v>1683</v>
      </c>
      <c r="K6664" t="s">
        <v>37</v>
      </c>
      <c r="L6664" t="s">
        <v>23</v>
      </c>
      <c r="M6664" t="s">
        <v>3705</v>
      </c>
      <c r="N6664" t="s">
        <v>25</v>
      </c>
      <c r="O6664" t="s">
        <v>96</v>
      </c>
      <c r="P6664" t="s">
        <v>27</v>
      </c>
      <c r="Q6664" t="s">
        <v>28</v>
      </c>
      <c r="R6664" t="s">
        <v>4299</v>
      </c>
    </row>
    <row r="6665" spans="1:18" x14ac:dyDescent="0.35">
      <c r="A6665" t="s">
        <v>4529</v>
      </c>
      <c r="B6665" t="s">
        <v>4408</v>
      </c>
      <c r="C6665">
        <f t="shared" si="104"/>
        <v>0</v>
      </c>
      <c r="D6665" t="s">
        <v>19</v>
      </c>
      <c r="E6665" s="1">
        <v>44603</v>
      </c>
      <c r="F6665" s="1">
        <v>44763</v>
      </c>
      <c r="G6665" s="1">
        <v>44763</v>
      </c>
      <c r="H6665" s="1">
        <v>44673</v>
      </c>
      <c r="I6665" t="s">
        <v>138</v>
      </c>
      <c r="J6665" t="s">
        <v>1683</v>
      </c>
      <c r="K6665" t="s">
        <v>37</v>
      </c>
      <c r="L6665" t="s">
        <v>23</v>
      </c>
      <c r="M6665" t="s">
        <v>3705</v>
      </c>
      <c r="N6665" t="s">
        <v>25</v>
      </c>
      <c r="O6665" t="s">
        <v>96</v>
      </c>
      <c r="P6665" t="s">
        <v>27</v>
      </c>
      <c r="Q6665" t="s">
        <v>28</v>
      </c>
      <c r="R6665" t="s">
        <v>4664</v>
      </c>
    </row>
    <row r="6666" spans="1:18" x14ac:dyDescent="0.35">
      <c r="A6666" t="s">
        <v>4297</v>
      </c>
      <c r="B6666" t="s">
        <v>4409</v>
      </c>
      <c r="C6666">
        <f t="shared" si="104"/>
        <v>1</v>
      </c>
      <c r="D6666" t="s">
        <v>19</v>
      </c>
      <c r="E6666" s="1">
        <v>44571</v>
      </c>
      <c r="F6666" s="1">
        <v>44763</v>
      </c>
      <c r="G6666" s="2">
        <v>44763.568749999999</v>
      </c>
      <c r="H6666" s="1">
        <v>44641</v>
      </c>
      <c r="I6666" t="s">
        <v>181</v>
      </c>
      <c r="J6666" t="s">
        <v>1212</v>
      </c>
      <c r="K6666" t="s">
        <v>22</v>
      </c>
      <c r="L6666" t="s">
        <v>23</v>
      </c>
      <c r="M6666" t="s">
        <v>3705</v>
      </c>
      <c r="N6666" t="s">
        <v>25</v>
      </c>
      <c r="O6666" t="s">
        <v>33</v>
      </c>
      <c r="P6666" t="s">
        <v>27</v>
      </c>
      <c r="Q6666" t="s">
        <v>28</v>
      </c>
      <c r="R6666" t="s">
        <v>4299</v>
      </c>
    </row>
    <row r="6667" spans="1:18" x14ac:dyDescent="0.35">
      <c r="A6667" t="s">
        <v>4529</v>
      </c>
      <c r="B6667" t="s">
        <v>4409</v>
      </c>
      <c r="C6667">
        <f t="shared" si="104"/>
        <v>0</v>
      </c>
      <c r="D6667" t="s">
        <v>19</v>
      </c>
      <c r="E6667" s="1">
        <v>44571</v>
      </c>
      <c r="F6667" s="1">
        <v>44763</v>
      </c>
      <c r="G6667" s="1">
        <v>44763</v>
      </c>
      <c r="H6667" s="1">
        <v>44641</v>
      </c>
      <c r="I6667" t="s">
        <v>181</v>
      </c>
      <c r="J6667" t="s">
        <v>1212</v>
      </c>
      <c r="K6667" t="s">
        <v>22</v>
      </c>
      <c r="L6667" t="s">
        <v>23</v>
      </c>
      <c r="M6667" t="s">
        <v>3705</v>
      </c>
      <c r="N6667" t="s">
        <v>25</v>
      </c>
      <c r="O6667" t="s">
        <v>33</v>
      </c>
      <c r="P6667" t="s">
        <v>27</v>
      </c>
      <c r="Q6667" t="s">
        <v>28</v>
      </c>
      <c r="R6667" t="s">
        <v>4664</v>
      </c>
    </row>
    <row r="6668" spans="1:18" x14ac:dyDescent="0.35">
      <c r="A6668" t="s">
        <v>4297</v>
      </c>
      <c r="B6668" t="s">
        <v>4410</v>
      </c>
      <c r="C6668">
        <f t="shared" si="104"/>
        <v>1</v>
      </c>
      <c r="D6668" t="s">
        <v>19</v>
      </c>
      <c r="E6668" s="1">
        <v>44762</v>
      </c>
      <c r="F6668" s="1">
        <v>44762</v>
      </c>
      <c r="G6668" s="2">
        <v>44763.648611111108</v>
      </c>
      <c r="H6668" s="1">
        <v>44832</v>
      </c>
      <c r="I6668" t="s">
        <v>88</v>
      </c>
      <c r="J6668" t="s">
        <v>518</v>
      </c>
      <c r="K6668" t="s">
        <v>22</v>
      </c>
      <c r="L6668" t="s">
        <v>23</v>
      </c>
      <c r="M6668" t="s">
        <v>24</v>
      </c>
      <c r="N6668" t="s">
        <v>59</v>
      </c>
      <c r="O6668" t="s">
        <v>51</v>
      </c>
      <c r="P6668" t="s">
        <v>27</v>
      </c>
      <c r="Q6668" t="s">
        <v>39</v>
      </c>
      <c r="R6668" t="s">
        <v>4299</v>
      </c>
    </row>
    <row r="6669" spans="1:18" x14ac:dyDescent="0.35">
      <c r="A6669" t="s">
        <v>4529</v>
      </c>
      <c r="B6669" t="s">
        <v>4410</v>
      </c>
      <c r="C6669">
        <f t="shared" si="104"/>
        <v>0</v>
      </c>
      <c r="D6669" t="s">
        <v>19</v>
      </c>
      <c r="E6669" s="1">
        <v>44762</v>
      </c>
      <c r="F6669" s="1">
        <v>44762</v>
      </c>
      <c r="G6669" s="1">
        <v>44763</v>
      </c>
      <c r="H6669" s="1">
        <v>44832</v>
      </c>
      <c r="I6669" t="s">
        <v>88</v>
      </c>
      <c r="J6669" t="s">
        <v>518</v>
      </c>
      <c r="K6669" t="s">
        <v>22</v>
      </c>
      <c r="L6669" t="s">
        <v>23</v>
      </c>
      <c r="M6669" t="s">
        <v>24</v>
      </c>
      <c r="N6669" t="s">
        <v>59</v>
      </c>
      <c r="O6669" t="s">
        <v>51</v>
      </c>
      <c r="P6669" t="s">
        <v>27</v>
      </c>
      <c r="Q6669" t="s">
        <v>39</v>
      </c>
      <c r="R6669" t="s">
        <v>4664</v>
      </c>
    </row>
    <row r="6670" spans="1:18" x14ac:dyDescent="0.35">
      <c r="A6670" t="s">
        <v>4297</v>
      </c>
      <c r="B6670" t="s">
        <v>4411</v>
      </c>
      <c r="C6670">
        <f t="shared" si="104"/>
        <v>1</v>
      </c>
      <c r="D6670" t="s">
        <v>19</v>
      </c>
      <c r="E6670" s="1">
        <v>44645</v>
      </c>
      <c r="F6670" s="1">
        <v>44763</v>
      </c>
      <c r="G6670" s="2">
        <v>44763.706250000003</v>
      </c>
      <c r="H6670" s="1">
        <v>44715</v>
      </c>
      <c r="I6670" t="s">
        <v>93</v>
      </c>
      <c r="J6670" t="s">
        <v>2330</v>
      </c>
      <c r="K6670" t="s">
        <v>22</v>
      </c>
      <c r="L6670" t="s">
        <v>23</v>
      </c>
      <c r="M6670" t="s">
        <v>95</v>
      </c>
      <c r="N6670" t="s">
        <v>25</v>
      </c>
      <c r="O6670" t="s">
        <v>56</v>
      </c>
      <c r="P6670" t="s">
        <v>27</v>
      </c>
      <c r="Q6670" t="s">
        <v>28</v>
      </c>
      <c r="R6670" t="s">
        <v>4299</v>
      </c>
    </row>
    <row r="6671" spans="1:18" x14ac:dyDescent="0.35">
      <c r="A6671" t="s">
        <v>4529</v>
      </c>
      <c r="B6671" t="s">
        <v>4411</v>
      </c>
      <c r="C6671">
        <f t="shared" si="104"/>
        <v>0</v>
      </c>
      <c r="D6671" t="s">
        <v>19</v>
      </c>
      <c r="E6671" s="1">
        <v>44645</v>
      </c>
      <c r="F6671" s="1">
        <v>44763</v>
      </c>
      <c r="G6671" s="1">
        <v>44763</v>
      </c>
      <c r="H6671" s="1">
        <v>44715</v>
      </c>
      <c r="I6671" t="s">
        <v>93</v>
      </c>
      <c r="J6671" t="s">
        <v>2330</v>
      </c>
      <c r="K6671" t="s">
        <v>22</v>
      </c>
      <c r="L6671" t="s">
        <v>23</v>
      </c>
      <c r="M6671" t="s">
        <v>95</v>
      </c>
      <c r="N6671" t="s">
        <v>25</v>
      </c>
      <c r="O6671" t="s">
        <v>56</v>
      </c>
      <c r="P6671" t="s">
        <v>27</v>
      </c>
      <c r="Q6671" t="s">
        <v>28</v>
      </c>
      <c r="R6671" t="s">
        <v>4664</v>
      </c>
    </row>
    <row r="6672" spans="1:18" x14ac:dyDescent="0.35">
      <c r="A6672" t="s">
        <v>4297</v>
      </c>
      <c r="B6672" t="s">
        <v>4412</v>
      </c>
      <c r="C6672">
        <f t="shared" si="104"/>
        <v>1</v>
      </c>
      <c r="D6672" t="s">
        <v>19</v>
      </c>
      <c r="E6672" s="1">
        <v>44735</v>
      </c>
      <c r="F6672" s="1">
        <v>44763</v>
      </c>
      <c r="G6672" s="2">
        <v>44763.71597222222</v>
      </c>
      <c r="H6672" s="1">
        <v>44805</v>
      </c>
      <c r="I6672" t="s">
        <v>93</v>
      </c>
      <c r="J6672" t="s">
        <v>94</v>
      </c>
      <c r="K6672" t="s">
        <v>22</v>
      </c>
      <c r="L6672" t="s">
        <v>23</v>
      </c>
      <c r="M6672" t="s">
        <v>95</v>
      </c>
      <c r="N6672" t="s">
        <v>25</v>
      </c>
      <c r="O6672" t="s">
        <v>96</v>
      </c>
      <c r="P6672" t="s">
        <v>27</v>
      </c>
      <c r="Q6672" t="s">
        <v>28</v>
      </c>
      <c r="R6672" t="s">
        <v>4299</v>
      </c>
    </row>
    <row r="6673" spans="1:18" x14ac:dyDescent="0.35">
      <c r="A6673" t="s">
        <v>4529</v>
      </c>
      <c r="B6673" t="s">
        <v>4412</v>
      </c>
      <c r="C6673">
        <f t="shared" si="104"/>
        <v>0</v>
      </c>
      <c r="D6673" t="s">
        <v>19</v>
      </c>
      <c r="E6673" s="1">
        <v>44735</v>
      </c>
      <c r="F6673" s="1">
        <v>44763</v>
      </c>
      <c r="G6673" s="1">
        <v>44763</v>
      </c>
      <c r="H6673" s="1">
        <v>44805</v>
      </c>
      <c r="I6673" t="s">
        <v>93</v>
      </c>
      <c r="J6673" t="s">
        <v>94</v>
      </c>
      <c r="K6673" t="s">
        <v>22</v>
      </c>
      <c r="L6673" t="s">
        <v>23</v>
      </c>
      <c r="M6673" t="s">
        <v>95</v>
      </c>
      <c r="N6673" t="s">
        <v>25</v>
      </c>
      <c r="O6673" t="s">
        <v>96</v>
      </c>
      <c r="P6673" t="s">
        <v>27</v>
      </c>
      <c r="Q6673" t="s">
        <v>28</v>
      </c>
      <c r="R6673" t="s">
        <v>4664</v>
      </c>
    </row>
    <row r="6674" spans="1:18" x14ac:dyDescent="0.35">
      <c r="A6674" t="s">
        <v>4297</v>
      </c>
      <c r="B6674" t="s">
        <v>4413</v>
      </c>
      <c r="C6674">
        <f t="shared" si="104"/>
        <v>1</v>
      </c>
      <c r="D6674" t="s">
        <v>19</v>
      </c>
      <c r="E6674" s="1">
        <v>44714</v>
      </c>
      <c r="F6674" s="1">
        <v>44763</v>
      </c>
      <c r="G6674" s="2">
        <v>44763.717361111114</v>
      </c>
      <c r="H6674" s="1">
        <v>44784</v>
      </c>
      <c r="I6674" t="s">
        <v>143</v>
      </c>
      <c r="J6674" t="s">
        <v>434</v>
      </c>
      <c r="K6674" t="s">
        <v>22</v>
      </c>
      <c r="L6674" t="s">
        <v>23</v>
      </c>
      <c r="M6674" t="s">
        <v>24</v>
      </c>
      <c r="N6674" t="s">
        <v>25</v>
      </c>
      <c r="O6674" t="s">
        <v>86</v>
      </c>
      <c r="P6674" t="s">
        <v>27</v>
      </c>
      <c r="Q6674" t="s">
        <v>28</v>
      </c>
      <c r="R6674" t="s">
        <v>4299</v>
      </c>
    </row>
    <row r="6675" spans="1:18" x14ac:dyDescent="0.35">
      <c r="A6675" t="s">
        <v>4529</v>
      </c>
      <c r="B6675" t="s">
        <v>4413</v>
      </c>
      <c r="C6675">
        <f t="shared" si="104"/>
        <v>0</v>
      </c>
      <c r="D6675" t="s">
        <v>19</v>
      </c>
      <c r="E6675" s="1">
        <v>44714</v>
      </c>
      <c r="F6675" s="1">
        <v>44763</v>
      </c>
      <c r="G6675" s="1">
        <v>44763</v>
      </c>
      <c r="H6675" s="1">
        <v>44784</v>
      </c>
      <c r="I6675" t="s">
        <v>143</v>
      </c>
      <c r="J6675" t="s">
        <v>434</v>
      </c>
      <c r="K6675" t="s">
        <v>22</v>
      </c>
      <c r="L6675" t="s">
        <v>23</v>
      </c>
      <c r="M6675" t="s">
        <v>24</v>
      </c>
      <c r="N6675" t="s">
        <v>25</v>
      </c>
      <c r="O6675" t="s">
        <v>86</v>
      </c>
      <c r="P6675" t="s">
        <v>27</v>
      </c>
      <c r="Q6675" t="s">
        <v>28</v>
      </c>
      <c r="R6675" t="s">
        <v>4664</v>
      </c>
    </row>
    <row r="6676" spans="1:18" x14ac:dyDescent="0.35">
      <c r="A6676" t="s">
        <v>4297</v>
      </c>
      <c r="B6676" t="s">
        <v>4414</v>
      </c>
      <c r="C6676">
        <f t="shared" si="104"/>
        <v>1</v>
      </c>
      <c r="D6676" t="s">
        <v>19</v>
      </c>
      <c r="E6676" s="1">
        <v>44021</v>
      </c>
      <c r="F6676" s="1">
        <v>44763</v>
      </c>
      <c r="G6676" s="2">
        <v>44763.750694444447</v>
      </c>
      <c r="H6676" s="1">
        <v>44091</v>
      </c>
      <c r="I6676" t="s">
        <v>143</v>
      </c>
      <c r="J6676" t="s">
        <v>434</v>
      </c>
      <c r="K6676" t="s">
        <v>37</v>
      </c>
      <c r="L6676" t="s">
        <v>23</v>
      </c>
      <c r="M6676" t="s">
        <v>63</v>
      </c>
      <c r="N6676" t="s">
        <v>25</v>
      </c>
      <c r="O6676" t="s">
        <v>187</v>
      </c>
      <c r="P6676" t="s">
        <v>27</v>
      </c>
      <c r="Q6676" t="s">
        <v>28</v>
      </c>
      <c r="R6676" t="s">
        <v>4299</v>
      </c>
    </row>
    <row r="6677" spans="1:18" x14ac:dyDescent="0.35">
      <c r="A6677" t="s">
        <v>4529</v>
      </c>
      <c r="B6677" t="s">
        <v>4414</v>
      </c>
      <c r="C6677">
        <f t="shared" si="104"/>
        <v>0</v>
      </c>
      <c r="D6677" t="s">
        <v>19</v>
      </c>
      <c r="E6677" s="1">
        <v>44021</v>
      </c>
      <c r="F6677" s="1">
        <v>44763</v>
      </c>
      <c r="G6677" s="1">
        <v>44763</v>
      </c>
      <c r="H6677" s="1">
        <v>44091</v>
      </c>
      <c r="I6677" t="s">
        <v>143</v>
      </c>
      <c r="J6677" t="s">
        <v>434</v>
      </c>
      <c r="K6677" t="s">
        <v>37</v>
      </c>
      <c r="L6677" t="s">
        <v>23</v>
      </c>
      <c r="M6677" t="s">
        <v>63</v>
      </c>
      <c r="N6677" t="s">
        <v>25</v>
      </c>
      <c r="O6677" t="s">
        <v>187</v>
      </c>
      <c r="P6677" t="s">
        <v>27</v>
      </c>
      <c r="Q6677" t="s">
        <v>28</v>
      </c>
      <c r="R6677" t="s">
        <v>4664</v>
      </c>
    </row>
    <row r="6678" spans="1:18" x14ac:dyDescent="0.35">
      <c r="A6678" t="s">
        <v>4297</v>
      </c>
      <c r="B6678" t="s">
        <v>4415</v>
      </c>
      <c r="C6678">
        <f t="shared" si="104"/>
        <v>1</v>
      </c>
      <c r="D6678" t="s">
        <v>41</v>
      </c>
      <c r="E6678" s="1">
        <v>44727</v>
      </c>
      <c r="F6678" s="1">
        <v>44763</v>
      </c>
      <c r="G6678" s="2">
        <v>44763.759027777778</v>
      </c>
      <c r="H6678" s="1">
        <v>44797</v>
      </c>
      <c r="I6678" t="s">
        <v>117</v>
      </c>
      <c r="J6678" t="s">
        <v>235</v>
      </c>
      <c r="K6678" t="s">
        <v>22</v>
      </c>
      <c r="L6678" t="s">
        <v>23</v>
      </c>
      <c r="M6678" t="s">
        <v>58</v>
      </c>
      <c r="N6678" t="s">
        <v>59</v>
      </c>
      <c r="O6678" t="s">
        <v>198</v>
      </c>
      <c r="P6678" t="s">
        <v>27</v>
      </c>
      <c r="Q6678" t="s">
        <v>2299</v>
      </c>
      <c r="R6678" t="s">
        <v>4299</v>
      </c>
    </row>
    <row r="6679" spans="1:18" x14ac:dyDescent="0.35">
      <c r="A6679" t="s">
        <v>4529</v>
      </c>
      <c r="B6679" t="s">
        <v>4415</v>
      </c>
      <c r="C6679">
        <f t="shared" si="104"/>
        <v>0</v>
      </c>
      <c r="D6679" t="s">
        <v>19</v>
      </c>
      <c r="E6679" s="1">
        <v>44727</v>
      </c>
      <c r="F6679" s="1">
        <v>44763</v>
      </c>
      <c r="G6679" s="1">
        <v>44763</v>
      </c>
      <c r="H6679" s="1">
        <v>44797</v>
      </c>
      <c r="I6679" t="s">
        <v>117</v>
      </c>
      <c r="J6679" t="s">
        <v>235</v>
      </c>
      <c r="K6679" t="s">
        <v>22</v>
      </c>
      <c r="L6679" t="s">
        <v>23</v>
      </c>
      <c r="M6679" t="s">
        <v>58</v>
      </c>
      <c r="N6679" t="s">
        <v>59</v>
      </c>
      <c r="O6679" t="s">
        <v>198</v>
      </c>
      <c r="P6679" t="s">
        <v>27</v>
      </c>
      <c r="Q6679" t="s">
        <v>39</v>
      </c>
      <c r="R6679" t="s">
        <v>4664</v>
      </c>
    </row>
    <row r="6680" spans="1:18" x14ac:dyDescent="0.35">
      <c r="A6680" t="s">
        <v>4297</v>
      </c>
      <c r="B6680" t="s">
        <v>4416</v>
      </c>
      <c r="C6680">
        <f t="shared" si="104"/>
        <v>1</v>
      </c>
      <c r="D6680" t="s">
        <v>19</v>
      </c>
      <c r="E6680" s="1">
        <v>44699</v>
      </c>
      <c r="F6680" s="1">
        <v>44763</v>
      </c>
      <c r="G6680" s="2">
        <v>44763.838194444441</v>
      </c>
      <c r="H6680" s="1">
        <v>44769</v>
      </c>
      <c r="I6680" t="s">
        <v>318</v>
      </c>
      <c r="J6680" t="s">
        <v>430</v>
      </c>
      <c r="K6680" t="s">
        <v>22</v>
      </c>
      <c r="L6680" t="s">
        <v>23</v>
      </c>
      <c r="M6680" t="s">
        <v>24</v>
      </c>
      <c r="N6680" t="s">
        <v>59</v>
      </c>
      <c r="O6680" t="s">
        <v>262</v>
      </c>
      <c r="P6680" t="s">
        <v>27</v>
      </c>
      <c r="Q6680" t="s">
        <v>39</v>
      </c>
      <c r="R6680" t="s">
        <v>4299</v>
      </c>
    </row>
    <row r="6681" spans="1:18" x14ac:dyDescent="0.35">
      <c r="A6681" t="s">
        <v>4529</v>
      </c>
      <c r="B6681" t="s">
        <v>4416</v>
      </c>
      <c r="C6681">
        <f t="shared" si="104"/>
        <v>0</v>
      </c>
      <c r="D6681" t="s">
        <v>19</v>
      </c>
      <c r="E6681" s="1">
        <v>44699</v>
      </c>
      <c r="F6681" s="1">
        <v>44763</v>
      </c>
      <c r="G6681" s="1">
        <v>44763</v>
      </c>
      <c r="H6681" s="1">
        <v>44769</v>
      </c>
      <c r="I6681" t="s">
        <v>318</v>
      </c>
      <c r="J6681" t="s">
        <v>430</v>
      </c>
      <c r="K6681" t="s">
        <v>22</v>
      </c>
      <c r="L6681" t="s">
        <v>23</v>
      </c>
      <c r="M6681" t="s">
        <v>24</v>
      </c>
      <c r="N6681" t="s">
        <v>59</v>
      </c>
      <c r="O6681" t="s">
        <v>262</v>
      </c>
      <c r="P6681" t="s">
        <v>27</v>
      </c>
      <c r="Q6681" t="s">
        <v>39</v>
      </c>
      <c r="R6681" t="s">
        <v>4664</v>
      </c>
    </row>
    <row r="6682" spans="1:18" x14ac:dyDescent="0.35">
      <c r="A6682" t="s">
        <v>4297</v>
      </c>
      <c r="B6682" t="s">
        <v>4417</v>
      </c>
      <c r="C6682">
        <f t="shared" si="104"/>
        <v>1</v>
      </c>
      <c r="D6682" t="s">
        <v>19</v>
      </c>
      <c r="E6682" s="1">
        <v>44746</v>
      </c>
      <c r="F6682" s="1">
        <v>44764</v>
      </c>
      <c r="G6682" s="2">
        <v>44764.40625</v>
      </c>
      <c r="H6682" s="1">
        <v>44816</v>
      </c>
      <c r="I6682" t="s">
        <v>35</v>
      </c>
      <c r="J6682" t="s">
        <v>249</v>
      </c>
      <c r="K6682" t="s">
        <v>22</v>
      </c>
      <c r="L6682" t="s">
        <v>23</v>
      </c>
      <c r="M6682" t="s">
        <v>24</v>
      </c>
      <c r="N6682" t="s">
        <v>25</v>
      </c>
      <c r="O6682" t="s">
        <v>51</v>
      </c>
      <c r="P6682" t="s">
        <v>27</v>
      </c>
      <c r="Q6682" t="s">
        <v>28</v>
      </c>
      <c r="R6682" t="s">
        <v>4299</v>
      </c>
    </row>
    <row r="6683" spans="1:18" x14ac:dyDescent="0.35">
      <c r="A6683" t="s">
        <v>4529</v>
      </c>
      <c r="B6683" t="s">
        <v>4417</v>
      </c>
      <c r="C6683">
        <f t="shared" si="104"/>
        <v>0</v>
      </c>
      <c r="D6683" t="s">
        <v>19</v>
      </c>
      <c r="E6683" s="1">
        <v>44746</v>
      </c>
      <c r="F6683" s="1">
        <v>44764</v>
      </c>
      <c r="G6683" s="1">
        <v>44764</v>
      </c>
      <c r="H6683" s="1">
        <v>44816</v>
      </c>
      <c r="I6683" t="s">
        <v>35</v>
      </c>
      <c r="J6683" t="s">
        <v>249</v>
      </c>
      <c r="K6683" t="s">
        <v>22</v>
      </c>
      <c r="L6683" t="s">
        <v>23</v>
      </c>
      <c r="M6683" t="s">
        <v>24</v>
      </c>
      <c r="N6683" t="s">
        <v>25</v>
      </c>
      <c r="O6683" t="s">
        <v>51</v>
      </c>
      <c r="P6683" t="s">
        <v>27</v>
      </c>
      <c r="Q6683" t="s">
        <v>28</v>
      </c>
      <c r="R6683" t="s">
        <v>4664</v>
      </c>
    </row>
    <row r="6684" spans="1:18" x14ac:dyDescent="0.35">
      <c r="A6684" t="s">
        <v>4297</v>
      </c>
      <c r="B6684" t="s">
        <v>4418</v>
      </c>
      <c r="C6684">
        <f t="shared" si="104"/>
        <v>1</v>
      </c>
      <c r="D6684" t="s">
        <v>19</v>
      </c>
      <c r="E6684" s="1">
        <v>44745</v>
      </c>
      <c r="F6684" s="1">
        <v>44764</v>
      </c>
      <c r="G6684" s="2">
        <v>44764.518750000003</v>
      </c>
      <c r="H6684" s="1">
        <v>44813</v>
      </c>
      <c r="I6684" t="s">
        <v>231</v>
      </c>
      <c r="J6684" t="s">
        <v>2302</v>
      </c>
      <c r="K6684" t="s">
        <v>22</v>
      </c>
      <c r="L6684" t="s">
        <v>23</v>
      </c>
      <c r="M6684" t="s">
        <v>63</v>
      </c>
      <c r="N6684" t="s">
        <v>25</v>
      </c>
      <c r="O6684" t="s">
        <v>96</v>
      </c>
      <c r="P6684" t="s">
        <v>27</v>
      </c>
      <c r="Q6684" t="s">
        <v>39</v>
      </c>
      <c r="R6684" t="s">
        <v>4299</v>
      </c>
    </row>
    <row r="6685" spans="1:18" x14ac:dyDescent="0.35">
      <c r="A6685" t="s">
        <v>4529</v>
      </c>
      <c r="B6685" t="s">
        <v>4418</v>
      </c>
      <c r="C6685">
        <f t="shared" si="104"/>
        <v>0</v>
      </c>
      <c r="D6685" t="s">
        <v>19</v>
      </c>
      <c r="E6685" s="1">
        <v>44745</v>
      </c>
      <c r="F6685" s="1">
        <v>44764</v>
      </c>
      <c r="G6685" s="1">
        <v>44764</v>
      </c>
      <c r="H6685" s="1">
        <v>44813</v>
      </c>
      <c r="I6685" t="s">
        <v>231</v>
      </c>
      <c r="J6685" t="s">
        <v>2302</v>
      </c>
      <c r="K6685" t="s">
        <v>22</v>
      </c>
      <c r="L6685" t="s">
        <v>23</v>
      </c>
      <c r="M6685" t="s">
        <v>63</v>
      </c>
      <c r="N6685" t="s">
        <v>25</v>
      </c>
      <c r="O6685" t="s">
        <v>96</v>
      </c>
      <c r="P6685" t="s">
        <v>27</v>
      </c>
      <c r="Q6685" t="s">
        <v>39</v>
      </c>
      <c r="R6685" t="s">
        <v>4664</v>
      </c>
    </row>
    <row r="6686" spans="1:18" x14ac:dyDescent="0.35">
      <c r="A6686" t="s">
        <v>4297</v>
      </c>
      <c r="B6686" t="s">
        <v>4419</v>
      </c>
      <c r="C6686">
        <f t="shared" si="104"/>
        <v>1</v>
      </c>
      <c r="D6686" t="s">
        <v>19</v>
      </c>
      <c r="E6686" s="1">
        <v>44763</v>
      </c>
      <c r="F6686" s="1">
        <v>44763</v>
      </c>
      <c r="G6686" s="2">
        <v>44764.645833333336</v>
      </c>
      <c r="H6686" s="1">
        <v>44833</v>
      </c>
      <c r="I6686" t="s">
        <v>88</v>
      </c>
      <c r="J6686" t="s">
        <v>4420</v>
      </c>
      <c r="K6686" t="s">
        <v>22</v>
      </c>
      <c r="L6686" t="s">
        <v>23</v>
      </c>
      <c r="M6686" t="s">
        <v>46</v>
      </c>
      <c r="N6686" t="s">
        <v>25</v>
      </c>
      <c r="O6686" t="s">
        <v>96</v>
      </c>
      <c r="P6686" t="s">
        <v>27</v>
      </c>
      <c r="Q6686" t="s">
        <v>128</v>
      </c>
      <c r="R6686" t="s">
        <v>4421</v>
      </c>
    </row>
    <row r="6687" spans="1:18" x14ac:dyDescent="0.35">
      <c r="A6687" t="s">
        <v>4529</v>
      </c>
      <c r="B6687" t="s">
        <v>4419</v>
      </c>
      <c r="C6687">
        <f t="shared" si="104"/>
        <v>0</v>
      </c>
      <c r="D6687" t="s">
        <v>19</v>
      </c>
      <c r="E6687" s="1">
        <v>44763</v>
      </c>
      <c r="F6687" s="1">
        <v>44763</v>
      </c>
      <c r="G6687" s="1">
        <v>44764</v>
      </c>
      <c r="H6687" s="1">
        <v>44833</v>
      </c>
      <c r="I6687" t="s">
        <v>88</v>
      </c>
      <c r="J6687" t="s">
        <v>4420</v>
      </c>
      <c r="K6687" t="s">
        <v>22</v>
      </c>
      <c r="L6687" t="s">
        <v>23</v>
      </c>
      <c r="M6687" t="s">
        <v>3705</v>
      </c>
      <c r="N6687" t="s">
        <v>25</v>
      </c>
      <c r="O6687" t="s">
        <v>96</v>
      </c>
      <c r="P6687" t="s">
        <v>27</v>
      </c>
      <c r="Q6687" t="s">
        <v>28</v>
      </c>
      <c r="R6687" t="s">
        <v>4664</v>
      </c>
    </row>
    <row r="6688" spans="1:18" x14ac:dyDescent="0.35">
      <c r="A6688" t="s">
        <v>4297</v>
      </c>
      <c r="B6688" t="s">
        <v>4422</v>
      </c>
      <c r="C6688">
        <f t="shared" si="104"/>
        <v>1</v>
      </c>
      <c r="D6688" t="s">
        <v>19</v>
      </c>
      <c r="E6688" s="1">
        <v>44491</v>
      </c>
      <c r="F6688" s="1">
        <v>44764</v>
      </c>
      <c r="G6688" s="2">
        <v>44764.652777777781</v>
      </c>
      <c r="H6688" s="1">
        <v>44560</v>
      </c>
      <c r="I6688" t="s">
        <v>35</v>
      </c>
      <c r="J6688" t="s">
        <v>249</v>
      </c>
      <c r="K6688" t="s">
        <v>22</v>
      </c>
      <c r="L6688" t="s">
        <v>23</v>
      </c>
      <c r="M6688" t="s">
        <v>3705</v>
      </c>
      <c r="N6688" t="s">
        <v>25</v>
      </c>
      <c r="O6688" t="s">
        <v>96</v>
      </c>
      <c r="P6688" t="s">
        <v>27</v>
      </c>
      <c r="Q6688" t="s">
        <v>28</v>
      </c>
      <c r="R6688" t="s">
        <v>4299</v>
      </c>
    </row>
    <row r="6689" spans="1:18" x14ac:dyDescent="0.35">
      <c r="A6689" t="s">
        <v>4529</v>
      </c>
      <c r="B6689" t="s">
        <v>4422</v>
      </c>
      <c r="C6689">
        <f t="shared" si="104"/>
        <v>0</v>
      </c>
      <c r="D6689" t="s">
        <v>19</v>
      </c>
      <c r="E6689" s="1">
        <v>44491</v>
      </c>
      <c r="F6689" s="1">
        <v>44764</v>
      </c>
      <c r="G6689" s="1">
        <v>44764</v>
      </c>
      <c r="H6689" s="1">
        <v>44560</v>
      </c>
      <c r="I6689" t="s">
        <v>35</v>
      </c>
      <c r="J6689" t="s">
        <v>249</v>
      </c>
      <c r="K6689" t="s">
        <v>22</v>
      </c>
      <c r="L6689" t="s">
        <v>23</v>
      </c>
      <c r="M6689" t="s">
        <v>3705</v>
      </c>
      <c r="N6689" t="s">
        <v>25</v>
      </c>
      <c r="O6689" t="s">
        <v>96</v>
      </c>
      <c r="P6689" t="s">
        <v>27</v>
      </c>
      <c r="Q6689" t="s">
        <v>28</v>
      </c>
      <c r="R6689" t="s">
        <v>4664</v>
      </c>
    </row>
    <row r="6690" spans="1:18" x14ac:dyDescent="0.35">
      <c r="A6690" t="s">
        <v>4297</v>
      </c>
      <c r="B6690" t="s">
        <v>4423</v>
      </c>
      <c r="C6690">
        <f t="shared" si="104"/>
        <v>1</v>
      </c>
      <c r="D6690" t="s">
        <v>19</v>
      </c>
      <c r="E6690" s="1">
        <v>44648</v>
      </c>
      <c r="F6690" s="1">
        <v>44761</v>
      </c>
      <c r="G6690" s="2">
        <v>44764.655555555553</v>
      </c>
      <c r="H6690" s="1">
        <v>44718</v>
      </c>
      <c r="I6690" t="s">
        <v>221</v>
      </c>
      <c r="J6690" t="s">
        <v>825</v>
      </c>
      <c r="K6690" t="s">
        <v>22</v>
      </c>
      <c r="L6690" t="s">
        <v>23</v>
      </c>
      <c r="M6690" t="s">
        <v>46</v>
      </c>
      <c r="N6690" t="s">
        <v>25</v>
      </c>
      <c r="O6690" t="s">
        <v>96</v>
      </c>
      <c r="P6690" t="s">
        <v>27</v>
      </c>
      <c r="Q6690" t="s">
        <v>128</v>
      </c>
      <c r="R6690" t="s">
        <v>4421</v>
      </c>
    </row>
    <row r="6691" spans="1:18" x14ac:dyDescent="0.35">
      <c r="A6691" t="s">
        <v>4529</v>
      </c>
      <c r="B6691" t="s">
        <v>4423</v>
      </c>
      <c r="C6691">
        <f t="shared" si="104"/>
        <v>0</v>
      </c>
      <c r="D6691" t="s">
        <v>19</v>
      </c>
      <c r="E6691" s="1">
        <v>44648</v>
      </c>
      <c r="F6691" s="1">
        <v>44761</v>
      </c>
      <c r="G6691" s="1">
        <v>44764</v>
      </c>
      <c r="H6691" s="1">
        <v>44718</v>
      </c>
      <c r="I6691" t="s">
        <v>221</v>
      </c>
      <c r="J6691" t="s">
        <v>825</v>
      </c>
      <c r="K6691" t="s">
        <v>22</v>
      </c>
      <c r="L6691" t="s">
        <v>23</v>
      </c>
      <c r="M6691" t="s">
        <v>58</v>
      </c>
      <c r="N6691" t="s">
        <v>25</v>
      </c>
      <c r="O6691" t="s">
        <v>96</v>
      </c>
      <c r="P6691" t="s">
        <v>27</v>
      </c>
      <c r="Q6691" t="s">
        <v>28</v>
      </c>
      <c r="R6691" t="s">
        <v>4664</v>
      </c>
    </row>
    <row r="6692" spans="1:18" x14ac:dyDescent="0.35">
      <c r="A6692" t="s">
        <v>4297</v>
      </c>
      <c r="B6692" t="s">
        <v>4424</v>
      </c>
      <c r="C6692">
        <f t="shared" si="104"/>
        <v>1</v>
      </c>
      <c r="D6692" t="s">
        <v>19</v>
      </c>
      <c r="E6692" s="1">
        <v>44049</v>
      </c>
      <c r="F6692" s="1">
        <v>44764</v>
      </c>
      <c r="G6692" s="2">
        <v>44764.659722222219</v>
      </c>
      <c r="H6692" s="1">
        <v>44119</v>
      </c>
      <c r="I6692" t="s">
        <v>559</v>
      </c>
      <c r="J6692" t="s">
        <v>1676</v>
      </c>
      <c r="K6692" t="s">
        <v>22</v>
      </c>
      <c r="L6692" t="s">
        <v>23</v>
      </c>
      <c r="M6692" t="s">
        <v>63</v>
      </c>
      <c r="N6692" t="s">
        <v>25</v>
      </c>
      <c r="O6692" t="s">
        <v>33</v>
      </c>
      <c r="P6692" t="s">
        <v>27</v>
      </c>
      <c r="Q6692" t="s">
        <v>39</v>
      </c>
      <c r="R6692" t="s">
        <v>4299</v>
      </c>
    </row>
    <row r="6693" spans="1:18" x14ac:dyDescent="0.35">
      <c r="A6693" t="s">
        <v>4529</v>
      </c>
      <c r="B6693" t="s">
        <v>4424</v>
      </c>
      <c r="C6693">
        <f t="shared" si="104"/>
        <v>0</v>
      </c>
      <c r="D6693" t="s">
        <v>19</v>
      </c>
      <c r="E6693" s="1">
        <v>44049</v>
      </c>
      <c r="F6693" s="1">
        <v>44764</v>
      </c>
      <c r="G6693" s="1">
        <v>44764</v>
      </c>
      <c r="H6693" s="1">
        <v>44119</v>
      </c>
      <c r="I6693" t="s">
        <v>559</v>
      </c>
      <c r="J6693" t="s">
        <v>1676</v>
      </c>
      <c r="K6693" t="s">
        <v>22</v>
      </c>
      <c r="L6693" t="s">
        <v>23</v>
      </c>
      <c r="M6693" t="s">
        <v>63</v>
      </c>
      <c r="N6693" t="s">
        <v>25</v>
      </c>
      <c r="O6693" t="s">
        <v>33</v>
      </c>
      <c r="P6693" t="s">
        <v>27</v>
      </c>
      <c r="Q6693" t="s">
        <v>39</v>
      </c>
      <c r="R6693" t="s">
        <v>4664</v>
      </c>
    </row>
    <row r="6694" spans="1:18" x14ac:dyDescent="0.35">
      <c r="A6694" t="s">
        <v>4297</v>
      </c>
      <c r="B6694" t="s">
        <v>4425</v>
      </c>
      <c r="C6694">
        <f t="shared" si="104"/>
        <v>1</v>
      </c>
      <c r="D6694" t="s">
        <v>19</v>
      </c>
      <c r="E6694" s="1">
        <v>44494</v>
      </c>
      <c r="F6694" s="1">
        <v>44763</v>
      </c>
      <c r="G6694" s="2">
        <v>44764.662499999999</v>
      </c>
      <c r="H6694" s="1">
        <v>44563</v>
      </c>
      <c r="I6694" t="s">
        <v>49</v>
      </c>
      <c r="J6694" t="s">
        <v>1940</v>
      </c>
      <c r="K6694" t="s">
        <v>22</v>
      </c>
      <c r="L6694" t="s">
        <v>23</v>
      </c>
      <c r="M6694" t="s">
        <v>3705</v>
      </c>
      <c r="N6694" t="s">
        <v>70</v>
      </c>
      <c r="O6694" t="s">
        <v>33</v>
      </c>
      <c r="P6694" t="s">
        <v>27</v>
      </c>
      <c r="Q6694" t="s">
        <v>28</v>
      </c>
      <c r="R6694" t="s">
        <v>4299</v>
      </c>
    </row>
    <row r="6695" spans="1:18" x14ac:dyDescent="0.35">
      <c r="A6695" t="s">
        <v>4529</v>
      </c>
      <c r="B6695" t="s">
        <v>4425</v>
      </c>
      <c r="C6695">
        <f t="shared" si="104"/>
        <v>0</v>
      </c>
      <c r="D6695" t="s">
        <v>19</v>
      </c>
      <c r="E6695" s="1">
        <v>44494</v>
      </c>
      <c r="F6695" s="1">
        <v>44763</v>
      </c>
      <c r="G6695" s="1">
        <v>44764</v>
      </c>
      <c r="H6695" s="1">
        <v>44563</v>
      </c>
      <c r="I6695" t="s">
        <v>49</v>
      </c>
      <c r="J6695" t="s">
        <v>1940</v>
      </c>
      <c r="K6695" t="s">
        <v>22</v>
      </c>
      <c r="L6695" t="s">
        <v>23</v>
      </c>
      <c r="M6695" t="s">
        <v>3705</v>
      </c>
      <c r="N6695" t="s">
        <v>70</v>
      </c>
      <c r="O6695" t="s">
        <v>33</v>
      </c>
      <c r="P6695" t="s">
        <v>27</v>
      </c>
      <c r="Q6695" t="s">
        <v>28</v>
      </c>
      <c r="R6695" t="s">
        <v>4664</v>
      </c>
    </row>
    <row r="6696" spans="1:18" x14ac:dyDescent="0.35">
      <c r="A6696" t="s">
        <v>4297</v>
      </c>
      <c r="B6696" t="s">
        <v>4426</v>
      </c>
      <c r="C6696">
        <f t="shared" si="104"/>
        <v>1</v>
      </c>
      <c r="D6696" t="s">
        <v>19</v>
      </c>
      <c r="E6696" s="1">
        <v>44708</v>
      </c>
      <c r="F6696" s="1">
        <v>44764</v>
      </c>
      <c r="G6696" s="2">
        <v>44764.663888888892</v>
      </c>
      <c r="H6696" s="1">
        <v>44778</v>
      </c>
      <c r="I6696" t="s">
        <v>20</v>
      </c>
      <c r="J6696" t="s">
        <v>4427</v>
      </c>
      <c r="K6696" t="s">
        <v>22</v>
      </c>
      <c r="L6696" t="s">
        <v>23</v>
      </c>
      <c r="M6696" t="s">
        <v>3705</v>
      </c>
      <c r="N6696" t="s">
        <v>25</v>
      </c>
      <c r="O6696" t="s">
        <v>33</v>
      </c>
      <c r="P6696" t="s">
        <v>27</v>
      </c>
      <c r="Q6696" t="s">
        <v>28</v>
      </c>
      <c r="R6696" t="s">
        <v>4299</v>
      </c>
    </row>
    <row r="6697" spans="1:18" x14ac:dyDescent="0.35">
      <c r="A6697" t="s">
        <v>4529</v>
      </c>
      <c r="B6697" t="s">
        <v>4426</v>
      </c>
      <c r="C6697">
        <f t="shared" si="104"/>
        <v>0</v>
      </c>
      <c r="D6697" t="s">
        <v>19</v>
      </c>
      <c r="E6697" s="1">
        <v>44708</v>
      </c>
      <c r="F6697" s="1">
        <v>44764</v>
      </c>
      <c r="G6697" s="1">
        <v>44764</v>
      </c>
      <c r="H6697" s="1">
        <v>44778</v>
      </c>
      <c r="I6697" t="s">
        <v>20</v>
      </c>
      <c r="J6697" t="s">
        <v>4427</v>
      </c>
      <c r="K6697" t="s">
        <v>22</v>
      </c>
      <c r="L6697" t="s">
        <v>23</v>
      </c>
      <c r="M6697" t="s">
        <v>3705</v>
      </c>
      <c r="N6697" t="s">
        <v>25</v>
      </c>
      <c r="O6697" t="s">
        <v>33</v>
      </c>
      <c r="P6697" t="s">
        <v>27</v>
      </c>
      <c r="Q6697" t="s">
        <v>28</v>
      </c>
      <c r="R6697" t="s">
        <v>4664</v>
      </c>
    </row>
    <row r="6698" spans="1:18" x14ac:dyDescent="0.35">
      <c r="A6698" t="s">
        <v>4529</v>
      </c>
      <c r="B6698" t="s">
        <v>4688</v>
      </c>
      <c r="C6698">
        <f t="shared" si="104"/>
        <v>1</v>
      </c>
      <c r="D6698" t="s">
        <v>19</v>
      </c>
      <c r="E6698" s="1">
        <v>44501</v>
      </c>
      <c r="F6698" s="1">
        <v>44762</v>
      </c>
      <c r="G6698" s="1">
        <v>44764</v>
      </c>
      <c r="H6698" s="1">
        <v>44571</v>
      </c>
      <c r="I6698" t="s">
        <v>765</v>
      </c>
      <c r="J6698" t="s">
        <v>766</v>
      </c>
      <c r="K6698" t="s">
        <v>22</v>
      </c>
      <c r="L6698" t="s">
        <v>23</v>
      </c>
      <c r="M6698" t="s">
        <v>4138</v>
      </c>
      <c r="N6698" t="s">
        <v>25</v>
      </c>
      <c r="O6698" t="s">
        <v>26</v>
      </c>
      <c r="P6698" t="s">
        <v>27</v>
      </c>
      <c r="Q6698" t="s">
        <v>28</v>
      </c>
      <c r="R6698" t="s">
        <v>4664</v>
      </c>
    </row>
    <row r="6699" spans="1:18" x14ac:dyDescent="0.35">
      <c r="A6699" t="s">
        <v>4297</v>
      </c>
      <c r="B6699" t="s">
        <v>4428</v>
      </c>
      <c r="C6699">
        <f t="shared" si="104"/>
        <v>1</v>
      </c>
      <c r="D6699" t="s">
        <v>19</v>
      </c>
      <c r="E6699" s="1">
        <v>44764</v>
      </c>
      <c r="F6699" s="1">
        <v>44764</v>
      </c>
      <c r="G6699" s="2">
        <v>44764.694444444445</v>
      </c>
      <c r="H6699" s="1">
        <v>44834</v>
      </c>
      <c r="I6699" t="s">
        <v>88</v>
      </c>
      <c r="J6699" t="s">
        <v>154</v>
      </c>
      <c r="K6699" t="s">
        <v>22</v>
      </c>
      <c r="L6699" t="s">
        <v>23</v>
      </c>
      <c r="M6699" t="s">
        <v>63</v>
      </c>
      <c r="N6699" t="s">
        <v>59</v>
      </c>
      <c r="O6699" t="s">
        <v>124</v>
      </c>
      <c r="P6699" t="s">
        <v>27</v>
      </c>
      <c r="Q6699" t="s">
        <v>39</v>
      </c>
      <c r="R6699" t="s">
        <v>4299</v>
      </c>
    </row>
    <row r="6700" spans="1:18" x14ac:dyDescent="0.35">
      <c r="A6700" t="s">
        <v>4529</v>
      </c>
      <c r="B6700" t="s">
        <v>4428</v>
      </c>
      <c r="C6700">
        <f t="shared" si="104"/>
        <v>0</v>
      </c>
      <c r="D6700" t="s">
        <v>19</v>
      </c>
      <c r="E6700" s="1">
        <v>44764</v>
      </c>
      <c r="F6700" s="1">
        <v>44764</v>
      </c>
      <c r="G6700" s="1">
        <v>44764</v>
      </c>
      <c r="H6700" s="1">
        <v>44834</v>
      </c>
      <c r="I6700" t="s">
        <v>88</v>
      </c>
      <c r="J6700" t="s">
        <v>154</v>
      </c>
      <c r="K6700" t="s">
        <v>22</v>
      </c>
      <c r="L6700" t="s">
        <v>23</v>
      </c>
      <c r="M6700" t="s">
        <v>63</v>
      </c>
      <c r="N6700" t="s">
        <v>59</v>
      </c>
      <c r="O6700" t="s">
        <v>124</v>
      </c>
      <c r="P6700" t="s">
        <v>27</v>
      </c>
      <c r="Q6700" t="s">
        <v>39</v>
      </c>
      <c r="R6700" t="s">
        <v>4664</v>
      </c>
    </row>
    <row r="6701" spans="1:18" x14ac:dyDescent="0.35">
      <c r="A6701" t="s">
        <v>4297</v>
      </c>
      <c r="B6701" t="s">
        <v>4429</v>
      </c>
      <c r="C6701">
        <f t="shared" si="104"/>
        <v>1</v>
      </c>
      <c r="D6701" t="s">
        <v>19</v>
      </c>
      <c r="E6701" s="1">
        <v>44750</v>
      </c>
      <c r="F6701" s="1">
        <v>44764</v>
      </c>
      <c r="G6701" s="2">
        <v>44764.697222222225</v>
      </c>
      <c r="H6701" s="1">
        <v>44820</v>
      </c>
      <c r="I6701" t="s">
        <v>35</v>
      </c>
      <c r="J6701" t="s">
        <v>249</v>
      </c>
      <c r="K6701" t="s">
        <v>22</v>
      </c>
      <c r="L6701" t="s">
        <v>23</v>
      </c>
      <c r="M6701" t="s">
        <v>3705</v>
      </c>
      <c r="N6701" t="s">
        <v>25</v>
      </c>
      <c r="O6701" t="s">
        <v>86</v>
      </c>
      <c r="P6701" t="s">
        <v>27</v>
      </c>
      <c r="Q6701" t="s">
        <v>28</v>
      </c>
      <c r="R6701" t="s">
        <v>4299</v>
      </c>
    </row>
    <row r="6702" spans="1:18" x14ac:dyDescent="0.35">
      <c r="A6702" t="s">
        <v>4529</v>
      </c>
      <c r="B6702" t="s">
        <v>4429</v>
      </c>
      <c r="C6702">
        <f t="shared" si="104"/>
        <v>0</v>
      </c>
      <c r="D6702" t="s">
        <v>19</v>
      </c>
      <c r="E6702" s="1">
        <v>44750</v>
      </c>
      <c r="F6702" s="1">
        <v>44764</v>
      </c>
      <c r="G6702" s="1">
        <v>44764</v>
      </c>
      <c r="H6702" s="1">
        <v>44820</v>
      </c>
      <c r="I6702" t="s">
        <v>35</v>
      </c>
      <c r="J6702" t="s">
        <v>249</v>
      </c>
      <c r="K6702" t="s">
        <v>22</v>
      </c>
      <c r="L6702" t="s">
        <v>23</v>
      </c>
      <c r="M6702" t="s">
        <v>3705</v>
      </c>
      <c r="N6702" t="s">
        <v>25</v>
      </c>
      <c r="O6702" t="s">
        <v>86</v>
      </c>
      <c r="P6702" t="s">
        <v>27</v>
      </c>
      <c r="Q6702" t="s">
        <v>28</v>
      </c>
      <c r="R6702" t="s">
        <v>4664</v>
      </c>
    </row>
    <row r="6703" spans="1:18" x14ac:dyDescent="0.35">
      <c r="A6703" t="s">
        <v>4529</v>
      </c>
      <c r="B6703" t="s">
        <v>4689</v>
      </c>
      <c r="C6703">
        <f t="shared" si="104"/>
        <v>1</v>
      </c>
      <c r="D6703" t="s">
        <v>19</v>
      </c>
      <c r="E6703" s="1">
        <v>44534</v>
      </c>
      <c r="F6703" s="1">
        <v>44764</v>
      </c>
      <c r="G6703" s="1">
        <v>44767</v>
      </c>
      <c r="H6703" s="1">
        <v>44603</v>
      </c>
      <c r="I6703" t="s">
        <v>35</v>
      </c>
      <c r="J6703" t="s">
        <v>586</v>
      </c>
      <c r="K6703" t="s">
        <v>22</v>
      </c>
      <c r="L6703" t="s">
        <v>23</v>
      </c>
      <c r="M6703" t="s">
        <v>3705</v>
      </c>
      <c r="N6703" t="s">
        <v>25</v>
      </c>
      <c r="O6703" t="s">
        <v>96</v>
      </c>
      <c r="P6703" t="s">
        <v>27</v>
      </c>
      <c r="Q6703" t="s">
        <v>28</v>
      </c>
      <c r="R6703" t="s">
        <v>4664</v>
      </c>
    </row>
    <row r="6704" spans="1:18" x14ac:dyDescent="0.35">
      <c r="A6704" t="s">
        <v>4529</v>
      </c>
      <c r="B6704" t="s">
        <v>4690</v>
      </c>
      <c r="C6704">
        <f t="shared" si="104"/>
        <v>1</v>
      </c>
      <c r="D6704" t="s">
        <v>19</v>
      </c>
      <c r="E6704" s="1">
        <v>44698</v>
      </c>
      <c r="F6704" s="1">
        <v>44767</v>
      </c>
      <c r="G6704" s="1">
        <v>44767</v>
      </c>
      <c r="H6704" s="1">
        <v>44768</v>
      </c>
      <c r="I6704" t="s">
        <v>20</v>
      </c>
      <c r="J6704" t="s">
        <v>438</v>
      </c>
      <c r="K6704" t="s">
        <v>37</v>
      </c>
      <c r="L6704" t="s">
        <v>23</v>
      </c>
      <c r="M6704" t="s">
        <v>3705</v>
      </c>
      <c r="N6704" t="s">
        <v>25</v>
      </c>
      <c r="O6704" t="s">
        <v>262</v>
      </c>
      <c r="P6704" t="s">
        <v>27</v>
      </c>
      <c r="Q6704" t="s">
        <v>28</v>
      </c>
      <c r="R6704" t="s">
        <v>4664</v>
      </c>
    </row>
    <row r="6705" spans="1:18" x14ac:dyDescent="0.35">
      <c r="A6705" t="s">
        <v>4297</v>
      </c>
      <c r="B6705" t="s">
        <v>4430</v>
      </c>
      <c r="C6705">
        <f t="shared" si="104"/>
        <v>1</v>
      </c>
      <c r="D6705" t="s">
        <v>19</v>
      </c>
      <c r="E6705" s="1">
        <v>44753</v>
      </c>
      <c r="F6705" s="1">
        <v>44768</v>
      </c>
      <c r="G6705" s="2">
        <v>44768.456944444442</v>
      </c>
      <c r="H6705" s="1">
        <v>44823</v>
      </c>
      <c r="I6705" t="s">
        <v>93</v>
      </c>
      <c r="J6705" t="s">
        <v>135</v>
      </c>
      <c r="K6705" t="s">
        <v>44</v>
      </c>
      <c r="L6705" t="s">
        <v>23</v>
      </c>
      <c r="M6705" t="s">
        <v>95</v>
      </c>
      <c r="N6705" t="s">
        <v>25</v>
      </c>
      <c r="O6705" t="s">
        <v>33</v>
      </c>
      <c r="P6705" t="s">
        <v>27</v>
      </c>
      <c r="Q6705" t="s">
        <v>28</v>
      </c>
      <c r="R6705" t="s">
        <v>4299</v>
      </c>
    </row>
    <row r="6706" spans="1:18" x14ac:dyDescent="0.35">
      <c r="A6706" t="s">
        <v>4529</v>
      </c>
      <c r="B6706" t="s">
        <v>4430</v>
      </c>
      <c r="C6706">
        <f t="shared" si="104"/>
        <v>0</v>
      </c>
      <c r="D6706" t="s">
        <v>19</v>
      </c>
      <c r="E6706" s="1">
        <v>44753</v>
      </c>
      <c r="F6706" s="1">
        <v>44768</v>
      </c>
      <c r="G6706" s="1">
        <v>44768</v>
      </c>
      <c r="H6706" s="1">
        <v>44823</v>
      </c>
      <c r="I6706" t="s">
        <v>93</v>
      </c>
      <c r="J6706" t="s">
        <v>135</v>
      </c>
      <c r="K6706" t="s">
        <v>44</v>
      </c>
      <c r="L6706" t="s">
        <v>23</v>
      </c>
      <c r="M6706" t="s">
        <v>95</v>
      </c>
      <c r="N6706" t="s">
        <v>25</v>
      </c>
      <c r="O6706" t="s">
        <v>33</v>
      </c>
      <c r="P6706" t="s">
        <v>27</v>
      </c>
      <c r="Q6706" t="s">
        <v>28</v>
      </c>
      <c r="R6706" t="s">
        <v>4664</v>
      </c>
    </row>
    <row r="6707" spans="1:18" x14ac:dyDescent="0.35">
      <c r="A6707" t="s">
        <v>4297</v>
      </c>
      <c r="B6707" t="s">
        <v>4431</v>
      </c>
      <c r="C6707">
        <f t="shared" si="104"/>
        <v>1</v>
      </c>
      <c r="D6707" t="s">
        <v>19</v>
      </c>
      <c r="E6707" s="1">
        <v>44639</v>
      </c>
      <c r="F6707" s="1">
        <v>44764</v>
      </c>
      <c r="G6707" s="2">
        <v>44768.586111111108</v>
      </c>
      <c r="H6707" s="1">
        <v>44708</v>
      </c>
      <c r="I6707" t="s">
        <v>35</v>
      </c>
      <c r="J6707" t="s">
        <v>249</v>
      </c>
      <c r="K6707" t="s">
        <v>22</v>
      </c>
      <c r="L6707" t="s">
        <v>23</v>
      </c>
      <c r="M6707" t="s">
        <v>3705</v>
      </c>
      <c r="N6707" t="s">
        <v>25</v>
      </c>
      <c r="O6707" t="s">
        <v>262</v>
      </c>
      <c r="P6707" t="s">
        <v>27</v>
      </c>
      <c r="Q6707" t="s">
        <v>28</v>
      </c>
      <c r="R6707" t="s">
        <v>4299</v>
      </c>
    </row>
    <row r="6708" spans="1:18" x14ac:dyDescent="0.35">
      <c r="A6708" t="s">
        <v>4529</v>
      </c>
      <c r="B6708" t="s">
        <v>4431</v>
      </c>
      <c r="C6708">
        <f t="shared" si="104"/>
        <v>0</v>
      </c>
      <c r="D6708" t="s">
        <v>19</v>
      </c>
      <c r="E6708" s="1">
        <v>44639</v>
      </c>
      <c r="F6708" s="1">
        <v>44764</v>
      </c>
      <c r="G6708" s="1">
        <v>44768</v>
      </c>
      <c r="H6708" s="1">
        <v>44708</v>
      </c>
      <c r="I6708" t="s">
        <v>35</v>
      </c>
      <c r="J6708" t="s">
        <v>249</v>
      </c>
      <c r="K6708" t="s">
        <v>22</v>
      </c>
      <c r="L6708" t="s">
        <v>23</v>
      </c>
      <c r="M6708" t="s">
        <v>3705</v>
      </c>
      <c r="N6708" t="s">
        <v>25</v>
      </c>
      <c r="O6708" t="s">
        <v>262</v>
      </c>
      <c r="P6708" t="s">
        <v>27</v>
      </c>
      <c r="Q6708" t="s">
        <v>28</v>
      </c>
      <c r="R6708" t="s">
        <v>4664</v>
      </c>
    </row>
    <row r="6709" spans="1:18" x14ac:dyDescent="0.35">
      <c r="A6709" t="s">
        <v>4297</v>
      </c>
      <c r="B6709" t="s">
        <v>4432</v>
      </c>
      <c r="C6709">
        <f t="shared" si="104"/>
        <v>1</v>
      </c>
      <c r="D6709" t="s">
        <v>19</v>
      </c>
      <c r="E6709" s="1">
        <v>44509</v>
      </c>
      <c r="F6709" s="1">
        <v>44768</v>
      </c>
      <c r="G6709" s="2">
        <v>44768.637499999997</v>
      </c>
      <c r="H6709" s="1">
        <v>44579</v>
      </c>
      <c r="I6709" t="s">
        <v>559</v>
      </c>
      <c r="J6709" t="s">
        <v>1719</v>
      </c>
      <c r="K6709" t="s">
        <v>22</v>
      </c>
      <c r="L6709" t="s">
        <v>23</v>
      </c>
      <c r="M6709" t="s">
        <v>63</v>
      </c>
      <c r="N6709" t="s">
        <v>59</v>
      </c>
      <c r="O6709" t="s">
        <v>56</v>
      </c>
      <c r="P6709" t="s">
        <v>27</v>
      </c>
      <c r="Q6709" t="s">
        <v>39</v>
      </c>
      <c r="R6709" t="s">
        <v>4299</v>
      </c>
    </row>
    <row r="6710" spans="1:18" x14ac:dyDescent="0.35">
      <c r="A6710" t="s">
        <v>4529</v>
      </c>
      <c r="B6710" t="s">
        <v>4432</v>
      </c>
      <c r="C6710">
        <f t="shared" si="104"/>
        <v>0</v>
      </c>
      <c r="D6710" t="s">
        <v>19</v>
      </c>
      <c r="E6710" s="1">
        <v>44509</v>
      </c>
      <c r="F6710" s="1">
        <v>44768</v>
      </c>
      <c r="G6710" s="1">
        <v>44768</v>
      </c>
      <c r="H6710" s="1">
        <v>44579</v>
      </c>
      <c r="I6710" t="s">
        <v>559</v>
      </c>
      <c r="J6710" t="s">
        <v>1719</v>
      </c>
      <c r="K6710" t="s">
        <v>22</v>
      </c>
      <c r="L6710" t="s">
        <v>23</v>
      </c>
      <c r="M6710" t="s">
        <v>63</v>
      </c>
      <c r="N6710" t="s">
        <v>59</v>
      </c>
      <c r="O6710" t="s">
        <v>56</v>
      </c>
      <c r="P6710" t="s">
        <v>27</v>
      </c>
      <c r="Q6710" t="s">
        <v>39</v>
      </c>
      <c r="R6710" t="s">
        <v>4664</v>
      </c>
    </row>
    <row r="6711" spans="1:18" x14ac:dyDescent="0.35">
      <c r="A6711" t="s">
        <v>4297</v>
      </c>
      <c r="B6711" t="s">
        <v>4433</v>
      </c>
      <c r="C6711">
        <f t="shared" si="104"/>
        <v>1</v>
      </c>
      <c r="D6711" t="s">
        <v>19</v>
      </c>
      <c r="E6711" s="1">
        <v>44662</v>
      </c>
      <c r="F6711" s="1">
        <v>44756</v>
      </c>
      <c r="G6711" s="2">
        <v>44768.649305555555</v>
      </c>
      <c r="H6711" s="1">
        <v>44732</v>
      </c>
      <c r="I6711" t="s">
        <v>202</v>
      </c>
      <c r="J6711" t="s">
        <v>203</v>
      </c>
      <c r="K6711" t="s">
        <v>22</v>
      </c>
      <c r="L6711" t="s">
        <v>23</v>
      </c>
      <c r="M6711" t="s">
        <v>24</v>
      </c>
      <c r="N6711" t="s">
        <v>25</v>
      </c>
      <c r="O6711" t="s">
        <v>247</v>
      </c>
      <c r="P6711" t="s">
        <v>27</v>
      </c>
      <c r="Q6711" t="s">
        <v>28</v>
      </c>
      <c r="R6711" t="s">
        <v>4299</v>
      </c>
    </row>
    <row r="6712" spans="1:18" x14ac:dyDescent="0.35">
      <c r="A6712" t="s">
        <v>4529</v>
      </c>
      <c r="B6712" t="s">
        <v>4433</v>
      </c>
      <c r="C6712">
        <f t="shared" si="104"/>
        <v>0</v>
      </c>
      <c r="D6712" t="s">
        <v>19</v>
      </c>
      <c r="E6712" s="1">
        <v>44662</v>
      </c>
      <c r="F6712" s="1">
        <v>44756</v>
      </c>
      <c r="G6712" s="1">
        <v>44768</v>
      </c>
      <c r="H6712" s="1">
        <v>44732</v>
      </c>
      <c r="I6712" t="s">
        <v>202</v>
      </c>
      <c r="J6712" t="s">
        <v>203</v>
      </c>
      <c r="K6712" t="s">
        <v>22</v>
      </c>
      <c r="L6712" t="s">
        <v>23</v>
      </c>
      <c r="M6712" t="s">
        <v>24</v>
      </c>
      <c r="N6712" t="s">
        <v>25</v>
      </c>
      <c r="O6712" t="s">
        <v>247</v>
      </c>
      <c r="P6712" t="s">
        <v>27</v>
      </c>
      <c r="Q6712" t="s">
        <v>28</v>
      </c>
      <c r="R6712" t="s">
        <v>4664</v>
      </c>
    </row>
    <row r="6713" spans="1:18" x14ac:dyDescent="0.35">
      <c r="A6713" t="s">
        <v>4297</v>
      </c>
      <c r="B6713" t="s">
        <v>4434</v>
      </c>
      <c r="C6713">
        <f t="shared" si="104"/>
        <v>1</v>
      </c>
      <c r="D6713" t="s">
        <v>19</v>
      </c>
      <c r="E6713" s="1">
        <v>44539</v>
      </c>
      <c r="F6713" s="1">
        <v>44768</v>
      </c>
      <c r="G6713" s="2">
        <v>44768.667361111111</v>
      </c>
      <c r="H6713" s="1">
        <v>44609</v>
      </c>
      <c r="I6713" t="s">
        <v>31</v>
      </c>
      <c r="J6713" t="s">
        <v>335</v>
      </c>
      <c r="K6713" t="s">
        <v>22</v>
      </c>
      <c r="L6713" t="s">
        <v>23</v>
      </c>
      <c r="M6713" t="s">
        <v>63</v>
      </c>
      <c r="N6713" t="s">
        <v>25</v>
      </c>
      <c r="O6713" t="s">
        <v>26</v>
      </c>
      <c r="P6713" t="s">
        <v>27</v>
      </c>
      <c r="Q6713" t="s">
        <v>28</v>
      </c>
      <c r="R6713" t="s">
        <v>4299</v>
      </c>
    </row>
    <row r="6714" spans="1:18" x14ac:dyDescent="0.35">
      <c r="A6714" t="s">
        <v>4529</v>
      </c>
      <c r="B6714" t="s">
        <v>4434</v>
      </c>
      <c r="C6714">
        <f t="shared" si="104"/>
        <v>0</v>
      </c>
      <c r="D6714" t="s">
        <v>19</v>
      </c>
      <c r="E6714" s="1">
        <v>44539</v>
      </c>
      <c r="F6714" s="1">
        <v>44768</v>
      </c>
      <c r="G6714" s="1">
        <v>44768</v>
      </c>
      <c r="H6714" s="1">
        <v>44609</v>
      </c>
      <c r="I6714" t="s">
        <v>31</v>
      </c>
      <c r="J6714" t="s">
        <v>335</v>
      </c>
      <c r="K6714" t="s">
        <v>22</v>
      </c>
      <c r="L6714" t="s">
        <v>23</v>
      </c>
      <c r="M6714" t="s">
        <v>63</v>
      </c>
      <c r="N6714" t="s">
        <v>25</v>
      </c>
      <c r="O6714" t="s">
        <v>26</v>
      </c>
      <c r="P6714" t="s">
        <v>27</v>
      </c>
      <c r="Q6714" t="s">
        <v>28</v>
      </c>
      <c r="R6714" t="s">
        <v>4664</v>
      </c>
    </row>
    <row r="6715" spans="1:18" x14ac:dyDescent="0.35">
      <c r="A6715" t="s">
        <v>4529</v>
      </c>
      <c r="B6715" t="s">
        <v>4691</v>
      </c>
      <c r="C6715">
        <f t="shared" si="104"/>
        <v>1</v>
      </c>
      <c r="D6715" t="s">
        <v>19</v>
      </c>
      <c r="E6715" s="1">
        <v>44746</v>
      </c>
      <c r="F6715" s="1">
        <v>44767</v>
      </c>
      <c r="G6715" s="1">
        <v>44768</v>
      </c>
      <c r="H6715" s="1">
        <v>44816</v>
      </c>
      <c r="I6715" t="s">
        <v>67</v>
      </c>
      <c r="J6715" t="s">
        <v>419</v>
      </c>
      <c r="K6715" t="s">
        <v>22</v>
      </c>
      <c r="L6715" t="s">
        <v>23</v>
      </c>
      <c r="M6715" t="s">
        <v>95</v>
      </c>
      <c r="N6715" t="s">
        <v>25</v>
      </c>
      <c r="O6715" t="s">
        <v>33</v>
      </c>
      <c r="P6715" t="s">
        <v>27</v>
      </c>
      <c r="Q6715" t="s">
        <v>28</v>
      </c>
      <c r="R6715" t="s">
        <v>4664</v>
      </c>
    </row>
    <row r="6716" spans="1:18" x14ac:dyDescent="0.35">
      <c r="A6716" t="s">
        <v>4529</v>
      </c>
      <c r="B6716" t="s">
        <v>4692</v>
      </c>
      <c r="C6716">
        <f t="shared" si="104"/>
        <v>1</v>
      </c>
      <c r="D6716" t="s">
        <v>19</v>
      </c>
      <c r="E6716" s="1">
        <v>44641</v>
      </c>
      <c r="F6716" s="1">
        <v>44756</v>
      </c>
      <c r="G6716" s="1">
        <v>44768</v>
      </c>
      <c r="H6716" s="1">
        <v>44711</v>
      </c>
      <c r="I6716" t="s">
        <v>202</v>
      </c>
      <c r="J6716" t="s">
        <v>203</v>
      </c>
      <c r="K6716" t="s">
        <v>37</v>
      </c>
      <c r="L6716" t="s">
        <v>23</v>
      </c>
      <c r="M6716" t="s">
        <v>24</v>
      </c>
      <c r="N6716" t="s">
        <v>25</v>
      </c>
      <c r="O6716" t="s">
        <v>33</v>
      </c>
      <c r="P6716" t="s">
        <v>27</v>
      </c>
      <c r="Q6716" t="s">
        <v>39</v>
      </c>
      <c r="R6716" t="s">
        <v>4664</v>
      </c>
    </row>
    <row r="6717" spans="1:18" x14ac:dyDescent="0.35">
      <c r="A6717" t="s">
        <v>4297</v>
      </c>
      <c r="B6717" t="s">
        <v>4435</v>
      </c>
      <c r="C6717">
        <f t="shared" si="104"/>
        <v>1</v>
      </c>
      <c r="D6717" t="s">
        <v>19</v>
      </c>
      <c r="E6717" s="1">
        <v>44713</v>
      </c>
      <c r="F6717" s="1">
        <v>44768</v>
      </c>
      <c r="G6717" s="2">
        <v>44768.696527777778</v>
      </c>
      <c r="H6717" s="1">
        <v>44783</v>
      </c>
      <c r="I6717" t="s">
        <v>264</v>
      </c>
      <c r="J6717" t="s">
        <v>265</v>
      </c>
      <c r="K6717" t="s">
        <v>22</v>
      </c>
      <c r="L6717" t="s">
        <v>23</v>
      </c>
      <c r="M6717" t="s">
        <v>24</v>
      </c>
      <c r="N6717" t="s">
        <v>25</v>
      </c>
      <c r="O6717" t="s">
        <v>96</v>
      </c>
      <c r="P6717" t="s">
        <v>27</v>
      </c>
      <c r="Q6717" t="s">
        <v>28</v>
      </c>
      <c r="R6717" t="s">
        <v>4299</v>
      </c>
    </row>
    <row r="6718" spans="1:18" x14ac:dyDescent="0.35">
      <c r="A6718" t="s">
        <v>4529</v>
      </c>
      <c r="B6718" t="s">
        <v>4435</v>
      </c>
      <c r="C6718">
        <f t="shared" si="104"/>
        <v>0</v>
      </c>
      <c r="D6718" t="s">
        <v>19</v>
      </c>
      <c r="E6718" s="1">
        <v>44713</v>
      </c>
      <c r="F6718" s="1">
        <v>44768</v>
      </c>
      <c r="G6718" s="1">
        <v>44768</v>
      </c>
      <c r="H6718" s="1">
        <v>44783</v>
      </c>
      <c r="I6718" t="s">
        <v>264</v>
      </c>
      <c r="J6718" t="s">
        <v>265</v>
      </c>
      <c r="K6718" t="s">
        <v>22</v>
      </c>
      <c r="L6718" t="s">
        <v>23</v>
      </c>
      <c r="M6718" t="s">
        <v>24</v>
      </c>
      <c r="N6718" t="s">
        <v>25</v>
      </c>
      <c r="O6718" t="s">
        <v>96</v>
      </c>
      <c r="P6718" t="s">
        <v>27</v>
      </c>
      <c r="Q6718" t="s">
        <v>28</v>
      </c>
      <c r="R6718" t="s">
        <v>4664</v>
      </c>
    </row>
    <row r="6719" spans="1:18" x14ac:dyDescent="0.35">
      <c r="A6719" t="s">
        <v>4297</v>
      </c>
      <c r="B6719" t="s">
        <v>4436</v>
      </c>
      <c r="C6719">
        <f t="shared" si="104"/>
        <v>1</v>
      </c>
      <c r="D6719" t="s">
        <v>19</v>
      </c>
      <c r="E6719" s="1">
        <v>44432</v>
      </c>
      <c r="F6719" s="1">
        <v>44767</v>
      </c>
      <c r="G6719" s="2">
        <v>44768.709722222222</v>
      </c>
      <c r="H6719" s="1">
        <v>44501</v>
      </c>
      <c r="I6719" t="s">
        <v>53</v>
      </c>
      <c r="J6719" t="s">
        <v>82</v>
      </c>
      <c r="K6719" t="s">
        <v>22</v>
      </c>
      <c r="L6719" t="s">
        <v>23</v>
      </c>
      <c r="M6719" t="s">
        <v>3705</v>
      </c>
      <c r="N6719" t="s">
        <v>25</v>
      </c>
      <c r="O6719" t="s">
        <v>26</v>
      </c>
      <c r="P6719" t="s">
        <v>27</v>
      </c>
      <c r="Q6719" t="s">
        <v>28</v>
      </c>
      <c r="R6719" t="s">
        <v>4299</v>
      </c>
    </row>
    <row r="6720" spans="1:18" x14ac:dyDescent="0.35">
      <c r="A6720" t="s">
        <v>4529</v>
      </c>
      <c r="B6720" t="s">
        <v>4436</v>
      </c>
      <c r="C6720">
        <f t="shared" si="104"/>
        <v>0</v>
      </c>
      <c r="D6720" t="s">
        <v>19</v>
      </c>
      <c r="E6720" s="1">
        <v>44432</v>
      </c>
      <c r="F6720" s="1">
        <v>44767</v>
      </c>
      <c r="G6720" s="1">
        <v>44768</v>
      </c>
      <c r="H6720" s="1">
        <v>44501</v>
      </c>
      <c r="I6720" t="s">
        <v>53</v>
      </c>
      <c r="J6720" t="s">
        <v>82</v>
      </c>
      <c r="K6720" t="s">
        <v>22</v>
      </c>
      <c r="L6720" t="s">
        <v>23</v>
      </c>
      <c r="M6720" t="s">
        <v>3705</v>
      </c>
      <c r="N6720" t="s">
        <v>25</v>
      </c>
      <c r="O6720" t="s">
        <v>26</v>
      </c>
      <c r="P6720" t="s">
        <v>27</v>
      </c>
      <c r="Q6720" t="s">
        <v>28</v>
      </c>
      <c r="R6720" t="s">
        <v>4664</v>
      </c>
    </row>
    <row r="6721" spans="1:18" x14ac:dyDescent="0.35">
      <c r="A6721" t="s">
        <v>4297</v>
      </c>
      <c r="B6721" t="s">
        <v>4437</v>
      </c>
      <c r="C6721">
        <f t="shared" si="104"/>
        <v>1</v>
      </c>
      <c r="D6721" t="s">
        <v>19</v>
      </c>
      <c r="E6721" s="1">
        <v>44768</v>
      </c>
      <c r="F6721" s="1">
        <v>44768</v>
      </c>
      <c r="G6721" s="2">
        <v>44769.560416666667</v>
      </c>
      <c r="H6721" s="1">
        <v>44838</v>
      </c>
      <c r="I6721" t="s">
        <v>88</v>
      </c>
      <c r="J6721" t="s">
        <v>243</v>
      </c>
      <c r="K6721" t="s">
        <v>22</v>
      </c>
      <c r="L6721" t="s">
        <v>23</v>
      </c>
      <c r="M6721" t="s">
        <v>24</v>
      </c>
      <c r="N6721" t="s">
        <v>25</v>
      </c>
      <c r="O6721" t="s">
        <v>96</v>
      </c>
      <c r="P6721" t="s">
        <v>27</v>
      </c>
      <c r="Q6721" t="s">
        <v>128</v>
      </c>
      <c r="R6721" t="s">
        <v>4299</v>
      </c>
    </row>
    <row r="6722" spans="1:18" x14ac:dyDescent="0.35">
      <c r="A6722" t="s">
        <v>4529</v>
      </c>
      <c r="B6722" t="s">
        <v>4437</v>
      </c>
      <c r="C6722">
        <f t="shared" si="104"/>
        <v>0</v>
      </c>
      <c r="D6722" t="s">
        <v>19</v>
      </c>
      <c r="E6722" s="1">
        <v>44768</v>
      </c>
      <c r="F6722" s="1">
        <v>44768</v>
      </c>
      <c r="G6722" s="1">
        <v>44769</v>
      </c>
      <c r="H6722" s="1">
        <v>44838</v>
      </c>
      <c r="I6722" t="s">
        <v>88</v>
      </c>
      <c r="J6722" t="s">
        <v>243</v>
      </c>
      <c r="K6722" t="s">
        <v>22</v>
      </c>
      <c r="L6722" t="s">
        <v>23</v>
      </c>
      <c r="M6722" t="s">
        <v>24</v>
      </c>
      <c r="N6722" t="s">
        <v>25</v>
      </c>
      <c r="O6722" t="s">
        <v>96</v>
      </c>
      <c r="P6722" t="s">
        <v>27</v>
      </c>
      <c r="Q6722" t="s">
        <v>39</v>
      </c>
      <c r="R6722" t="s">
        <v>4664</v>
      </c>
    </row>
    <row r="6723" spans="1:18" x14ac:dyDescent="0.35">
      <c r="A6723" t="s">
        <v>4297</v>
      </c>
      <c r="B6723" t="s">
        <v>4438</v>
      </c>
      <c r="C6723">
        <f t="shared" ref="C6723:C6786" si="105">IF(B6723=B6722,0,1)</f>
        <v>1</v>
      </c>
      <c r="D6723" t="s">
        <v>19</v>
      </c>
      <c r="E6723" s="1">
        <v>44600</v>
      </c>
      <c r="F6723" s="1">
        <v>44769</v>
      </c>
      <c r="G6723" s="2">
        <v>44769.629166666666</v>
      </c>
      <c r="H6723" s="1">
        <v>44670</v>
      </c>
      <c r="I6723" t="s">
        <v>541</v>
      </c>
      <c r="J6723" t="s">
        <v>542</v>
      </c>
      <c r="K6723" t="s">
        <v>22</v>
      </c>
      <c r="L6723" t="s">
        <v>23</v>
      </c>
      <c r="M6723" t="s">
        <v>3705</v>
      </c>
      <c r="N6723" t="s">
        <v>25</v>
      </c>
      <c r="O6723" t="s">
        <v>26</v>
      </c>
      <c r="P6723" t="s">
        <v>27</v>
      </c>
      <c r="Q6723" t="s">
        <v>28</v>
      </c>
      <c r="R6723" t="s">
        <v>4299</v>
      </c>
    </row>
    <row r="6724" spans="1:18" x14ac:dyDescent="0.35">
      <c r="A6724" t="s">
        <v>4529</v>
      </c>
      <c r="B6724" t="s">
        <v>4438</v>
      </c>
      <c r="C6724">
        <f t="shared" si="105"/>
        <v>0</v>
      </c>
      <c r="D6724" t="s">
        <v>19</v>
      </c>
      <c r="E6724" s="1">
        <v>44600</v>
      </c>
      <c r="F6724" s="1">
        <v>44769</v>
      </c>
      <c r="G6724" s="1">
        <v>44769</v>
      </c>
      <c r="H6724" s="1">
        <v>44670</v>
      </c>
      <c r="I6724" t="s">
        <v>541</v>
      </c>
      <c r="J6724" t="s">
        <v>542</v>
      </c>
      <c r="K6724" t="s">
        <v>22</v>
      </c>
      <c r="L6724" t="s">
        <v>23</v>
      </c>
      <c r="M6724" t="s">
        <v>3705</v>
      </c>
      <c r="N6724" t="s">
        <v>25</v>
      </c>
      <c r="O6724" t="s">
        <v>26</v>
      </c>
      <c r="P6724" t="s">
        <v>27</v>
      </c>
      <c r="Q6724" t="s">
        <v>28</v>
      </c>
      <c r="R6724" t="s">
        <v>4664</v>
      </c>
    </row>
    <row r="6725" spans="1:18" x14ac:dyDescent="0.35">
      <c r="A6725" t="s">
        <v>4529</v>
      </c>
      <c r="B6725" t="s">
        <v>4693</v>
      </c>
      <c r="C6725">
        <f t="shared" si="105"/>
        <v>1</v>
      </c>
      <c r="D6725" t="s">
        <v>19</v>
      </c>
      <c r="E6725" s="1">
        <v>44743</v>
      </c>
      <c r="F6725" s="1">
        <v>44769</v>
      </c>
      <c r="G6725" s="1">
        <v>44769</v>
      </c>
      <c r="H6725" s="1">
        <v>44813</v>
      </c>
      <c r="I6725" t="s">
        <v>110</v>
      </c>
      <c r="J6725" t="s">
        <v>173</v>
      </c>
      <c r="K6725" t="s">
        <v>22</v>
      </c>
      <c r="L6725" t="s">
        <v>23</v>
      </c>
      <c r="M6725" t="s">
        <v>24</v>
      </c>
      <c r="N6725" t="s">
        <v>59</v>
      </c>
      <c r="O6725" t="s">
        <v>60</v>
      </c>
      <c r="P6725" t="s">
        <v>27</v>
      </c>
      <c r="Q6725" t="s">
        <v>28</v>
      </c>
      <c r="R6725" t="s">
        <v>4664</v>
      </c>
    </row>
    <row r="6726" spans="1:18" x14ac:dyDescent="0.35">
      <c r="A6726" t="s">
        <v>4297</v>
      </c>
      <c r="B6726" t="s">
        <v>4439</v>
      </c>
      <c r="C6726">
        <f t="shared" si="105"/>
        <v>1</v>
      </c>
      <c r="D6726" t="s">
        <v>41</v>
      </c>
      <c r="E6726" s="1">
        <v>43757</v>
      </c>
      <c r="F6726" s="1">
        <v>44769</v>
      </c>
      <c r="G6726" s="2">
        <v>44769.71875</v>
      </c>
      <c r="H6726" s="1">
        <v>43825</v>
      </c>
      <c r="I6726" t="s">
        <v>93</v>
      </c>
      <c r="J6726" t="s">
        <v>135</v>
      </c>
      <c r="K6726" t="s">
        <v>37</v>
      </c>
      <c r="L6726" t="s">
        <v>23</v>
      </c>
      <c r="M6726" t="s">
        <v>46</v>
      </c>
      <c r="N6726" t="s">
        <v>25</v>
      </c>
      <c r="O6726" t="s">
        <v>26</v>
      </c>
      <c r="P6726" t="s">
        <v>27</v>
      </c>
      <c r="Q6726" t="s">
        <v>2299</v>
      </c>
      <c r="R6726" t="s">
        <v>4323</v>
      </c>
    </row>
    <row r="6727" spans="1:18" x14ac:dyDescent="0.35">
      <c r="A6727" t="s">
        <v>4529</v>
      </c>
      <c r="B6727" t="s">
        <v>4439</v>
      </c>
      <c r="C6727">
        <f t="shared" si="105"/>
        <v>0</v>
      </c>
      <c r="D6727" t="s">
        <v>41</v>
      </c>
      <c r="E6727" s="1">
        <v>43757</v>
      </c>
      <c r="F6727" s="1">
        <v>44769</v>
      </c>
      <c r="G6727" s="1">
        <v>44769</v>
      </c>
      <c r="H6727" s="1">
        <v>43825</v>
      </c>
      <c r="I6727" t="s">
        <v>93</v>
      </c>
      <c r="J6727" t="s">
        <v>135</v>
      </c>
      <c r="K6727" t="s">
        <v>37</v>
      </c>
      <c r="L6727" t="s">
        <v>23</v>
      </c>
      <c r="M6727" t="s">
        <v>46</v>
      </c>
      <c r="N6727" t="s">
        <v>25</v>
      </c>
      <c r="O6727" t="s">
        <v>26</v>
      </c>
      <c r="P6727" t="s">
        <v>27</v>
      </c>
      <c r="Q6727" t="s">
        <v>41</v>
      </c>
      <c r="R6727" t="s">
        <v>4531</v>
      </c>
    </row>
    <row r="6728" spans="1:18" x14ac:dyDescent="0.35">
      <c r="A6728" t="s">
        <v>4529</v>
      </c>
      <c r="B6728" t="s">
        <v>4694</v>
      </c>
      <c r="C6728">
        <f t="shared" si="105"/>
        <v>1</v>
      </c>
      <c r="D6728" t="s">
        <v>19</v>
      </c>
      <c r="E6728" s="1">
        <v>44208</v>
      </c>
      <c r="F6728" s="1">
        <v>44769</v>
      </c>
      <c r="G6728" s="1">
        <v>44769</v>
      </c>
      <c r="H6728" s="1">
        <v>44278</v>
      </c>
      <c r="I6728" t="s">
        <v>138</v>
      </c>
      <c r="J6728" t="s">
        <v>1683</v>
      </c>
      <c r="K6728" t="s">
        <v>44</v>
      </c>
      <c r="L6728" t="s">
        <v>23</v>
      </c>
      <c r="M6728" t="s">
        <v>2259</v>
      </c>
      <c r="N6728" t="s">
        <v>25</v>
      </c>
      <c r="O6728" t="s">
        <v>195</v>
      </c>
      <c r="P6728" t="s">
        <v>27</v>
      </c>
      <c r="Q6728" t="s">
        <v>28</v>
      </c>
      <c r="R6728" t="s">
        <v>4664</v>
      </c>
    </row>
    <row r="6729" spans="1:18" x14ac:dyDescent="0.35">
      <c r="A6729" t="s">
        <v>4529</v>
      </c>
      <c r="B6729" t="s">
        <v>4695</v>
      </c>
      <c r="C6729">
        <f t="shared" si="105"/>
        <v>1</v>
      </c>
      <c r="D6729" t="s">
        <v>19</v>
      </c>
      <c r="E6729" s="1">
        <v>44185</v>
      </c>
      <c r="F6729" s="1">
        <v>44762</v>
      </c>
      <c r="G6729" s="1">
        <v>44769</v>
      </c>
      <c r="H6729" s="1">
        <v>44257</v>
      </c>
      <c r="I6729" t="s">
        <v>202</v>
      </c>
      <c r="J6729" t="s">
        <v>203</v>
      </c>
      <c r="K6729" t="s">
        <v>37</v>
      </c>
      <c r="L6729" t="s">
        <v>23</v>
      </c>
      <c r="M6729" t="s">
        <v>58</v>
      </c>
      <c r="N6729" t="s">
        <v>25</v>
      </c>
      <c r="O6729" t="s">
        <v>33</v>
      </c>
      <c r="P6729" t="s">
        <v>27</v>
      </c>
      <c r="Q6729" t="s">
        <v>39</v>
      </c>
      <c r="R6729" t="s">
        <v>4664</v>
      </c>
    </row>
    <row r="6730" spans="1:18" x14ac:dyDescent="0.35">
      <c r="A6730" t="s">
        <v>4529</v>
      </c>
      <c r="B6730" t="s">
        <v>4696</v>
      </c>
      <c r="C6730">
        <f t="shared" si="105"/>
        <v>1</v>
      </c>
      <c r="D6730" t="s">
        <v>19</v>
      </c>
      <c r="E6730" s="1">
        <v>44167</v>
      </c>
      <c r="F6730" s="1">
        <v>44769</v>
      </c>
      <c r="G6730" s="1">
        <v>44769</v>
      </c>
      <c r="H6730" s="1">
        <v>44239</v>
      </c>
      <c r="I6730" t="s">
        <v>138</v>
      </c>
      <c r="J6730" t="s">
        <v>910</v>
      </c>
      <c r="K6730" t="s">
        <v>44</v>
      </c>
      <c r="L6730" t="s">
        <v>23</v>
      </c>
      <c r="M6730" t="s">
        <v>2259</v>
      </c>
      <c r="N6730" t="s">
        <v>25</v>
      </c>
      <c r="O6730" t="s">
        <v>195</v>
      </c>
      <c r="P6730" t="s">
        <v>27</v>
      </c>
      <c r="Q6730" t="s">
        <v>28</v>
      </c>
      <c r="R6730" t="s">
        <v>4664</v>
      </c>
    </row>
    <row r="6731" spans="1:18" x14ac:dyDescent="0.35">
      <c r="A6731" t="s">
        <v>4529</v>
      </c>
      <c r="B6731" t="s">
        <v>4697</v>
      </c>
      <c r="C6731">
        <f t="shared" si="105"/>
        <v>1</v>
      </c>
      <c r="D6731" t="s">
        <v>19</v>
      </c>
      <c r="E6731" s="1">
        <v>44255</v>
      </c>
      <c r="F6731" s="1">
        <v>44769</v>
      </c>
      <c r="G6731" s="1">
        <v>44769</v>
      </c>
      <c r="H6731" s="1">
        <v>44323</v>
      </c>
      <c r="I6731" t="s">
        <v>138</v>
      </c>
      <c r="J6731" t="s">
        <v>1683</v>
      </c>
      <c r="K6731" t="s">
        <v>44</v>
      </c>
      <c r="L6731" t="s">
        <v>23</v>
      </c>
      <c r="M6731" t="s">
        <v>2259</v>
      </c>
      <c r="N6731" t="s">
        <v>25</v>
      </c>
      <c r="O6731" t="s">
        <v>195</v>
      </c>
      <c r="P6731" t="s">
        <v>27</v>
      </c>
      <c r="Q6731" t="s">
        <v>28</v>
      </c>
      <c r="R6731" t="s">
        <v>4664</v>
      </c>
    </row>
    <row r="6732" spans="1:18" x14ac:dyDescent="0.35">
      <c r="A6732" t="s">
        <v>4529</v>
      </c>
      <c r="B6732" t="s">
        <v>4698</v>
      </c>
      <c r="C6732">
        <f t="shared" si="105"/>
        <v>1</v>
      </c>
      <c r="D6732" t="s">
        <v>19</v>
      </c>
      <c r="E6732" s="1">
        <v>44629</v>
      </c>
      <c r="F6732" s="1">
        <v>44769</v>
      </c>
      <c r="G6732" s="1">
        <v>44770</v>
      </c>
      <c r="H6732" s="1">
        <v>44699</v>
      </c>
      <c r="I6732" t="s">
        <v>20</v>
      </c>
      <c r="J6732" t="s">
        <v>1515</v>
      </c>
      <c r="K6732" t="s">
        <v>22</v>
      </c>
      <c r="L6732" t="s">
        <v>23</v>
      </c>
      <c r="M6732" t="s">
        <v>3705</v>
      </c>
      <c r="N6732" t="s">
        <v>25</v>
      </c>
      <c r="O6732" t="s">
        <v>26</v>
      </c>
      <c r="P6732" t="s">
        <v>27</v>
      </c>
      <c r="Q6732" t="s">
        <v>28</v>
      </c>
      <c r="R6732" t="s">
        <v>4664</v>
      </c>
    </row>
    <row r="6733" spans="1:18" x14ac:dyDescent="0.35">
      <c r="A6733" t="s">
        <v>4297</v>
      </c>
      <c r="B6733" t="s">
        <v>4440</v>
      </c>
      <c r="C6733">
        <f t="shared" si="105"/>
        <v>1</v>
      </c>
      <c r="D6733" t="s">
        <v>19</v>
      </c>
      <c r="E6733" s="1">
        <v>44707</v>
      </c>
      <c r="F6733" s="1">
        <v>44769</v>
      </c>
      <c r="G6733" s="2">
        <v>44770.461111111108</v>
      </c>
      <c r="H6733" s="1">
        <v>44777</v>
      </c>
      <c r="I6733" t="s">
        <v>20</v>
      </c>
      <c r="J6733" t="s">
        <v>409</v>
      </c>
      <c r="K6733" t="s">
        <v>22</v>
      </c>
      <c r="L6733" t="s">
        <v>23</v>
      </c>
      <c r="M6733" t="s">
        <v>3705</v>
      </c>
      <c r="N6733" t="s">
        <v>25</v>
      </c>
      <c r="O6733" t="s">
        <v>51</v>
      </c>
      <c r="P6733" t="s">
        <v>27</v>
      </c>
      <c r="Q6733" t="s">
        <v>28</v>
      </c>
      <c r="R6733" t="s">
        <v>4299</v>
      </c>
    </row>
    <row r="6734" spans="1:18" x14ac:dyDescent="0.35">
      <c r="A6734" t="s">
        <v>4529</v>
      </c>
      <c r="B6734" t="s">
        <v>4440</v>
      </c>
      <c r="C6734">
        <f t="shared" si="105"/>
        <v>0</v>
      </c>
      <c r="D6734" t="s">
        <v>19</v>
      </c>
      <c r="E6734" s="1">
        <v>44707</v>
      </c>
      <c r="F6734" s="1">
        <v>44769</v>
      </c>
      <c r="G6734" s="1">
        <v>44770</v>
      </c>
      <c r="H6734" s="1">
        <v>44777</v>
      </c>
      <c r="I6734" t="s">
        <v>20</v>
      </c>
      <c r="J6734" t="s">
        <v>409</v>
      </c>
      <c r="K6734" t="s">
        <v>22</v>
      </c>
      <c r="L6734" t="s">
        <v>23</v>
      </c>
      <c r="M6734" t="s">
        <v>3705</v>
      </c>
      <c r="N6734" t="s">
        <v>25</v>
      </c>
      <c r="O6734" t="s">
        <v>51</v>
      </c>
      <c r="P6734" t="s">
        <v>27</v>
      </c>
      <c r="Q6734" t="s">
        <v>28</v>
      </c>
      <c r="R6734" t="s">
        <v>4664</v>
      </c>
    </row>
    <row r="6735" spans="1:18" x14ac:dyDescent="0.35">
      <c r="A6735" t="s">
        <v>4297</v>
      </c>
      <c r="B6735" t="s">
        <v>4441</v>
      </c>
      <c r="C6735">
        <f t="shared" si="105"/>
        <v>1</v>
      </c>
      <c r="D6735" t="s">
        <v>19</v>
      </c>
      <c r="E6735" s="1">
        <v>44718</v>
      </c>
      <c r="F6735" s="1">
        <v>44769</v>
      </c>
      <c r="G6735" s="2">
        <v>44770.527083333334</v>
      </c>
      <c r="H6735" s="1">
        <v>44788</v>
      </c>
      <c r="I6735" t="s">
        <v>181</v>
      </c>
      <c r="J6735" t="s">
        <v>462</v>
      </c>
      <c r="K6735" t="s">
        <v>22</v>
      </c>
      <c r="L6735" t="s">
        <v>23</v>
      </c>
      <c r="M6735" t="s">
        <v>3705</v>
      </c>
      <c r="N6735" t="s">
        <v>25</v>
      </c>
      <c r="O6735" t="s">
        <v>33</v>
      </c>
      <c r="P6735" t="s">
        <v>27</v>
      </c>
      <c r="Q6735" t="s">
        <v>28</v>
      </c>
      <c r="R6735" t="s">
        <v>4299</v>
      </c>
    </row>
    <row r="6736" spans="1:18" x14ac:dyDescent="0.35">
      <c r="A6736" t="s">
        <v>4529</v>
      </c>
      <c r="B6736" t="s">
        <v>4441</v>
      </c>
      <c r="C6736">
        <f t="shared" si="105"/>
        <v>0</v>
      </c>
      <c r="D6736" t="s">
        <v>19</v>
      </c>
      <c r="E6736" s="1">
        <v>44718</v>
      </c>
      <c r="F6736" s="1">
        <v>44769</v>
      </c>
      <c r="G6736" s="1">
        <v>44770</v>
      </c>
      <c r="H6736" s="1">
        <v>44788</v>
      </c>
      <c r="I6736" t="s">
        <v>181</v>
      </c>
      <c r="J6736" t="s">
        <v>462</v>
      </c>
      <c r="K6736" t="s">
        <v>22</v>
      </c>
      <c r="L6736" t="s">
        <v>23</v>
      </c>
      <c r="M6736" t="s">
        <v>3705</v>
      </c>
      <c r="N6736" t="s">
        <v>25</v>
      </c>
      <c r="O6736" t="s">
        <v>33</v>
      </c>
      <c r="P6736" t="s">
        <v>27</v>
      </c>
      <c r="Q6736" t="s">
        <v>28</v>
      </c>
      <c r="R6736" t="s">
        <v>4664</v>
      </c>
    </row>
    <row r="6737" spans="1:18" x14ac:dyDescent="0.35">
      <c r="A6737" t="s">
        <v>4297</v>
      </c>
      <c r="B6737" t="s">
        <v>4442</v>
      </c>
      <c r="C6737">
        <f t="shared" si="105"/>
        <v>1</v>
      </c>
      <c r="D6737" t="s">
        <v>19</v>
      </c>
      <c r="E6737" s="1">
        <v>44729</v>
      </c>
      <c r="F6737" s="1">
        <v>44770</v>
      </c>
      <c r="G6737" s="2">
        <v>44770.613194444442</v>
      </c>
      <c r="H6737" s="1">
        <v>44799</v>
      </c>
      <c r="I6737" t="s">
        <v>264</v>
      </c>
      <c r="J6737" t="s">
        <v>327</v>
      </c>
      <c r="K6737" t="s">
        <v>22</v>
      </c>
      <c r="L6737" t="s">
        <v>23</v>
      </c>
      <c r="M6737" t="s">
        <v>24</v>
      </c>
      <c r="N6737" t="s">
        <v>25</v>
      </c>
      <c r="O6737" t="s">
        <v>33</v>
      </c>
      <c r="P6737" t="s">
        <v>27</v>
      </c>
      <c r="Q6737" t="s">
        <v>28</v>
      </c>
      <c r="R6737" t="s">
        <v>4299</v>
      </c>
    </row>
    <row r="6738" spans="1:18" x14ac:dyDescent="0.35">
      <c r="A6738" t="s">
        <v>4529</v>
      </c>
      <c r="B6738" t="s">
        <v>4442</v>
      </c>
      <c r="C6738">
        <f t="shared" si="105"/>
        <v>0</v>
      </c>
      <c r="D6738" t="s">
        <v>19</v>
      </c>
      <c r="E6738" s="1">
        <v>44729</v>
      </c>
      <c r="F6738" s="1">
        <v>44770</v>
      </c>
      <c r="G6738" s="1">
        <v>44770</v>
      </c>
      <c r="H6738" s="1">
        <v>44799</v>
      </c>
      <c r="I6738" t="s">
        <v>264</v>
      </c>
      <c r="J6738" t="s">
        <v>327</v>
      </c>
      <c r="K6738" t="s">
        <v>22</v>
      </c>
      <c r="L6738" t="s">
        <v>23</v>
      </c>
      <c r="M6738" t="s">
        <v>24</v>
      </c>
      <c r="N6738" t="s">
        <v>25</v>
      </c>
      <c r="O6738" t="s">
        <v>33</v>
      </c>
      <c r="P6738" t="s">
        <v>27</v>
      </c>
      <c r="Q6738" t="s">
        <v>28</v>
      </c>
      <c r="R6738" t="s">
        <v>4664</v>
      </c>
    </row>
    <row r="6739" spans="1:18" x14ac:dyDescent="0.35">
      <c r="A6739" t="s">
        <v>4529</v>
      </c>
      <c r="B6739" t="s">
        <v>4699</v>
      </c>
      <c r="C6739">
        <f t="shared" si="105"/>
        <v>1</v>
      </c>
      <c r="D6739" t="s">
        <v>19</v>
      </c>
      <c r="E6739" s="1">
        <v>44593</v>
      </c>
      <c r="F6739" s="1">
        <v>44770</v>
      </c>
      <c r="G6739" s="1">
        <v>44770</v>
      </c>
      <c r="H6739" s="1">
        <v>44663</v>
      </c>
      <c r="I6739" t="s">
        <v>397</v>
      </c>
      <c r="J6739" t="s">
        <v>1014</v>
      </c>
      <c r="K6739" t="s">
        <v>22</v>
      </c>
      <c r="L6739" t="s">
        <v>23</v>
      </c>
      <c r="M6739" t="s">
        <v>24</v>
      </c>
      <c r="N6739" t="s">
        <v>25</v>
      </c>
      <c r="O6739" t="s">
        <v>260</v>
      </c>
      <c r="P6739" t="s">
        <v>27</v>
      </c>
      <c r="Q6739" t="s">
        <v>28</v>
      </c>
      <c r="R6739" t="s">
        <v>4664</v>
      </c>
    </row>
    <row r="6740" spans="1:18" x14ac:dyDescent="0.35">
      <c r="A6740" t="s">
        <v>4297</v>
      </c>
      <c r="B6740" t="s">
        <v>4443</v>
      </c>
      <c r="C6740">
        <f t="shared" si="105"/>
        <v>1</v>
      </c>
      <c r="D6740" t="s">
        <v>19</v>
      </c>
      <c r="E6740" s="1">
        <v>44434</v>
      </c>
      <c r="F6740" s="1">
        <v>44770</v>
      </c>
      <c r="G6740" s="2">
        <v>44770.674305555556</v>
      </c>
      <c r="H6740" s="1">
        <v>44503</v>
      </c>
      <c r="I6740" t="s">
        <v>93</v>
      </c>
      <c r="J6740" t="s">
        <v>94</v>
      </c>
      <c r="K6740" t="s">
        <v>22</v>
      </c>
      <c r="L6740" t="s">
        <v>23</v>
      </c>
      <c r="M6740" t="s">
        <v>95</v>
      </c>
      <c r="N6740" t="s">
        <v>313</v>
      </c>
      <c r="O6740" t="s">
        <v>262</v>
      </c>
      <c r="P6740" t="s">
        <v>27</v>
      </c>
      <c r="Q6740" t="s">
        <v>28</v>
      </c>
      <c r="R6740" t="s">
        <v>4299</v>
      </c>
    </row>
    <row r="6741" spans="1:18" x14ac:dyDescent="0.35">
      <c r="A6741" t="s">
        <v>4529</v>
      </c>
      <c r="B6741" t="s">
        <v>4443</v>
      </c>
      <c r="C6741">
        <f t="shared" si="105"/>
        <v>0</v>
      </c>
      <c r="D6741" t="s">
        <v>19</v>
      </c>
      <c r="E6741" s="1">
        <v>44434</v>
      </c>
      <c r="F6741" s="1">
        <v>44770</v>
      </c>
      <c r="G6741" s="1">
        <v>44770</v>
      </c>
      <c r="H6741" s="1">
        <v>44503</v>
      </c>
      <c r="I6741" t="s">
        <v>93</v>
      </c>
      <c r="J6741" t="s">
        <v>94</v>
      </c>
      <c r="K6741" t="s">
        <v>22</v>
      </c>
      <c r="L6741" t="s">
        <v>23</v>
      </c>
      <c r="M6741" t="s">
        <v>95</v>
      </c>
      <c r="N6741" t="s">
        <v>313</v>
      </c>
      <c r="O6741" t="s">
        <v>262</v>
      </c>
      <c r="P6741" t="s">
        <v>27</v>
      </c>
      <c r="Q6741" t="s">
        <v>28</v>
      </c>
      <c r="R6741" t="s">
        <v>4664</v>
      </c>
    </row>
    <row r="6742" spans="1:18" x14ac:dyDescent="0.35">
      <c r="A6742" t="s">
        <v>4297</v>
      </c>
      <c r="B6742" t="s">
        <v>4444</v>
      </c>
      <c r="C6742">
        <f t="shared" si="105"/>
        <v>1</v>
      </c>
      <c r="D6742" t="s">
        <v>19</v>
      </c>
      <c r="E6742" s="1">
        <v>44739</v>
      </c>
      <c r="F6742" s="1">
        <v>44739</v>
      </c>
      <c r="G6742" s="2">
        <v>44770.688888888886</v>
      </c>
      <c r="H6742" s="1">
        <v>44809</v>
      </c>
      <c r="I6742" t="s">
        <v>88</v>
      </c>
      <c r="J6742" t="s">
        <v>246</v>
      </c>
      <c r="K6742" t="s">
        <v>22</v>
      </c>
      <c r="L6742" t="s">
        <v>23</v>
      </c>
      <c r="M6742" t="s">
        <v>63</v>
      </c>
      <c r="N6742" t="s">
        <v>25</v>
      </c>
      <c r="O6742" t="s">
        <v>244</v>
      </c>
      <c r="P6742" t="s">
        <v>27</v>
      </c>
      <c r="Q6742" t="s">
        <v>39</v>
      </c>
      <c r="R6742" t="s">
        <v>4299</v>
      </c>
    </row>
    <row r="6743" spans="1:18" x14ac:dyDescent="0.35">
      <c r="A6743" t="s">
        <v>4529</v>
      </c>
      <c r="B6743" t="s">
        <v>4444</v>
      </c>
      <c r="C6743">
        <f t="shared" si="105"/>
        <v>0</v>
      </c>
      <c r="D6743" t="s">
        <v>19</v>
      </c>
      <c r="E6743" s="1">
        <v>44739</v>
      </c>
      <c r="F6743" s="1">
        <v>44739</v>
      </c>
      <c r="G6743" s="1">
        <v>44770</v>
      </c>
      <c r="H6743" s="1">
        <v>44809</v>
      </c>
      <c r="I6743" t="s">
        <v>88</v>
      </c>
      <c r="J6743" t="s">
        <v>246</v>
      </c>
      <c r="K6743" t="s">
        <v>22</v>
      </c>
      <c r="L6743" t="s">
        <v>23</v>
      </c>
      <c r="M6743" t="s">
        <v>63</v>
      </c>
      <c r="N6743" t="s">
        <v>25</v>
      </c>
      <c r="O6743" t="s">
        <v>244</v>
      </c>
      <c r="P6743" t="s">
        <v>27</v>
      </c>
      <c r="Q6743" t="s">
        <v>39</v>
      </c>
      <c r="R6743" t="s">
        <v>4664</v>
      </c>
    </row>
    <row r="6744" spans="1:18" x14ac:dyDescent="0.35">
      <c r="A6744" t="s">
        <v>4529</v>
      </c>
      <c r="B6744" t="s">
        <v>4700</v>
      </c>
      <c r="C6744">
        <f t="shared" si="105"/>
        <v>1</v>
      </c>
      <c r="D6744" t="s">
        <v>19</v>
      </c>
      <c r="E6744" s="1">
        <v>44410</v>
      </c>
      <c r="F6744" s="1">
        <v>44770</v>
      </c>
      <c r="G6744" s="1">
        <v>44770</v>
      </c>
      <c r="H6744" s="1">
        <v>44480</v>
      </c>
      <c r="I6744" t="s">
        <v>138</v>
      </c>
      <c r="J6744" t="s">
        <v>1683</v>
      </c>
      <c r="K6744" t="s">
        <v>22</v>
      </c>
      <c r="L6744" t="s">
        <v>23</v>
      </c>
      <c r="M6744" t="s">
        <v>3705</v>
      </c>
      <c r="N6744" t="s">
        <v>25</v>
      </c>
      <c r="O6744" t="s">
        <v>96</v>
      </c>
      <c r="P6744" t="s">
        <v>27</v>
      </c>
      <c r="Q6744" t="s">
        <v>28</v>
      </c>
      <c r="R6744" t="s">
        <v>4664</v>
      </c>
    </row>
    <row r="6745" spans="1:18" x14ac:dyDescent="0.35">
      <c r="A6745" t="s">
        <v>4297</v>
      </c>
      <c r="B6745" t="s">
        <v>4445</v>
      </c>
      <c r="C6745">
        <f t="shared" si="105"/>
        <v>1</v>
      </c>
      <c r="D6745" t="s">
        <v>19</v>
      </c>
      <c r="E6745" s="1">
        <v>44323</v>
      </c>
      <c r="F6745" s="1">
        <v>44762</v>
      </c>
      <c r="G6745" s="2">
        <v>44770.72152777778</v>
      </c>
      <c r="H6745" s="1">
        <v>44393</v>
      </c>
      <c r="I6745" t="s">
        <v>202</v>
      </c>
      <c r="J6745" t="s">
        <v>203</v>
      </c>
      <c r="K6745" t="s">
        <v>22</v>
      </c>
      <c r="L6745" t="s">
        <v>23</v>
      </c>
      <c r="M6745" t="s">
        <v>3705</v>
      </c>
      <c r="N6745" t="s">
        <v>25</v>
      </c>
      <c r="O6745" t="s">
        <v>209</v>
      </c>
      <c r="P6745" t="s">
        <v>27</v>
      </c>
      <c r="Q6745" t="s">
        <v>28</v>
      </c>
      <c r="R6745" t="s">
        <v>4299</v>
      </c>
    </row>
    <row r="6746" spans="1:18" x14ac:dyDescent="0.35">
      <c r="A6746" t="s">
        <v>4529</v>
      </c>
      <c r="B6746" t="s">
        <v>4445</v>
      </c>
      <c r="C6746">
        <f t="shared" si="105"/>
        <v>0</v>
      </c>
      <c r="D6746" t="s">
        <v>19</v>
      </c>
      <c r="E6746" s="1">
        <v>44323</v>
      </c>
      <c r="F6746" s="1">
        <v>44762</v>
      </c>
      <c r="G6746" s="1">
        <v>44770</v>
      </c>
      <c r="H6746" s="1">
        <v>44393</v>
      </c>
      <c r="I6746" t="s">
        <v>202</v>
      </c>
      <c r="J6746" t="s">
        <v>203</v>
      </c>
      <c r="K6746" t="s">
        <v>22</v>
      </c>
      <c r="L6746" t="s">
        <v>23</v>
      </c>
      <c r="M6746" t="s">
        <v>3705</v>
      </c>
      <c r="N6746" t="s">
        <v>25</v>
      </c>
      <c r="O6746" t="s">
        <v>209</v>
      </c>
      <c r="P6746" t="s">
        <v>27</v>
      </c>
      <c r="Q6746" t="s">
        <v>28</v>
      </c>
      <c r="R6746" t="s">
        <v>4664</v>
      </c>
    </row>
    <row r="6747" spans="1:18" x14ac:dyDescent="0.35">
      <c r="A6747" t="s">
        <v>4297</v>
      </c>
      <c r="B6747" t="s">
        <v>4446</v>
      </c>
      <c r="C6747">
        <f t="shared" si="105"/>
        <v>1</v>
      </c>
      <c r="D6747" t="s">
        <v>19</v>
      </c>
      <c r="E6747" s="1">
        <v>44767</v>
      </c>
      <c r="F6747" s="1">
        <v>44770</v>
      </c>
      <c r="G6747" s="2">
        <v>44770.745833333334</v>
      </c>
      <c r="H6747" s="1">
        <v>44837</v>
      </c>
      <c r="I6747" t="s">
        <v>31</v>
      </c>
      <c r="J6747" t="s">
        <v>32</v>
      </c>
      <c r="K6747" t="s">
        <v>22</v>
      </c>
      <c r="L6747" t="s">
        <v>23</v>
      </c>
      <c r="M6747" t="s">
        <v>63</v>
      </c>
      <c r="N6747" t="s">
        <v>25</v>
      </c>
      <c r="O6747" t="s">
        <v>86</v>
      </c>
      <c r="P6747" t="s">
        <v>27</v>
      </c>
      <c r="Q6747" t="s">
        <v>28</v>
      </c>
      <c r="R6747" t="s">
        <v>4299</v>
      </c>
    </row>
    <row r="6748" spans="1:18" x14ac:dyDescent="0.35">
      <c r="A6748" t="s">
        <v>4529</v>
      </c>
      <c r="B6748" t="s">
        <v>4446</v>
      </c>
      <c r="C6748">
        <f t="shared" si="105"/>
        <v>0</v>
      </c>
      <c r="D6748" t="s">
        <v>19</v>
      </c>
      <c r="E6748" s="1">
        <v>44767</v>
      </c>
      <c r="F6748" s="1">
        <v>44770</v>
      </c>
      <c r="G6748" s="1">
        <v>44770</v>
      </c>
      <c r="H6748" s="1">
        <v>44837</v>
      </c>
      <c r="I6748" t="s">
        <v>31</v>
      </c>
      <c r="J6748" t="s">
        <v>32</v>
      </c>
      <c r="K6748" t="s">
        <v>22</v>
      </c>
      <c r="L6748" t="s">
        <v>23</v>
      </c>
      <c r="M6748" t="s">
        <v>63</v>
      </c>
      <c r="N6748" t="s">
        <v>25</v>
      </c>
      <c r="O6748" t="s">
        <v>86</v>
      </c>
      <c r="P6748" t="s">
        <v>27</v>
      </c>
      <c r="Q6748" t="s">
        <v>28</v>
      </c>
      <c r="R6748" t="s">
        <v>4664</v>
      </c>
    </row>
    <row r="6749" spans="1:18" x14ac:dyDescent="0.35">
      <c r="A6749" t="s">
        <v>4529</v>
      </c>
      <c r="B6749" t="s">
        <v>4701</v>
      </c>
      <c r="C6749">
        <f t="shared" si="105"/>
        <v>1</v>
      </c>
      <c r="D6749" t="s">
        <v>19</v>
      </c>
      <c r="E6749" s="1">
        <v>44652</v>
      </c>
      <c r="F6749" s="1">
        <v>44770</v>
      </c>
      <c r="G6749" s="1">
        <v>44770</v>
      </c>
      <c r="H6749" s="1">
        <v>44722</v>
      </c>
      <c r="I6749" t="s">
        <v>138</v>
      </c>
      <c r="J6749" t="s">
        <v>139</v>
      </c>
      <c r="K6749" t="s">
        <v>44</v>
      </c>
      <c r="L6749" t="s">
        <v>23</v>
      </c>
      <c r="M6749" t="s">
        <v>3705</v>
      </c>
      <c r="N6749" t="s">
        <v>25</v>
      </c>
      <c r="O6749" t="s">
        <v>164</v>
      </c>
      <c r="P6749" t="s">
        <v>27</v>
      </c>
      <c r="Q6749" t="s">
        <v>28</v>
      </c>
      <c r="R6749" t="s">
        <v>4664</v>
      </c>
    </row>
    <row r="6750" spans="1:18" x14ac:dyDescent="0.35">
      <c r="A6750" t="s">
        <v>4529</v>
      </c>
      <c r="B6750" t="s">
        <v>4702</v>
      </c>
      <c r="C6750">
        <f t="shared" si="105"/>
        <v>1</v>
      </c>
      <c r="D6750" t="s">
        <v>19</v>
      </c>
      <c r="E6750" s="1">
        <v>44683</v>
      </c>
      <c r="F6750" s="1">
        <v>44770</v>
      </c>
      <c r="G6750" s="1">
        <v>44771</v>
      </c>
      <c r="H6750" s="1">
        <v>44753</v>
      </c>
      <c r="I6750" t="s">
        <v>67</v>
      </c>
      <c r="J6750" t="s">
        <v>68</v>
      </c>
      <c r="K6750" t="s">
        <v>22</v>
      </c>
      <c r="L6750" t="s">
        <v>23</v>
      </c>
      <c r="M6750" t="s">
        <v>63</v>
      </c>
      <c r="N6750" t="s">
        <v>25</v>
      </c>
      <c r="O6750" t="s">
        <v>359</v>
      </c>
      <c r="P6750" t="s">
        <v>27</v>
      </c>
      <c r="Q6750" t="s">
        <v>39</v>
      </c>
      <c r="R6750" t="s">
        <v>4664</v>
      </c>
    </row>
    <row r="6751" spans="1:18" x14ac:dyDescent="0.35">
      <c r="A6751" t="s">
        <v>4297</v>
      </c>
      <c r="B6751" t="s">
        <v>4447</v>
      </c>
      <c r="C6751">
        <f t="shared" si="105"/>
        <v>1</v>
      </c>
      <c r="D6751" t="s">
        <v>19</v>
      </c>
      <c r="E6751" s="1">
        <v>44770</v>
      </c>
      <c r="F6751" s="1">
        <v>44770</v>
      </c>
      <c r="G6751" s="2">
        <v>44771.604166666664</v>
      </c>
      <c r="H6751" s="1">
        <v>44840</v>
      </c>
      <c r="I6751" t="s">
        <v>88</v>
      </c>
      <c r="J6751" t="s">
        <v>154</v>
      </c>
      <c r="K6751" t="s">
        <v>22</v>
      </c>
      <c r="L6751" t="s">
        <v>23</v>
      </c>
      <c r="M6751" t="s">
        <v>3705</v>
      </c>
      <c r="N6751" t="s">
        <v>25</v>
      </c>
      <c r="O6751" t="s">
        <v>96</v>
      </c>
      <c r="P6751" t="s">
        <v>27</v>
      </c>
      <c r="Q6751" t="s">
        <v>28</v>
      </c>
      <c r="R6751" t="s">
        <v>4299</v>
      </c>
    </row>
    <row r="6752" spans="1:18" x14ac:dyDescent="0.35">
      <c r="A6752" t="s">
        <v>4529</v>
      </c>
      <c r="B6752" t="s">
        <v>4447</v>
      </c>
      <c r="C6752">
        <f t="shared" si="105"/>
        <v>0</v>
      </c>
      <c r="D6752" t="s">
        <v>19</v>
      </c>
      <c r="E6752" s="1">
        <v>44770</v>
      </c>
      <c r="F6752" s="1">
        <v>44770</v>
      </c>
      <c r="G6752" s="1">
        <v>44771</v>
      </c>
      <c r="H6752" s="1">
        <v>44840</v>
      </c>
      <c r="I6752" t="s">
        <v>88</v>
      </c>
      <c r="J6752" t="s">
        <v>154</v>
      </c>
      <c r="K6752" t="s">
        <v>22</v>
      </c>
      <c r="L6752" t="s">
        <v>23</v>
      </c>
      <c r="M6752" t="s">
        <v>3705</v>
      </c>
      <c r="N6752" t="s">
        <v>25</v>
      </c>
      <c r="O6752" t="s">
        <v>96</v>
      </c>
      <c r="P6752" t="s">
        <v>27</v>
      </c>
      <c r="Q6752" t="s">
        <v>28</v>
      </c>
      <c r="R6752" t="s">
        <v>4664</v>
      </c>
    </row>
    <row r="6753" spans="1:18" x14ac:dyDescent="0.35">
      <c r="A6753" t="s">
        <v>4297</v>
      </c>
      <c r="B6753" t="s">
        <v>4448</v>
      </c>
      <c r="C6753">
        <f t="shared" si="105"/>
        <v>1</v>
      </c>
      <c r="D6753" t="s">
        <v>19</v>
      </c>
      <c r="E6753" s="1">
        <v>44253</v>
      </c>
      <c r="F6753" s="1">
        <v>44771</v>
      </c>
      <c r="G6753" s="2">
        <v>44771.605555555558</v>
      </c>
      <c r="H6753" s="1">
        <v>44323</v>
      </c>
      <c r="I6753" t="s">
        <v>132</v>
      </c>
      <c r="J6753" t="s">
        <v>133</v>
      </c>
      <c r="K6753" t="s">
        <v>22</v>
      </c>
      <c r="L6753" t="s">
        <v>23</v>
      </c>
      <c r="M6753" t="s">
        <v>3705</v>
      </c>
      <c r="N6753" t="s">
        <v>25</v>
      </c>
      <c r="O6753" t="s">
        <v>26</v>
      </c>
      <c r="P6753" t="s">
        <v>27</v>
      </c>
      <c r="Q6753" t="s">
        <v>28</v>
      </c>
      <c r="R6753" t="s">
        <v>4299</v>
      </c>
    </row>
    <row r="6754" spans="1:18" x14ac:dyDescent="0.35">
      <c r="A6754" t="s">
        <v>4529</v>
      </c>
      <c r="B6754" t="s">
        <v>4448</v>
      </c>
      <c r="C6754">
        <f t="shared" si="105"/>
        <v>0</v>
      </c>
      <c r="D6754" t="s">
        <v>19</v>
      </c>
      <c r="E6754" s="1">
        <v>44253</v>
      </c>
      <c r="F6754" s="1">
        <v>44771</v>
      </c>
      <c r="G6754" s="1">
        <v>44771</v>
      </c>
      <c r="H6754" s="1">
        <v>44323</v>
      </c>
      <c r="I6754" t="s">
        <v>132</v>
      </c>
      <c r="J6754" t="s">
        <v>133</v>
      </c>
      <c r="K6754" t="s">
        <v>22</v>
      </c>
      <c r="L6754" t="s">
        <v>23</v>
      </c>
      <c r="M6754" t="s">
        <v>3705</v>
      </c>
      <c r="N6754" t="s">
        <v>25</v>
      </c>
      <c r="O6754" t="s">
        <v>26</v>
      </c>
      <c r="P6754" t="s">
        <v>27</v>
      </c>
      <c r="Q6754" t="s">
        <v>28</v>
      </c>
      <c r="R6754" t="s">
        <v>4664</v>
      </c>
    </row>
    <row r="6755" spans="1:18" x14ac:dyDescent="0.35">
      <c r="A6755" t="s">
        <v>4297</v>
      </c>
      <c r="B6755" t="s">
        <v>4449</v>
      </c>
      <c r="C6755">
        <f t="shared" si="105"/>
        <v>1</v>
      </c>
      <c r="D6755" t="s">
        <v>19</v>
      </c>
      <c r="E6755" s="1">
        <v>44759</v>
      </c>
      <c r="F6755" s="1">
        <v>44771</v>
      </c>
      <c r="G6755" s="2">
        <v>44771.692361111112</v>
      </c>
      <c r="H6755" s="1">
        <v>44827</v>
      </c>
      <c r="I6755" t="s">
        <v>93</v>
      </c>
      <c r="J6755" t="s">
        <v>186</v>
      </c>
      <c r="K6755" t="s">
        <v>22</v>
      </c>
      <c r="L6755" t="s">
        <v>23</v>
      </c>
      <c r="M6755" t="s">
        <v>95</v>
      </c>
      <c r="N6755" t="s">
        <v>313</v>
      </c>
      <c r="O6755" t="s">
        <v>33</v>
      </c>
      <c r="P6755" t="s">
        <v>27</v>
      </c>
      <c r="Q6755" t="s">
        <v>28</v>
      </c>
      <c r="R6755" t="s">
        <v>4299</v>
      </c>
    </row>
    <row r="6756" spans="1:18" x14ac:dyDescent="0.35">
      <c r="A6756" t="s">
        <v>4529</v>
      </c>
      <c r="B6756" t="s">
        <v>4449</v>
      </c>
      <c r="C6756">
        <f t="shared" si="105"/>
        <v>0</v>
      </c>
      <c r="D6756" t="s">
        <v>19</v>
      </c>
      <c r="E6756" s="1">
        <v>44759</v>
      </c>
      <c r="F6756" s="1">
        <v>44771</v>
      </c>
      <c r="G6756" s="1">
        <v>44771</v>
      </c>
      <c r="H6756" s="1">
        <v>44827</v>
      </c>
      <c r="I6756" t="s">
        <v>93</v>
      </c>
      <c r="J6756" t="s">
        <v>186</v>
      </c>
      <c r="K6756" t="s">
        <v>22</v>
      </c>
      <c r="L6756" t="s">
        <v>23</v>
      </c>
      <c r="M6756" t="s">
        <v>95</v>
      </c>
      <c r="N6756" t="s">
        <v>313</v>
      </c>
      <c r="O6756" t="s">
        <v>33</v>
      </c>
      <c r="P6756" t="s">
        <v>27</v>
      </c>
      <c r="Q6756" t="s">
        <v>28</v>
      </c>
      <c r="R6756" t="s">
        <v>4664</v>
      </c>
    </row>
    <row r="6757" spans="1:18" x14ac:dyDescent="0.35">
      <c r="A6757" t="s">
        <v>4529</v>
      </c>
      <c r="B6757" t="s">
        <v>4703</v>
      </c>
      <c r="C6757">
        <f t="shared" si="105"/>
        <v>1</v>
      </c>
      <c r="D6757" t="s">
        <v>19</v>
      </c>
      <c r="E6757" s="1">
        <v>44647</v>
      </c>
      <c r="F6757" s="1">
        <v>44774</v>
      </c>
      <c r="G6757" s="1">
        <v>44774</v>
      </c>
      <c r="H6757" s="1">
        <v>44715</v>
      </c>
      <c r="I6757" t="s">
        <v>67</v>
      </c>
      <c r="J6757" t="s">
        <v>998</v>
      </c>
      <c r="K6757" t="s">
        <v>22</v>
      </c>
      <c r="L6757" t="s">
        <v>23</v>
      </c>
      <c r="M6757" t="s">
        <v>63</v>
      </c>
      <c r="N6757" t="s">
        <v>59</v>
      </c>
      <c r="O6757" t="s">
        <v>86</v>
      </c>
      <c r="P6757" t="s">
        <v>27</v>
      </c>
      <c r="Q6757" t="s">
        <v>28</v>
      </c>
      <c r="R6757" t="s">
        <v>4664</v>
      </c>
    </row>
    <row r="6758" spans="1:18" x14ac:dyDescent="0.35">
      <c r="A6758" t="s">
        <v>4529</v>
      </c>
      <c r="B6758" t="s">
        <v>4704</v>
      </c>
      <c r="C6758">
        <f t="shared" si="105"/>
        <v>1</v>
      </c>
      <c r="D6758" t="s">
        <v>19</v>
      </c>
      <c r="E6758" s="1">
        <v>44701</v>
      </c>
      <c r="F6758" s="1">
        <v>44774</v>
      </c>
      <c r="G6758" s="1">
        <v>44774</v>
      </c>
      <c r="H6758" s="1">
        <v>44771</v>
      </c>
      <c r="I6758" t="s">
        <v>67</v>
      </c>
      <c r="J6758" t="s">
        <v>998</v>
      </c>
      <c r="K6758" t="s">
        <v>22</v>
      </c>
      <c r="L6758" t="s">
        <v>23</v>
      </c>
      <c r="M6758" t="s">
        <v>63</v>
      </c>
      <c r="N6758" t="s">
        <v>59</v>
      </c>
      <c r="O6758" t="s">
        <v>86</v>
      </c>
      <c r="P6758" t="s">
        <v>27</v>
      </c>
      <c r="Q6758" t="s">
        <v>28</v>
      </c>
      <c r="R6758" t="s">
        <v>4664</v>
      </c>
    </row>
    <row r="6759" spans="1:18" x14ac:dyDescent="0.35">
      <c r="A6759" t="s">
        <v>4529</v>
      </c>
      <c r="B6759" t="s">
        <v>4705</v>
      </c>
      <c r="C6759">
        <f t="shared" si="105"/>
        <v>1</v>
      </c>
      <c r="D6759" t="s">
        <v>19</v>
      </c>
      <c r="E6759" s="1">
        <v>44667</v>
      </c>
      <c r="F6759" s="1">
        <v>44774</v>
      </c>
      <c r="G6759" s="1">
        <v>44774</v>
      </c>
      <c r="H6759" s="1">
        <v>44736</v>
      </c>
      <c r="I6759" t="s">
        <v>67</v>
      </c>
      <c r="J6759" t="s">
        <v>998</v>
      </c>
      <c r="K6759" t="s">
        <v>22</v>
      </c>
      <c r="L6759" t="s">
        <v>23</v>
      </c>
      <c r="M6759" t="s">
        <v>63</v>
      </c>
      <c r="N6759" t="s">
        <v>59</v>
      </c>
      <c r="O6759" t="s">
        <v>86</v>
      </c>
      <c r="P6759" t="s">
        <v>27</v>
      </c>
      <c r="Q6759" t="s">
        <v>28</v>
      </c>
      <c r="R6759" t="s">
        <v>4664</v>
      </c>
    </row>
    <row r="6760" spans="1:18" x14ac:dyDescent="0.35">
      <c r="A6760" t="s">
        <v>4529</v>
      </c>
      <c r="B6760" t="s">
        <v>4706</v>
      </c>
      <c r="C6760">
        <f t="shared" si="105"/>
        <v>1</v>
      </c>
      <c r="D6760" t="s">
        <v>19</v>
      </c>
      <c r="E6760" s="1">
        <v>44710</v>
      </c>
      <c r="F6760" s="1">
        <v>44774</v>
      </c>
      <c r="G6760" s="1">
        <v>44774</v>
      </c>
      <c r="H6760" s="1">
        <v>44778</v>
      </c>
      <c r="I6760" t="s">
        <v>67</v>
      </c>
      <c r="J6760" t="s">
        <v>998</v>
      </c>
      <c r="K6760" t="s">
        <v>22</v>
      </c>
      <c r="L6760" t="s">
        <v>23</v>
      </c>
      <c r="M6760" t="s">
        <v>63</v>
      </c>
      <c r="N6760" t="s">
        <v>59</v>
      </c>
      <c r="O6760" t="s">
        <v>86</v>
      </c>
      <c r="P6760" t="s">
        <v>27</v>
      </c>
      <c r="Q6760" t="s">
        <v>39</v>
      </c>
      <c r="R6760" t="s">
        <v>4664</v>
      </c>
    </row>
    <row r="6761" spans="1:18" x14ac:dyDescent="0.35">
      <c r="A6761" t="s">
        <v>4529</v>
      </c>
      <c r="B6761" t="s">
        <v>4707</v>
      </c>
      <c r="C6761">
        <f t="shared" si="105"/>
        <v>1</v>
      </c>
      <c r="D6761" t="s">
        <v>19</v>
      </c>
      <c r="E6761" s="1">
        <v>44732</v>
      </c>
      <c r="F6761" s="1">
        <v>44774</v>
      </c>
      <c r="G6761" s="1">
        <v>44774</v>
      </c>
      <c r="H6761" s="1">
        <v>44802</v>
      </c>
      <c r="I6761" t="s">
        <v>67</v>
      </c>
      <c r="J6761" t="s">
        <v>998</v>
      </c>
      <c r="K6761" t="s">
        <v>22</v>
      </c>
      <c r="L6761" t="s">
        <v>23</v>
      </c>
      <c r="M6761" t="s">
        <v>63</v>
      </c>
      <c r="N6761" t="s">
        <v>59</v>
      </c>
      <c r="O6761" t="s">
        <v>86</v>
      </c>
      <c r="P6761" t="s">
        <v>27</v>
      </c>
      <c r="Q6761" t="s">
        <v>39</v>
      </c>
      <c r="R6761" t="s">
        <v>4664</v>
      </c>
    </row>
    <row r="6762" spans="1:18" x14ac:dyDescent="0.35">
      <c r="A6762" t="s">
        <v>4297</v>
      </c>
      <c r="B6762" t="s">
        <v>4450</v>
      </c>
      <c r="C6762">
        <f t="shared" si="105"/>
        <v>1</v>
      </c>
      <c r="D6762" t="s">
        <v>19</v>
      </c>
      <c r="E6762" s="1">
        <v>44700</v>
      </c>
      <c r="F6762" s="1">
        <v>44771</v>
      </c>
      <c r="G6762" s="2">
        <v>44774.488888888889</v>
      </c>
      <c r="H6762" s="1">
        <v>44770</v>
      </c>
      <c r="I6762" t="s">
        <v>98</v>
      </c>
      <c r="J6762" t="s">
        <v>160</v>
      </c>
      <c r="K6762" t="s">
        <v>22</v>
      </c>
      <c r="L6762" t="s">
        <v>23</v>
      </c>
      <c r="M6762" t="s">
        <v>3705</v>
      </c>
      <c r="N6762" t="s">
        <v>25</v>
      </c>
      <c r="O6762" t="s">
        <v>26</v>
      </c>
      <c r="P6762" t="s">
        <v>27</v>
      </c>
      <c r="Q6762" t="s">
        <v>28</v>
      </c>
      <c r="R6762" t="s">
        <v>4299</v>
      </c>
    </row>
    <row r="6763" spans="1:18" x14ac:dyDescent="0.35">
      <c r="A6763" t="s">
        <v>4529</v>
      </c>
      <c r="B6763" t="s">
        <v>4450</v>
      </c>
      <c r="C6763">
        <f t="shared" si="105"/>
        <v>0</v>
      </c>
      <c r="D6763" t="s">
        <v>19</v>
      </c>
      <c r="E6763" s="1">
        <v>44700</v>
      </c>
      <c r="F6763" s="1">
        <v>44771</v>
      </c>
      <c r="G6763" s="1">
        <v>44774</v>
      </c>
      <c r="H6763" s="1">
        <v>44770</v>
      </c>
      <c r="I6763" t="s">
        <v>98</v>
      </c>
      <c r="J6763" t="s">
        <v>160</v>
      </c>
      <c r="K6763" t="s">
        <v>22</v>
      </c>
      <c r="L6763" t="s">
        <v>23</v>
      </c>
      <c r="M6763" t="s">
        <v>3705</v>
      </c>
      <c r="N6763" t="s">
        <v>25</v>
      </c>
      <c r="O6763" t="s">
        <v>26</v>
      </c>
      <c r="P6763" t="s">
        <v>27</v>
      </c>
      <c r="Q6763" t="s">
        <v>28</v>
      </c>
      <c r="R6763" t="s">
        <v>4664</v>
      </c>
    </row>
    <row r="6764" spans="1:18" x14ac:dyDescent="0.35">
      <c r="A6764" t="s">
        <v>4529</v>
      </c>
      <c r="B6764" t="s">
        <v>4708</v>
      </c>
      <c r="C6764">
        <f t="shared" si="105"/>
        <v>1</v>
      </c>
      <c r="D6764" t="s">
        <v>19</v>
      </c>
      <c r="E6764" s="1">
        <v>44701</v>
      </c>
      <c r="F6764" s="1">
        <v>44774</v>
      </c>
      <c r="G6764" s="1">
        <v>44774</v>
      </c>
      <c r="H6764" s="1">
        <v>44771</v>
      </c>
      <c r="I6764" t="s">
        <v>148</v>
      </c>
      <c r="J6764" t="s">
        <v>271</v>
      </c>
      <c r="K6764" t="s">
        <v>22</v>
      </c>
      <c r="L6764" t="s">
        <v>23</v>
      </c>
      <c r="M6764" t="s">
        <v>24</v>
      </c>
      <c r="N6764" t="s">
        <v>25</v>
      </c>
      <c r="O6764" t="s">
        <v>96</v>
      </c>
      <c r="P6764" t="s">
        <v>27</v>
      </c>
      <c r="Q6764" t="s">
        <v>28</v>
      </c>
      <c r="R6764" t="s">
        <v>4664</v>
      </c>
    </row>
    <row r="6765" spans="1:18" x14ac:dyDescent="0.35">
      <c r="A6765" t="s">
        <v>4529</v>
      </c>
      <c r="B6765" t="s">
        <v>4709</v>
      </c>
      <c r="C6765">
        <f t="shared" si="105"/>
        <v>1</v>
      </c>
      <c r="D6765" t="s">
        <v>19</v>
      </c>
      <c r="E6765" s="1">
        <v>44419</v>
      </c>
      <c r="F6765" s="1">
        <v>44771</v>
      </c>
      <c r="G6765" s="1">
        <v>44774</v>
      </c>
      <c r="H6765" s="1">
        <v>44489</v>
      </c>
      <c r="I6765" t="s">
        <v>138</v>
      </c>
      <c r="J6765" t="s">
        <v>1674</v>
      </c>
      <c r="K6765" t="s">
        <v>44</v>
      </c>
      <c r="L6765" t="s">
        <v>23</v>
      </c>
      <c r="M6765" t="s">
        <v>2259</v>
      </c>
      <c r="N6765" t="s">
        <v>25</v>
      </c>
      <c r="O6765" t="s">
        <v>195</v>
      </c>
      <c r="P6765" t="s">
        <v>27</v>
      </c>
      <c r="Q6765" t="s">
        <v>28</v>
      </c>
      <c r="R6765" t="s">
        <v>4664</v>
      </c>
    </row>
    <row r="6766" spans="1:18" x14ac:dyDescent="0.35">
      <c r="A6766" t="s">
        <v>4529</v>
      </c>
      <c r="B6766" t="s">
        <v>4710</v>
      </c>
      <c r="C6766">
        <f t="shared" si="105"/>
        <v>1</v>
      </c>
      <c r="D6766" t="s">
        <v>19</v>
      </c>
      <c r="E6766" s="1">
        <v>44149</v>
      </c>
      <c r="F6766" s="1">
        <v>44771</v>
      </c>
      <c r="G6766" s="1">
        <v>44774</v>
      </c>
      <c r="H6766" s="1">
        <v>44224</v>
      </c>
      <c r="I6766" t="s">
        <v>138</v>
      </c>
      <c r="J6766" t="s">
        <v>910</v>
      </c>
      <c r="K6766" t="s">
        <v>44</v>
      </c>
      <c r="L6766" t="s">
        <v>23</v>
      </c>
      <c r="M6766" t="s">
        <v>2259</v>
      </c>
      <c r="N6766" t="s">
        <v>25</v>
      </c>
      <c r="O6766" t="s">
        <v>195</v>
      </c>
      <c r="P6766" t="s">
        <v>27</v>
      </c>
      <c r="Q6766" t="s">
        <v>28</v>
      </c>
      <c r="R6766" t="s">
        <v>4664</v>
      </c>
    </row>
    <row r="6767" spans="1:18" x14ac:dyDescent="0.35">
      <c r="A6767" t="s">
        <v>4297</v>
      </c>
      <c r="B6767" t="s">
        <v>4451</v>
      </c>
      <c r="C6767">
        <f t="shared" si="105"/>
        <v>1</v>
      </c>
      <c r="D6767" t="s">
        <v>19</v>
      </c>
      <c r="E6767" s="1">
        <v>44699</v>
      </c>
      <c r="F6767" s="1">
        <v>44764</v>
      </c>
      <c r="G6767" s="2">
        <v>44774.669444444444</v>
      </c>
      <c r="H6767" s="1">
        <v>44769</v>
      </c>
      <c r="I6767" t="s">
        <v>202</v>
      </c>
      <c r="J6767" t="s">
        <v>203</v>
      </c>
      <c r="K6767" t="s">
        <v>22</v>
      </c>
      <c r="L6767" t="s">
        <v>23</v>
      </c>
      <c r="M6767" t="s">
        <v>55</v>
      </c>
      <c r="N6767" t="s">
        <v>25</v>
      </c>
      <c r="O6767" t="s">
        <v>33</v>
      </c>
      <c r="P6767" t="s">
        <v>27</v>
      </c>
      <c r="Q6767" t="s">
        <v>28</v>
      </c>
      <c r="R6767" t="s">
        <v>4299</v>
      </c>
    </row>
    <row r="6768" spans="1:18" x14ac:dyDescent="0.35">
      <c r="A6768" t="s">
        <v>4529</v>
      </c>
      <c r="B6768" t="s">
        <v>4451</v>
      </c>
      <c r="C6768">
        <f t="shared" si="105"/>
        <v>0</v>
      </c>
      <c r="D6768" t="s">
        <v>19</v>
      </c>
      <c r="E6768" s="1">
        <v>44699</v>
      </c>
      <c r="F6768" s="1">
        <v>44764</v>
      </c>
      <c r="G6768" s="1">
        <v>44774</v>
      </c>
      <c r="H6768" s="1">
        <v>44769</v>
      </c>
      <c r="I6768" t="s">
        <v>202</v>
      </c>
      <c r="J6768" t="s">
        <v>203</v>
      </c>
      <c r="K6768" t="s">
        <v>22</v>
      </c>
      <c r="L6768" t="s">
        <v>23</v>
      </c>
      <c r="M6768" t="s">
        <v>55</v>
      </c>
      <c r="N6768" t="s">
        <v>25</v>
      </c>
      <c r="O6768" t="s">
        <v>33</v>
      </c>
      <c r="P6768" t="s">
        <v>27</v>
      </c>
      <c r="Q6768" t="s">
        <v>28</v>
      </c>
      <c r="R6768" t="s">
        <v>4664</v>
      </c>
    </row>
    <row r="6769" spans="1:18" x14ac:dyDescent="0.35">
      <c r="A6769" t="s">
        <v>4297</v>
      </c>
      <c r="B6769" t="s">
        <v>4452</v>
      </c>
      <c r="C6769">
        <f t="shared" si="105"/>
        <v>1</v>
      </c>
      <c r="D6769" t="s">
        <v>41</v>
      </c>
      <c r="E6769" s="1">
        <v>44713</v>
      </c>
      <c r="F6769" s="1">
        <v>44774</v>
      </c>
      <c r="G6769" s="2">
        <v>44774.67083333333</v>
      </c>
      <c r="H6769" s="1">
        <v>44783</v>
      </c>
      <c r="I6769" t="s">
        <v>192</v>
      </c>
      <c r="J6769" t="s">
        <v>193</v>
      </c>
      <c r="K6769" t="s">
        <v>22</v>
      </c>
      <c r="L6769" t="s">
        <v>23</v>
      </c>
      <c r="M6769" t="s">
        <v>46</v>
      </c>
      <c r="N6769" t="s">
        <v>70</v>
      </c>
      <c r="O6769" t="s">
        <v>266</v>
      </c>
      <c r="P6769" t="s">
        <v>27</v>
      </c>
      <c r="Q6769" t="s">
        <v>2299</v>
      </c>
      <c r="R6769" t="s">
        <v>4323</v>
      </c>
    </row>
    <row r="6770" spans="1:18" x14ac:dyDescent="0.35">
      <c r="A6770" t="s">
        <v>4529</v>
      </c>
      <c r="B6770" t="s">
        <v>4452</v>
      </c>
      <c r="C6770">
        <f t="shared" si="105"/>
        <v>0</v>
      </c>
      <c r="D6770" t="s">
        <v>41</v>
      </c>
      <c r="E6770" s="1">
        <v>44713</v>
      </c>
      <c r="F6770" s="1">
        <v>44774</v>
      </c>
      <c r="G6770" s="1">
        <v>44774</v>
      </c>
      <c r="H6770" s="1">
        <v>44783</v>
      </c>
      <c r="I6770" t="s">
        <v>192</v>
      </c>
      <c r="J6770" t="s">
        <v>193</v>
      </c>
      <c r="K6770" t="s">
        <v>22</v>
      </c>
      <c r="L6770" t="s">
        <v>23</v>
      </c>
      <c r="M6770" t="s">
        <v>46</v>
      </c>
      <c r="N6770" t="s">
        <v>70</v>
      </c>
      <c r="O6770" t="s">
        <v>266</v>
      </c>
      <c r="P6770" t="s">
        <v>27</v>
      </c>
      <c r="Q6770" t="s">
        <v>41</v>
      </c>
      <c r="R6770" t="s">
        <v>4531</v>
      </c>
    </row>
    <row r="6771" spans="1:18" x14ac:dyDescent="0.35">
      <c r="A6771" t="s">
        <v>4297</v>
      </c>
      <c r="B6771" t="s">
        <v>4453</v>
      </c>
      <c r="C6771">
        <f t="shared" si="105"/>
        <v>1</v>
      </c>
      <c r="D6771" t="s">
        <v>19</v>
      </c>
      <c r="E6771" s="1">
        <v>44612</v>
      </c>
      <c r="F6771" s="1">
        <v>44774</v>
      </c>
      <c r="G6771" s="2">
        <v>44774.686111111114</v>
      </c>
      <c r="H6771" s="1">
        <v>44680</v>
      </c>
      <c r="I6771" t="s">
        <v>192</v>
      </c>
      <c r="J6771" t="s">
        <v>193</v>
      </c>
      <c r="K6771" t="s">
        <v>22</v>
      </c>
      <c r="L6771" t="s">
        <v>23</v>
      </c>
      <c r="M6771" t="s">
        <v>3705</v>
      </c>
      <c r="N6771" t="s">
        <v>25</v>
      </c>
      <c r="O6771" t="s">
        <v>26</v>
      </c>
      <c r="P6771" t="s">
        <v>27</v>
      </c>
      <c r="Q6771" t="s">
        <v>28</v>
      </c>
      <c r="R6771" t="s">
        <v>4299</v>
      </c>
    </row>
    <row r="6772" spans="1:18" x14ac:dyDescent="0.35">
      <c r="A6772" t="s">
        <v>4529</v>
      </c>
      <c r="B6772" t="s">
        <v>4453</v>
      </c>
      <c r="C6772">
        <f t="shared" si="105"/>
        <v>0</v>
      </c>
      <c r="D6772" t="s">
        <v>19</v>
      </c>
      <c r="E6772" s="1">
        <v>44612</v>
      </c>
      <c r="F6772" s="1">
        <v>44774</v>
      </c>
      <c r="G6772" s="1">
        <v>44774</v>
      </c>
      <c r="H6772" s="1">
        <v>44680</v>
      </c>
      <c r="I6772" t="s">
        <v>192</v>
      </c>
      <c r="J6772" t="s">
        <v>193</v>
      </c>
      <c r="K6772" t="s">
        <v>22</v>
      </c>
      <c r="L6772" t="s">
        <v>23</v>
      </c>
      <c r="M6772" t="s">
        <v>3705</v>
      </c>
      <c r="N6772" t="s">
        <v>25</v>
      </c>
      <c r="O6772" t="s">
        <v>26</v>
      </c>
      <c r="P6772" t="s">
        <v>27</v>
      </c>
      <c r="Q6772" t="s">
        <v>28</v>
      </c>
      <c r="R6772" t="s">
        <v>4664</v>
      </c>
    </row>
    <row r="6773" spans="1:18" x14ac:dyDescent="0.35">
      <c r="A6773" t="s">
        <v>4297</v>
      </c>
      <c r="B6773" t="s">
        <v>4454</v>
      </c>
      <c r="C6773">
        <f t="shared" si="105"/>
        <v>1</v>
      </c>
      <c r="D6773" t="s">
        <v>19</v>
      </c>
      <c r="E6773" s="1">
        <v>44735</v>
      </c>
      <c r="F6773" s="1">
        <v>44774</v>
      </c>
      <c r="G6773" s="2">
        <v>44775.395138888889</v>
      </c>
      <c r="H6773" s="1">
        <v>44805</v>
      </c>
      <c r="I6773" t="s">
        <v>79</v>
      </c>
      <c r="J6773" t="s">
        <v>297</v>
      </c>
      <c r="K6773" t="s">
        <v>22</v>
      </c>
      <c r="L6773" t="s">
        <v>23</v>
      </c>
      <c r="M6773" t="s">
        <v>24</v>
      </c>
      <c r="N6773" t="s">
        <v>25</v>
      </c>
      <c r="O6773" t="s">
        <v>262</v>
      </c>
      <c r="P6773" t="s">
        <v>27</v>
      </c>
      <c r="Q6773" t="s">
        <v>28</v>
      </c>
      <c r="R6773" t="s">
        <v>4299</v>
      </c>
    </row>
    <row r="6774" spans="1:18" x14ac:dyDescent="0.35">
      <c r="A6774" t="s">
        <v>4529</v>
      </c>
      <c r="B6774" t="s">
        <v>4454</v>
      </c>
      <c r="C6774">
        <f t="shared" si="105"/>
        <v>0</v>
      </c>
      <c r="D6774" t="s">
        <v>19</v>
      </c>
      <c r="E6774" s="1">
        <v>44735</v>
      </c>
      <c r="F6774" s="1">
        <v>44774</v>
      </c>
      <c r="G6774" s="1">
        <v>44775</v>
      </c>
      <c r="H6774" s="1">
        <v>44805</v>
      </c>
      <c r="I6774" t="s">
        <v>79</v>
      </c>
      <c r="J6774" t="s">
        <v>297</v>
      </c>
      <c r="K6774" t="s">
        <v>22</v>
      </c>
      <c r="L6774" t="s">
        <v>23</v>
      </c>
      <c r="M6774" t="s">
        <v>24</v>
      </c>
      <c r="N6774" t="s">
        <v>25</v>
      </c>
      <c r="O6774" t="s">
        <v>262</v>
      </c>
      <c r="P6774" t="s">
        <v>27</v>
      </c>
      <c r="Q6774" t="s">
        <v>28</v>
      </c>
      <c r="R6774" t="s">
        <v>4664</v>
      </c>
    </row>
    <row r="6775" spans="1:18" x14ac:dyDescent="0.35">
      <c r="A6775" t="s">
        <v>4529</v>
      </c>
      <c r="B6775" t="s">
        <v>4711</v>
      </c>
      <c r="C6775">
        <f t="shared" si="105"/>
        <v>1</v>
      </c>
      <c r="D6775" t="s">
        <v>19</v>
      </c>
      <c r="E6775" s="1">
        <v>43755</v>
      </c>
      <c r="F6775" s="1">
        <v>44774</v>
      </c>
      <c r="G6775" s="1">
        <v>44775</v>
      </c>
      <c r="H6775" s="1">
        <v>43824</v>
      </c>
      <c r="I6775" t="s">
        <v>765</v>
      </c>
      <c r="J6775" t="s">
        <v>766</v>
      </c>
      <c r="K6775" t="s">
        <v>37</v>
      </c>
      <c r="L6775" t="s">
        <v>23</v>
      </c>
      <c r="M6775" t="s">
        <v>63</v>
      </c>
      <c r="N6775" t="s">
        <v>25</v>
      </c>
      <c r="O6775" t="s">
        <v>26</v>
      </c>
      <c r="P6775" t="s">
        <v>27</v>
      </c>
      <c r="Q6775" t="s">
        <v>28</v>
      </c>
      <c r="R6775" t="s">
        <v>4664</v>
      </c>
    </row>
    <row r="6776" spans="1:18" x14ac:dyDescent="0.35">
      <c r="A6776" t="s">
        <v>4297</v>
      </c>
      <c r="B6776" t="s">
        <v>4455</v>
      </c>
      <c r="C6776">
        <f t="shared" si="105"/>
        <v>1</v>
      </c>
      <c r="D6776" t="s">
        <v>19</v>
      </c>
      <c r="E6776" s="1">
        <v>44681</v>
      </c>
      <c r="F6776" s="1">
        <v>44771</v>
      </c>
      <c r="G6776" s="2">
        <v>44775.630555555559</v>
      </c>
      <c r="H6776" s="1">
        <v>44750</v>
      </c>
      <c r="I6776" t="s">
        <v>202</v>
      </c>
      <c r="J6776" t="s">
        <v>208</v>
      </c>
      <c r="K6776" t="s">
        <v>22</v>
      </c>
      <c r="L6776" t="s">
        <v>23</v>
      </c>
      <c r="M6776" t="s">
        <v>63</v>
      </c>
      <c r="N6776" t="s">
        <v>25</v>
      </c>
      <c r="O6776" t="s">
        <v>33</v>
      </c>
      <c r="P6776" t="s">
        <v>27</v>
      </c>
      <c r="Q6776" t="s">
        <v>28</v>
      </c>
      <c r="R6776" t="s">
        <v>4299</v>
      </c>
    </row>
    <row r="6777" spans="1:18" x14ac:dyDescent="0.35">
      <c r="A6777" t="s">
        <v>4529</v>
      </c>
      <c r="B6777" t="s">
        <v>4455</v>
      </c>
      <c r="C6777">
        <f t="shared" si="105"/>
        <v>0</v>
      </c>
      <c r="D6777" t="s">
        <v>19</v>
      </c>
      <c r="E6777" s="1">
        <v>44681</v>
      </c>
      <c r="F6777" s="1">
        <v>44771</v>
      </c>
      <c r="G6777" s="1">
        <v>44775</v>
      </c>
      <c r="H6777" s="1">
        <v>44750</v>
      </c>
      <c r="I6777" t="s">
        <v>202</v>
      </c>
      <c r="J6777" t="s">
        <v>208</v>
      </c>
      <c r="K6777" t="s">
        <v>22</v>
      </c>
      <c r="L6777" t="s">
        <v>23</v>
      </c>
      <c r="M6777" t="s">
        <v>63</v>
      </c>
      <c r="N6777" t="s">
        <v>25</v>
      </c>
      <c r="O6777" t="s">
        <v>33</v>
      </c>
      <c r="P6777" t="s">
        <v>27</v>
      </c>
      <c r="Q6777" t="s">
        <v>28</v>
      </c>
      <c r="R6777" t="s">
        <v>4664</v>
      </c>
    </row>
    <row r="6778" spans="1:18" x14ac:dyDescent="0.35">
      <c r="A6778" t="s">
        <v>4297</v>
      </c>
      <c r="B6778" t="s">
        <v>4456</v>
      </c>
      <c r="C6778">
        <f t="shared" si="105"/>
        <v>1</v>
      </c>
      <c r="D6778" t="s">
        <v>19</v>
      </c>
      <c r="E6778" s="1">
        <v>44774</v>
      </c>
      <c r="F6778" s="1">
        <v>44774</v>
      </c>
      <c r="G6778" s="2">
        <v>44775.645833333336</v>
      </c>
      <c r="H6778" s="1">
        <v>44844</v>
      </c>
      <c r="I6778" t="s">
        <v>88</v>
      </c>
      <c r="J6778" t="s">
        <v>243</v>
      </c>
      <c r="K6778" t="s">
        <v>22</v>
      </c>
      <c r="L6778" t="s">
        <v>23</v>
      </c>
      <c r="M6778" t="s">
        <v>63</v>
      </c>
      <c r="N6778" t="s">
        <v>25</v>
      </c>
      <c r="O6778" t="s">
        <v>856</v>
      </c>
      <c r="P6778" t="s">
        <v>27</v>
      </c>
      <c r="Q6778" t="s">
        <v>39</v>
      </c>
      <c r="R6778" t="s">
        <v>4299</v>
      </c>
    </row>
    <row r="6779" spans="1:18" x14ac:dyDescent="0.35">
      <c r="A6779" t="s">
        <v>4529</v>
      </c>
      <c r="B6779" t="s">
        <v>4456</v>
      </c>
      <c r="C6779">
        <f t="shared" si="105"/>
        <v>0</v>
      </c>
      <c r="D6779" t="s">
        <v>19</v>
      </c>
      <c r="E6779" s="1">
        <v>44774</v>
      </c>
      <c r="F6779" s="1">
        <v>44774</v>
      </c>
      <c r="G6779" s="1">
        <v>44775</v>
      </c>
      <c r="H6779" s="1">
        <v>44844</v>
      </c>
      <c r="I6779" t="s">
        <v>88</v>
      </c>
      <c r="J6779" t="s">
        <v>243</v>
      </c>
      <c r="K6779" t="s">
        <v>22</v>
      </c>
      <c r="L6779" t="s">
        <v>23</v>
      </c>
      <c r="M6779" t="s">
        <v>63</v>
      </c>
      <c r="N6779" t="s">
        <v>25</v>
      </c>
      <c r="O6779" t="s">
        <v>856</v>
      </c>
      <c r="P6779" t="s">
        <v>27</v>
      </c>
      <c r="Q6779" t="s">
        <v>39</v>
      </c>
      <c r="R6779" t="s">
        <v>4664</v>
      </c>
    </row>
    <row r="6780" spans="1:18" x14ac:dyDescent="0.35">
      <c r="A6780" t="s">
        <v>4297</v>
      </c>
      <c r="B6780" t="s">
        <v>4457</v>
      </c>
      <c r="C6780">
        <f t="shared" si="105"/>
        <v>1</v>
      </c>
      <c r="D6780" t="s">
        <v>19</v>
      </c>
      <c r="E6780" s="1">
        <v>44750</v>
      </c>
      <c r="F6780" s="1">
        <v>44775</v>
      </c>
      <c r="G6780" s="2">
        <v>44775.685416666667</v>
      </c>
      <c r="H6780" s="1">
        <v>44820</v>
      </c>
      <c r="I6780" t="s">
        <v>264</v>
      </c>
      <c r="J6780" t="s">
        <v>265</v>
      </c>
      <c r="K6780" t="s">
        <v>22</v>
      </c>
      <c r="L6780" t="s">
        <v>23</v>
      </c>
      <c r="M6780" t="s">
        <v>63</v>
      </c>
      <c r="N6780" t="s">
        <v>25</v>
      </c>
      <c r="O6780" t="s">
        <v>33</v>
      </c>
      <c r="P6780" t="s">
        <v>27</v>
      </c>
      <c r="Q6780" t="s">
        <v>28</v>
      </c>
      <c r="R6780" t="s">
        <v>4299</v>
      </c>
    </row>
    <row r="6781" spans="1:18" x14ac:dyDescent="0.35">
      <c r="A6781" t="s">
        <v>4529</v>
      </c>
      <c r="B6781" t="s">
        <v>4457</v>
      </c>
      <c r="C6781">
        <f t="shared" si="105"/>
        <v>0</v>
      </c>
      <c r="D6781" t="s">
        <v>19</v>
      </c>
      <c r="E6781" s="1">
        <v>44750</v>
      </c>
      <c r="F6781" s="1">
        <v>44775</v>
      </c>
      <c r="G6781" s="1">
        <v>44775</v>
      </c>
      <c r="H6781" s="1">
        <v>44820</v>
      </c>
      <c r="I6781" t="s">
        <v>264</v>
      </c>
      <c r="J6781" t="s">
        <v>265</v>
      </c>
      <c r="K6781" t="s">
        <v>22</v>
      </c>
      <c r="L6781" t="s">
        <v>23</v>
      </c>
      <c r="M6781" t="s">
        <v>63</v>
      </c>
      <c r="N6781" t="s">
        <v>25</v>
      </c>
      <c r="O6781" t="s">
        <v>33</v>
      </c>
      <c r="P6781" t="s">
        <v>27</v>
      </c>
      <c r="Q6781" t="s">
        <v>28</v>
      </c>
      <c r="R6781" t="s">
        <v>4664</v>
      </c>
    </row>
    <row r="6782" spans="1:18" x14ac:dyDescent="0.35">
      <c r="A6782" t="s">
        <v>4297</v>
      </c>
      <c r="B6782" t="s">
        <v>4458</v>
      </c>
      <c r="C6782">
        <f t="shared" si="105"/>
        <v>1</v>
      </c>
      <c r="D6782" t="s">
        <v>19</v>
      </c>
      <c r="E6782" s="1">
        <v>44696</v>
      </c>
      <c r="F6782" s="1">
        <v>44775</v>
      </c>
      <c r="G6782" s="2">
        <v>44776.368750000001</v>
      </c>
      <c r="H6782" s="1">
        <v>44764</v>
      </c>
      <c r="I6782" t="s">
        <v>84</v>
      </c>
      <c r="J6782" t="s">
        <v>1975</v>
      </c>
      <c r="K6782" t="s">
        <v>22</v>
      </c>
      <c r="L6782" t="s">
        <v>23</v>
      </c>
      <c r="M6782" t="s">
        <v>3705</v>
      </c>
      <c r="N6782" t="s">
        <v>25</v>
      </c>
      <c r="O6782" t="s">
        <v>33</v>
      </c>
      <c r="P6782" t="s">
        <v>27</v>
      </c>
      <c r="Q6782" t="s">
        <v>28</v>
      </c>
      <c r="R6782" t="s">
        <v>4299</v>
      </c>
    </row>
    <row r="6783" spans="1:18" x14ac:dyDescent="0.35">
      <c r="A6783" t="s">
        <v>4529</v>
      </c>
      <c r="B6783" t="s">
        <v>4458</v>
      </c>
      <c r="C6783">
        <f t="shared" si="105"/>
        <v>0</v>
      </c>
      <c r="D6783" t="s">
        <v>19</v>
      </c>
      <c r="E6783" s="1">
        <v>44696</v>
      </c>
      <c r="F6783" s="1">
        <v>44775</v>
      </c>
      <c r="G6783" s="1">
        <v>44776</v>
      </c>
      <c r="H6783" s="1">
        <v>44764</v>
      </c>
      <c r="I6783" t="s">
        <v>84</v>
      </c>
      <c r="J6783" t="s">
        <v>1975</v>
      </c>
      <c r="K6783" t="s">
        <v>22</v>
      </c>
      <c r="L6783" t="s">
        <v>23</v>
      </c>
      <c r="M6783" t="s">
        <v>3705</v>
      </c>
      <c r="N6783" t="s">
        <v>25</v>
      </c>
      <c r="O6783" t="s">
        <v>33</v>
      </c>
      <c r="P6783" t="s">
        <v>27</v>
      </c>
      <c r="Q6783" t="s">
        <v>28</v>
      </c>
      <c r="R6783" t="s">
        <v>4664</v>
      </c>
    </row>
    <row r="6784" spans="1:18" x14ac:dyDescent="0.35">
      <c r="A6784" t="s">
        <v>4297</v>
      </c>
      <c r="B6784" t="s">
        <v>4459</v>
      </c>
      <c r="C6784">
        <f t="shared" si="105"/>
        <v>1</v>
      </c>
      <c r="D6784" t="s">
        <v>19</v>
      </c>
      <c r="E6784" s="1">
        <v>44711</v>
      </c>
      <c r="F6784" s="1">
        <v>44775</v>
      </c>
      <c r="G6784" s="2">
        <v>44776.392361111109</v>
      </c>
      <c r="H6784" s="1">
        <v>44781</v>
      </c>
      <c r="I6784" t="s">
        <v>84</v>
      </c>
      <c r="J6784" t="s">
        <v>1975</v>
      </c>
      <c r="K6784" t="s">
        <v>22</v>
      </c>
      <c r="L6784" t="s">
        <v>23</v>
      </c>
      <c r="M6784" t="s">
        <v>3705</v>
      </c>
      <c r="N6784" t="s">
        <v>25</v>
      </c>
      <c r="O6784" t="s">
        <v>96</v>
      </c>
      <c r="P6784" t="s">
        <v>27</v>
      </c>
      <c r="Q6784" t="s">
        <v>28</v>
      </c>
      <c r="R6784" t="s">
        <v>4299</v>
      </c>
    </row>
    <row r="6785" spans="1:18" x14ac:dyDescent="0.35">
      <c r="A6785" t="s">
        <v>4529</v>
      </c>
      <c r="B6785" t="s">
        <v>4459</v>
      </c>
      <c r="C6785">
        <f t="shared" si="105"/>
        <v>0</v>
      </c>
      <c r="D6785" t="s">
        <v>19</v>
      </c>
      <c r="E6785" s="1">
        <v>44711</v>
      </c>
      <c r="F6785" s="1">
        <v>44775</v>
      </c>
      <c r="G6785" s="1">
        <v>44776</v>
      </c>
      <c r="H6785" s="1">
        <v>44781</v>
      </c>
      <c r="I6785" t="s">
        <v>84</v>
      </c>
      <c r="J6785" t="s">
        <v>1975</v>
      </c>
      <c r="K6785" t="s">
        <v>22</v>
      </c>
      <c r="L6785" t="s">
        <v>23</v>
      </c>
      <c r="M6785" t="s">
        <v>3705</v>
      </c>
      <c r="N6785" t="s">
        <v>25</v>
      </c>
      <c r="O6785" t="s">
        <v>96</v>
      </c>
      <c r="P6785" t="s">
        <v>27</v>
      </c>
      <c r="Q6785" t="s">
        <v>28</v>
      </c>
      <c r="R6785" t="s">
        <v>4664</v>
      </c>
    </row>
    <row r="6786" spans="1:18" x14ac:dyDescent="0.35">
      <c r="A6786" t="s">
        <v>4529</v>
      </c>
      <c r="B6786" t="s">
        <v>4712</v>
      </c>
      <c r="C6786">
        <f t="shared" si="105"/>
        <v>1</v>
      </c>
      <c r="D6786" t="s">
        <v>19</v>
      </c>
      <c r="E6786" s="1">
        <v>44751</v>
      </c>
      <c r="F6786" s="1">
        <v>44775</v>
      </c>
      <c r="G6786" s="1">
        <v>44776</v>
      </c>
      <c r="H6786" s="1">
        <v>44820</v>
      </c>
      <c r="I6786" t="s">
        <v>20</v>
      </c>
      <c r="J6786" t="s">
        <v>3572</v>
      </c>
      <c r="K6786" t="s">
        <v>22</v>
      </c>
      <c r="L6786" t="s">
        <v>23</v>
      </c>
      <c r="M6786" t="s">
        <v>3705</v>
      </c>
      <c r="N6786" t="s">
        <v>25</v>
      </c>
      <c r="O6786" t="s">
        <v>33</v>
      </c>
      <c r="P6786" t="s">
        <v>27</v>
      </c>
      <c r="Q6786" t="s">
        <v>28</v>
      </c>
      <c r="R6786" t="s">
        <v>4664</v>
      </c>
    </row>
    <row r="6787" spans="1:18" x14ac:dyDescent="0.35">
      <c r="A6787" t="s">
        <v>4297</v>
      </c>
      <c r="B6787" t="s">
        <v>4460</v>
      </c>
      <c r="C6787">
        <f t="shared" ref="C6787:C6850" si="106">IF(B6787=B6786,0,1)</f>
        <v>1</v>
      </c>
      <c r="D6787" t="s">
        <v>19</v>
      </c>
      <c r="E6787" s="1">
        <v>44486</v>
      </c>
      <c r="F6787" s="1">
        <v>44775</v>
      </c>
      <c r="G6787" s="2">
        <v>44776.425694444442</v>
      </c>
      <c r="H6787" s="1">
        <v>44553</v>
      </c>
      <c r="I6787" t="s">
        <v>98</v>
      </c>
      <c r="J6787" t="s">
        <v>322</v>
      </c>
      <c r="K6787" t="s">
        <v>22</v>
      </c>
      <c r="L6787" t="s">
        <v>23</v>
      </c>
      <c r="M6787" t="s">
        <v>3705</v>
      </c>
      <c r="N6787" t="s">
        <v>25</v>
      </c>
      <c r="O6787" t="s">
        <v>60</v>
      </c>
      <c r="P6787" t="s">
        <v>27</v>
      </c>
      <c r="Q6787" t="s">
        <v>28</v>
      </c>
      <c r="R6787" t="s">
        <v>4299</v>
      </c>
    </row>
    <row r="6788" spans="1:18" x14ac:dyDescent="0.35">
      <c r="A6788" t="s">
        <v>4529</v>
      </c>
      <c r="B6788" t="s">
        <v>4460</v>
      </c>
      <c r="C6788">
        <f t="shared" si="106"/>
        <v>0</v>
      </c>
      <c r="D6788" t="s">
        <v>19</v>
      </c>
      <c r="E6788" s="1">
        <v>44486</v>
      </c>
      <c r="F6788" s="1">
        <v>44775</v>
      </c>
      <c r="G6788" s="1">
        <v>44776</v>
      </c>
      <c r="H6788" s="1">
        <v>44553</v>
      </c>
      <c r="I6788" t="s">
        <v>98</v>
      </c>
      <c r="J6788" t="s">
        <v>322</v>
      </c>
      <c r="K6788" t="s">
        <v>22</v>
      </c>
      <c r="L6788" t="s">
        <v>23</v>
      </c>
      <c r="M6788" t="s">
        <v>3705</v>
      </c>
      <c r="N6788" t="s">
        <v>25</v>
      </c>
      <c r="O6788" t="s">
        <v>60</v>
      </c>
      <c r="P6788" t="s">
        <v>27</v>
      </c>
      <c r="Q6788" t="s">
        <v>28</v>
      </c>
      <c r="R6788" t="s">
        <v>4664</v>
      </c>
    </row>
    <row r="6789" spans="1:18" x14ac:dyDescent="0.35">
      <c r="A6789" t="s">
        <v>4529</v>
      </c>
      <c r="B6789" t="s">
        <v>4713</v>
      </c>
      <c r="C6789">
        <f t="shared" si="106"/>
        <v>1</v>
      </c>
      <c r="D6789" t="s">
        <v>19</v>
      </c>
      <c r="E6789" s="1">
        <v>44553</v>
      </c>
      <c r="F6789" s="1">
        <v>44776</v>
      </c>
      <c r="G6789" s="1">
        <v>44776</v>
      </c>
      <c r="H6789" s="1">
        <v>44623</v>
      </c>
      <c r="I6789" t="s">
        <v>231</v>
      </c>
      <c r="J6789" t="s">
        <v>232</v>
      </c>
      <c r="K6789" t="s">
        <v>44</v>
      </c>
      <c r="L6789" t="s">
        <v>23</v>
      </c>
      <c r="M6789" t="s">
        <v>197</v>
      </c>
      <c r="N6789" t="s">
        <v>25</v>
      </c>
      <c r="O6789" t="s">
        <v>33</v>
      </c>
      <c r="P6789" t="s">
        <v>27</v>
      </c>
      <c r="Q6789" t="s">
        <v>28</v>
      </c>
      <c r="R6789" t="s">
        <v>4664</v>
      </c>
    </row>
    <row r="6790" spans="1:18" x14ac:dyDescent="0.35">
      <c r="A6790" t="s">
        <v>4297</v>
      </c>
      <c r="B6790" t="s">
        <v>4461</v>
      </c>
      <c r="C6790">
        <f t="shared" si="106"/>
        <v>1</v>
      </c>
      <c r="D6790" t="s">
        <v>19</v>
      </c>
      <c r="E6790" s="1">
        <v>44649</v>
      </c>
      <c r="F6790" s="1">
        <v>44776</v>
      </c>
      <c r="G6790" s="2">
        <v>44776.557638888888</v>
      </c>
      <c r="H6790" s="1">
        <v>44719</v>
      </c>
      <c r="I6790" t="s">
        <v>110</v>
      </c>
      <c r="J6790" t="s">
        <v>173</v>
      </c>
      <c r="K6790" t="s">
        <v>22</v>
      </c>
      <c r="L6790" t="s">
        <v>23</v>
      </c>
      <c r="M6790" t="s">
        <v>24</v>
      </c>
      <c r="N6790" t="s">
        <v>25</v>
      </c>
      <c r="O6790" t="s">
        <v>33</v>
      </c>
      <c r="P6790" t="s">
        <v>27</v>
      </c>
      <c r="Q6790" t="s">
        <v>28</v>
      </c>
      <c r="R6790" t="s">
        <v>4299</v>
      </c>
    </row>
    <row r="6791" spans="1:18" x14ac:dyDescent="0.35">
      <c r="A6791" t="s">
        <v>4529</v>
      </c>
      <c r="B6791" t="s">
        <v>4461</v>
      </c>
      <c r="C6791">
        <f t="shared" si="106"/>
        <v>0</v>
      </c>
      <c r="D6791" t="s">
        <v>19</v>
      </c>
      <c r="E6791" s="1">
        <v>44649</v>
      </c>
      <c r="F6791" s="1">
        <v>44776</v>
      </c>
      <c r="G6791" s="1">
        <v>44776</v>
      </c>
      <c r="H6791" s="1">
        <v>44719</v>
      </c>
      <c r="I6791" t="s">
        <v>110</v>
      </c>
      <c r="J6791" t="s">
        <v>173</v>
      </c>
      <c r="K6791" t="s">
        <v>22</v>
      </c>
      <c r="L6791" t="s">
        <v>23</v>
      </c>
      <c r="M6791" t="s">
        <v>24</v>
      </c>
      <c r="N6791" t="s">
        <v>25</v>
      </c>
      <c r="O6791" t="s">
        <v>33</v>
      </c>
      <c r="P6791" t="s">
        <v>27</v>
      </c>
      <c r="Q6791" t="s">
        <v>28</v>
      </c>
      <c r="R6791" t="s">
        <v>4664</v>
      </c>
    </row>
    <row r="6792" spans="1:18" x14ac:dyDescent="0.35">
      <c r="A6792" t="s">
        <v>4297</v>
      </c>
      <c r="B6792" t="s">
        <v>4462</v>
      </c>
      <c r="C6792">
        <f t="shared" si="106"/>
        <v>1</v>
      </c>
      <c r="D6792" t="s">
        <v>19</v>
      </c>
      <c r="E6792" s="1">
        <v>44749</v>
      </c>
      <c r="F6792" s="1">
        <v>44775</v>
      </c>
      <c r="G6792" s="2">
        <v>44776.65625</v>
      </c>
      <c r="H6792" s="1">
        <v>44819</v>
      </c>
      <c r="I6792" t="s">
        <v>202</v>
      </c>
      <c r="J6792" t="s">
        <v>208</v>
      </c>
      <c r="K6792" t="s">
        <v>22</v>
      </c>
      <c r="L6792" t="s">
        <v>23</v>
      </c>
      <c r="M6792" t="s">
        <v>3705</v>
      </c>
      <c r="N6792" t="s">
        <v>25</v>
      </c>
      <c r="O6792" t="s">
        <v>96</v>
      </c>
      <c r="P6792" t="s">
        <v>27</v>
      </c>
      <c r="Q6792" t="s">
        <v>28</v>
      </c>
      <c r="R6792" t="s">
        <v>4299</v>
      </c>
    </row>
    <row r="6793" spans="1:18" x14ac:dyDescent="0.35">
      <c r="A6793" t="s">
        <v>4529</v>
      </c>
      <c r="B6793" t="s">
        <v>4462</v>
      </c>
      <c r="C6793">
        <f t="shared" si="106"/>
        <v>0</v>
      </c>
      <c r="D6793" t="s">
        <v>19</v>
      </c>
      <c r="E6793" s="1">
        <v>44749</v>
      </c>
      <c r="F6793" s="1">
        <v>44775</v>
      </c>
      <c r="G6793" s="1">
        <v>44776</v>
      </c>
      <c r="H6793" s="1">
        <v>44819</v>
      </c>
      <c r="I6793" t="s">
        <v>202</v>
      </c>
      <c r="J6793" t="s">
        <v>208</v>
      </c>
      <c r="K6793" t="s">
        <v>22</v>
      </c>
      <c r="L6793" t="s">
        <v>23</v>
      </c>
      <c r="M6793" t="s">
        <v>3705</v>
      </c>
      <c r="N6793" t="s">
        <v>25</v>
      </c>
      <c r="O6793" t="s">
        <v>96</v>
      </c>
      <c r="P6793" t="s">
        <v>27</v>
      </c>
      <c r="Q6793" t="s">
        <v>28</v>
      </c>
      <c r="R6793" t="s">
        <v>4664</v>
      </c>
    </row>
    <row r="6794" spans="1:18" x14ac:dyDescent="0.35">
      <c r="A6794" t="s">
        <v>4297</v>
      </c>
      <c r="B6794" t="s">
        <v>4463</v>
      </c>
      <c r="C6794">
        <f t="shared" si="106"/>
        <v>1</v>
      </c>
      <c r="D6794" t="s">
        <v>19</v>
      </c>
      <c r="E6794" s="1">
        <v>44384</v>
      </c>
      <c r="F6794" s="1">
        <v>44771</v>
      </c>
      <c r="G6794" s="2">
        <v>44776.665972222225</v>
      </c>
      <c r="H6794" s="1">
        <v>44454</v>
      </c>
      <c r="I6794" t="s">
        <v>98</v>
      </c>
      <c r="J6794" t="s">
        <v>160</v>
      </c>
      <c r="K6794" t="s">
        <v>22</v>
      </c>
      <c r="L6794" t="s">
        <v>23</v>
      </c>
      <c r="M6794" t="s">
        <v>3705</v>
      </c>
      <c r="N6794" t="s">
        <v>25</v>
      </c>
      <c r="O6794" t="s">
        <v>51</v>
      </c>
      <c r="P6794" t="s">
        <v>27</v>
      </c>
      <c r="Q6794" t="s">
        <v>28</v>
      </c>
      <c r="R6794" t="s">
        <v>4299</v>
      </c>
    </row>
    <row r="6795" spans="1:18" x14ac:dyDescent="0.35">
      <c r="A6795" t="s">
        <v>4529</v>
      </c>
      <c r="B6795" t="s">
        <v>4463</v>
      </c>
      <c r="C6795">
        <f t="shared" si="106"/>
        <v>0</v>
      </c>
      <c r="D6795" t="s">
        <v>19</v>
      </c>
      <c r="E6795" s="1">
        <v>44384</v>
      </c>
      <c r="F6795" s="1">
        <v>44771</v>
      </c>
      <c r="G6795" s="1">
        <v>44776</v>
      </c>
      <c r="H6795" s="1">
        <v>44454</v>
      </c>
      <c r="I6795" t="s">
        <v>98</v>
      </c>
      <c r="J6795" t="s">
        <v>160</v>
      </c>
      <c r="K6795" t="s">
        <v>22</v>
      </c>
      <c r="L6795" t="s">
        <v>23</v>
      </c>
      <c r="M6795" t="s">
        <v>3705</v>
      </c>
      <c r="N6795" t="s">
        <v>25</v>
      </c>
      <c r="O6795" t="s">
        <v>51</v>
      </c>
      <c r="P6795" t="s">
        <v>27</v>
      </c>
      <c r="Q6795" t="s">
        <v>28</v>
      </c>
      <c r="R6795" t="s">
        <v>4664</v>
      </c>
    </row>
    <row r="6796" spans="1:18" x14ac:dyDescent="0.35">
      <c r="A6796" t="s">
        <v>4529</v>
      </c>
      <c r="B6796" t="s">
        <v>4714</v>
      </c>
      <c r="C6796">
        <f t="shared" si="106"/>
        <v>1</v>
      </c>
      <c r="D6796" t="s">
        <v>19</v>
      </c>
      <c r="E6796" s="1">
        <v>44559</v>
      </c>
      <c r="F6796" s="1">
        <v>44775</v>
      </c>
      <c r="G6796" s="1">
        <v>44776</v>
      </c>
      <c r="H6796" s="1">
        <v>44629</v>
      </c>
      <c r="I6796" t="s">
        <v>35</v>
      </c>
      <c r="J6796" t="s">
        <v>258</v>
      </c>
      <c r="K6796" t="s">
        <v>22</v>
      </c>
      <c r="L6796" t="s">
        <v>23</v>
      </c>
      <c r="M6796" t="s">
        <v>3705</v>
      </c>
      <c r="N6796" t="s">
        <v>25</v>
      </c>
      <c r="O6796" t="s">
        <v>60</v>
      </c>
      <c r="P6796" t="s">
        <v>27</v>
      </c>
      <c r="Q6796" t="s">
        <v>28</v>
      </c>
      <c r="R6796" t="s">
        <v>4664</v>
      </c>
    </row>
    <row r="6797" spans="1:18" x14ac:dyDescent="0.35">
      <c r="A6797" t="s">
        <v>4297</v>
      </c>
      <c r="B6797" t="s">
        <v>4464</v>
      </c>
      <c r="C6797">
        <f t="shared" si="106"/>
        <v>1</v>
      </c>
      <c r="D6797" t="s">
        <v>19</v>
      </c>
      <c r="E6797" s="1">
        <v>44688</v>
      </c>
      <c r="F6797" s="1">
        <v>44775</v>
      </c>
      <c r="G6797" s="2">
        <v>44776.709027777775</v>
      </c>
      <c r="H6797" s="1">
        <v>44757</v>
      </c>
      <c r="I6797" t="s">
        <v>202</v>
      </c>
      <c r="J6797" t="s">
        <v>4465</v>
      </c>
      <c r="K6797" t="s">
        <v>22</v>
      </c>
      <c r="L6797" t="s">
        <v>23</v>
      </c>
      <c r="M6797" t="s">
        <v>3705</v>
      </c>
      <c r="N6797" t="s">
        <v>59</v>
      </c>
      <c r="O6797" t="s">
        <v>33</v>
      </c>
      <c r="P6797" t="s">
        <v>27</v>
      </c>
      <c r="Q6797" t="s">
        <v>28</v>
      </c>
      <c r="R6797" t="s">
        <v>4299</v>
      </c>
    </row>
    <row r="6798" spans="1:18" x14ac:dyDescent="0.35">
      <c r="A6798" t="s">
        <v>4529</v>
      </c>
      <c r="B6798" t="s">
        <v>4464</v>
      </c>
      <c r="C6798">
        <f t="shared" si="106"/>
        <v>0</v>
      </c>
      <c r="D6798" t="s">
        <v>19</v>
      </c>
      <c r="E6798" s="1">
        <v>44688</v>
      </c>
      <c r="F6798" s="1">
        <v>44775</v>
      </c>
      <c r="G6798" s="1">
        <v>44776</v>
      </c>
      <c r="H6798" s="1">
        <v>44757</v>
      </c>
      <c r="I6798" t="s">
        <v>202</v>
      </c>
      <c r="J6798" t="s">
        <v>4465</v>
      </c>
      <c r="K6798" t="s">
        <v>22</v>
      </c>
      <c r="L6798" t="s">
        <v>23</v>
      </c>
      <c r="M6798" t="s">
        <v>3705</v>
      </c>
      <c r="N6798" t="s">
        <v>59</v>
      </c>
      <c r="O6798" t="s">
        <v>33</v>
      </c>
      <c r="P6798" t="s">
        <v>27</v>
      </c>
      <c r="Q6798" t="s">
        <v>28</v>
      </c>
      <c r="R6798" t="s">
        <v>4664</v>
      </c>
    </row>
    <row r="6799" spans="1:18" x14ac:dyDescent="0.35">
      <c r="A6799" t="s">
        <v>4297</v>
      </c>
      <c r="B6799" t="s">
        <v>4466</v>
      </c>
      <c r="C6799">
        <f t="shared" si="106"/>
        <v>1</v>
      </c>
      <c r="D6799" t="s">
        <v>19</v>
      </c>
      <c r="E6799" s="1">
        <v>44500</v>
      </c>
      <c r="F6799" s="1">
        <v>44777</v>
      </c>
      <c r="G6799" s="2">
        <v>44777.486805555556</v>
      </c>
      <c r="H6799" s="1">
        <v>44567</v>
      </c>
      <c r="I6799" t="s">
        <v>1780</v>
      </c>
      <c r="J6799" t="s">
        <v>1781</v>
      </c>
      <c r="K6799" t="s">
        <v>22</v>
      </c>
      <c r="L6799" t="s">
        <v>23</v>
      </c>
      <c r="M6799" t="s">
        <v>3705</v>
      </c>
      <c r="N6799" t="s">
        <v>70</v>
      </c>
      <c r="O6799" t="s">
        <v>60</v>
      </c>
      <c r="P6799" t="s">
        <v>27</v>
      </c>
      <c r="Q6799" t="s">
        <v>28</v>
      </c>
      <c r="R6799" t="s">
        <v>4299</v>
      </c>
    </row>
    <row r="6800" spans="1:18" x14ac:dyDescent="0.35">
      <c r="A6800" t="s">
        <v>4529</v>
      </c>
      <c r="B6800" t="s">
        <v>4466</v>
      </c>
      <c r="C6800">
        <f t="shared" si="106"/>
        <v>0</v>
      </c>
      <c r="D6800" t="s">
        <v>19</v>
      </c>
      <c r="E6800" s="1">
        <v>44500</v>
      </c>
      <c r="F6800" s="1">
        <v>44777</v>
      </c>
      <c r="G6800" s="1">
        <v>44777</v>
      </c>
      <c r="H6800" s="1">
        <v>44567</v>
      </c>
      <c r="I6800" t="s">
        <v>1780</v>
      </c>
      <c r="J6800" t="s">
        <v>1781</v>
      </c>
      <c r="K6800" t="s">
        <v>22</v>
      </c>
      <c r="L6800" t="s">
        <v>23</v>
      </c>
      <c r="M6800" t="s">
        <v>3705</v>
      </c>
      <c r="N6800" t="s">
        <v>70</v>
      </c>
      <c r="O6800" t="s">
        <v>60</v>
      </c>
      <c r="P6800" t="s">
        <v>27</v>
      </c>
      <c r="Q6800" t="s">
        <v>28</v>
      </c>
      <c r="R6800" t="s">
        <v>4664</v>
      </c>
    </row>
    <row r="6801" spans="1:18" x14ac:dyDescent="0.35">
      <c r="A6801" t="s">
        <v>4297</v>
      </c>
      <c r="B6801" t="s">
        <v>4467</v>
      </c>
      <c r="C6801">
        <f t="shared" si="106"/>
        <v>1</v>
      </c>
      <c r="D6801" t="s">
        <v>19</v>
      </c>
      <c r="E6801" s="1">
        <v>43872</v>
      </c>
      <c r="F6801" s="1">
        <v>44777</v>
      </c>
      <c r="G6801" s="2">
        <v>44777.616666666669</v>
      </c>
      <c r="H6801" s="1">
        <v>43942</v>
      </c>
      <c r="I6801" t="s">
        <v>559</v>
      </c>
      <c r="J6801" t="s">
        <v>560</v>
      </c>
      <c r="K6801" t="s">
        <v>37</v>
      </c>
      <c r="L6801" t="s">
        <v>23</v>
      </c>
      <c r="M6801" t="s">
        <v>63</v>
      </c>
      <c r="N6801" t="s">
        <v>25</v>
      </c>
      <c r="O6801" t="s">
        <v>262</v>
      </c>
      <c r="P6801" t="s">
        <v>27</v>
      </c>
      <c r="Q6801" t="s">
        <v>39</v>
      </c>
      <c r="R6801" t="s">
        <v>4299</v>
      </c>
    </row>
    <row r="6802" spans="1:18" x14ac:dyDescent="0.35">
      <c r="A6802" t="s">
        <v>4529</v>
      </c>
      <c r="B6802" t="s">
        <v>4467</v>
      </c>
      <c r="C6802">
        <f t="shared" si="106"/>
        <v>0</v>
      </c>
      <c r="D6802" t="s">
        <v>19</v>
      </c>
      <c r="E6802" s="1">
        <v>43872</v>
      </c>
      <c r="F6802" s="1">
        <v>44777</v>
      </c>
      <c r="G6802" s="1">
        <v>44777</v>
      </c>
      <c r="H6802" s="1">
        <v>43942</v>
      </c>
      <c r="I6802" t="s">
        <v>559</v>
      </c>
      <c r="J6802" t="s">
        <v>560</v>
      </c>
      <c r="K6802" t="s">
        <v>37</v>
      </c>
      <c r="L6802" t="s">
        <v>23</v>
      </c>
      <c r="M6802" t="s">
        <v>63</v>
      </c>
      <c r="N6802" t="s">
        <v>25</v>
      </c>
      <c r="O6802" t="s">
        <v>262</v>
      </c>
      <c r="P6802" t="s">
        <v>27</v>
      </c>
      <c r="Q6802" t="s">
        <v>39</v>
      </c>
      <c r="R6802" t="s">
        <v>4664</v>
      </c>
    </row>
    <row r="6803" spans="1:18" x14ac:dyDescent="0.35">
      <c r="A6803" t="s">
        <v>4297</v>
      </c>
      <c r="B6803" t="s">
        <v>4468</v>
      </c>
      <c r="C6803">
        <f t="shared" si="106"/>
        <v>1</v>
      </c>
      <c r="D6803" t="s">
        <v>19</v>
      </c>
      <c r="E6803" s="1">
        <v>44361</v>
      </c>
      <c r="F6803" s="1">
        <v>44777</v>
      </c>
      <c r="G6803" s="2">
        <v>44777.645138888889</v>
      </c>
      <c r="H6803" s="1">
        <v>44431</v>
      </c>
      <c r="I6803" t="s">
        <v>559</v>
      </c>
      <c r="J6803" t="s">
        <v>3410</v>
      </c>
      <c r="K6803" t="s">
        <v>22</v>
      </c>
      <c r="L6803" t="s">
        <v>23</v>
      </c>
      <c r="M6803" t="s">
        <v>63</v>
      </c>
      <c r="N6803" t="s">
        <v>25</v>
      </c>
      <c r="O6803" t="s">
        <v>33</v>
      </c>
      <c r="P6803" t="s">
        <v>27</v>
      </c>
      <c r="Q6803" t="s">
        <v>39</v>
      </c>
      <c r="R6803" t="s">
        <v>4299</v>
      </c>
    </row>
    <row r="6804" spans="1:18" x14ac:dyDescent="0.35">
      <c r="A6804" t="s">
        <v>4529</v>
      </c>
      <c r="B6804" t="s">
        <v>4468</v>
      </c>
      <c r="C6804">
        <f t="shared" si="106"/>
        <v>0</v>
      </c>
      <c r="D6804" t="s">
        <v>19</v>
      </c>
      <c r="E6804" s="1">
        <v>44361</v>
      </c>
      <c r="F6804" s="1">
        <v>44777</v>
      </c>
      <c r="G6804" s="1">
        <v>44777</v>
      </c>
      <c r="H6804" s="1">
        <v>44431</v>
      </c>
      <c r="I6804" t="s">
        <v>559</v>
      </c>
      <c r="J6804" t="s">
        <v>3410</v>
      </c>
      <c r="K6804" t="s">
        <v>22</v>
      </c>
      <c r="L6804" t="s">
        <v>23</v>
      </c>
      <c r="M6804" t="s">
        <v>63</v>
      </c>
      <c r="N6804" t="s">
        <v>25</v>
      </c>
      <c r="O6804" t="s">
        <v>33</v>
      </c>
      <c r="P6804" t="s">
        <v>27</v>
      </c>
      <c r="Q6804" t="s">
        <v>39</v>
      </c>
      <c r="R6804" t="s">
        <v>4664</v>
      </c>
    </row>
    <row r="6805" spans="1:18" x14ac:dyDescent="0.35">
      <c r="A6805" t="s">
        <v>4297</v>
      </c>
      <c r="B6805" t="s">
        <v>4469</v>
      </c>
      <c r="C6805">
        <f t="shared" si="106"/>
        <v>1</v>
      </c>
      <c r="D6805" t="s">
        <v>19</v>
      </c>
      <c r="E6805" s="1">
        <v>44460</v>
      </c>
      <c r="F6805" s="1">
        <v>44777</v>
      </c>
      <c r="G6805" s="2">
        <v>44777.654861111114</v>
      </c>
      <c r="H6805" s="1">
        <v>44529</v>
      </c>
      <c r="I6805" t="s">
        <v>559</v>
      </c>
      <c r="J6805" t="s">
        <v>1719</v>
      </c>
      <c r="K6805" t="s">
        <v>22</v>
      </c>
      <c r="L6805" t="s">
        <v>23</v>
      </c>
      <c r="M6805" t="s">
        <v>63</v>
      </c>
      <c r="N6805" t="s">
        <v>70</v>
      </c>
      <c r="O6805" t="s">
        <v>756</v>
      </c>
      <c r="P6805" t="s">
        <v>27</v>
      </c>
      <c r="Q6805" t="s">
        <v>28</v>
      </c>
      <c r="R6805" t="s">
        <v>4299</v>
      </c>
    </row>
    <row r="6806" spans="1:18" x14ac:dyDescent="0.35">
      <c r="A6806" t="s">
        <v>4529</v>
      </c>
      <c r="B6806" t="s">
        <v>4469</v>
      </c>
      <c r="C6806">
        <f t="shared" si="106"/>
        <v>0</v>
      </c>
      <c r="D6806" t="s">
        <v>19</v>
      </c>
      <c r="E6806" s="1">
        <v>44460</v>
      </c>
      <c r="F6806" s="1">
        <v>44777</v>
      </c>
      <c r="G6806" s="1">
        <v>44777</v>
      </c>
      <c r="H6806" s="1">
        <v>44529</v>
      </c>
      <c r="I6806" t="s">
        <v>559</v>
      </c>
      <c r="J6806" t="s">
        <v>1719</v>
      </c>
      <c r="K6806" t="s">
        <v>22</v>
      </c>
      <c r="L6806" t="s">
        <v>23</v>
      </c>
      <c r="M6806" t="s">
        <v>63</v>
      </c>
      <c r="N6806" t="s">
        <v>70</v>
      </c>
      <c r="O6806" t="s">
        <v>756</v>
      </c>
      <c r="P6806" t="s">
        <v>27</v>
      </c>
      <c r="Q6806" t="s">
        <v>28</v>
      </c>
      <c r="R6806" t="s">
        <v>4664</v>
      </c>
    </row>
    <row r="6807" spans="1:18" x14ac:dyDescent="0.35">
      <c r="A6807" t="s">
        <v>4297</v>
      </c>
      <c r="B6807" t="s">
        <v>4470</v>
      </c>
      <c r="C6807">
        <f t="shared" si="106"/>
        <v>1</v>
      </c>
      <c r="D6807" t="s">
        <v>19</v>
      </c>
      <c r="E6807" s="1">
        <v>44684</v>
      </c>
      <c r="F6807" s="1">
        <v>44777</v>
      </c>
      <c r="G6807" s="2">
        <v>44777.671527777777</v>
      </c>
      <c r="H6807" s="1">
        <v>44754</v>
      </c>
      <c r="I6807" t="s">
        <v>559</v>
      </c>
      <c r="J6807" t="s">
        <v>1719</v>
      </c>
      <c r="K6807" t="s">
        <v>22</v>
      </c>
      <c r="L6807" t="s">
        <v>23</v>
      </c>
      <c r="M6807" t="s">
        <v>63</v>
      </c>
      <c r="N6807" t="s">
        <v>70</v>
      </c>
      <c r="O6807" t="s">
        <v>33</v>
      </c>
      <c r="P6807" t="s">
        <v>27</v>
      </c>
      <c r="Q6807" t="s">
        <v>28</v>
      </c>
      <c r="R6807" t="s">
        <v>4299</v>
      </c>
    </row>
    <row r="6808" spans="1:18" x14ac:dyDescent="0.35">
      <c r="A6808" t="s">
        <v>4529</v>
      </c>
      <c r="B6808" t="s">
        <v>4470</v>
      </c>
      <c r="C6808">
        <f t="shared" si="106"/>
        <v>0</v>
      </c>
      <c r="D6808" t="s">
        <v>19</v>
      </c>
      <c r="E6808" s="1">
        <v>44684</v>
      </c>
      <c r="F6808" s="1">
        <v>44777</v>
      </c>
      <c r="G6808" s="1">
        <v>44777</v>
      </c>
      <c r="H6808" s="1">
        <v>44754</v>
      </c>
      <c r="I6808" t="s">
        <v>559</v>
      </c>
      <c r="J6808" t="s">
        <v>1719</v>
      </c>
      <c r="K6808" t="s">
        <v>22</v>
      </c>
      <c r="L6808" t="s">
        <v>23</v>
      </c>
      <c r="M6808" t="s">
        <v>63</v>
      </c>
      <c r="N6808" t="s">
        <v>70</v>
      </c>
      <c r="O6808" t="s">
        <v>33</v>
      </c>
      <c r="P6808" t="s">
        <v>27</v>
      </c>
      <c r="Q6808" t="s">
        <v>28</v>
      </c>
      <c r="R6808" t="s">
        <v>4664</v>
      </c>
    </row>
    <row r="6809" spans="1:18" x14ac:dyDescent="0.35">
      <c r="A6809" t="s">
        <v>4297</v>
      </c>
      <c r="B6809" t="s">
        <v>4471</v>
      </c>
      <c r="C6809">
        <f t="shared" si="106"/>
        <v>1</v>
      </c>
      <c r="D6809" t="s">
        <v>19</v>
      </c>
      <c r="E6809" s="1">
        <v>44044</v>
      </c>
      <c r="F6809" s="1">
        <v>44777</v>
      </c>
      <c r="G6809" s="2">
        <v>44777.678472222222</v>
      </c>
      <c r="H6809" s="1">
        <v>44113</v>
      </c>
      <c r="I6809" t="s">
        <v>559</v>
      </c>
      <c r="J6809" t="s">
        <v>1676</v>
      </c>
      <c r="K6809" t="s">
        <v>22</v>
      </c>
      <c r="L6809" t="s">
        <v>23</v>
      </c>
      <c r="M6809" t="s">
        <v>63</v>
      </c>
      <c r="N6809" t="s">
        <v>25</v>
      </c>
      <c r="O6809" t="s">
        <v>124</v>
      </c>
      <c r="P6809" t="s">
        <v>27</v>
      </c>
      <c r="Q6809" t="s">
        <v>28</v>
      </c>
      <c r="R6809" t="s">
        <v>4299</v>
      </c>
    </row>
    <row r="6810" spans="1:18" x14ac:dyDescent="0.35">
      <c r="A6810" t="s">
        <v>4529</v>
      </c>
      <c r="B6810" t="s">
        <v>4471</v>
      </c>
      <c r="C6810">
        <f t="shared" si="106"/>
        <v>0</v>
      </c>
      <c r="D6810" t="s">
        <v>19</v>
      </c>
      <c r="E6810" s="1">
        <v>44044</v>
      </c>
      <c r="F6810" s="1">
        <v>44777</v>
      </c>
      <c r="G6810" s="1">
        <v>44777</v>
      </c>
      <c r="H6810" s="1">
        <v>44113</v>
      </c>
      <c r="I6810" t="s">
        <v>559</v>
      </c>
      <c r="J6810" t="s">
        <v>1676</v>
      </c>
      <c r="K6810" t="s">
        <v>22</v>
      </c>
      <c r="L6810" t="s">
        <v>23</v>
      </c>
      <c r="M6810" t="s">
        <v>63</v>
      </c>
      <c r="N6810" t="s">
        <v>25</v>
      </c>
      <c r="O6810" t="s">
        <v>124</v>
      </c>
      <c r="P6810" t="s">
        <v>27</v>
      </c>
      <c r="Q6810" t="s">
        <v>28</v>
      </c>
      <c r="R6810" t="s">
        <v>4664</v>
      </c>
    </row>
    <row r="6811" spans="1:18" x14ac:dyDescent="0.35">
      <c r="A6811" t="s">
        <v>4297</v>
      </c>
      <c r="B6811" t="s">
        <v>4472</v>
      </c>
      <c r="C6811">
        <f t="shared" si="106"/>
        <v>1</v>
      </c>
      <c r="D6811" t="s">
        <v>19</v>
      </c>
      <c r="E6811" s="1">
        <v>44251</v>
      </c>
      <c r="F6811" s="1">
        <v>44777</v>
      </c>
      <c r="G6811" s="2">
        <v>44777.69027777778</v>
      </c>
      <c r="H6811" s="1">
        <v>44321</v>
      </c>
      <c r="I6811" t="s">
        <v>264</v>
      </c>
      <c r="J6811" t="s">
        <v>3552</v>
      </c>
      <c r="K6811" t="s">
        <v>37</v>
      </c>
      <c r="L6811" t="s">
        <v>23</v>
      </c>
      <c r="M6811" t="s">
        <v>362</v>
      </c>
      <c r="N6811" t="s">
        <v>25</v>
      </c>
      <c r="O6811" t="s">
        <v>26</v>
      </c>
      <c r="P6811" t="s">
        <v>27</v>
      </c>
      <c r="Q6811" t="s">
        <v>28</v>
      </c>
      <c r="R6811" t="s">
        <v>4299</v>
      </c>
    </row>
    <row r="6812" spans="1:18" x14ac:dyDescent="0.35">
      <c r="A6812" t="s">
        <v>4529</v>
      </c>
      <c r="B6812" t="s">
        <v>4472</v>
      </c>
      <c r="C6812">
        <f t="shared" si="106"/>
        <v>0</v>
      </c>
      <c r="D6812" t="s">
        <v>19</v>
      </c>
      <c r="E6812" s="1">
        <v>44251</v>
      </c>
      <c r="F6812" s="1">
        <v>44777</v>
      </c>
      <c r="G6812" s="1">
        <v>44777</v>
      </c>
      <c r="H6812" s="1">
        <v>44321</v>
      </c>
      <c r="I6812" t="s">
        <v>264</v>
      </c>
      <c r="J6812" t="s">
        <v>3552</v>
      </c>
      <c r="K6812" t="s">
        <v>37</v>
      </c>
      <c r="L6812" t="s">
        <v>23</v>
      </c>
      <c r="M6812" t="s">
        <v>362</v>
      </c>
      <c r="N6812" t="s">
        <v>25</v>
      </c>
      <c r="O6812" t="s">
        <v>26</v>
      </c>
      <c r="P6812" t="s">
        <v>27</v>
      </c>
      <c r="Q6812" t="s">
        <v>28</v>
      </c>
      <c r="R6812" t="s">
        <v>4664</v>
      </c>
    </row>
    <row r="6813" spans="1:18" x14ac:dyDescent="0.35">
      <c r="A6813" t="s">
        <v>4297</v>
      </c>
      <c r="B6813" t="s">
        <v>4473</v>
      </c>
      <c r="C6813">
        <f t="shared" si="106"/>
        <v>1</v>
      </c>
      <c r="D6813" t="s">
        <v>19</v>
      </c>
      <c r="E6813" s="1">
        <v>44758</v>
      </c>
      <c r="F6813" s="1">
        <v>44777</v>
      </c>
      <c r="G6813" s="2">
        <v>44777.698611111111</v>
      </c>
      <c r="H6813" s="1">
        <v>44827</v>
      </c>
      <c r="I6813" t="s">
        <v>442</v>
      </c>
      <c r="J6813" t="s">
        <v>3278</v>
      </c>
      <c r="K6813" t="s">
        <v>22</v>
      </c>
      <c r="L6813" t="s">
        <v>23</v>
      </c>
      <c r="M6813" t="s">
        <v>3705</v>
      </c>
      <c r="N6813" t="s">
        <v>25</v>
      </c>
      <c r="O6813" t="s">
        <v>96</v>
      </c>
      <c r="P6813" t="s">
        <v>27</v>
      </c>
      <c r="Q6813" t="s">
        <v>28</v>
      </c>
      <c r="R6813" t="s">
        <v>4299</v>
      </c>
    </row>
    <row r="6814" spans="1:18" x14ac:dyDescent="0.35">
      <c r="A6814" t="s">
        <v>4529</v>
      </c>
      <c r="B6814" t="s">
        <v>4473</v>
      </c>
      <c r="C6814">
        <f t="shared" si="106"/>
        <v>0</v>
      </c>
      <c r="D6814" t="s">
        <v>19</v>
      </c>
      <c r="E6814" s="1">
        <v>44758</v>
      </c>
      <c r="F6814" s="1">
        <v>44777</v>
      </c>
      <c r="G6814" s="1">
        <v>44777</v>
      </c>
      <c r="H6814" s="1">
        <v>44827</v>
      </c>
      <c r="I6814" t="s">
        <v>442</v>
      </c>
      <c r="J6814" t="s">
        <v>3278</v>
      </c>
      <c r="K6814" t="s">
        <v>22</v>
      </c>
      <c r="L6814" t="s">
        <v>23</v>
      </c>
      <c r="M6814" t="s">
        <v>3705</v>
      </c>
      <c r="N6814" t="s">
        <v>25</v>
      </c>
      <c r="O6814" t="s">
        <v>96</v>
      </c>
      <c r="P6814" t="s">
        <v>27</v>
      </c>
      <c r="Q6814" t="s">
        <v>28</v>
      </c>
      <c r="R6814" t="s">
        <v>4664</v>
      </c>
    </row>
    <row r="6815" spans="1:18" x14ac:dyDescent="0.35">
      <c r="A6815" t="s">
        <v>4529</v>
      </c>
      <c r="B6815" t="s">
        <v>4715</v>
      </c>
      <c r="C6815">
        <f t="shared" si="106"/>
        <v>1</v>
      </c>
      <c r="D6815" t="s">
        <v>19</v>
      </c>
      <c r="E6815" s="1">
        <v>44658</v>
      </c>
      <c r="F6815" s="1">
        <v>44777</v>
      </c>
      <c r="G6815" s="1">
        <v>44777</v>
      </c>
      <c r="H6815" s="1">
        <v>44728</v>
      </c>
      <c r="I6815" t="s">
        <v>110</v>
      </c>
      <c r="J6815" t="s">
        <v>308</v>
      </c>
      <c r="K6815" t="s">
        <v>22</v>
      </c>
      <c r="L6815" t="s">
        <v>23</v>
      </c>
      <c r="M6815" t="s">
        <v>24</v>
      </c>
      <c r="N6815" t="s">
        <v>25</v>
      </c>
      <c r="O6815" t="s">
        <v>96</v>
      </c>
      <c r="P6815" t="s">
        <v>27</v>
      </c>
      <c r="Q6815" t="s">
        <v>28</v>
      </c>
      <c r="R6815" t="s">
        <v>4664</v>
      </c>
    </row>
    <row r="6816" spans="1:18" x14ac:dyDescent="0.35">
      <c r="A6816" t="s">
        <v>4529</v>
      </c>
      <c r="B6816" t="s">
        <v>4716</v>
      </c>
      <c r="C6816">
        <f t="shared" si="106"/>
        <v>1</v>
      </c>
      <c r="D6816" t="s">
        <v>19</v>
      </c>
      <c r="E6816" s="1">
        <v>44685</v>
      </c>
      <c r="F6816" s="1">
        <v>44775</v>
      </c>
      <c r="G6816" s="1">
        <v>44777</v>
      </c>
      <c r="H6816" s="1">
        <v>44755</v>
      </c>
      <c r="I6816" t="s">
        <v>202</v>
      </c>
      <c r="J6816" t="s">
        <v>539</v>
      </c>
      <c r="K6816" t="s">
        <v>22</v>
      </c>
      <c r="L6816" t="s">
        <v>23</v>
      </c>
      <c r="M6816" t="s">
        <v>3705</v>
      </c>
      <c r="N6816" t="s">
        <v>25</v>
      </c>
      <c r="O6816" t="s">
        <v>51</v>
      </c>
      <c r="P6816" t="s">
        <v>27</v>
      </c>
      <c r="Q6816" t="s">
        <v>28</v>
      </c>
      <c r="R6816" t="s">
        <v>4664</v>
      </c>
    </row>
    <row r="6817" spans="1:18" x14ac:dyDescent="0.35">
      <c r="A6817" t="s">
        <v>4297</v>
      </c>
      <c r="B6817" t="s">
        <v>4474</v>
      </c>
      <c r="C6817">
        <f t="shared" si="106"/>
        <v>1</v>
      </c>
      <c r="D6817" t="s">
        <v>19</v>
      </c>
      <c r="E6817" s="1">
        <v>43273</v>
      </c>
      <c r="F6817" s="1">
        <v>44763</v>
      </c>
      <c r="G6817" s="2">
        <v>44777.762499999997</v>
      </c>
      <c r="H6817" s="1">
        <v>43343</v>
      </c>
      <c r="I6817" t="s">
        <v>35</v>
      </c>
      <c r="J6817" t="s">
        <v>168</v>
      </c>
      <c r="K6817" t="s">
        <v>22</v>
      </c>
      <c r="L6817" t="s">
        <v>23</v>
      </c>
      <c r="M6817" t="s">
        <v>3705</v>
      </c>
      <c r="N6817" t="s">
        <v>25</v>
      </c>
      <c r="O6817" t="s">
        <v>26</v>
      </c>
      <c r="P6817" t="s">
        <v>27</v>
      </c>
      <c r="Q6817" t="s">
        <v>28</v>
      </c>
      <c r="R6817" t="s">
        <v>4299</v>
      </c>
    </row>
    <row r="6818" spans="1:18" x14ac:dyDescent="0.35">
      <c r="A6818" t="s">
        <v>4529</v>
      </c>
      <c r="B6818" t="s">
        <v>4474</v>
      </c>
      <c r="C6818">
        <f t="shared" si="106"/>
        <v>0</v>
      </c>
      <c r="D6818" t="s">
        <v>19</v>
      </c>
      <c r="E6818" s="1">
        <v>43273</v>
      </c>
      <c r="F6818" s="1">
        <v>44763</v>
      </c>
      <c r="G6818" s="1">
        <v>44777</v>
      </c>
      <c r="H6818" s="1">
        <v>43343</v>
      </c>
      <c r="I6818" t="s">
        <v>35</v>
      </c>
      <c r="J6818" t="s">
        <v>168</v>
      </c>
      <c r="K6818" t="s">
        <v>22</v>
      </c>
      <c r="L6818" t="s">
        <v>23</v>
      </c>
      <c r="M6818" t="s">
        <v>3705</v>
      </c>
      <c r="N6818" t="s">
        <v>25</v>
      </c>
      <c r="O6818" t="s">
        <v>26</v>
      </c>
      <c r="P6818" t="s">
        <v>27</v>
      </c>
      <c r="Q6818" t="s">
        <v>28</v>
      </c>
      <c r="R6818" t="s">
        <v>4664</v>
      </c>
    </row>
    <row r="6819" spans="1:18" x14ac:dyDescent="0.35">
      <c r="A6819" t="s">
        <v>4297</v>
      </c>
      <c r="B6819" t="s">
        <v>4475</v>
      </c>
      <c r="C6819">
        <f t="shared" si="106"/>
        <v>1</v>
      </c>
      <c r="D6819" t="s">
        <v>19</v>
      </c>
      <c r="E6819" s="1">
        <v>44712</v>
      </c>
      <c r="F6819" s="1">
        <v>44776</v>
      </c>
      <c r="G6819" s="2">
        <v>44777.763888888891</v>
      </c>
      <c r="H6819" s="1">
        <v>44782</v>
      </c>
      <c r="I6819" t="s">
        <v>221</v>
      </c>
      <c r="J6819" t="s">
        <v>781</v>
      </c>
      <c r="K6819" t="s">
        <v>22</v>
      </c>
      <c r="L6819" t="s">
        <v>23</v>
      </c>
      <c r="M6819" t="s">
        <v>24</v>
      </c>
      <c r="N6819" t="s">
        <v>25</v>
      </c>
      <c r="O6819" t="s">
        <v>33</v>
      </c>
      <c r="P6819" t="s">
        <v>27</v>
      </c>
      <c r="Q6819" t="s">
        <v>28</v>
      </c>
      <c r="R6819" t="s">
        <v>4299</v>
      </c>
    </row>
    <row r="6820" spans="1:18" x14ac:dyDescent="0.35">
      <c r="A6820" t="s">
        <v>4529</v>
      </c>
      <c r="B6820" t="s">
        <v>4475</v>
      </c>
      <c r="C6820">
        <f t="shared" si="106"/>
        <v>0</v>
      </c>
      <c r="D6820" t="s">
        <v>19</v>
      </c>
      <c r="E6820" s="1">
        <v>44712</v>
      </c>
      <c r="F6820" s="1">
        <v>44776</v>
      </c>
      <c r="G6820" s="1">
        <v>44777</v>
      </c>
      <c r="H6820" s="1">
        <v>44782</v>
      </c>
      <c r="I6820" t="s">
        <v>221</v>
      </c>
      <c r="J6820" t="s">
        <v>781</v>
      </c>
      <c r="K6820" t="s">
        <v>22</v>
      </c>
      <c r="L6820" t="s">
        <v>23</v>
      </c>
      <c r="M6820" t="s">
        <v>24</v>
      </c>
      <c r="N6820" t="s">
        <v>25</v>
      </c>
      <c r="O6820" t="s">
        <v>33</v>
      </c>
      <c r="P6820" t="s">
        <v>27</v>
      </c>
      <c r="Q6820" t="s">
        <v>28</v>
      </c>
      <c r="R6820" t="s">
        <v>4664</v>
      </c>
    </row>
    <row r="6821" spans="1:18" x14ac:dyDescent="0.35">
      <c r="A6821" t="s">
        <v>4297</v>
      </c>
      <c r="B6821" t="s">
        <v>4476</v>
      </c>
      <c r="C6821">
        <f t="shared" si="106"/>
        <v>1</v>
      </c>
      <c r="D6821" t="s">
        <v>19</v>
      </c>
      <c r="E6821" s="1">
        <v>44618</v>
      </c>
      <c r="F6821" s="1">
        <v>44777</v>
      </c>
      <c r="G6821" s="2">
        <v>44778.367361111108</v>
      </c>
      <c r="H6821" s="1">
        <v>44687</v>
      </c>
      <c r="I6821" t="s">
        <v>126</v>
      </c>
      <c r="J6821" t="s">
        <v>127</v>
      </c>
      <c r="K6821" t="s">
        <v>37</v>
      </c>
      <c r="L6821" t="s">
        <v>23</v>
      </c>
      <c r="M6821" t="s">
        <v>38</v>
      </c>
      <c r="N6821" t="s">
        <v>25</v>
      </c>
      <c r="O6821" t="s">
        <v>26</v>
      </c>
      <c r="P6821" t="s">
        <v>27</v>
      </c>
      <c r="Q6821" t="s">
        <v>39</v>
      </c>
      <c r="R6821" t="s">
        <v>4299</v>
      </c>
    </row>
    <row r="6822" spans="1:18" x14ac:dyDescent="0.35">
      <c r="A6822" t="s">
        <v>4529</v>
      </c>
      <c r="B6822" t="s">
        <v>4476</v>
      </c>
      <c r="C6822">
        <f t="shared" si="106"/>
        <v>0</v>
      </c>
      <c r="D6822" t="s">
        <v>19</v>
      </c>
      <c r="E6822" s="1">
        <v>44618</v>
      </c>
      <c r="F6822" s="1">
        <v>44777</v>
      </c>
      <c r="G6822" s="1">
        <v>44778</v>
      </c>
      <c r="H6822" s="1">
        <v>44687</v>
      </c>
      <c r="I6822" t="s">
        <v>126</v>
      </c>
      <c r="J6822" t="s">
        <v>127</v>
      </c>
      <c r="K6822" t="s">
        <v>37</v>
      </c>
      <c r="L6822" t="s">
        <v>23</v>
      </c>
      <c r="M6822" t="s">
        <v>38</v>
      </c>
      <c r="N6822" t="s">
        <v>25</v>
      </c>
      <c r="O6822" t="s">
        <v>26</v>
      </c>
      <c r="P6822" t="s">
        <v>27</v>
      </c>
      <c r="Q6822" t="s">
        <v>39</v>
      </c>
      <c r="R6822" t="s">
        <v>4664</v>
      </c>
    </row>
    <row r="6823" spans="1:18" x14ac:dyDescent="0.35">
      <c r="A6823" t="s">
        <v>4297</v>
      </c>
      <c r="B6823" t="s">
        <v>4477</v>
      </c>
      <c r="C6823">
        <f t="shared" si="106"/>
        <v>1</v>
      </c>
      <c r="D6823" t="s">
        <v>19</v>
      </c>
      <c r="E6823" s="1">
        <v>44777</v>
      </c>
      <c r="F6823" s="1">
        <v>44777</v>
      </c>
      <c r="G6823" s="2">
        <v>44778.37777777778</v>
      </c>
      <c r="H6823" s="1">
        <v>44847</v>
      </c>
      <c r="I6823" t="s">
        <v>88</v>
      </c>
      <c r="J6823" t="s">
        <v>881</v>
      </c>
      <c r="K6823" t="s">
        <v>22</v>
      </c>
      <c r="L6823" t="s">
        <v>23</v>
      </c>
      <c r="M6823" t="s">
        <v>3705</v>
      </c>
      <c r="N6823" t="s">
        <v>25</v>
      </c>
      <c r="O6823" t="s">
        <v>51</v>
      </c>
      <c r="P6823" t="s">
        <v>27</v>
      </c>
      <c r="Q6823" t="s">
        <v>28</v>
      </c>
      <c r="R6823" t="s">
        <v>4299</v>
      </c>
    </row>
    <row r="6824" spans="1:18" x14ac:dyDescent="0.35">
      <c r="A6824" t="s">
        <v>4529</v>
      </c>
      <c r="B6824" t="s">
        <v>4477</v>
      </c>
      <c r="C6824">
        <f t="shared" si="106"/>
        <v>0</v>
      </c>
      <c r="D6824" t="s">
        <v>19</v>
      </c>
      <c r="E6824" s="1">
        <v>44777</v>
      </c>
      <c r="F6824" s="1">
        <v>44777</v>
      </c>
      <c r="G6824" s="1">
        <v>44778</v>
      </c>
      <c r="H6824" s="1">
        <v>44847</v>
      </c>
      <c r="I6824" t="s">
        <v>88</v>
      </c>
      <c r="J6824" t="s">
        <v>881</v>
      </c>
      <c r="K6824" t="s">
        <v>22</v>
      </c>
      <c r="L6824" t="s">
        <v>23</v>
      </c>
      <c r="M6824" t="s">
        <v>3705</v>
      </c>
      <c r="N6824" t="s">
        <v>25</v>
      </c>
      <c r="O6824" t="s">
        <v>51</v>
      </c>
      <c r="P6824" t="s">
        <v>27</v>
      </c>
      <c r="Q6824" t="s">
        <v>28</v>
      </c>
      <c r="R6824" t="s">
        <v>4664</v>
      </c>
    </row>
    <row r="6825" spans="1:18" x14ac:dyDescent="0.35">
      <c r="A6825" t="s">
        <v>4297</v>
      </c>
      <c r="B6825" t="s">
        <v>4478</v>
      </c>
      <c r="C6825">
        <f t="shared" si="106"/>
        <v>1</v>
      </c>
      <c r="D6825" t="s">
        <v>41</v>
      </c>
      <c r="E6825" s="1">
        <v>44442</v>
      </c>
      <c r="F6825" s="1">
        <v>44778</v>
      </c>
      <c r="G6825" s="2">
        <v>44778.419444444444</v>
      </c>
      <c r="H6825" s="1">
        <v>44511</v>
      </c>
      <c r="I6825" t="s">
        <v>93</v>
      </c>
      <c r="J6825" t="s">
        <v>1380</v>
      </c>
      <c r="K6825" t="s">
        <v>22</v>
      </c>
      <c r="L6825" t="s">
        <v>23</v>
      </c>
      <c r="M6825" t="s">
        <v>46</v>
      </c>
      <c r="N6825" t="s">
        <v>25</v>
      </c>
      <c r="O6825" t="s">
        <v>33</v>
      </c>
      <c r="P6825" t="s">
        <v>27</v>
      </c>
      <c r="Q6825" t="s">
        <v>2299</v>
      </c>
      <c r="R6825" t="s">
        <v>4323</v>
      </c>
    </row>
    <row r="6826" spans="1:18" x14ac:dyDescent="0.35">
      <c r="A6826" t="s">
        <v>4529</v>
      </c>
      <c r="B6826" t="s">
        <v>4478</v>
      </c>
      <c r="C6826">
        <f t="shared" si="106"/>
        <v>0</v>
      </c>
      <c r="D6826" t="s">
        <v>41</v>
      </c>
      <c r="E6826" s="1">
        <v>44442</v>
      </c>
      <c r="F6826" s="1">
        <v>44778</v>
      </c>
      <c r="G6826" s="1">
        <v>44778</v>
      </c>
      <c r="H6826" s="1">
        <v>44511</v>
      </c>
      <c r="I6826" t="s">
        <v>93</v>
      </c>
      <c r="J6826" t="s">
        <v>1380</v>
      </c>
      <c r="K6826" t="s">
        <v>22</v>
      </c>
      <c r="L6826" t="s">
        <v>23</v>
      </c>
      <c r="M6826" t="s">
        <v>46</v>
      </c>
      <c r="N6826" t="s">
        <v>25</v>
      </c>
      <c r="O6826" t="s">
        <v>33</v>
      </c>
      <c r="P6826" t="s">
        <v>27</v>
      </c>
      <c r="Q6826" t="s">
        <v>41</v>
      </c>
      <c r="R6826" t="s">
        <v>4531</v>
      </c>
    </row>
    <row r="6827" spans="1:18" x14ac:dyDescent="0.35">
      <c r="A6827" t="s">
        <v>4529</v>
      </c>
      <c r="B6827" t="s">
        <v>4717</v>
      </c>
      <c r="C6827">
        <f t="shared" si="106"/>
        <v>1</v>
      </c>
      <c r="D6827" t="s">
        <v>19</v>
      </c>
      <c r="E6827" s="1">
        <v>44584</v>
      </c>
      <c r="F6827" s="1">
        <v>44798</v>
      </c>
      <c r="G6827" s="1">
        <v>44778</v>
      </c>
      <c r="H6827" s="1">
        <v>44652</v>
      </c>
      <c r="I6827" t="s">
        <v>397</v>
      </c>
      <c r="J6827" t="s">
        <v>1014</v>
      </c>
      <c r="K6827" t="s">
        <v>22</v>
      </c>
      <c r="L6827" t="s">
        <v>23</v>
      </c>
      <c r="M6827" t="s">
        <v>63</v>
      </c>
      <c r="N6827" t="s">
        <v>25</v>
      </c>
      <c r="O6827" t="s">
        <v>26</v>
      </c>
      <c r="P6827" t="s">
        <v>27</v>
      </c>
      <c r="Q6827" t="s">
        <v>28</v>
      </c>
      <c r="R6827" t="s">
        <v>4664</v>
      </c>
    </row>
    <row r="6828" spans="1:18" x14ac:dyDescent="0.35">
      <c r="A6828" t="s">
        <v>4297</v>
      </c>
      <c r="B6828" t="s">
        <v>4479</v>
      </c>
      <c r="C6828">
        <f t="shared" si="106"/>
        <v>1</v>
      </c>
      <c r="D6828" t="s">
        <v>19</v>
      </c>
      <c r="E6828" s="1">
        <v>44440</v>
      </c>
      <c r="F6828" s="1">
        <v>44777</v>
      </c>
      <c r="G6828" s="2">
        <v>44778.475694444445</v>
      </c>
      <c r="H6828" s="1">
        <v>44509</v>
      </c>
      <c r="I6828" t="s">
        <v>181</v>
      </c>
      <c r="J6828" t="s">
        <v>1212</v>
      </c>
      <c r="K6828" t="s">
        <v>22</v>
      </c>
      <c r="L6828" t="s">
        <v>23</v>
      </c>
      <c r="M6828" t="s">
        <v>3705</v>
      </c>
      <c r="N6828" t="s">
        <v>25</v>
      </c>
      <c r="O6828" t="s">
        <v>86</v>
      </c>
      <c r="P6828" t="s">
        <v>27</v>
      </c>
      <c r="Q6828" t="s">
        <v>28</v>
      </c>
      <c r="R6828" t="s">
        <v>4299</v>
      </c>
    </row>
    <row r="6829" spans="1:18" x14ac:dyDescent="0.35">
      <c r="A6829" t="s">
        <v>4529</v>
      </c>
      <c r="B6829" t="s">
        <v>4479</v>
      </c>
      <c r="C6829">
        <f t="shared" si="106"/>
        <v>0</v>
      </c>
      <c r="D6829" t="s">
        <v>19</v>
      </c>
      <c r="E6829" s="1">
        <v>44440</v>
      </c>
      <c r="F6829" s="1">
        <v>44777</v>
      </c>
      <c r="G6829" s="1">
        <v>44778</v>
      </c>
      <c r="H6829" s="1">
        <v>44509</v>
      </c>
      <c r="I6829" t="s">
        <v>181</v>
      </c>
      <c r="J6829" t="s">
        <v>1212</v>
      </c>
      <c r="K6829" t="s">
        <v>22</v>
      </c>
      <c r="L6829" t="s">
        <v>23</v>
      </c>
      <c r="M6829" t="s">
        <v>3705</v>
      </c>
      <c r="N6829" t="s">
        <v>25</v>
      </c>
      <c r="O6829" t="s">
        <v>86</v>
      </c>
      <c r="P6829" t="s">
        <v>27</v>
      </c>
      <c r="Q6829" t="s">
        <v>28</v>
      </c>
      <c r="R6829" t="s">
        <v>4664</v>
      </c>
    </row>
    <row r="6830" spans="1:18" x14ac:dyDescent="0.35">
      <c r="A6830" t="s">
        <v>4297</v>
      </c>
      <c r="B6830" t="s">
        <v>4480</v>
      </c>
      <c r="C6830">
        <f t="shared" si="106"/>
        <v>1</v>
      </c>
      <c r="D6830" t="s">
        <v>19</v>
      </c>
      <c r="E6830" s="1">
        <v>44738</v>
      </c>
      <c r="F6830" s="1">
        <v>44778</v>
      </c>
      <c r="G6830" s="2">
        <v>44778.475694444445</v>
      </c>
      <c r="H6830" s="1">
        <v>44806</v>
      </c>
      <c r="I6830" t="s">
        <v>93</v>
      </c>
      <c r="J6830" t="s">
        <v>135</v>
      </c>
      <c r="K6830" t="s">
        <v>22</v>
      </c>
      <c r="L6830" t="s">
        <v>23</v>
      </c>
      <c r="M6830" t="s">
        <v>95</v>
      </c>
      <c r="N6830" t="s">
        <v>25</v>
      </c>
      <c r="O6830" t="s">
        <v>96</v>
      </c>
      <c r="P6830" t="s">
        <v>27</v>
      </c>
      <c r="Q6830" t="s">
        <v>39</v>
      </c>
      <c r="R6830" t="s">
        <v>4299</v>
      </c>
    </row>
    <row r="6831" spans="1:18" x14ac:dyDescent="0.35">
      <c r="A6831" t="s">
        <v>4529</v>
      </c>
      <c r="B6831" t="s">
        <v>4480</v>
      </c>
      <c r="C6831">
        <f t="shared" si="106"/>
        <v>0</v>
      </c>
      <c r="D6831" t="s">
        <v>19</v>
      </c>
      <c r="E6831" s="1">
        <v>44738</v>
      </c>
      <c r="F6831" s="1">
        <v>44778</v>
      </c>
      <c r="G6831" s="1">
        <v>44778</v>
      </c>
      <c r="H6831" s="1">
        <v>44806</v>
      </c>
      <c r="I6831" t="s">
        <v>93</v>
      </c>
      <c r="J6831" t="s">
        <v>135</v>
      </c>
      <c r="K6831" t="s">
        <v>22</v>
      </c>
      <c r="L6831" t="s">
        <v>23</v>
      </c>
      <c r="M6831" t="s">
        <v>95</v>
      </c>
      <c r="N6831" t="s">
        <v>25</v>
      </c>
      <c r="O6831" t="s">
        <v>96</v>
      </c>
      <c r="P6831" t="s">
        <v>27</v>
      </c>
      <c r="Q6831" t="s">
        <v>39</v>
      </c>
      <c r="R6831" t="s">
        <v>4664</v>
      </c>
    </row>
    <row r="6832" spans="1:18" x14ac:dyDescent="0.35">
      <c r="A6832" t="s">
        <v>4297</v>
      </c>
      <c r="B6832" t="s">
        <v>4481</v>
      </c>
      <c r="C6832">
        <f t="shared" si="106"/>
        <v>1</v>
      </c>
      <c r="D6832" t="s">
        <v>19</v>
      </c>
      <c r="E6832" s="1">
        <v>44777</v>
      </c>
      <c r="F6832" s="1">
        <v>44777</v>
      </c>
      <c r="G6832" s="2">
        <v>44778.488888888889</v>
      </c>
      <c r="H6832" s="1">
        <v>44847</v>
      </c>
      <c r="I6832" t="s">
        <v>88</v>
      </c>
      <c r="J6832" t="s">
        <v>154</v>
      </c>
      <c r="K6832" t="s">
        <v>22</v>
      </c>
      <c r="L6832" t="s">
        <v>23</v>
      </c>
      <c r="M6832" t="s">
        <v>3705</v>
      </c>
      <c r="N6832" t="s">
        <v>25</v>
      </c>
      <c r="O6832" t="s">
        <v>51</v>
      </c>
      <c r="P6832" t="s">
        <v>27</v>
      </c>
      <c r="Q6832" t="s">
        <v>28</v>
      </c>
      <c r="R6832" t="s">
        <v>4299</v>
      </c>
    </row>
    <row r="6833" spans="1:18" x14ac:dyDescent="0.35">
      <c r="A6833" t="s">
        <v>4529</v>
      </c>
      <c r="B6833" t="s">
        <v>4481</v>
      </c>
      <c r="C6833">
        <f t="shared" si="106"/>
        <v>0</v>
      </c>
      <c r="D6833" t="s">
        <v>19</v>
      </c>
      <c r="E6833" s="1">
        <v>44777</v>
      </c>
      <c r="F6833" s="1">
        <v>44777</v>
      </c>
      <c r="G6833" s="1">
        <v>44778</v>
      </c>
      <c r="H6833" s="1">
        <v>44847</v>
      </c>
      <c r="I6833" t="s">
        <v>88</v>
      </c>
      <c r="J6833" t="s">
        <v>154</v>
      </c>
      <c r="K6833" t="s">
        <v>22</v>
      </c>
      <c r="L6833" t="s">
        <v>23</v>
      </c>
      <c r="M6833" t="s">
        <v>3705</v>
      </c>
      <c r="N6833" t="s">
        <v>25</v>
      </c>
      <c r="O6833" t="s">
        <v>51</v>
      </c>
      <c r="P6833" t="s">
        <v>27</v>
      </c>
      <c r="Q6833" t="s">
        <v>28</v>
      </c>
      <c r="R6833" t="s">
        <v>4664</v>
      </c>
    </row>
    <row r="6834" spans="1:18" x14ac:dyDescent="0.35">
      <c r="A6834" t="s">
        <v>4297</v>
      </c>
      <c r="B6834" t="s">
        <v>4482</v>
      </c>
      <c r="C6834">
        <f t="shared" si="106"/>
        <v>1</v>
      </c>
      <c r="D6834" t="s">
        <v>19</v>
      </c>
      <c r="E6834" s="1">
        <v>44625</v>
      </c>
      <c r="F6834" s="1">
        <v>44777</v>
      </c>
      <c r="G6834" s="2">
        <v>44778.529861111114</v>
      </c>
      <c r="H6834" s="1">
        <v>44694</v>
      </c>
      <c r="I6834" t="s">
        <v>181</v>
      </c>
      <c r="J6834" t="s">
        <v>227</v>
      </c>
      <c r="K6834" t="s">
        <v>44</v>
      </c>
      <c r="L6834" t="s">
        <v>23</v>
      </c>
      <c r="M6834" t="s">
        <v>3705</v>
      </c>
      <c r="N6834" t="s">
        <v>25</v>
      </c>
      <c r="O6834" t="s">
        <v>195</v>
      </c>
      <c r="P6834" t="s">
        <v>27</v>
      </c>
      <c r="Q6834" t="s">
        <v>28</v>
      </c>
      <c r="R6834" t="s">
        <v>4299</v>
      </c>
    </row>
    <row r="6835" spans="1:18" x14ac:dyDescent="0.35">
      <c r="A6835" t="s">
        <v>4529</v>
      </c>
      <c r="B6835" t="s">
        <v>4482</v>
      </c>
      <c r="C6835">
        <f t="shared" si="106"/>
        <v>0</v>
      </c>
      <c r="D6835" t="s">
        <v>19</v>
      </c>
      <c r="E6835" s="1">
        <v>44625</v>
      </c>
      <c r="F6835" s="1">
        <v>44777</v>
      </c>
      <c r="G6835" s="1">
        <v>44778</v>
      </c>
      <c r="H6835" s="1">
        <v>44694</v>
      </c>
      <c r="I6835" t="s">
        <v>181</v>
      </c>
      <c r="J6835" t="s">
        <v>227</v>
      </c>
      <c r="K6835" t="s">
        <v>44</v>
      </c>
      <c r="L6835" t="s">
        <v>23</v>
      </c>
      <c r="M6835" t="s">
        <v>3705</v>
      </c>
      <c r="N6835" t="s">
        <v>25</v>
      </c>
      <c r="O6835" t="s">
        <v>195</v>
      </c>
      <c r="P6835" t="s">
        <v>27</v>
      </c>
      <c r="Q6835" t="s">
        <v>28</v>
      </c>
      <c r="R6835" t="s">
        <v>4664</v>
      </c>
    </row>
    <row r="6836" spans="1:18" x14ac:dyDescent="0.35">
      <c r="A6836" t="s">
        <v>4529</v>
      </c>
      <c r="B6836" t="s">
        <v>4718</v>
      </c>
      <c r="C6836">
        <f t="shared" si="106"/>
        <v>1</v>
      </c>
      <c r="D6836" t="s">
        <v>19</v>
      </c>
      <c r="E6836" s="1">
        <v>44574</v>
      </c>
      <c r="F6836" s="1">
        <v>44778</v>
      </c>
      <c r="G6836" s="1">
        <v>44778</v>
      </c>
      <c r="H6836" s="1">
        <v>44852</v>
      </c>
      <c r="I6836" t="s">
        <v>318</v>
      </c>
      <c r="J6836" t="s">
        <v>430</v>
      </c>
      <c r="K6836" t="s">
        <v>22</v>
      </c>
      <c r="L6836" t="s">
        <v>23</v>
      </c>
      <c r="M6836" t="s">
        <v>24</v>
      </c>
      <c r="N6836" t="s">
        <v>59</v>
      </c>
      <c r="O6836" t="s">
        <v>124</v>
      </c>
      <c r="P6836" t="s">
        <v>27</v>
      </c>
      <c r="Q6836" t="s">
        <v>39</v>
      </c>
      <c r="R6836" t="s">
        <v>4664</v>
      </c>
    </row>
    <row r="6837" spans="1:18" x14ac:dyDescent="0.35">
      <c r="A6837" t="s">
        <v>4529</v>
      </c>
      <c r="B6837" t="s">
        <v>4719</v>
      </c>
      <c r="C6837">
        <f t="shared" si="106"/>
        <v>1</v>
      </c>
      <c r="D6837" t="s">
        <v>19</v>
      </c>
      <c r="E6837" s="1">
        <v>44547</v>
      </c>
      <c r="F6837" s="1">
        <v>44778</v>
      </c>
      <c r="G6837" s="1">
        <v>44778</v>
      </c>
      <c r="H6837" s="1">
        <v>44617</v>
      </c>
      <c r="I6837" t="s">
        <v>117</v>
      </c>
      <c r="J6837" t="s">
        <v>1044</v>
      </c>
      <c r="K6837" t="s">
        <v>37</v>
      </c>
      <c r="L6837" t="s">
        <v>23</v>
      </c>
      <c r="M6837" t="s">
        <v>95</v>
      </c>
      <c r="N6837" t="s">
        <v>25</v>
      </c>
      <c r="O6837" t="s">
        <v>26</v>
      </c>
      <c r="P6837" t="s">
        <v>27</v>
      </c>
      <c r="Q6837" t="s">
        <v>28</v>
      </c>
      <c r="R6837" t="s">
        <v>4664</v>
      </c>
    </row>
    <row r="6838" spans="1:18" x14ac:dyDescent="0.35">
      <c r="A6838" t="s">
        <v>4529</v>
      </c>
      <c r="B6838" t="s">
        <v>4720</v>
      </c>
      <c r="C6838">
        <f t="shared" si="106"/>
        <v>1</v>
      </c>
      <c r="D6838" t="s">
        <v>19</v>
      </c>
      <c r="E6838" s="1">
        <v>44519</v>
      </c>
      <c r="F6838" s="1">
        <v>44778</v>
      </c>
      <c r="G6838" s="1">
        <v>44778</v>
      </c>
      <c r="H6838" s="1">
        <v>44589</v>
      </c>
      <c r="I6838" t="s">
        <v>117</v>
      </c>
      <c r="J6838" t="s">
        <v>490</v>
      </c>
      <c r="K6838" t="s">
        <v>37</v>
      </c>
      <c r="L6838" t="s">
        <v>23</v>
      </c>
      <c r="M6838" t="s">
        <v>95</v>
      </c>
      <c r="N6838" t="s">
        <v>25</v>
      </c>
      <c r="O6838" t="s">
        <v>26</v>
      </c>
      <c r="P6838" t="s">
        <v>27</v>
      </c>
      <c r="Q6838" t="s">
        <v>28</v>
      </c>
      <c r="R6838" t="s">
        <v>4664</v>
      </c>
    </row>
    <row r="6839" spans="1:18" x14ac:dyDescent="0.35">
      <c r="A6839" t="s">
        <v>4529</v>
      </c>
      <c r="B6839" t="s">
        <v>4721</v>
      </c>
      <c r="C6839">
        <f t="shared" si="106"/>
        <v>1</v>
      </c>
      <c r="D6839" t="s">
        <v>19</v>
      </c>
      <c r="E6839" s="1">
        <v>44593</v>
      </c>
      <c r="F6839" s="1">
        <v>44777</v>
      </c>
      <c r="G6839" s="1">
        <v>44778</v>
      </c>
      <c r="H6839" s="1">
        <v>44663</v>
      </c>
      <c r="I6839" t="s">
        <v>765</v>
      </c>
      <c r="J6839" t="s">
        <v>766</v>
      </c>
      <c r="K6839" t="s">
        <v>37</v>
      </c>
      <c r="L6839" t="s">
        <v>23</v>
      </c>
      <c r="M6839" t="s">
        <v>4138</v>
      </c>
      <c r="N6839" t="s">
        <v>25</v>
      </c>
      <c r="O6839" t="s">
        <v>26</v>
      </c>
      <c r="P6839" t="s">
        <v>27</v>
      </c>
      <c r="Q6839" t="s">
        <v>28</v>
      </c>
      <c r="R6839" t="s">
        <v>4664</v>
      </c>
    </row>
    <row r="6840" spans="1:18" x14ac:dyDescent="0.35">
      <c r="A6840" t="s">
        <v>4529</v>
      </c>
      <c r="B6840" t="s">
        <v>4722</v>
      </c>
      <c r="C6840">
        <f t="shared" si="106"/>
        <v>1</v>
      </c>
      <c r="D6840" t="s">
        <v>19</v>
      </c>
      <c r="E6840" s="1">
        <v>44621</v>
      </c>
      <c r="F6840" s="1">
        <v>44777</v>
      </c>
      <c r="G6840" s="1">
        <v>44778</v>
      </c>
      <c r="H6840" s="1">
        <v>44691</v>
      </c>
      <c r="I6840" t="s">
        <v>765</v>
      </c>
      <c r="J6840" t="s">
        <v>766</v>
      </c>
      <c r="K6840" t="s">
        <v>37</v>
      </c>
      <c r="L6840" t="s">
        <v>23</v>
      </c>
      <c r="M6840" t="s">
        <v>4138</v>
      </c>
      <c r="N6840" t="s">
        <v>25</v>
      </c>
      <c r="O6840" t="s">
        <v>26</v>
      </c>
      <c r="P6840" t="s">
        <v>27</v>
      </c>
      <c r="Q6840" t="s">
        <v>128</v>
      </c>
      <c r="R6840" t="s">
        <v>4664</v>
      </c>
    </row>
    <row r="6841" spans="1:18" x14ac:dyDescent="0.35">
      <c r="A6841" t="s">
        <v>4529</v>
      </c>
      <c r="B6841" t="s">
        <v>4723</v>
      </c>
      <c r="C6841">
        <f t="shared" si="106"/>
        <v>1</v>
      </c>
      <c r="D6841" t="s">
        <v>19</v>
      </c>
      <c r="E6841" s="1">
        <v>44437</v>
      </c>
      <c r="F6841" s="1">
        <v>44778</v>
      </c>
      <c r="G6841" s="1">
        <v>44778</v>
      </c>
      <c r="H6841" s="1">
        <v>44504</v>
      </c>
      <c r="I6841" t="s">
        <v>117</v>
      </c>
      <c r="J6841" t="s">
        <v>158</v>
      </c>
      <c r="K6841" t="s">
        <v>44</v>
      </c>
      <c r="L6841" t="s">
        <v>23</v>
      </c>
      <c r="M6841" t="s">
        <v>95</v>
      </c>
      <c r="N6841" t="s">
        <v>25</v>
      </c>
      <c r="O6841" t="s">
        <v>33</v>
      </c>
      <c r="P6841" t="s">
        <v>27</v>
      </c>
      <c r="Q6841" t="s">
        <v>28</v>
      </c>
      <c r="R6841" t="s">
        <v>4664</v>
      </c>
    </row>
    <row r="6842" spans="1:18" x14ac:dyDescent="0.35">
      <c r="A6842" t="s">
        <v>4297</v>
      </c>
      <c r="B6842" t="s">
        <v>4483</v>
      </c>
      <c r="C6842">
        <f t="shared" si="106"/>
        <v>1</v>
      </c>
      <c r="D6842" t="s">
        <v>19</v>
      </c>
      <c r="E6842" s="1">
        <v>44453</v>
      </c>
      <c r="F6842" s="1">
        <v>44777</v>
      </c>
      <c r="G6842" s="2">
        <v>44778.709722222222</v>
      </c>
      <c r="H6842" s="1">
        <v>44522</v>
      </c>
      <c r="I6842" t="s">
        <v>388</v>
      </c>
      <c r="J6842" t="s">
        <v>389</v>
      </c>
      <c r="K6842" t="s">
        <v>44</v>
      </c>
      <c r="L6842" t="s">
        <v>23</v>
      </c>
      <c r="M6842" t="s">
        <v>3705</v>
      </c>
      <c r="N6842" t="s">
        <v>25</v>
      </c>
      <c r="O6842" t="s">
        <v>33</v>
      </c>
      <c r="P6842" t="s">
        <v>27</v>
      </c>
      <c r="Q6842" t="s">
        <v>28</v>
      </c>
      <c r="R6842" t="s">
        <v>4299</v>
      </c>
    </row>
    <row r="6843" spans="1:18" x14ac:dyDescent="0.35">
      <c r="A6843" t="s">
        <v>4529</v>
      </c>
      <c r="B6843" t="s">
        <v>4483</v>
      </c>
      <c r="C6843">
        <f t="shared" si="106"/>
        <v>0</v>
      </c>
      <c r="D6843" t="s">
        <v>19</v>
      </c>
      <c r="E6843" s="1">
        <v>44453</v>
      </c>
      <c r="F6843" s="1">
        <v>44777</v>
      </c>
      <c r="G6843" s="1">
        <v>44778</v>
      </c>
      <c r="H6843" s="1">
        <v>44522</v>
      </c>
      <c r="I6843" t="s">
        <v>388</v>
      </c>
      <c r="J6843" t="s">
        <v>389</v>
      </c>
      <c r="K6843" t="s">
        <v>44</v>
      </c>
      <c r="L6843" t="s">
        <v>23</v>
      </c>
      <c r="M6843" t="s">
        <v>3705</v>
      </c>
      <c r="N6843" t="s">
        <v>25</v>
      </c>
      <c r="O6843" t="s">
        <v>33</v>
      </c>
      <c r="P6843" t="s">
        <v>27</v>
      </c>
      <c r="Q6843" t="s">
        <v>28</v>
      </c>
      <c r="R6843" t="s">
        <v>4664</v>
      </c>
    </row>
    <row r="6844" spans="1:18" x14ac:dyDescent="0.35">
      <c r="A6844" t="s">
        <v>4297</v>
      </c>
      <c r="B6844" t="s">
        <v>4484</v>
      </c>
      <c r="C6844">
        <f t="shared" si="106"/>
        <v>1</v>
      </c>
      <c r="D6844" t="s">
        <v>19</v>
      </c>
      <c r="E6844" s="1">
        <v>44697</v>
      </c>
      <c r="F6844" s="1">
        <v>44781</v>
      </c>
      <c r="G6844" s="2">
        <v>44781.554166666669</v>
      </c>
      <c r="H6844" s="1">
        <v>44767</v>
      </c>
      <c r="I6844" t="s">
        <v>126</v>
      </c>
      <c r="J6844" t="s">
        <v>127</v>
      </c>
      <c r="K6844" t="s">
        <v>37</v>
      </c>
      <c r="L6844" t="s">
        <v>23</v>
      </c>
      <c r="M6844" t="s">
        <v>3705</v>
      </c>
      <c r="N6844" t="s">
        <v>25</v>
      </c>
      <c r="O6844" t="s">
        <v>26</v>
      </c>
      <c r="P6844" t="s">
        <v>27</v>
      </c>
      <c r="Q6844" t="s">
        <v>28</v>
      </c>
      <c r="R6844" t="s">
        <v>4299</v>
      </c>
    </row>
    <row r="6845" spans="1:18" x14ac:dyDescent="0.35">
      <c r="A6845" t="s">
        <v>4529</v>
      </c>
      <c r="B6845" t="s">
        <v>4484</v>
      </c>
      <c r="C6845">
        <f t="shared" si="106"/>
        <v>0</v>
      </c>
      <c r="D6845" t="s">
        <v>19</v>
      </c>
      <c r="E6845" s="1">
        <v>44697</v>
      </c>
      <c r="F6845" s="1">
        <v>44781</v>
      </c>
      <c r="G6845" s="1">
        <v>44781</v>
      </c>
      <c r="H6845" s="1">
        <v>44767</v>
      </c>
      <c r="I6845" t="s">
        <v>126</v>
      </c>
      <c r="J6845" t="s">
        <v>127</v>
      </c>
      <c r="K6845" t="s">
        <v>37</v>
      </c>
      <c r="L6845" t="s">
        <v>23</v>
      </c>
      <c r="M6845" t="s">
        <v>3705</v>
      </c>
      <c r="N6845" t="s">
        <v>25</v>
      </c>
      <c r="O6845" t="s">
        <v>26</v>
      </c>
      <c r="P6845" t="s">
        <v>27</v>
      </c>
      <c r="Q6845" t="s">
        <v>28</v>
      </c>
      <c r="R6845" t="s">
        <v>4664</v>
      </c>
    </row>
    <row r="6846" spans="1:18" x14ac:dyDescent="0.35">
      <c r="A6846" t="s">
        <v>4529</v>
      </c>
      <c r="B6846" t="s">
        <v>4724</v>
      </c>
      <c r="C6846">
        <f t="shared" si="106"/>
        <v>1</v>
      </c>
      <c r="D6846" t="s">
        <v>19</v>
      </c>
      <c r="E6846" s="1">
        <v>44536</v>
      </c>
      <c r="F6846" s="1">
        <v>44781</v>
      </c>
      <c r="G6846" s="1">
        <v>44781</v>
      </c>
      <c r="H6846" s="1">
        <v>44606</v>
      </c>
      <c r="I6846" t="s">
        <v>1780</v>
      </c>
      <c r="J6846" t="s">
        <v>1781</v>
      </c>
      <c r="K6846" t="s">
        <v>22</v>
      </c>
      <c r="L6846" t="s">
        <v>23</v>
      </c>
      <c r="M6846" t="s">
        <v>3705</v>
      </c>
      <c r="N6846" t="s">
        <v>70</v>
      </c>
      <c r="O6846" t="s">
        <v>96</v>
      </c>
      <c r="P6846" t="s">
        <v>27</v>
      </c>
      <c r="Q6846" t="s">
        <v>28</v>
      </c>
      <c r="R6846" t="s">
        <v>4664</v>
      </c>
    </row>
    <row r="6847" spans="1:18" x14ac:dyDescent="0.35">
      <c r="A6847" t="s">
        <v>4529</v>
      </c>
      <c r="B6847" t="s">
        <v>4725</v>
      </c>
      <c r="C6847">
        <f t="shared" si="106"/>
        <v>1</v>
      </c>
      <c r="D6847" t="s">
        <v>19</v>
      </c>
      <c r="E6847" s="1">
        <v>44730</v>
      </c>
      <c r="F6847" s="1">
        <v>44778</v>
      </c>
      <c r="G6847" s="1">
        <v>44781</v>
      </c>
      <c r="H6847" s="1">
        <v>44799</v>
      </c>
      <c r="I6847" t="s">
        <v>202</v>
      </c>
      <c r="J6847" t="s">
        <v>208</v>
      </c>
      <c r="K6847" t="s">
        <v>44</v>
      </c>
      <c r="L6847" t="s">
        <v>23</v>
      </c>
      <c r="M6847" t="s">
        <v>163</v>
      </c>
      <c r="N6847" t="s">
        <v>25</v>
      </c>
      <c r="O6847" t="s">
        <v>33</v>
      </c>
      <c r="P6847" t="s">
        <v>27</v>
      </c>
      <c r="Q6847" t="s">
        <v>39</v>
      </c>
      <c r="R6847" t="s">
        <v>4664</v>
      </c>
    </row>
    <row r="6848" spans="1:18" x14ac:dyDescent="0.35">
      <c r="A6848" t="s">
        <v>4529</v>
      </c>
      <c r="B6848" t="s">
        <v>4726</v>
      </c>
      <c r="C6848">
        <f t="shared" si="106"/>
        <v>1</v>
      </c>
      <c r="D6848" t="s">
        <v>19</v>
      </c>
      <c r="E6848" s="1">
        <v>44749</v>
      </c>
      <c r="F6848" s="1">
        <v>44781</v>
      </c>
      <c r="G6848" s="1">
        <v>44781</v>
      </c>
      <c r="H6848" s="1">
        <v>44819</v>
      </c>
      <c r="I6848" t="s">
        <v>192</v>
      </c>
      <c r="J6848" t="s">
        <v>193</v>
      </c>
      <c r="K6848" t="s">
        <v>44</v>
      </c>
      <c r="L6848" t="s">
        <v>23</v>
      </c>
      <c r="M6848" t="s">
        <v>3705</v>
      </c>
      <c r="N6848" t="s">
        <v>25</v>
      </c>
      <c r="O6848" t="s">
        <v>187</v>
      </c>
      <c r="P6848" t="s">
        <v>27</v>
      </c>
      <c r="Q6848" t="s">
        <v>28</v>
      </c>
      <c r="R6848" t="s">
        <v>4664</v>
      </c>
    </row>
    <row r="6849" spans="1:18" x14ac:dyDescent="0.35">
      <c r="A6849" t="s">
        <v>4529</v>
      </c>
      <c r="B6849" t="s">
        <v>4727</v>
      </c>
      <c r="C6849">
        <f t="shared" si="106"/>
        <v>1</v>
      </c>
      <c r="D6849" t="s">
        <v>19</v>
      </c>
      <c r="E6849" s="1">
        <v>44752</v>
      </c>
      <c r="F6849" s="1">
        <v>44781</v>
      </c>
      <c r="G6849" s="1">
        <v>44782</v>
      </c>
      <c r="H6849" s="1">
        <v>44820</v>
      </c>
      <c r="I6849" t="s">
        <v>20</v>
      </c>
      <c r="J6849" t="s">
        <v>284</v>
      </c>
      <c r="K6849" t="s">
        <v>22</v>
      </c>
      <c r="L6849" t="s">
        <v>23</v>
      </c>
      <c r="M6849" t="s">
        <v>3705</v>
      </c>
      <c r="N6849" t="s">
        <v>25</v>
      </c>
      <c r="O6849" t="s">
        <v>33</v>
      </c>
      <c r="P6849" t="s">
        <v>27</v>
      </c>
      <c r="Q6849" t="s">
        <v>28</v>
      </c>
      <c r="R6849" t="s">
        <v>4664</v>
      </c>
    </row>
    <row r="6850" spans="1:18" x14ac:dyDescent="0.35">
      <c r="A6850" t="s">
        <v>4297</v>
      </c>
      <c r="B6850" t="s">
        <v>4485</v>
      </c>
      <c r="C6850">
        <f t="shared" si="106"/>
        <v>1</v>
      </c>
      <c r="D6850" t="s">
        <v>19</v>
      </c>
      <c r="E6850" s="1">
        <v>44528</v>
      </c>
      <c r="F6850" s="1">
        <v>44781</v>
      </c>
      <c r="G6850" s="2">
        <v>44782.531944444447</v>
      </c>
      <c r="H6850" s="1">
        <v>44596</v>
      </c>
      <c r="I6850" t="s">
        <v>110</v>
      </c>
      <c r="J6850" t="s">
        <v>173</v>
      </c>
      <c r="K6850" t="s">
        <v>22</v>
      </c>
      <c r="L6850" t="s">
        <v>23</v>
      </c>
      <c r="M6850" t="s">
        <v>58</v>
      </c>
      <c r="N6850" t="s">
        <v>59</v>
      </c>
      <c r="O6850" t="s">
        <v>90</v>
      </c>
      <c r="P6850" t="s">
        <v>27</v>
      </c>
      <c r="Q6850" t="s">
        <v>28</v>
      </c>
      <c r="R6850" t="s">
        <v>4299</v>
      </c>
    </row>
    <row r="6851" spans="1:18" x14ac:dyDescent="0.35">
      <c r="A6851" t="s">
        <v>4529</v>
      </c>
      <c r="B6851" t="s">
        <v>4485</v>
      </c>
      <c r="C6851">
        <f t="shared" ref="C6851:C6914" si="107">IF(B6851=B6850,0,1)</f>
        <v>0</v>
      </c>
      <c r="D6851" t="s">
        <v>19</v>
      </c>
      <c r="E6851" s="1">
        <v>44528</v>
      </c>
      <c r="F6851" s="1">
        <v>44781</v>
      </c>
      <c r="G6851" s="1">
        <v>44782</v>
      </c>
      <c r="H6851" s="1">
        <v>44596</v>
      </c>
      <c r="I6851" t="s">
        <v>110</v>
      </c>
      <c r="J6851" t="s">
        <v>173</v>
      </c>
      <c r="K6851" t="s">
        <v>22</v>
      </c>
      <c r="L6851" t="s">
        <v>23</v>
      </c>
      <c r="M6851" t="s">
        <v>58</v>
      </c>
      <c r="N6851" t="s">
        <v>59</v>
      </c>
      <c r="O6851" t="s">
        <v>90</v>
      </c>
      <c r="P6851" t="s">
        <v>27</v>
      </c>
      <c r="Q6851" t="s">
        <v>28</v>
      </c>
      <c r="R6851" t="s">
        <v>4664</v>
      </c>
    </row>
    <row r="6852" spans="1:18" x14ac:dyDescent="0.35">
      <c r="A6852" t="s">
        <v>4529</v>
      </c>
      <c r="B6852" t="s">
        <v>4728</v>
      </c>
      <c r="C6852">
        <f t="shared" si="107"/>
        <v>1</v>
      </c>
      <c r="D6852" t="s">
        <v>19</v>
      </c>
      <c r="E6852" s="1">
        <v>44606</v>
      </c>
      <c r="F6852" s="1">
        <v>44782</v>
      </c>
      <c r="G6852" s="1">
        <v>44782</v>
      </c>
      <c r="H6852" s="1">
        <v>44676</v>
      </c>
      <c r="I6852" t="s">
        <v>117</v>
      </c>
      <c r="J6852" t="s">
        <v>4729</v>
      </c>
      <c r="K6852" t="s">
        <v>37</v>
      </c>
      <c r="L6852" t="s">
        <v>23</v>
      </c>
      <c r="M6852" t="s">
        <v>95</v>
      </c>
      <c r="N6852" t="s">
        <v>25</v>
      </c>
      <c r="O6852" t="s">
        <v>90</v>
      </c>
      <c r="P6852" t="s">
        <v>27</v>
      </c>
      <c r="Q6852" t="s">
        <v>28</v>
      </c>
      <c r="R6852" t="s">
        <v>4664</v>
      </c>
    </row>
    <row r="6853" spans="1:18" x14ac:dyDescent="0.35">
      <c r="A6853" t="s">
        <v>4529</v>
      </c>
      <c r="B6853" t="s">
        <v>4730</v>
      </c>
      <c r="C6853">
        <f t="shared" si="107"/>
        <v>1</v>
      </c>
      <c r="D6853" t="s">
        <v>19</v>
      </c>
      <c r="E6853" s="1">
        <v>44728</v>
      </c>
      <c r="F6853" s="1">
        <v>44782</v>
      </c>
      <c r="G6853" s="1">
        <v>44782</v>
      </c>
      <c r="H6853" s="1">
        <v>44798</v>
      </c>
      <c r="I6853" t="s">
        <v>110</v>
      </c>
      <c r="J6853" t="s">
        <v>217</v>
      </c>
      <c r="K6853" t="s">
        <v>22</v>
      </c>
      <c r="L6853" t="s">
        <v>23</v>
      </c>
      <c r="M6853" t="s">
        <v>24</v>
      </c>
      <c r="N6853" t="s">
        <v>25</v>
      </c>
      <c r="O6853" t="s">
        <v>33</v>
      </c>
      <c r="P6853" t="s">
        <v>27</v>
      </c>
      <c r="Q6853" t="s">
        <v>28</v>
      </c>
      <c r="R6853" t="s">
        <v>4664</v>
      </c>
    </row>
    <row r="6854" spans="1:18" x14ac:dyDescent="0.35">
      <c r="A6854" t="s">
        <v>4297</v>
      </c>
      <c r="B6854" t="s">
        <v>4486</v>
      </c>
      <c r="C6854">
        <f t="shared" si="107"/>
        <v>1</v>
      </c>
      <c r="D6854" t="s">
        <v>19</v>
      </c>
      <c r="E6854" s="1">
        <v>44640</v>
      </c>
      <c r="F6854" s="1">
        <v>44782</v>
      </c>
      <c r="G6854" s="2">
        <v>44782.695833333331</v>
      </c>
      <c r="H6854" s="1">
        <v>44708</v>
      </c>
      <c r="I6854" t="s">
        <v>93</v>
      </c>
      <c r="J6854" t="s">
        <v>135</v>
      </c>
      <c r="K6854" t="s">
        <v>22</v>
      </c>
      <c r="L6854" t="s">
        <v>23</v>
      </c>
      <c r="M6854" t="s">
        <v>95</v>
      </c>
      <c r="N6854" t="s">
        <v>25</v>
      </c>
      <c r="O6854" t="s">
        <v>33</v>
      </c>
      <c r="P6854" t="s">
        <v>27</v>
      </c>
      <c r="Q6854" t="s">
        <v>28</v>
      </c>
      <c r="R6854" t="s">
        <v>4299</v>
      </c>
    </row>
    <row r="6855" spans="1:18" x14ac:dyDescent="0.35">
      <c r="A6855" t="s">
        <v>4529</v>
      </c>
      <c r="B6855" t="s">
        <v>4486</v>
      </c>
      <c r="C6855">
        <f t="shared" si="107"/>
        <v>0</v>
      </c>
      <c r="D6855" t="s">
        <v>19</v>
      </c>
      <c r="E6855" s="1">
        <v>44640</v>
      </c>
      <c r="F6855" s="1">
        <v>44782</v>
      </c>
      <c r="G6855" s="1">
        <v>44782</v>
      </c>
      <c r="H6855" s="1">
        <v>44708</v>
      </c>
      <c r="I6855" t="s">
        <v>93</v>
      </c>
      <c r="J6855" t="s">
        <v>135</v>
      </c>
      <c r="K6855" t="s">
        <v>22</v>
      </c>
      <c r="L6855" t="s">
        <v>23</v>
      </c>
      <c r="M6855" t="s">
        <v>95</v>
      </c>
      <c r="N6855" t="s">
        <v>25</v>
      </c>
      <c r="O6855" t="s">
        <v>33</v>
      </c>
      <c r="P6855" t="s">
        <v>27</v>
      </c>
      <c r="Q6855" t="s">
        <v>28</v>
      </c>
      <c r="R6855" t="s">
        <v>4664</v>
      </c>
    </row>
    <row r="6856" spans="1:18" x14ac:dyDescent="0.35">
      <c r="A6856" t="s">
        <v>4297</v>
      </c>
      <c r="B6856" t="s">
        <v>4487</v>
      </c>
      <c r="C6856">
        <f t="shared" si="107"/>
        <v>1</v>
      </c>
      <c r="D6856" t="s">
        <v>19</v>
      </c>
      <c r="E6856" s="1">
        <v>44692</v>
      </c>
      <c r="F6856" s="1">
        <v>44782</v>
      </c>
      <c r="G6856" s="2">
        <v>44782.835416666669</v>
      </c>
      <c r="H6856" s="1">
        <v>44762</v>
      </c>
      <c r="I6856" t="s">
        <v>104</v>
      </c>
      <c r="J6856" t="s">
        <v>105</v>
      </c>
      <c r="K6856" t="s">
        <v>22</v>
      </c>
      <c r="L6856" t="s">
        <v>23</v>
      </c>
      <c r="M6856" t="s">
        <v>4138</v>
      </c>
      <c r="N6856" t="s">
        <v>25</v>
      </c>
      <c r="O6856" t="s">
        <v>60</v>
      </c>
      <c r="P6856" t="s">
        <v>27</v>
      </c>
      <c r="Q6856" t="s">
        <v>28</v>
      </c>
      <c r="R6856" t="s">
        <v>4299</v>
      </c>
    </row>
    <row r="6857" spans="1:18" x14ac:dyDescent="0.35">
      <c r="A6857" t="s">
        <v>4529</v>
      </c>
      <c r="B6857" t="s">
        <v>4487</v>
      </c>
      <c r="C6857">
        <f t="shared" si="107"/>
        <v>0</v>
      </c>
      <c r="D6857" t="s">
        <v>19</v>
      </c>
      <c r="E6857" s="1">
        <v>44692</v>
      </c>
      <c r="F6857" s="1">
        <v>44782</v>
      </c>
      <c r="G6857" s="1">
        <v>44782</v>
      </c>
      <c r="H6857" s="1">
        <v>44762</v>
      </c>
      <c r="I6857" t="s">
        <v>104</v>
      </c>
      <c r="J6857" t="s">
        <v>105</v>
      </c>
      <c r="K6857" t="s">
        <v>22</v>
      </c>
      <c r="L6857" t="s">
        <v>23</v>
      </c>
      <c r="M6857" t="s">
        <v>4138</v>
      </c>
      <c r="N6857" t="s">
        <v>25</v>
      </c>
      <c r="O6857" t="s">
        <v>60</v>
      </c>
      <c r="P6857" t="s">
        <v>27</v>
      </c>
      <c r="Q6857" t="s">
        <v>28</v>
      </c>
      <c r="R6857" t="s">
        <v>4664</v>
      </c>
    </row>
    <row r="6858" spans="1:18" x14ac:dyDescent="0.35">
      <c r="A6858" t="s">
        <v>4529</v>
      </c>
      <c r="B6858" t="s">
        <v>4731</v>
      </c>
      <c r="C6858">
        <f t="shared" si="107"/>
        <v>1</v>
      </c>
      <c r="D6858" t="s">
        <v>19</v>
      </c>
      <c r="E6858" s="1">
        <v>44753</v>
      </c>
      <c r="F6858" s="1">
        <v>44783</v>
      </c>
      <c r="G6858" s="1">
        <v>44783</v>
      </c>
      <c r="H6858" s="1">
        <v>44823</v>
      </c>
      <c r="I6858" t="s">
        <v>1780</v>
      </c>
      <c r="J6858" t="s">
        <v>3121</v>
      </c>
      <c r="K6858" t="s">
        <v>22</v>
      </c>
      <c r="L6858" t="s">
        <v>23</v>
      </c>
      <c r="M6858" t="s">
        <v>3705</v>
      </c>
      <c r="N6858" t="s">
        <v>70</v>
      </c>
      <c r="O6858" t="s">
        <v>86</v>
      </c>
      <c r="P6858" t="s">
        <v>27</v>
      </c>
      <c r="Q6858" t="s">
        <v>28</v>
      </c>
      <c r="R6858" t="s">
        <v>4664</v>
      </c>
    </row>
    <row r="6859" spans="1:18" x14ac:dyDescent="0.35">
      <c r="A6859" t="s">
        <v>4529</v>
      </c>
      <c r="B6859" t="s">
        <v>4732</v>
      </c>
      <c r="C6859">
        <f t="shared" si="107"/>
        <v>1</v>
      </c>
      <c r="D6859" t="s">
        <v>19</v>
      </c>
      <c r="E6859" s="1">
        <v>44202</v>
      </c>
      <c r="F6859" s="1">
        <v>44783</v>
      </c>
      <c r="G6859" s="1">
        <v>44783</v>
      </c>
      <c r="H6859" s="1">
        <v>44272</v>
      </c>
      <c r="I6859" t="s">
        <v>117</v>
      </c>
      <c r="J6859" t="s">
        <v>158</v>
      </c>
      <c r="K6859" t="s">
        <v>44</v>
      </c>
      <c r="L6859" t="s">
        <v>23</v>
      </c>
      <c r="M6859" t="s">
        <v>95</v>
      </c>
      <c r="N6859" t="s">
        <v>25</v>
      </c>
      <c r="O6859" t="s">
        <v>33</v>
      </c>
      <c r="P6859" t="s">
        <v>27</v>
      </c>
      <c r="Q6859" t="s">
        <v>28</v>
      </c>
      <c r="R6859" t="s">
        <v>4664</v>
      </c>
    </row>
    <row r="6860" spans="1:18" x14ac:dyDescent="0.35">
      <c r="A6860" t="s">
        <v>4529</v>
      </c>
      <c r="B6860" t="s">
        <v>4733</v>
      </c>
      <c r="C6860">
        <f t="shared" si="107"/>
        <v>1</v>
      </c>
      <c r="D6860" t="s">
        <v>19</v>
      </c>
      <c r="E6860" s="1">
        <v>43776</v>
      </c>
      <c r="F6860" s="1">
        <v>44782</v>
      </c>
      <c r="G6860" s="1">
        <v>44783</v>
      </c>
      <c r="H6860" s="1">
        <v>43846</v>
      </c>
      <c r="I6860" t="s">
        <v>93</v>
      </c>
      <c r="J6860" t="s">
        <v>1382</v>
      </c>
      <c r="K6860" t="s">
        <v>22</v>
      </c>
      <c r="L6860" t="s">
        <v>23</v>
      </c>
      <c r="M6860" t="s">
        <v>95</v>
      </c>
      <c r="N6860" t="s">
        <v>25</v>
      </c>
      <c r="O6860" t="s">
        <v>51</v>
      </c>
      <c r="P6860" t="s">
        <v>27</v>
      </c>
      <c r="Q6860" t="s">
        <v>28</v>
      </c>
      <c r="R6860" t="s">
        <v>4664</v>
      </c>
    </row>
    <row r="6861" spans="1:18" x14ac:dyDescent="0.35">
      <c r="A6861" t="s">
        <v>4529</v>
      </c>
      <c r="B6861" t="s">
        <v>4734</v>
      </c>
      <c r="C6861">
        <f t="shared" si="107"/>
        <v>1</v>
      </c>
      <c r="D6861" t="s">
        <v>19</v>
      </c>
      <c r="E6861" s="1">
        <v>44580</v>
      </c>
      <c r="F6861" s="1">
        <v>44774</v>
      </c>
      <c r="G6861" s="1">
        <v>44784</v>
      </c>
      <c r="H6861" s="1">
        <v>44650</v>
      </c>
      <c r="I6861" t="s">
        <v>35</v>
      </c>
      <c r="J6861" t="s">
        <v>168</v>
      </c>
      <c r="K6861" t="s">
        <v>22</v>
      </c>
      <c r="L6861" t="s">
        <v>23</v>
      </c>
      <c r="M6861" t="s">
        <v>3705</v>
      </c>
      <c r="N6861" t="s">
        <v>25</v>
      </c>
      <c r="O6861" t="s">
        <v>26</v>
      </c>
      <c r="P6861" t="s">
        <v>27</v>
      </c>
      <c r="Q6861" t="s">
        <v>28</v>
      </c>
      <c r="R6861" t="s">
        <v>4664</v>
      </c>
    </row>
    <row r="6862" spans="1:18" x14ac:dyDescent="0.35">
      <c r="A6862" t="s">
        <v>4529</v>
      </c>
      <c r="B6862" t="s">
        <v>4735</v>
      </c>
      <c r="C6862">
        <f t="shared" si="107"/>
        <v>1</v>
      </c>
      <c r="D6862" t="s">
        <v>19</v>
      </c>
      <c r="E6862" s="1">
        <v>44671</v>
      </c>
      <c r="F6862" s="1">
        <v>44783</v>
      </c>
      <c r="G6862" s="1">
        <v>44784</v>
      </c>
      <c r="H6862" s="1">
        <v>44741</v>
      </c>
      <c r="I6862" t="s">
        <v>20</v>
      </c>
      <c r="J6862" t="s">
        <v>4427</v>
      </c>
      <c r="K6862" t="s">
        <v>22</v>
      </c>
      <c r="L6862" t="s">
        <v>23</v>
      </c>
      <c r="M6862" t="s">
        <v>3705</v>
      </c>
      <c r="N6862" t="s">
        <v>25</v>
      </c>
      <c r="O6862" t="s">
        <v>2006</v>
      </c>
      <c r="P6862" t="s">
        <v>27</v>
      </c>
      <c r="Q6862" t="s">
        <v>28</v>
      </c>
      <c r="R6862" t="s">
        <v>4664</v>
      </c>
    </row>
    <row r="6863" spans="1:18" x14ac:dyDescent="0.35">
      <c r="A6863" t="s">
        <v>4529</v>
      </c>
      <c r="B6863" t="s">
        <v>4736</v>
      </c>
      <c r="C6863">
        <f t="shared" si="107"/>
        <v>1</v>
      </c>
      <c r="D6863" t="s">
        <v>19</v>
      </c>
      <c r="E6863" s="1">
        <v>43309</v>
      </c>
      <c r="F6863" s="1">
        <v>44778</v>
      </c>
      <c r="G6863" s="1">
        <v>44784</v>
      </c>
      <c r="H6863" s="1">
        <v>43378</v>
      </c>
      <c r="I6863" t="s">
        <v>35</v>
      </c>
      <c r="J6863" t="s">
        <v>168</v>
      </c>
      <c r="K6863" t="s">
        <v>22</v>
      </c>
      <c r="L6863" t="s">
        <v>23</v>
      </c>
      <c r="M6863" t="s">
        <v>3705</v>
      </c>
      <c r="N6863" t="s">
        <v>25</v>
      </c>
      <c r="O6863" t="s">
        <v>124</v>
      </c>
      <c r="P6863" t="s">
        <v>27</v>
      </c>
      <c r="Q6863" t="s">
        <v>28</v>
      </c>
      <c r="R6863" t="s">
        <v>4664</v>
      </c>
    </row>
    <row r="6864" spans="1:18" x14ac:dyDescent="0.35">
      <c r="A6864" t="s">
        <v>4529</v>
      </c>
      <c r="B6864" t="s">
        <v>4737</v>
      </c>
      <c r="C6864">
        <f t="shared" si="107"/>
        <v>1</v>
      </c>
      <c r="D6864" t="s">
        <v>19</v>
      </c>
      <c r="E6864" s="1">
        <v>44754</v>
      </c>
      <c r="F6864" s="1">
        <v>44784</v>
      </c>
      <c r="G6864" s="1">
        <v>44784</v>
      </c>
      <c r="H6864" s="1">
        <v>44824</v>
      </c>
      <c r="I6864" t="s">
        <v>31</v>
      </c>
      <c r="J6864" t="s">
        <v>32</v>
      </c>
      <c r="K6864" t="s">
        <v>22</v>
      </c>
      <c r="L6864" t="s">
        <v>23</v>
      </c>
      <c r="M6864" t="s">
        <v>63</v>
      </c>
      <c r="N6864" t="s">
        <v>25</v>
      </c>
      <c r="O6864" t="s">
        <v>33</v>
      </c>
      <c r="P6864" t="s">
        <v>27</v>
      </c>
      <c r="Q6864" t="s">
        <v>39</v>
      </c>
      <c r="R6864" t="s">
        <v>4664</v>
      </c>
    </row>
    <row r="6865" spans="1:18" x14ac:dyDescent="0.35">
      <c r="A6865" t="s">
        <v>4529</v>
      </c>
      <c r="B6865" t="s">
        <v>4738</v>
      </c>
      <c r="C6865">
        <f t="shared" si="107"/>
        <v>1</v>
      </c>
      <c r="D6865" t="s">
        <v>41</v>
      </c>
      <c r="E6865" s="1">
        <v>43501</v>
      </c>
      <c r="F6865" s="1">
        <v>44784</v>
      </c>
      <c r="G6865" s="1">
        <v>44784</v>
      </c>
      <c r="H6865" s="1">
        <v>43571</v>
      </c>
      <c r="I6865" t="s">
        <v>294</v>
      </c>
      <c r="J6865" t="s">
        <v>4739</v>
      </c>
      <c r="K6865" t="s">
        <v>44</v>
      </c>
      <c r="L6865" t="s">
        <v>23</v>
      </c>
      <c r="M6865" t="s">
        <v>95</v>
      </c>
      <c r="N6865" t="s">
        <v>25</v>
      </c>
      <c r="O6865" t="s">
        <v>86</v>
      </c>
      <c r="P6865" t="s">
        <v>27</v>
      </c>
      <c r="Q6865" t="s">
        <v>41</v>
      </c>
      <c r="R6865" t="s">
        <v>4664</v>
      </c>
    </row>
    <row r="6866" spans="1:18" x14ac:dyDescent="0.35">
      <c r="A6866" t="s">
        <v>4529</v>
      </c>
      <c r="B6866" t="s">
        <v>4740</v>
      </c>
      <c r="C6866">
        <f t="shared" si="107"/>
        <v>1</v>
      </c>
      <c r="D6866" t="s">
        <v>19</v>
      </c>
      <c r="E6866" s="1">
        <v>44737</v>
      </c>
      <c r="F6866" s="1">
        <v>44784</v>
      </c>
      <c r="G6866" s="1">
        <v>44784</v>
      </c>
      <c r="H6866" s="1">
        <v>44806</v>
      </c>
      <c r="I6866" t="s">
        <v>294</v>
      </c>
      <c r="J6866" t="s">
        <v>590</v>
      </c>
      <c r="K6866" t="s">
        <v>22</v>
      </c>
      <c r="L6866" t="s">
        <v>23</v>
      </c>
      <c r="M6866" t="s">
        <v>63</v>
      </c>
      <c r="N6866" t="s">
        <v>25</v>
      </c>
      <c r="O6866" t="s">
        <v>96</v>
      </c>
      <c r="P6866" t="s">
        <v>27</v>
      </c>
      <c r="Q6866" t="s">
        <v>28</v>
      </c>
      <c r="R6866" t="s">
        <v>4664</v>
      </c>
    </row>
    <row r="6867" spans="1:18" x14ac:dyDescent="0.35">
      <c r="A6867" t="s">
        <v>4529</v>
      </c>
      <c r="B6867" t="s">
        <v>4741</v>
      </c>
      <c r="C6867">
        <f t="shared" si="107"/>
        <v>1</v>
      </c>
      <c r="D6867" t="s">
        <v>19</v>
      </c>
      <c r="E6867" s="1">
        <v>44766</v>
      </c>
      <c r="F6867" s="1">
        <v>44784</v>
      </c>
      <c r="G6867" s="1">
        <v>44784</v>
      </c>
      <c r="H6867" s="1">
        <v>44834</v>
      </c>
      <c r="I6867" t="s">
        <v>110</v>
      </c>
      <c r="J6867" t="s">
        <v>477</v>
      </c>
      <c r="K6867" t="s">
        <v>44</v>
      </c>
      <c r="L6867" t="s">
        <v>23</v>
      </c>
      <c r="M6867" t="s">
        <v>24</v>
      </c>
      <c r="N6867" t="s">
        <v>25</v>
      </c>
      <c r="O6867" t="s">
        <v>86</v>
      </c>
      <c r="P6867" t="s">
        <v>27</v>
      </c>
      <c r="Q6867" t="s">
        <v>39</v>
      </c>
      <c r="R6867" t="s">
        <v>4664</v>
      </c>
    </row>
    <row r="6868" spans="1:18" x14ac:dyDescent="0.35">
      <c r="A6868" t="s">
        <v>4529</v>
      </c>
      <c r="B6868" t="s">
        <v>4742</v>
      </c>
      <c r="C6868">
        <f t="shared" si="107"/>
        <v>1</v>
      </c>
      <c r="D6868" t="s">
        <v>19</v>
      </c>
      <c r="E6868" s="1">
        <v>44770</v>
      </c>
      <c r="F6868" s="1">
        <v>44784</v>
      </c>
      <c r="G6868" s="1">
        <v>44784</v>
      </c>
      <c r="H6868" s="1">
        <v>44840</v>
      </c>
      <c r="I6868" t="s">
        <v>294</v>
      </c>
      <c r="J6868" t="s">
        <v>590</v>
      </c>
      <c r="K6868" t="s">
        <v>37</v>
      </c>
      <c r="L6868" t="s">
        <v>23</v>
      </c>
      <c r="M6868" t="s">
        <v>63</v>
      </c>
      <c r="N6868" t="s">
        <v>25</v>
      </c>
      <c r="O6868" t="s">
        <v>60</v>
      </c>
      <c r="P6868" t="s">
        <v>27</v>
      </c>
      <c r="Q6868" t="s">
        <v>28</v>
      </c>
      <c r="R6868" t="s">
        <v>4664</v>
      </c>
    </row>
    <row r="6869" spans="1:18" x14ac:dyDescent="0.35">
      <c r="A6869" t="s">
        <v>4529</v>
      </c>
      <c r="B6869" t="s">
        <v>4743</v>
      </c>
      <c r="C6869">
        <f t="shared" si="107"/>
        <v>1</v>
      </c>
      <c r="D6869" t="s">
        <v>19</v>
      </c>
      <c r="E6869" s="1">
        <v>44778</v>
      </c>
      <c r="F6869" s="1">
        <v>44784</v>
      </c>
      <c r="G6869" s="1">
        <v>44784</v>
      </c>
      <c r="H6869" s="1">
        <v>44848</v>
      </c>
      <c r="I6869" t="s">
        <v>93</v>
      </c>
      <c r="J6869" t="s">
        <v>1382</v>
      </c>
      <c r="K6869" t="s">
        <v>22</v>
      </c>
      <c r="L6869" t="s">
        <v>23</v>
      </c>
      <c r="M6869" t="s">
        <v>95</v>
      </c>
      <c r="N6869" t="s">
        <v>313</v>
      </c>
      <c r="O6869" t="s">
        <v>96</v>
      </c>
      <c r="P6869" t="s">
        <v>27</v>
      </c>
      <c r="Q6869" t="s">
        <v>39</v>
      </c>
      <c r="R6869" t="s">
        <v>4664</v>
      </c>
    </row>
    <row r="6870" spans="1:18" x14ac:dyDescent="0.35">
      <c r="A6870" t="s">
        <v>4529</v>
      </c>
      <c r="B6870" t="s">
        <v>4744</v>
      </c>
      <c r="C6870">
        <f t="shared" si="107"/>
        <v>1</v>
      </c>
      <c r="D6870" t="s">
        <v>19</v>
      </c>
      <c r="E6870" s="1">
        <v>44749</v>
      </c>
      <c r="F6870" s="1">
        <v>44783</v>
      </c>
      <c r="G6870" s="1">
        <v>44784</v>
      </c>
      <c r="H6870" s="1">
        <v>44819</v>
      </c>
      <c r="I6870" t="s">
        <v>31</v>
      </c>
      <c r="J6870" t="s">
        <v>32</v>
      </c>
      <c r="K6870" t="s">
        <v>22</v>
      </c>
      <c r="L6870" t="s">
        <v>23</v>
      </c>
      <c r="M6870" t="s">
        <v>24</v>
      </c>
      <c r="N6870" t="s">
        <v>25</v>
      </c>
      <c r="O6870" t="s">
        <v>33</v>
      </c>
      <c r="P6870" t="s">
        <v>27</v>
      </c>
      <c r="Q6870" t="s">
        <v>28</v>
      </c>
      <c r="R6870" t="s">
        <v>4664</v>
      </c>
    </row>
    <row r="6871" spans="1:18" x14ac:dyDescent="0.35">
      <c r="A6871" t="s">
        <v>4297</v>
      </c>
      <c r="B6871" t="s">
        <v>4488</v>
      </c>
      <c r="C6871">
        <f t="shared" si="107"/>
        <v>1</v>
      </c>
      <c r="D6871" t="s">
        <v>19</v>
      </c>
      <c r="E6871" s="1">
        <v>44636</v>
      </c>
      <c r="F6871" s="1">
        <v>44784</v>
      </c>
      <c r="G6871" s="2">
        <v>44784.723611111112</v>
      </c>
      <c r="H6871" s="1">
        <v>44706</v>
      </c>
      <c r="I6871" t="s">
        <v>559</v>
      </c>
      <c r="J6871" t="s">
        <v>1719</v>
      </c>
      <c r="K6871" t="s">
        <v>22</v>
      </c>
      <c r="L6871" t="s">
        <v>23</v>
      </c>
      <c r="M6871" t="s">
        <v>46</v>
      </c>
      <c r="N6871" t="s">
        <v>25</v>
      </c>
      <c r="O6871" t="s">
        <v>164</v>
      </c>
      <c r="P6871" t="s">
        <v>27</v>
      </c>
      <c r="Q6871" t="s">
        <v>28</v>
      </c>
      <c r="R6871" t="s">
        <v>4421</v>
      </c>
    </row>
    <row r="6872" spans="1:18" x14ac:dyDescent="0.35">
      <c r="A6872" t="s">
        <v>4529</v>
      </c>
      <c r="B6872" t="s">
        <v>4488</v>
      </c>
      <c r="C6872">
        <f t="shared" si="107"/>
        <v>0</v>
      </c>
      <c r="D6872" t="s">
        <v>19</v>
      </c>
      <c r="E6872" s="1">
        <v>44636</v>
      </c>
      <c r="F6872" s="1">
        <v>44784</v>
      </c>
      <c r="G6872" s="1">
        <v>44784</v>
      </c>
      <c r="H6872" s="1">
        <v>44706</v>
      </c>
      <c r="I6872" t="s">
        <v>559</v>
      </c>
      <c r="J6872" t="s">
        <v>1719</v>
      </c>
      <c r="K6872" t="s">
        <v>22</v>
      </c>
      <c r="L6872" t="s">
        <v>23</v>
      </c>
      <c r="M6872" t="s">
        <v>63</v>
      </c>
      <c r="N6872" t="s">
        <v>25</v>
      </c>
      <c r="O6872" t="s">
        <v>164</v>
      </c>
      <c r="P6872" t="s">
        <v>27</v>
      </c>
      <c r="Q6872" t="s">
        <v>28</v>
      </c>
      <c r="R6872" t="s">
        <v>4664</v>
      </c>
    </row>
    <row r="6873" spans="1:18" x14ac:dyDescent="0.35">
      <c r="A6873" t="s">
        <v>4529</v>
      </c>
      <c r="B6873" t="s">
        <v>4745</v>
      </c>
      <c r="C6873">
        <f t="shared" si="107"/>
        <v>1</v>
      </c>
      <c r="D6873" t="s">
        <v>19</v>
      </c>
      <c r="E6873" s="1">
        <v>44560</v>
      </c>
      <c r="F6873" s="1">
        <v>44620</v>
      </c>
      <c r="G6873" s="1">
        <v>44784</v>
      </c>
      <c r="H6873" s="1">
        <v>44630</v>
      </c>
      <c r="I6873" t="s">
        <v>221</v>
      </c>
      <c r="J6873" t="s">
        <v>2247</v>
      </c>
      <c r="K6873" t="s">
        <v>22</v>
      </c>
      <c r="L6873" t="s">
        <v>23</v>
      </c>
      <c r="M6873" t="s">
        <v>24</v>
      </c>
      <c r="N6873" t="s">
        <v>25</v>
      </c>
      <c r="O6873" t="s">
        <v>33</v>
      </c>
      <c r="P6873" t="s">
        <v>27</v>
      </c>
      <c r="Q6873" t="s">
        <v>39</v>
      </c>
      <c r="R6873" t="s">
        <v>4664</v>
      </c>
    </row>
    <row r="6874" spans="1:18" x14ac:dyDescent="0.35">
      <c r="A6874" t="s">
        <v>4297</v>
      </c>
      <c r="B6874" t="s">
        <v>4489</v>
      </c>
      <c r="C6874">
        <f t="shared" si="107"/>
        <v>1</v>
      </c>
      <c r="D6874" t="s">
        <v>19</v>
      </c>
      <c r="E6874" s="1">
        <v>44733</v>
      </c>
      <c r="F6874" s="1">
        <v>44782</v>
      </c>
      <c r="G6874" s="2">
        <v>44785.020833333336</v>
      </c>
      <c r="H6874" s="1">
        <v>44803</v>
      </c>
      <c r="I6874" t="s">
        <v>221</v>
      </c>
      <c r="J6874" t="s">
        <v>1107</v>
      </c>
      <c r="K6874" t="s">
        <v>22</v>
      </c>
      <c r="L6874" t="s">
        <v>23</v>
      </c>
      <c r="M6874" t="s">
        <v>63</v>
      </c>
      <c r="N6874" t="s">
        <v>25</v>
      </c>
      <c r="O6874" t="s">
        <v>33</v>
      </c>
      <c r="P6874" t="s">
        <v>27</v>
      </c>
      <c r="Q6874" t="s">
        <v>28</v>
      </c>
      <c r="R6874" t="s">
        <v>4299</v>
      </c>
    </row>
    <row r="6875" spans="1:18" x14ac:dyDescent="0.35">
      <c r="A6875" t="s">
        <v>4529</v>
      </c>
      <c r="B6875" t="s">
        <v>4489</v>
      </c>
      <c r="C6875">
        <f t="shared" si="107"/>
        <v>0</v>
      </c>
      <c r="D6875" t="s">
        <v>19</v>
      </c>
      <c r="E6875" s="1">
        <v>44733</v>
      </c>
      <c r="F6875" s="1">
        <v>44782</v>
      </c>
      <c r="G6875" s="1">
        <v>44785</v>
      </c>
      <c r="H6875" s="1">
        <v>44803</v>
      </c>
      <c r="I6875" t="s">
        <v>221</v>
      </c>
      <c r="J6875" t="s">
        <v>1107</v>
      </c>
      <c r="K6875" t="s">
        <v>22</v>
      </c>
      <c r="L6875" t="s">
        <v>23</v>
      </c>
      <c r="M6875" t="s">
        <v>63</v>
      </c>
      <c r="N6875" t="s">
        <v>25</v>
      </c>
      <c r="O6875" t="s">
        <v>33</v>
      </c>
      <c r="P6875" t="s">
        <v>27</v>
      </c>
      <c r="Q6875" t="s">
        <v>28</v>
      </c>
      <c r="R6875" t="s">
        <v>4664</v>
      </c>
    </row>
    <row r="6876" spans="1:18" x14ac:dyDescent="0.35">
      <c r="A6876" t="s">
        <v>4297</v>
      </c>
      <c r="B6876" t="s">
        <v>4490</v>
      </c>
      <c r="C6876">
        <f t="shared" si="107"/>
        <v>1</v>
      </c>
      <c r="D6876" t="s">
        <v>19</v>
      </c>
      <c r="E6876" s="1">
        <v>44762</v>
      </c>
      <c r="F6876" s="1">
        <v>44784</v>
      </c>
      <c r="G6876" s="2">
        <v>44785.441666666666</v>
      </c>
      <c r="H6876" s="1">
        <v>44832</v>
      </c>
      <c r="I6876" t="s">
        <v>49</v>
      </c>
      <c r="J6876" t="s">
        <v>4491</v>
      </c>
      <c r="K6876" t="s">
        <v>22</v>
      </c>
      <c r="L6876" t="s">
        <v>23</v>
      </c>
      <c r="M6876" t="s">
        <v>38</v>
      </c>
      <c r="N6876" t="s">
        <v>25</v>
      </c>
      <c r="O6876" t="s">
        <v>33</v>
      </c>
      <c r="P6876" t="s">
        <v>27</v>
      </c>
      <c r="Q6876" t="s">
        <v>39</v>
      </c>
      <c r="R6876" t="s">
        <v>4299</v>
      </c>
    </row>
    <row r="6877" spans="1:18" x14ac:dyDescent="0.35">
      <c r="A6877" t="s">
        <v>4529</v>
      </c>
      <c r="B6877" t="s">
        <v>4490</v>
      </c>
      <c r="C6877">
        <f t="shared" si="107"/>
        <v>0</v>
      </c>
      <c r="D6877" t="s">
        <v>19</v>
      </c>
      <c r="E6877" s="1">
        <v>44762</v>
      </c>
      <c r="F6877" s="1">
        <v>44784</v>
      </c>
      <c r="G6877" s="1">
        <v>44785</v>
      </c>
      <c r="H6877" s="1">
        <v>44832</v>
      </c>
      <c r="I6877" t="s">
        <v>49</v>
      </c>
      <c r="J6877" t="s">
        <v>4491</v>
      </c>
      <c r="K6877" t="s">
        <v>22</v>
      </c>
      <c r="L6877" t="s">
        <v>23</v>
      </c>
      <c r="M6877" t="s">
        <v>38</v>
      </c>
      <c r="N6877" t="s">
        <v>25</v>
      </c>
      <c r="O6877" t="s">
        <v>33</v>
      </c>
      <c r="P6877" t="s">
        <v>27</v>
      </c>
      <c r="Q6877" t="s">
        <v>39</v>
      </c>
      <c r="R6877" t="s">
        <v>4664</v>
      </c>
    </row>
    <row r="6878" spans="1:18" x14ac:dyDescent="0.35">
      <c r="A6878" t="s">
        <v>4529</v>
      </c>
      <c r="B6878" t="s">
        <v>4746</v>
      </c>
      <c r="C6878">
        <f t="shared" si="107"/>
        <v>1</v>
      </c>
      <c r="D6878" t="s">
        <v>19</v>
      </c>
      <c r="E6878" s="1">
        <v>44754</v>
      </c>
      <c r="F6878" s="1">
        <v>44785</v>
      </c>
      <c r="G6878" s="1">
        <v>44785</v>
      </c>
      <c r="H6878" s="1">
        <v>44824</v>
      </c>
      <c r="I6878" t="s">
        <v>148</v>
      </c>
      <c r="J6878" t="s">
        <v>394</v>
      </c>
      <c r="K6878" t="s">
        <v>37</v>
      </c>
      <c r="L6878" t="s">
        <v>23</v>
      </c>
      <c r="M6878" t="s">
        <v>63</v>
      </c>
      <c r="N6878" t="s">
        <v>25</v>
      </c>
      <c r="O6878" t="s">
        <v>187</v>
      </c>
      <c r="P6878" t="s">
        <v>27</v>
      </c>
      <c r="Q6878" t="s">
        <v>28</v>
      </c>
      <c r="R6878" t="s">
        <v>4664</v>
      </c>
    </row>
    <row r="6879" spans="1:18" x14ac:dyDescent="0.35">
      <c r="A6879" t="s">
        <v>4529</v>
      </c>
      <c r="B6879" t="s">
        <v>4747</v>
      </c>
      <c r="C6879">
        <f t="shared" si="107"/>
        <v>1</v>
      </c>
      <c r="D6879" t="s">
        <v>19</v>
      </c>
      <c r="E6879" s="1">
        <v>44197</v>
      </c>
      <c r="F6879" s="1">
        <v>44785</v>
      </c>
      <c r="G6879" s="1">
        <v>44785</v>
      </c>
      <c r="H6879" s="1">
        <v>44267</v>
      </c>
      <c r="I6879" t="s">
        <v>138</v>
      </c>
      <c r="J6879" t="s">
        <v>1674</v>
      </c>
      <c r="K6879" t="s">
        <v>44</v>
      </c>
      <c r="L6879" t="s">
        <v>23</v>
      </c>
      <c r="M6879" t="s">
        <v>2259</v>
      </c>
      <c r="N6879" t="s">
        <v>25</v>
      </c>
      <c r="O6879" t="s">
        <v>195</v>
      </c>
      <c r="P6879" t="s">
        <v>27</v>
      </c>
      <c r="Q6879" t="s">
        <v>28</v>
      </c>
      <c r="R6879" t="s">
        <v>4664</v>
      </c>
    </row>
    <row r="6880" spans="1:18" x14ac:dyDescent="0.35">
      <c r="A6880" t="s">
        <v>4297</v>
      </c>
      <c r="B6880" t="s">
        <v>4492</v>
      </c>
      <c r="C6880">
        <f t="shared" si="107"/>
        <v>1</v>
      </c>
      <c r="D6880" t="s">
        <v>19</v>
      </c>
      <c r="E6880" s="1">
        <v>44727</v>
      </c>
      <c r="F6880" s="1">
        <v>44785</v>
      </c>
      <c r="G6880" s="2">
        <v>44785.681250000001</v>
      </c>
      <c r="H6880" s="1">
        <v>44797</v>
      </c>
      <c r="I6880" t="s">
        <v>353</v>
      </c>
      <c r="J6880" t="s">
        <v>354</v>
      </c>
      <c r="K6880" t="s">
        <v>37</v>
      </c>
      <c r="L6880" t="s">
        <v>23</v>
      </c>
      <c r="M6880" t="s">
        <v>46</v>
      </c>
      <c r="N6880" t="s">
        <v>25</v>
      </c>
      <c r="O6880" t="s">
        <v>26</v>
      </c>
      <c r="P6880" t="s">
        <v>27</v>
      </c>
      <c r="Q6880" t="s">
        <v>128</v>
      </c>
      <c r="R6880" t="s">
        <v>4421</v>
      </c>
    </row>
    <row r="6881" spans="1:18" x14ac:dyDescent="0.35">
      <c r="A6881" t="s">
        <v>4529</v>
      </c>
      <c r="B6881" t="s">
        <v>4492</v>
      </c>
      <c r="C6881">
        <f t="shared" si="107"/>
        <v>0</v>
      </c>
      <c r="D6881" t="s">
        <v>19</v>
      </c>
      <c r="E6881" s="1">
        <v>44727</v>
      </c>
      <c r="F6881" s="1">
        <v>44785</v>
      </c>
      <c r="G6881" s="1">
        <v>44785</v>
      </c>
      <c r="H6881" s="1">
        <v>44797</v>
      </c>
      <c r="I6881" t="s">
        <v>353</v>
      </c>
      <c r="J6881" t="s">
        <v>354</v>
      </c>
      <c r="K6881" t="s">
        <v>37</v>
      </c>
      <c r="L6881" t="s">
        <v>23</v>
      </c>
      <c r="M6881" t="s">
        <v>38</v>
      </c>
      <c r="N6881" t="s">
        <v>25</v>
      </c>
      <c r="O6881" t="s">
        <v>26</v>
      </c>
      <c r="P6881" t="s">
        <v>27</v>
      </c>
      <c r="Q6881" t="s">
        <v>28</v>
      </c>
      <c r="R6881" t="s">
        <v>4664</v>
      </c>
    </row>
    <row r="6882" spans="1:18" x14ac:dyDescent="0.35">
      <c r="A6882" t="s">
        <v>4529</v>
      </c>
      <c r="B6882" t="s">
        <v>4748</v>
      </c>
      <c r="C6882">
        <f t="shared" si="107"/>
        <v>1</v>
      </c>
      <c r="D6882" t="s">
        <v>19</v>
      </c>
      <c r="E6882" s="1">
        <v>44319</v>
      </c>
      <c r="F6882" s="1">
        <v>44785</v>
      </c>
      <c r="G6882" s="1">
        <v>44785</v>
      </c>
      <c r="H6882" s="1">
        <v>44389</v>
      </c>
      <c r="I6882" t="s">
        <v>49</v>
      </c>
      <c r="J6882" t="s">
        <v>122</v>
      </c>
      <c r="K6882" t="s">
        <v>22</v>
      </c>
      <c r="L6882" t="s">
        <v>23</v>
      </c>
      <c r="M6882" t="s">
        <v>24</v>
      </c>
      <c r="N6882" t="s">
        <v>70</v>
      </c>
      <c r="O6882" t="s">
        <v>51</v>
      </c>
      <c r="P6882" t="s">
        <v>27</v>
      </c>
      <c r="Q6882" t="s">
        <v>39</v>
      </c>
      <c r="R6882" t="s">
        <v>4664</v>
      </c>
    </row>
    <row r="6883" spans="1:18" x14ac:dyDescent="0.35">
      <c r="A6883" t="s">
        <v>4529</v>
      </c>
      <c r="B6883" t="s">
        <v>4749</v>
      </c>
      <c r="C6883">
        <f t="shared" si="107"/>
        <v>1</v>
      </c>
      <c r="D6883" t="s">
        <v>19</v>
      </c>
      <c r="E6883" s="1">
        <v>44539</v>
      </c>
      <c r="F6883" s="1">
        <v>44782</v>
      </c>
      <c r="G6883" s="1">
        <v>44785</v>
      </c>
      <c r="H6883" s="1">
        <v>44609</v>
      </c>
      <c r="I6883" t="s">
        <v>35</v>
      </c>
      <c r="J6883" t="s">
        <v>168</v>
      </c>
      <c r="K6883" t="s">
        <v>22</v>
      </c>
      <c r="L6883" t="s">
        <v>23</v>
      </c>
      <c r="M6883" t="s">
        <v>3705</v>
      </c>
      <c r="N6883" t="s">
        <v>25</v>
      </c>
      <c r="O6883" t="s">
        <v>26</v>
      </c>
      <c r="P6883" t="s">
        <v>27</v>
      </c>
      <c r="Q6883" t="s">
        <v>28</v>
      </c>
      <c r="R6883" t="s">
        <v>4664</v>
      </c>
    </row>
    <row r="6884" spans="1:18" x14ac:dyDescent="0.35">
      <c r="A6884" t="s">
        <v>4529</v>
      </c>
      <c r="B6884" t="s">
        <v>4750</v>
      </c>
      <c r="C6884">
        <f t="shared" si="107"/>
        <v>1</v>
      </c>
      <c r="D6884" t="s">
        <v>19</v>
      </c>
      <c r="E6884" s="1">
        <v>44211</v>
      </c>
      <c r="F6884" s="1">
        <v>44785</v>
      </c>
      <c r="G6884" s="1">
        <v>44785</v>
      </c>
      <c r="H6884" s="1">
        <v>44281</v>
      </c>
      <c r="I6884" t="s">
        <v>138</v>
      </c>
      <c r="J6884" t="s">
        <v>1037</v>
      </c>
      <c r="K6884" t="s">
        <v>44</v>
      </c>
      <c r="L6884" t="s">
        <v>23</v>
      </c>
      <c r="M6884" t="s">
        <v>2259</v>
      </c>
      <c r="N6884" t="s">
        <v>25</v>
      </c>
      <c r="O6884" t="s">
        <v>195</v>
      </c>
      <c r="P6884" t="s">
        <v>27</v>
      </c>
      <c r="Q6884" t="s">
        <v>28</v>
      </c>
      <c r="R6884" t="s">
        <v>4664</v>
      </c>
    </row>
    <row r="6885" spans="1:18" x14ac:dyDescent="0.35">
      <c r="A6885" t="s">
        <v>4529</v>
      </c>
      <c r="B6885" t="s">
        <v>4751</v>
      </c>
      <c r="C6885">
        <f t="shared" si="107"/>
        <v>1</v>
      </c>
      <c r="D6885" t="s">
        <v>19</v>
      </c>
      <c r="E6885" s="1">
        <v>44609</v>
      </c>
      <c r="F6885" s="1">
        <v>44785</v>
      </c>
      <c r="G6885" s="1">
        <v>44785</v>
      </c>
      <c r="H6885" s="1">
        <v>44679</v>
      </c>
      <c r="I6885" t="s">
        <v>117</v>
      </c>
      <c r="J6885" t="s">
        <v>490</v>
      </c>
      <c r="K6885" t="s">
        <v>37</v>
      </c>
      <c r="L6885" t="s">
        <v>23</v>
      </c>
      <c r="M6885" t="s">
        <v>95</v>
      </c>
      <c r="N6885" t="s">
        <v>25</v>
      </c>
      <c r="O6885" t="s">
        <v>760</v>
      </c>
      <c r="P6885" t="s">
        <v>27</v>
      </c>
      <c r="Q6885" t="s">
        <v>28</v>
      </c>
      <c r="R6885" t="s">
        <v>4664</v>
      </c>
    </row>
    <row r="6886" spans="1:18" x14ac:dyDescent="0.35">
      <c r="A6886" t="s">
        <v>4529</v>
      </c>
      <c r="B6886" t="s">
        <v>4752</v>
      </c>
      <c r="C6886">
        <f t="shared" si="107"/>
        <v>1</v>
      </c>
      <c r="D6886" t="s">
        <v>19</v>
      </c>
      <c r="E6886" s="1">
        <v>44663</v>
      </c>
      <c r="F6886" s="1">
        <v>44785</v>
      </c>
      <c r="G6886" s="1">
        <v>44785</v>
      </c>
      <c r="H6886" s="1">
        <v>44733</v>
      </c>
      <c r="I6886" t="s">
        <v>117</v>
      </c>
      <c r="J6886" t="s">
        <v>479</v>
      </c>
      <c r="K6886" t="s">
        <v>37</v>
      </c>
      <c r="L6886" t="s">
        <v>23</v>
      </c>
      <c r="M6886" t="s">
        <v>95</v>
      </c>
      <c r="N6886" t="s">
        <v>25</v>
      </c>
      <c r="O6886" t="s">
        <v>124</v>
      </c>
      <c r="P6886" t="s">
        <v>27</v>
      </c>
      <c r="Q6886" t="s">
        <v>28</v>
      </c>
      <c r="R6886" t="s">
        <v>4664</v>
      </c>
    </row>
    <row r="6887" spans="1:18" x14ac:dyDescent="0.35">
      <c r="A6887" t="s">
        <v>4297</v>
      </c>
      <c r="B6887" t="s">
        <v>4493</v>
      </c>
      <c r="C6887">
        <f t="shared" si="107"/>
        <v>1</v>
      </c>
      <c r="D6887" t="s">
        <v>19</v>
      </c>
      <c r="E6887" s="1">
        <v>44662</v>
      </c>
      <c r="F6887" s="1">
        <v>44785</v>
      </c>
      <c r="G6887" s="2">
        <v>44785.87222222222</v>
      </c>
      <c r="H6887" s="1">
        <v>44732</v>
      </c>
      <c r="I6887" t="s">
        <v>221</v>
      </c>
      <c r="J6887" t="s">
        <v>4494</v>
      </c>
      <c r="K6887" t="s">
        <v>22</v>
      </c>
      <c r="L6887" t="s">
        <v>23</v>
      </c>
      <c r="M6887" t="s">
        <v>46</v>
      </c>
      <c r="N6887" t="s">
        <v>25</v>
      </c>
      <c r="O6887" t="s">
        <v>33</v>
      </c>
      <c r="P6887" t="s">
        <v>27</v>
      </c>
      <c r="Q6887" t="s">
        <v>128</v>
      </c>
      <c r="R6887" t="s">
        <v>4421</v>
      </c>
    </row>
    <row r="6888" spans="1:18" x14ac:dyDescent="0.35">
      <c r="A6888" t="s">
        <v>4529</v>
      </c>
      <c r="B6888" t="s">
        <v>4493</v>
      </c>
      <c r="C6888">
        <f t="shared" si="107"/>
        <v>0</v>
      </c>
      <c r="D6888" t="s">
        <v>19</v>
      </c>
      <c r="E6888" s="1">
        <v>44662</v>
      </c>
      <c r="F6888" s="1">
        <v>44785</v>
      </c>
      <c r="G6888" s="1">
        <v>44785</v>
      </c>
      <c r="H6888" s="1">
        <v>44732</v>
      </c>
      <c r="I6888" t="s">
        <v>221</v>
      </c>
      <c r="J6888" t="s">
        <v>4494</v>
      </c>
      <c r="K6888" t="s">
        <v>22</v>
      </c>
      <c r="L6888" t="s">
        <v>23</v>
      </c>
      <c r="M6888" t="s">
        <v>95</v>
      </c>
      <c r="N6888" t="s">
        <v>25</v>
      </c>
      <c r="O6888" t="s">
        <v>33</v>
      </c>
      <c r="P6888" t="s">
        <v>27</v>
      </c>
      <c r="Q6888" t="s">
        <v>28</v>
      </c>
      <c r="R6888" t="s">
        <v>4664</v>
      </c>
    </row>
    <row r="6889" spans="1:18" x14ac:dyDescent="0.35">
      <c r="A6889" t="s">
        <v>4529</v>
      </c>
      <c r="B6889" t="s">
        <v>4753</v>
      </c>
      <c r="C6889">
        <f t="shared" si="107"/>
        <v>1</v>
      </c>
      <c r="D6889" t="s">
        <v>19</v>
      </c>
      <c r="E6889" s="1">
        <v>39083</v>
      </c>
      <c r="F6889" s="1">
        <v>44783</v>
      </c>
      <c r="G6889" s="1">
        <v>44785</v>
      </c>
      <c r="H6889" s="1">
        <v>39153</v>
      </c>
      <c r="I6889" t="s">
        <v>221</v>
      </c>
      <c r="J6889" t="s">
        <v>3029</v>
      </c>
      <c r="K6889" t="s">
        <v>37</v>
      </c>
      <c r="L6889" t="s">
        <v>23</v>
      </c>
      <c r="M6889" t="s">
        <v>63</v>
      </c>
      <c r="N6889" t="s">
        <v>25</v>
      </c>
      <c r="O6889" t="s">
        <v>33</v>
      </c>
      <c r="P6889" t="s">
        <v>27</v>
      </c>
      <c r="Q6889" t="s">
        <v>28</v>
      </c>
      <c r="R6889" t="s">
        <v>4664</v>
      </c>
    </row>
    <row r="6890" spans="1:18" x14ac:dyDescent="0.35">
      <c r="A6890" t="s">
        <v>4297</v>
      </c>
      <c r="B6890" t="s">
        <v>4495</v>
      </c>
      <c r="C6890">
        <f t="shared" si="107"/>
        <v>1</v>
      </c>
      <c r="D6890" t="s">
        <v>19</v>
      </c>
      <c r="E6890" s="1">
        <v>44715</v>
      </c>
      <c r="F6890" s="1">
        <v>44782</v>
      </c>
      <c r="G6890" s="2">
        <v>44785.902777777781</v>
      </c>
      <c r="H6890" s="1">
        <v>44785</v>
      </c>
      <c r="I6890" t="s">
        <v>221</v>
      </c>
      <c r="J6890" t="s">
        <v>714</v>
      </c>
      <c r="K6890" t="s">
        <v>22</v>
      </c>
      <c r="L6890" t="s">
        <v>23</v>
      </c>
      <c r="M6890" t="s">
        <v>46</v>
      </c>
      <c r="N6890" t="s">
        <v>25</v>
      </c>
      <c r="O6890" t="s">
        <v>33</v>
      </c>
      <c r="P6890" t="s">
        <v>27</v>
      </c>
      <c r="Q6890" t="s">
        <v>128</v>
      </c>
      <c r="R6890" t="s">
        <v>4421</v>
      </c>
    </row>
    <row r="6891" spans="1:18" x14ac:dyDescent="0.35">
      <c r="A6891" t="s">
        <v>4529</v>
      </c>
      <c r="B6891" t="s">
        <v>4495</v>
      </c>
      <c r="C6891">
        <f t="shared" si="107"/>
        <v>0</v>
      </c>
      <c r="D6891" t="s">
        <v>19</v>
      </c>
      <c r="E6891" s="1">
        <v>44715</v>
      </c>
      <c r="F6891" s="1">
        <v>44782</v>
      </c>
      <c r="G6891" s="1">
        <v>44785</v>
      </c>
      <c r="H6891" s="1">
        <v>44785</v>
      </c>
      <c r="I6891" t="s">
        <v>221</v>
      </c>
      <c r="J6891" t="s">
        <v>714</v>
      </c>
      <c r="K6891" t="s">
        <v>22</v>
      </c>
      <c r="L6891" t="s">
        <v>23</v>
      </c>
      <c r="M6891" t="s">
        <v>63</v>
      </c>
      <c r="N6891" t="s">
        <v>25</v>
      </c>
      <c r="O6891" t="s">
        <v>33</v>
      </c>
      <c r="P6891" t="s">
        <v>27</v>
      </c>
      <c r="Q6891" t="s">
        <v>28</v>
      </c>
      <c r="R6891" t="s">
        <v>4664</v>
      </c>
    </row>
    <row r="6892" spans="1:18" x14ac:dyDescent="0.35">
      <c r="A6892" t="s">
        <v>4297</v>
      </c>
      <c r="B6892" t="s">
        <v>4496</v>
      </c>
      <c r="C6892">
        <f t="shared" si="107"/>
        <v>1</v>
      </c>
      <c r="D6892" t="s">
        <v>19</v>
      </c>
      <c r="E6892" s="1">
        <v>43789</v>
      </c>
      <c r="F6892" s="1">
        <v>44785</v>
      </c>
      <c r="G6892" s="2">
        <v>44788.446527777778</v>
      </c>
      <c r="H6892" s="1">
        <v>43859</v>
      </c>
      <c r="I6892" t="s">
        <v>176</v>
      </c>
      <c r="J6892" t="s">
        <v>301</v>
      </c>
      <c r="K6892" t="s">
        <v>22</v>
      </c>
      <c r="L6892" t="s">
        <v>23</v>
      </c>
      <c r="M6892" t="s">
        <v>45</v>
      </c>
      <c r="N6892" t="s">
        <v>25</v>
      </c>
      <c r="O6892" t="s">
        <v>33</v>
      </c>
      <c r="P6892" t="s">
        <v>27</v>
      </c>
      <c r="Q6892" t="s">
        <v>39</v>
      </c>
      <c r="R6892" t="s">
        <v>4299</v>
      </c>
    </row>
    <row r="6893" spans="1:18" x14ac:dyDescent="0.35">
      <c r="A6893" t="s">
        <v>4529</v>
      </c>
      <c r="B6893" t="s">
        <v>4496</v>
      </c>
      <c r="C6893">
        <f t="shared" si="107"/>
        <v>0</v>
      </c>
      <c r="D6893" t="s">
        <v>19</v>
      </c>
      <c r="E6893" s="1">
        <v>43789</v>
      </c>
      <c r="F6893" s="1">
        <v>44785</v>
      </c>
      <c r="G6893" s="1">
        <v>44788</v>
      </c>
      <c r="H6893" s="1">
        <v>43859</v>
      </c>
      <c r="I6893" t="s">
        <v>176</v>
      </c>
      <c r="J6893" t="s">
        <v>301</v>
      </c>
      <c r="K6893" t="s">
        <v>22</v>
      </c>
      <c r="L6893" t="s">
        <v>23</v>
      </c>
      <c r="M6893" t="s">
        <v>45</v>
      </c>
      <c r="N6893" t="s">
        <v>25</v>
      </c>
      <c r="O6893" t="s">
        <v>33</v>
      </c>
      <c r="P6893" t="s">
        <v>27</v>
      </c>
      <c r="Q6893" t="s">
        <v>39</v>
      </c>
      <c r="R6893" t="s">
        <v>4664</v>
      </c>
    </row>
    <row r="6894" spans="1:18" x14ac:dyDescent="0.35">
      <c r="A6894" t="s">
        <v>4529</v>
      </c>
      <c r="B6894" t="s">
        <v>4754</v>
      </c>
      <c r="C6894">
        <f t="shared" si="107"/>
        <v>1</v>
      </c>
      <c r="D6894" t="s">
        <v>19</v>
      </c>
      <c r="E6894" s="1">
        <v>44781</v>
      </c>
      <c r="F6894" s="1">
        <v>44785</v>
      </c>
      <c r="G6894" s="1">
        <v>44788</v>
      </c>
      <c r="H6894" s="1">
        <v>44851</v>
      </c>
      <c r="I6894" t="s">
        <v>67</v>
      </c>
      <c r="J6894" t="s">
        <v>528</v>
      </c>
      <c r="K6894" t="s">
        <v>22</v>
      </c>
      <c r="L6894" t="s">
        <v>23</v>
      </c>
      <c r="M6894" t="s">
        <v>63</v>
      </c>
      <c r="N6894" t="s">
        <v>59</v>
      </c>
      <c r="O6894" t="s">
        <v>86</v>
      </c>
      <c r="P6894" t="s">
        <v>27</v>
      </c>
      <c r="Q6894" t="s">
        <v>28</v>
      </c>
      <c r="R6894" t="s">
        <v>4664</v>
      </c>
    </row>
    <row r="6895" spans="1:18" x14ac:dyDescent="0.35">
      <c r="A6895" t="s">
        <v>4297</v>
      </c>
      <c r="B6895" t="s">
        <v>4497</v>
      </c>
      <c r="C6895">
        <f t="shared" si="107"/>
        <v>1</v>
      </c>
      <c r="D6895" t="s">
        <v>19</v>
      </c>
      <c r="E6895" s="1">
        <v>44314</v>
      </c>
      <c r="F6895" s="1">
        <v>44785</v>
      </c>
      <c r="G6895" s="2">
        <v>44788.490277777775</v>
      </c>
      <c r="H6895" s="1">
        <v>44384</v>
      </c>
      <c r="I6895" t="s">
        <v>176</v>
      </c>
      <c r="J6895" t="s">
        <v>177</v>
      </c>
      <c r="K6895" t="s">
        <v>37</v>
      </c>
      <c r="L6895" t="s">
        <v>23</v>
      </c>
      <c r="M6895" t="s">
        <v>3705</v>
      </c>
      <c r="N6895" t="s">
        <v>25</v>
      </c>
      <c r="O6895" t="s">
        <v>124</v>
      </c>
      <c r="P6895" t="s">
        <v>27</v>
      </c>
      <c r="Q6895" t="s">
        <v>28</v>
      </c>
      <c r="R6895" t="s">
        <v>4299</v>
      </c>
    </row>
    <row r="6896" spans="1:18" x14ac:dyDescent="0.35">
      <c r="A6896" t="s">
        <v>4529</v>
      </c>
      <c r="B6896" t="s">
        <v>4497</v>
      </c>
      <c r="C6896">
        <f t="shared" si="107"/>
        <v>0</v>
      </c>
      <c r="D6896" t="s">
        <v>19</v>
      </c>
      <c r="E6896" s="1">
        <v>44314</v>
      </c>
      <c r="F6896" s="1">
        <v>44785</v>
      </c>
      <c r="G6896" s="1">
        <v>44788</v>
      </c>
      <c r="H6896" s="1">
        <v>44384</v>
      </c>
      <c r="I6896" t="s">
        <v>176</v>
      </c>
      <c r="J6896" t="s">
        <v>177</v>
      </c>
      <c r="K6896" t="s">
        <v>37</v>
      </c>
      <c r="L6896" t="s">
        <v>23</v>
      </c>
      <c r="M6896" t="s">
        <v>3705</v>
      </c>
      <c r="N6896" t="s">
        <v>25</v>
      </c>
      <c r="O6896" t="s">
        <v>124</v>
      </c>
      <c r="P6896" t="s">
        <v>27</v>
      </c>
      <c r="Q6896" t="s">
        <v>28</v>
      </c>
      <c r="R6896" t="s">
        <v>4664</v>
      </c>
    </row>
    <row r="6897" spans="1:18" x14ac:dyDescent="0.35">
      <c r="A6897" t="s">
        <v>4529</v>
      </c>
      <c r="B6897" t="s">
        <v>4755</v>
      </c>
      <c r="C6897">
        <f t="shared" si="107"/>
        <v>1</v>
      </c>
      <c r="D6897" t="s">
        <v>19</v>
      </c>
      <c r="E6897" s="1">
        <v>44535</v>
      </c>
      <c r="F6897" s="1">
        <v>44788</v>
      </c>
      <c r="G6897" s="1">
        <v>44788</v>
      </c>
      <c r="H6897" s="1">
        <v>44603</v>
      </c>
      <c r="I6897" t="s">
        <v>110</v>
      </c>
      <c r="J6897" t="s">
        <v>308</v>
      </c>
      <c r="K6897" t="s">
        <v>22</v>
      </c>
      <c r="L6897" t="s">
        <v>23</v>
      </c>
      <c r="M6897" t="s">
        <v>63</v>
      </c>
      <c r="N6897" t="s">
        <v>25</v>
      </c>
      <c r="O6897" t="s">
        <v>96</v>
      </c>
      <c r="P6897" t="s">
        <v>27</v>
      </c>
      <c r="Q6897" t="s">
        <v>28</v>
      </c>
      <c r="R6897" t="s">
        <v>4664</v>
      </c>
    </row>
    <row r="6898" spans="1:18" x14ac:dyDescent="0.35">
      <c r="A6898" t="s">
        <v>4529</v>
      </c>
      <c r="B6898" t="s">
        <v>4756</v>
      </c>
      <c r="C6898">
        <f t="shared" si="107"/>
        <v>1</v>
      </c>
      <c r="D6898" t="s">
        <v>19</v>
      </c>
      <c r="E6898" s="1">
        <v>44719</v>
      </c>
      <c r="F6898" s="1">
        <v>44785</v>
      </c>
      <c r="G6898" s="1">
        <v>44788</v>
      </c>
      <c r="H6898" s="1">
        <v>44789</v>
      </c>
      <c r="I6898" t="s">
        <v>397</v>
      </c>
      <c r="J6898" t="s">
        <v>1014</v>
      </c>
      <c r="K6898" t="s">
        <v>44</v>
      </c>
      <c r="L6898" t="s">
        <v>23</v>
      </c>
      <c r="M6898" t="s">
        <v>63</v>
      </c>
      <c r="N6898" t="s">
        <v>25</v>
      </c>
      <c r="O6898" t="s">
        <v>33</v>
      </c>
      <c r="P6898" t="s">
        <v>27</v>
      </c>
      <c r="Q6898" t="s">
        <v>28</v>
      </c>
      <c r="R6898" t="s">
        <v>4664</v>
      </c>
    </row>
    <row r="6899" spans="1:18" x14ac:dyDescent="0.35">
      <c r="A6899" t="s">
        <v>4529</v>
      </c>
      <c r="B6899" t="s">
        <v>4757</v>
      </c>
      <c r="C6899">
        <f t="shared" si="107"/>
        <v>1</v>
      </c>
      <c r="D6899" t="s">
        <v>19</v>
      </c>
      <c r="E6899" s="1">
        <v>44739</v>
      </c>
      <c r="F6899" s="1">
        <v>44788</v>
      </c>
      <c r="G6899" s="1">
        <v>44788</v>
      </c>
      <c r="H6899" s="1">
        <v>44809</v>
      </c>
      <c r="I6899" t="s">
        <v>117</v>
      </c>
      <c r="J6899" t="s">
        <v>1746</v>
      </c>
      <c r="K6899" t="s">
        <v>37</v>
      </c>
      <c r="L6899" t="s">
        <v>23</v>
      </c>
      <c r="M6899" t="s">
        <v>58</v>
      </c>
      <c r="N6899" t="s">
        <v>25</v>
      </c>
      <c r="O6899" t="s">
        <v>26</v>
      </c>
      <c r="P6899" t="s">
        <v>27</v>
      </c>
      <c r="Q6899" t="s">
        <v>28</v>
      </c>
      <c r="R6899" t="s">
        <v>4664</v>
      </c>
    </row>
    <row r="6900" spans="1:18" x14ac:dyDescent="0.35">
      <c r="A6900" t="s">
        <v>4297</v>
      </c>
      <c r="B6900" t="s">
        <v>4498</v>
      </c>
      <c r="C6900">
        <f t="shared" si="107"/>
        <v>1</v>
      </c>
      <c r="D6900" t="s">
        <v>19</v>
      </c>
      <c r="E6900" s="1">
        <v>44123</v>
      </c>
      <c r="F6900" s="1">
        <v>44789</v>
      </c>
      <c r="G6900" s="2">
        <v>44789.382638888892</v>
      </c>
      <c r="H6900" s="1">
        <v>44195</v>
      </c>
      <c r="I6900" t="s">
        <v>231</v>
      </c>
      <c r="J6900" t="s">
        <v>1057</v>
      </c>
      <c r="K6900" t="s">
        <v>37</v>
      </c>
      <c r="L6900" t="s">
        <v>23</v>
      </c>
      <c r="M6900" t="s">
        <v>63</v>
      </c>
      <c r="N6900" t="s">
        <v>25</v>
      </c>
      <c r="O6900" t="s">
        <v>90</v>
      </c>
      <c r="P6900" t="s">
        <v>27</v>
      </c>
      <c r="Q6900" t="s">
        <v>39</v>
      </c>
      <c r="R6900" t="s">
        <v>4299</v>
      </c>
    </row>
    <row r="6901" spans="1:18" x14ac:dyDescent="0.35">
      <c r="A6901" t="s">
        <v>4529</v>
      </c>
      <c r="B6901" t="s">
        <v>4498</v>
      </c>
      <c r="C6901">
        <f t="shared" si="107"/>
        <v>0</v>
      </c>
      <c r="D6901" t="s">
        <v>19</v>
      </c>
      <c r="E6901" s="1">
        <v>44123</v>
      </c>
      <c r="F6901" s="1">
        <v>44789</v>
      </c>
      <c r="G6901" s="1">
        <v>44789</v>
      </c>
      <c r="H6901" s="1">
        <v>44195</v>
      </c>
      <c r="I6901" t="s">
        <v>231</v>
      </c>
      <c r="J6901" t="s">
        <v>1057</v>
      </c>
      <c r="K6901" t="s">
        <v>37</v>
      </c>
      <c r="L6901" t="s">
        <v>23</v>
      </c>
      <c r="M6901" t="s">
        <v>63</v>
      </c>
      <c r="N6901" t="s">
        <v>25</v>
      </c>
      <c r="O6901" t="s">
        <v>90</v>
      </c>
      <c r="P6901" t="s">
        <v>27</v>
      </c>
      <c r="Q6901" t="s">
        <v>39</v>
      </c>
      <c r="R6901" t="s">
        <v>4664</v>
      </c>
    </row>
    <row r="6902" spans="1:18" x14ac:dyDescent="0.35">
      <c r="A6902" t="s">
        <v>4529</v>
      </c>
      <c r="B6902" t="s">
        <v>4758</v>
      </c>
      <c r="C6902">
        <f t="shared" si="107"/>
        <v>1</v>
      </c>
      <c r="D6902" t="s">
        <v>19</v>
      </c>
      <c r="E6902" s="1">
        <v>44692</v>
      </c>
      <c r="F6902" s="1">
        <v>44788</v>
      </c>
      <c r="G6902" s="1">
        <v>44789</v>
      </c>
      <c r="H6902" s="1">
        <v>44762</v>
      </c>
      <c r="I6902" t="s">
        <v>117</v>
      </c>
      <c r="J6902" t="s">
        <v>404</v>
      </c>
      <c r="K6902" t="s">
        <v>37</v>
      </c>
      <c r="L6902" t="s">
        <v>23</v>
      </c>
      <c r="M6902" t="s">
        <v>4138</v>
      </c>
      <c r="N6902" t="s">
        <v>70</v>
      </c>
      <c r="O6902" t="s">
        <v>124</v>
      </c>
      <c r="P6902" t="s">
        <v>27</v>
      </c>
      <c r="Q6902" t="s">
        <v>28</v>
      </c>
      <c r="R6902" t="s">
        <v>4664</v>
      </c>
    </row>
    <row r="6903" spans="1:18" x14ac:dyDescent="0.35">
      <c r="A6903" t="s">
        <v>4529</v>
      </c>
      <c r="B6903" t="s">
        <v>4759</v>
      </c>
      <c r="C6903">
        <f t="shared" si="107"/>
        <v>1</v>
      </c>
      <c r="D6903" t="s">
        <v>19</v>
      </c>
      <c r="E6903" s="1">
        <v>44616</v>
      </c>
      <c r="F6903" s="1">
        <v>44789</v>
      </c>
      <c r="G6903" s="1">
        <v>44789</v>
      </c>
      <c r="H6903" s="1">
        <v>44686</v>
      </c>
      <c r="I6903" t="s">
        <v>148</v>
      </c>
      <c r="J6903" t="s">
        <v>286</v>
      </c>
      <c r="K6903" t="s">
        <v>22</v>
      </c>
      <c r="L6903" t="s">
        <v>23</v>
      </c>
      <c r="M6903" t="s">
        <v>38</v>
      </c>
      <c r="N6903" t="s">
        <v>25</v>
      </c>
      <c r="O6903" t="s">
        <v>33</v>
      </c>
      <c r="P6903" t="s">
        <v>27</v>
      </c>
      <c r="Q6903" t="s">
        <v>28</v>
      </c>
      <c r="R6903" t="s">
        <v>4664</v>
      </c>
    </row>
    <row r="6904" spans="1:18" x14ac:dyDescent="0.35">
      <c r="A6904" t="s">
        <v>4529</v>
      </c>
      <c r="B6904" t="s">
        <v>4760</v>
      </c>
      <c r="C6904">
        <f t="shared" si="107"/>
        <v>1</v>
      </c>
      <c r="D6904" t="s">
        <v>19</v>
      </c>
      <c r="E6904" s="1">
        <v>44604</v>
      </c>
      <c r="F6904" s="1">
        <v>44789</v>
      </c>
      <c r="G6904" s="1">
        <v>44789</v>
      </c>
      <c r="H6904" s="1">
        <v>44673</v>
      </c>
      <c r="I6904" t="s">
        <v>353</v>
      </c>
      <c r="J6904" t="s">
        <v>354</v>
      </c>
      <c r="K6904" t="s">
        <v>37</v>
      </c>
      <c r="L6904" t="s">
        <v>23</v>
      </c>
      <c r="M6904" t="s">
        <v>38</v>
      </c>
      <c r="N6904" t="s">
        <v>25</v>
      </c>
      <c r="O6904" t="s">
        <v>26</v>
      </c>
      <c r="P6904" t="s">
        <v>27</v>
      </c>
      <c r="Q6904" t="s">
        <v>28</v>
      </c>
      <c r="R6904" t="s">
        <v>4664</v>
      </c>
    </row>
    <row r="6905" spans="1:18" x14ac:dyDescent="0.35">
      <c r="A6905" t="s">
        <v>4529</v>
      </c>
      <c r="B6905" t="s">
        <v>4761</v>
      </c>
      <c r="C6905">
        <f t="shared" si="107"/>
        <v>1</v>
      </c>
      <c r="D6905" t="s">
        <v>19</v>
      </c>
      <c r="E6905" s="1">
        <v>44747</v>
      </c>
      <c r="F6905" s="1">
        <v>44789</v>
      </c>
      <c r="G6905" s="1">
        <v>44789</v>
      </c>
      <c r="H6905" s="1">
        <v>44817</v>
      </c>
      <c r="I6905" t="s">
        <v>110</v>
      </c>
      <c r="J6905" t="s">
        <v>407</v>
      </c>
      <c r="K6905" t="s">
        <v>22</v>
      </c>
      <c r="L6905" t="s">
        <v>23</v>
      </c>
      <c r="M6905" t="s">
        <v>63</v>
      </c>
      <c r="N6905" t="s">
        <v>59</v>
      </c>
      <c r="O6905" t="s">
        <v>124</v>
      </c>
      <c r="P6905" t="s">
        <v>27</v>
      </c>
      <c r="Q6905" t="s">
        <v>28</v>
      </c>
      <c r="R6905" t="s">
        <v>4664</v>
      </c>
    </row>
    <row r="6906" spans="1:18" x14ac:dyDescent="0.35">
      <c r="A6906" t="s">
        <v>4297</v>
      </c>
      <c r="B6906" t="s">
        <v>4499</v>
      </c>
      <c r="C6906">
        <f t="shared" si="107"/>
        <v>1</v>
      </c>
      <c r="D6906" t="s">
        <v>19</v>
      </c>
      <c r="E6906" s="1">
        <v>44789</v>
      </c>
      <c r="F6906" s="1">
        <v>44789</v>
      </c>
      <c r="G6906" s="2">
        <v>44790.411805555559</v>
      </c>
      <c r="H6906" s="1">
        <v>44859</v>
      </c>
      <c r="I6906" t="s">
        <v>88</v>
      </c>
      <c r="J6906" t="s">
        <v>89</v>
      </c>
      <c r="K6906" t="s">
        <v>22</v>
      </c>
      <c r="L6906" t="s">
        <v>23</v>
      </c>
      <c r="M6906" t="s">
        <v>63</v>
      </c>
      <c r="N6906" t="s">
        <v>25</v>
      </c>
      <c r="O6906" t="s">
        <v>51</v>
      </c>
      <c r="P6906" t="s">
        <v>27</v>
      </c>
      <c r="Q6906" t="s">
        <v>128</v>
      </c>
      <c r="R6906" t="s">
        <v>4299</v>
      </c>
    </row>
    <row r="6907" spans="1:18" x14ac:dyDescent="0.35">
      <c r="A6907" t="s">
        <v>4529</v>
      </c>
      <c r="B6907" t="s">
        <v>4499</v>
      </c>
      <c r="C6907">
        <f t="shared" si="107"/>
        <v>0</v>
      </c>
      <c r="D6907" t="s">
        <v>19</v>
      </c>
      <c r="E6907" s="1">
        <v>44789</v>
      </c>
      <c r="F6907" s="1">
        <v>44789</v>
      </c>
      <c r="G6907" s="1">
        <v>44790</v>
      </c>
      <c r="H6907" s="1">
        <v>44859</v>
      </c>
      <c r="I6907" t="s">
        <v>88</v>
      </c>
      <c r="J6907" t="s">
        <v>89</v>
      </c>
      <c r="K6907" t="s">
        <v>22</v>
      </c>
      <c r="L6907" t="s">
        <v>23</v>
      </c>
      <c r="M6907" t="s">
        <v>63</v>
      </c>
      <c r="N6907" t="s">
        <v>25</v>
      </c>
      <c r="O6907" t="s">
        <v>51</v>
      </c>
      <c r="P6907" t="s">
        <v>27</v>
      </c>
      <c r="Q6907" t="s">
        <v>39</v>
      </c>
      <c r="R6907" t="s">
        <v>4664</v>
      </c>
    </row>
    <row r="6908" spans="1:18" x14ac:dyDescent="0.35">
      <c r="A6908" t="s">
        <v>4529</v>
      </c>
      <c r="B6908" t="s">
        <v>4762</v>
      </c>
      <c r="C6908">
        <f t="shared" si="107"/>
        <v>1</v>
      </c>
      <c r="D6908" t="s">
        <v>19</v>
      </c>
      <c r="E6908" s="1">
        <v>44407</v>
      </c>
      <c r="F6908" s="1">
        <v>44790</v>
      </c>
      <c r="G6908" s="1">
        <v>44790</v>
      </c>
      <c r="H6908" s="1">
        <v>44477</v>
      </c>
      <c r="I6908" t="s">
        <v>138</v>
      </c>
      <c r="J6908" t="s">
        <v>910</v>
      </c>
      <c r="K6908" t="s">
        <v>44</v>
      </c>
      <c r="L6908" t="s">
        <v>23</v>
      </c>
      <c r="M6908" t="s">
        <v>2259</v>
      </c>
      <c r="N6908" t="s">
        <v>25</v>
      </c>
      <c r="O6908" t="s">
        <v>195</v>
      </c>
      <c r="P6908" t="s">
        <v>27</v>
      </c>
      <c r="Q6908" t="s">
        <v>28</v>
      </c>
      <c r="R6908" t="s">
        <v>4664</v>
      </c>
    </row>
    <row r="6909" spans="1:18" x14ac:dyDescent="0.35">
      <c r="A6909" t="s">
        <v>4529</v>
      </c>
      <c r="B6909" t="s">
        <v>4763</v>
      </c>
      <c r="C6909">
        <f t="shared" si="107"/>
        <v>1</v>
      </c>
      <c r="D6909" t="s">
        <v>19</v>
      </c>
      <c r="E6909" s="1">
        <v>44755</v>
      </c>
      <c r="F6909" s="1">
        <v>44790</v>
      </c>
      <c r="G6909" s="1">
        <v>44790</v>
      </c>
      <c r="H6909" s="1">
        <v>44825</v>
      </c>
      <c r="I6909" t="s">
        <v>79</v>
      </c>
      <c r="J6909" t="s">
        <v>297</v>
      </c>
      <c r="K6909" t="s">
        <v>22</v>
      </c>
      <c r="L6909" t="s">
        <v>23</v>
      </c>
      <c r="M6909" t="s">
        <v>3705</v>
      </c>
      <c r="N6909" t="s">
        <v>25</v>
      </c>
      <c r="O6909" t="s">
        <v>33</v>
      </c>
      <c r="P6909" t="s">
        <v>27</v>
      </c>
      <c r="Q6909" t="s">
        <v>28</v>
      </c>
      <c r="R6909" t="s">
        <v>4664</v>
      </c>
    </row>
    <row r="6910" spans="1:18" x14ac:dyDescent="0.35">
      <c r="A6910" t="s">
        <v>4529</v>
      </c>
      <c r="B6910" t="s">
        <v>4764</v>
      </c>
      <c r="C6910">
        <f t="shared" si="107"/>
        <v>1</v>
      </c>
      <c r="D6910" t="s">
        <v>19</v>
      </c>
      <c r="E6910" s="1">
        <v>44775</v>
      </c>
      <c r="F6910" s="1">
        <v>44790</v>
      </c>
      <c r="G6910" s="1">
        <v>44790</v>
      </c>
      <c r="H6910" s="1">
        <v>44845</v>
      </c>
      <c r="I6910" t="s">
        <v>110</v>
      </c>
      <c r="J6910" t="s">
        <v>173</v>
      </c>
      <c r="K6910" t="s">
        <v>22</v>
      </c>
      <c r="L6910" t="s">
        <v>23</v>
      </c>
      <c r="M6910" t="s">
        <v>24</v>
      </c>
      <c r="N6910" t="s">
        <v>59</v>
      </c>
      <c r="O6910" t="s">
        <v>124</v>
      </c>
      <c r="P6910" t="s">
        <v>27</v>
      </c>
      <c r="Q6910" t="s">
        <v>28</v>
      </c>
      <c r="R6910" t="s">
        <v>4664</v>
      </c>
    </row>
    <row r="6911" spans="1:18" x14ac:dyDescent="0.35">
      <c r="A6911" t="s">
        <v>4297</v>
      </c>
      <c r="B6911" t="s">
        <v>4500</v>
      </c>
      <c r="C6911">
        <f t="shared" si="107"/>
        <v>1</v>
      </c>
      <c r="D6911" t="s">
        <v>19</v>
      </c>
      <c r="E6911" s="1">
        <v>44768</v>
      </c>
      <c r="F6911" s="1">
        <v>44790</v>
      </c>
      <c r="G6911" s="2">
        <v>44790.636805555558</v>
      </c>
      <c r="H6911" s="1">
        <v>44838</v>
      </c>
      <c r="I6911" t="s">
        <v>202</v>
      </c>
      <c r="J6911" t="s">
        <v>2625</v>
      </c>
      <c r="K6911" t="s">
        <v>44</v>
      </c>
      <c r="L6911" t="s">
        <v>23</v>
      </c>
      <c r="M6911" t="s">
        <v>3705</v>
      </c>
      <c r="N6911" t="s">
        <v>25</v>
      </c>
      <c r="O6911" t="s">
        <v>33</v>
      </c>
      <c r="P6911" t="s">
        <v>27</v>
      </c>
      <c r="Q6911" t="s">
        <v>28</v>
      </c>
      <c r="R6911" t="s">
        <v>4299</v>
      </c>
    </row>
    <row r="6912" spans="1:18" x14ac:dyDescent="0.35">
      <c r="A6912" t="s">
        <v>4529</v>
      </c>
      <c r="B6912" t="s">
        <v>4500</v>
      </c>
      <c r="C6912">
        <f t="shared" si="107"/>
        <v>0</v>
      </c>
      <c r="D6912" t="s">
        <v>19</v>
      </c>
      <c r="E6912" s="1">
        <v>44768</v>
      </c>
      <c r="F6912" s="1">
        <v>44790</v>
      </c>
      <c r="G6912" s="1">
        <v>44790</v>
      </c>
      <c r="H6912" s="1">
        <v>44838</v>
      </c>
      <c r="I6912" t="s">
        <v>202</v>
      </c>
      <c r="J6912" t="s">
        <v>2625</v>
      </c>
      <c r="K6912" t="s">
        <v>44</v>
      </c>
      <c r="L6912" t="s">
        <v>23</v>
      </c>
      <c r="M6912" t="s">
        <v>3705</v>
      </c>
      <c r="N6912" t="s">
        <v>25</v>
      </c>
      <c r="O6912" t="s">
        <v>33</v>
      </c>
      <c r="P6912" t="s">
        <v>27</v>
      </c>
      <c r="Q6912" t="s">
        <v>28</v>
      </c>
      <c r="R6912" t="s">
        <v>4664</v>
      </c>
    </row>
    <row r="6913" spans="1:18" x14ac:dyDescent="0.35">
      <c r="A6913" t="s">
        <v>4297</v>
      </c>
      <c r="B6913" t="s">
        <v>4501</v>
      </c>
      <c r="C6913">
        <f t="shared" si="107"/>
        <v>1</v>
      </c>
      <c r="D6913" t="s">
        <v>19</v>
      </c>
      <c r="E6913" s="1">
        <v>44626</v>
      </c>
      <c r="F6913" s="1">
        <v>44789</v>
      </c>
      <c r="G6913" s="2">
        <v>44790.678472222222</v>
      </c>
      <c r="H6913" s="1">
        <v>44694</v>
      </c>
      <c r="I6913" t="s">
        <v>239</v>
      </c>
      <c r="J6913" t="s">
        <v>2861</v>
      </c>
      <c r="K6913" t="s">
        <v>22</v>
      </c>
      <c r="L6913" t="s">
        <v>23</v>
      </c>
      <c r="M6913" t="s">
        <v>24</v>
      </c>
      <c r="N6913" t="s">
        <v>25</v>
      </c>
      <c r="O6913" t="s">
        <v>86</v>
      </c>
      <c r="P6913" t="s">
        <v>27</v>
      </c>
      <c r="Q6913" t="s">
        <v>28</v>
      </c>
      <c r="R6913" t="s">
        <v>4299</v>
      </c>
    </row>
    <row r="6914" spans="1:18" x14ac:dyDescent="0.35">
      <c r="A6914" t="s">
        <v>4529</v>
      </c>
      <c r="B6914" t="s">
        <v>4501</v>
      </c>
      <c r="C6914">
        <f t="shared" si="107"/>
        <v>0</v>
      </c>
      <c r="D6914" t="s">
        <v>19</v>
      </c>
      <c r="E6914" s="1">
        <v>44626</v>
      </c>
      <c r="F6914" s="1">
        <v>44789</v>
      </c>
      <c r="G6914" s="1">
        <v>44790</v>
      </c>
      <c r="H6914" s="1">
        <v>44694</v>
      </c>
      <c r="I6914" t="s">
        <v>239</v>
      </c>
      <c r="J6914" t="s">
        <v>2861</v>
      </c>
      <c r="K6914" t="s">
        <v>22</v>
      </c>
      <c r="L6914" t="s">
        <v>23</v>
      </c>
      <c r="M6914" t="s">
        <v>24</v>
      </c>
      <c r="N6914" t="s">
        <v>25</v>
      </c>
      <c r="O6914" t="s">
        <v>86</v>
      </c>
      <c r="P6914" t="s">
        <v>27</v>
      </c>
      <c r="Q6914" t="s">
        <v>28</v>
      </c>
      <c r="R6914" t="s">
        <v>4664</v>
      </c>
    </row>
    <row r="6915" spans="1:18" x14ac:dyDescent="0.35">
      <c r="A6915" t="s">
        <v>4529</v>
      </c>
      <c r="B6915" t="s">
        <v>4765</v>
      </c>
      <c r="C6915">
        <f t="shared" ref="C6915:C6978" si="108">IF(B6915=B6914,0,1)</f>
        <v>1</v>
      </c>
      <c r="D6915" t="s">
        <v>19</v>
      </c>
      <c r="E6915" s="1">
        <v>44680</v>
      </c>
      <c r="F6915" s="1">
        <v>44790</v>
      </c>
      <c r="G6915" s="1">
        <v>44790</v>
      </c>
      <c r="H6915" s="1">
        <v>44750</v>
      </c>
      <c r="I6915" t="s">
        <v>110</v>
      </c>
      <c r="J6915" t="s">
        <v>217</v>
      </c>
      <c r="K6915" t="s">
        <v>22</v>
      </c>
      <c r="L6915" t="s">
        <v>23</v>
      </c>
      <c r="M6915" t="s">
        <v>24</v>
      </c>
      <c r="N6915" t="s">
        <v>59</v>
      </c>
      <c r="O6915" t="s">
        <v>51</v>
      </c>
      <c r="P6915" t="s">
        <v>27</v>
      </c>
      <c r="Q6915" t="s">
        <v>28</v>
      </c>
      <c r="R6915" t="s">
        <v>4664</v>
      </c>
    </row>
    <row r="6916" spans="1:18" x14ac:dyDescent="0.35">
      <c r="A6916" t="s">
        <v>4297</v>
      </c>
      <c r="B6916" t="s">
        <v>4502</v>
      </c>
      <c r="C6916">
        <f t="shared" si="108"/>
        <v>1</v>
      </c>
      <c r="D6916" t="s">
        <v>19</v>
      </c>
      <c r="E6916" s="1">
        <v>44754</v>
      </c>
      <c r="F6916" s="1">
        <v>44790</v>
      </c>
      <c r="G6916" s="2">
        <v>44791.350694444445</v>
      </c>
      <c r="H6916" s="1">
        <v>44824</v>
      </c>
      <c r="I6916" t="s">
        <v>231</v>
      </c>
      <c r="J6916" t="s">
        <v>232</v>
      </c>
      <c r="K6916" t="s">
        <v>22</v>
      </c>
      <c r="L6916" t="s">
        <v>23</v>
      </c>
      <c r="M6916" t="s">
        <v>63</v>
      </c>
      <c r="N6916" t="s">
        <v>25</v>
      </c>
      <c r="O6916" t="s">
        <v>86</v>
      </c>
      <c r="P6916" t="s">
        <v>27</v>
      </c>
      <c r="Q6916" t="s">
        <v>28</v>
      </c>
      <c r="R6916" t="s">
        <v>4299</v>
      </c>
    </row>
    <row r="6917" spans="1:18" x14ac:dyDescent="0.35">
      <c r="A6917" t="s">
        <v>4529</v>
      </c>
      <c r="B6917" t="s">
        <v>4502</v>
      </c>
      <c r="C6917">
        <f t="shared" si="108"/>
        <v>0</v>
      </c>
      <c r="D6917" t="s">
        <v>19</v>
      </c>
      <c r="E6917" s="1">
        <v>44754</v>
      </c>
      <c r="F6917" s="1">
        <v>44790</v>
      </c>
      <c r="G6917" s="1">
        <v>44791</v>
      </c>
      <c r="H6917" s="1">
        <v>44824</v>
      </c>
      <c r="I6917" t="s">
        <v>231</v>
      </c>
      <c r="J6917" t="s">
        <v>232</v>
      </c>
      <c r="K6917" t="s">
        <v>22</v>
      </c>
      <c r="L6917" t="s">
        <v>23</v>
      </c>
      <c r="M6917" t="s">
        <v>63</v>
      </c>
      <c r="N6917" t="s">
        <v>25</v>
      </c>
      <c r="O6917" t="s">
        <v>86</v>
      </c>
      <c r="P6917" t="s">
        <v>27</v>
      </c>
      <c r="Q6917" t="s">
        <v>28</v>
      </c>
      <c r="R6917" t="s">
        <v>4664</v>
      </c>
    </row>
    <row r="6918" spans="1:18" x14ac:dyDescent="0.35">
      <c r="A6918" t="s">
        <v>4297</v>
      </c>
      <c r="B6918" t="s">
        <v>4503</v>
      </c>
      <c r="C6918">
        <f t="shared" si="108"/>
        <v>1</v>
      </c>
      <c r="D6918" t="s">
        <v>19</v>
      </c>
      <c r="E6918" s="1">
        <v>44753</v>
      </c>
      <c r="F6918" s="1">
        <v>44790</v>
      </c>
      <c r="G6918" s="2">
        <v>44791.39166666667</v>
      </c>
      <c r="H6918" s="1">
        <v>44823</v>
      </c>
      <c r="I6918" t="s">
        <v>176</v>
      </c>
      <c r="J6918" t="s">
        <v>4374</v>
      </c>
      <c r="K6918" t="s">
        <v>22</v>
      </c>
      <c r="L6918" t="s">
        <v>23</v>
      </c>
      <c r="M6918" t="s">
        <v>3705</v>
      </c>
      <c r="N6918" t="s">
        <v>70</v>
      </c>
      <c r="O6918" t="s">
        <v>56</v>
      </c>
      <c r="P6918" t="s">
        <v>27</v>
      </c>
      <c r="Q6918" t="s">
        <v>28</v>
      </c>
      <c r="R6918" t="s">
        <v>4299</v>
      </c>
    </row>
    <row r="6919" spans="1:18" x14ac:dyDescent="0.35">
      <c r="A6919" t="s">
        <v>4529</v>
      </c>
      <c r="B6919" t="s">
        <v>4503</v>
      </c>
      <c r="C6919">
        <f t="shared" si="108"/>
        <v>0</v>
      </c>
      <c r="D6919" t="s">
        <v>19</v>
      </c>
      <c r="E6919" s="1">
        <v>44753</v>
      </c>
      <c r="F6919" s="1">
        <v>44790</v>
      </c>
      <c r="G6919" s="1">
        <v>44791</v>
      </c>
      <c r="H6919" s="1">
        <v>44823</v>
      </c>
      <c r="I6919" t="s">
        <v>176</v>
      </c>
      <c r="J6919" t="s">
        <v>4374</v>
      </c>
      <c r="K6919" t="s">
        <v>22</v>
      </c>
      <c r="L6919" t="s">
        <v>23</v>
      </c>
      <c r="M6919" t="s">
        <v>3705</v>
      </c>
      <c r="N6919" t="s">
        <v>70</v>
      </c>
      <c r="O6919" t="s">
        <v>56</v>
      </c>
      <c r="P6919" t="s">
        <v>27</v>
      </c>
      <c r="Q6919" t="s">
        <v>28</v>
      </c>
      <c r="R6919" t="s">
        <v>4664</v>
      </c>
    </row>
    <row r="6920" spans="1:18" x14ac:dyDescent="0.35">
      <c r="A6920" t="s">
        <v>4529</v>
      </c>
      <c r="B6920" t="s">
        <v>4766</v>
      </c>
      <c r="C6920">
        <f t="shared" si="108"/>
        <v>1</v>
      </c>
      <c r="D6920" t="s">
        <v>19</v>
      </c>
      <c r="E6920" s="1">
        <v>44016</v>
      </c>
      <c r="F6920" s="1">
        <v>44790</v>
      </c>
      <c r="G6920" s="1">
        <v>44791</v>
      </c>
      <c r="H6920" s="1">
        <v>44085</v>
      </c>
      <c r="I6920" t="s">
        <v>117</v>
      </c>
      <c r="J6920" t="s">
        <v>404</v>
      </c>
      <c r="K6920" t="s">
        <v>22</v>
      </c>
      <c r="L6920" t="s">
        <v>23</v>
      </c>
      <c r="M6920" t="s">
        <v>95</v>
      </c>
      <c r="N6920" t="s">
        <v>25</v>
      </c>
      <c r="O6920" t="s">
        <v>33</v>
      </c>
      <c r="P6920" t="s">
        <v>27</v>
      </c>
      <c r="Q6920" t="s">
        <v>28</v>
      </c>
      <c r="R6920" t="s">
        <v>4664</v>
      </c>
    </row>
    <row r="6921" spans="1:18" x14ac:dyDescent="0.35">
      <c r="A6921" t="s">
        <v>4297</v>
      </c>
      <c r="B6921" t="s">
        <v>4504</v>
      </c>
      <c r="C6921">
        <f t="shared" si="108"/>
        <v>1</v>
      </c>
      <c r="D6921" t="s">
        <v>19</v>
      </c>
      <c r="E6921" s="1">
        <v>44239</v>
      </c>
      <c r="F6921" s="1">
        <v>44791</v>
      </c>
      <c r="G6921" s="2">
        <v>44791.534722222219</v>
      </c>
      <c r="H6921" s="1">
        <v>44309</v>
      </c>
      <c r="I6921" t="s">
        <v>559</v>
      </c>
      <c r="J6921" t="s">
        <v>1719</v>
      </c>
      <c r="K6921" t="s">
        <v>22</v>
      </c>
      <c r="L6921" t="s">
        <v>23</v>
      </c>
      <c r="M6921" t="s">
        <v>46</v>
      </c>
      <c r="N6921" t="s">
        <v>25</v>
      </c>
      <c r="O6921" t="s">
        <v>33</v>
      </c>
      <c r="P6921" t="s">
        <v>27</v>
      </c>
      <c r="Q6921" t="s">
        <v>39</v>
      </c>
      <c r="R6921" t="s">
        <v>4421</v>
      </c>
    </row>
    <row r="6922" spans="1:18" x14ac:dyDescent="0.35">
      <c r="A6922" t="s">
        <v>4529</v>
      </c>
      <c r="B6922" t="s">
        <v>4504</v>
      </c>
      <c r="C6922">
        <f t="shared" si="108"/>
        <v>0</v>
      </c>
      <c r="D6922" t="s">
        <v>19</v>
      </c>
      <c r="E6922" s="1">
        <v>44239</v>
      </c>
      <c r="F6922" s="1">
        <v>44791</v>
      </c>
      <c r="G6922" s="1">
        <v>44791</v>
      </c>
      <c r="H6922" s="1">
        <v>44309</v>
      </c>
      <c r="I6922" t="s">
        <v>559</v>
      </c>
      <c r="J6922" t="s">
        <v>1719</v>
      </c>
      <c r="K6922" t="s">
        <v>22</v>
      </c>
      <c r="L6922" t="s">
        <v>23</v>
      </c>
      <c r="M6922" t="s">
        <v>63</v>
      </c>
      <c r="N6922" t="s">
        <v>25</v>
      </c>
      <c r="O6922" t="s">
        <v>33</v>
      </c>
      <c r="P6922" t="s">
        <v>27</v>
      </c>
      <c r="Q6922" t="s">
        <v>39</v>
      </c>
      <c r="R6922" t="s">
        <v>4664</v>
      </c>
    </row>
    <row r="6923" spans="1:18" x14ac:dyDescent="0.35">
      <c r="A6923" t="s">
        <v>4529</v>
      </c>
      <c r="B6923" t="s">
        <v>4767</v>
      </c>
      <c r="C6923">
        <f t="shared" si="108"/>
        <v>1</v>
      </c>
      <c r="D6923" t="s">
        <v>19</v>
      </c>
      <c r="E6923" s="1">
        <v>44774</v>
      </c>
      <c r="F6923" s="1">
        <v>44790</v>
      </c>
      <c r="G6923" s="1">
        <v>44791</v>
      </c>
      <c r="H6923" s="1">
        <v>44844</v>
      </c>
      <c r="I6923" t="s">
        <v>117</v>
      </c>
      <c r="J6923" t="s">
        <v>235</v>
      </c>
      <c r="K6923" t="s">
        <v>22</v>
      </c>
      <c r="L6923" t="s">
        <v>23</v>
      </c>
      <c r="M6923" t="s">
        <v>4138</v>
      </c>
      <c r="N6923" t="s">
        <v>59</v>
      </c>
      <c r="O6923" t="s">
        <v>33</v>
      </c>
      <c r="P6923" t="s">
        <v>27</v>
      </c>
      <c r="Q6923" t="s">
        <v>41</v>
      </c>
      <c r="R6923" t="s">
        <v>4664</v>
      </c>
    </row>
    <row r="6924" spans="1:18" x14ac:dyDescent="0.35">
      <c r="A6924" t="s">
        <v>4529</v>
      </c>
      <c r="B6924" t="s">
        <v>4768</v>
      </c>
      <c r="C6924">
        <f t="shared" si="108"/>
        <v>1</v>
      </c>
      <c r="D6924" t="s">
        <v>19</v>
      </c>
      <c r="E6924" s="1">
        <v>44781</v>
      </c>
      <c r="F6924" s="1">
        <v>44791</v>
      </c>
      <c r="G6924" s="1">
        <v>44791</v>
      </c>
      <c r="H6924" s="1">
        <v>44851</v>
      </c>
      <c r="I6924" t="s">
        <v>110</v>
      </c>
      <c r="J6924" t="s">
        <v>173</v>
      </c>
      <c r="K6924" t="s">
        <v>22</v>
      </c>
      <c r="L6924" t="s">
        <v>23</v>
      </c>
      <c r="M6924" t="s">
        <v>63</v>
      </c>
      <c r="N6924" t="s">
        <v>59</v>
      </c>
      <c r="O6924" t="s">
        <v>33</v>
      </c>
      <c r="P6924" t="s">
        <v>27</v>
      </c>
      <c r="Q6924" t="s">
        <v>28</v>
      </c>
      <c r="R6924" t="s">
        <v>4664</v>
      </c>
    </row>
    <row r="6925" spans="1:18" x14ac:dyDescent="0.35">
      <c r="A6925" t="s">
        <v>4297</v>
      </c>
      <c r="B6925" t="s">
        <v>4505</v>
      </c>
      <c r="C6925">
        <f t="shared" si="108"/>
        <v>1</v>
      </c>
      <c r="D6925" t="s">
        <v>19</v>
      </c>
      <c r="E6925" s="1">
        <v>44767</v>
      </c>
      <c r="F6925" s="1">
        <v>44791</v>
      </c>
      <c r="G6925" s="2">
        <v>44791.640277777777</v>
      </c>
      <c r="H6925" s="1">
        <v>44837</v>
      </c>
      <c r="I6925" t="s">
        <v>202</v>
      </c>
      <c r="J6925" t="s">
        <v>208</v>
      </c>
      <c r="K6925" t="s">
        <v>22</v>
      </c>
      <c r="L6925" t="s">
        <v>23</v>
      </c>
      <c r="M6925" t="s">
        <v>3705</v>
      </c>
      <c r="N6925" t="s">
        <v>25</v>
      </c>
      <c r="O6925" t="s">
        <v>33</v>
      </c>
      <c r="P6925" t="s">
        <v>27</v>
      </c>
      <c r="Q6925" t="s">
        <v>28</v>
      </c>
      <c r="R6925" t="s">
        <v>4299</v>
      </c>
    </row>
    <row r="6926" spans="1:18" x14ac:dyDescent="0.35">
      <c r="A6926" t="s">
        <v>4529</v>
      </c>
      <c r="B6926" t="s">
        <v>4505</v>
      </c>
      <c r="C6926">
        <f t="shared" si="108"/>
        <v>0</v>
      </c>
      <c r="D6926" t="s">
        <v>19</v>
      </c>
      <c r="E6926" s="1">
        <v>44767</v>
      </c>
      <c r="F6926" s="1">
        <v>44791</v>
      </c>
      <c r="G6926" s="1">
        <v>44791</v>
      </c>
      <c r="H6926" s="1">
        <v>44837</v>
      </c>
      <c r="I6926" t="s">
        <v>202</v>
      </c>
      <c r="J6926" t="s">
        <v>208</v>
      </c>
      <c r="K6926" t="s">
        <v>22</v>
      </c>
      <c r="L6926" t="s">
        <v>23</v>
      </c>
      <c r="M6926" t="s">
        <v>3705</v>
      </c>
      <c r="N6926" t="s">
        <v>25</v>
      </c>
      <c r="O6926" t="s">
        <v>33</v>
      </c>
      <c r="P6926" t="s">
        <v>27</v>
      </c>
      <c r="Q6926" t="s">
        <v>28</v>
      </c>
      <c r="R6926" t="s">
        <v>4664</v>
      </c>
    </row>
    <row r="6927" spans="1:18" x14ac:dyDescent="0.35">
      <c r="A6927" t="s">
        <v>4529</v>
      </c>
      <c r="B6927" t="s">
        <v>4769</v>
      </c>
      <c r="C6927">
        <f t="shared" si="108"/>
        <v>1</v>
      </c>
      <c r="D6927" t="s">
        <v>19</v>
      </c>
      <c r="E6927" s="1">
        <v>43987</v>
      </c>
      <c r="F6927" s="1">
        <v>44791</v>
      </c>
      <c r="G6927" s="1">
        <v>44791</v>
      </c>
      <c r="H6927" s="1">
        <v>44057</v>
      </c>
      <c r="I6927" t="s">
        <v>765</v>
      </c>
      <c r="J6927" t="s">
        <v>766</v>
      </c>
      <c r="K6927" t="s">
        <v>37</v>
      </c>
      <c r="L6927" t="s">
        <v>23</v>
      </c>
      <c r="M6927" t="s">
        <v>63</v>
      </c>
      <c r="N6927" t="s">
        <v>25</v>
      </c>
      <c r="O6927" t="s">
        <v>26</v>
      </c>
      <c r="P6927" t="s">
        <v>27</v>
      </c>
      <c r="Q6927" t="s">
        <v>28</v>
      </c>
      <c r="R6927" t="s">
        <v>4664</v>
      </c>
    </row>
    <row r="6928" spans="1:18" x14ac:dyDescent="0.35">
      <c r="A6928" t="s">
        <v>4297</v>
      </c>
      <c r="B6928" t="s">
        <v>4506</v>
      </c>
      <c r="C6928">
        <f t="shared" si="108"/>
        <v>1</v>
      </c>
      <c r="D6928" t="s">
        <v>19</v>
      </c>
      <c r="E6928" s="1">
        <v>44387</v>
      </c>
      <c r="F6928" s="1">
        <v>44791</v>
      </c>
      <c r="G6928" s="2">
        <v>44791.70416666667</v>
      </c>
      <c r="H6928" s="1">
        <v>44456</v>
      </c>
      <c r="I6928" t="s">
        <v>559</v>
      </c>
      <c r="J6928" t="s">
        <v>1641</v>
      </c>
      <c r="K6928" t="s">
        <v>22</v>
      </c>
      <c r="L6928" t="s">
        <v>23</v>
      </c>
      <c r="M6928" t="s">
        <v>46</v>
      </c>
      <c r="N6928" t="s">
        <v>70</v>
      </c>
      <c r="O6928" t="s">
        <v>33</v>
      </c>
      <c r="P6928" t="s">
        <v>27</v>
      </c>
      <c r="Q6928" t="s">
        <v>28</v>
      </c>
      <c r="R6928" t="s">
        <v>4421</v>
      </c>
    </row>
    <row r="6929" spans="1:18" x14ac:dyDescent="0.35">
      <c r="A6929" t="s">
        <v>4529</v>
      </c>
      <c r="B6929" t="s">
        <v>4506</v>
      </c>
      <c r="C6929">
        <f t="shared" si="108"/>
        <v>0</v>
      </c>
      <c r="D6929" t="s">
        <v>19</v>
      </c>
      <c r="E6929" s="1">
        <v>44387</v>
      </c>
      <c r="F6929" s="1">
        <v>44791</v>
      </c>
      <c r="G6929" s="1">
        <v>44791</v>
      </c>
      <c r="H6929" s="1">
        <v>44456</v>
      </c>
      <c r="I6929" t="s">
        <v>559</v>
      </c>
      <c r="J6929" t="s">
        <v>1641</v>
      </c>
      <c r="K6929" t="s">
        <v>22</v>
      </c>
      <c r="L6929" t="s">
        <v>23</v>
      </c>
      <c r="M6929" t="s">
        <v>63</v>
      </c>
      <c r="N6929" t="s">
        <v>70</v>
      </c>
      <c r="O6929" t="s">
        <v>33</v>
      </c>
      <c r="P6929" t="s">
        <v>27</v>
      </c>
      <c r="Q6929" t="s">
        <v>28</v>
      </c>
      <c r="R6929" t="s">
        <v>4664</v>
      </c>
    </row>
    <row r="6930" spans="1:18" x14ac:dyDescent="0.35">
      <c r="A6930" t="s">
        <v>4529</v>
      </c>
      <c r="B6930" t="s">
        <v>4770</v>
      </c>
      <c r="C6930">
        <f t="shared" si="108"/>
        <v>1</v>
      </c>
      <c r="D6930" t="s">
        <v>19</v>
      </c>
      <c r="E6930" s="1">
        <v>44531</v>
      </c>
      <c r="F6930" s="1">
        <v>44790</v>
      </c>
      <c r="G6930" s="1">
        <v>44791</v>
      </c>
      <c r="H6930" s="1">
        <v>44601</v>
      </c>
      <c r="I6930" t="s">
        <v>53</v>
      </c>
      <c r="J6930" t="s">
        <v>4771</v>
      </c>
      <c r="K6930" t="s">
        <v>22</v>
      </c>
      <c r="L6930" t="s">
        <v>23</v>
      </c>
      <c r="M6930" t="s">
        <v>3705</v>
      </c>
      <c r="N6930" t="s">
        <v>25</v>
      </c>
      <c r="O6930" t="s">
        <v>4772</v>
      </c>
      <c r="P6930" t="s">
        <v>27</v>
      </c>
      <c r="Q6930" t="s">
        <v>28</v>
      </c>
      <c r="R6930" t="s">
        <v>4664</v>
      </c>
    </row>
    <row r="6931" spans="1:18" x14ac:dyDescent="0.35">
      <c r="A6931" t="s">
        <v>4529</v>
      </c>
      <c r="B6931" t="s">
        <v>4773</v>
      </c>
      <c r="C6931">
        <f t="shared" si="108"/>
        <v>1</v>
      </c>
      <c r="D6931" t="s">
        <v>19</v>
      </c>
      <c r="E6931" s="1">
        <v>44427</v>
      </c>
      <c r="F6931" s="1">
        <v>44791</v>
      </c>
      <c r="G6931" s="1">
        <v>44791</v>
      </c>
      <c r="H6931" s="1">
        <v>44497</v>
      </c>
      <c r="I6931" t="s">
        <v>110</v>
      </c>
      <c r="J6931" t="s">
        <v>407</v>
      </c>
      <c r="K6931" t="s">
        <v>22</v>
      </c>
      <c r="L6931" t="s">
        <v>23</v>
      </c>
      <c r="M6931" t="s">
        <v>58</v>
      </c>
      <c r="N6931" t="s">
        <v>59</v>
      </c>
      <c r="O6931" t="s">
        <v>816</v>
      </c>
      <c r="P6931" t="s">
        <v>27</v>
      </c>
      <c r="Q6931" t="s">
        <v>28</v>
      </c>
      <c r="R6931" t="s">
        <v>4664</v>
      </c>
    </row>
    <row r="6932" spans="1:18" x14ac:dyDescent="0.35">
      <c r="A6932" t="s">
        <v>4297</v>
      </c>
      <c r="B6932" t="s">
        <v>4507</v>
      </c>
      <c r="C6932">
        <f t="shared" si="108"/>
        <v>1</v>
      </c>
      <c r="D6932" t="s">
        <v>19</v>
      </c>
      <c r="E6932" s="1">
        <v>44684</v>
      </c>
      <c r="F6932" s="1">
        <v>44791</v>
      </c>
      <c r="G6932" s="2">
        <v>44792.431250000001</v>
      </c>
      <c r="H6932" s="1">
        <v>44754</v>
      </c>
      <c r="I6932" t="s">
        <v>239</v>
      </c>
      <c r="J6932" t="s">
        <v>349</v>
      </c>
      <c r="K6932" t="s">
        <v>22</v>
      </c>
      <c r="L6932" t="s">
        <v>23</v>
      </c>
      <c r="M6932" t="s">
        <v>24</v>
      </c>
      <c r="N6932" t="s">
        <v>25</v>
      </c>
      <c r="O6932" t="s">
        <v>26</v>
      </c>
      <c r="P6932" t="s">
        <v>27</v>
      </c>
      <c r="Q6932" t="s">
        <v>28</v>
      </c>
      <c r="R6932" t="s">
        <v>4299</v>
      </c>
    </row>
    <row r="6933" spans="1:18" x14ac:dyDescent="0.35">
      <c r="A6933" t="s">
        <v>4529</v>
      </c>
      <c r="B6933" t="s">
        <v>4507</v>
      </c>
      <c r="C6933">
        <f t="shared" si="108"/>
        <v>0</v>
      </c>
      <c r="D6933" t="s">
        <v>19</v>
      </c>
      <c r="E6933" s="1">
        <v>44684</v>
      </c>
      <c r="F6933" s="1">
        <v>44791</v>
      </c>
      <c r="G6933" s="1">
        <v>44792</v>
      </c>
      <c r="H6933" s="1">
        <v>44754</v>
      </c>
      <c r="I6933" t="s">
        <v>239</v>
      </c>
      <c r="J6933" t="s">
        <v>349</v>
      </c>
      <c r="K6933" t="s">
        <v>22</v>
      </c>
      <c r="L6933" t="s">
        <v>23</v>
      </c>
      <c r="M6933" t="s">
        <v>24</v>
      </c>
      <c r="N6933" t="s">
        <v>25</v>
      </c>
      <c r="O6933" t="s">
        <v>26</v>
      </c>
      <c r="P6933" t="s">
        <v>27</v>
      </c>
      <c r="Q6933" t="s">
        <v>28</v>
      </c>
      <c r="R6933" t="s">
        <v>4664</v>
      </c>
    </row>
    <row r="6934" spans="1:18" x14ac:dyDescent="0.35">
      <c r="A6934" t="s">
        <v>4529</v>
      </c>
      <c r="B6934" t="s">
        <v>4774</v>
      </c>
      <c r="C6934">
        <f t="shared" si="108"/>
        <v>1</v>
      </c>
      <c r="D6934" t="s">
        <v>19</v>
      </c>
      <c r="E6934" s="1">
        <v>44632</v>
      </c>
      <c r="F6934" s="1">
        <v>44792</v>
      </c>
      <c r="G6934" s="1">
        <v>44792</v>
      </c>
      <c r="H6934" s="1">
        <v>44701</v>
      </c>
      <c r="I6934" t="s">
        <v>318</v>
      </c>
      <c r="J6934" t="s">
        <v>675</v>
      </c>
      <c r="K6934" t="s">
        <v>22</v>
      </c>
      <c r="L6934" t="s">
        <v>23</v>
      </c>
      <c r="M6934" t="s">
        <v>3705</v>
      </c>
      <c r="N6934" t="s">
        <v>25</v>
      </c>
      <c r="O6934" t="s">
        <v>96</v>
      </c>
      <c r="P6934" t="s">
        <v>27</v>
      </c>
      <c r="Q6934" t="s">
        <v>28</v>
      </c>
      <c r="R6934" t="s">
        <v>4664</v>
      </c>
    </row>
    <row r="6935" spans="1:18" x14ac:dyDescent="0.35">
      <c r="A6935" t="s">
        <v>4529</v>
      </c>
      <c r="B6935" t="s">
        <v>4775</v>
      </c>
      <c r="C6935">
        <f t="shared" si="108"/>
        <v>1</v>
      </c>
      <c r="D6935" t="s">
        <v>19</v>
      </c>
      <c r="E6935" s="1">
        <v>44061</v>
      </c>
      <c r="F6935" s="1">
        <v>44791</v>
      </c>
      <c r="G6935" s="1">
        <v>44792</v>
      </c>
      <c r="H6935" s="1">
        <v>44130</v>
      </c>
      <c r="I6935" t="s">
        <v>67</v>
      </c>
      <c r="J6935" t="s">
        <v>1503</v>
      </c>
      <c r="K6935" t="s">
        <v>22</v>
      </c>
      <c r="L6935" t="s">
        <v>23</v>
      </c>
      <c r="M6935" t="s">
        <v>63</v>
      </c>
      <c r="N6935" t="s">
        <v>25</v>
      </c>
      <c r="O6935" t="s">
        <v>26</v>
      </c>
      <c r="P6935" t="s">
        <v>27</v>
      </c>
      <c r="Q6935" t="s">
        <v>28</v>
      </c>
      <c r="R6935" t="s">
        <v>4664</v>
      </c>
    </row>
    <row r="6936" spans="1:18" x14ac:dyDescent="0.35">
      <c r="A6936" t="s">
        <v>4529</v>
      </c>
      <c r="B6936" t="s">
        <v>4776</v>
      </c>
      <c r="C6936">
        <f t="shared" si="108"/>
        <v>1</v>
      </c>
      <c r="D6936" t="s">
        <v>19</v>
      </c>
      <c r="E6936" s="1">
        <v>44014</v>
      </c>
      <c r="F6936" s="1">
        <v>44791</v>
      </c>
      <c r="G6936" s="1">
        <v>44792</v>
      </c>
      <c r="H6936" s="1">
        <v>44084</v>
      </c>
      <c r="I6936" t="s">
        <v>20</v>
      </c>
      <c r="J6936" t="s">
        <v>2169</v>
      </c>
      <c r="K6936" t="s">
        <v>22</v>
      </c>
      <c r="L6936" t="s">
        <v>23</v>
      </c>
      <c r="M6936" t="s">
        <v>3705</v>
      </c>
      <c r="N6936" t="s">
        <v>25</v>
      </c>
      <c r="O6936" t="s">
        <v>209</v>
      </c>
      <c r="P6936" t="s">
        <v>27</v>
      </c>
      <c r="Q6936" t="s">
        <v>28</v>
      </c>
      <c r="R6936" t="s">
        <v>4664</v>
      </c>
    </row>
    <row r="6937" spans="1:18" x14ac:dyDescent="0.35">
      <c r="A6937" t="s">
        <v>4529</v>
      </c>
      <c r="B6937" t="s">
        <v>4777</v>
      </c>
      <c r="C6937">
        <f t="shared" si="108"/>
        <v>1</v>
      </c>
      <c r="D6937" t="s">
        <v>19</v>
      </c>
      <c r="E6937" s="1">
        <v>44679</v>
      </c>
      <c r="F6937" s="1">
        <v>44792</v>
      </c>
      <c r="G6937" s="1">
        <v>44792</v>
      </c>
      <c r="H6937" s="1">
        <v>44749</v>
      </c>
      <c r="I6937" t="s">
        <v>110</v>
      </c>
      <c r="J6937" t="s">
        <v>308</v>
      </c>
      <c r="K6937" t="s">
        <v>22</v>
      </c>
      <c r="L6937" t="s">
        <v>23</v>
      </c>
      <c r="M6937" t="s">
        <v>24</v>
      </c>
      <c r="N6937" t="s">
        <v>25</v>
      </c>
      <c r="O6937" t="s">
        <v>60</v>
      </c>
      <c r="P6937" t="s">
        <v>27</v>
      </c>
      <c r="Q6937" t="s">
        <v>28</v>
      </c>
      <c r="R6937" t="s">
        <v>4664</v>
      </c>
    </row>
    <row r="6938" spans="1:18" x14ac:dyDescent="0.35">
      <c r="A6938" t="s">
        <v>4529</v>
      </c>
      <c r="B6938" t="s">
        <v>4778</v>
      </c>
      <c r="C6938">
        <f t="shared" si="108"/>
        <v>1</v>
      </c>
      <c r="D6938" t="s">
        <v>19</v>
      </c>
      <c r="E6938" s="1">
        <v>44753</v>
      </c>
      <c r="F6938" s="1">
        <v>44795</v>
      </c>
      <c r="G6938" s="1">
        <v>44795</v>
      </c>
      <c r="H6938" s="1">
        <v>44823</v>
      </c>
      <c r="I6938" t="s">
        <v>67</v>
      </c>
      <c r="J6938" t="s">
        <v>68</v>
      </c>
      <c r="K6938" t="s">
        <v>22</v>
      </c>
      <c r="L6938" t="s">
        <v>23</v>
      </c>
      <c r="M6938" t="s">
        <v>63</v>
      </c>
      <c r="N6938" t="s">
        <v>25</v>
      </c>
      <c r="O6938" t="s">
        <v>96</v>
      </c>
      <c r="P6938" t="s">
        <v>27</v>
      </c>
      <c r="Q6938" t="s">
        <v>39</v>
      </c>
      <c r="R6938" t="s">
        <v>4664</v>
      </c>
    </row>
    <row r="6939" spans="1:18" x14ac:dyDescent="0.35">
      <c r="A6939" t="s">
        <v>4297</v>
      </c>
      <c r="B6939" t="s">
        <v>4508</v>
      </c>
      <c r="C6939">
        <f t="shared" si="108"/>
        <v>1</v>
      </c>
      <c r="D6939" t="s">
        <v>19</v>
      </c>
      <c r="E6939" s="1">
        <v>44775</v>
      </c>
      <c r="F6939" s="1">
        <v>44792</v>
      </c>
      <c r="G6939" s="2">
        <v>44795.45416666667</v>
      </c>
      <c r="H6939" s="1">
        <v>44845</v>
      </c>
      <c r="I6939" t="s">
        <v>49</v>
      </c>
      <c r="J6939" t="s">
        <v>440</v>
      </c>
      <c r="K6939" t="s">
        <v>22</v>
      </c>
      <c r="L6939" t="s">
        <v>23</v>
      </c>
      <c r="M6939" t="s">
        <v>63</v>
      </c>
      <c r="N6939" t="s">
        <v>313</v>
      </c>
      <c r="O6939" t="s">
        <v>33</v>
      </c>
      <c r="P6939" t="s">
        <v>27</v>
      </c>
      <c r="Q6939" t="s">
        <v>28</v>
      </c>
      <c r="R6939" t="s">
        <v>4299</v>
      </c>
    </row>
    <row r="6940" spans="1:18" x14ac:dyDescent="0.35">
      <c r="A6940" t="s">
        <v>4529</v>
      </c>
      <c r="B6940" t="s">
        <v>4508</v>
      </c>
      <c r="C6940">
        <f t="shared" si="108"/>
        <v>0</v>
      </c>
      <c r="D6940" t="s">
        <v>19</v>
      </c>
      <c r="E6940" s="1">
        <v>44775</v>
      </c>
      <c r="F6940" s="1">
        <v>44792</v>
      </c>
      <c r="G6940" s="1">
        <v>44795</v>
      </c>
      <c r="H6940" s="1">
        <v>44845</v>
      </c>
      <c r="I6940" t="s">
        <v>49</v>
      </c>
      <c r="J6940" t="s">
        <v>440</v>
      </c>
      <c r="K6940" t="s">
        <v>22</v>
      </c>
      <c r="L6940" t="s">
        <v>23</v>
      </c>
      <c r="M6940" t="s">
        <v>63</v>
      </c>
      <c r="N6940" t="s">
        <v>313</v>
      </c>
      <c r="O6940" t="s">
        <v>33</v>
      </c>
      <c r="P6940" t="s">
        <v>27</v>
      </c>
      <c r="Q6940" t="s">
        <v>28</v>
      </c>
      <c r="R6940" t="s">
        <v>4664</v>
      </c>
    </row>
    <row r="6941" spans="1:18" x14ac:dyDescent="0.35">
      <c r="A6941" t="s">
        <v>4529</v>
      </c>
      <c r="B6941" t="s">
        <v>4779</v>
      </c>
      <c r="C6941">
        <f t="shared" si="108"/>
        <v>1</v>
      </c>
      <c r="D6941" t="s">
        <v>19</v>
      </c>
      <c r="E6941" s="1">
        <v>44767</v>
      </c>
      <c r="F6941" s="1">
        <v>44792</v>
      </c>
      <c r="G6941" s="1">
        <v>44795</v>
      </c>
      <c r="H6941" s="1">
        <v>44837</v>
      </c>
      <c r="I6941" t="s">
        <v>1780</v>
      </c>
      <c r="J6941" t="s">
        <v>1781</v>
      </c>
      <c r="K6941" t="s">
        <v>22</v>
      </c>
      <c r="L6941" t="s">
        <v>23</v>
      </c>
      <c r="M6941" t="s">
        <v>3705</v>
      </c>
      <c r="N6941" t="s">
        <v>70</v>
      </c>
      <c r="O6941" t="s">
        <v>33</v>
      </c>
      <c r="P6941" t="s">
        <v>27</v>
      </c>
      <c r="Q6941" t="s">
        <v>28</v>
      </c>
      <c r="R6941" t="s">
        <v>4664</v>
      </c>
    </row>
    <row r="6942" spans="1:18" x14ac:dyDescent="0.35">
      <c r="A6942" t="s">
        <v>4297</v>
      </c>
      <c r="B6942" t="s">
        <v>4509</v>
      </c>
      <c r="C6942">
        <f t="shared" si="108"/>
        <v>1</v>
      </c>
      <c r="D6942" t="s">
        <v>41</v>
      </c>
      <c r="E6942" s="1">
        <v>44691</v>
      </c>
      <c r="F6942" s="1">
        <v>44792</v>
      </c>
      <c r="G6942" s="2">
        <v>44795.575694444444</v>
      </c>
      <c r="H6942" s="1">
        <v>44761</v>
      </c>
      <c r="I6942" t="s">
        <v>31</v>
      </c>
      <c r="J6942" t="s">
        <v>32</v>
      </c>
      <c r="K6942" t="s">
        <v>22</v>
      </c>
      <c r="L6942" t="s">
        <v>23</v>
      </c>
      <c r="M6942" t="s">
        <v>63</v>
      </c>
      <c r="N6942" t="s">
        <v>25</v>
      </c>
      <c r="O6942" t="s">
        <v>33</v>
      </c>
      <c r="P6942" t="s">
        <v>27</v>
      </c>
      <c r="Q6942" t="s">
        <v>2299</v>
      </c>
      <c r="R6942" t="s">
        <v>4299</v>
      </c>
    </row>
    <row r="6943" spans="1:18" x14ac:dyDescent="0.35">
      <c r="A6943" t="s">
        <v>4529</v>
      </c>
      <c r="B6943" t="s">
        <v>4509</v>
      </c>
      <c r="C6943">
        <f t="shared" si="108"/>
        <v>0</v>
      </c>
      <c r="D6943" t="s">
        <v>41</v>
      </c>
      <c r="E6943" s="1">
        <v>44691</v>
      </c>
      <c r="F6943" s="1">
        <v>44792</v>
      </c>
      <c r="G6943" s="1">
        <v>44795</v>
      </c>
      <c r="H6943" s="1">
        <v>44761</v>
      </c>
      <c r="I6943" t="s">
        <v>31</v>
      </c>
      <c r="J6943" t="s">
        <v>32</v>
      </c>
      <c r="K6943" t="s">
        <v>22</v>
      </c>
      <c r="L6943" t="s">
        <v>23</v>
      </c>
      <c r="M6943" t="s">
        <v>63</v>
      </c>
      <c r="N6943" t="s">
        <v>25</v>
      </c>
      <c r="O6943" t="s">
        <v>33</v>
      </c>
      <c r="P6943" t="s">
        <v>27</v>
      </c>
      <c r="Q6943" t="s">
        <v>28</v>
      </c>
      <c r="R6943" t="s">
        <v>4664</v>
      </c>
    </row>
    <row r="6944" spans="1:18" x14ac:dyDescent="0.35">
      <c r="A6944" t="s">
        <v>4297</v>
      </c>
      <c r="B6944" t="s">
        <v>4510</v>
      </c>
      <c r="C6944">
        <f t="shared" si="108"/>
        <v>1</v>
      </c>
      <c r="D6944" t="s">
        <v>19</v>
      </c>
      <c r="E6944" s="1">
        <v>44712</v>
      </c>
      <c r="F6944" s="1">
        <v>44795</v>
      </c>
      <c r="G6944" s="2">
        <v>44795.59097222222</v>
      </c>
      <c r="H6944" s="1">
        <v>44782</v>
      </c>
      <c r="I6944" t="s">
        <v>143</v>
      </c>
      <c r="J6944" t="s">
        <v>3283</v>
      </c>
      <c r="K6944" t="s">
        <v>22</v>
      </c>
      <c r="L6944" t="s">
        <v>23</v>
      </c>
      <c r="M6944" t="s">
        <v>3705</v>
      </c>
      <c r="N6944" t="s">
        <v>25</v>
      </c>
      <c r="O6944" t="s">
        <v>86</v>
      </c>
      <c r="P6944" t="s">
        <v>27</v>
      </c>
      <c r="Q6944" t="s">
        <v>28</v>
      </c>
      <c r="R6944" t="s">
        <v>4299</v>
      </c>
    </row>
    <row r="6945" spans="1:18" x14ac:dyDescent="0.35">
      <c r="A6945" t="s">
        <v>4529</v>
      </c>
      <c r="B6945" t="s">
        <v>4510</v>
      </c>
      <c r="C6945">
        <f t="shared" si="108"/>
        <v>0</v>
      </c>
      <c r="D6945" t="s">
        <v>19</v>
      </c>
      <c r="E6945" s="1">
        <v>44712</v>
      </c>
      <c r="F6945" s="1">
        <v>44795</v>
      </c>
      <c r="G6945" s="1">
        <v>44795</v>
      </c>
      <c r="H6945" s="1">
        <v>44782</v>
      </c>
      <c r="I6945" t="s">
        <v>143</v>
      </c>
      <c r="J6945" t="s">
        <v>3283</v>
      </c>
      <c r="K6945" t="s">
        <v>22</v>
      </c>
      <c r="L6945" t="s">
        <v>23</v>
      </c>
      <c r="M6945" t="s">
        <v>3705</v>
      </c>
      <c r="N6945" t="s">
        <v>25</v>
      </c>
      <c r="O6945" t="s">
        <v>86</v>
      </c>
      <c r="P6945" t="s">
        <v>27</v>
      </c>
      <c r="Q6945" t="s">
        <v>28</v>
      </c>
      <c r="R6945" t="s">
        <v>4664</v>
      </c>
    </row>
    <row r="6946" spans="1:18" x14ac:dyDescent="0.35">
      <c r="A6946" t="s">
        <v>4529</v>
      </c>
      <c r="B6946" t="s">
        <v>4780</v>
      </c>
      <c r="C6946">
        <f t="shared" si="108"/>
        <v>1</v>
      </c>
      <c r="D6946" t="s">
        <v>19</v>
      </c>
      <c r="E6946" s="1">
        <v>44753</v>
      </c>
      <c r="F6946" s="1">
        <v>44795</v>
      </c>
      <c r="G6946" s="1">
        <v>44795</v>
      </c>
      <c r="H6946" s="1">
        <v>44823</v>
      </c>
      <c r="I6946" t="s">
        <v>148</v>
      </c>
      <c r="J6946" t="s">
        <v>4781</v>
      </c>
      <c r="K6946" t="s">
        <v>37</v>
      </c>
      <c r="L6946" t="s">
        <v>23</v>
      </c>
      <c r="M6946" t="s">
        <v>24</v>
      </c>
      <c r="N6946" t="s">
        <v>25</v>
      </c>
      <c r="O6946" t="s">
        <v>56</v>
      </c>
      <c r="P6946" t="s">
        <v>27</v>
      </c>
      <c r="Q6946" t="s">
        <v>28</v>
      </c>
      <c r="R6946" t="s">
        <v>4664</v>
      </c>
    </row>
    <row r="6947" spans="1:18" x14ac:dyDescent="0.35">
      <c r="A6947" t="s">
        <v>4529</v>
      </c>
      <c r="B6947" t="s">
        <v>4782</v>
      </c>
      <c r="C6947">
        <f t="shared" si="108"/>
        <v>1</v>
      </c>
      <c r="D6947" t="s">
        <v>19</v>
      </c>
      <c r="E6947" s="1">
        <v>44537</v>
      </c>
      <c r="F6947" s="1">
        <v>44795</v>
      </c>
      <c r="G6947" s="1">
        <v>44795</v>
      </c>
      <c r="H6947" s="1">
        <v>44607</v>
      </c>
      <c r="I6947" t="s">
        <v>148</v>
      </c>
      <c r="J6947" t="s">
        <v>2050</v>
      </c>
      <c r="K6947" t="s">
        <v>22</v>
      </c>
      <c r="L6947" t="s">
        <v>23</v>
      </c>
      <c r="M6947" t="s">
        <v>63</v>
      </c>
      <c r="N6947" t="s">
        <v>25</v>
      </c>
      <c r="O6947" t="s">
        <v>124</v>
      </c>
      <c r="P6947" t="s">
        <v>27</v>
      </c>
      <c r="Q6947" t="s">
        <v>28</v>
      </c>
      <c r="R6947" t="s">
        <v>4664</v>
      </c>
    </row>
    <row r="6948" spans="1:18" x14ac:dyDescent="0.35">
      <c r="A6948" t="s">
        <v>4529</v>
      </c>
      <c r="B6948" t="s">
        <v>4783</v>
      </c>
      <c r="C6948">
        <f t="shared" si="108"/>
        <v>1</v>
      </c>
      <c r="D6948" t="s">
        <v>19</v>
      </c>
      <c r="E6948" s="1">
        <v>44781</v>
      </c>
      <c r="F6948" s="1">
        <v>44795</v>
      </c>
      <c r="G6948" s="1">
        <v>44795</v>
      </c>
      <c r="H6948" s="1">
        <v>44851</v>
      </c>
      <c r="I6948" t="s">
        <v>110</v>
      </c>
      <c r="J6948" t="s">
        <v>217</v>
      </c>
      <c r="K6948" t="s">
        <v>22</v>
      </c>
      <c r="L6948" t="s">
        <v>23</v>
      </c>
      <c r="M6948" t="s">
        <v>63</v>
      </c>
      <c r="N6948" t="s">
        <v>25</v>
      </c>
      <c r="O6948" t="s">
        <v>86</v>
      </c>
      <c r="P6948" t="s">
        <v>27</v>
      </c>
      <c r="Q6948" t="s">
        <v>39</v>
      </c>
      <c r="R6948" t="s">
        <v>4664</v>
      </c>
    </row>
    <row r="6949" spans="1:18" x14ac:dyDescent="0.35">
      <c r="A6949" t="s">
        <v>4529</v>
      </c>
      <c r="B6949" t="s">
        <v>4784</v>
      </c>
      <c r="C6949">
        <f t="shared" si="108"/>
        <v>1</v>
      </c>
      <c r="D6949" t="s">
        <v>19</v>
      </c>
      <c r="E6949" s="1">
        <v>44277</v>
      </c>
      <c r="F6949" s="1">
        <v>44795</v>
      </c>
      <c r="G6949" s="1">
        <v>44795</v>
      </c>
      <c r="H6949" s="1">
        <v>44347</v>
      </c>
      <c r="I6949" t="s">
        <v>93</v>
      </c>
      <c r="J6949" t="s">
        <v>1380</v>
      </c>
      <c r="K6949" t="s">
        <v>22</v>
      </c>
      <c r="L6949" t="s">
        <v>23</v>
      </c>
      <c r="M6949" t="s">
        <v>95</v>
      </c>
      <c r="N6949" t="s">
        <v>70</v>
      </c>
      <c r="O6949" t="s">
        <v>33</v>
      </c>
      <c r="P6949" t="s">
        <v>27</v>
      </c>
      <c r="Q6949" t="s">
        <v>28</v>
      </c>
      <c r="R6949" t="s">
        <v>4664</v>
      </c>
    </row>
    <row r="6950" spans="1:18" x14ac:dyDescent="0.35">
      <c r="A6950" t="s">
        <v>4297</v>
      </c>
      <c r="B6950" t="s">
        <v>4511</v>
      </c>
      <c r="C6950">
        <f t="shared" si="108"/>
        <v>1</v>
      </c>
      <c r="D6950" t="s">
        <v>19</v>
      </c>
      <c r="E6950" s="1">
        <v>44783</v>
      </c>
      <c r="F6950" s="1">
        <v>44795</v>
      </c>
      <c r="G6950" s="2">
        <v>44795.694444444445</v>
      </c>
      <c r="H6950" s="1">
        <v>44853</v>
      </c>
      <c r="I6950" t="s">
        <v>93</v>
      </c>
      <c r="J6950" t="s">
        <v>1382</v>
      </c>
      <c r="K6950" t="s">
        <v>22</v>
      </c>
      <c r="L6950" t="s">
        <v>23</v>
      </c>
      <c r="M6950" t="s">
        <v>95</v>
      </c>
      <c r="N6950" t="s">
        <v>25</v>
      </c>
      <c r="O6950" t="s">
        <v>96</v>
      </c>
      <c r="P6950" t="s">
        <v>27</v>
      </c>
      <c r="Q6950" t="s">
        <v>28</v>
      </c>
      <c r="R6950" t="s">
        <v>4299</v>
      </c>
    </row>
    <row r="6951" spans="1:18" x14ac:dyDescent="0.35">
      <c r="A6951" t="s">
        <v>4529</v>
      </c>
      <c r="B6951" t="s">
        <v>4511</v>
      </c>
      <c r="C6951">
        <f t="shared" si="108"/>
        <v>0</v>
      </c>
      <c r="D6951" t="s">
        <v>19</v>
      </c>
      <c r="E6951" s="1">
        <v>44783</v>
      </c>
      <c r="F6951" s="1">
        <v>44795</v>
      </c>
      <c r="G6951" s="1">
        <v>44795</v>
      </c>
      <c r="H6951" s="1">
        <v>44853</v>
      </c>
      <c r="I6951" t="s">
        <v>93</v>
      </c>
      <c r="J6951" t="s">
        <v>1382</v>
      </c>
      <c r="K6951" t="s">
        <v>22</v>
      </c>
      <c r="L6951" t="s">
        <v>23</v>
      </c>
      <c r="M6951" t="s">
        <v>95</v>
      </c>
      <c r="N6951" t="s">
        <v>25</v>
      </c>
      <c r="O6951" t="s">
        <v>96</v>
      </c>
      <c r="P6951" t="s">
        <v>27</v>
      </c>
      <c r="Q6951" t="s">
        <v>28</v>
      </c>
      <c r="R6951" t="s">
        <v>4664</v>
      </c>
    </row>
    <row r="6952" spans="1:18" x14ac:dyDescent="0.35">
      <c r="A6952" t="s">
        <v>4529</v>
      </c>
      <c r="B6952" t="s">
        <v>4785</v>
      </c>
      <c r="C6952">
        <f t="shared" si="108"/>
        <v>1</v>
      </c>
      <c r="D6952" t="s">
        <v>19</v>
      </c>
      <c r="E6952" s="1">
        <v>44752</v>
      </c>
      <c r="F6952" s="1">
        <v>44795</v>
      </c>
      <c r="G6952" s="1">
        <v>44795</v>
      </c>
      <c r="H6952" s="1">
        <v>44820</v>
      </c>
      <c r="I6952" t="s">
        <v>318</v>
      </c>
      <c r="J6952" t="s">
        <v>1356</v>
      </c>
      <c r="K6952" t="s">
        <v>22</v>
      </c>
      <c r="L6952" t="s">
        <v>23</v>
      </c>
      <c r="M6952" t="s">
        <v>3705</v>
      </c>
      <c r="N6952" t="s">
        <v>25</v>
      </c>
      <c r="O6952" t="s">
        <v>33</v>
      </c>
      <c r="P6952" t="s">
        <v>27</v>
      </c>
      <c r="Q6952" t="s">
        <v>28</v>
      </c>
      <c r="R6952" t="s">
        <v>4664</v>
      </c>
    </row>
    <row r="6953" spans="1:18" x14ac:dyDescent="0.35">
      <c r="A6953" t="s">
        <v>4529</v>
      </c>
      <c r="B6953" t="s">
        <v>4786</v>
      </c>
      <c r="C6953">
        <f t="shared" si="108"/>
        <v>1</v>
      </c>
      <c r="D6953" t="s">
        <v>19</v>
      </c>
      <c r="E6953" s="1">
        <v>44720</v>
      </c>
      <c r="F6953" s="1">
        <v>44795</v>
      </c>
      <c r="G6953" s="1">
        <v>44795</v>
      </c>
      <c r="H6953" s="1">
        <v>44790</v>
      </c>
      <c r="I6953" t="s">
        <v>239</v>
      </c>
      <c r="J6953" t="s">
        <v>4787</v>
      </c>
      <c r="K6953" t="s">
        <v>37</v>
      </c>
      <c r="L6953" t="s">
        <v>23</v>
      </c>
      <c r="M6953" t="s">
        <v>38</v>
      </c>
      <c r="N6953" t="s">
        <v>25</v>
      </c>
      <c r="O6953" t="s">
        <v>566</v>
      </c>
      <c r="P6953" t="s">
        <v>27</v>
      </c>
      <c r="Q6953" t="s">
        <v>39</v>
      </c>
      <c r="R6953" t="s">
        <v>4664</v>
      </c>
    </row>
    <row r="6954" spans="1:18" x14ac:dyDescent="0.35">
      <c r="A6954" t="s">
        <v>4529</v>
      </c>
      <c r="B6954" t="s">
        <v>4788</v>
      </c>
      <c r="C6954">
        <f t="shared" si="108"/>
        <v>1</v>
      </c>
      <c r="D6954" t="s">
        <v>19</v>
      </c>
      <c r="E6954" s="1">
        <v>44789</v>
      </c>
      <c r="F6954" s="1">
        <v>44795</v>
      </c>
      <c r="G6954" s="1">
        <v>44795</v>
      </c>
      <c r="H6954" s="1">
        <v>44859</v>
      </c>
      <c r="I6954" t="s">
        <v>388</v>
      </c>
      <c r="J6954" t="s">
        <v>389</v>
      </c>
      <c r="K6954" t="s">
        <v>22</v>
      </c>
      <c r="L6954" t="s">
        <v>23</v>
      </c>
      <c r="M6954" t="s">
        <v>259</v>
      </c>
      <c r="N6954" t="s">
        <v>59</v>
      </c>
      <c r="O6954" t="s">
        <v>90</v>
      </c>
      <c r="P6954" t="s">
        <v>27</v>
      </c>
      <c r="Q6954" t="s">
        <v>39</v>
      </c>
      <c r="R6954" t="s">
        <v>4664</v>
      </c>
    </row>
    <row r="6955" spans="1:18" x14ac:dyDescent="0.35">
      <c r="A6955" t="s">
        <v>4529</v>
      </c>
      <c r="B6955" t="s">
        <v>4789</v>
      </c>
      <c r="C6955">
        <f t="shared" si="108"/>
        <v>1</v>
      </c>
      <c r="D6955" t="s">
        <v>19</v>
      </c>
      <c r="E6955" s="1">
        <v>44495</v>
      </c>
      <c r="F6955" s="1">
        <v>44796</v>
      </c>
      <c r="G6955" s="1">
        <v>44796</v>
      </c>
      <c r="H6955" s="1">
        <v>44564</v>
      </c>
      <c r="I6955" t="s">
        <v>67</v>
      </c>
      <c r="J6955" t="s">
        <v>1503</v>
      </c>
      <c r="K6955" t="s">
        <v>22</v>
      </c>
      <c r="L6955" t="s">
        <v>23</v>
      </c>
      <c r="M6955" t="s">
        <v>63</v>
      </c>
      <c r="N6955" t="s">
        <v>25</v>
      </c>
      <c r="O6955" t="s">
        <v>26</v>
      </c>
      <c r="P6955" t="s">
        <v>27</v>
      </c>
      <c r="Q6955" t="s">
        <v>28</v>
      </c>
      <c r="R6955" t="s">
        <v>4664</v>
      </c>
    </row>
    <row r="6956" spans="1:18" x14ac:dyDescent="0.35">
      <c r="A6956" t="s">
        <v>4529</v>
      </c>
      <c r="B6956" t="s">
        <v>4790</v>
      </c>
      <c r="C6956">
        <f t="shared" si="108"/>
        <v>1</v>
      </c>
      <c r="D6956" t="s">
        <v>19</v>
      </c>
      <c r="E6956" s="1">
        <v>44795</v>
      </c>
      <c r="F6956" s="1">
        <v>44796</v>
      </c>
      <c r="G6956" s="1">
        <v>44796</v>
      </c>
      <c r="H6956" s="1">
        <v>44864</v>
      </c>
      <c r="I6956" t="s">
        <v>110</v>
      </c>
      <c r="J6956" t="s">
        <v>1332</v>
      </c>
      <c r="K6956" t="s">
        <v>37</v>
      </c>
      <c r="L6956" t="s">
        <v>23</v>
      </c>
      <c r="M6956" t="s">
        <v>63</v>
      </c>
      <c r="N6956" t="s">
        <v>25</v>
      </c>
      <c r="O6956" t="s">
        <v>260</v>
      </c>
      <c r="P6956" t="s">
        <v>27</v>
      </c>
      <c r="Q6956" t="s">
        <v>28</v>
      </c>
      <c r="R6956" t="s">
        <v>4664</v>
      </c>
    </row>
    <row r="6957" spans="1:18" x14ac:dyDescent="0.35">
      <c r="A6957" t="s">
        <v>4297</v>
      </c>
      <c r="B6957" t="s">
        <v>4512</v>
      </c>
      <c r="C6957">
        <f t="shared" si="108"/>
        <v>1</v>
      </c>
      <c r="D6957" t="s">
        <v>19</v>
      </c>
      <c r="E6957" s="1">
        <v>44785</v>
      </c>
      <c r="F6957" s="1">
        <v>44796</v>
      </c>
      <c r="G6957" s="2">
        <v>44796.613888888889</v>
      </c>
      <c r="H6957" s="1">
        <v>44855</v>
      </c>
      <c r="I6957" t="s">
        <v>20</v>
      </c>
      <c r="J6957" t="s">
        <v>299</v>
      </c>
      <c r="K6957" t="s">
        <v>44</v>
      </c>
      <c r="L6957" t="s">
        <v>23</v>
      </c>
      <c r="M6957" t="s">
        <v>3705</v>
      </c>
      <c r="N6957" t="s">
        <v>25</v>
      </c>
      <c r="O6957" t="s">
        <v>198</v>
      </c>
      <c r="P6957" t="s">
        <v>225</v>
      </c>
      <c r="Q6957" t="s">
        <v>28</v>
      </c>
      <c r="R6957" t="s">
        <v>4299</v>
      </c>
    </row>
    <row r="6958" spans="1:18" x14ac:dyDescent="0.35">
      <c r="A6958" t="s">
        <v>4529</v>
      </c>
      <c r="B6958" t="s">
        <v>4512</v>
      </c>
      <c r="C6958">
        <f t="shared" si="108"/>
        <v>0</v>
      </c>
      <c r="D6958" t="s">
        <v>19</v>
      </c>
      <c r="E6958" s="1">
        <v>44785</v>
      </c>
      <c r="F6958" s="1">
        <v>44796</v>
      </c>
      <c r="G6958" s="1">
        <v>44796</v>
      </c>
      <c r="H6958" s="1">
        <v>44855</v>
      </c>
      <c r="I6958" t="s">
        <v>20</v>
      </c>
      <c r="J6958" t="s">
        <v>299</v>
      </c>
      <c r="K6958" t="s">
        <v>44</v>
      </c>
      <c r="L6958" t="s">
        <v>23</v>
      </c>
      <c r="M6958" t="s">
        <v>3705</v>
      </c>
      <c r="N6958" t="s">
        <v>25</v>
      </c>
      <c r="O6958" t="s">
        <v>198</v>
      </c>
      <c r="P6958" t="s">
        <v>27</v>
      </c>
      <c r="Q6958" t="s">
        <v>28</v>
      </c>
      <c r="R6958" t="s">
        <v>4664</v>
      </c>
    </row>
    <row r="6959" spans="1:18" x14ac:dyDescent="0.35">
      <c r="A6959" t="s">
        <v>4297</v>
      </c>
      <c r="B6959" t="s">
        <v>4513</v>
      </c>
      <c r="C6959">
        <f t="shared" si="108"/>
        <v>1</v>
      </c>
      <c r="D6959" t="s">
        <v>19</v>
      </c>
      <c r="E6959" s="1">
        <v>44795</v>
      </c>
      <c r="F6959" s="1">
        <v>44795</v>
      </c>
      <c r="G6959" s="2">
        <v>44796.627083333333</v>
      </c>
      <c r="H6959" s="1">
        <v>44864</v>
      </c>
      <c r="I6959" t="s">
        <v>88</v>
      </c>
      <c r="J6959" t="s">
        <v>154</v>
      </c>
      <c r="K6959" t="s">
        <v>22</v>
      </c>
      <c r="L6959" t="s">
        <v>23</v>
      </c>
      <c r="M6959" t="s">
        <v>3705</v>
      </c>
      <c r="N6959" t="s">
        <v>25</v>
      </c>
      <c r="O6959" t="s">
        <v>51</v>
      </c>
      <c r="P6959" t="s">
        <v>27</v>
      </c>
      <c r="Q6959" t="s">
        <v>28</v>
      </c>
      <c r="R6959" t="s">
        <v>4299</v>
      </c>
    </row>
    <row r="6960" spans="1:18" x14ac:dyDescent="0.35">
      <c r="A6960" t="s">
        <v>4529</v>
      </c>
      <c r="B6960" t="s">
        <v>4513</v>
      </c>
      <c r="C6960">
        <f t="shared" si="108"/>
        <v>0</v>
      </c>
      <c r="D6960" t="s">
        <v>19</v>
      </c>
      <c r="E6960" s="1">
        <v>44795</v>
      </c>
      <c r="F6960" s="1">
        <v>44795</v>
      </c>
      <c r="G6960" s="1">
        <v>44796</v>
      </c>
      <c r="H6960" s="1">
        <v>44864</v>
      </c>
      <c r="I6960" t="s">
        <v>88</v>
      </c>
      <c r="J6960" t="s">
        <v>154</v>
      </c>
      <c r="K6960" t="s">
        <v>22</v>
      </c>
      <c r="L6960" t="s">
        <v>23</v>
      </c>
      <c r="M6960" t="s">
        <v>3705</v>
      </c>
      <c r="N6960" t="s">
        <v>25</v>
      </c>
      <c r="O6960" t="s">
        <v>51</v>
      </c>
      <c r="P6960" t="s">
        <v>27</v>
      </c>
      <c r="Q6960" t="s">
        <v>28</v>
      </c>
      <c r="R6960" t="s">
        <v>4664</v>
      </c>
    </row>
    <row r="6961" spans="1:18" x14ac:dyDescent="0.35">
      <c r="A6961" t="s">
        <v>4529</v>
      </c>
      <c r="B6961" t="s">
        <v>4791</v>
      </c>
      <c r="C6961">
        <f t="shared" si="108"/>
        <v>1</v>
      </c>
      <c r="D6961" t="s">
        <v>41</v>
      </c>
      <c r="E6961" s="1">
        <v>44567</v>
      </c>
      <c r="F6961" s="1">
        <v>44798</v>
      </c>
      <c r="G6961" s="1">
        <v>44797</v>
      </c>
      <c r="H6961" s="1">
        <v>44637</v>
      </c>
      <c r="I6961" t="s">
        <v>42</v>
      </c>
      <c r="J6961" t="s">
        <v>43</v>
      </c>
      <c r="K6961" t="s">
        <v>44</v>
      </c>
      <c r="L6961" t="s">
        <v>23</v>
      </c>
      <c r="M6961" t="s">
        <v>46</v>
      </c>
      <c r="N6961" t="s">
        <v>25</v>
      </c>
      <c r="O6961" t="s">
        <v>33</v>
      </c>
      <c r="P6961" t="s">
        <v>27</v>
      </c>
      <c r="Q6961" t="s">
        <v>41</v>
      </c>
      <c r="R6961" t="s">
        <v>4531</v>
      </c>
    </row>
    <row r="6962" spans="1:18" x14ac:dyDescent="0.35">
      <c r="A6962" t="s">
        <v>4529</v>
      </c>
      <c r="B6962" t="s">
        <v>4792</v>
      </c>
      <c r="C6962">
        <f t="shared" si="108"/>
        <v>1</v>
      </c>
      <c r="D6962" t="s">
        <v>19</v>
      </c>
      <c r="E6962" s="1">
        <v>44742</v>
      </c>
      <c r="F6962" s="1">
        <v>44796</v>
      </c>
      <c r="G6962" s="1">
        <v>44797</v>
      </c>
      <c r="H6962" s="1">
        <v>44812</v>
      </c>
      <c r="I6962" t="s">
        <v>49</v>
      </c>
      <c r="J6962" t="s">
        <v>122</v>
      </c>
      <c r="K6962" t="s">
        <v>22</v>
      </c>
      <c r="L6962" t="s">
        <v>23</v>
      </c>
      <c r="M6962" t="s">
        <v>3705</v>
      </c>
      <c r="N6962" t="s">
        <v>25</v>
      </c>
      <c r="O6962" t="s">
        <v>96</v>
      </c>
      <c r="P6962" t="s">
        <v>27</v>
      </c>
      <c r="Q6962" t="s">
        <v>28</v>
      </c>
      <c r="R6962" t="s">
        <v>4664</v>
      </c>
    </row>
    <row r="6963" spans="1:18" x14ac:dyDescent="0.35">
      <c r="A6963" t="s">
        <v>4529</v>
      </c>
      <c r="B6963" t="s">
        <v>4793</v>
      </c>
      <c r="C6963">
        <f t="shared" si="108"/>
        <v>1</v>
      </c>
      <c r="D6963" t="s">
        <v>19</v>
      </c>
      <c r="E6963" s="1">
        <v>44762</v>
      </c>
      <c r="F6963" s="1">
        <v>44796</v>
      </c>
      <c r="G6963" s="1">
        <v>44797</v>
      </c>
      <c r="H6963" s="1">
        <v>44832</v>
      </c>
      <c r="I6963" t="s">
        <v>49</v>
      </c>
      <c r="J6963" t="s">
        <v>1940</v>
      </c>
      <c r="K6963" t="s">
        <v>22</v>
      </c>
      <c r="L6963" t="s">
        <v>23</v>
      </c>
      <c r="M6963" t="s">
        <v>38</v>
      </c>
      <c r="N6963" t="s">
        <v>25</v>
      </c>
      <c r="O6963" t="s">
        <v>56</v>
      </c>
      <c r="P6963" t="s">
        <v>27</v>
      </c>
      <c r="Q6963" t="s">
        <v>28</v>
      </c>
      <c r="R6963" t="s">
        <v>4664</v>
      </c>
    </row>
    <row r="6964" spans="1:18" x14ac:dyDescent="0.35">
      <c r="A6964" t="s">
        <v>4529</v>
      </c>
      <c r="B6964" t="s">
        <v>4794</v>
      </c>
      <c r="C6964">
        <f t="shared" si="108"/>
        <v>1</v>
      </c>
      <c r="D6964" t="s">
        <v>19</v>
      </c>
      <c r="E6964" s="1">
        <v>44769</v>
      </c>
      <c r="F6964" s="1">
        <v>44796</v>
      </c>
      <c r="G6964" s="1">
        <v>44797</v>
      </c>
      <c r="H6964" s="1">
        <v>44839</v>
      </c>
      <c r="I6964" t="s">
        <v>202</v>
      </c>
      <c r="J6964" t="s">
        <v>1063</v>
      </c>
      <c r="K6964" t="s">
        <v>22</v>
      </c>
      <c r="L6964" t="s">
        <v>23</v>
      </c>
      <c r="M6964" t="s">
        <v>24</v>
      </c>
      <c r="N6964" t="s">
        <v>25</v>
      </c>
      <c r="O6964" t="s">
        <v>209</v>
      </c>
      <c r="P6964" t="s">
        <v>27</v>
      </c>
      <c r="Q6964" t="s">
        <v>39</v>
      </c>
      <c r="R6964" t="s">
        <v>4664</v>
      </c>
    </row>
    <row r="6965" spans="1:18" x14ac:dyDescent="0.35">
      <c r="A6965" t="s">
        <v>4529</v>
      </c>
      <c r="B6965" t="s">
        <v>4795</v>
      </c>
      <c r="C6965">
        <f t="shared" si="108"/>
        <v>1</v>
      </c>
      <c r="D6965" t="s">
        <v>19</v>
      </c>
      <c r="E6965" s="1">
        <v>44221</v>
      </c>
      <c r="F6965" s="1">
        <v>44797</v>
      </c>
      <c r="G6965" s="1">
        <v>44797</v>
      </c>
      <c r="H6965" s="1">
        <v>44291</v>
      </c>
      <c r="I6965" t="s">
        <v>138</v>
      </c>
      <c r="J6965" t="s">
        <v>745</v>
      </c>
      <c r="K6965" t="s">
        <v>44</v>
      </c>
      <c r="L6965" t="s">
        <v>23</v>
      </c>
      <c r="M6965" t="s">
        <v>2259</v>
      </c>
      <c r="N6965" t="s">
        <v>25</v>
      </c>
      <c r="O6965" t="s">
        <v>195</v>
      </c>
      <c r="P6965" t="s">
        <v>27</v>
      </c>
      <c r="Q6965" t="s">
        <v>28</v>
      </c>
      <c r="R6965" t="s">
        <v>4664</v>
      </c>
    </row>
    <row r="6966" spans="1:18" x14ac:dyDescent="0.35">
      <c r="A6966" t="s">
        <v>4529</v>
      </c>
      <c r="B6966" t="s">
        <v>4796</v>
      </c>
      <c r="C6966">
        <f t="shared" si="108"/>
        <v>1</v>
      </c>
      <c r="D6966" t="s">
        <v>19</v>
      </c>
      <c r="E6966" s="1">
        <v>44721</v>
      </c>
      <c r="F6966" s="1">
        <v>44797</v>
      </c>
      <c r="G6966" s="1">
        <v>44798</v>
      </c>
      <c r="H6966" s="1">
        <v>44791</v>
      </c>
      <c r="I6966" t="s">
        <v>20</v>
      </c>
      <c r="J6966" t="s">
        <v>4797</v>
      </c>
      <c r="K6966" t="s">
        <v>22</v>
      </c>
      <c r="L6966" t="s">
        <v>23</v>
      </c>
      <c r="M6966" t="s">
        <v>45</v>
      </c>
      <c r="N6966" t="s">
        <v>25</v>
      </c>
      <c r="O6966" t="s">
        <v>33</v>
      </c>
      <c r="P6966" t="s">
        <v>27</v>
      </c>
      <c r="Q6966" t="s">
        <v>39</v>
      </c>
      <c r="R6966" t="s">
        <v>4664</v>
      </c>
    </row>
    <row r="6967" spans="1:18" x14ac:dyDescent="0.35">
      <c r="A6967" t="s">
        <v>4529</v>
      </c>
      <c r="B6967" t="s">
        <v>4798</v>
      </c>
      <c r="C6967">
        <f t="shared" si="108"/>
        <v>1</v>
      </c>
      <c r="D6967" t="s">
        <v>19</v>
      </c>
      <c r="E6967" s="1">
        <v>44775</v>
      </c>
      <c r="F6967" s="1">
        <v>44798</v>
      </c>
      <c r="G6967" s="1">
        <v>44798</v>
      </c>
      <c r="H6967" s="1">
        <v>44845</v>
      </c>
      <c r="I6967" t="s">
        <v>110</v>
      </c>
      <c r="J6967" t="s">
        <v>217</v>
      </c>
      <c r="K6967" t="s">
        <v>22</v>
      </c>
      <c r="L6967" t="s">
        <v>23</v>
      </c>
      <c r="M6967" t="s">
        <v>24</v>
      </c>
      <c r="N6967" t="s">
        <v>59</v>
      </c>
      <c r="O6967" t="s">
        <v>124</v>
      </c>
      <c r="P6967" t="s">
        <v>27</v>
      </c>
      <c r="Q6967" t="s">
        <v>28</v>
      </c>
      <c r="R6967" t="s">
        <v>4664</v>
      </c>
    </row>
    <row r="6968" spans="1:18" x14ac:dyDescent="0.35">
      <c r="A6968" t="s">
        <v>4529</v>
      </c>
      <c r="B6968" t="s">
        <v>4799</v>
      </c>
      <c r="C6968">
        <f t="shared" si="108"/>
        <v>1</v>
      </c>
      <c r="D6968" t="s">
        <v>19</v>
      </c>
      <c r="E6968" s="1">
        <v>44798</v>
      </c>
      <c r="F6968" s="1">
        <v>44798</v>
      </c>
      <c r="G6968" s="1">
        <v>44799</v>
      </c>
      <c r="H6968" s="1">
        <v>44867</v>
      </c>
      <c r="I6968" t="s">
        <v>88</v>
      </c>
      <c r="J6968" t="s">
        <v>89</v>
      </c>
      <c r="K6968" t="s">
        <v>22</v>
      </c>
      <c r="L6968" t="s">
        <v>23</v>
      </c>
      <c r="M6968" t="s">
        <v>63</v>
      </c>
      <c r="N6968" t="s">
        <v>59</v>
      </c>
      <c r="O6968" t="s">
        <v>124</v>
      </c>
      <c r="P6968" t="s">
        <v>27</v>
      </c>
      <c r="Q6968" t="s">
        <v>39</v>
      </c>
      <c r="R6968" t="s">
        <v>4664</v>
      </c>
    </row>
    <row r="6969" spans="1:18" x14ac:dyDescent="0.35">
      <c r="A6969" t="s">
        <v>4529</v>
      </c>
      <c r="B6969" t="s">
        <v>4800</v>
      </c>
      <c r="C6969">
        <f t="shared" si="108"/>
        <v>1</v>
      </c>
      <c r="D6969" t="s">
        <v>19</v>
      </c>
      <c r="E6969" s="1">
        <v>44605</v>
      </c>
      <c r="F6969" s="1">
        <v>44799</v>
      </c>
      <c r="G6969" s="1">
        <v>44799</v>
      </c>
      <c r="H6969" s="1">
        <v>44673</v>
      </c>
      <c r="I6969" t="s">
        <v>67</v>
      </c>
      <c r="J6969" t="s">
        <v>1706</v>
      </c>
      <c r="K6969" t="s">
        <v>22</v>
      </c>
      <c r="L6969" t="s">
        <v>23</v>
      </c>
      <c r="M6969" t="s">
        <v>63</v>
      </c>
      <c r="N6969" t="s">
        <v>59</v>
      </c>
      <c r="O6969" t="s">
        <v>33</v>
      </c>
      <c r="P6969" t="s">
        <v>27</v>
      </c>
      <c r="Q6969" t="s">
        <v>39</v>
      </c>
      <c r="R6969" t="s">
        <v>4664</v>
      </c>
    </row>
    <row r="6970" spans="1:18" x14ac:dyDescent="0.35">
      <c r="A6970" t="s">
        <v>4297</v>
      </c>
      <c r="B6970" t="s">
        <v>4514</v>
      </c>
      <c r="C6970">
        <f t="shared" si="108"/>
        <v>1</v>
      </c>
      <c r="D6970" t="s">
        <v>19</v>
      </c>
      <c r="E6970" s="1">
        <v>44687</v>
      </c>
      <c r="F6970" s="1">
        <v>44799</v>
      </c>
      <c r="G6970" s="2">
        <v>44799.655555555553</v>
      </c>
      <c r="H6970" s="1">
        <v>44757</v>
      </c>
      <c r="I6970" t="s">
        <v>132</v>
      </c>
      <c r="J6970" t="s">
        <v>133</v>
      </c>
      <c r="K6970" t="s">
        <v>22</v>
      </c>
      <c r="L6970" t="s">
        <v>23</v>
      </c>
      <c r="M6970" t="s">
        <v>38</v>
      </c>
      <c r="N6970" t="s">
        <v>25</v>
      </c>
      <c r="O6970" t="s">
        <v>33</v>
      </c>
      <c r="P6970" t="s">
        <v>27</v>
      </c>
      <c r="Q6970" t="s">
        <v>28</v>
      </c>
      <c r="R6970" t="s">
        <v>4299</v>
      </c>
    </row>
    <row r="6971" spans="1:18" x14ac:dyDescent="0.35">
      <c r="A6971" t="s">
        <v>4529</v>
      </c>
      <c r="B6971" t="s">
        <v>4514</v>
      </c>
      <c r="C6971">
        <f t="shared" si="108"/>
        <v>0</v>
      </c>
      <c r="D6971" t="s">
        <v>19</v>
      </c>
      <c r="E6971" s="1">
        <v>44687</v>
      </c>
      <c r="F6971" s="1">
        <v>44799</v>
      </c>
      <c r="G6971" s="1">
        <v>44799</v>
      </c>
      <c r="H6971" s="1">
        <v>44757</v>
      </c>
      <c r="I6971" t="s">
        <v>132</v>
      </c>
      <c r="J6971" t="s">
        <v>133</v>
      </c>
      <c r="K6971" t="s">
        <v>22</v>
      </c>
      <c r="L6971" t="s">
        <v>23</v>
      </c>
      <c r="M6971" t="s">
        <v>38</v>
      </c>
      <c r="N6971" t="s">
        <v>25</v>
      </c>
      <c r="O6971" t="s">
        <v>33</v>
      </c>
      <c r="P6971" t="s">
        <v>27</v>
      </c>
      <c r="Q6971" t="s">
        <v>28</v>
      </c>
      <c r="R6971" t="s">
        <v>4664</v>
      </c>
    </row>
    <row r="6972" spans="1:18" x14ac:dyDescent="0.35">
      <c r="A6972" t="s">
        <v>4297</v>
      </c>
      <c r="B6972" t="s">
        <v>4515</v>
      </c>
      <c r="C6972">
        <f t="shared" si="108"/>
        <v>1</v>
      </c>
      <c r="D6972" t="s">
        <v>19</v>
      </c>
      <c r="E6972" s="1">
        <v>44673</v>
      </c>
      <c r="F6972" s="1">
        <v>44799</v>
      </c>
      <c r="G6972" s="2">
        <v>44799.68472222222</v>
      </c>
      <c r="H6972" s="1">
        <v>44743</v>
      </c>
      <c r="I6972" t="s">
        <v>20</v>
      </c>
      <c r="J6972" t="s">
        <v>626</v>
      </c>
      <c r="K6972" t="s">
        <v>22</v>
      </c>
      <c r="L6972" t="s">
        <v>23</v>
      </c>
      <c r="M6972" t="s">
        <v>3705</v>
      </c>
      <c r="N6972" t="s">
        <v>25</v>
      </c>
      <c r="O6972" t="s">
        <v>33</v>
      </c>
      <c r="P6972" t="s">
        <v>27</v>
      </c>
      <c r="Q6972" t="s">
        <v>28</v>
      </c>
      <c r="R6972" t="s">
        <v>4299</v>
      </c>
    </row>
    <row r="6973" spans="1:18" x14ac:dyDescent="0.35">
      <c r="A6973" t="s">
        <v>4529</v>
      </c>
      <c r="B6973" t="s">
        <v>4515</v>
      </c>
      <c r="C6973">
        <f t="shared" si="108"/>
        <v>0</v>
      </c>
      <c r="D6973" t="s">
        <v>19</v>
      </c>
      <c r="E6973" s="1">
        <v>44673</v>
      </c>
      <c r="F6973" s="1">
        <v>44799</v>
      </c>
      <c r="G6973" s="1">
        <v>44799</v>
      </c>
      <c r="H6973" s="1">
        <v>44743</v>
      </c>
      <c r="I6973" t="s">
        <v>20</v>
      </c>
      <c r="J6973" t="s">
        <v>626</v>
      </c>
      <c r="K6973" t="s">
        <v>22</v>
      </c>
      <c r="L6973" t="s">
        <v>23</v>
      </c>
      <c r="M6973" t="s">
        <v>3705</v>
      </c>
      <c r="N6973" t="s">
        <v>25</v>
      </c>
      <c r="O6973" t="s">
        <v>33</v>
      </c>
      <c r="P6973" t="s">
        <v>27</v>
      </c>
      <c r="Q6973" t="s">
        <v>28</v>
      </c>
      <c r="R6973" t="s">
        <v>4664</v>
      </c>
    </row>
    <row r="6974" spans="1:18" x14ac:dyDescent="0.35">
      <c r="A6974" t="s">
        <v>4529</v>
      </c>
      <c r="B6974" t="s">
        <v>4801</v>
      </c>
      <c r="C6974">
        <f t="shared" si="108"/>
        <v>1</v>
      </c>
      <c r="D6974" t="s">
        <v>19</v>
      </c>
      <c r="E6974" s="1">
        <v>43745</v>
      </c>
      <c r="F6974" s="1">
        <v>44798</v>
      </c>
      <c r="G6974" s="1">
        <v>44799</v>
      </c>
      <c r="H6974" s="1">
        <v>43814</v>
      </c>
      <c r="I6974" t="s">
        <v>53</v>
      </c>
      <c r="J6974" t="s">
        <v>3201</v>
      </c>
      <c r="K6974" t="s">
        <v>22</v>
      </c>
      <c r="L6974" t="s">
        <v>23</v>
      </c>
      <c r="M6974" t="s">
        <v>3705</v>
      </c>
      <c r="N6974" t="s">
        <v>25</v>
      </c>
      <c r="O6974" t="s">
        <v>56</v>
      </c>
      <c r="P6974" t="s">
        <v>27</v>
      </c>
      <c r="Q6974" t="s">
        <v>28</v>
      </c>
      <c r="R6974" t="s">
        <v>4664</v>
      </c>
    </row>
    <row r="6975" spans="1:18" x14ac:dyDescent="0.35">
      <c r="A6975" t="s">
        <v>4529</v>
      </c>
      <c r="B6975" t="s">
        <v>4802</v>
      </c>
      <c r="C6975">
        <f t="shared" si="108"/>
        <v>1</v>
      </c>
      <c r="D6975" t="s">
        <v>19</v>
      </c>
      <c r="E6975" s="1">
        <v>44696</v>
      </c>
      <c r="F6975" s="1">
        <v>44798</v>
      </c>
      <c r="G6975" s="1">
        <v>44799</v>
      </c>
      <c r="H6975" s="1">
        <v>44764</v>
      </c>
      <c r="I6975" t="s">
        <v>239</v>
      </c>
      <c r="J6975" t="s">
        <v>349</v>
      </c>
      <c r="K6975" t="s">
        <v>37</v>
      </c>
      <c r="L6975" t="s">
        <v>23</v>
      </c>
      <c r="M6975" t="s">
        <v>24</v>
      </c>
      <c r="N6975" t="s">
        <v>25</v>
      </c>
      <c r="O6975" t="s">
        <v>96</v>
      </c>
      <c r="P6975" t="s">
        <v>27</v>
      </c>
      <c r="Q6975" t="s">
        <v>28</v>
      </c>
      <c r="R6975" t="s">
        <v>4664</v>
      </c>
    </row>
    <row r="6976" spans="1:18" x14ac:dyDescent="0.35">
      <c r="A6976" t="s">
        <v>4529</v>
      </c>
      <c r="B6976" t="s">
        <v>4803</v>
      </c>
      <c r="C6976">
        <f t="shared" si="108"/>
        <v>1</v>
      </c>
      <c r="D6976" t="s">
        <v>19</v>
      </c>
      <c r="E6976" s="1">
        <v>44751</v>
      </c>
      <c r="F6976" s="1">
        <v>44799</v>
      </c>
      <c r="G6976" s="1">
        <v>44802</v>
      </c>
      <c r="H6976" s="1">
        <v>44820</v>
      </c>
      <c r="I6976" t="s">
        <v>93</v>
      </c>
      <c r="J6976" t="s">
        <v>1382</v>
      </c>
      <c r="K6976" t="s">
        <v>22</v>
      </c>
      <c r="L6976" t="s">
        <v>23</v>
      </c>
      <c r="M6976" t="s">
        <v>95</v>
      </c>
      <c r="N6976" t="s">
        <v>25</v>
      </c>
      <c r="O6976" t="s">
        <v>33</v>
      </c>
      <c r="P6976" t="s">
        <v>27</v>
      </c>
      <c r="Q6976" t="s">
        <v>28</v>
      </c>
      <c r="R6976" t="s">
        <v>4664</v>
      </c>
    </row>
    <row r="6977" spans="1:18" x14ac:dyDescent="0.35">
      <c r="A6977" t="s">
        <v>4529</v>
      </c>
      <c r="B6977" t="s">
        <v>4804</v>
      </c>
      <c r="C6977">
        <f t="shared" si="108"/>
        <v>1</v>
      </c>
      <c r="D6977" t="s">
        <v>19</v>
      </c>
      <c r="E6977" s="1">
        <v>44728</v>
      </c>
      <c r="F6977" s="1">
        <v>44802</v>
      </c>
      <c r="G6977" s="1">
        <v>44802</v>
      </c>
      <c r="H6977" s="1">
        <v>44798</v>
      </c>
      <c r="I6977" t="s">
        <v>148</v>
      </c>
      <c r="J6977" t="s">
        <v>224</v>
      </c>
      <c r="K6977" t="s">
        <v>22</v>
      </c>
      <c r="L6977" t="s">
        <v>23</v>
      </c>
      <c r="M6977" t="s">
        <v>63</v>
      </c>
      <c r="N6977" t="s">
        <v>25</v>
      </c>
      <c r="O6977" t="s">
        <v>33</v>
      </c>
      <c r="P6977" t="s">
        <v>27</v>
      </c>
      <c r="Q6977" t="s">
        <v>28</v>
      </c>
      <c r="R6977" t="s">
        <v>4664</v>
      </c>
    </row>
    <row r="6978" spans="1:18" x14ac:dyDescent="0.35">
      <c r="A6978" t="s">
        <v>4529</v>
      </c>
      <c r="B6978" t="s">
        <v>4805</v>
      </c>
      <c r="C6978">
        <f t="shared" si="108"/>
        <v>1</v>
      </c>
      <c r="D6978" t="s">
        <v>19</v>
      </c>
      <c r="E6978" s="1">
        <v>44755</v>
      </c>
      <c r="F6978" s="1">
        <v>44800</v>
      </c>
      <c r="G6978" s="1">
        <v>44802</v>
      </c>
      <c r="H6978" s="1">
        <v>44825</v>
      </c>
      <c r="I6978" t="s">
        <v>541</v>
      </c>
      <c r="J6978" t="s">
        <v>729</v>
      </c>
      <c r="K6978" t="s">
        <v>22</v>
      </c>
      <c r="L6978" t="s">
        <v>23</v>
      </c>
      <c r="M6978" t="s">
        <v>3705</v>
      </c>
      <c r="N6978" t="s">
        <v>70</v>
      </c>
      <c r="O6978" t="s">
        <v>96</v>
      </c>
      <c r="P6978" t="s">
        <v>27</v>
      </c>
      <c r="Q6978" t="s">
        <v>28</v>
      </c>
      <c r="R6978" t="s">
        <v>4664</v>
      </c>
    </row>
    <row r="6979" spans="1:18" x14ac:dyDescent="0.35">
      <c r="A6979" t="s">
        <v>4297</v>
      </c>
      <c r="B6979" t="s">
        <v>4516</v>
      </c>
      <c r="C6979">
        <f t="shared" ref="C6979:C7042" si="109">IF(B6979=B6978,0,1)</f>
        <v>1</v>
      </c>
      <c r="D6979" t="s">
        <v>19</v>
      </c>
      <c r="E6979" s="1">
        <v>44744</v>
      </c>
      <c r="F6979" s="1">
        <v>44802</v>
      </c>
      <c r="G6979" s="2">
        <v>44802.552083333336</v>
      </c>
      <c r="H6979" s="1">
        <v>44813</v>
      </c>
      <c r="I6979" t="s">
        <v>231</v>
      </c>
      <c r="J6979" t="s">
        <v>1057</v>
      </c>
      <c r="K6979" t="s">
        <v>22</v>
      </c>
      <c r="L6979" t="s">
        <v>23</v>
      </c>
      <c r="M6979" t="s">
        <v>63</v>
      </c>
      <c r="N6979" t="s">
        <v>25</v>
      </c>
      <c r="O6979" t="s">
        <v>26</v>
      </c>
      <c r="P6979" t="s">
        <v>27</v>
      </c>
      <c r="Q6979" t="s">
        <v>28</v>
      </c>
      <c r="R6979" t="s">
        <v>4299</v>
      </c>
    </row>
    <row r="6980" spans="1:18" x14ac:dyDescent="0.35">
      <c r="A6980" t="s">
        <v>4529</v>
      </c>
      <c r="B6980" t="s">
        <v>4516</v>
      </c>
      <c r="C6980">
        <f t="shared" si="109"/>
        <v>0</v>
      </c>
      <c r="D6980" t="s">
        <v>19</v>
      </c>
      <c r="E6980" s="1">
        <v>44744</v>
      </c>
      <c r="F6980" s="1">
        <v>44802</v>
      </c>
      <c r="G6980" s="1">
        <v>44802</v>
      </c>
      <c r="H6980" s="1">
        <v>44813</v>
      </c>
      <c r="I6980" t="s">
        <v>231</v>
      </c>
      <c r="J6980" t="s">
        <v>1057</v>
      </c>
      <c r="K6980" t="s">
        <v>22</v>
      </c>
      <c r="L6980" t="s">
        <v>23</v>
      </c>
      <c r="M6980" t="s">
        <v>63</v>
      </c>
      <c r="N6980" t="s">
        <v>25</v>
      </c>
      <c r="O6980" t="s">
        <v>26</v>
      </c>
      <c r="P6980" t="s">
        <v>27</v>
      </c>
      <c r="Q6980" t="s">
        <v>28</v>
      </c>
      <c r="R6980" t="s">
        <v>4664</v>
      </c>
    </row>
    <row r="6981" spans="1:18" x14ac:dyDescent="0.35">
      <c r="A6981" t="s">
        <v>4297</v>
      </c>
      <c r="B6981" t="s">
        <v>4517</v>
      </c>
      <c r="C6981">
        <f t="shared" si="109"/>
        <v>1</v>
      </c>
      <c r="D6981" t="s">
        <v>19</v>
      </c>
      <c r="E6981" s="1">
        <v>44799</v>
      </c>
      <c r="F6981" s="1">
        <v>44802</v>
      </c>
      <c r="G6981" s="2">
        <v>44802.557638888888</v>
      </c>
      <c r="H6981" s="1">
        <v>44868</v>
      </c>
      <c r="I6981" t="s">
        <v>231</v>
      </c>
      <c r="J6981" t="s">
        <v>2302</v>
      </c>
      <c r="K6981" t="s">
        <v>22</v>
      </c>
      <c r="L6981" t="s">
        <v>23</v>
      </c>
      <c r="M6981" t="s">
        <v>63</v>
      </c>
      <c r="N6981" t="s">
        <v>25</v>
      </c>
      <c r="O6981" t="s">
        <v>262</v>
      </c>
      <c r="P6981" t="s">
        <v>27</v>
      </c>
      <c r="Q6981" t="s">
        <v>39</v>
      </c>
      <c r="R6981" t="s">
        <v>4299</v>
      </c>
    </row>
    <row r="6982" spans="1:18" x14ac:dyDescent="0.35">
      <c r="A6982" t="s">
        <v>4529</v>
      </c>
      <c r="B6982" t="s">
        <v>4517</v>
      </c>
      <c r="C6982">
        <f t="shared" si="109"/>
        <v>0</v>
      </c>
      <c r="D6982" t="s">
        <v>19</v>
      </c>
      <c r="E6982" s="1">
        <v>44799</v>
      </c>
      <c r="F6982" s="1">
        <v>44802</v>
      </c>
      <c r="G6982" s="1">
        <v>44802</v>
      </c>
      <c r="H6982" s="1">
        <v>44868</v>
      </c>
      <c r="I6982" t="s">
        <v>231</v>
      </c>
      <c r="J6982" t="s">
        <v>2302</v>
      </c>
      <c r="K6982" t="s">
        <v>22</v>
      </c>
      <c r="L6982" t="s">
        <v>23</v>
      </c>
      <c r="M6982" t="s">
        <v>63</v>
      </c>
      <c r="N6982" t="s">
        <v>25</v>
      </c>
      <c r="O6982" t="s">
        <v>262</v>
      </c>
      <c r="P6982" t="s">
        <v>27</v>
      </c>
      <c r="Q6982" t="s">
        <v>39</v>
      </c>
      <c r="R6982" t="s">
        <v>4664</v>
      </c>
    </row>
    <row r="6983" spans="1:18" x14ac:dyDescent="0.35">
      <c r="A6983" t="s">
        <v>4529</v>
      </c>
      <c r="B6983" t="s">
        <v>4806</v>
      </c>
      <c r="C6983">
        <f t="shared" si="109"/>
        <v>1</v>
      </c>
      <c r="D6983" t="s">
        <v>19</v>
      </c>
      <c r="E6983" s="1">
        <v>44350</v>
      </c>
      <c r="F6983" s="1">
        <v>44802</v>
      </c>
      <c r="G6983" s="1">
        <v>44802</v>
      </c>
      <c r="H6983" s="1">
        <v>44420</v>
      </c>
      <c r="I6983" t="s">
        <v>67</v>
      </c>
      <c r="J6983" t="s">
        <v>1271</v>
      </c>
      <c r="K6983" t="s">
        <v>22</v>
      </c>
      <c r="L6983" t="s">
        <v>23</v>
      </c>
      <c r="M6983" t="s">
        <v>95</v>
      </c>
      <c r="N6983" t="s">
        <v>25</v>
      </c>
      <c r="O6983" t="s">
        <v>124</v>
      </c>
      <c r="P6983" t="s">
        <v>27</v>
      </c>
      <c r="Q6983" t="s">
        <v>28</v>
      </c>
      <c r="R6983" t="s">
        <v>4664</v>
      </c>
    </row>
    <row r="6984" spans="1:18" x14ac:dyDescent="0.35">
      <c r="A6984" t="s">
        <v>4297</v>
      </c>
      <c r="B6984" t="s">
        <v>4518</v>
      </c>
      <c r="C6984">
        <f t="shared" si="109"/>
        <v>1</v>
      </c>
      <c r="D6984" t="s">
        <v>19</v>
      </c>
      <c r="E6984" s="1">
        <v>44736</v>
      </c>
      <c r="F6984" s="1">
        <v>44802</v>
      </c>
      <c r="G6984" s="2">
        <v>44802.666666666664</v>
      </c>
      <c r="H6984" s="1">
        <v>44806</v>
      </c>
      <c r="I6984" t="s">
        <v>202</v>
      </c>
      <c r="J6984" t="s">
        <v>203</v>
      </c>
      <c r="K6984" t="s">
        <v>22</v>
      </c>
      <c r="L6984" t="s">
        <v>23</v>
      </c>
      <c r="M6984" t="s">
        <v>3705</v>
      </c>
      <c r="N6984" t="s">
        <v>25</v>
      </c>
      <c r="O6984" t="s">
        <v>247</v>
      </c>
      <c r="P6984" t="s">
        <v>27</v>
      </c>
      <c r="Q6984" t="s">
        <v>28</v>
      </c>
      <c r="R6984" t="s">
        <v>4299</v>
      </c>
    </row>
    <row r="6985" spans="1:18" x14ac:dyDescent="0.35">
      <c r="A6985" t="s">
        <v>4529</v>
      </c>
      <c r="B6985" t="s">
        <v>4518</v>
      </c>
      <c r="C6985">
        <f t="shared" si="109"/>
        <v>0</v>
      </c>
      <c r="D6985" t="s">
        <v>19</v>
      </c>
      <c r="E6985" s="1">
        <v>44736</v>
      </c>
      <c r="F6985" s="1">
        <v>44802</v>
      </c>
      <c r="G6985" s="1">
        <v>44802</v>
      </c>
      <c r="H6985" s="1">
        <v>44806</v>
      </c>
      <c r="I6985" t="s">
        <v>202</v>
      </c>
      <c r="J6985" t="s">
        <v>203</v>
      </c>
      <c r="K6985" t="s">
        <v>22</v>
      </c>
      <c r="L6985" t="s">
        <v>23</v>
      </c>
      <c r="M6985" t="s">
        <v>3705</v>
      </c>
      <c r="N6985" t="s">
        <v>25</v>
      </c>
      <c r="O6985" t="s">
        <v>247</v>
      </c>
      <c r="P6985" t="s">
        <v>27</v>
      </c>
      <c r="Q6985" t="s">
        <v>28</v>
      </c>
      <c r="R6985" t="s">
        <v>4664</v>
      </c>
    </row>
    <row r="6986" spans="1:18" x14ac:dyDescent="0.35">
      <c r="A6986" t="s">
        <v>4297</v>
      </c>
      <c r="B6986" t="s">
        <v>4519</v>
      </c>
      <c r="C6986">
        <f t="shared" si="109"/>
        <v>1</v>
      </c>
      <c r="D6986" t="s">
        <v>19</v>
      </c>
      <c r="E6986" s="1">
        <v>44764</v>
      </c>
      <c r="F6986" s="1">
        <v>44802</v>
      </c>
      <c r="G6986" s="2">
        <v>44802.703472222223</v>
      </c>
      <c r="H6986" s="1">
        <v>44834</v>
      </c>
      <c r="I6986" t="s">
        <v>202</v>
      </c>
      <c r="J6986" t="s">
        <v>208</v>
      </c>
      <c r="K6986" t="s">
        <v>22</v>
      </c>
      <c r="L6986" t="s">
        <v>23</v>
      </c>
      <c r="M6986" t="s">
        <v>3705</v>
      </c>
      <c r="N6986" t="s">
        <v>25</v>
      </c>
      <c r="O6986" t="s">
        <v>33</v>
      </c>
      <c r="P6986" t="s">
        <v>27</v>
      </c>
      <c r="Q6986" t="s">
        <v>28</v>
      </c>
      <c r="R6986" t="s">
        <v>4299</v>
      </c>
    </row>
    <row r="6987" spans="1:18" x14ac:dyDescent="0.35">
      <c r="A6987" t="s">
        <v>4529</v>
      </c>
      <c r="B6987" t="s">
        <v>4519</v>
      </c>
      <c r="C6987">
        <f t="shared" si="109"/>
        <v>0</v>
      </c>
      <c r="D6987" t="s">
        <v>19</v>
      </c>
      <c r="E6987" s="1">
        <v>44764</v>
      </c>
      <c r="F6987" s="1">
        <v>44802</v>
      </c>
      <c r="G6987" s="1">
        <v>44802</v>
      </c>
      <c r="H6987" s="1">
        <v>44834</v>
      </c>
      <c r="I6987" t="s">
        <v>202</v>
      </c>
      <c r="J6987" t="s">
        <v>208</v>
      </c>
      <c r="K6987" t="s">
        <v>22</v>
      </c>
      <c r="L6987" t="s">
        <v>23</v>
      </c>
      <c r="M6987" t="s">
        <v>3705</v>
      </c>
      <c r="N6987" t="s">
        <v>25</v>
      </c>
      <c r="O6987" t="s">
        <v>33</v>
      </c>
      <c r="P6987" t="s">
        <v>27</v>
      </c>
      <c r="Q6987" t="s">
        <v>28</v>
      </c>
      <c r="R6987" t="s">
        <v>4664</v>
      </c>
    </row>
    <row r="6988" spans="1:18" x14ac:dyDescent="0.35">
      <c r="A6988" t="s">
        <v>4529</v>
      </c>
      <c r="B6988" t="s">
        <v>4807</v>
      </c>
      <c r="C6988">
        <f t="shared" si="109"/>
        <v>1</v>
      </c>
      <c r="D6988" t="s">
        <v>19</v>
      </c>
      <c r="E6988" s="1">
        <v>44648</v>
      </c>
      <c r="F6988" s="1">
        <v>44802</v>
      </c>
      <c r="G6988" s="1">
        <v>44802</v>
      </c>
      <c r="H6988" s="1">
        <v>44718</v>
      </c>
      <c r="I6988" t="s">
        <v>117</v>
      </c>
      <c r="J6988" t="s">
        <v>235</v>
      </c>
      <c r="K6988" t="s">
        <v>22</v>
      </c>
      <c r="L6988" t="s">
        <v>23</v>
      </c>
      <c r="M6988" t="s">
        <v>95</v>
      </c>
      <c r="N6988" t="s">
        <v>25</v>
      </c>
      <c r="O6988" t="s">
        <v>96</v>
      </c>
      <c r="P6988" t="s">
        <v>27</v>
      </c>
      <c r="Q6988" t="s">
        <v>28</v>
      </c>
      <c r="R6988" t="s">
        <v>4664</v>
      </c>
    </row>
    <row r="6989" spans="1:18" x14ac:dyDescent="0.35">
      <c r="A6989" t="s">
        <v>4529</v>
      </c>
      <c r="B6989" t="s">
        <v>4808</v>
      </c>
      <c r="C6989">
        <f t="shared" si="109"/>
        <v>1</v>
      </c>
      <c r="D6989" t="s">
        <v>19</v>
      </c>
      <c r="E6989" s="1">
        <v>44762</v>
      </c>
      <c r="F6989" s="1">
        <v>44802</v>
      </c>
      <c r="G6989" s="1">
        <v>44803</v>
      </c>
      <c r="H6989" s="1">
        <v>44832</v>
      </c>
      <c r="I6989" t="s">
        <v>79</v>
      </c>
      <c r="J6989" t="s">
        <v>297</v>
      </c>
      <c r="K6989" t="s">
        <v>22</v>
      </c>
      <c r="L6989" t="s">
        <v>23</v>
      </c>
      <c r="M6989" t="s">
        <v>45</v>
      </c>
      <c r="N6989" t="s">
        <v>25</v>
      </c>
      <c r="O6989" t="s">
        <v>33</v>
      </c>
      <c r="P6989" t="s">
        <v>27</v>
      </c>
      <c r="Q6989" t="s">
        <v>28</v>
      </c>
      <c r="R6989" t="s">
        <v>4664</v>
      </c>
    </row>
    <row r="6990" spans="1:18" x14ac:dyDescent="0.35">
      <c r="A6990" t="s">
        <v>4529</v>
      </c>
      <c r="B6990" t="s">
        <v>4809</v>
      </c>
      <c r="C6990">
        <f t="shared" si="109"/>
        <v>1</v>
      </c>
      <c r="D6990" t="s">
        <v>19</v>
      </c>
      <c r="E6990" s="1">
        <v>44248</v>
      </c>
      <c r="F6990" s="1">
        <v>44803</v>
      </c>
      <c r="G6990" s="1">
        <v>44803</v>
      </c>
      <c r="H6990" s="1">
        <v>44316</v>
      </c>
      <c r="I6990" t="s">
        <v>1134</v>
      </c>
      <c r="J6990" t="s">
        <v>1135</v>
      </c>
      <c r="K6990" t="s">
        <v>44</v>
      </c>
      <c r="L6990" t="s">
        <v>23</v>
      </c>
      <c r="M6990" t="s">
        <v>95</v>
      </c>
      <c r="N6990" t="s">
        <v>25</v>
      </c>
      <c r="O6990" t="s">
        <v>260</v>
      </c>
      <c r="P6990" t="s">
        <v>27</v>
      </c>
      <c r="Q6990" t="s">
        <v>28</v>
      </c>
      <c r="R6990" t="s">
        <v>4664</v>
      </c>
    </row>
    <row r="6991" spans="1:18" x14ac:dyDescent="0.35">
      <c r="A6991" t="s">
        <v>4529</v>
      </c>
      <c r="B6991" t="s">
        <v>4810</v>
      </c>
      <c r="C6991">
        <f t="shared" si="109"/>
        <v>1</v>
      </c>
      <c r="D6991" t="s">
        <v>41</v>
      </c>
      <c r="E6991" s="1">
        <v>44661</v>
      </c>
      <c r="F6991" s="1">
        <v>44804</v>
      </c>
      <c r="G6991" s="1">
        <v>44803</v>
      </c>
      <c r="H6991" s="1">
        <v>44729</v>
      </c>
      <c r="I6991" t="s">
        <v>559</v>
      </c>
      <c r="J6991" t="s">
        <v>1826</v>
      </c>
      <c r="K6991" t="s">
        <v>22</v>
      </c>
      <c r="L6991" t="s">
        <v>23</v>
      </c>
      <c r="M6991" t="s">
        <v>591</v>
      </c>
      <c r="N6991" t="s">
        <v>25</v>
      </c>
      <c r="O6991" t="s">
        <v>33</v>
      </c>
      <c r="P6991" t="s">
        <v>27</v>
      </c>
      <c r="Q6991" t="s">
        <v>41</v>
      </c>
      <c r="R6991" t="s">
        <v>4664</v>
      </c>
    </row>
    <row r="6992" spans="1:18" x14ac:dyDescent="0.35">
      <c r="A6992" t="s">
        <v>4297</v>
      </c>
      <c r="B6992" t="s">
        <v>4520</v>
      </c>
      <c r="C6992">
        <f t="shared" si="109"/>
        <v>1</v>
      </c>
      <c r="D6992" t="s">
        <v>19</v>
      </c>
      <c r="E6992" s="1">
        <v>43665</v>
      </c>
      <c r="F6992" s="1">
        <v>44802</v>
      </c>
      <c r="G6992" s="2">
        <v>44803.53125</v>
      </c>
      <c r="H6992" s="1">
        <v>43735</v>
      </c>
      <c r="I6992" t="s">
        <v>840</v>
      </c>
      <c r="J6992" t="s">
        <v>841</v>
      </c>
      <c r="K6992" t="s">
        <v>37</v>
      </c>
      <c r="L6992" t="s">
        <v>23</v>
      </c>
      <c r="M6992" t="s">
        <v>46</v>
      </c>
      <c r="N6992" t="s">
        <v>25</v>
      </c>
      <c r="O6992" t="s">
        <v>96</v>
      </c>
      <c r="P6992" t="s">
        <v>27</v>
      </c>
      <c r="Q6992" t="s">
        <v>39</v>
      </c>
      <c r="R6992" t="s">
        <v>4421</v>
      </c>
    </row>
    <row r="6993" spans="1:18" x14ac:dyDescent="0.35">
      <c r="A6993" t="s">
        <v>4529</v>
      </c>
      <c r="B6993" t="s">
        <v>4520</v>
      </c>
      <c r="C6993">
        <f t="shared" si="109"/>
        <v>0</v>
      </c>
      <c r="D6993" t="s">
        <v>19</v>
      </c>
      <c r="E6993" s="1">
        <v>43665</v>
      </c>
      <c r="F6993" s="1">
        <v>44802</v>
      </c>
      <c r="G6993" s="1">
        <v>44803</v>
      </c>
      <c r="H6993" s="1">
        <v>43735</v>
      </c>
      <c r="I6993" t="s">
        <v>840</v>
      </c>
      <c r="J6993" t="s">
        <v>841</v>
      </c>
      <c r="K6993" t="s">
        <v>37</v>
      </c>
      <c r="L6993" t="s">
        <v>23</v>
      </c>
      <c r="M6993" t="s">
        <v>45</v>
      </c>
      <c r="N6993" t="s">
        <v>25</v>
      </c>
      <c r="O6993" t="s">
        <v>96</v>
      </c>
      <c r="P6993" t="s">
        <v>27</v>
      </c>
      <c r="Q6993" t="s">
        <v>39</v>
      </c>
      <c r="R6993" t="s">
        <v>4664</v>
      </c>
    </row>
    <row r="6994" spans="1:18" x14ac:dyDescent="0.35">
      <c r="A6994" t="s">
        <v>4297</v>
      </c>
      <c r="B6994" t="s">
        <v>4521</v>
      </c>
      <c r="C6994">
        <f t="shared" si="109"/>
        <v>1</v>
      </c>
      <c r="D6994" t="s">
        <v>19</v>
      </c>
      <c r="E6994" s="1">
        <v>39297</v>
      </c>
      <c r="F6994" s="1">
        <v>44803</v>
      </c>
      <c r="G6994" s="2">
        <v>44803.578472222223</v>
      </c>
      <c r="H6994" s="1">
        <v>39367</v>
      </c>
      <c r="I6994" t="s">
        <v>110</v>
      </c>
      <c r="J6994" t="s">
        <v>173</v>
      </c>
      <c r="K6994" t="s">
        <v>22</v>
      </c>
      <c r="L6994" t="s">
        <v>23</v>
      </c>
      <c r="M6994" t="s">
        <v>24</v>
      </c>
      <c r="N6994" t="s">
        <v>59</v>
      </c>
      <c r="O6994" t="s">
        <v>26</v>
      </c>
      <c r="P6994" t="s">
        <v>27</v>
      </c>
      <c r="Q6994" t="s">
        <v>28</v>
      </c>
      <c r="R6994" t="s">
        <v>4299</v>
      </c>
    </row>
    <row r="6995" spans="1:18" x14ac:dyDescent="0.35">
      <c r="A6995" t="s">
        <v>4529</v>
      </c>
      <c r="B6995" t="s">
        <v>4521</v>
      </c>
      <c r="C6995">
        <f t="shared" si="109"/>
        <v>0</v>
      </c>
      <c r="D6995" t="s">
        <v>19</v>
      </c>
      <c r="E6995" s="1">
        <v>39297</v>
      </c>
      <c r="F6995" s="1">
        <v>44803</v>
      </c>
      <c r="G6995" s="1">
        <v>44803</v>
      </c>
      <c r="H6995" s="1">
        <v>39367</v>
      </c>
      <c r="I6995" t="s">
        <v>110</v>
      </c>
      <c r="J6995" t="s">
        <v>173</v>
      </c>
      <c r="K6995" t="s">
        <v>22</v>
      </c>
      <c r="L6995" t="s">
        <v>23</v>
      </c>
      <c r="M6995" t="s">
        <v>24</v>
      </c>
      <c r="N6995" t="s">
        <v>59</v>
      </c>
      <c r="O6995" t="s">
        <v>26</v>
      </c>
      <c r="P6995" t="s">
        <v>27</v>
      </c>
      <c r="Q6995" t="s">
        <v>28</v>
      </c>
      <c r="R6995" t="s">
        <v>4664</v>
      </c>
    </row>
    <row r="6996" spans="1:18" x14ac:dyDescent="0.35">
      <c r="A6996" t="s">
        <v>4529</v>
      </c>
      <c r="B6996" t="s">
        <v>4811</v>
      </c>
      <c r="C6996">
        <f t="shared" si="109"/>
        <v>1</v>
      </c>
      <c r="D6996" t="s">
        <v>19</v>
      </c>
      <c r="E6996" s="1">
        <v>44747</v>
      </c>
      <c r="F6996" s="1">
        <v>44803</v>
      </c>
      <c r="G6996" s="1">
        <v>44803</v>
      </c>
      <c r="H6996" s="1">
        <v>44817</v>
      </c>
      <c r="I6996" t="s">
        <v>541</v>
      </c>
      <c r="J6996" t="s">
        <v>729</v>
      </c>
      <c r="K6996" t="s">
        <v>22</v>
      </c>
      <c r="L6996" t="s">
        <v>23</v>
      </c>
      <c r="M6996" t="s">
        <v>3705</v>
      </c>
      <c r="N6996" t="s">
        <v>25</v>
      </c>
      <c r="O6996" t="s">
        <v>26</v>
      </c>
      <c r="P6996" t="s">
        <v>27</v>
      </c>
      <c r="Q6996" t="s">
        <v>28</v>
      </c>
      <c r="R6996" t="s">
        <v>4664</v>
      </c>
    </row>
    <row r="6997" spans="1:18" x14ac:dyDescent="0.35">
      <c r="A6997" t="s">
        <v>4529</v>
      </c>
      <c r="B6997" t="s">
        <v>4812</v>
      </c>
      <c r="C6997">
        <f t="shared" si="109"/>
        <v>1</v>
      </c>
      <c r="D6997" t="s">
        <v>19</v>
      </c>
      <c r="E6997" s="1">
        <v>44802</v>
      </c>
      <c r="F6997" s="1">
        <v>44802</v>
      </c>
      <c r="G6997" s="1">
        <v>44803</v>
      </c>
      <c r="H6997" s="1">
        <v>44871</v>
      </c>
      <c r="I6997" t="s">
        <v>88</v>
      </c>
      <c r="J6997" t="s">
        <v>518</v>
      </c>
      <c r="K6997" t="s">
        <v>22</v>
      </c>
      <c r="L6997" t="s">
        <v>23</v>
      </c>
      <c r="M6997" t="s">
        <v>24</v>
      </c>
      <c r="N6997" t="s">
        <v>25</v>
      </c>
      <c r="O6997" t="s">
        <v>51</v>
      </c>
      <c r="P6997" t="s">
        <v>27</v>
      </c>
      <c r="Q6997" t="s">
        <v>39</v>
      </c>
      <c r="R6997" t="s">
        <v>4664</v>
      </c>
    </row>
    <row r="6998" spans="1:18" x14ac:dyDescent="0.35">
      <c r="A6998" t="s">
        <v>4529</v>
      </c>
      <c r="B6998" t="s">
        <v>4813</v>
      </c>
      <c r="C6998">
        <f t="shared" si="109"/>
        <v>1</v>
      </c>
      <c r="D6998" t="s">
        <v>19</v>
      </c>
      <c r="E6998" s="1">
        <v>44782</v>
      </c>
      <c r="F6998" s="1">
        <v>44802</v>
      </c>
      <c r="G6998" s="1">
        <v>44803</v>
      </c>
      <c r="H6998" s="1">
        <v>44852</v>
      </c>
      <c r="I6998" t="s">
        <v>49</v>
      </c>
      <c r="J6998" t="s">
        <v>122</v>
      </c>
      <c r="K6998" t="s">
        <v>22</v>
      </c>
      <c r="L6998" t="s">
        <v>23</v>
      </c>
      <c r="M6998" t="s">
        <v>3705</v>
      </c>
      <c r="N6998" t="s">
        <v>25</v>
      </c>
      <c r="O6998" t="s">
        <v>33</v>
      </c>
      <c r="P6998" t="s">
        <v>27</v>
      </c>
      <c r="Q6998" t="s">
        <v>28</v>
      </c>
      <c r="R6998" t="s">
        <v>4664</v>
      </c>
    </row>
    <row r="6999" spans="1:18" x14ac:dyDescent="0.35">
      <c r="A6999" t="s">
        <v>4529</v>
      </c>
      <c r="B6999" t="s">
        <v>4814</v>
      </c>
      <c r="C6999">
        <f t="shared" si="109"/>
        <v>1</v>
      </c>
      <c r="D6999" t="s">
        <v>19</v>
      </c>
      <c r="E6999" s="1">
        <v>44752</v>
      </c>
      <c r="F6999" s="1">
        <v>44803</v>
      </c>
      <c r="G6999" s="1">
        <v>44803</v>
      </c>
      <c r="H6999" s="1">
        <v>44820</v>
      </c>
      <c r="I6999" t="s">
        <v>239</v>
      </c>
      <c r="J6999" t="s">
        <v>991</v>
      </c>
      <c r="K6999" t="s">
        <v>22</v>
      </c>
      <c r="L6999" t="s">
        <v>23</v>
      </c>
      <c r="M6999" t="s">
        <v>24</v>
      </c>
      <c r="N6999" t="s">
        <v>25</v>
      </c>
      <c r="O6999" t="s">
        <v>26</v>
      </c>
      <c r="P6999" t="s">
        <v>27</v>
      </c>
      <c r="Q6999" t="s">
        <v>28</v>
      </c>
      <c r="R6999" t="s">
        <v>4664</v>
      </c>
    </row>
    <row r="7000" spans="1:18" x14ac:dyDescent="0.35">
      <c r="A7000" t="s">
        <v>4529</v>
      </c>
      <c r="B7000" t="s">
        <v>4815</v>
      </c>
      <c r="C7000">
        <f t="shared" si="109"/>
        <v>1</v>
      </c>
      <c r="D7000" t="s">
        <v>19</v>
      </c>
      <c r="E7000" s="1">
        <v>44764</v>
      </c>
      <c r="F7000" s="1">
        <v>44791</v>
      </c>
      <c r="G7000" s="1">
        <v>44803</v>
      </c>
      <c r="H7000" s="1">
        <v>44834</v>
      </c>
      <c r="I7000" t="s">
        <v>294</v>
      </c>
      <c r="J7000" t="s">
        <v>595</v>
      </c>
      <c r="K7000" t="s">
        <v>22</v>
      </c>
      <c r="L7000" t="s">
        <v>23</v>
      </c>
      <c r="M7000" t="s">
        <v>63</v>
      </c>
      <c r="N7000" t="s">
        <v>25</v>
      </c>
      <c r="O7000" t="s">
        <v>401</v>
      </c>
      <c r="P7000" t="s">
        <v>27</v>
      </c>
      <c r="Q7000" t="s">
        <v>39</v>
      </c>
      <c r="R7000" t="s">
        <v>4664</v>
      </c>
    </row>
    <row r="7001" spans="1:18" x14ac:dyDescent="0.35">
      <c r="A7001" t="s">
        <v>4529</v>
      </c>
      <c r="B7001" t="s">
        <v>4816</v>
      </c>
      <c r="C7001">
        <f t="shared" si="109"/>
        <v>1</v>
      </c>
      <c r="D7001" t="s">
        <v>19</v>
      </c>
      <c r="E7001" s="1">
        <v>44593</v>
      </c>
      <c r="F7001" s="1">
        <v>44799</v>
      </c>
      <c r="G7001" s="1">
        <v>44803</v>
      </c>
      <c r="H7001" s="1">
        <v>44663</v>
      </c>
      <c r="I7001" t="s">
        <v>294</v>
      </c>
      <c r="J7001" t="s">
        <v>576</v>
      </c>
      <c r="K7001" t="s">
        <v>37</v>
      </c>
      <c r="L7001" t="s">
        <v>23</v>
      </c>
      <c r="M7001" t="s">
        <v>63</v>
      </c>
      <c r="N7001" t="s">
        <v>313</v>
      </c>
      <c r="O7001" t="s">
        <v>4817</v>
      </c>
      <c r="P7001" t="s">
        <v>27</v>
      </c>
      <c r="Q7001" t="s">
        <v>28</v>
      </c>
      <c r="R7001" t="s">
        <v>4664</v>
      </c>
    </row>
    <row r="7002" spans="1:18" x14ac:dyDescent="0.35">
      <c r="A7002" t="s">
        <v>4529</v>
      </c>
      <c r="B7002" t="s">
        <v>4818</v>
      </c>
      <c r="C7002">
        <f t="shared" si="109"/>
        <v>1</v>
      </c>
      <c r="D7002" t="s">
        <v>19</v>
      </c>
      <c r="E7002" s="1">
        <v>44780</v>
      </c>
      <c r="F7002" s="1">
        <v>44802</v>
      </c>
      <c r="G7002" s="1">
        <v>44803</v>
      </c>
      <c r="H7002" s="1">
        <v>44848</v>
      </c>
      <c r="I7002" t="s">
        <v>294</v>
      </c>
      <c r="J7002" t="s">
        <v>4819</v>
      </c>
      <c r="K7002" t="s">
        <v>22</v>
      </c>
      <c r="L7002" t="s">
        <v>23</v>
      </c>
      <c r="M7002" t="s">
        <v>63</v>
      </c>
      <c r="N7002" t="s">
        <v>25</v>
      </c>
      <c r="O7002" t="s">
        <v>96</v>
      </c>
      <c r="P7002" t="s">
        <v>27</v>
      </c>
      <c r="Q7002" t="s">
        <v>28</v>
      </c>
      <c r="R7002" t="s">
        <v>4664</v>
      </c>
    </row>
    <row r="7003" spans="1:18" x14ac:dyDescent="0.35">
      <c r="A7003" t="s">
        <v>4529</v>
      </c>
      <c r="B7003" t="s">
        <v>4820</v>
      </c>
      <c r="C7003">
        <f t="shared" si="109"/>
        <v>1</v>
      </c>
      <c r="D7003" t="s">
        <v>19</v>
      </c>
      <c r="E7003" s="1">
        <v>44719</v>
      </c>
      <c r="F7003" s="1">
        <v>44803</v>
      </c>
      <c r="G7003" s="1">
        <v>44804</v>
      </c>
      <c r="H7003" s="1">
        <v>44789</v>
      </c>
      <c r="I7003" t="s">
        <v>176</v>
      </c>
      <c r="J7003" t="s">
        <v>301</v>
      </c>
      <c r="K7003" t="s">
        <v>22</v>
      </c>
      <c r="L7003" t="s">
        <v>23</v>
      </c>
      <c r="M7003" t="s">
        <v>3705</v>
      </c>
      <c r="N7003" t="s">
        <v>25</v>
      </c>
      <c r="O7003" t="s">
        <v>33</v>
      </c>
      <c r="P7003" t="s">
        <v>27</v>
      </c>
      <c r="Q7003" t="s">
        <v>28</v>
      </c>
      <c r="R7003" t="s">
        <v>4664</v>
      </c>
    </row>
    <row r="7004" spans="1:18" x14ac:dyDescent="0.35">
      <c r="A7004" t="s">
        <v>4529</v>
      </c>
      <c r="B7004" t="s">
        <v>4821</v>
      </c>
      <c r="C7004">
        <f t="shared" si="109"/>
        <v>1</v>
      </c>
      <c r="D7004" t="s">
        <v>19</v>
      </c>
      <c r="E7004" s="1">
        <v>44169</v>
      </c>
      <c r="F7004" s="1">
        <v>44803</v>
      </c>
      <c r="G7004" s="1">
        <v>44804</v>
      </c>
      <c r="H7004" s="1">
        <v>44243</v>
      </c>
      <c r="I7004" t="s">
        <v>1134</v>
      </c>
      <c r="J7004" t="s">
        <v>1135</v>
      </c>
      <c r="K7004" t="s">
        <v>22</v>
      </c>
      <c r="L7004" t="s">
        <v>23</v>
      </c>
      <c r="M7004" t="s">
        <v>989</v>
      </c>
      <c r="N7004" t="s">
        <v>25</v>
      </c>
      <c r="O7004" t="s">
        <v>260</v>
      </c>
      <c r="P7004" t="s">
        <v>27</v>
      </c>
      <c r="Q7004" t="s">
        <v>28</v>
      </c>
      <c r="R7004" t="s">
        <v>4664</v>
      </c>
    </row>
    <row r="7005" spans="1:18" x14ac:dyDescent="0.35">
      <c r="A7005" t="s">
        <v>4529</v>
      </c>
      <c r="B7005" t="s">
        <v>4822</v>
      </c>
      <c r="C7005">
        <f t="shared" si="109"/>
        <v>1</v>
      </c>
      <c r="D7005" t="s">
        <v>19</v>
      </c>
      <c r="E7005" s="1">
        <v>44253</v>
      </c>
      <c r="F7005" s="1">
        <v>44803</v>
      </c>
      <c r="G7005" s="1">
        <v>44804</v>
      </c>
      <c r="H7005" s="1">
        <v>44323</v>
      </c>
      <c r="I7005" t="s">
        <v>1134</v>
      </c>
      <c r="J7005" t="s">
        <v>1135</v>
      </c>
      <c r="K7005" t="s">
        <v>37</v>
      </c>
      <c r="L7005" t="s">
        <v>23</v>
      </c>
      <c r="M7005" t="s">
        <v>95</v>
      </c>
      <c r="N7005" t="s">
        <v>25</v>
      </c>
      <c r="O7005" t="s">
        <v>260</v>
      </c>
      <c r="P7005" t="s">
        <v>27</v>
      </c>
      <c r="Q7005" t="s">
        <v>28</v>
      </c>
      <c r="R7005" t="s">
        <v>4664</v>
      </c>
    </row>
    <row r="7006" spans="1:18" x14ac:dyDescent="0.35">
      <c r="A7006" t="s">
        <v>4529</v>
      </c>
      <c r="B7006" t="s">
        <v>4823</v>
      </c>
      <c r="C7006">
        <f t="shared" si="109"/>
        <v>1</v>
      </c>
      <c r="D7006" t="s">
        <v>19</v>
      </c>
      <c r="E7006" s="1">
        <v>44781</v>
      </c>
      <c r="F7006" s="1">
        <v>44803</v>
      </c>
      <c r="G7006" s="1">
        <v>44804</v>
      </c>
      <c r="H7006" s="1">
        <v>44851</v>
      </c>
      <c r="I7006" t="s">
        <v>93</v>
      </c>
      <c r="J7006" t="s">
        <v>1447</v>
      </c>
      <c r="K7006" t="s">
        <v>44</v>
      </c>
      <c r="L7006" t="s">
        <v>23</v>
      </c>
      <c r="M7006" t="s">
        <v>95</v>
      </c>
      <c r="N7006" t="s">
        <v>25</v>
      </c>
      <c r="O7006" t="s">
        <v>33</v>
      </c>
      <c r="P7006" t="s">
        <v>27</v>
      </c>
      <c r="Q7006" t="s">
        <v>28</v>
      </c>
      <c r="R7006" t="s">
        <v>4664</v>
      </c>
    </row>
    <row r="7007" spans="1:18" x14ac:dyDescent="0.35">
      <c r="A7007" t="s">
        <v>4529</v>
      </c>
      <c r="B7007" t="s">
        <v>4824</v>
      </c>
      <c r="C7007">
        <f t="shared" si="109"/>
        <v>1</v>
      </c>
      <c r="D7007" t="s">
        <v>19</v>
      </c>
      <c r="E7007" s="1">
        <v>44291</v>
      </c>
      <c r="F7007" s="1">
        <v>44804</v>
      </c>
      <c r="G7007" s="1">
        <v>44804</v>
      </c>
      <c r="H7007" s="1">
        <v>44361</v>
      </c>
      <c r="I7007" t="s">
        <v>67</v>
      </c>
      <c r="J7007" t="s">
        <v>68</v>
      </c>
      <c r="K7007" t="s">
        <v>22</v>
      </c>
      <c r="L7007" t="s">
        <v>23</v>
      </c>
      <c r="M7007" t="s">
        <v>95</v>
      </c>
      <c r="N7007" t="s">
        <v>25</v>
      </c>
      <c r="O7007" t="s">
        <v>51</v>
      </c>
      <c r="P7007" t="s">
        <v>27</v>
      </c>
      <c r="Q7007" t="s">
        <v>28</v>
      </c>
      <c r="R7007" t="s">
        <v>4664</v>
      </c>
    </row>
    <row r="7008" spans="1:18" x14ac:dyDescent="0.35">
      <c r="A7008" t="s">
        <v>4529</v>
      </c>
      <c r="B7008" t="s">
        <v>4825</v>
      </c>
      <c r="C7008">
        <f t="shared" si="109"/>
        <v>1</v>
      </c>
      <c r="D7008" t="s">
        <v>19</v>
      </c>
      <c r="E7008" s="1">
        <v>44768</v>
      </c>
      <c r="F7008" s="1">
        <v>44804</v>
      </c>
      <c r="G7008" s="1">
        <v>44804</v>
      </c>
      <c r="H7008" s="1">
        <v>44838</v>
      </c>
      <c r="I7008" t="s">
        <v>110</v>
      </c>
      <c r="J7008" t="s">
        <v>308</v>
      </c>
      <c r="K7008" t="s">
        <v>22</v>
      </c>
      <c r="L7008" t="s">
        <v>23</v>
      </c>
      <c r="M7008" t="s">
        <v>24</v>
      </c>
      <c r="N7008" t="s">
        <v>59</v>
      </c>
      <c r="O7008" t="s">
        <v>124</v>
      </c>
      <c r="P7008" t="s">
        <v>27</v>
      </c>
      <c r="Q7008" t="s">
        <v>39</v>
      </c>
      <c r="R7008" t="s">
        <v>4664</v>
      </c>
    </row>
    <row r="7009" spans="1:18" x14ac:dyDescent="0.35">
      <c r="A7009" t="s">
        <v>4529</v>
      </c>
      <c r="B7009" t="s">
        <v>4826</v>
      </c>
      <c r="C7009">
        <f t="shared" si="109"/>
        <v>1</v>
      </c>
      <c r="D7009" t="s">
        <v>19</v>
      </c>
      <c r="E7009" s="1">
        <v>44757</v>
      </c>
      <c r="F7009" s="1">
        <v>44804</v>
      </c>
      <c r="G7009" s="1">
        <v>44804</v>
      </c>
      <c r="H7009" s="1">
        <v>44827</v>
      </c>
      <c r="I7009" t="s">
        <v>67</v>
      </c>
      <c r="J7009" t="s">
        <v>1164</v>
      </c>
      <c r="K7009" t="s">
        <v>22</v>
      </c>
      <c r="L7009" t="s">
        <v>23</v>
      </c>
      <c r="M7009" t="s">
        <v>63</v>
      </c>
      <c r="N7009" t="s">
        <v>25</v>
      </c>
      <c r="O7009" t="s">
        <v>51</v>
      </c>
      <c r="P7009" t="s">
        <v>27</v>
      </c>
      <c r="Q7009" t="s">
        <v>28</v>
      </c>
      <c r="R7009" t="s">
        <v>4664</v>
      </c>
    </row>
    <row r="7010" spans="1:18" x14ac:dyDescent="0.35">
      <c r="A7010" t="s">
        <v>4529</v>
      </c>
      <c r="B7010" t="s">
        <v>4827</v>
      </c>
      <c r="C7010">
        <f t="shared" si="109"/>
        <v>1</v>
      </c>
      <c r="D7010" t="s">
        <v>19</v>
      </c>
      <c r="E7010" s="1">
        <v>44587</v>
      </c>
      <c r="F7010" s="1">
        <v>44804</v>
      </c>
      <c r="G7010" s="1">
        <v>44805</v>
      </c>
      <c r="H7010" s="1">
        <v>44657</v>
      </c>
      <c r="I7010" t="s">
        <v>388</v>
      </c>
      <c r="J7010" t="s">
        <v>389</v>
      </c>
      <c r="K7010" t="s">
        <v>22</v>
      </c>
      <c r="L7010" t="s">
        <v>23</v>
      </c>
      <c r="M7010" t="s">
        <v>3705</v>
      </c>
      <c r="N7010" t="s">
        <v>25</v>
      </c>
      <c r="O7010" t="s">
        <v>60</v>
      </c>
      <c r="P7010" t="s">
        <v>27</v>
      </c>
      <c r="Q7010" t="s">
        <v>28</v>
      </c>
      <c r="R7010" t="s">
        <v>4664</v>
      </c>
    </row>
    <row r="7011" spans="1:18" x14ac:dyDescent="0.35">
      <c r="A7011" t="s">
        <v>4297</v>
      </c>
      <c r="B7011" t="s">
        <v>4522</v>
      </c>
      <c r="C7011">
        <f t="shared" si="109"/>
        <v>1</v>
      </c>
      <c r="D7011" t="s">
        <v>19</v>
      </c>
      <c r="E7011" s="1">
        <v>44803</v>
      </c>
      <c r="F7011" s="1">
        <v>44804</v>
      </c>
      <c r="G7011" s="2">
        <v>44805.413888888892</v>
      </c>
      <c r="H7011" s="1">
        <v>44872</v>
      </c>
      <c r="I7011" t="s">
        <v>181</v>
      </c>
      <c r="J7011" t="s">
        <v>462</v>
      </c>
      <c r="K7011" t="s">
        <v>22</v>
      </c>
      <c r="L7011" t="s">
        <v>23</v>
      </c>
      <c r="M7011" t="s">
        <v>197</v>
      </c>
      <c r="N7011" t="s">
        <v>59</v>
      </c>
      <c r="O7011" t="s">
        <v>244</v>
      </c>
      <c r="P7011" t="s">
        <v>27</v>
      </c>
      <c r="Q7011" t="s">
        <v>39</v>
      </c>
      <c r="R7011" t="s">
        <v>4299</v>
      </c>
    </row>
    <row r="7012" spans="1:18" x14ac:dyDescent="0.35">
      <c r="A7012" t="s">
        <v>4529</v>
      </c>
      <c r="B7012" t="s">
        <v>4522</v>
      </c>
      <c r="C7012">
        <f t="shared" si="109"/>
        <v>0</v>
      </c>
      <c r="D7012" t="s">
        <v>19</v>
      </c>
      <c r="E7012" s="1">
        <v>44803</v>
      </c>
      <c r="F7012" s="1">
        <v>44804</v>
      </c>
      <c r="G7012" s="1">
        <v>44805</v>
      </c>
      <c r="H7012" s="1">
        <v>44872</v>
      </c>
      <c r="I7012" t="s">
        <v>181</v>
      </c>
      <c r="J7012" t="s">
        <v>462</v>
      </c>
      <c r="K7012" t="s">
        <v>22</v>
      </c>
      <c r="L7012" t="s">
        <v>23</v>
      </c>
      <c r="M7012" t="s">
        <v>197</v>
      </c>
      <c r="N7012" t="s">
        <v>59</v>
      </c>
      <c r="O7012" t="s">
        <v>244</v>
      </c>
      <c r="P7012" t="s">
        <v>27</v>
      </c>
      <c r="Q7012" t="s">
        <v>39</v>
      </c>
      <c r="R7012" t="s">
        <v>4664</v>
      </c>
    </row>
    <row r="7013" spans="1:18" x14ac:dyDescent="0.35">
      <c r="A7013" t="s">
        <v>4297</v>
      </c>
      <c r="B7013" t="s">
        <v>4523</v>
      </c>
      <c r="C7013">
        <f t="shared" si="109"/>
        <v>1</v>
      </c>
      <c r="D7013" t="s">
        <v>19</v>
      </c>
      <c r="E7013" s="1">
        <v>44791</v>
      </c>
      <c r="F7013" s="1">
        <v>44804</v>
      </c>
      <c r="G7013" s="2">
        <v>44805.45208333333</v>
      </c>
      <c r="H7013" s="1">
        <v>44861</v>
      </c>
      <c r="I7013" t="s">
        <v>84</v>
      </c>
      <c r="J7013" t="s">
        <v>85</v>
      </c>
      <c r="K7013" t="s">
        <v>22</v>
      </c>
      <c r="L7013" t="s">
        <v>23</v>
      </c>
      <c r="M7013" t="s">
        <v>3705</v>
      </c>
      <c r="N7013" t="s">
        <v>25</v>
      </c>
      <c r="O7013" t="s">
        <v>124</v>
      </c>
      <c r="P7013" t="s">
        <v>27</v>
      </c>
      <c r="Q7013" t="s">
        <v>28</v>
      </c>
      <c r="R7013" t="s">
        <v>4299</v>
      </c>
    </row>
    <row r="7014" spans="1:18" x14ac:dyDescent="0.35">
      <c r="A7014" t="s">
        <v>4529</v>
      </c>
      <c r="B7014" t="s">
        <v>4523</v>
      </c>
      <c r="C7014">
        <f t="shared" si="109"/>
        <v>0</v>
      </c>
      <c r="D7014" t="s">
        <v>19</v>
      </c>
      <c r="E7014" s="1">
        <v>44791</v>
      </c>
      <c r="F7014" s="1">
        <v>44804</v>
      </c>
      <c r="G7014" s="1">
        <v>44805</v>
      </c>
      <c r="H7014" s="1">
        <v>44861</v>
      </c>
      <c r="I7014" t="s">
        <v>84</v>
      </c>
      <c r="J7014" t="s">
        <v>85</v>
      </c>
      <c r="K7014" t="s">
        <v>22</v>
      </c>
      <c r="L7014" t="s">
        <v>23</v>
      </c>
      <c r="M7014" t="s">
        <v>3705</v>
      </c>
      <c r="N7014" t="s">
        <v>25</v>
      </c>
      <c r="O7014" t="s">
        <v>124</v>
      </c>
      <c r="P7014" t="s">
        <v>27</v>
      </c>
      <c r="Q7014" t="s">
        <v>28</v>
      </c>
      <c r="R7014" t="s">
        <v>4664</v>
      </c>
    </row>
    <row r="7015" spans="1:18" x14ac:dyDescent="0.35">
      <c r="A7015" t="s">
        <v>4529</v>
      </c>
      <c r="B7015" t="s">
        <v>4828</v>
      </c>
      <c r="C7015">
        <f t="shared" si="109"/>
        <v>1</v>
      </c>
      <c r="D7015" t="s">
        <v>19</v>
      </c>
      <c r="E7015" s="1">
        <v>44685</v>
      </c>
      <c r="F7015" s="1">
        <v>44804</v>
      </c>
      <c r="G7015" s="1">
        <v>44805</v>
      </c>
      <c r="H7015" s="1">
        <v>44755</v>
      </c>
      <c r="I7015" t="s">
        <v>49</v>
      </c>
      <c r="J7015" t="s">
        <v>417</v>
      </c>
      <c r="K7015" t="s">
        <v>22</v>
      </c>
      <c r="L7015" t="s">
        <v>23</v>
      </c>
      <c r="M7015" t="s">
        <v>3705</v>
      </c>
      <c r="N7015" t="s">
        <v>25</v>
      </c>
      <c r="O7015" t="s">
        <v>124</v>
      </c>
      <c r="P7015" t="s">
        <v>27</v>
      </c>
      <c r="Q7015" t="s">
        <v>28</v>
      </c>
      <c r="R7015" t="s">
        <v>4664</v>
      </c>
    </row>
    <row r="7016" spans="1:18" x14ac:dyDescent="0.35">
      <c r="A7016" t="s">
        <v>4529</v>
      </c>
      <c r="B7016" t="s">
        <v>4829</v>
      </c>
      <c r="C7016">
        <f t="shared" si="109"/>
        <v>1</v>
      </c>
      <c r="D7016" t="s">
        <v>19</v>
      </c>
      <c r="E7016" s="1">
        <v>43193</v>
      </c>
      <c r="F7016" s="1">
        <v>44805</v>
      </c>
      <c r="G7016" s="1">
        <v>44805</v>
      </c>
      <c r="H7016" s="1">
        <v>43263</v>
      </c>
      <c r="I7016" t="s">
        <v>148</v>
      </c>
      <c r="J7016" t="s">
        <v>2603</v>
      </c>
      <c r="K7016" t="s">
        <v>37</v>
      </c>
      <c r="L7016" t="s">
        <v>23</v>
      </c>
      <c r="M7016" t="s">
        <v>38</v>
      </c>
      <c r="N7016" t="s">
        <v>25</v>
      </c>
      <c r="O7016" t="s">
        <v>56</v>
      </c>
      <c r="P7016" t="s">
        <v>27</v>
      </c>
      <c r="Q7016" t="s">
        <v>28</v>
      </c>
      <c r="R7016" t="s">
        <v>4664</v>
      </c>
    </row>
    <row r="7017" spans="1:18" x14ac:dyDescent="0.35">
      <c r="A7017" t="s">
        <v>4529</v>
      </c>
      <c r="B7017" t="s">
        <v>4830</v>
      </c>
      <c r="C7017">
        <f t="shared" si="109"/>
        <v>1</v>
      </c>
      <c r="D7017" t="s">
        <v>19</v>
      </c>
      <c r="E7017" s="1">
        <v>44704</v>
      </c>
      <c r="F7017" s="1">
        <v>44805</v>
      </c>
      <c r="G7017" s="1">
        <v>44805</v>
      </c>
      <c r="H7017" s="1">
        <v>44774</v>
      </c>
      <c r="I7017" t="s">
        <v>176</v>
      </c>
      <c r="J7017" t="s">
        <v>301</v>
      </c>
      <c r="K7017" t="s">
        <v>22</v>
      </c>
      <c r="L7017" t="s">
        <v>23</v>
      </c>
      <c r="M7017" t="s">
        <v>3705</v>
      </c>
      <c r="N7017" t="s">
        <v>25</v>
      </c>
      <c r="O7017" t="s">
        <v>51</v>
      </c>
      <c r="P7017" t="s">
        <v>27</v>
      </c>
      <c r="Q7017" t="s">
        <v>28</v>
      </c>
      <c r="R7017" t="s">
        <v>4664</v>
      </c>
    </row>
    <row r="7018" spans="1:18" x14ac:dyDescent="0.35">
      <c r="A7018" t="s">
        <v>4529</v>
      </c>
      <c r="B7018" t="s">
        <v>4831</v>
      </c>
      <c r="C7018">
        <f t="shared" si="109"/>
        <v>1</v>
      </c>
      <c r="D7018" t="s">
        <v>19</v>
      </c>
      <c r="E7018" s="1">
        <v>44727</v>
      </c>
      <c r="F7018" s="1">
        <v>44805</v>
      </c>
      <c r="G7018" s="1">
        <v>44805</v>
      </c>
      <c r="H7018" s="1">
        <v>44797</v>
      </c>
      <c r="I7018" t="s">
        <v>110</v>
      </c>
      <c r="J7018" t="s">
        <v>217</v>
      </c>
      <c r="K7018" t="s">
        <v>22</v>
      </c>
      <c r="L7018" t="s">
        <v>23</v>
      </c>
      <c r="M7018" t="s">
        <v>58</v>
      </c>
      <c r="N7018" t="s">
        <v>59</v>
      </c>
      <c r="O7018" t="s">
        <v>237</v>
      </c>
      <c r="P7018" t="s">
        <v>27</v>
      </c>
      <c r="Q7018" t="s">
        <v>39</v>
      </c>
      <c r="R7018" t="s">
        <v>4664</v>
      </c>
    </row>
    <row r="7019" spans="1:18" x14ac:dyDescent="0.35">
      <c r="A7019" t="s">
        <v>4529</v>
      </c>
      <c r="B7019" t="s">
        <v>4832</v>
      </c>
      <c r="C7019">
        <f t="shared" si="109"/>
        <v>1</v>
      </c>
      <c r="D7019" t="s">
        <v>19</v>
      </c>
      <c r="E7019" s="1">
        <v>44743</v>
      </c>
      <c r="F7019" s="1">
        <v>44804</v>
      </c>
      <c r="G7019" s="1">
        <v>44805</v>
      </c>
      <c r="H7019" s="1">
        <v>44813</v>
      </c>
      <c r="I7019" t="s">
        <v>31</v>
      </c>
      <c r="J7019" t="s">
        <v>32</v>
      </c>
      <c r="K7019" t="s">
        <v>22</v>
      </c>
      <c r="L7019" t="s">
        <v>23</v>
      </c>
      <c r="M7019" t="s">
        <v>58</v>
      </c>
      <c r="N7019" t="s">
        <v>25</v>
      </c>
      <c r="O7019" t="s">
        <v>262</v>
      </c>
      <c r="P7019" t="s">
        <v>27</v>
      </c>
      <c r="Q7019" t="s">
        <v>28</v>
      </c>
      <c r="R7019" t="s">
        <v>4664</v>
      </c>
    </row>
    <row r="7020" spans="1:18" x14ac:dyDescent="0.35">
      <c r="A7020" t="s">
        <v>4297</v>
      </c>
      <c r="B7020" t="s">
        <v>4524</v>
      </c>
      <c r="C7020">
        <f t="shared" si="109"/>
        <v>1</v>
      </c>
      <c r="D7020" t="s">
        <v>19</v>
      </c>
      <c r="E7020" s="1">
        <v>43625</v>
      </c>
      <c r="F7020" s="1">
        <v>44805</v>
      </c>
      <c r="G7020" s="2">
        <v>44805.675000000003</v>
      </c>
      <c r="H7020" s="1">
        <v>43693</v>
      </c>
      <c r="I7020" t="s">
        <v>559</v>
      </c>
      <c r="J7020" t="s">
        <v>1676</v>
      </c>
      <c r="K7020" t="s">
        <v>37</v>
      </c>
      <c r="L7020" t="s">
        <v>23</v>
      </c>
      <c r="M7020" t="s">
        <v>46</v>
      </c>
      <c r="N7020" t="s">
        <v>25</v>
      </c>
      <c r="O7020" t="s">
        <v>449</v>
      </c>
      <c r="P7020" t="s">
        <v>27</v>
      </c>
      <c r="Q7020" t="s">
        <v>28</v>
      </c>
      <c r="R7020" t="s">
        <v>4421</v>
      </c>
    </row>
    <row r="7021" spans="1:18" x14ac:dyDescent="0.35">
      <c r="A7021" t="s">
        <v>4529</v>
      </c>
      <c r="B7021" t="s">
        <v>4524</v>
      </c>
      <c r="C7021">
        <f t="shared" si="109"/>
        <v>0</v>
      </c>
      <c r="D7021" t="s">
        <v>19</v>
      </c>
      <c r="E7021" s="1">
        <v>43625</v>
      </c>
      <c r="F7021" s="1">
        <v>44805</v>
      </c>
      <c r="G7021" s="1">
        <v>44805</v>
      </c>
      <c r="H7021" s="1">
        <v>43693</v>
      </c>
      <c r="I7021" t="s">
        <v>559</v>
      </c>
      <c r="J7021" t="s">
        <v>1676</v>
      </c>
      <c r="K7021" t="s">
        <v>37</v>
      </c>
      <c r="L7021" t="s">
        <v>23</v>
      </c>
      <c r="M7021" t="s">
        <v>63</v>
      </c>
      <c r="N7021" t="s">
        <v>25</v>
      </c>
      <c r="O7021" t="s">
        <v>449</v>
      </c>
      <c r="P7021" t="s">
        <v>27</v>
      </c>
      <c r="Q7021" t="s">
        <v>28</v>
      </c>
      <c r="R7021" t="s">
        <v>4664</v>
      </c>
    </row>
    <row r="7022" spans="1:18" x14ac:dyDescent="0.35">
      <c r="A7022" t="s">
        <v>4297</v>
      </c>
      <c r="B7022" t="s">
        <v>4525</v>
      </c>
      <c r="C7022">
        <f t="shared" si="109"/>
        <v>1</v>
      </c>
      <c r="D7022" t="s">
        <v>19</v>
      </c>
      <c r="E7022" s="1">
        <v>44480</v>
      </c>
      <c r="F7022" s="1">
        <v>44805</v>
      </c>
      <c r="G7022" s="2">
        <v>44805.681944444441</v>
      </c>
      <c r="H7022" s="1">
        <v>44549</v>
      </c>
      <c r="I7022" t="s">
        <v>559</v>
      </c>
      <c r="J7022" t="s">
        <v>1719</v>
      </c>
      <c r="K7022" t="s">
        <v>22</v>
      </c>
      <c r="L7022" t="s">
        <v>23</v>
      </c>
      <c r="M7022" t="s">
        <v>46</v>
      </c>
      <c r="N7022" t="s">
        <v>25</v>
      </c>
      <c r="O7022" t="s">
        <v>33</v>
      </c>
      <c r="P7022" t="s">
        <v>27</v>
      </c>
      <c r="Q7022" t="s">
        <v>28</v>
      </c>
      <c r="R7022" t="s">
        <v>4421</v>
      </c>
    </row>
    <row r="7023" spans="1:18" x14ac:dyDescent="0.35">
      <c r="A7023" t="s">
        <v>4529</v>
      </c>
      <c r="B7023" t="s">
        <v>4525</v>
      </c>
      <c r="C7023">
        <f t="shared" si="109"/>
        <v>0</v>
      </c>
      <c r="D7023" t="s">
        <v>19</v>
      </c>
      <c r="E7023" s="1">
        <v>44480</v>
      </c>
      <c r="F7023" s="1">
        <v>44805</v>
      </c>
      <c r="G7023" s="1">
        <v>44805</v>
      </c>
      <c r="H7023" s="1">
        <v>44549</v>
      </c>
      <c r="I7023" t="s">
        <v>559</v>
      </c>
      <c r="J7023" t="s">
        <v>1719</v>
      </c>
      <c r="K7023" t="s">
        <v>22</v>
      </c>
      <c r="L7023" t="s">
        <v>23</v>
      </c>
      <c r="M7023" t="s">
        <v>63</v>
      </c>
      <c r="N7023" t="s">
        <v>25</v>
      </c>
      <c r="O7023" t="s">
        <v>33</v>
      </c>
      <c r="P7023" t="s">
        <v>27</v>
      </c>
      <c r="Q7023" t="s">
        <v>28</v>
      </c>
      <c r="R7023" t="s">
        <v>4664</v>
      </c>
    </row>
    <row r="7024" spans="1:18" x14ac:dyDescent="0.35">
      <c r="A7024" t="s">
        <v>4297</v>
      </c>
      <c r="B7024" t="s">
        <v>4526</v>
      </c>
      <c r="C7024">
        <f t="shared" si="109"/>
        <v>1</v>
      </c>
      <c r="D7024" t="s">
        <v>19</v>
      </c>
      <c r="E7024" s="1">
        <v>44214</v>
      </c>
      <c r="F7024" s="1">
        <v>44805</v>
      </c>
      <c r="G7024" s="2">
        <v>44805.6875</v>
      </c>
      <c r="H7024" s="1">
        <v>44284</v>
      </c>
      <c r="I7024" t="s">
        <v>559</v>
      </c>
      <c r="J7024" t="s">
        <v>1641</v>
      </c>
      <c r="K7024" t="s">
        <v>22</v>
      </c>
      <c r="L7024" t="s">
        <v>23</v>
      </c>
      <c r="M7024" t="s">
        <v>46</v>
      </c>
      <c r="N7024" t="s">
        <v>25</v>
      </c>
      <c r="O7024" t="s">
        <v>756</v>
      </c>
      <c r="P7024" t="s">
        <v>27</v>
      </c>
      <c r="Q7024" t="s">
        <v>28</v>
      </c>
      <c r="R7024" t="s">
        <v>4421</v>
      </c>
    </row>
    <row r="7025" spans="1:18" x14ac:dyDescent="0.35">
      <c r="A7025" t="s">
        <v>4529</v>
      </c>
      <c r="B7025" t="s">
        <v>4526</v>
      </c>
      <c r="C7025">
        <f t="shared" si="109"/>
        <v>0</v>
      </c>
      <c r="D7025" t="s">
        <v>19</v>
      </c>
      <c r="E7025" s="1">
        <v>44214</v>
      </c>
      <c r="F7025" s="1">
        <v>44805</v>
      </c>
      <c r="G7025" s="1">
        <v>44805</v>
      </c>
      <c r="H7025" s="1">
        <v>44284</v>
      </c>
      <c r="I7025" t="s">
        <v>559</v>
      </c>
      <c r="J7025" t="s">
        <v>1641</v>
      </c>
      <c r="K7025" t="s">
        <v>22</v>
      </c>
      <c r="L7025" t="s">
        <v>23</v>
      </c>
      <c r="M7025" t="s">
        <v>63</v>
      </c>
      <c r="N7025" t="s">
        <v>25</v>
      </c>
      <c r="O7025" t="s">
        <v>756</v>
      </c>
      <c r="P7025" t="s">
        <v>27</v>
      </c>
      <c r="Q7025" t="s">
        <v>28</v>
      </c>
      <c r="R7025" t="s">
        <v>4664</v>
      </c>
    </row>
    <row r="7026" spans="1:18" x14ac:dyDescent="0.35">
      <c r="A7026" t="s">
        <v>4529</v>
      </c>
      <c r="B7026" t="s">
        <v>4833</v>
      </c>
      <c r="C7026">
        <f t="shared" si="109"/>
        <v>1</v>
      </c>
      <c r="D7026" t="s">
        <v>19</v>
      </c>
      <c r="E7026" s="1">
        <v>44742</v>
      </c>
      <c r="F7026" s="1">
        <v>44805</v>
      </c>
      <c r="G7026" s="1">
        <v>44805</v>
      </c>
      <c r="H7026" s="1">
        <v>44812</v>
      </c>
      <c r="I7026" t="s">
        <v>31</v>
      </c>
      <c r="J7026" t="s">
        <v>32</v>
      </c>
      <c r="K7026" t="s">
        <v>22</v>
      </c>
      <c r="L7026" t="s">
        <v>23</v>
      </c>
      <c r="M7026" t="s">
        <v>63</v>
      </c>
      <c r="N7026" t="s">
        <v>25</v>
      </c>
      <c r="O7026" t="s">
        <v>96</v>
      </c>
      <c r="P7026" t="s">
        <v>27</v>
      </c>
      <c r="Q7026" t="s">
        <v>39</v>
      </c>
      <c r="R7026" t="s">
        <v>4664</v>
      </c>
    </row>
    <row r="7027" spans="1:18" x14ac:dyDescent="0.35">
      <c r="A7027" t="s">
        <v>4529</v>
      </c>
      <c r="B7027" t="s">
        <v>4834</v>
      </c>
      <c r="C7027">
        <f t="shared" si="109"/>
        <v>1</v>
      </c>
      <c r="D7027" t="s">
        <v>19</v>
      </c>
      <c r="E7027" s="1">
        <v>44718</v>
      </c>
      <c r="F7027" s="1">
        <v>44805</v>
      </c>
      <c r="G7027" s="1">
        <v>44805</v>
      </c>
      <c r="H7027" s="1">
        <v>44788</v>
      </c>
      <c r="I7027" t="s">
        <v>442</v>
      </c>
      <c r="J7027" t="s">
        <v>942</v>
      </c>
      <c r="K7027" t="s">
        <v>22</v>
      </c>
      <c r="L7027" t="s">
        <v>23</v>
      </c>
      <c r="M7027" t="s">
        <v>3705</v>
      </c>
      <c r="N7027" t="s">
        <v>70</v>
      </c>
      <c r="O7027" t="s">
        <v>187</v>
      </c>
      <c r="P7027" t="s">
        <v>27</v>
      </c>
      <c r="Q7027" t="s">
        <v>28</v>
      </c>
      <c r="R7027" t="s">
        <v>4664</v>
      </c>
    </row>
    <row r="7028" spans="1:18" x14ac:dyDescent="0.35">
      <c r="A7028" t="s">
        <v>4529</v>
      </c>
      <c r="B7028" t="s">
        <v>4835</v>
      </c>
      <c r="C7028">
        <f t="shared" si="109"/>
        <v>1</v>
      </c>
      <c r="D7028" t="s">
        <v>19</v>
      </c>
      <c r="E7028" s="1">
        <v>44788</v>
      </c>
      <c r="F7028" s="1">
        <v>44805</v>
      </c>
      <c r="G7028" s="1">
        <v>44805</v>
      </c>
      <c r="H7028" s="1">
        <v>44858</v>
      </c>
      <c r="I7028" t="s">
        <v>264</v>
      </c>
      <c r="J7028" t="s">
        <v>691</v>
      </c>
      <c r="K7028" t="s">
        <v>22</v>
      </c>
      <c r="L7028" t="s">
        <v>23</v>
      </c>
      <c r="M7028" t="s">
        <v>362</v>
      </c>
      <c r="N7028" t="s">
        <v>25</v>
      </c>
      <c r="O7028" t="s">
        <v>56</v>
      </c>
      <c r="P7028" t="s">
        <v>27</v>
      </c>
      <c r="Q7028" t="s">
        <v>28</v>
      </c>
      <c r="R7028" t="s">
        <v>4664</v>
      </c>
    </row>
    <row r="7029" spans="1:18" x14ac:dyDescent="0.35">
      <c r="A7029" t="s">
        <v>4529</v>
      </c>
      <c r="B7029" t="s">
        <v>4836</v>
      </c>
      <c r="C7029">
        <f t="shared" si="109"/>
        <v>1</v>
      </c>
      <c r="D7029" t="s">
        <v>19</v>
      </c>
      <c r="E7029" s="1">
        <v>44528</v>
      </c>
      <c r="F7029" s="1">
        <v>44805</v>
      </c>
      <c r="G7029" s="1">
        <v>44806</v>
      </c>
      <c r="H7029" s="1">
        <v>44596</v>
      </c>
      <c r="I7029" t="s">
        <v>181</v>
      </c>
      <c r="J7029" t="s">
        <v>227</v>
      </c>
      <c r="K7029" t="s">
        <v>22</v>
      </c>
      <c r="L7029" t="s">
        <v>23</v>
      </c>
      <c r="M7029" t="s">
        <v>3705</v>
      </c>
      <c r="N7029" t="s">
        <v>25</v>
      </c>
      <c r="O7029" t="s">
        <v>124</v>
      </c>
      <c r="P7029" t="s">
        <v>27</v>
      </c>
      <c r="Q7029" t="s">
        <v>28</v>
      </c>
      <c r="R7029" t="s">
        <v>4664</v>
      </c>
    </row>
    <row r="7030" spans="1:18" x14ac:dyDescent="0.35">
      <c r="A7030" t="s">
        <v>4529</v>
      </c>
      <c r="B7030" t="s">
        <v>4837</v>
      </c>
      <c r="C7030">
        <f t="shared" si="109"/>
        <v>1</v>
      </c>
      <c r="D7030" t="s">
        <v>19</v>
      </c>
      <c r="E7030" s="1">
        <v>44708</v>
      </c>
      <c r="F7030" s="1">
        <v>44806</v>
      </c>
      <c r="G7030" s="1">
        <v>44806</v>
      </c>
      <c r="H7030" s="1">
        <v>44778</v>
      </c>
      <c r="I7030" t="s">
        <v>138</v>
      </c>
      <c r="J7030" t="s">
        <v>1674</v>
      </c>
      <c r="K7030" t="s">
        <v>44</v>
      </c>
      <c r="L7030" t="s">
        <v>23</v>
      </c>
      <c r="M7030" t="s">
        <v>3705</v>
      </c>
      <c r="N7030" t="s">
        <v>25</v>
      </c>
      <c r="O7030" t="s">
        <v>90</v>
      </c>
      <c r="P7030" t="s">
        <v>27</v>
      </c>
      <c r="Q7030" t="s">
        <v>28</v>
      </c>
      <c r="R7030" t="s">
        <v>4664</v>
      </c>
    </row>
    <row r="7031" spans="1:18" x14ac:dyDescent="0.35">
      <c r="A7031" t="s">
        <v>4529</v>
      </c>
      <c r="B7031" t="s">
        <v>4838</v>
      </c>
      <c r="C7031">
        <f t="shared" si="109"/>
        <v>1</v>
      </c>
      <c r="D7031" t="s">
        <v>19</v>
      </c>
      <c r="E7031" s="1">
        <v>44715</v>
      </c>
      <c r="F7031" s="1">
        <v>44806</v>
      </c>
      <c r="G7031" s="1">
        <v>44806</v>
      </c>
      <c r="H7031" s="1">
        <v>44785</v>
      </c>
      <c r="I7031" t="s">
        <v>202</v>
      </c>
      <c r="J7031" t="s">
        <v>208</v>
      </c>
      <c r="K7031" t="s">
        <v>22</v>
      </c>
      <c r="L7031" t="s">
        <v>23</v>
      </c>
      <c r="M7031" t="s">
        <v>3705</v>
      </c>
      <c r="N7031" t="s">
        <v>25</v>
      </c>
      <c r="O7031" t="s">
        <v>33</v>
      </c>
      <c r="P7031" t="s">
        <v>27</v>
      </c>
      <c r="Q7031" t="s">
        <v>28</v>
      </c>
      <c r="R7031" t="s">
        <v>4664</v>
      </c>
    </row>
    <row r="7032" spans="1:18" x14ac:dyDescent="0.35">
      <c r="A7032" t="s">
        <v>4529</v>
      </c>
      <c r="B7032" t="s">
        <v>4839</v>
      </c>
      <c r="C7032">
        <f t="shared" si="109"/>
        <v>1</v>
      </c>
      <c r="D7032" t="s">
        <v>19</v>
      </c>
      <c r="E7032" s="1">
        <v>44753</v>
      </c>
      <c r="F7032" s="1">
        <v>44806</v>
      </c>
      <c r="G7032" s="1">
        <v>44806</v>
      </c>
      <c r="H7032" s="1">
        <v>44823</v>
      </c>
      <c r="I7032" t="s">
        <v>553</v>
      </c>
      <c r="J7032" t="s">
        <v>554</v>
      </c>
      <c r="K7032" t="s">
        <v>22</v>
      </c>
      <c r="L7032" t="s">
        <v>23</v>
      </c>
      <c r="M7032" t="s">
        <v>24</v>
      </c>
      <c r="N7032" t="s">
        <v>25</v>
      </c>
      <c r="O7032" t="s">
        <v>96</v>
      </c>
      <c r="P7032" t="s">
        <v>27</v>
      </c>
      <c r="Q7032" t="s">
        <v>39</v>
      </c>
      <c r="R7032" t="s">
        <v>4664</v>
      </c>
    </row>
    <row r="7033" spans="1:18" x14ac:dyDescent="0.35">
      <c r="A7033" t="s">
        <v>4529</v>
      </c>
      <c r="B7033" t="s">
        <v>4840</v>
      </c>
      <c r="C7033">
        <f t="shared" si="109"/>
        <v>1</v>
      </c>
      <c r="D7033" t="s">
        <v>19</v>
      </c>
      <c r="E7033" s="1">
        <v>44593</v>
      </c>
      <c r="F7033" s="1">
        <v>44806</v>
      </c>
      <c r="G7033" s="1">
        <v>44809</v>
      </c>
      <c r="H7033" s="1">
        <v>44663</v>
      </c>
      <c r="I7033" t="s">
        <v>101</v>
      </c>
      <c r="J7033" t="s">
        <v>304</v>
      </c>
      <c r="K7033" t="s">
        <v>22</v>
      </c>
      <c r="L7033" t="s">
        <v>23</v>
      </c>
      <c r="M7033" t="s">
        <v>63</v>
      </c>
      <c r="N7033" t="s">
        <v>70</v>
      </c>
      <c r="O7033" t="s">
        <v>86</v>
      </c>
      <c r="P7033" t="s">
        <v>27</v>
      </c>
      <c r="Q7033" t="s">
        <v>28</v>
      </c>
      <c r="R7033" t="s">
        <v>4664</v>
      </c>
    </row>
    <row r="7034" spans="1:18" x14ac:dyDescent="0.35">
      <c r="A7034" t="s">
        <v>4529</v>
      </c>
      <c r="B7034" t="s">
        <v>4841</v>
      </c>
      <c r="C7034">
        <f t="shared" si="109"/>
        <v>1</v>
      </c>
      <c r="D7034" t="s">
        <v>19</v>
      </c>
      <c r="E7034" s="1">
        <v>44579</v>
      </c>
      <c r="F7034" s="1">
        <v>44806</v>
      </c>
      <c r="G7034" s="1">
        <v>44809</v>
      </c>
      <c r="H7034" s="1">
        <v>44649</v>
      </c>
      <c r="I7034" t="s">
        <v>101</v>
      </c>
      <c r="J7034" t="s">
        <v>102</v>
      </c>
      <c r="K7034" t="s">
        <v>22</v>
      </c>
      <c r="L7034" t="s">
        <v>23</v>
      </c>
      <c r="M7034" t="s">
        <v>63</v>
      </c>
      <c r="N7034" t="s">
        <v>70</v>
      </c>
      <c r="O7034" t="s">
        <v>124</v>
      </c>
      <c r="P7034" t="s">
        <v>27</v>
      </c>
      <c r="Q7034" t="s">
        <v>28</v>
      </c>
      <c r="R7034" t="s">
        <v>4664</v>
      </c>
    </row>
    <row r="7035" spans="1:18" x14ac:dyDescent="0.35">
      <c r="A7035" t="s">
        <v>4529</v>
      </c>
      <c r="B7035" t="s">
        <v>4842</v>
      </c>
      <c r="C7035">
        <f t="shared" si="109"/>
        <v>1</v>
      </c>
      <c r="D7035" t="s">
        <v>19</v>
      </c>
      <c r="E7035" s="1">
        <v>44511</v>
      </c>
      <c r="F7035" s="1">
        <v>44806</v>
      </c>
      <c r="G7035" s="1">
        <v>44809</v>
      </c>
      <c r="H7035" s="1">
        <v>44581</v>
      </c>
      <c r="I7035" t="s">
        <v>101</v>
      </c>
      <c r="J7035" t="s">
        <v>102</v>
      </c>
      <c r="K7035" t="s">
        <v>22</v>
      </c>
      <c r="L7035" t="s">
        <v>23</v>
      </c>
      <c r="M7035" t="s">
        <v>63</v>
      </c>
      <c r="N7035" t="s">
        <v>25</v>
      </c>
      <c r="O7035" t="s">
        <v>96</v>
      </c>
      <c r="P7035" t="s">
        <v>27</v>
      </c>
      <c r="Q7035" t="s">
        <v>28</v>
      </c>
      <c r="R7035" t="s">
        <v>4664</v>
      </c>
    </row>
    <row r="7036" spans="1:18" x14ac:dyDescent="0.35">
      <c r="A7036" t="s">
        <v>4529</v>
      </c>
      <c r="B7036" t="s">
        <v>4843</v>
      </c>
      <c r="C7036">
        <f t="shared" si="109"/>
        <v>1</v>
      </c>
      <c r="D7036" t="s">
        <v>19</v>
      </c>
      <c r="E7036" s="1">
        <v>44765</v>
      </c>
      <c r="F7036" s="1">
        <v>44806</v>
      </c>
      <c r="G7036" s="1">
        <v>44809</v>
      </c>
      <c r="H7036" s="1">
        <v>44834</v>
      </c>
      <c r="I7036" t="s">
        <v>67</v>
      </c>
      <c r="J7036" t="s">
        <v>4231</v>
      </c>
      <c r="K7036" t="s">
        <v>22</v>
      </c>
      <c r="L7036" t="s">
        <v>23</v>
      </c>
      <c r="M7036" t="s">
        <v>63</v>
      </c>
      <c r="N7036" t="s">
        <v>59</v>
      </c>
      <c r="O7036" t="s">
        <v>96</v>
      </c>
      <c r="P7036" t="s">
        <v>27</v>
      </c>
      <c r="Q7036" t="s">
        <v>28</v>
      </c>
      <c r="R7036" t="s">
        <v>4664</v>
      </c>
    </row>
    <row r="7037" spans="1:18" x14ac:dyDescent="0.35">
      <c r="A7037" t="s">
        <v>4529</v>
      </c>
      <c r="B7037" t="s">
        <v>4844</v>
      </c>
      <c r="C7037">
        <f t="shared" si="109"/>
        <v>1</v>
      </c>
      <c r="D7037" t="s">
        <v>19</v>
      </c>
      <c r="E7037" s="1">
        <v>44788</v>
      </c>
      <c r="F7037" s="1">
        <v>44809</v>
      </c>
      <c r="G7037" s="1">
        <v>44809</v>
      </c>
      <c r="H7037" s="1">
        <v>44858</v>
      </c>
      <c r="I7037" t="s">
        <v>101</v>
      </c>
      <c r="J7037" t="s">
        <v>211</v>
      </c>
      <c r="K7037" t="s">
        <v>22</v>
      </c>
      <c r="L7037" t="s">
        <v>23</v>
      </c>
      <c r="M7037" t="s">
        <v>63</v>
      </c>
      <c r="N7037" t="s">
        <v>59</v>
      </c>
      <c r="O7037" t="s">
        <v>96</v>
      </c>
      <c r="P7037" t="s">
        <v>27</v>
      </c>
      <c r="Q7037" t="s">
        <v>39</v>
      </c>
      <c r="R7037" t="s">
        <v>4664</v>
      </c>
    </row>
    <row r="7038" spans="1:18" x14ac:dyDescent="0.35">
      <c r="A7038" t="s">
        <v>4529</v>
      </c>
      <c r="B7038" t="s">
        <v>4845</v>
      </c>
      <c r="C7038">
        <f t="shared" si="109"/>
        <v>1</v>
      </c>
      <c r="D7038" t="s">
        <v>19</v>
      </c>
      <c r="E7038" s="1">
        <v>44762</v>
      </c>
      <c r="F7038" s="1">
        <v>44809</v>
      </c>
      <c r="G7038" s="1">
        <v>44809</v>
      </c>
      <c r="H7038" s="1">
        <v>44832</v>
      </c>
      <c r="I7038" t="s">
        <v>110</v>
      </c>
      <c r="J7038" t="s">
        <v>407</v>
      </c>
      <c r="K7038" t="s">
        <v>22</v>
      </c>
      <c r="L7038" t="s">
        <v>23</v>
      </c>
      <c r="M7038" t="s">
        <v>63</v>
      </c>
      <c r="N7038" t="s">
        <v>59</v>
      </c>
      <c r="O7038" t="s">
        <v>816</v>
      </c>
      <c r="P7038" t="s">
        <v>27</v>
      </c>
      <c r="Q7038" t="s">
        <v>39</v>
      </c>
      <c r="R7038" t="s">
        <v>4664</v>
      </c>
    </row>
    <row r="7039" spans="1:18" x14ac:dyDescent="0.35">
      <c r="A7039" t="s">
        <v>4529</v>
      </c>
      <c r="B7039" t="s">
        <v>4846</v>
      </c>
      <c r="C7039">
        <f t="shared" si="109"/>
        <v>1</v>
      </c>
      <c r="D7039" t="s">
        <v>19</v>
      </c>
      <c r="E7039" s="1">
        <v>44788</v>
      </c>
      <c r="F7039" s="1">
        <v>44809</v>
      </c>
      <c r="G7039" s="1">
        <v>44809</v>
      </c>
      <c r="H7039" s="1">
        <v>44858</v>
      </c>
      <c r="I7039" t="s">
        <v>192</v>
      </c>
      <c r="J7039" t="s">
        <v>1943</v>
      </c>
      <c r="K7039" t="s">
        <v>22</v>
      </c>
      <c r="L7039" t="s">
        <v>23</v>
      </c>
      <c r="M7039" t="s">
        <v>3705</v>
      </c>
      <c r="N7039" t="s">
        <v>25</v>
      </c>
      <c r="O7039" t="s">
        <v>33</v>
      </c>
      <c r="P7039" t="s">
        <v>27</v>
      </c>
      <c r="Q7039" t="s">
        <v>28</v>
      </c>
      <c r="R7039" t="s">
        <v>4664</v>
      </c>
    </row>
    <row r="7040" spans="1:18" x14ac:dyDescent="0.35">
      <c r="A7040" t="s">
        <v>4529</v>
      </c>
      <c r="B7040" t="s">
        <v>4847</v>
      </c>
      <c r="C7040">
        <f t="shared" si="109"/>
        <v>1</v>
      </c>
      <c r="D7040" t="s">
        <v>19</v>
      </c>
      <c r="E7040" s="1">
        <v>44561</v>
      </c>
      <c r="F7040" s="1">
        <v>44809</v>
      </c>
      <c r="G7040" s="1">
        <v>44810</v>
      </c>
      <c r="H7040" s="1">
        <v>44631</v>
      </c>
      <c r="I7040" t="s">
        <v>176</v>
      </c>
      <c r="J7040" t="s">
        <v>391</v>
      </c>
      <c r="K7040" t="s">
        <v>37</v>
      </c>
      <c r="L7040" t="s">
        <v>23</v>
      </c>
      <c r="M7040" t="s">
        <v>3705</v>
      </c>
      <c r="N7040" t="s">
        <v>25</v>
      </c>
      <c r="O7040" t="s">
        <v>26</v>
      </c>
      <c r="P7040" t="s">
        <v>27</v>
      </c>
      <c r="Q7040" t="s">
        <v>28</v>
      </c>
      <c r="R7040" t="s">
        <v>4664</v>
      </c>
    </row>
    <row r="7041" spans="1:18" x14ac:dyDescent="0.35">
      <c r="A7041" t="s">
        <v>4529</v>
      </c>
      <c r="B7041" t="s">
        <v>4848</v>
      </c>
      <c r="C7041">
        <f t="shared" si="109"/>
        <v>1</v>
      </c>
      <c r="D7041" t="s">
        <v>19</v>
      </c>
      <c r="E7041" s="1">
        <v>44571</v>
      </c>
      <c r="F7041" s="1">
        <v>44809</v>
      </c>
      <c r="G7041" s="1">
        <v>44810</v>
      </c>
      <c r="H7041" s="1">
        <v>44641</v>
      </c>
      <c r="I7041" t="s">
        <v>20</v>
      </c>
      <c r="J7041" t="s">
        <v>1515</v>
      </c>
      <c r="K7041" t="s">
        <v>22</v>
      </c>
      <c r="L7041" t="s">
        <v>23</v>
      </c>
      <c r="M7041" t="s">
        <v>3705</v>
      </c>
      <c r="N7041" t="s">
        <v>25</v>
      </c>
      <c r="O7041" t="s">
        <v>26</v>
      </c>
      <c r="P7041" t="s">
        <v>27</v>
      </c>
      <c r="Q7041" t="s">
        <v>28</v>
      </c>
      <c r="R7041" t="s">
        <v>4664</v>
      </c>
    </row>
    <row r="7042" spans="1:18" x14ac:dyDescent="0.35">
      <c r="A7042" t="s">
        <v>4529</v>
      </c>
      <c r="B7042" t="s">
        <v>4849</v>
      </c>
      <c r="C7042">
        <f t="shared" si="109"/>
        <v>1</v>
      </c>
      <c r="D7042" t="s">
        <v>19</v>
      </c>
      <c r="E7042" s="1">
        <v>44546</v>
      </c>
      <c r="F7042" s="1">
        <v>44809</v>
      </c>
      <c r="G7042" s="1">
        <v>44810</v>
      </c>
      <c r="H7042" s="1">
        <v>44616</v>
      </c>
      <c r="I7042" t="s">
        <v>20</v>
      </c>
      <c r="J7042" t="s">
        <v>409</v>
      </c>
      <c r="K7042" t="s">
        <v>22</v>
      </c>
      <c r="L7042" t="s">
        <v>23</v>
      </c>
      <c r="M7042" t="s">
        <v>3705</v>
      </c>
      <c r="N7042" t="s">
        <v>25</v>
      </c>
      <c r="O7042" t="s">
        <v>26</v>
      </c>
      <c r="P7042" t="s">
        <v>27</v>
      </c>
      <c r="Q7042" t="s">
        <v>28</v>
      </c>
      <c r="R7042" t="s">
        <v>4664</v>
      </c>
    </row>
    <row r="7043" spans="1:18" x14ac:dyDescent="0.35">
      <c r="A7043" t="s">
        <v>4529</v>
      </c>
      <c r="B7043" t="s">
        <v>4850</v>
      </c>
      <c r="C7043">
        <f t="shared" ref="C7043:C7106" si="110">IF(B7043=B7042,0,1)</f>
        <v>1</v>
      </c>
      <c r="D7043" t="s">
        <v>19</v>
      </c>
      <c r="E7043" s="1">
        <v>44547</v>
      </c>
      <c r="F7043" s="1">
        <v>44810</v>
      </c>
      <c r="G7043" s="1">
        <v>44810</v>
      </c>
      <c r="H7043" s="1">
        <v>44617</v>
      </c>
      <c r="I7043" t="s">
        <v>397</v>
      </c>
      <c r="J7043" t="s">
        <v>1014</v>
      </c>
      <c r="K7043" t="s">
        <v>22</v>
      </c>
      <c r="L7043" t="s">
        <v>23</v>
      </c>
      <c r="M7043" t="s">
        <v>63</v>
      </c>
      <c r="N7043" t="s">
        <v>25</v>
      </c>
      <c r="O7043" t="s">
        <v>760</v>
      </c>
      <c r="P7043" t="s">
        <v>27</v>
      </c>
      <c r="Q7043" t="s">
        <v>28</v>
      </c>
      <c r="R7043" t="s">
        <v>4664</v>
      </c>
    </row>
    <row r="7044" spans="1:18" x14ac:dyDescent="0.35">
      <c r="A7044" t="s">
        <v>4529</v>
      </c>
      <c r="B7044" t="s">
        <v>4851</v>
      </c>
      <c r="C7044">
        <f t="shared" si="110"/>
        <v>1</v>
      </c>
      <c r="D7044" t="s">
        <v>19</v>
      </c>
      <c r="E7044" s="1">
        <v>44656</v>
      </c>
      <c r="F7044" s="1">
        <v>44810</v>
      </c>
      <c r="G7044" s="1">
        <v>44810</v>
      </c>
      <c r="H7044" s="1">
        <v>44726</v>
      </c>
      <c r="I7044" t="s">
        <v>143</v>
      </c>
      <c r="J7044" t="s">
        <v>144</v>
      </c>
      <c r="K7044" t="s">
        <v>22</v>
      </c>
      <c r="L7044" t="s">
        <v>23</v>
      </c>
      <c r="M7044" t="s">
        <v>24</v>
      </c>
      <c r="N7044" t="s">
        <v>25</v>
      </c>
      <c r="O7044" t="s">
        <v>26</v>
      </c>
      <c r="P7044" t="s">
        <v>27</v>
      </c>
      <c r="Q7044" t="s">
        <v>28</v>
      </c>
      <c r="R7044" t="s">
        <v>4664</v>
      </c>
    </row>
    <row r="7045" spans="1:18" x14ac:dyDescent="0.35">
      <c r="A7045" t="s">
        <v>4529</v>
      </c>
      <c r="B7045" t="s">
        <v>4852</v>
      </c>
      <c r="C7045">
        <f t="shared" si="110"/>
        <v>1</v>
      </c>
      <c r="D7045" t="s">
        <v>19</v>
      </c>
      <c r="E7045" s="1">
        <v>44706</v>
      </c>
      <c r="F7045" s="1">
        <v>44810</v>
      </c>
      <c r="G7045" s="1">
        <v>44810</v>
      </c>
      <c r="H7045" s="1">
        <v>44776</v>
      </c>
      <c r="I7045" t="s">
        <v>192</v>
      </c>
      <c r="J7045" t="s">
        <v>193</v>
      </c>
      <c r="K7045" t="s">
        <v>22</v>
      </c>
      <c r="L7045" t="s">
        <v>23</v>
      </c>
      <c r="M7045" t="s">
        <v>3705</v>
      </c>
      <c r="N7045" t="s">
        <v>25</v>
      </c>
      <c r="O7045" t="s">
        <v>33</v>
      </c>
      <c r="P7045" t="s">
        <v>27</v>
      </c>
      <c r="Q7045" t="s">
        <v>28</v>
      </c>
      <c r="R7045" t="s">
        <v>4664</v>
      </c>
    </row>
    <row r="7046" spans="1:18" x14ac:dyDescent="0.35">
      <c r="A7046" t="s">
        <v>4529</v>
      </c>
      <c r="B7046" t="s">
        <v>4853</v>
      </c>
      <c r="C7046">
        <f t="shared" si="110"/>
        <v>1</v>
      </c>
      <c r="D7046" t="s">
        <v>19</v>
      </c>
      <c r="E7046" s="1">
        <v>44763</v>
      </c>
      <c r="F7046" s="1">
        <v>44810</v>
      </c>
      <c r="G7046" s="1">
        <v>44810</v>
      </c>
      <c r="H7046" s="1">
        <v>44833</v>
      </c>
      <c r="I7046" t="s">
        <v>110</v>
      </c>
      <c r="J7046" t="s">
        <v>308</v>
      </c>
      <c r="K7046" t="s">
        <v>44</v>
      </c>
      <c r="L7046" t="s">
        <v>23</v>
      </c>
      <c r="M7046" t="s">
        <v>2113</v>
      </c>
      <c r="N7046" t="s">
        <v>25</v>
      </c>
      <c r="O7046" t="s">
        <v>260</v>
      </c>
      <c r="P7046" t="s">
        <v>27</v>
      </c>
      <c r="Q7046" t="s">
        <v>28</v>
      </c>
      <c r="R7046" t="s">
        <v>4664</v>
      </c>
    </row>
    <row r="7047" spans="1:18" x14ac:dyDescent="0.35">
      <c r="A7047" t="s">
        <v>4529</v>
      </c>
      <c r="B7047" t="s">
        <v>4854</v>
      </c>
      <c r="C7047">
        <f t="shared" si="110"/>
        <v>1</v>
      </c>
      <c r="D7047" t="s">
        <v>19</v>
      </c>
      <c r="E7047" s="1">
        <v>44658</v>
      </c>
      <c r="F7047" s="1">
        <v>44810</v>
      </c>
      <c r="G7047" s="1">
        <v>44810</v>
      </c>
      <c r="H7047" s="1">
        <v>44728</v>
      </c>
      <c r="I7047" t="s">
        <v>143</v>
      </c>
      <c r="J7047" t="s">
        <v>2468</v>
      </c>
      <c r="K7047" t="s">
        <v>22</v>
      </c>
      <c r="L7047" t="s">
        <v>23</v>
      </c>
      <c r="M7047" t="s">
        <v>24</v>
      </c>
      <c r="N7047" t="s">
        <v>25</v>
      </c>
      <c r="O7047" t="s">
        <v>96</v>
      </c>
      <c r="P7047" t="s">
        <v>27</v>
      </c>
      <c r="Q7047" t="s">
        <v>28</v>
      </c>
      <c r="R7047" t="s">
        <v>4664</v>
      </c>
    </row>
    <row r="7048" spans="1:18" x14ac:dyDescent="0.35">
      <c r="A7048" t="s">
        <v>4529</v>
      </c>
      <c r="B7048" t="s">
        <v>4855</v>
      </c>
      <c r="C7048">
        <f t="shared" si="110"/>
        <v>1</v>
      </c>
      <c r="D7048" t="s">
        <v>19</v>
      </c>
      <c r="E7048" s="1">
        <v>44787</v>
      </c>
      <c r="F7048" s="1">
        <v>44811</v>
      </c>
      <c r="G7048" s="1">
        <v>44811</v>
      </c>
      <c r="H7048" s="1">
        <v>44855</v>
      </c>
      <c r="I7048" t="s">
        <v>148</v>
      </c>
      <c r="J7048" t="s">
        <v>394</v>
      </c>
      <c r="K7048" t="s">
        <v>22</v>
      </c>
      <c r="L7048" t="s">
        <v>23</v>
      </c>
      <c r="M7048" t="s">
        <v>63</v>
      </c>
      <c r="N7048" t="s">
        <v>25</v>
      </c>
      <c r="O7048" t="s">
        <v>33</v>
      </c>
      <c r="P7048" t="s">
        <v>27</v>
      </c>
      <c r="Q7048" t="s">
        <v>28</v>
      </c>
      <c r="R7048" t="s">
        <v>4664</v>
      </c>
    </row>
    <row r="7049" spans="1:18" x14ac:dyDescent="0.35">
      <c r="A7049" t="s">
        <v>4529</v>
      </c>
      <c r="B7049" t="s">
        <v>4856</v>
      </c>
      <c r="C7049">
        <f t="shared" si="110"/>
        <v>1</v>
      </c>
      <c r="D7049" t="s">
        <v>19</v>
      </c>
      <c r="E7049" s="1">
        <v>44645</v>
      </c>
      <c r="F7049" s="1">
        <v>44811</v>
      </c>
      <c r="G7049" s="1">
        <v>44811</v>
      </c>
      <c r="H7049" s="1">
        <v>44715</v>
      </c>
      <c r="I7049" t="s">
        <v>353</v>
      </c>
      <c r="J7049" t="s">
        <v>354</v>
      </c>
      <c r="K7049" t="s">
        <v>22</v>
      </c>
      <c r="L7049" t="s">
        <v>23</v>
      </c>
      <c r="M7049" t="s">
        <v>24</v>
      </c>
      <c r="N7049" t="s">
        <v>25</v>
      </c>
      <c r="O7049" t="s">
        <v>26</v>
      </c>
      <c r="P7049" t="s">
        <v>27</v>
      </c>
      <c r="Q7049" t="s">
        <v>28</v>
      </c>
      <c r="R7049" t="s">
        <v>4664</v>
      </c>
    </row>
    <row r="7050" spans="1:18" x14ac:dyDescent="0.35">
      <c r="A7050" t="s">
        <v>4529</v>
      </c>
      <c r="B7050" t="s">
        <v>4857</v>
      </c>
      <c r="C7050">
        <f t="shared" si="110"/>
        <v>1</v>
      </c>
      <c r="D7050" t="s">
        <v>19</v>
      </c>
      <c r="E7050" s="1">
        <v>44707</v>
      </c>
      <c r="F7050" s="1">
        <v>44811</v>
      </c>
      <c r="G7050" s="1">
        <v>44811</v>
      </c>
      <c r="H7050" s="1">
        <v>44777</v>
      </c>
      <c r="I7050" t="s">
        <v>541</v>
      </c>
      <c r="J7050" t="s">
        <v>640</v>
      </c>
      <c r="K7050" t="s">
        <v>22</v>
      </c>
      <c r="L7050" t="s">
        <v>23</v>
      </c>
      <c r="M7050" t="s">
        <v>3705</v>
      </c>
      <c r="N7050" t="s">
        <v>25</v>
      </c>
      <c r="O7050" t="s">
        <v>86</v>
      </c>
      <c r="P7050" t="s">
        <v>27</v>
      </c>
      <c r="Q7050" t="s">
        <v>28</v>
      </c>
      <c r="R7050" t="s">
        <v>4664</v>
      </c>
    </row>
    <row r="7051" spans="1:18" x14ac:dyDescent="0.35">
      <c r="A7051" t="s">
        <v>4529</v>
      </c>
      <c r="B7051" t="s">
        <v>4858</v>
      </c>
      <c r="C7051">
        <f t="shared" si="110"/>
        <v>1</v>
      </c>
      <c r="D7051" t="s">
        <v>19</v>
      </c>
      <c r="E7051" s="1">
        <v>44509</v>
      </c>
      <c r="F7051" s="1">
        <v>44811</v>
      </c>
      <c r="G7051" s="1">
        <v>44811</v>
      </c>
      <c r="H7051" s="1">
        <v>44579</v>
      </c>
      <c r="I7051" t="s">
        <v>239</v>
      </c>
      <c r="J7051" t="s">
        <v>349</v>
      </c>
      <c r="K7051" t="s">
        <v>22</v>
      </c>
      <c r="L7051" t="s">
        <v>23</v>
      </c>
      <c r="M7051" t="s">
        <v>24</v>
      </c>
      <c r="N7051" t="s">
        <v>25</v>
      </c>
      <c r="O7051" t="s">
        <v>96</v>
      </c>
      <c r="P7051" t="s">
        <v>27</v>
      </c>
      <c r="Q7051" t="s">
        <v>28</v>
      </c>
      <c r="R7051" t="s">
        <v>4664</v>
      </c>
    </row>
    <row r="7052" spans="1:18" x14ac:dyDescent="0.35">
      <c r="A7052" t="s">
        <v>4529</v>
      </c>
      <c r="B7052" t="s">
        <v>4859</v>
      </c>
      <c r="C7052">
        <f t="shared" si="110"/>
        <v>1</v>
      </c>
      <c r="D7052" t="s">
        <v>19</v>
      </c>
      <c r="E7052" s="1">
        <v>44385</v>
      </c>
      <c r="F7052" s="1">
        <v>44810</v>
      </c>
      <c r="G7052" s="1">
        <v>44811</v>
      </c>
      <c r="H7052" s="1">
        <v>44455</v>
      </c>
      <c r="I7052" t="s">
        <v>294</v>
      </c>
      <c r="J7052" t="s">
        <v>601</v>
      </c>
      <c r="K7052" t="s">
        <v>22</v>
      </c>
      <c r="L7052" t="s">
        <v>23</v>
      </c>
      <c r="M7052" t="s">
        <v>63</v>
      </c>
      <c r="N7052" t="s">
        <v>25</v>
      </c>
      <c r="O7052" t="s">
        <v>124</v>
      </c>
      <c r="P7052" t="s">
        <v>27</v>
      </c>
      <c r="Q7052" t="s">
        <v>28</v>
      </c>
      <c r="R7052" t="s">
        <v>4664</v>
      </c>
    </row>
    <row r="7053" spans="1:18" x14ac:dyDescent="0.35">
      <c r="A7053" t="s">
        <v>4529</v>
      </c>
      <c r="B7053" t="s">
        <v>4860</v>
      </c>
      <c r="C7053">
        <f t="shared" si="110"/>
        <v>1</v>
      </c>
      <c r="D7053" t="s">
        <v>19</v>
      </c>
      <c r="E7053" s="1">
        <v>44499</v>
      </c>
      <c r="F7053" s="1">
        <v>44811</v>
      </c>
      <c r="G7053" s="1">
        <v>44811</v>
      </c>
      <c r="H7053" s="1">
        <v>44567</v>
      </c>
      <c r="I7053" t="s">
        <v>138</v>
      </c>
      <c r="J7053" t="s">
        <v>4861</v>
      </c>
      <c r="K7053" t="s">
        <v>22</v>
      </c>
      <c r="L7053" t="s">
        <v>23</v>
      </c>
      <c r="M7053" t="s">
        <v>3705</v>
      </c>
      <c r="N7053" t="s">
        <v>25</v>
      </c>
      <c r="O7053" t="s">
        <v>96</v>
      </c>
      <c r="P7053" t="s">
        <v>27</v>
      </c>
      <c r="Q7053" t="s">
        <v>28</v>
      </c>
      <c r="R7053" t="s">
        <v>4664</v>
      </c>
    </row>
    <row r="7054" spans="1:18" x14ac:dyDescent="0.35">
      <c r="A7054" t="s">
        <v>4529</v>
      </c>
      <c r="B7054" t="s">
        <v>4862</v>
      </c>
      <c r="C7054">
        <f t="shared" si="110"/>
        <v>1</v>
      </c>
      <c r="D7054" t="s">
        <v>19</v>
      </c>
      <c r="E7054" s="1">
        <v>44765</v>
      </c>
      <c r="F7054" s="1">
        <v>44811</v>
      </c>
      <c r="G7054" s="1">
        <v>44811</v>
      </c>
      <c r="H7054" s="1">
        <v>44834</v>
      </c>
      <c r="I7054" t="s">
        <v>110</v>
      </c>
      <c r="J7054" t="s">
        <v>962</v>
      </c>
      <c r="K7054" t="s">
        <v>22</v>
      </c>
      <c r="L7054" t="s">
        <v>23</v>
      </c>
      <c r="M7054" t="s">
        <v>63</v>
      </c>
      <c r="N7054" t="s">
        <v>59</v>
      </c>
      <c r="O7054" t="s">
        <v>56</v>
      </c>
      <c r="P7054" t="s">
        <v>27</v>
      </c>
      <c r="Q7054" t="s">
        <v>28</v>
      </c>
      <c r="R7054" t="s">
        <v>4664</v>
      </c>
    </row>
    <row r="7055" spans="1:18" x14ac:dyDescent="0.35">
      <c r="A7055" t="s">
        <v>4529</v>
      </c>
      <c r="B7055" t="s">
        <v>4863</v>
      </c>
      <c r="C7055">
        <f t="shared" si="110"/>
        <v>1</v>
      </c>
      <c r="D7055" t="s">
        <v>19</v>
      </c>
      <c r="E7055" s="1">
        <v>43553</v>
      </c>
      <c r="F7055" s="1">
        <v>44811</v>
      </c>
      <c r="G7055" s="1">
        <v>44811</v>
      </c>
      <c r="H7055" s="1">
        <v>43623</v>
      </c>
      <c r="I7055" t="s">
        <v>397</v>
      </c>
      <c r="J7055" t="s">
        <v>1041</v>
      </c>
      <c r="K7055" t="s">
        <v>22</v>
      </c>
      <c r="L7055" t="s">
        <v>23</v>
      </c>
      <c r="M7055" t="s">
        <v>63</v>
      </c>
      <c r="N7055" t="s">
        <v>25</v>
      </c>
      <c r="O7055" t="s">
        <v>33</v>
      </c>
      <c r="P7055" t="s">
        <v>27</v>
      </c>
      <c r="Q7055" t="s">
        <v>28</v>
      </c>
      <c r="R7055" t="s">
        <v>4664</v>
      </c>
    </row>
    <row r="7056" spans="1:18" x14ac:dyDescent="0.35">
      <c r="A7056" t="s">
        <v>4529</v>
      </c>
      <c r="B7056" t="s">
        <v>4864</v>
      </c>
      <c r="C7056">
        <f t="shared" si="110"/>
        <v>1</v>
      </c>
      <c r="D7056" t="s">
        <v>19</v>
      </c>
      <c r="E7056" s="1">
        <v>44102</v>
      </c>
      <c r="F7056" s="1">
        <v>44811</v>
      </c>
      <c r="G7056" s="1">
        <v>44812</v>
      </c>
      <c r="H7056" s="1">
        <v>44173</v>
      </c>
      <c r="I7056" t="s">
        <v>138</v>
      </c>
      <c r="J7056" t="s">
        <v>1037</v>
      </c>
      <c r="K7056" t="s">
        <v>44</v>
      </c>
      <c r="L7056" t="s">
        <v>23</v>
      </c>
      <c r="M7056" t="s">
        <v>2259</v>
      </c>
      <c r="N7056" t="s">
        <v>25</v>
      </c>
      <c r="O7056" t="s">
        <v>195</v>
      </c>
      <c r="P7056" t="s">
        <v>27</v>
      </c>
      <c r="Q7056" t="s">
        <v>28</v>
      </c>
      <c r="R7056" t="s">
        <v>4664</v>
      </c>
    </row>
    <row r="7057" spans="1:18" x14ac:dyDescent="0.35">
      <c r="A7057" t="s">
        <v>4529</v>
      </c>
      <c r="B7057" t="s">
        <v>4865</v>
      </c>
      <c r="C7057">
        <f t="shared" si="110"/>
        <v>1</v>
      </c>
      <c r="D7057" t="s">
        <v>19</v>
      </c>
      <c r="E7057" s="1">
        <v>44080</v>
      </c>
      <c r="F7057" s="1">
        <v>44811</v>
      </c>
      <c r="G7057" s="1">
        <v>44812</v>
      </c>
      <c r="H7057" s="1">
        <v>44147</v>
      </c>
      <c r="I7057" t="s">
        <v>138</v>
      </c>
      <c r="J7057" t="s">
        <v>1037</v>
      </c>
      <c r="K7057" t="s">
        <v>44</v>
      </c>
      <c r="L7057" t="s">
        <v>23</v>
      </c>
      <c r="M7057" t="s">
        <v>2259</v>
      </c>
      <c r="N7057" t="s">
        <v>25</v>
      </c>
      <c r="O7057" t="s">
        <v>195</v>
      </c>
      <c r="P7057" t="s">
        <v>27</v>
      </c>
      <c r="Q7057" t="s">
        <v>28</v>
      </c>
      <c r="R7057" t="s">
        <v>4664</v>
      </c>
    </row>
    <row r="7058" spans="1:18" x14ac:dyDescent="0.35">
      <c r="A7058" t="s">
        <v>4529</v>
      </c>
      <c r="B7058" t="s">
        <v>4866</v>
      </c>
      <c r="C7058">
        <f t="shared" si="110"/>
        <v>1</v>
      </c>
      <c r="D7058" t="s">
        <v>19</v>
      </c>
      <c r="E7058" s="1">
        <v>44782</v>
      </c>
      <c r="F7058" s="1">
        <v>44811</v>
      </c>
      <c r="G7058" s="1">
        <v>44812</v>
      </c>
      <c r="H7058" s="1">
        <v>44852</v>
      </c>
      <c r="I7058" t="s">
        <v>202</v>
      </c>
      <c r="J7058" t="s">
        <v>203</v>
      </c>
      <c r="K7058" t="s">
        <v>22</v>
      </c>
      <c r="L7058" t="s">
        <v>23</v>
      </c>
      <c r="M7058" t="s">
        <v>24</v>
      </c>
      <c r="N7058" t="s">
        <v>25</v>
      </c>
      <c r="O7058" t="s">
        <v>33</v>
      </c>
      <c r="P7058" t="s">
        <v>27</v>
      </c>
      <c r="Q7058" t="s">
        <v>39</v>
      </c>
      <c r="R7058" t="s">
        <v>4664</v>
      </c>
    </row>
    <row r="7059" spans="1:18" x14ac:dyDescent="0.35">
      <c r="A7059" t="s">
        <v>4529</v>
      </c>
      <c r="B7059" t="s">
        <v>4867</v>
      </c>
      <c r="C7059">
        <f t="shared" si="110"/>
        <v>1</v>
      </c>
      <c r="D7059" t="s">
        <v>19</v>
      </c>
      <c r="E7059" s="1">
        <v>43875</v>
      </c>
      <c r="F7059" s="1">
        <v>44811</v>
      </c>
      <c r="G7059" s="1">
        <v>44812</v>
      </c>
      <c r="H7059" s="1">
        <v>43945</v>
      </c>
      <c r="I7059" t="s">
        <v>138</v>
      </c>
      <c r="J7059" t="s">
        <v>1683</v>
      </c>
      <c r="K7059" t="s">
        <v>44</v>
      </c>
      <c r="L7059" t="s">
        <v>23</v>
      </c>
      <c r="M7059" t="s">
        <v>2259</v>
      </c>
      <c r="N7059" t="s">
        <v>25</v>
      </c>
      <c r="O7059" t="s">
        <v>195</v>
      </c>
      <c r="P7059" t="s">
        <v>27</v>
      </c>
      <c r="Q7059" t="s">
        <v>128</v>
      </c>
      <c r="R7059" t="s">
        <v>4664</v>
      </c>
    </row>
    <row r="7060" spans="1:18" x14ac:dyDescent="0.35">
      <c r="A7060" t="s">
        <v>4529</v>
      </c>
      <c r="B7060" t="s">
        <v>4868</v>
      </c>
      <c r="C7060">
        <f t="shared" si="110"/>
        <v>1</v>
      </c>
      <c r="D7060" t="s">
        <v>19</v>
      </c>
      <c r="E7060" s="1">
        <v>44029</v>
      </c>
      <c r="F7060" s="1">
        <v>44811</v>
      </c>
      <c r="G7060" s="1">
        <v>44812</v>
      </c>
      <c r="H7060" s="1">
        <v>44099</v>
      </c>
      <c r="I7060" t="s">
        <v>138</v>
      </c>
      <c r="J7060" t="s">
        <v>910</v>
      </c>
      <c r="K7060" t="s">
        <v>44</v>
      </c>
      <c r="L7060" t="s">
        <v>23</v>
      </c>
      <c r="M7060" t="s">
        <v>2259</v>
      </c>
      <c r="N7060" t="s">
        <v>25</v>
      </c>
      <c r="O7060" t="s">
        <v>195</v>
      </c>
      <c r="P7060" t="s">
        <v>27</v>
      </c>
      <c r="Q7060" t="s">
        <v>28</v>
      </c>
      <c r="R7060" t="s">
        <v>4664</v>
      </c>
    </row>
    <row r="7061" spans="1:18" x14ac:dyDescent="0.35">
      <c r="A7061" t="s">
        <v>4529</v>
      </c>
      <c r="B7061" t="s">
        <v>4869</v>
      </c>
      <c r="C7061">
        <f t="shared" si="110"/>
        <v>1</v>
      </c>
      <c r="D7061" t="s">
        <v>19</v>
      </c>
      <c r="E7061" s="1">
        <v>44671</v>
      </c>
      <c r="F7061" s="1">
        <v>44812</v>
      </c>
      <c r="G7061" s="1">
        <v>44812</v>
      </c>
      <c r="H7061" s="1">
        <v>44741</v>
      </c>
      <c r="I7061" t="s">
        <v>559</v>
      </c>
      <c r="J7061" t="s">
        <v>1990</v>
      </c>
      <c r="K7061" t="s">
        <v>22</v>
      </c>
      <c r="L7061" t="s">
        <v>23</v>
      </c>
      <c r="M7061" t="s">
        <v>63</v>
      </c>
      <c r="N7061" t="s">
        <v>59</v>
      </c>
      <c r="O7061" t="s">
        <v>56</v>
      </c>
      <c r="P7061" t="s">
        <v>27</v>
      </c>
      <c r="Q7061" t="s">
        <v>28</v>
      </c>
      <c r="R7061" t="s">
        <v>4664</v>
      </c>
    </row>
    <row r="7062" spans="1:18" x14ac:dyDescent="0.35">
      <c r="A7062" t="s">
        <v>4529</v>
      </c>
      <c r="B7062" t="s">
        <v>4870</v>
      </c>
      <c r="C7062">
        <f t="shared" si="110"/>
        <v>1</v>
      </c>
      <c r="D7062" t="s">
        <v>19</v>
      </c>
      <c r="E7062" s="1">
        <v>44788</v>
      </c>
      <c r="F7062" s="1">
        <v>44811</v>
      </c>
      <c r="G7062" s="1">
        <v>44812</v>
      </c>
      <c r="H7062" s="1">
        <v>44858</v>
      </c>
      <c r="I7062" t="s">
        <v>49</v>
      </c>
      <c r="J7062" t="s">
        <v>516</v>
      </c>
      <c r="K7062" t="s">
        <v>22</v>
      </c>
      <c r="L7062" t="s">
        <v>23</v>
      </c>
      <c r="M7062" t="s">
        <v>24</v>
      </c>
      <c r="N7062" t="s">
        <v>25</v>
      </c>
      <c r="O7062" t="s">
        <v>96</v>
      </c>
      <c r="P7062" t="s">
        <v>27</v>
      </c>
      <c r="Q7062" t="s">
        <v>39</v>
      </c>
      <c r="R7062" t="s">
        <v>4664</v>
      </c>
    </row>
    <row r="7063" spans="1:18" x14ac:dyDescent="0.35">
      <c r="A7063" t="s">
        <v>4529</v>
      </c>
      <c r="B7063" t="s">
        <v>4871</v>
      </c>
      <c r="C7063">
        <f t="shared" si="110"/>
        <v>1</v>
      </c>
      <c r="D7063" t="s">
        <v>19</v>
      </c>
      <c r="E7063" s="1">
        <v>44774</v>
      </c>
      <c r="F7063" s="1">
        <v>44812</v>
      </c>
      <c r="G7063" s="1">
        <v>44812</v>
      </c>
      <c r="H7063" s="1">
        <v>44844</v>
      </c>
      <c r="I7063" t="s">
        <v>239</v>
      </c>
      <c r="J7063" t="s">
        <v>4872</v>
      </c>
      <c r="K7063" t="s">
        <v>37</v>
      </c>
      <c r="L7063" t="s">
        <v>23</v>
      </c>
      <c r="M7063" t="s">
        <v>24</v>
      </c>
      <c r="N7063" t="s">
        <v>25</v>
      </c>
      <c r="O7063" t="s">
        <v>33</v>
      </c>
      <c r="P7063" t="s">
        <v>27</v>
      </c>
      <c r="Q7063" t="s">
        <v>39</v>
      </c>
      <c r="R7063" t="s">
        <v>4664</v>
      </c>
    </row>
    <row r="7064" spans="1:18" x14ac:dyDescent="0.35">
      <c r="A7064" t="s">
        <v>4529</v>
      </c>
      <c r="B7064" t="s">
        <v>4873</v>
      </c>
      <c r="C7064">
        <f t="shared" si="110"/>
        <v>1</v>
      </c>
      <c r="D7064" t="s">
        <v>19</v>
      </c>
      <c r="E7064" s="1">
        <v>44811</v>
      </c>
      <c r="F7064" s="1">
        <v>44811</v>
      </c>
      <c r="G7064" s="1">
        <v>44812</v>
      </c>
      <c r="H7064" s="1">
        <v>44882</v>
      </c>
      <c r="I7064" t="s">
        <v>88</v>
      </c>
      <c r="J7064" t="s">
        <v>89</v>
      </c>
      <c r="K7064" t="s">
        <v>22</v>
      </c>
      <c r="L7064" t="s">
        <v>23</v>
      </c>
      <c r="M7064" t="s">
        <v>24</v>
      </c>
      <c r="N7064" t="s">
        <v>25</v>
      </c>
      <c r="O7064" t="s">
        <v>96</v>
      </c>
      <c r="P7064" t="s">
        <v>27</v>
      </c>
      <c r="Q7064" t="s">
        <v>39</v>
      </c>
      <c r="R7064" t="s">
        <v>4664</v>
      </c>
    </row>
    <row r="7065" spans="1:18" x14ac:dyDescent="0.35">
      <c r="A7065" t="s">
        <v>4529</v>
      </c>
      <c r="B7065" t="s">
        <v>4874</v>
      </c>
      <c r="C7065">
        <f t="shared" si="110"/>
        <v>1</v>
      </c>
      <c r="D7065" t="s">
        <v>19</v>
      </c>
      <c r="E7065" s="1">
        <v>44737</v>
      </c>
      <c r="F7065" s="1">
        <v>44813</v>
      </c>
      <c r="G7065" s="1">
        <v>44813</v>
      </c>
      <c r="H7065" s="1">
        <v>44806</v>
      </c>
      <c r="I7065" t="s">
        <v>192</v>
      </c>
      <c r="J7065" t="s">
        <v>193</v>
      </c>
      <c r="K7065" t="s">
        <v>22</v>
      </c>
      <c r="L7065" t="s">
        <v>23</v>
      </c>
      <c r="M7065" t="s">
        <v>3705</v>
      </c>
      <c r="N7065" t="s">
        <v>25</v>
      </c>
      <c r="O7065" t="s">
        <v>756</v>
      </c>
      <c r="P7065" t="s">
        <v>27</v>
      </c>
      <c r="Q7065" t="s">
        <v>28</v>
      </c>
      <c r="R7065" t="s">
        <v>4664</v>
      </c>
    </row>
    <row r="7066" spans="1:18" x14ac:dyDescent="0.35">
      <c r="A7066" t="s">
        <v>4529</v>
      </c>
      <c r="B7066" t="s">
        <v>4875</v>
      </c>
      <c r="C7066">
        <f t="shared" si="110"/>
        <v>1</v>
      </c>
      <c r="D7066" t="s">
        <v>19</v>
      </c>
      <c r="E7066" s="1">
        <v>44812</v>
      </c>
      <c r="F7066" s="1">
        <v>44812</v>
      </c>
      <c r="G7066" s="1">
        <v>44813</v>
      </c>
      <c r="H7066" s="1">
        <v>44881</v>
      </c>
      <c r="I7066" t="s">
        <v>88</v>
      </c>
      <c r="J7066" t="s">
        <v>154</v>
      </c>
      <c r="K7066" t="s">
        <v>22</v>
      </c>
      <c r="L7066" t="s">
        <v>23</v>
      </c>
      <c r="M7066" t="s">
        <v>63</v>
      </c>
      <c r="N7066" t="s">
        <v>25</v>
      </c>
      <c r="O7066" t="s">
        <v>756</v>
      </c>
      <c r="P7066" t="s">
        <v>27</v>
      </c>
      <c r="Q7066" t="s">
        <v>39</v>
      </c>
      <c r="R7066" t="s">
        <v>4664</v>
      </c>
    </row>
    <row r="7067" spans="1:18" x14ac:dyDescent="0.35">
      <c r="A7067" t="s">
        <v>4529</v>
      </c>
      <c r="B7067" t="s">
        <v>4876</v>
      </c>
      <c r="C7067">
        <f t="shared" si="110"/>
        <v>1</v>
      </c>
      <c r="D7067" t="s">
        <v>19</v>
      </c>
      <c r="E7067" s="1">
        <v>44132</v>
      </c>
      <c r="F7067" s="1">
        <v>44812</v>
      </c>
      <c r="G7067" s="1">
        <v>44813</v>
      </c>
      <c r="H7067" s="1">
        <v>44208</v>
      </c>
      <c r="I7067" t="s">
        <v>35</v>
      </c>
      <c r="J7067" t="s">
        <v>168</v>
      </c>
      <c r="K7067" t="s">
        <v>22</v>
      </c>
      <c r="L7067" t="s">
        <v>23</v>
      </c>
      <c r="M7067" t="s">
        <v>3705</v>
      </c>
      <c r="N7067" t="s">
        <v>25</v>
      </c>
      <c r="O7067" t="s">
        <v>26</v>
      </c>
      <c r="P7067" t="s">
        <v>27</v>
      </c>
      <c r="Q7067" t="s">
        <v>28</v>
      </c>
      <c r="R7067" t="s">
        <v>4664</v>
      </c>
    </row>
    <row r="7068" spans="1:18" x14ac:dyDescent="0.35">
      <c r="A7068" t="s">
        <v>4529</v>
      </c>
      <c r="B7068" t="s">
        <v>4877</v>
      </c>
      <c r="C7068">
        <f t="shared" si="110"/>
        <v>1</v>
      </c>
      <c r="D7068" t="s">
        <v>19</v>
      </c>
      <c r="E7068" s="1">
        <v>44723</v>
      </c>
      <c r="F7068" s="1">
        <v>44813</v>
      </c>
      <c r="G7068" s="1">
        <v>44813</v>
      </c>
      <c r="H7068" s="1">
        <v>44792</v>
      </c>
      <c r="I7068" t="s">
        <v>117</v>
      </c>
      <c r="J7068" t="s">
        <v>479</v>
      </c>
      <c r="K7068" t="s">
        <v>22</v>
      </c>
      <c r="L7068" t="s">
        <v>23</v>
      </c>
      <c r="M7068" t="s">
        <v>1144</v>
      </c>
      <c r="N7068" t="s">
        <v>25</v>
      </c>
      <c r="O7068" t="s">
        <v>96</v>
      </c>
      <c r="P7068" t="s">
        <v>27</v>
      </c>
      <c r="Q7068" t="s">
        <v>39</v>
      </c>
      <c r="R7068" t="s">
        <v>4664</v>
      </c>
    </row>
    <row r="7069" spans="1:18" x14ac:dyDescent="0.35">
      <c r="A7069" t="s">
        <v>4529</v>
      </c>
      <c r="B7069" t="s">
        <v>4878</v>
      </c>
      <c r="C7069">
        <f t="shared" si="110"/>
        <v>1</v>
      </c>
      <c r="D7069" t="s">
        <v>19</v>
      </c>
      <c r="E7069" s="1">
        <v>44759</v>
      </c>
      <c r="F7069" s="1">
        <v>44813</v>
      </c>
      <c r="G7069" s="1">
        <v>44813</v>
      </c>
      <c r="H7069" s="1">
        <v>44827</v>
      </c>
      <c r="I7069" t="s">
        <v>176</v>
      </c>
      <c r="J7069" t="s">
        <v>177</v>
      </c>
      <c r="K7069" t="s">
        <v>44</v>
      </c>
      <c r="L7069" t="s">
        <v>23</v>
      </c>
      <c r="M7069" t="s">
        <v>3705</v>
      </c>
      <c r="N7069" t="s">
        <v>25</v>
      </c>
      <c r="O7069" t="s">
        <v>164</v>
      </c>
      <c r="P7069" t="s">
        <v>27</v>
      </c>
      <c r="Q7069" t="s">
        <v>28</v>
      </c>
      <c r="R7069" t="s">
        <v>4664</v>
      </c>
    </row>
    <row r="7070" spans="1:18" x14ac:dyDescent="0.35">
      <c r="A7070" t="s">
        <v>4529</v>
      </c>
      <c r="B7070" t="s">
        <v>4879</v>
      </c>
      <c r="C7070">
        <f t="shared" si="110"/>
        <v>1</v>
      </c>
      <c r="D7070" t="s">
        <v>19</v>
      </c>
      <c r="E7070" s="1">
        <v>44350</v>
      </c>
      <c r="F7070" s="1">
        <v>44813</v>
      </c>
      <c r="G7070" s="1">
        <v>44813</v>
      </c>
      <c r="H7070" s="1">
        <v>44420</v>
      </c>
      <c r="I7070" t="s">
        <v>353</v>
      </c>
      <c r="J7070" t="s">
        <v>354</v>
      </c>
      <c r="K7070" t="s">
        <v>37</v>
      </c>
      <c r="L7070" t="s">
        <v>23</v>
      </c>
      <c r="M7070" t="s">
        <v>38</v>
      </c>
      <c r="N7070" t="s">
        <v>25</v>
      </c>
      <c r="O7070" t="s">
        <v>26</v>
      </c>
      <c r="P7070" t="s">
        <v>27</v>
      </c>
      <c r="Q7070" t="s">
        <v>28</v>
      </c>
      <c r="R7070" t="s">
        <v>4664</v>
      </c>
    </row>
    <row r="7071" spans="1:18" x14ac:dyDescent="0.35">
      <c r="A7071" t="s">
        <v>4529</v>
      </c>
      <c r="B7071" t="s">
        <v>4880</v>
      </c>
      <c r="C7071">
        <f t="shared" si="110"/>
        <v>1</v>
      </c>
      <c r="D7071" t="s">
        <v>19</v>
      </c>
      <c r="E7071" s="1">
        <v>44406</v>
      </c>
      <c r="F7071" s="1">
        <v>44813</v>
      </c>
      <c r="G7071" s="1">
        <v>44813</v>
      </c>
      <c r="H7071" s="1">
        <v>44476</v>
      </c>
      <c r="I7071" t="s">
        <v>202</v>
      </c>
      <c r="J7071" t="s">
        <v>203</v>
      </c>
      <c r="K7071" t="s">
        <v>44</v>
      </c>
      <c r="L7071" t="s">
        <v>23</v>
      </c>
      <c r="M7071" t="s">
        <v>3705</v>
      </c>
      <c r="N7071" t="s">
        <v>25</v>
      </c>
      <c r="O7071" t="s">
        <v>26</v>
      </c>
      <c r="P7071" t="s">
        <v>27</v>
      </c>
      <c r="Q7071" t="s">
        <v>128</v>
      </c>
      <c r="R7071" t="s">
        <v>4664</v>
      </c>
    </row>
    <row r="7072" spans="1:18" x14ac:dyDescent="0.35">
      <c r="A7072" t="s">
        <v>4529</v>
      </c>
      <c r="B7072" t="s">
        <v>4881</v>
      </c>
      <c r="C7072">
        <f t="shared" si="110"/>
        <v>1</v>
      </c>
      <c r="D7072" t="s">
        <v>19</v>
      </c>
      <c r="E7072" s="1">
        <v>43882</v>
      </c>
      <c r="F7072" s="1">
        <v>44812</v>
      </c>
      <c r="G7072" s="1">
        <v>44813</v>
      </c>
      <c r="H7072" s="1">
        <v>43952</v>
      </c>
      <c r="I7072" t="s">
        <v>388</v>
      </c>
      <c r="J7072" t="s">
        <v>389</v>
      </c>
      <c r="K7072" t="s">
        <v>22</v>
      </c>
      <c r="L7072" t="s">
        <v>23</v>
      </c>
      <c r="M7072" t="s">
        <v>4138</v>
      </c>
      <c r="N7072" t="s">
        <v>25</v>
      </c>
      <c r="O7072" t="s">
        <v>90</v>
      </c>
      <c r="P7072" t="s">
        <v>27</v>
      </c>
      <c r="Q7072" t="s">
        <v>28</v>
      </c>
      <c r="R7072" t="s">
        <v>4664</v>
      </c>
    </row>
    <row r="7073" spans="1:18" x14ac:dyDescent="0.35">
      <c r="A7073" t="s">
        <v>4529</v>
      </c>
      <c r="B7073" t="s">
        <v>4882</v>
      </c>
      <c r="C7073">
        <f t="shared" si="110"/>
        <v>1</v>
      </c>
      <c r="D7073" t="s">
        <v>19</v>
      </c>
      <c r="E7073" s="1">
        <v>44559</v>
      </c>
      <c r="F7073" s="1">
        <v>44813</v>
      </c>
      <c r="G7073" s="1">
        <v>44813</v>
      </c>
      <c r="H7073" s="1">
        <v>44629</v>
      </c>
      <c r="I7073" t="s">
        <v>192</v>
      </c>
      <c r="J7073" t="s">
        <v>1943</v>
      </c>
      <c r="K7073" t="s">
        <v>37</v>
      </c>
      <c r="L7073" t="s">
        <v>23</v>
      </c>
      <c r="M7073" t="s">
        <v>3705</v>
      </c>
      <c r="N7073" t="s">
        <v>25</v>
      </c>
      <c r="O7073" t="s">
        <v>26</v>
      </c>
      <c r="P7073" t="s">
        <v>27</v>
      </c>
      <c r="Q7073" t="s">
        <v>28</v>
      </c>
      <c r="R7073" t="s">
        <v>4664</v>
      </c>
    </row>
    <row r="7074" spans="1:18" x14ac:dyDescent="0.35">
      <c r="A7074" t="s">
        <v>4529</v>
      </c>
      <c r="B7074" t="s">
        <v>4883</v>
      </c>
      <c r="C7074">
        <f t="shared" si="110"/>
        <v>1</v>
      </c>
      <c r="D7074" t="s">
        <v>19</v>
      </c>
      <c r="E7074" s="1">
        <v>44715</v>
      </c>
      <c r="F7074" s="1">
        <v>44812</v>
      </c>
      <c r="G7074" s="1">
        <v>44813</v>
      </c>
      <c r="H7074" s="1">
        <v>44785</v>
      </c>
      <c r="I7074" t="s">
        <v>20</v>
      </c>
      <c r="J7074" t="s">
        <v>409</v>
      </c>
      <c r="K7074" t="s">
        <v>22</v>
      </c>
      <c r="L7074" t="s">
        <v>23</v>
      </c>
      <c r="M7074" t="s">
        <v>3705</v>
      </c>
      <c r="N7074" t="s">
        <v>25</v>
      </c>
      <c r="O7074" t="s">
        <v>60</v>
      </c>
      <c r="P7074" t="s">
        <v>27</v>
      </c>
      <c r="Q7074" t="s">
        <v>28</v>
      </c>
      <c r="R7074" t="s">
        <v>4664</v>
      </c>
    </row>
    <row r="7075" spans="1:18" x14ac:dyDescent="0.35">
      <c r="A7075" t="s">
        <v>4529</v>
      </c>
      <c r="B7075" t="s">
        <v>4884</v>
      </c>
      <c r="C7075">
        <f t="shared" si="110"/>
        <v>1</v>
      </c>
      <c r="D7075" t="s">
        <v>19</v>
      </c>
      <c r="E7075" s="1">
        <v>44761</v>
      </c>
      <c r="F7075" s="1">
        <v>44813</v>
      </c>
      <c r="G7075" s="1">
        <v>44816</v>
      </c>
      <c r="H7075" s="1">
        <v>44831</v>
      </c>
      <c r="I7075" t="s">
        <v>148</v>
      </c>
      <c r="J7075" t="s">
        <v>466</v>
      </c>
      <c r="K7075" t="s">
        <v>22</v>
      </c>
      <c r="L7075" t="s">
        <v>23</v>
      </c>
      <c r="M7075" t="s">
        <v>95</v>
      </c>
      <c r="N7075" t="s">
        <v>25</v>
      </c>
      <c r="O7075" t="s">
        <v>33</v>
      </c>
      <c r="P7075" t="s">
        <v>27</v>
      </c>
      <c r="Q7075" t="s">
        <v>28</v>
      </c>
      <c r="R7075" t="s">
        <v>4664</v>
      </c>
    </row>
    <row r="7076" spans="1:18" x14ac:dyDescent="0.35">
      <c r="A7076" t="s">
        <v>4529</v>
      </c>
      <c r="B7076" t="s">
        <v>4885</v>
      </c>
      <c r="C7076">
        <f t="shared" si="110"/>
        <v>1</v>
      </c>
      <c r="D7076" t="s">
        <v>19</v>
      </c>
      <c r="E7076" s="1">
        <v>44227</v>
      </c>
      <c r="F7076" s="1">
        <v>44813</v>
      </c>
      <c r="G7076" s="1">
        <v>44816</v>
      </c>
      <c r="H7076" s="1">
        <v>44295</v>
      </c>
      <c r="I7076" t="s">
        <v>138</v>
      </c>
      <c r="J7076" t="s">
        <v>1037</v>
      </c>
      <c r="K7076" t="s">
        <v>44</v>
      </c>
      <c r="L7076" t="s">
        <v>23</v>
      </c>
      <c r="M7076" t="s">
        <v>2259</v>
      </c>
      <c r="N7076" t="s">
        <v>25</v>
      </c>
      <c r="O7076" t="s">
        <v>195</v>
      </c>
      <c r="P7076" t="s">
        <v>27</v>
      </c>
      <c r="Q7076" t="s">
        <v>128</v>
      </c>
      <c r="R7076" t="s">
        <v>4664</v>
      </c>
    </row>
    <row r="7077" spans="1:18" x14ac:dyDescent="0.35">
      <c r="A7077" t="s">
        <v>4529</v>
      </c>
      <c r="B7077" t="s">
        <v>4886</v>
      </c>
      <c r="C7077">
        <f t="shared" si="110"/>
        <v>1</v>
      </c>
      <c r="D7077" t="s">
        <v>19</v>
      </c>
      <c r="E7077" s="1">
        <v>44529</v>
      </c>
      <c r="F7077" s="1">
        <v>44813</v>
      </c>
      <c r="G7077" s="1">
        <v>44816</v>
      </c>
      <c r="H7077" s="1">
        <v>44599</v>
      </c>
      <c r="I7077" t="s">
        <v>364</v>
      </c>
      <c r="J7077" t="s">
        <v>365</v>
      </c>
      <c r="K7077" t="s">
        <v>22</v>
      </c>
      <c r="L7077" t="s">
        <v>23</v>
      </c>
      <c r="M7077" t="s">
        <v>3705</v>
      </c>
      <c r="N7077" t="s">
        <v>25</v>
      </c>
      <c r="O7077" t="s">
        <v>86</v>
      </c>
      <c r="P7077" t="s">
        <v>27</v>
      </c>
      <c r="Q7077" t="s">
        <v>28</v>
      </c>
      <c r="R7077" t="s">
        <v>4664</v>
      </c>
    </row>
    <row r="7078" spans="1:18" x14ac:dyDescent="0.35">
      <c r="A7078" t="s">
        <v>4529</v>
      </c>
      <c r="B7078" t="s">
        <v>4887</v>
      </c>
      <c r="C7078">
        <f t="shared" si="110"/>
        <v>1</v>
      </c>
      <c r="D7078" t="s">
        <v>19</v>
      </c>
      <c r="E7078" s="1">
        <v>44718</v>
      </c>
      <c r="F7078" s="1">
        <v>44813</v>
      </c>
      <c r="G7078" s="1">
        <v>44816</v>
      </c>
      <c r="H7078" s="1">
        <v>44788</v>
      </c>
      <c r="I7078" t="s">
        <v>49</v>
      </c>
      <c r="J7078" t="s">
        <v>2920</v>
      </c>
      <c r="K7078" t="s">
        <v>22</v>
      </c>
      <c r="L7078" t="s">
        <v>23</v>
      </c>
      <c r="M7078" t="s">
        <v>38</v>
      </c>
      <c r="N7078" t="s">
        <v>25</v>
      </c>
      <c r="O7078" t="s">
        <v>56</v>
      </c>
      <c r="P7078" t="s">
        <v>27</v>
      </c>
      <c r="Q7078" t="s">
        <v>39</v>
      </c>
      <c r="R7078" t="s">
        <v>4664</v>
      </c>
    </row>
    <row r="7079" spans="1:18" x14ac:dyDescent="0.35">
      <c r="A7079" t="s">
        <v>4529</v>
      </c>
      <c r="B7079" t="s">
        <v>4888</v>
      </c>
      <c r="C7079">
        <f t="shared" si="110"/>
        <v>1</v>
      </c>
      <c r="D7079" t="s">
        <v>19</v>
      </c>
      <c r="E7079" s="1">
        <v>44614</v>
      </c>
      <c r="F7079" s="1">
        <v>44816</v>
      </c>
      <c r="G7079" s="1">
        <v>44816</v>
      </c>
      <c r="H7079" s="1">
        <v>44684</v>
      </c>
      <c r="I7079" t="s">
        <v>93</v>
      </c>
      <c r="J7079" t="s">
        <v>135</v>
      </c>
      <c r="K7079" t="s">
        <v>44</v>
      </c>
      <c r="L7079" t="s">
        <v>23</v>
      </c>
      <c r="M7079" t="s">
        <v>95</v>
      </c>
      <c r="N7079" t="s">
        <v>25</v>
      </c>
      <c r="O7079" t="s">
        <v>26</v>
      </c>
      <c r="P7079" t="s">
        <v>27</v>
      </c>
      <c r="Q7079" t="s">
        <v>28</v>
      </c>
      <c r="R7079" t="s">
        <v>4664</v>
      </c>
    </row>
    <row r="7080" spans="1:18" x14ac:dyDescent="0.35">
      <c r="A7080" t="s">
        <v>4529</v>
      </c>
      <c r="B7080" t="s">
        <v>4889</v>
      </c>
      <c r="C7080">
        <f t="shared" si="110"/>
        <v>1</v>
      </c>
      <c r="D7080" t="s">
        <v>19</v>
      </c>
      <c r="E7080" s="1">
        <v>44764</v>
      </c>
      <c r="F7080" s="1">
        <v>44810</v>
      </c>
      <c r="G7080" s="1">
        <v>44816</v>
      </c>
      <c r="H7080" s="1">
        <v>44834</v>
      </c>
      <c r="I7080" t="s">
        <v>35</v>
      </c>
      <c r="J7080" t="s">
        <v>249</v>
      </c>
      <c r="K7080" t="s">
        <v>22</v>
      </c>
      <c r="L7080" t="s">
        <v>23</v>
      </c>
      <c r="M7080" t="s">
        <v>3705</v>
      </c>
      <c r="N7080" t="s">
        <v>25</v>
      </c>
      <c r="O7080" t="s">
        <v>86</v>
      </c>
      <c r="P7080" t="s">
        <v>27</v>
      </c>
      <c r="Q7080" t="s">
        <v>28</v>
      </c>
      <c r="R7080" t="s">
        <v>4664</v>
      </c>
    </row>
    <row r="7081" spans="1:18" x14ac:dyDescent="0.35">
      <c r="A7081" t="s">
        <v>4529</v>
      </c>
      <c r="B7081" t="s">
        <v>4890</v>
      </c>
      <c r="C7081">
        <f t="shared" si="110"/>
        <v>1</v>
      </c>
      <c r="D7081" t="s">
        <v>19</v>
      </c>
      <c r="E7081" s="1">
        <v>44706</v>
      </c>
      <c r="F7081" s="1">
        <v>44816</v>
      </c>
      <c r="G7081" s="1">
        <v>44816</v>
      </c>
      <c r="H7081" s="1">
        <v>44776</v>
      </c>
      <c r="I7081" t="s">
        <v>148</v>
      </c>
      <c r="J7081" t="s">
        <v>286</v>
      </c>
      <c r="K7081" t="s">
        <v>22</v>
      </c>
      <c r="L7081" t="s">
        <v>23</v>
      </c>
      <c r="M7081" t="s">
        <v>38</v>
      </c>
      <c r="N7081" t="s">
        <v>25</v>
      </c>
      <c r="O7081" t="s">
        <v>96</v>
      </c>
      <c r="P7081" t="s">
        <v>27</v>
      </c>
      <c r="Q7081" t="s">
        <v>28</v>
      </c>
      <c r="R7081" t="s">
        <v>4664</v>
      </c>
    </row>
    <row r="7082" spans="1:18" x14ac:dyDescent="0.35">
      <c r="A7082" t="s">
        <v>4529</v>
      </c>
      <c r="B7082" t="s">
        <v>4891</v>
      </c>
      <c r="C7082">
        <f t="shared" si="110"/>
        <v>1</v>
      </c>
      <c r="D7082" t="s">
        <v>19</v>
      </c>
      <c r="E7082" s="1">
        <v>43870</v>
      </c>
      <c r="F7082" s="1">
        <v>44814</v>
      </c>
      <c r="G7082" s="1">
        <v>44816</v>
      </c>
      <c r="H7082" s="1">
        <v>43938</v>
      </c>
      <c r="I7082" t="s">
        <v>53</v>
      </c>
      <c r="J7082" t="s">
        <v>82</v>
      </c>
      <c r="K7082" t="s">
        <v>44</v>
      </c>
      <c r="L7082" t="s">
        <v>23</v>
      </c>
      <c r="M7082" t="s">
        <v>3705</v>
      </c>
      <c r="N7082" t="s">
        <v>25</v>
      </c>
      <c r="O7082" t="s">
        <v>260</v>
      </c>
      <c r="P7082" t="s">
        <v>27</v>
      </c>
      <c r="Q7082" t="s">
        <v>39</v>
      </c>
      <c r="R7082" t="s">
        <v>4664</v>
      </c>
    </row>
    <row r="7083" spans="1:18" x14ac:dyDescent="0.35">
      <c r="A7083" t="s">
        <v>4529</v>
      </c>
      <c r="B7083" t="s">
        <v>4892</v>
      </c>
      <c r="C7083">
        <f t="shared" si="110"/>
        <v>1</v>
      </c>
      <c r="D7083" t="s">
        <v>19</v>
      </c>
      <c r="E7083" s="1">
        <v>44682</v>
      </c>
      <c r="F7083" s="1">
        <v>44813</v>
      </c>
      <c r="G7083" s="1">
        <v>44816</v>
      </c>
      <c r="H7083" s="1">
        <v>44888</v>
      </c>
      <c r="I7083" t="s">
        <v>53</v>
      </c>
      <c r="J7083" t="s">
        <v>82</v>
      </c>
      <c r="K7083" t="s">
        <v>22</v>
      </c>
      <c r="L7083" t="s">
        <v>23</v>
      </c>
      <c r="M7083" t="s">
        <v>38</v>
      </c>
      <c r="N7083" t="s">
        <v>25</v>
      </c>
      <c r="O7083" t="s">
        <v>26</v>
      </c>
      <c r="P7083" t="s">
        <v>27</v>
      </c>
      <c r="Q7083" t="s">
        <v>39</v>
      </c>
      <c r="R7083" t="s">
        <v>4664</v>
      </c>
    </row>
    <row r="7084" spans="1:18" x14ac:dyDescent="0.35">
      <c r="A7084" t="s">
        <v>4529</v>
      </c>
      <c r="B7084" t="s">
        <v>4893</v>
      </c>
      <c r="C7084">
        <f t="shared" si="110"/>
        <v>1</v>
      </c>
      <c r="D7084" t="s">
        <v>19</v>
      </c>
      <c r="E7084" s="1">
        <v>44688</v>
      </c>
      <c r="F7084" s="1">
        <v>44816</v>
      </c>
      <c r="G7084" s="1">
        <v>44816</v>
      </c>
      <c r="H7084" s="1">
        <v>44757</v>
      </c>
      <c r="I7084" t="s">
        <v>264</v>
      </c>
      <c r="J7084" t="s">
        <v>265</v>
      </c>
      <c r="K7084" t="s">
        <v>22</v>
      </c>
      <c r="L7084" t="s">
        <v>23</v>
      </c>
      <c r="M7084" t="s">
        <v>24</v>
      </c>
      <c r="N7084" t="s">
        <v>25</v>
      </c>
      <c r="O7084" t="s">
        <v>51</v>
      </c>
      <c r="P7084" t="s">
        <v>27</v>
      </c>
      <c r="Q7084" t="s">
        <v>28</v>
      </c>
      <c r="R7084" t="s">
        <v>4664</v>
      </c>
    </row>
    <row r="7085" spans="1:18" x14ac:dyDescent="0.35">
      <c r="A7085" t="s">
        <v>4529</v>
      </c>
      <c r="B7085" t="s">
        <v>4894</v>
      </c>
      <c r="C7085">
        <f t="shared" si="110"/>
        <v>1</v>
      </c>
      <c r="D7085" t="s">
        <v>19</v>
      </c>
      <c r="E7085" s="1">
        <v>44621</v>
      </c>
      <c r="F7085" s="1">
        <v>44813</v>
      </c>
      <c r="G7085" s="1">
        <v>44816</v>
      </c>
      <c r="H7085" s="1">
        <v>44691</v>
      </c>
      <c r="I7085" t="s">
        <v>35</v>
      </c>
      <c r="J7085" t="s">
        <v>162</v>
      </c>
      <c r="K7085" t="s">
        <v>22</v>
      </c>
      <c r="L7085" t="s">
        <v>23</v>
      </c>
      <c r="M7085" t="s">
        <v>163</v>
      </c>
      <c r="N7085" t="s">
        <v>59</v>
      </c>
      <c r="O7085" t="s">
        <v>262</v>
      </c>
      <c r="P7085" t="s">
        <v>27</v>
      </c>
      <c r="Q7085" t="s">
        <v>128</v>
      </c>
      <c r="R7085" t="s">
        <v>4664</v>
      </c>
    </row>
    <row r="7086" spans="1:18" x14ac:dyDescent="0.35">
      <c r="A7086" t="s">
        <v>4529</v>
      </c>
      <c r="B7086" t="s">
        <v>4895</v>
      </c>
      <c r="C7086">
        <f t="shared" si="110"/>
        <v>1</v>
      </c>
      <c r="D7086" t="s">
        <v>19</v>
      </c>
      <c r="E7086" s="1">
        <v>44613</v>
      </c>
      <c r="F7086" s="1">
        <v>44813</v>
      </c>
      <c r="G7086" s="1">
        <v>44816</v>
      </c>
      <c r="H7086" s="1">
        <v>44683</v>
      </c>
      <c r="I7086" t="s">
        <v>31</v>
      </c>
      <c r="J7086" t="s">
        <v>335</v>
      </c>
      <c r="K7086" t="s">
        <v>22</v>
      </c>
      <c r="L7086" t="s">
        <v>23</v>
      </c>
      <c r="M7086" t="s">
        <v>63</v>
      </c>
      <c r="N7086" t="s">
        <v>25</v>
      </c>
      <c r="O7086" t="s">
        <v>33</v>
      </c>
      <c r="P7086" t="s">
        <v>27</v>
      </c>
      <c r="Q7086" t="s">
        <v>28</v>
      </c>
      <c r="R7086" t="s">
        <v>4664</v>
      </c>
    </row>
    <row r="7087" spans="1:18" x14ac:dyDescent="0.35">
      <c r="A7087" t="s">
        <v>4529</v>
      </c>
      <c r="B7087" t="s">
        <v>4896</v>
      </c>
      <c r="C7087">
        <f t="shared" si="110"/>
        <v>1</v>
      </c>
      <c r="D7087" t="s">
        <v>19</v>
      </c>
      <c r="E7087" s="1">
        <v>44786</v>
      </c>
      <c r="F7087" s="1">
        <v>44817</v>
      </c>
      <c r="G7087" s="1">
        <v>44817</v>
      </c>
      <c r="H7087" s="1">
        <v>44855</v>
      </c>
      <c r="I7087" t="s">
        <v>148</v>
      </c>
      <c r="J7087" t="s">
        <v>466</v>
      </c>
      <c r="K7087" t="s">
        <v>22</v>
      </c>
      <c r="L7087" t="s">
        <v>23</v>
      </c>
      <c r="M7087" t="s">
        <v>259</v>
      </c>
      <c r="N7087" t="s">
        <v>70</v>
      </c>
      <c r="O7087" t="s">
        <v>33</v>
      </c>
      <c r="P7087" t="s">
        <v>27</v>
      </c>
      <c r="Q7087" t="s">
        <v>28</v>
      </c>
      <c r="R7087" t="s">
        <v>4664</v>
      </c>
    </row>
    <row r="7088" spans="1:18" x14ac:dyDescent="0.35">
      <c r="A7088" t="s">
        <v>4529</v>
      </c>
      <c r="B7088" t="s">
        <v>4897</v>
      </c>
      <c r="C7088">
        <f t="shared" si="110"/>
        <v>1</v>
      </c>
      <c r="D7088" t="s">
        <v>19</v>
      </c>
      <c r="E7088" s="1">
        <v>44808</v>
      </c>
      <c r="F7088" s="1">
        <v>44817</v>
      </c>
      <c r="G7088" s="1">
        <v>44817</v>
      </c>
      <c r="H7088" s="1">
        <v>44875</v>
      </c>
      <c r="I7088" t="s">
        <v>1780</v>
      </c>
      <c r="J7088" t="s">
        <v>1781</v>
      </c>
      <c r="K7088" t="s">
        <v>22</v>
      </c>
      <c r="L7088" t="s">
        <v>23</v>
      </c>
      <c r="M7088" t="s">
        <v>95</v>
      </c>
      <c r="N7088" t="s">
        <v>25</v>
      </c>
      <c r="O7088" t="s">
        <v>262</v>
      </c>
      <c r="P7088" t="s">
        <v>27</v>
      </c>
      <c r="Q7088" t="s">
        <v>39</v>
      </c>
      <c r="R7088" t="s">
        <v>4664</v>
      </c>
    </row>
    <row r="7089" spans="1:18" x14ac:dyDescent="0.35">
      <c r="A7089" t="s">
        <v>4529</v>
      </c>
      <c r="B7089" t="s">
        <v>4898</v>
      </c>
      <c r="C7089">
        <f t="shared" si="110"/>
        <v>1</v>
      </c>
      <c r="D7089" t="s">
        <v>19</v>
      </c>
      <c r="E7089" s="1">
        <v>44429</v>
      </c>
      <c r="F7089" s="1">
        <v>44816</v>
      </c>
      <c r="G7089" s="1">
        <v>44817</v>
      </c>
      <c r="H7089" s="1">
        <v>44498</v>
      </c>
      <c r="I7089" t="s">
        <v>20</v>
      </c>
      <c r="J7089" t="s">
        <v>2786</v>
      </c>
      <c r="K7089" t="s">
        <v>22</v>
      </c>
      <c r="L7089" t="s">
        <v>23</v>
      </c>
      <c r="M7089" t="s">
        <v>3705</v>
      </c>
      <c r="N7089" t="s">
        <v>25</v>
      </c>
      <c r="O7089" t="s">
        <v>359</v>
      </c>
      <c r="P7089" t="s">
        <v>27</v>
      </c>
      <c r="Q7089" t="s">
        <v>28</v>
      </c>
      <c r="R7089" t="s">
        <v>4664</v>
      </c>
    </row>
    <row r="7090" spans="1:18" x14ac:dyDescent="0.35">
      <c r="A7090" t="s">
        <v>4529</v>
      </c>
      <c r="B7090" t="s">
        <v>4899</v>
      </c>
      <c r="C7090">
        <f t="shared" si="110"/>
        <v>1</v>
      </c>
      <c r="D7090" t="s">
        <v>19</v>
      </c>
      <c r="E7090" s="1">
        <v>44613</v>
      </c>
      <c r="F7090" s="1">
        <v>44817</v>
      </c>
      <c r="G7090" s="1">
        <v>44817</v>
      </c>
      <c r="H7090" s="1">
        <v>44683</v>
      </c>
      <c r="I7090" t="s">
        <v>138</v>
      </c>
      <c r="J7090" t="s">
        <v>745</v>
      </c>
      <c r="K7090" t="s">
        <v>22</v>
      </c>
      <c r="L7090" t="s">
        <v>23</v>
      </c>
      <c r="M7090" t="s">
        <v>3705</v>
      </c>
      <c r="N7090" t="s">
        <v>25</v>
      </c>
      <c r="O7090" t="s">
        <v>51</v>
      </c>
      <c r="P7090" t="s">
        <v>27</v>
      </c>
      <c r="Q7090" t="s">
        <v>28</v>
      </c>
      <c r="R7090" t="s">
        <v>4664</v>
      </c>
    </row>
    <row r="7091" spans="1:18" x14ac:dyDescent="0.35">
      <c r="A7091" t="s">
        <v>4529</v>
      </c>
      <c r="B7091" t="s">
        <v>4900</v>
      </c>
      <c r="C7091">
        <f t="shared" si="110"/>
        <v>1</v>
      </c>
      <c r="D7091" t="s">
        <v>19</v>
      </c>
      <c r="E7091" s="1">
        <v>44642</v>
      </c>
      <c r="F7091" s="1">
        <v>44818</v>
      </c>
      <c r="G7091" s="1">
        <v>44818</v>
      </c>
      <c r="H7091" s="1">
        <v>44712</v>
      </c>
      <c r="I7091" t="s">
        <v>231</v>
      </c>
      <c r="J7091" t="s">
        <v>232</v>
      </c>
      <c r="K7091" t="s">
        <v>22</v>
      </c>
      <c r="L7091" t="s">
        <v>23</v>
      </c>
      <c r="M7091" t="s">
        <v>63</v>
      </c>
      <c r="N7091" t="s">
        <v>25</v>
      </c>
      <c r="O7091" t="s">
        <v>86</v>
      </c>
      <c r="P7091" t="s">
        <v>27</v>
      </c>
      <c r="Q7091" t="s">
        <v>39</v>
      </c>
      <c r="R7091" t="s">
        <v>4664</v>
      </c>
    </row>
    <row r="7092" spans="1:18" x14ac:dyDescent="0.35">
      <c r="A7092" t="s">
        <v>4529</v>
      </c>
      <c r="B7092" t="s">
        <v>4901</v>
      </c>
      <c r="C7092">
        <f t="shared" si="110"/>
        <v>1</v>
      </c>
      <c r="D7092" t="s">
        <v>19</v>
      </c>
      <c r="E7092" s="1">
        <v>43483</v>
      </c>
      <c r="F7092" s="1">
        <v>44817</v>
      </c>
      <c r="G7092" s="1">
        <v>44818</v>
      </c>
      <c r="H7092" s="1">
        <v>43553</v>
      </c>
      <c r="I7092" t="s">
        <v>1134</v>
      </c>
      <c r="J7092" t="s">
        <v>1135</v>
      </c>
      <c r="K7092" t="s">
        <v>37</v>
      </c>
      <c r="L7092" t="s">
        <v>23</v>
      </c>
      <c r="M7092" t="s">
        <v>95</v>
      </c>
      <c r="N7092" t="s">
        <v>25</v>
      </c>
      <c r="O7092" t="s">
        <v>260</v>
      </c>
      <c r="P7092" t="s">
        <v>27</v>
      </c>
      <c r="Q7092" t="s">
        <v>28</v>
      </c>
      <c r="R7092" t="s">
        <v>4664</v>
      </c>
    </row>
    <row r="7093" spans="1:18" x14ac:dyDescent="0.35">
      <c r="A7093" t="s">
        <v>4529</v>
      </c>
      <c r="B7093" t="s">
        <v>4902</v>
      </c>
      <c r="C7093">
        <f t="shared" si="110"/>
        <v>1</v>
      </c>
      <c r="D7093" t="s">
        <v>19</v>
      </c>
      <c r="E7093" s="1">
        <v>44736</v>
      </c>
      <c r="F7093" s="1">
        <v>44817</v>
      </c>
      <c r="G7093" s="1">
        <v>44818</v>
      </c>
      <c r="H7093" s="1">
        <v>44806</v>
      </c>
      <c r="I7093" t="s">
        <v>202</v>
      </c>
      <c r="J7093" t="s">
        <v>1063</v>
      </c>
      <c r="K7093" t="s">
        <v>22</v>
      </c>
      <c r="L7093" t="s">
        <v>23</v>
      </c>
      <c r="M7093" t="s">
        <v>24</v>
      </c>
      <c r="N7093" t="s">
        <v>25</v>
      </c>
      <c r="O7093" t="s">
        <v>2672</v>
      </c>
      <c r="P7093" t="s">
        <v>27</v>
      </c>
      <c r="Q7093" t="s">
        <v>39</v>
      </c>
      <c r="R7093" t="s">
        <v>4664</v>
      </c>
    </row>
    <row r="7094" spans="1:18" x14ac:dyDescent="0.35">
      <c r="A7094" t="s">
        <v>4529</v>
      </c>
      <c r="B7094" t="s">
        <v>4903</v>
      </c>
      <c r="C7094">
        <f t="shared" si="110"/>
        <v>1</v>
      </c>
      <c r="D7094" t="s">
        <v>19</v>
      </c>
      <c r="E7094" s="1">
        <v>44759</v>
      </c>
      <c r="F7094" s="1">
        <v>44817</v>
      </c>
      <c r="G7094" s="1">
        <v>44818</v>
      </c>
      <c r="H7094" s="1">
        <v>44827</v>
      </c>
      <c r="I7094" t="s">
        <v>20</v>
      </c>
      <c r="J7094" t="s">
        <v>438</v>
      </c>
      <c r="K7094" t="s">
        <v>22</v>
      </c>
      <c r="L7094" t="s">
        <v>23</v>
      </c>
      <c r="M7094" t="s">
        <v>3705</v>
      </c>
      <c r="N7094" t="s">
        <v>25</v>
      </c>
      <c r="O7094" t="s">
        <v>244</v>
      </c>
      <c r="P7094" t="s">
        <v>27</v>
      </c>
      <c r="Q7094" t="s">
        <v>28</v>
      </c>
      <c r="R7094" t="s">
        <v>4664</v>
      </c>
    </row>
    <row r="7095" spans="1:18" x14ac:dyDescent="0.35">
      <c r="A7095" t="s">
        <v>4529</v>
      </c>
      <c r="B7095" t="s">
        <v>4904</v>
      </c>
      <c r="C7095">
        <f t="shared" si="110"/>
        <v>1</v>
      </c>
      <c r="D7095" t="s">
        <v>19</v>
      </c>
      <c r="E7095" s="1">
        <v>44642</v>
      </c>
      <c r="F7095" s="1">
        <v>44818</v>
      </c>
      <c r="G7095" s="1">
        <v>44818</v>
      </c>
      <c r="H7095" s="1">
        <v>44712</v>
      </c>
      <c r="I7095" t="s">
        <v>98</v>
      </c>
      <c r="J7095" t="s">
        <v>322</v>
      </c>
      <c r="K7095" t="s">
        <v>22</v>
      </c>
      <c r="L7095" t="s">
        <v>23</v>
      </c>
      <c r="M7095" t="s">
        <v>24</v>
      </c>
      <c r="N7095" t="s">
        <v>59</v>
      </c>
      <c r="O7095" t="s">
        <v>756</v>
      </c>
      <c r="P7095" t="s">
        <v>27</v>
      </c>
      <c r="Q7095" t="s">
        <v>39</v>
      </c>
      <c r="R7095" t="s">
        <v>4664</v>
      </c>
    </row>
    <row r="7096" spans="1:18" x14ac:dyDescent="0.35">
      <c r="A7096" t="s">
        <v>4529</v>
      </c>
      <c r="B7096" t="s">
        <v>4905</v>
      </c>
      <c r="C7096">
        <f t="shared" si="110"/>
        <v>1</v>
      </c>
      <c r="D7096" t="s">
        <v>19</v>
      </c>
      <c r="E7096" s="1">
        <v>44748</v>
      </c>
      <c r="F7096" s="1">
        <v>44818</v>
      </c>
      <c r="G7096" s="1">
        <v>44818</v>
      </c>
      <c r="H7096" s="1">
        <v>44818</v>
      </c>
      <c r="I7096" t="s">
        <v>98</v>
      </c>
      <c r="J7096" t="s">
        <v>160</v>
      </c>
      <c r="K7096" t="s">
        <v>22</v>
      </c>
      <c r="L7096" t="s">
        <v>23</v>
      </c>
      <c r="M7096" t="s">
        <v>3705</v>
      </c>
      <c r="N7096" t="s">
        <v>25</v>
      </c>
      <c r="O7096" t="s">
        <v>96</v>
      </c>
      <c r="P7096" t="s">
        <v>27</v>
      </c>
      <c r="Q7096" t="s">
        <v>28</v>
      </c>
      <c r="R7096" t="s">
        <v>4664</v>
      </c>
    </row>
    <row r="7097" spans="1:18" x14ac:dyDescent="0.35">
      <c r="A7097" t="s">
        <v>4529</v>
      </c>
      <c r="B7097" t="s">
        <v>4906</v>
      </c>
      <c r="C7097">
        <f t="shared" si="110"/>
        <v>1</v>
      </c>
      <c r="D7097" t="s">
        <v>19</v>
      </c>
      <c r="E7097" s="1">
        <v>44764</v>
      </c>
      <c r="F7097" s="1">
        <v>44813</v>
      </c>
      <c r="G7097" s="1">
        <v>44823</v>
      </c>
      <c r="H7097" s="1">
        <v>44834</v>
      </c>
      <c r="I7097" t="s">
        <v>221</v>
      </c>
      <c r="J7097" t="s">
        <v>781</v>
      </c>
      <c r="K7097" t="s">
        <v>22</v>
      </c>
      <c r="L7097" t="s">
        <v>23</v>
      </c>
      <c r="M7097" t="s">
        <v>163</v>
      </c>
      <c r="N7097" t="s">
        <v>25</v>
      </c>
      <c r="O7097" t="s">
        <v>33</v>
      </c>
      <c r="P7097" t="s">
        <v>27</v>
      </c>
      <c r="Q7097" t="s">
        <v>39</v>
      </c>
      <c r="R7097" t="s">
        <v>4664</v>
      </c>
    </row>
    <row r="7098" spans="1:18" x14ac:dyDescent="0.35">
      <c r="A7098" t="s">
        <v>4297</v>
      </c>
      <c r="B7098" t="s">
        <v>4527</v>
      </c>
      <c r="C7098">
        <f t="shared" si="110"/>
        <v>1</v>
      </c>
      <c r="D7098" t="s">
        <v>41</v>
      </c>
      <c r="E7098" s="1">
        <v>44771</v>
      </c>
      <c r="F7098" s="1">
        <v>44823</v>
      </c>
      <c r="G7098" s="2">
        <v>44823.578472222223</v>
      </c>
      <c r="H7098" s="1">
        <v>44841</v>
      </c>
      <c r="I7098" t="s">
        <v>110</v>
      </c>
      <c r="J7098" t="s">
        <v>407</v>
      </c>
      <c r="K7098" t="s">
        <v>44</v>
      </c>
      <c r="L7098" t="s">
        <v>23</v>
      </c>
      <c r="M7098" t="s">
        <v>24</v>
      </c>
      <c r="N7098" t="s">
        <v>25</v>
      </c>
      <c r="O7098" t="s">
        <v>260</v>
      </c>
      <c r="P7098" t="s">
        <v>27</v>
      </c>
      <c r="Q7098" t="s">
        <v>2299</v>
      </c>
      <c r="R7098" t="s">
        <v>4299</v>
      </c>
    </row>
    <row r="7099" spans="1:18" x14ac:dyDescent="0.35">
      <c r="A7099" t="s">
        <v>4529</v>
      </c>
      <c r="B7099" t="s">
        <v>4527</v>
      </c>
      <c r="C7099">
        <f t="shared" si="110"/>
        <v>0</v>
      </c>
      <c r="D7099" t="s">
        <v>41</v>
      </c>
      <c r="E7099" s="1">
        <v>44771</v>
      </c>
      <c r="F7099" s="1">
        <v>44823</v>
      </c>
      <c r="G7099" s="1">
        <v>44823</v>
      </c>
      <c r="H7099" s="1">
        <v>44841</v>
      </c>
      <c r="I7099" t="s">
        <v>110</v>
      </c>
      <c r="J7099" t="s">
        <v>407</v>
      </c>
      <c r="K7099" t="s">
        <v>44</v>
      </c>
      <c r="L7099" t="s">
        <v>23</v>
      </c>
      <c r="M7099" t="s">
        <v>24</v>
      </c>
      <c r="N7099" t="s">
        <v>25</v>
      </c>
      <c r="O7099" t="s">
        <v>260</v>
      </c>
      <c r="P7099" t="s">
        <v>27</v>
      </c>
      <c r="Q7099" t="s">
        <v>41</v>
      </c>
      <c r="R7099" t="s">
        <v>4664</v>
      </c>
    </row>
    <row r="7100" spans="1:18" x14ac:dyDescent="0.35">
      <c r="A7100" t="s">
        <v>4529</v>
      </c>
      <c r="B7100" t="s">
        <v>4907</v>
      </c>
      <c r="C7100">
        <f t="shared" si="110"/>
        <v>1</v>
      </c>
      <c r="D7100" t="s">
        <v>19</v>
      </c>
      <c r="E7100" s="1">
        <v>44729</v>
      </c>
      <c r="F7100" s="1">
        <v>44823</v>
      </c>
      <c r="G7100" s="1">
        <v>44823</v>
      </c>
      <c r="H7100" s="1">
        <v>44799</v>
      </c>
      <c r="I7100" t="s">
        <v>264</v>
      </c>
      <c r="J7100" t="s">
        <v>265</v>
      </c>
      <c r="K7100" t="s">
        <v>22</v>
      </c>
      <c r="L7100" t="s">
        <v>23</v>
      </c>
      <c r="M7100" t="s">
        <v>63</v>
      </c>
      <c r="N7100" t="s">
        <v>25</v>
      </c>
      <c r="O7100" t="s">
        <v>96</v>
      </c>
      <c r="P7100" t="s">
        <v>27</v>
      </c>
      <c r="Q7100" t="s">
        <v>28</v>
      </c>
      <c r="R7100" t="s">
        <v>4664</v>
      </c>
    </row>
    <row r="7101" spans="1:18" x14ac:dyDescent="0.35">
      <c r="A7101" t="s">
        <v>4529</v>
      </c>
      <c r="B7101" t="s">
        <v>4908</v>
      </c>
      <c r="C7101">
        <f t="shared" si="110"/>
        <v>1</v>
      </c>
      <c r="D7101" t="s">
        <v>19</v>
      </c>
      <c r="E7101" s="1">
        <v>44062</v>
      </c>
      <c r="F7101" s="1">
        <v>44818</v>
      </c>
      <c r="G7101" s="1">
        <v>44823</v>
      </c>
      <c r="H7101" s="1">
        <v>44131</v>
      </c>
      <c r="I7101" t="s">
        <v>49</v>
      </c>
      <c r="J7101" t="s">
        <v>1856</v>
      </c>
      <c r="K7101" t="s">
        <v>22</v>
      </c>
      <c r="L7101" t="s">
        <v>23</v>
      </c>
      <c r="M7101" t="s">
        <v>3705</v>
      </c>
      <c r="N7101" t="s">
        <v>313</v>
      </c>
      <c r="O7101" t="s">
        <v>33</v>
      </c>
      <c r="P7101" t="s">
        <v>27</v>
      </c>
      <c r="Q7101" t="s">
        <v>28</v>
      </c>
      <c r="R7101" t="s">
        <v>4664</v>
      </c>
    </row>
    <row r="7102" spans="1:18" x14ac:dyDescent="0.35">
      <c r="A7102" t="s">
        <v>4529</v>
      </c>
      <c r="B7102" t="s">
        <v>4909</v>
      </c>
      <c r="C7102">
        <f t="shared" si="110"/>
        <v>1</v>
      </c>
      <c r="D7102" t="s">
        <v>19</v>
      </c>
      <c r="E7102" s="1">
        <v>44487</v>
      </c>
      <c r="F7102" s="1">
        <v>44824</v>
      </c>
      <c r="G7102" s="1">
        <v>44824</v>
      </c>
      <c r="H7102" s="1">
        <v>44556</v>
      </c>
      <c r="I7102" t="s">
        <v>559</v>
      </c>
      <c r="J7102" t="s">
        <v>4910</v>
      </c>
      <c r="K7102" t="s">
        <v>22</v>
      </c>
      <c r="L7102" t="s">
        <v>23</v>
      </c>
      <c r="M7102" t="s">
        <v>63</v>
      </c>
      <c r="N7102" t="s">
        <v>59</v>
      </c>
      <c r="O7102" t="s">
        <v>56</v>
      </c>
      <c r="P7102" t="s">
        <v>27</v>
      </c>
      <c r="Q7102" t="s">
        <v>28</v>
      </c>
      <c r="R7102" t="s">
        <v>4664</v>
      </c>
    </row>
    <row r="7103" spans="1:18" x14ac:dyDescent="0.35">
      <c r="A7103" t="s">
        <v>4529</v>
      </c>
      <c r="B7103" t="s">
        <v>4911</v>
      </c>
      <c r="C7103">
        <f t="shared" si="110"/>
        <v>1</v>
      </c>
      <c r="D7103" t="s">
        <v>19</v>
      </c>
      <c r="E7103" s="1">
        <v>44804</v>
      </c>
      <c r="F7103" s="1">
        <v>44824</v>
      </c>
      <c r="G7103" s="1">
        <v>44824</v>
      </c>
      <c r="H7103" s="1">
        <v>44873</v>
      </c>
      <c r="I7103" t="s">
        <v>810</v>
      </c>
      <c r="J7103" t="s">
        <v>811</v>
      </c>
      <c r="K7103" t="s">
        <v>22</v>
      </c>
      <c r="L7103" t="s">
        <v>23</v>
      </c>
      <c r="M7103" t="s">
        <v>3705</v>
      </c>
      <c r="N7103" t="s">
        <v>25</v>
      </c>
      <c r="O7103" t="s">
        <v>26</v>
      </c>
      <c r="P7103" t="s">
        <v>27</v>
      </c>
      <c r="Q7103" t="s">
        <v>28</v>
      </c>
      <c r="R7103" t="s">
        <v>4664</v>
      </c>
    </row>
    <row r="7104" spans="1:18" x14ac:dyDescent="0.35">
      <c r="A7104" t="s">
        <v>4529</v>
      </c>
      <c r="B7104" t="s">
        <v>4912</v>
      </c>
      <c r="C7104">
        <f t="shared" si="110"/>
        <v>1</v>
      </c>
      <c r="D7104" t="s">
        <v>19</v>
      </c>
      <c r="E7104" s="1">
        <v>44736</v>
      </c>
      <c r="F7104" s="1">
        <v>44823</v>
      </c>
      <c r="G7104" s="1">
        <v>44824</v>
      </c>
      <c r="H7104" s="1">
        <v>44806</v>
      </c>
      <c r="I7104" t="s">
        <v>553</v>
      </c>
      <c r="J7104" t="s">
        <v>554</v>
      </c>
      <c r="K7104" t="s">
        <v>22</v>
      </c>
      <c r="L7104" t="s">
        <v>23</v>
      </c>
      <c r="M7104" t="s">
        <v>4138</v>
      </c>
      <c r="N7104" t="s">
        <v>25</v>
      </c>
      <c r="O7104" t="s">
        <v>33</v>
      </c>
      <c r="P7104" t="s">
        <v>27</v>
      </c>
      <c r="Q7104" t="s">
        <v>28</v>
      </c>
      <c r="R7104" t="s">
        <v>4664</v>
      </c>
    </row>
    <row r="7105" spans="1:18" x14ac:dyDescent="0.35">
      <c r="A7105" t="s">
        <v>4529</v>
      </c>
      <c r="B7105" t="s">
        <v>4913</v>
      </c>
      <c r="C7105">
        <f t="shared" si="110"/>
        <v>1</v>
      </c>
      <c r="D7105" t="s">
        <v>19</v>
      </c>
      <c r="E7105" s="1">
        <v>44749</v>
      </c>
      <c r="F7105" s="1">
        <v>44823</v>
      </c>
      <c r="G7105" s="1">
        <v>44824</v>
      </c>
      <c r="H7105" s="1">
        <v>44819</v>
      </c>
      <c r="I7105" t="s">
        <v>20</v>
      </c>
      <c r="J7105" t="s">
        <v>299</v>
      </c>
      <c r="K7105" t="s">
        <v>22</v>
      </c>
      <c r="L7105" t="s">
        <v>23</v>
      </c>
      <c r="M7105" t="s">
        <v>3705</v>
      </c>
      <c r="N7105" t="s">
        <v>25</v>
      </c>
      <c r="O7105" t="s">
        <v>86</v>
      </c>
      <c r="P7105" t="s">
        <v>27</v>
      </c>
      <c r="Q7105" t="s">
        <v>28</v>
      </c>
      <c r="R7105" t="s">
        <v>4664</v>
      </c>
    </row>
    <row r="7106" spans="1:18" x14ac:dyDescent="0.35">
      <c r="A7106" t="s">
        <v>4529</v>
      </c>
      <c r="B7106" t="s">
        <v>4914</v>
      </c>
      <c r="C7106">
        <f t="shared" si="110"/>
        <v>1</v>
      </c>
      <c r="D7106" t="s">
        <v>19</v>
      </c>
      <c r="E7106" s="1">
        <v>44783</v>
      </c>
      <c r="F7106" s="1">
        <v>44824</v>
      </c>
      <c r="G7106" s="1">
        <v>44824</v>
      </c>
      <c r="H7106" s="1">
        <v>44853</v>
      </c>
      <c r="I7106" t="s">
        <v>79</v>
      </c>
      <c r="J7106" t="s">
        <v>297</v>
      </c>
      <c r="K7106" t="s">
        <v>22</v>
      </c>
      <c r="L7106" t="s">
        <v>23</v>
      </c>
      <c r="M7106" t="s">
        <v>3705</v>
      </c>
      <c r="N7106" t="s">
        <v>25</v>
      </c>
      <c r="O7106" t="s">
        <v>96</v>
      </c>
      <c r="P7106" t="s">
        <v>27</v>
      </c>
      <c r="Q7106" t="s">
        <v>28</v>
      </c>
      <c r="R7106" t="s">
        <v>4664</v>
      </c>
    </row>
    <row r="7107" spans="1:18" x14ac:dyDescent="0.35">
      <c r="A7107" t="s">
        <v>4529</v>
      </c>
      <c r="B7107" t="s">
        <v>4915</v>
      </c>
      <c r="C7107">
        <f t="shared" ref="C7107:C7170" si="111">IF(B7107=B7106,0,1)</f>
        <v>1</v>
      </c>
      <c r="D7107" t="s">
        <v>19</v>
      </c>
      <c r="E7107" s="1">
        <v>44775</v>
      </c>
      <c r="F7107" s="1">
        <v>44775</v>
      </c>
      <c r="G7107" s="1">
        <v>44824</v>
      </c>
      <c r="H7107" s="1">
        <v>44845</v>
      </c>
      <c r="I7107" t="s">
        <v>93</v>
      </c>
      <c r="J7107" t="s">
        <v>1174</v>
      </c>
      <c r="K7107" t="s">
        <v>22</v>
      </c>
      <c r="L7107" t="s">
        <v>23</v>
      </c>
      <c r="M7107" t="s">
        <v>95</v>
      </c>
      <c r="N7107" t="s">
        <v>25</v>
      </c>
      <c r="O7107" t="s">
        <v>33</v>
      </c>
      <c r="P7107" t="s">
        <v>27</v>
      </c>
      <c r="Q7107" t="s">
        <v>28</v>
      </c>
      <c r="R7107" t="s">
        <v>4664</v>
      </c>
    </row>
    <row r="7108" spans="1:18" x14ac:dyDescent="0.35">
      <c r="A7108" t="s">
        <v>4529</v>
      </c>
      <c r="B7108" t="s">
        <v>4916</v>
      </c>
      <c r="C7108">
        <f t="shared" si="111"/>
        <v>1</v>
      </c>
      <c r="D7108" t="s">
        <v>19</v>
      </c>
      <c r="E7108" s="1">
        <v>44682</v>
      </c>
      <c r="F7108" s="1">
        <v>44824</v>
      </c>
      <c r="G7108" s="1">
        <v>44824</v>
      </c>
      <c r="H7108" s="1">
        <v>44750</v>
      </c>
      <c r="I7108" t="s">
        <v>101</v>
      </c>
      <c r="J7108" t="s">
        <v>4917</v>
      </c>
      <c r="K7108" t="s">
        <v>22</v>
      </c>
      <c r="L7108" t="s">
        <v>23</v>
      </c>
      <c r="M7108" t="s">
        <v>3705</v>
      </c>
      <c r="N7108" t="s">
        <v>25</v>
      </c>
      <c r="O7108" t="s">
        <v>86</v>
      </c>
      <c r="P7108" t="s">
        <v>27</v>
      </c>
      <c r="Q7108" t="s">
        <v>28</v>
      </c>
      <c r="R7108" t="s">
        <v>4664</v>
      </c>
    </row>
    <row r="7109" spans="1:18" x14ac:dyDescent="0.35">
      <c r="A7109" t="s">
        <v>4529</v>
      </c>
      <c r="B7109" t="s">
        <v>4918</v>
      </c>
      <c r="C7109">
        <f t="shared" si="111"/>
        <v>1</v>
      </c>
      <c r="D7109" t="s">
        <v>19</v>
      </c>
      <c r="E7109" s="1">
        <v>44105</v>
      </c>
      <c r="F7109" s="1">
        <v>44824</v>
      </c>
      <c r="G7109" s="1">
        <v>44824</v>
      </c>
      <c r="H7109" s="1">
        <v>44178</v>
      </c>
      <c r="I7109" t="s">
        <v>143</v>
      </c>
      <c r="J7109" t="s">
        <v>3283</v>
      </c>
      <c r="K7109" t="s">
        <v>37</v>
      </c>
      <c r="L7109" t="s">
        <v>23</v>
      </c>
      <c r="M7109" t="s">
        <v>58</v>
      </c>
      <c r="N7109" t="s">
        <v>25</v>
      </c>
      <c r="O7109" t="s">
        <v>26</v>
      </c>
      <c r="P7109" t="s">
        <v>27</v>
      </c>
      <c r="Q7109" t="s">
        <v>28</v>
      </c>
      <c r="R7109" t="s">
        <v>4664</v>
      </c>
    </row>
    <row r="7110" spans="1:18" x14ac:dyDescent="0.35">
      <c r="A7110" t="s">
        <v>4529</v>
      </c>
      <c r="B7110" t="s">
        <v>4919</v>
      </c>
      <c r="C7110">
        <f t="shared" si="111"/>
        <v>1</v>
      </c>
      <c r="D7110" t="s">
        <v>19</v>
      </c>
      <c r="E7110" s="1">
        <v>43957</v>
      </c>
      <c r="F7110" s="1">
        <v>44824</v>
      </c>
      <c r="G7110" s="1">
        <v>44824</v>
      </c>
      <c r="H7110" s="1">
        <v>44027</v>
      </c>
      <c r="I7110" t="s">
        <v>143</v>
      </c>
      <c r="J7110" t="s">
        <v>5724</v>
      </c>
      <c r="K7110" t="s">
        <v>44</v>
      </c>
      <c r="L7110" t="s">
        <v>23</v>
      </c>
      <c r="M7110" t="s">
        <v>58</v>
      </c>
      <c r="N7110" t="s">
        <v>25</v>
      </c>
      <c r="O7110" t="s">
        <v>269</v>
      </c>
      <c r="P7110" t="s">
        <v>27</v>
      </c>
      <c r="Q7110" t="s">
        <v>28</v>
      </c>
      <c r="R7110" t="s">
        <v>4664</v>
      </c>
    </row>
    <row r="7111" spans="1:18" x14ac:dyDescent="0.35">
      <c r="A7111" t="s">
        <v>4529</v>
      </c>
      <c r="B7111" t="s">
        <v>4920</v>
      </c>
      <c r="C7111">
        <f t="shared" si="111"/>
        <v>1</v>
      </c>
      <c r="D7111" t="s">
        <v>19</v>
      </c>
      <c r="E7111" s="1">
        <v>44694</v>
      </c>
      <c r="F7111" s="1">
        <v>44824</v>
      </c>
      <c r="G7111" s="1">
        <v>44824</v>
      </c>
      <c r="H7111" s="1">
        <v>44764</v>
      </c>
      <c r="I7111" t="s">
        <v>294</v>
      </c>
      <c r="J7111" t="s">
        <v>4556</v>
      </c>
      <c r="K7111" t="s">
        <v>22</v>
      </c>
      <c r="L7111" t="s">
        <v>23</v>
      </c>
      <c r="M7111" t="s">
        <v>63</v>
      </c>
      <c r="N7111" t="s">
        <v>25</v>
      </c>
      <c r="O7111" t="s">
        <v>262</v>
      </c>
      <c r="P7111" t="s">
        <v>27</v>
      </c>
      <c r="Q7111" t="s">
        <v>28</v>
      </c>
      <c r="R7111" t="s">
        <v>4664</v>
      </c>
    </row>
    <row r="7112" spans="1:18" x14ac:dyDescent="0.35">
      <c r="A7112" t="s">
        <v>4529</v>
      </c>
      <c r="B7112" t="s">
        <v>4921</v>
      </c>
      <c r="C7112">
        <f t="shared" si="111"/>
        <v>1</v>
      </c>
      <c r="D7112" t="s">
        <v>19</v>
      </c>
      <c r="E7112" s="1">
        <v>44712</v>
      </c>
      <c r="F7112" s="1">
        <v>44824</v>
      </c>
      <c r="G7112" s="1">
        <v>44824</v>
      </c>
      <c r="H7112" s="1">
        <v>44782</v>
      </c>
      <c r="I7112" t="s">
        <v>294</v>
      </c>
      <c r="J7112" t="s">
        <v>4556</v>
      </c>
      <c r="K7112" t="s">
        <v>22</v>
      </c>
      <c r="L7112" t="s">
        <v>23</v>
      </c>
      <c r="M7112" t="s">
        <v>63</v>
      </c>
      <c r="N7112" t="s">
        <v>25</v>
      </c>
      <c r="O7112" t="s">
        <v>96</v>
      </c>
      <c r="P7112" t="s">
        <v>27</v>
      </c>
      <c r="Q7112" t="s">
        <v>28</v>
      </c>
      <c r="R7112" t="s">
        <v>4664</v>
      </c>
    </row>
    <row r="7113" spans="1:18" x14ac:dyDescent="0.35">
      <c r="A7113" t="s">
        <v>4529</v>
      </c>
      <c r="B7113" t="s">
        <v>4922</v>
      </c>
      <c r="C7113">
        <f t="shared" si="111"/>
        <v>1</v>
      </c>
      <c r="D7113" t="s">
        <v>19</v>
      </c>
      <c r="E7113" s="1">
        <v>44813</v>
      </c>
      <c r="F7113" s="1">
        <v>44823</v>
      </c>
      <c r="G7113" s="1">
        <v>44825</v>
      </c>
      <c r="H7113" s="1">
        <v>44882</v>
      </c>
      <c r="I7113" t="s">
        <v>35</v>
      </c>
      <c r="J7113" t="s">
        <v>258</v>
      </c>
      <c r="K7113" t="s">
        <v>22</v>
      </c>
      <c r="L7113" t="s">
        <v>23</v>
      </c>
      <c r="M7113" t="s">
        <v>3705</v>
      </c>
      <c r="N7113" t="s">
        <v>25</v>
      </c>
      <c r="O7113" t="s">
        <v>244</v>
      </c>
      <c r="P7113" t="s">
        <v>27</v>
      </c>
      <c r="Q7113" t="s">
        <v>28</v>
      </c>
      <c r="R7113" t="s">
        <v>4664</v>
      </c>
    </row>
    <row r="7114" spans="1:18" x14ac:dyDescent="0.35">
      <c r="A7114" t="s">
        <v>4529</v>
      </c>
      <c r="B7114" t="s">
        <v>4923</v>
      </c>
      <c r="C7114">
        <f t="shared" si="111"/>
        <v>1</v>
      </c>
      <c r="D7114" t="s">
        <v>19</v>
      </c>
      <c r="E7114" s="1">
        <v>44783</v>
      </c>
      <c r="F7114" s="1">
        <v>44823</v>
      </c>
      <c r="G7114" s="1">
        <v>44825</v>
      </c>
      <c r="H7114" s="1">
        <v>44853</v>
      </c>
      <c r="I7114" t="s">
        <v>35</v>
      </c>
      <c r="J7114" t="s">
        <v>249</v>
      </c>
      <c r="K7114" t="s">
        <v>22</v>
      </c>
      <c r="L7114" t="s">
        <v>23</v>
      </c>
      <c r="M7114" t="s">
        <v>63</v>
      </c>
      <c r="N7114" t="s">
        <v>25</v>
      </c>
      <c r="O7114" t="s">
        <v>33</v>
      </c>
      <c r="P7114" t="s">
        <v>27</v>
      </c>
      <c r="Q7114" t="s">
        <v>39</v>
      </c>
      <c r="R7114" t="s">
        <v>4664</v>
      </c>
    </row>
    <row r="7115" spans="1:18" x14ac:dyDescent="0.35">
      <c r="A7115" t="s">
        <v>4529</v>
      </c>
      <c r="B7115" t="s">
        <v>4924</v>
      </c>
      <c r="C7115">
        <f t="shared" si="111"/>
        <v>1</v>
      </c>
      <c r="D7115" t="s">
        <v>19</v>
      </c>
      <c r="E7115" s="1">
        <v>44766</v>
      </c>
      <c r="F7115" s="1">
        <v>44824</v>
      </c>
      <c r="G7115" s="1">
        <v>44825</v>
      </c>
      <c r="H7115" s="1">
        <v>44834</v>
      </c>
      <c r="I7115" t="s">
        <v>49</v>
      </c>
      <c r="J7115" t="s">
        <v>4925</v>
      </c>
      <c r="K7115" t="s">
        <v>44</v>
      </c>
      <c r="L7115" t="s">
        <v>23</v>
      </c>
      <c r="M7115" t="s">
        <v>38</v>
      </c>
      <c r="N7115" t="s">
        <v>70</v>
      </c>
      <c r="O7115" t="s">
        <v>33</v>
      </c>
      <c r="P7115" t="s">
        <v>27</v>
      </c>
      <c r="Q7115" t="s">
        <v>39</v>
      </c>
      <c r="R7115" t="s">
        <v>4664</v>
      </c>
    </row>
    <row r="7116" spans="1:18" x14ac:dyDescent="0.35">
      <c r="A7116" t="s">
        <v>4529</v>
      </c>
      <c r="B7116" t="s">
        <v>4926</v>
      </c>
      <c r="C7116">
        <f t="shared" si="111"/>
        <v>1</v>
      </c>
      <c r="D7116" t="s">
        <v>19</v>
      </c>
      <c r="E7116" s="1">
        <v>44713</v>
      </c>
      <c r="F7116" s="1">
        <v>44824</v>
      </c>
      <c r="G7116" s="1">
        <v>44825</v>
      </c>
      <c r="H7116" s="1">
        <v>44783</v>
      </c>
      <c r="I7116" t="s">
        <v>49</v>
      </c>
      <c r="J7116" t="s">
        <v>122</v>
      </c>
      <c r="K7116" t="s">
        <v>22</v>
      </c>
      <c r="L7116" t="s">
        <v>23</v>
      </c>
      <c r="M7116" t="s">
        <v>63</v>
      </c>
      <c r="N7116" t="s">
        <v>25</v>
      </c>
      <c r="O7116" t="s">
        <v>33</v>
      </c>
      <c r="P7116" t="s">
        <v>27</v>
      </c>
      <c r="Q7116" t="s">
        <v>28</v>
      </c>
      <c r="R7116" t="s">
        <v>4664</v>
      </c>
    </row>
    <row r="7117" spans="1:18" x14ac:dyDescent="0.35">
      <c r="A7117" t="s">
        <v>4529</v>
      </c>
      <c r="B7117" t="s">
        <v>4927</v>
      </c>
      <c r="C7117">
        <f t="shared" si="111"/>
        <v>1</v>
      </c>
      <c r="D7117" t="s">
        <v>19</v>
      </c>
      <c r="E7117" s="1">
        <v>44811</v>
      </c>
      <c r="F7117" s="1">
        <v>44824</v>
      </c>
      <c r="G7117" s="1">
        <v>44825</v>
      </c>
      <c r="H7117" s="1">
        <v>44880</v>
      </c>
      <c r="I7117" t="s">
        <v>84</v>
      </c>
      <c r="J7117" t="s">
        <v>85</v>
      </c>
      <c r="K7117" t="s">
        <v>22</v>
      </c>
      <c r="L7117" t="s">
        <v>23</v>
      </c>
      <c r="M7117" t="s">
        <v>2336</v>
      </c>
      <c r="N7117" t="s">
        <v>25</v>
      </c>
      <c r="O7117" t="s">
        <v>33</v>
      </c>
      <c r="P7117" t="s">
        <v>27</v>
      </c>
      <c r="Q7117" t="s">
        <v>28</v>
      </c>
      <c r="R7117" t="s">
        <v>4664</v>
      </c>
    </row>
    <row r="7118" spans="1:18" x14ac:dyDescent="0.35">
      <c r="A7118" t="s">
        <v>4529</v>
      </c>
      <c r="B7118" t="s">
        <v>4928</v>
      </c>
      <c r="C7118">
        <f t="shared" si="111"/>
        <v>1</v>
      </c>
      <c r="D7118" t="s">
        <v>19</v>
      </c>
      <c r="E7118" s="1">
        <v>44800</v>
      </c>
      <c r="F7118" s="1">
        <v>44825</v>
      </c>
      <c r="G7118" s="1">
        <v>44825</v>
      </c>
      <c r="H7118" s="1">
        <v>44868</v>
      </c>
      <c r="I7118" t="s">
        <v>31</v>
      </c>
      <c r="J7118" t="s">
        <v>335</v>
      </c>
      <c r="K7118" t="s">
        <v>22</v>
      </c>
      <c r="L7118" t="s">
        <v>23</v>
      </c>
      <c r="M7118" t="s">
        <v>63</v>
      </c>
      <c r="N7118" t="s">
        <v>25</v>
      </c>
      <c r="O7118" t="s">
        <v>33</v>
      </c>
      <c r="P7118" t="s">
        <v>27</v>
      </c>
      <c r="Q7118" t="s">
        <v>28</v>
      </c>
      <c r="R7118" t="s">
        <v>4664</v>
      </c>
    </row>
    <row r="7119" spans="1:18" x14ac:dyDescent="0.35">
      <c r="A7119" t="s">
        <v>4529</v>
      </c>
      <c r="B7119" t="s">
        <v>4929</v>
      </c>
      <c r="C7119">
        <f t="shared" si="111"/>
        <v>1</v>
      </c>
      <c r="D7119" t="s">
        <v>19</v>
      </c>
      <c r="E7119" s="1">
        <v>44805</v>
      </c>
      <c r="F7119" s="1">
        <v>44825</v>
      </c>
      <c r="G7119" s="1">
        <v>44825</v>
      </c>
      <c r="H7119" s="1">
        <v>44874</v>
      </c>
      <c r="I7119" t="s">
        <v>31</v>
      </c>
      <c r="J7119" t="s">
        <v>32</v>
      </c>
      <c r="K7119" t="s">
        <v>22</v>
      </c>
      <c r="L7119" t="s">
        <v>23</v>
      </c>
      <c r="M7119" t="s">
        <v>63</v>
      </c>
      <c r="N7119" t="s">
        <v>25</v>
      </c>
      <c r="O7119" t="s">
        <v>33</v>
      </c>
      <c r="P7119" t="s">
        <v>27</v>
      </c>
      <c r="Q7119" t="s">
        <v>28</v>
      </c>
      <c r="R7119" t="s">
        <v>4664</v>
      </c>
    </row>
    <row r="7120" spans="1:18" x14ac:dyDescent="0.35">
      <c r="A7120" t="s">
        <v>4529</v>
      </c>
      <c r="B7120" t="s">
        <v>4930</v>
      </c>
      <c r="C7120">
        <f t="shared" si="111"/>
        <v>1</v>
      </c>
      <c r="D7120" t="s">
        <v>19</v>
      </c>
      <c r="E7120" s="1">
        <v>44634</v>
      </c>
      <c r="F7120" s="1">
        <v>44825</v>
      </c>
      <c r="G7120" s="1">
        <v>44825</v>
      </c>
      <c r="H7120" s="1">
        <v>44704</v>
      </c>
      <c r="I7120" t="s">
        <v>559</v>
      </c>
      <c r="J7120" t="s">
        <v>1719</v>
      </c>
      <c r="K7120" t="s">
        <v>22</v>
      </c>
      <c r="L7120" t="s">
        <v>23</v>
      </c>
      <c r="M7120" t="s">
        <v>63</v>
      </c>
      <c r="N7120" t="s">
        <v>25</v>
      </c>
      <c r="O7120" t="s">
        <v>33</v>
      </c>
      <c r="P7120" t="s">
        <v>27</v>
      </c>
      <c r="Q7120" t="s">
        <v>28</v>
      </c>
      <c r="R7120" t="s">
        <v>4664</v>
      </c>
    </row>
    <row r="7121" spans="1:18" x14ac:dyDescent="0.35">
      <c r="A7121" t="s">
        <v>4529</v>
      </c>
      <c r="B7121" t="s">
        <v>4931</v>
      </c>
      <c r="C7121">
        <f t="shared" si="111"/>
        <v>1</v>
      </c>
      <c r="D7121" t="s">
        <v>19</v>
      </c>
      <c r="E7121" s="1">
        <v>44487</v>
      </c>
      <c r="F7121" s="1">
        <v>44825</v>
      </c>
      <c r="G7121" s="1">
        <v>44825</v>
      </c>
      <c r="H7121" s="1">
        <v>44556</v>
      </c>
      <c r="I7121" t="s">
        <v>559</v>
      </c>
      <c r="J7121" t="s">
        <v>1981</v>
      </c>
      <c r="K7121" t="s">
        <v>22</v>
      </c>
      <c r="L7121" t="s">
        <v>23</v>
      </c>
      <c r="M7121" t="s">
        <v>63</v>
      </c>
      <c r="N7121" t="s">
        <v>25</v>
      </c>
      <c r="O7121" t="s">
        <v>4932</v>
      </c>
      <c r="P7121" t="s">
        <v>27</v>
      </c>
      <c r="Q7121" t="s">
        <v>28</v>
      </c>
      <c r="R7121" t="s">
        <v>4664</v>
      </c>
    </row>
    <row r="7122" spans="1:18" x14ac:dyDescent="0.35">
      <c r="A7122" t="s">
        <v>4297</v>
      </c>
      <c r="B7122" t="s">
        <v>4528</v>
      </c>
      <c r="C7122">
        <f t="shared" si="111"/>
        <v>1</v>
      </c>
      <c r="D7122" t="s">
        <v>41</v>
      </c>
      <c r="E7122" s="1">
        <v>44053</v>
      </c>
      <c r="F7122" s="1">
        <v>44825</v>
      </c>
      <c r="G7122" s="2">
        <v>44825.706250000003</v>
      </c>
      <c r="H7122" s="1">
        <v>44123</v>
      </c>
      <c r="I7122" t="s">
        <v>31</v>
      </c>
      <c r="J7122" t="s">
        <v>741</v>
      </c>
      <c r="K7122" t="s">
        <v>44</v>
      </c>
      <c r="L7122" t="s">
        <v>23</v>
      </c>
      <c r="M7122" t="s">
        <v>350</v>
      </c>
      <c r="N7122" t="s">
        <v>25</v>
      </c>
      <c r="O7122" t="s">
        <v>56</v>
      </c>
      <c r="P7122" t="s">
        <v>27</v>
      </c>
      <c r="Q7122" t="s">
        <v>2299</v>
      </c>
      <c r="R7122" t="s">
        <v>4299</v>
      </c>
    </row>
    <row r="7123" spans="1:18" x14ac:dyDescent="0.35">
      <c r="A7123" t="s">
        <v>4529</v>
      </c>
      <c r="B7123" t="s">
        <v>4528</v>
      </c>
      <c r="C7123">
        <f t="shared" si="111"/>
        <v>0</v>
      </c>
      <c r="D7123" t="s">
        <v>41</v>
      </c>
      <c r="E7123" s="1">
        <v>44053</v>
      </c>
      <c r="F7123" s="1">
        <v>44825</v>
      </c>
      <c r="G7123" s="1">
        <v>44825</v>
      </c>
      <c r="H7123" s="1">
        <v>44123</v>
      </c>
      <c r="I7123" t="s">
        <v>31</v>
      </c>
      <c r="J7123" t="s">
        <v>741</v>
      </c>
      <c r="K7123" t="s">
        <v>44</v>
      </c>
      <c r="L7123" t="s">
        <v>23</v>
      </c>
      <c r="M7123" t="s">
        <v>350</v>
      </c>
      <c r="N7123" t="s">
        <v>25</v>
      </c>
      <c r="O7123" t="s">
        <v>56</v>
      </c>
      <c r="P7123" t="s">
        <v>27</v>
      </c>
      <c r="Q7123" t="s">
        <v>41</v>
      </c>
      <c r="R7123" t="s">
        <v>4664</v>
      </c>
    </row>
    <row r="7124" spans="1:18" x14ac:dyDescent="0.35">
      <c r="A7124" t="s">
        <v>4529</v>
      </c>
      <c r="B7124" t="s">
        <v>4933</v>
      </c>
      <c r="C7124">
        <f t="shared" si="111"/>
        <v>1</v>
      </c>
      <c r="D7124" t="s">
        <v>19</v>
      </c>
      <c r="E7124" s="1">
        <v>44825</v>
      </c>
      <c r="F7124" s="1">
        <v>44825</v>
      </c>
      <c r="G7124" s="1">
        <v>44825</v>
      </c>
      <c r="H7124" s="1">
        <v>44894</v>
      </c>
      <c r="I7124" t="s">
        <v>88</v>
      </c>
      <c r="J7124" t="s">
        <v>146</v>
      </c>
      <c r="K7124" t="s">
        <v>22</v>
      </c>
      <c r="L7124" t="s">
        <v>23</v>
      </c>
      <c r="M7124" t="s">
        <v>3705</v>
      </c>
      <c r="N7124" t="s">
        <v>25</v>
      </c>
      <c r="O7124" t="s">
        <v>96</v>
      </c>
      <c r="P7124" t="s">
        <v>27</v>
      </c>
      <c r="Q7124" t="s">
        <v>28</v>
      </c>
      <c r="R7124" t="s">
        <v>4664</v>
      </c>
    </row>
    <row r="7125" spans="1:18" x14ac:dyDescent="0.35">
      <c r="A7125" t="s">
        <v>4529</v>
      </c>
      <c r="B7125" t="s">
        <v>4934</v>
      </c>
      <c r="C7125">
        <f t="shared" si="111"/>
        <v>1</v>
      </c>
      <c r="D7125" t="s">
        <v>19</v>
      </c>
      <c r="E7125" s="1">
        <v>44825</v>
      </c>
      <c r="F7125" s="1">
        <v>44825</v>
      </c>
      <c r="G7125" s="1">
        <v>44825</v>
      </c>
      <c r="H7125" s="1">
        <v>44894</v>
      </c>
      <c r="I7125" t="s">
        <v>88</v>
      </c>
      <c r="J7125" t="s">
        <v>89</v>
      </c>
      <c r="K7125" t="s">
        <v>22</v>
      </c>
      <c r="L7125" t="s">
        <v>23</v>
      </c>
      <c r="M7125" t="s">
        <v>3705</v>
      </c>
      <c r="N7125" t="s">
        <v>25</v>
      </c>
      <c r="O7125" t="s">
        <v>26</v>
      </c>
      <c r="P7125" t="s">
        <v>27</v>
      </c>
      <c r="Q7125" t="s">
        <v>28</v>
      </c>
      <c r="R7125" t="s">
        <v>4664</v>
      </c>
    </row>
    <row r="7126" spans="1:18" x14ac:dyDescent="0.35">
      <c r="A7126" t="s">
        <v>4529</v>
      </c>
      <c r="B7126" t="s">
        <v>4935</v>
      </c>
      <c r="C7126">
        <f t="shared" si="111"/>
        <v>1</v>
      </c>
      <c r="D7126" t="s">
        <v>19</v>
      </c>
      <c r="E7126" s="1">
        <v>44825</v>
      </c>
      <c r="F7126" s="1">
        <v>44825</v>
      </c>
      <c r="G7126" s="1">
        <v>44825</v>
      </c>
      <c r="H7126" s="1">
        <v>44894</v>
      </c>
      <c r="I7126" t="s">
        <v>88</v>
      </c>
      <c r="J7126" t="s">
        <v>1078</v>
      </c>
      <c r="K7126" t="s">
        <v>22</v>
      </c>
      <c r="L7126" t="s">
        <v>23</v>
      </c>
      <c r="M7126" t="s">
        <v>3705</v>
      </c>
      <c r="N7126" t="s">
        <v>25</v>
      </c>
      <c r="O7126" t="s">
        <v>124</v>
      </c>
      <c r="P7126" t="s">
        <v>27</v>
      </c>
      <c r="Q7126" t="s">
        <v>39</v>
      </c>
      <c r="R7126" t="s">
        <v>4664</v>
      </c>
    </row>
    <row r="7127" spans="1:18" x14ac:dyDescent="0.35">
      <c r="A7127" t="s">
        <v>4529</v>
      </c>
      <c r="B7127" t="s">
        <v>4936</v>
      </c>
      <c r="C7127">
        <f t="shared" si="111"/>
        <v>1</v>
      </c>
      <c r="D7127" t="s">
        <v>19</v>
      </c>
      <c r="E7127" s="1">
        <v>44712</v>
      </c>
      <c r="F7127" s="1">
        <v>44826</v>
      </c>
      <c r="G7127" s="1">
        <v>44826</v>
      </c>
      <c r="H7127" s="1">
        <v>44782</v>
      </c>
      <c r="I7127" t="s">
        <v>79</v>
      </c>
      <c r="J7127" t="s">
        <v>297</v>
      </c>
      <c r="K7127" t="s">
        <v>22</v>
      </c>
      <c r="L7127" t="s">
        <v>23</v>
      </c>
      <c r="M7127" t="s">
        <v>3705</v>
      </c>
      <c r="N7127" t="s">
        <v>25</v>
      </c>
      <c r="O7127" t="s">
        <v>60</v>
      </c>
      <c r="P7127" t="s">
        <v>27</v>
      </c>
      <c r="Q7127" t="s">
        <v>28</v>
      </c>
      <c r="R7127" t="s">
        <v>4664</v>
      </c>
    </row>
    <row r="7128" spans="1:18" x14ac:dyDescent="0.35">
      <c r="A7128" t="s">
        <v>4529</v>
      </c>
      <c r="B7128" t="s">
        <v>4937</v>
      </c>
      <c r="C7128">
        <f t="shared" si="111"/>
        <v>1</v>
      </c>
      <c r="D7128" t="s">
        <v>19</v>
      </c>
      <c r="E7128" s="1">
        <v>44755</v>
      </c>
      <c r="F7128" s="1">
        <v>44826</v>
      </c>
      <c r="G7128" s="1">
        <v>44826</v>
      </c>
      <c r="H7128" s="1">
        <v>44825</v>
      </c>
      <c r="I7128" t="s">
        <v>138</v>
      </c>
      <c r="J7128" t="s">
        <v>1683</v>
      </c>
      <c r="K7128" t="s">
        <v>22</v>
      </c>
      <c r="L7128" t="s">
        <v>23</v>
      </c>
      <c r="M7128" t="s">
        <v>3705</v>
      </c>
      <c r="N7128" t="s">
        <v>25</v>
      </c>
      <c r="O7128" t="s">
        <v>187</v>
      </c>
      <c r="P7128" t="s">
        <v>27</v>
      </c>
      <c r="Q7128" t="s">
        <v>28</v>
      </c>
      <c r="R7128" t="s">
        <v>4664</v>
      </c>
    </row>
    <row r="7129" spans="1:18" x14ac:dyDescent="0.35">
      <c r="A7129" t="s">
        <v>4529</v>
      </c>
      <c r="B7129" t="s">
        <v>4938</v>
      </c>
      <c r="C7129">
        <f t="shared" si="111"/>
        <v>1</v>
      </c>
      <c r="D7129" t="s">
        <v>19</v>
      </c>
      <c r="E7129" s="1">
        <v>44109</v>
      </c>
      <c r="F7129" s="1">
        <v>44825</v>
      </c>
      <c r="G7129" s="1">
        <v>44826</v>
      </c>
      <c r="H7129" s="1">
        <v>44180</v>
      </c>
      <c r="I7129" t="s">
        <v>1780</v>
      </c>
      <c r="J7129" t="s">
        <v>3121</v>
      </c>
      <c r="K7129" t="s">
        <v>37</v>
      </c>
      <c r="L7129" t="s">
        <v>23</v>
      </c>
      <c r="M7129" t="s">
        <v>3705</v>
      </c>
      <c r="N7129" t="s">
        <v>25</v>
      </c>
      <c r="O7129" t="s">
        <v>96</v>
      </c>
      <c r="P7129" t="s">
        <v>27</v>
      </c>
      <c r="Q7129" t="s">
        <v>28</v>
      </c>
      <c r="R7129" t="s">
        <v>4664</v>
      </c>
    </row>
    <row r="7130" spans="1:18" x14ac:dyDescent="0.35">
      <c r="A7130" t="s">
        <v>4529</v>
      </c>
      <c r="B7130" t="s">
        <v>4939</v>
      </c>
      <c r="C7130">
        <f t="shared" si="111"/>
        <v>1</v>
      </c>
      <c r="D7130" t="s">
        <v>19</v>
      </c>
      <c r="E7130" s="1">
        <v>44782</v>
      </c>
      <c r="F7130" s="1">
        <v>44826</v>
      </c>
      <c r="G7130" s="1">
        <v>44826</v>
      </c>
      <c r="H7130" s="1">
        <v>44852</v>
      </c>
      <c r="I7130" t="s">
        <v>79</v>
      </c>
      <c r="J7130" t="s">
        <v>80</v>
      </c>
      <c r="K7130" t="s">
        <v>44</v>
      </c>
      <c r="L7130" t="s">
        <v>23</v>
      </c>
      <c r="M7130" t="s">
        <v>63</v>
      </c>
      <c r="N7130" t="s">
        <v>25</v>
      </c>
      <c r="O7130" t="s">
        <v>56</v>
      </c>
      <c r="P7130" t="s">
        <v>27</v>
      </c>
      <c r="Q7130" t="s">
        <v>39</v>
      </c>
      <c r="R7130" t="s">
        <v>4664</v>
      </c>
    </row>
    <row r="7131" spans="1:18" x14ac:dyDescent="0.35">
      <c r="A7131" t="s">
        <v>4529</v>
      </c>
      <c r="B7131" t="s">
        <v>4940</v>
      </c>
      <c r="C7131">
        <f t="shared" si="111"/>
        <v>1</v>
      </c>
      <c r="D7131" t="s">
        <v>19</v>
      </c>
      <c r="E7131" s="1">
        <v>44809</v>
      </c>
      <c r="F7131" s="1">
        <v>44826</v>
      </c>
      <c r="G7131" s="1">
        <v>44826</v>
      </c>
      <c r="H7131" s="1">
        <v>44878</v>
      </c>
      <c r="I7131" t="s">
        <v>110</v>
      </c>
      <c r="J7131" t="s">
        <v>308</v>
      </c>
      <c r="K7131" t="s">
        <v>22</v>
      </c>
      <c r="L7131" t="s">
        <v>23</v>
      </c>
      <c r="M7131" t="s">
        <v>24</v>
      </c>
      <c r="N7131" t="s">
        <v>59</v>
      </c>
      <c r="O7131" t="s">
        <v>124</v>
      </c>
      <c r="P7131" t="s">
        <v>27</v>
      </c>
      <c r="Q7131" t="s">
        <v>28</v>
      </c>
      <c r="R7131" t="s">
        <v>4664</v>
      </c>
    </row>
    <row r="7132" spans="1:18" x14ac:dyDescent="0.35">
      <c r="A7132" t="s">
        <v>4529</v>
      </c>
      <c r="B7132" t="s">
        <v>4941</v>
      </c>
      <c r="C7132">
        <f t="shared" si="111"/>
        <v>1</v>
      </c>
      <c r="D7132" t="s">
        <v>19</v>
      </c>
      <c r="E7132" s="1">
        <v>44825</v>
      </c>
      <c r="F7132" s="1">
        <v>44825</v>
      </c>
      <c r="G7132" s="1">
        <v>44826</v>
      </c>
      <c r="H7132" s="1">
        <v>44894</v>
      </c>
      <c r="I7132" t="s">
        <v>88</v>
      </c>
      <c r="J7132" t="s">
        <v>154</v>
      </c>
      <c r="K7132" t="s">
        <v>22</v>
      </c>
      <c r="L7132" t="s">
        <v>23</v>
      </c>
      <c r="M7132" t="s">
        <v>63</v>
      </c>
      <c r="N7132" t="s">
        <v>59</v>
      </c>
      <c r="O7132" t="s">
        <v>756</v>
      </c>
      <c r="P7132" t="s">
        <v>27</v>
      </c>
      <c r="Q7132" t="s">
        <v>39</v>
      </c>
      <c r="R7132" t="s">
        <v>4664</v>
      </c>
    </row>
    <row r="7133" spans="1:18" x14ac:dyDescent="0.35">
      <c r="A7133" t="s">
        <v>4529</v>
      </c>
      <c r="B7133" t="s">
        <v>4942</v>
      </c>
      <c r="C7133">
        <f t="shared" si="111"/>
        <v>1</v>
      </c>
      <c r="D7133" t="s">
        <v>19</v>
      </c>
      <c r="E7133" s="1">
        <v>44679</v>
      </c>
      <c r="F7133" s="1">
        <v>44824</v>
      </c>
      <c r="G7133" s="1">
        <v>44826</v>
      </c>
      <c r="H7133" s="1">
        <v>44749</v>
      </c>
      <c r="I7133" t="s">
        <v>541</v>
      </c>
      <c r="J7133" t="s">
        <v>729</v>
      </c>
      <c r="K7133" t="s">
        <v>22</v>
      </c>
      <c r="L7133" t="s">
        <v>23</v>
      </c>
      <c r="M7133" t="s">
        <v>3705</v>
      </c>
      <c r="N7133" t="s">
        <v>25</v>
      </c>
      <c r="O7133" t="s">
        <v>26</v>
      </c>
      <c r="P7133" t="s">
        <v>27</v>
      </c>
      <c r="Q7133" t="s">
        <v>28</v>
      </c>
      <c r="R7133" t="s">
        <v>4664</v>
      </c>
    </row>
    <row r="7134" spans="1:18" x14ac:dyDescent="0.35">
      <c r="A7134" t="s">
        <v>4529</v>
      </c>
      <c r="B7134" t="s">
        <v>4943</v>
      </c>
      <c r="C7134">
        <f t="shared" si="111"/>
        <v>1</v>
      </c>
      <c r="D7134" t="s">
        <v>19</v>
      </c>
      <c r="E7134" s="1">
        <v>44581</v>
      </c>
      <c r="F7134" s="1">
        <v>44827</v>
      </c>
      <c r="G7134" s="1">
        <v>44827</v>
      </c>
      <c r="H7134" s="1">
        <v>44651</v>
      </c>
      <c r="I7134" t="s">
        <v>148</v>
      </c>
      <c r="J7134" t="s">
        <v>466</v>
      </c>
      <c r="K7134" t="s">
        <v>44</v>
      </c>
      <c r="L7134" t="s">
        <v>23</v>
      </c>
      <c r="M7134" t="s">
        <v>63</v>
      </c>
      <c r="N7134" t="s">
        <v>25</v>
      </c>
      <c r="O7134" t="s">
        <v>260</v>
      </c>
      <c r="P7134" t="s">
        <v>27</v>
      </c>
      <c r="Q7134" t="s">
        <v>28</v>
      </c>
      <c r="R7134" t="s">
        <v>4664</v>
      </c>
    </row>
    <row r="7135" spans="1:18" x14ac:dyDescent="0.35">
      <c r="A7135" t="s">
        <v>4529</v>
      </c>
      <c r="B7135" t="s">
        <v>4944</v>
      </c>
      <c r="C7135">
        <f t="shared" si="111"/>
        <v>1</v>
      </c>
      <c r="D7135" t="s">
        <v>19</v>
      </c>
      <c r="E7135" s="1">
        <v>44147</v>
      </c>
      <c r="F7135" s="1">
        <v>44826</v>
      </c>
      <c r="G7135" s="1">
        <v>44827</v>
      </c>
      <c r="H7135" s="1">
        <v>44223</v>
      </c>
      <c r="I7135" t="s">
        <v>49</v>
      </c>
      <c r="J7135" t="s">
        <v>122</v>
      </c>
      <c r="K7135" t="s">
        <v>22</v>
      </c>
      <c r="L7135" t="s">
        <v>23</v>
      </c>
      <c r="M7135" t="s">
        <v>24</v>
      </c>
      <c r="N7135" t="s">
        <v>25</v>
      </c>
      <c r="O7135" t="s">
        <v>33</v>
      </c>
      <c r="P7135" t="s">
        <v>27</v>
      </c>
      <c r="Q7135" t="s">
        <v>28</v>
      </c>
      <c r="R7135" t="s">
        <v>4664</v>
      </c>
    </row>
    <row r="7136" spans="1:18" x14ac:dyDescent="0.35">
      <c r="A7136" t="s">
        <v>4529</v>
      </c>
      <c r="B7136" t="s">
        <v>4945</v>
      </c>
      <c r="C7136">
        <f t="shared" si="111"/>
        <v>1</v>
      </c>
      <c r="D7136" t="s">
        <v>19</v>
      </c>
      <c r="E7136" s="1">
        <v>44793</v>
      </c>
      <c r="F7136" s="1">
        <v>44827</v>
      </c>
      <c r="G7136" s="1">
        <v>44827</v>
      </c>
      <c r="H7136" s="1">
        <v>44862</v>
      </c>
      <c r="I7136" t="s">
        <v>148</v>
      </c>
      <c r="J7136" t="s">
        <v>229</v>
      </c>
      <c r="K7136" t="s">
        <v>22</v>
      </c>
      <c r="L7136" t="s">
        <v>23</v>
      </c>
      <c r="M7136" t="s">
        <v>95</v>
      </c>
      <c r="N7136" t="s">
        <v>25</v>
      </c>
      <c r="O7136" t="s">
        <v>96</v>
      </c>
      <c r="P7136" t="s">
        <v>27</v>
      </c>
      <c r="Q7136" t="s">
        <v>28</v>
      </c>
      <c r="R7136" t="s">
        <v>4664</v>
      </c>
    </row>
    <row r="7137" spans="1:18" x14ac:dyDescent="0.35">
      <c r="A7137" t="s">
        <v>4529</v>
      </c>
      <c r="B7137" t="s">
        <v>4946</v>
      </c>
      <c r="C7137">
        <f t="shared" si="111"/>
        <v>1</v>
      </c>
      <c r="D7137" t="s">
        <v>19</v>
      </c>
      <c r="E7137" s="1">
        <v>44779</v>
      </c>
      <c r="F7137" s="1">
        <v>44827</v>
      </c>
      <c r="G7137" s="1">
        <v>44827</v>
      </c>
      <c r="H7137" s="1">
        <v>44848</v>
      </c>
      <c r="I7137" t="s">
        <v>84</v>
      </c>
      <c r="J7137" t="s">
        <v>1975</v>
      </c>
      <c r="K7137" t="s">
        <v>22</v>
      </c>
      <c r="L7137" t="s">
        <v>23</v>
      </c>
      <c r="M7137" t="s">
        <v>3789</v>
      </c>
      <c r="N7137" t="s">
        <v>59</v>
      </c>
      <c r="O7137" t="s">
        <v>96</v>
      </c>
      <c r="P7137" t="s">
        <v>27</v>
      </c>
      <c r="Q7137" t="s">
        <v>28</v>
      </c>
      <c r="R7137" t="s">
        <v>4664</v>
      </c>
    </row>
    <row r="7138" spans="1:18" x14ac:dyDescent="0.35">
      <c r="A7138" t="s">
        <v>4529</v>
      </c>
      <c r="B7138" t="s">
        <v>4947</v>
      </c>
      <c r="C7138">
        <f t="shared" si="111"/>
        <v>1</v>
      </c>
      <c r="D7138" t="s">
        <v>19</v>
      </c>
      <c r="E7138" s="1">
        <v>44710</v>
      </c>
      <c r="F7138" s="1">
        <v>44827</v>
      </c>
      <c r="G7138" s="1">
        <v>44827</v>
      </c>
      <c r="H7138" s="1">
        <v>44778</v>
      </c>
      <c r="I7138" t="s">
        <v>101</v>
      </c>
      <c r="J7138" t="s">
        <v>102</v>
      </c>
      <c r="K7138" t="s">
        <v>22</v>
      </c>
      <c r="L7138" t="s">
        <v>23</v>
      </c>
      <c r="M7138" t="s">
        <v>63</v>
      </c>
      <c r="N7138" t="s">
        <v>25</v>
      </c>
      <c r="O7138" t="s">
        <v>26</v>
      </c>
      <c r="P7138" t="s">
        <v>27</v>
      </c>
      <c r="Q7138" t="s">
        <v>28</v>
      </c>
      <c r="R7138" t="s">
        <v>4664</v>
      </c>
    </row>
    <row r="7139" spans="1:18" x14ac:dyDescent="0.35">
      <c r="A7139" t="s">
        <v>4529</v>
      </c>
      <c r="B7139" t="s">
        <v>4948</v>
      </c>
      <c r="C7139">
        <f t="shared" si="111"/>
        <v>1</v>
      </c>
      <c r="D7139" t="s">
        <v>19</v>
      </c>
      <c r="E7139" s="1">
        <v>44610</v>
      </c>
      <c r="F7139" s="1">
        <v>44827</v>
      </c>
      <c r="G7139" s="1">
        <v>44827</v>
      </c>
      <c r="H7139" s="1">
        <v>44680</v>
      </c>
      <c r="I7139" t="s">
        <v>101</v>
      </c>
      <c r="J7139" t="s">
        <v>102</v>
      </c>
      <c r="K7139" t="s">
        <v>22</v>
      </c>
      <c r="L7139" t="s">
        <v>23</v>
      </c>
      <c r="M7139" t="s">
        <v>63</v>
      </c>
      <c r="N7139" t="s">
        <v>25</v>
      </c>
      <c r="O7139" t="s">
        <v>33</v>
      </c>
      <c r="P7139" t="s">
        <v>27</v>
      </c>
      <c r="Q7139" t="s">
        <v>28</v>
      </c>
      <c r="R7139" t="s">
        <v>4664</v>
      </c>
    </row>
    <row r="7140" spans="1:18" x14ac:dyDescent="0.35">
      <c r="A7140" t="s">
        <v>4529</v>
      </c>
      <c r="B7140" t="s">
        <v>4949</v>
      </c>
      <c r="C7140">
        <f t="shared" si="111"/>
        <v>1</v>
      </c>
      <c r="D7140" t="s">
        <v>19</v>
      </c>
      <c r="E7140" s="1">
        <v>44761</v>
      </c>
      <c r="F7140" s="1">
        <v>44826</v>
      </c>
      <c r="G7140" s="1">
        <v>44827</v>
      </c>
      <c r="H7140" s="1">
        <v>44831</v>
      </c>
      <c r="I7140" t="s">
        <v>93</v>
      </c>
      <c r="J7140" t="s">
        <v>1382</v>
      </c>
      <c r="K7140" t="s">
        <v>44</v>
      </c>
      <c r="L7140" t="s">
        <v>23</v>
      </c>
      <c r="M7140" t="s">
        <v>95</v>
      </c>
      <c r="N7140" t="s">
        <v>25</v>
      </c>
      <c r="O7140" t="s">
        <v>96</v>
      </c>
      <c r="P7140" t="s">
        <v>27</v>
      </c>
      <c r="Q7140" t="s">
        <v>39</v>
      </c>
      <c r="R7140" t="s">
        <v>4664</v>
      </c>
    </row>
    <row r="7141" spans="1:18" x14ac:dyDescent="0.35">
      <c r="A7141" t="s">
        <v>4529</v>
      </c>
      <c r="B7141" t="s">
        <v>4950</v>
      </c>
      <c r="C7141">
        <f t="shared" si="111"/>
        <v>1</v>
      </c>
      <c r="D7141" t="s">
        <v>19</v>
      </c>
      <c r="E7141" s="1">
        <v>44669</v>
      </c>
      <c r="F7141" s="1">
        <v>44827</v>
      </c>
      <c r="G7141" s="1">
        <v>44827</v>
      </c>
      <c r="H7141" s="1">
        <v>44739</v>
      </c>
      <c r="I7141" t="s">
        <v>31</v>
      </c>
      <c r="J7141" t="s">
        <v>3329</v>
      </c>
      <c r="K7141" t="s">
        <v>22</v>
      </c>
      <c r="L7141" t="s">
        <v>23</v>
      </c>
      <c r="M7141" t="s">
        <v>63</v>
      </c>
      <c r="N7141" t="s">
        <v>59</v>
      </c>
      <c r="O7141" t="s">
        <v>56</v>
      </c>
      <c r="P7141" t="s">
        <v>27</v>
      </c>
      <c r="Q7141" t="s">
        <v>28</v>
      </c>
      <c r="R7141" t="s">
        <v>4664</v>
      </c>
    </row>
    <row r="7142" spans="1:18" x14ac:dyDescent="0.35">
      <c r="A7142" t="s">
        <v>4529</v>
      </c>
      <c r="B7142" t="s">
        <v>4951</v>
      </c>
      <c r="C7142">
        <f t="shared" si="111"/>
        <v>1</v>
      </c>
      <c r="D7142" t="s">
        <v>19</v>
      </c>
      <c r="E7142" s="1">
        <v>44652</v>
      </c>
      <c r="F7142" s="1">
        <v>44827</v>
      </c>
      <c r="G7142" s="1">
        <v>44827</v>
      </c>
      <c r="H7142" s="1">
        <v>44722</v>
      </c>
      <c r="I7142" t="s">
        <v>192</v>
      </c>
      <c r="J7142" t="s">
        <v>193</v>
      </c>
      <c r="K7142" t="s">
        <v>22</v>
      </c>
      <c r="L7142" t="s">
        <v>23</v>
      </c>
      <c r="M7142" t="s">
        <v>3705</v>
      </c>
      <c r="N7142" t="s">
        <v>25</v>
      </c>
      <c r="O7142" t="s">
        <v>33</v>
      </c>
      <c r="P7142" t="s">
        <v>27</v>
      </c>
      <c r="Q7142" t="s">
        <v>28</v>
      </c>
      <c r="R7142" t="s">
        <v>4664</v>
      </c>
    </row>
    <row r="7143" spans="1:18" x14ac:dyDescent="0.35">
      <c r="A7143" t="s">
        <v>4529</v>
      </c>
      <c r="B7143" t="s">
        <v>4952</v>
      </c>
      <c r="C7143">
        <f t="shared" si="111"/>
        <v>1</v>
      </c>
      <c r="D7143" t="s">
        <v>19</v>
      </c>
      <c r="E7143" s="1">
        <v>44814</v>
      </c>
      <c r="F7143" s="1">
        <v>44827</v>
      </c>
      <c r="G7143" s="1">
        <v>44827</v>
      </c>
      <c r="H7143" s="1">
        <v>44882</v>
      </c>
      <c r="I7143" t="s">
        <v>148</v>
      </c>
      <c r="J7143" t="s">
        <v>271</v>
      </c>
      <c r="K7143" t="s">
        <v>44</v>
      </c>
      <c r="L7143" t="s">
        <v>23</v>
      </c>
      <c r="M7143" t="s">
        <v>989</v>
      </c>
      <c r="N7143" t="s">
        <v>25</v>
      </c>
      <c r="O7143" t="s">
        <v>33</v>
      </c>
      <c r="P7143" t="s">
        <v>27</v>
      </c>
      <c r="Q7143" t="s">
        <v>28</v>
      </c>
      <c r="R7143" t="s">
        <v>4664</v>
      </c>
    </row>
    <row r="7144" spans="1:18" x14ac:dyDescent="0.35">
      <c r="A7144" t="s">
        <v>4529</v>
      </c>
      <c r="B7144" t="s">
        <v>4953</v>
      </c>
      <c r="C7144">
        <f t="shared" si="111"/>
        <v>1</v>
      </c>
      <c r="D7144" t="s">
        <v>19</v>
      </c>
      <c r="E7144" s="1">
        <v>44786</v>
      </c>
      <c r="F7144" s="1">
        <v>44833</v>
      </c>
      <c r="G7144" s="1">
        <v>44827</v>
      </c>
      <c r="H7144" s="1">
        <v>44855</v>
      </c>
      <c r="I7144" t="s">
        <v>110</v>
      </c>
      <c r="J7144" t="s">
        <v>173</v>
      </c>
      <c r="K7144" t="s">
        <v>22</v>
      </c>
      <c r="L7144" t="s">
        <v>23</v>
      </c>
      <c r="M7144" t="s">
        <v>24</v>
      </c>
      <c r="N7144" t="s">
        <v>59</v>
      </c>
      <c r="O7144" t="s">
        <v>262</v>
      </c>
      <c r="P7144" t="s">
        <v>27</v>
      </c>
      <c r="Q7144" t="s">
        <v>28</v>
      </c>
      <c r="R7144" t="s">
        <v>4664</v>
      </c>
    </row>
    <row r="7145" spans="1:18" x14ac:dyDescent="0.35">
      <c r="A7145" t="s">
        <v>4529</v>
      </c>
      <c r="B7145" t="s">
        <v>4954</v>
      </c>
      <c r="C7145">
        <f t="shared" si="111"/>
        <v>1</v>
      </c>
      <c r="D7145" t="s">
        <v>19</v>
      </c>
      <c r="E7145" s="1">
        <v>44826</v>
      </c>
      <c r="F7145" s="1">
        <v>44826</v>
      </c>
      <c r="G7145" s="1">
        <v>44827</v>
      </c>
      <c r="H7145" s="1">
        <v>44895</v>
      </c>
      <c r="I7145" t="s">
        <v>88</v>
      </c>
      <c r="J7145" t="s">
        <v>89</v>
      </c>
      <c r="K7145" t="s">
        <v>22</v>
      </c>
      <c r="L7145" t="s">
        <v>23</v>
      </c>
      <c r="M7145" t="s">
        <v>24</v>
      </c>
      <c r="N7145" t="s">
        <v>25</v>
      </c>
      <c r="O7145" t="s">
        <v>124</v>
      </c>
      <c r="P7145" t="s">
        <v>27</v>
      </c>
      <c r="Q7145" t="s">
        <v>39</v>
      </c>
      <c r="R7145" t="s">
        <v>4664</v>
      </c>
    </row>
    <row r="7146" spans="1:18" x14ac:dyDescent="0.35">
      <c r="A7146" t="s">
        <v>4529</v>
      </c>
      <c r="B7146" t="s">
        <v>4955</v>
      </c>
      <c r="C7146">
        <f t="shared" si="111"/>
        <v>1</v>
      </c>
      <c r="D7146" t="s">
        <v>19</v>
      </c>
      <c r="E7146" s="1">
        <v>44796</v>
      </c>
      <c r="F7146" s="1">
        <v>44828</v>
      </c>
      <c r="G7146" s="1">
        <v>44828</v>
      </c>
      <c r="H7146" s="1">
        <v>44865</v>
      </c>
      <c r="I7146" t="s">
        <v>214</v>
      </c>
      <c r="J7146" t="s">
        <v>215</v>
      </c>
      <c r="K7146" t="s">
        <v>22</v>
      </c>
      <c r="L7146" t="s">
        <v>23</v>
      </c>
      <c r="M7146" t="s">
        <v>3705</v>
      </c>
      <c r="N7146" t="s">
        <v>70</v>
      </c>
      <c r="O7146" t="s">
        <v>260</v>
      </c>
      <c r="P7146" t="s">
        <v>27</v>
      </c>
      <c r="Q7146" t="s">
        <v>28</v>
      </c>
      <c r="R7146" t="s">
        <v>4664</v>
      </c>
    </row>
    <row r="7147" spans="1:18" x14ac:dyDescent="0.35">
      <c r="A7147" t="s">
        <v>4529</v>
      </c>
      <c r="B7147" t="s">
        <v>4956</v>
      </c>
      <c r="C7147">
        <f t="shared" si="111"/>
        <v>1</v>
      </c>
      <c r="D7147" t="s">
        <v>19</v>
      </c>
      <c r="E7147" s="1">
        <v>44739</v>
      </c>
      <c r="F7147" s="1">
        <v>44830</v>
      </c>
      <c r="G7147" s="1">
        <v>44830</v>
      </c>
      <c r="H7147" s="1">
        <v>44809</v>
      </c>
      <c r="I7147" t="s">
        <v>98</v>
      </c>
      <c r="J7147" t="s">
        <v>160</v>
      </c>
      <c r="K7147" t="s">
        <v>44</v>
      </c>
      <c r="L7147" t="s">
        <v>23</v>
      </c>
      <c r="M7147" t="s">
        <v>3705</v>
      </c>
      <c r="N7147" t="s">
        <v>25</v>
      </c>
      <c r="O7147" t="s">
        <v>33</v>
      </c>
      <c r="P7147" t="s">
        <v>27</v>
      </c>
      <c r="Q7147" t="s">
        <v>28</v>
      </c>
      <c r="R7147" t="s">
        <v>4664</v>
      </c>
    </row>
    <row r="7148" spans="1:18" x14ac:dyDescent="0.35">
      <c r="A7148" t="s">
        <v>4529</v>
      </c>
      <c r="B7148" t="s">
        <v>4957</v>
      </c>
      <c r="C7148">
        <f t="shared" si="111"/>
        <v>1</v>
      </c>
      <c r="D7148" t="s">
        <v>19</v>
      </c>
      <c r="E7148" s="1">
        <v>44819</v>
      </c>
      <c r="F7148" s="1">
        <v>44827</v>
      </c>
      <c r="G7148" s="1">
        <v>44830</v>
      </c>
      <c r="H7148" s="1">
        <v>44888</v>
      </c>
      <c r="I7148" t="s">
        <v>93</v>
      </c>
      <c r="J7148" t="s">
        <v>1382</v>
      </c>
      <c r="K7148" t="s">
        <v>44</v>
      </c>
      <c r="L7148" t="s">
        <v>23</v>
      </c>
      <c r="M7148" t="s">
        <v>95</v>
      </c>
      <c r="N7148" t="s">
        <v>59</v>
      </c>
      <c r="O7148" t="s">
        <v>247</v>
      </c>
      <c r="P7148" t="s">
        <v>27</v>
      </c>
      <c r="Q7148" t="s">
        <v>28</v>
      </c>
      <c r="R7148" t="s">
        <v>4664</v>
      </c>
    </row>
    <row r="7149" spans="1:18" x14ac:dyDescent="0.35">
      <c r="A7149" t="s">
        <v>4529</v>
      </c>
      <c r="B7149" t="s">
        <v>4958</v>
      </c>
      <c r="C7149">
        <f t="shared" si="111"/>
        <v>1</v>
      </c>
      <c r="D7149" t="s">
        <v>19</v>
      </c>
      <c r="E7149" s="1">
        <v>44798</v>
      </c>
      <c r="F7149" s="1">
        <v>44827</v>
      </c>
      <c r="G7149" s="1">
        <v>44830</v>
      </c>
      <c r="H7149" s="1">
        <v>44867</v>
      </c>
      <c r="I7149" t="s">
        <v>110</v>
      </c>
      <c r="J7149" t="s">
        <v>407</v>
      </c>
      <c r="K7149" t="s">
        <v>22</v>
      </c>
      <c r="L7149" t="s">
        <v>23</v>
      </c>
      <c r="M7149" t="s">
        <v>58</v>
      </c>
      <c r="N7149" t="s">
        <v>59</v>
      </c>
      <c r="O7149" t="s">
        <v>26</v>
      </c>
      <c r="P7149" t="s">
        <v>27</v>
      </c>
      <c r="Q7149" t="s">
        <v>28</v>
      </c>
      <c r="R7149" t="s">
        <v>4664</v>
      </c>
    </row>
    <row r="7150" spans="1:18" x14ac:dyDescent="0.35">
      <c r="A7150" t="s">
        <v>4529</v>
      </c>
      <c r="B7150" t="s">
        <v>4959</v>
      </c>
      <c r="C7150">
        <f t="shared" si="111"/>
        <v>1</v>
      </c>
      <c r="D7150" t="s">
        <v>19</v>
      </c>
      <c r="E7150" s="1">
        <v>44803</v>
      </c>
      <c r="F7150" s="1">
        <v>44827</v>
      </c>
      <c r="G7150" s="1">
        <v>44830</v>
      </c>
      <c r="H7150" s="1">
        <v>44872</v>
      </c>
      <c r="I7150" t="s">
        <v>93</v>
      </c>
      <c r="J7150" t="s">
        <v>1105</v>
      </c>
      <c r="K7150" t="s">
        <v>22</v>
      </c>
      <c r="L7150" t="s">
        <v>23</v>
      </c>
      <c r="M7150" t="s">
        <v>95</v>
      </c>
      <c r="N7150" t="s">
        <v>25</v>
      </c>
      <c r="O7150" t="s">
        <v>96</v>
      </c>
      <c r="P7150" t="s">
        <v>27</v>
      </c>
      <c r="Q7150" t="s">
        <v>28</v>
      </c>
      <c r="R7150" t="s">
        <v>4664</v>
      </c>
    </row>
    <row r="7151" spans="1:18" x14ac:dyDescent="0.35">
      <c r="A7151" t="s">
        <v>4529</v>
      </c>
      <c r="B7151" t="s">
        <v>4960</v>
      </c>
      <c r="C7151">
        <f t="shared" si="111"/>
        <v>1</v>
      </c>
      <c r="D7151" t="s">
        <v>19</v>
      </c>
      <c r="E7151" s="1">
        <v>40474</v>
      </c>
      <c r="F7151" s="1">
        <v>44830</v>
      </c>
      <c r="G7151" s="1">
        <v>44830</v>
      </c>
      <c r="H7151" s="1">
        <v>40542</v>
      </c>
      <c r="I7151" t="s">
        <v>148</v>
      </c>
      <c r="J7151" t="s">
        <v>224</v>
      </c>
      <c r="K7151" t="s">
        <v>37</v>
      </c>
      <c r="L7151" t="s">
        <v>23</v>
      </c>
      <c r="M7151" t="s">
        <v>63</v>
      </c>
      <c r="N7151" t="s">
        <v>25</v>
      </c>
      <c r="O7151" t="s">
        <v>26</v>
      </c>
      <c r="P7151" t="s">
        <v>27</v>
      </c>
      <c r="Q7151" t="s">
        <v>28</v>
      </c>
      <c r="R7151" t="s">
        <v>4664</v>
      </c>
    </row>
    <row r="7152" spans="1:18" x14ac:dyDescent="0.35">
      <c r="A7152" t="s">
        <v>4529</v>
      </c>
      <c r="B7152" t="s">
        <v>4961</v>
      </c>
      <c r="C7152">
        <f t="shared" si="111"/>
        <v>1</v>
      </c>
      <c r="D7152" t="s">
        <v>19</v>
      </c>
      <c r="E7152" s="1">
        <v>44229</v>
      </c>
      <c r="F7152" s="1">
        <v>44830</v>
      </c>
      <c r="G7152" s="1">
        <v>44830</v>
      </c>
      <c r="H7152" s="1">
        <v>44299</v>
      </c>
      <c r="I7152" t="s">
        <v>93</v>
      </c>
      <c r="J7152" t="s">
        <v>1419</v>
      </c>
      <c r="K7152" t="s">
        <v>44</v>
      </c>
      <c r="L7152" t="s">
        <v>23</v>
      </c>
      <c r="M7152" t="s">
        <v>95</v>
      </c>
      <c r="N7152" t="s">
        <v>25</v>
      </c>
      <c r="O7152" t="s">
        <v>260</v>
      </c>
      <c r="P7152" t="s">
        <v>27</v>
      </c>
      <c r="Q7152" t="s">
        <v>28</v>
      </c>
      <c r="R7152" t="s">
        <v>4664</v>
      </c>
    </row>
    <row r="7153" spans="1:18" x14ac:dyDescent="0.35">
      <c r="A7153" t="s">
        <v>4529</v>
      </c>
      <c r="B7153" t="s">
        <v>4962</v>
      </c>
      <c r="C7153">
        <f t="shared" si="111"/>
        <v>1</v>
      </c>
      <c r="D7153" t="s">
        <v>19</v>
      </c>
      <c r="E7153" s="1">
        <v>44090</v>
      </c>
      <c r="F7153" s="1">
        <v>44830</v>
      </c>
      <c r="G7153" s="1">
        <v>44830</v>
      </c>
      <c r="H7153" s="1">
        <v>44161</v>
      </c>
      <c r="I7153" t="s">
        <v>93</v>
      </c>
      <c r="J7153" t="s">
        <v>1419</v>
      </c>
      <c r="K7153" t="s">
        <v>44</v>
      </c>
      <c r="L7153" t="s">
        <v>23</v>
      </c>
      <c r="M7153" t="s">
        <v>95</v>
      </c>
      <c r="N7153" t="s">
        <v>25</v>
      </c>
      <c r="O7153" t="s">
        <v>260</v>
      </c>
      <c r="P7153" t="s">
        <v>27</v>
      </c>
      <c r="Q7153" t="s">
        <v>28</v>
      </c>
      <c r="R7153" t="s">
        <v>4664</v>
      </c>
    </row>
    <row r="7154" spans="1:18" x14ac:dyDescent="0.35">
      <c r="A7154" t="s">
        <v>4529</v>
      </c>
      <c r="B7154" t="s">
        <v>4963</v>
      </c>
      <c r="C7154">
        <f t="shared" si="111"/>
        <v>1</v>
      </c>
      <c r="D7154" t="s">
        <v>19</v>
      </c>
      <c r="E7154" s="1">
        <v>44220</v>
      </c>
      <c r="F7154" s="1">
        <v>44830</v>
      </c>
      <c r="G7154" s="1">
        <v>44830</v>
      </c>
      <c r="H7154" s="1">
        <v>44288</v>
      </c>
      <c r="I7154" t="s">
        <v>93</v>
      </c>
      <c r="J7154" t="s">
        <v>1419</v>
      </c>
      <c r="K7154" t="s">
        <v>44</v>
      </c>
      <c r="L7154" t="s">
        <v>23</v>
      </c>
      <c r="M7154" t="s">
        <v>95</v>
      </c>
      <c r="N7154" t="s">
        <v>25</v>
      </c>
      <c r="O7154" t="s">
        <v>260</v>
      </c>
      <c r="P7154" t="s">
        <v>27</v>
      </c>
      <c r="Q7154" t="s">
        <v>28</v>
      </c>
      <c r="R7154" t="s">
        <v>4664</v>
      </c>
    </row>
    <row r="7155" spans="1:18" x14ac:dyDescent="0.35">
      <c r="A7155" t="s">
        <v>4529</v>
      </c>
      <c r="B7155" t="s">
        <v>4964</v>
      </c>
      <c r="C7155">
        <f t="shared" si="111"/>
        <v>1</v>
      </c>
      <c r="D7155" t="s">
        <v>19</v>
      </c>
      <c r="E7155" s="1">
        <v>44009</v>
      </c>
      <c r="F7155" s="1">
        <v>44830</v>
      </c>
      <c r="G7155" s="1">
        <v>44830</v>
      </c>
      <c r="H7155" s="1">
        <v>44078</v>
      </c>
      <c r="I7155" t="s">
        <v>93</v>
      </c>
      <c r="J7155" t="s">
        <v>1419</v>
      </c>
      <c r="K7155" t="s">
        <v>22</v>
      </c>
      <c r="L7155" t="s">
        <v>23</v>
      </c>
      <c r="M7155" t="s">
        <v>95</v>
      </c>
      <c r="N7155" t="s">
        <v>25</v>
      </c>
      <c r="O7155" t="s">
        <v>260</v>
      </c>
      <c r="P7155" t="s">
        <v>27</v>
      </c>
      <c r="Q7155" t="s">
        <v>28</v>
      </c>
      <c r="R7155" t="s">
        <v>4664</v>
      </c>
    </row>
    <row r="7156" spans="1:18" x14ac:dyDescent="0.35">
      <c r="A7156" t="s">
        <v>4529</v>
      </c>
      <c r="B7156" t="s">
        <v>4965</v>
      </c>
      <c r="C7156">
        <f t="shared" si="111"/>
        <v>1</v>
      </c>
      <c r="D7156" t="s">
        <v>19</v>
      </c>
      <c r="E7156" s="1">
        <v>44242</v>
      </c>
      <c r="F7156" s="1">
        <v>44830</v>
      </c>
      <c r="G7156" s="1">
        <v>44830</v>
      </c>
      <c r="H7156" s="1">
        <v>44312</v>
      </c>
      <c r="I7156" t="s">
        <v>93</v>
      </c>
      <c r="J7156" t="s">
        <v>1419</v>
      </c>
      <c r="K7156" t="s">
        <v>44</v>
      </c>
      <c r="L7156" t="s">
        <v>23</v>
      </c>
      <c r="M7156" t="s">
        <v>95</v>
      </c>
      <c r="N7156" t="s">
        <v>25</v>
      </c>
      <c r="O7156" t="s">
        <v>260</v>
      </c>
      <c r="P7156" t="s">
        <v>27</v>
      </c>
      <c r="Q7156" t="s">
        <v>28</v>
      </c>
      <c r="R7156" t="s">
        <v>4664</v>
      </c>
    </row>
    <row r="7157" spans="1:18" x14ac:dyDescent="0.35">
      <c r="A7157" t="s">
        <v>4529</v>
      </c>
      <c r="B7157" t="s">
        <v>4966</v>
      </c>
      <c r="C7157">
        <f t="shared" si="111"/>
        <v>1</v>
      </c>
      <c r="D7157" t="s">
        <v>19</v>
      </c>
      <c r="E7157" s="1">
        <v>44187</v>
      </c>
      <c r="F7157" s="1">
        <v>44830</v>
      </c>
      <c r="G7157" s="1">
        <v>44830</v>
      </c>
      <c r="H7157" s="1">
        <v>44259</v>
      </c>
      <c r="I7157" t="s">
        <v>93</v>
      </c>
      <c r="J7157" t="s">
        <v>1419</v>
      </c>
      <c r="K7157" t="s">
        <v>44</v>
      </c>
      <c r="L7157" t="s">
        <v>23</v>
      </c>
      <c r="M7157" t="s">
        <v>95</v>
      </c>
      <c r="N7157" t="s">
        <v>25</v>
      </c>
      <c r="O7157" t="s">
        <v>260</v>
      </c>
      <c r="P7157" t="s">
        <v>27</v>
      </c>
      <c r="Q7157" t="s">
        <v>28</v>
      </c>
      <c r="R7157" t="s">
        <v>4664</v>
      </c>
    </row>
    <row r="7158" spans="1:18" x14ac:dyDescent="0.35">
      <c r="A7158" t="s">
        <v>4529</v>
      </c>
      <c r="B7158" t="s">
        <v>4967</v>
      </c>
      <c r="C7158">
        <f t="shared" si="111"/>
        <v>1</v>
      </c>
      <c r="D7158" t="s">
        <v>19</v>
      </c>
      <c r="E7158" s="1">
        <v>44124</v>
      </c>
      <c r="F7158" s="1">
        <v>44830</v>
      </c>
      <c r="G7158" s="1">
        <v>44830</v>
      </c>
      <c r="H7158" s="1">
        <v>44199</v>
      </c>
      <c r="I7158" t="s">
        <v>93</v>
      </c>
      <c r="J7158" t="s">
        <v>1419</v>
      </c>
      <c r="K7158" t="s">
        <v>44</v>
      </c>
      <c r="L7158" t="s">
        <v>23</v>
      </c>
      <c r="M7158" t="s">
        <v>95</v>
      </c>
      <c r="N7158" t="s">
        <v>25</v>
      </c>
      <c r="O7158" t="s">
        <v>260</v>
      </c>
      <c r="P7158" t="s">
        <v>27</v>
      </c>
      <c r="Q7158" t="s">
        <v>28</v>
      </c>
      <c r="R7158" t="s">
        <v>4664</v>
      </c>
    </row>
    <row r="7159" spans="1:18" x14ac:dyDescent="0.35">
      <c r="A7159" t="s">
        <v>4529</v>
      </c>
      <c r="B7159" t="s">
        <v>4968</v>
      </c>
      <c r="C7159">
        <f t="shared" si="111"/>
        <v>1</v>
      </c>
      <c r="D7159" t="s">
        <v>19</v>
      </c>
      <c r="E7159" s="1">
        <v>44827</v>
      </c>
      <c r="F7159" s="1">
        <v>44827</v>
      </c>
      <c r="G7159" s="1">
        <v>44830</v>
      </c>
      <c r="H7159" s="1">
        <v>44896</v>
      </c>
      <c r="I7159" t="s">
        <v>88</v>
      </c>
      <c r="J7159" t="s">
        <v>154</v>
      </c>
      <c r="K7159" t="s">
        <v>22</v>
      </c>
      <c r="L7159" t="s">
        <v>23</v>
      </c>
      <c r="M7159" t="s">
        <v>63</v>
      </c>
      <c r="N7159" t="s">
        <v>59</v>
      </c>
      <c r="O7159" t="s">
        <v>756</v>
      </c>
      <c r="P7159" t="s">
        <v>27</v>
      </c>
      <c r="Q7159" t="s">
        <v>39</v>
      </c>
      <c r="R7159" t="s">
        <v>4664</v>
      </c>
    </row>
    <row r="7160" spans="1:18" x14ac:dyDescent="0.35">
      <c r="A7160" t="s">
        <v>4529</v>
      </c>
      <c r="B7160" t="s">
        <v>4969</v>
      </c>
      <c r="C7160">
        <f t="shared" si="111"/>
        <v>1</v>
      </c>
      <c r="D7160" t="s">
        <v>19</v>
      </c>
      <c r="E7160" s="1">
        <v>44727</v>
      </c>
      <c r="F7160" s="1">
        <v>44827</v>
      </c>
      <c r="G7160" s="1">
        <v>44830</v>
      </c>
      <c r="H7160" s="1">
        <v>44797</v>
      </c>
      <c r="I7160" t="s">
        <v>20</v>
      </c>
      <c r="J7160" t="s">
        <v>299</v>
      </c>
      <c r="K7160" t="s">
        <v>22</v>
      </c>
      <c r="L7160" t="s">
        <v>23</v>
      </c>
      <c r="M7160" t="s">
        <v>38</v>
      </c>
      <c r="N7160" t="s">
        <v>25</v>
      </c>
      <c r="O7160" t="s">
        <v>26</v>
      </c>
      <c r="P7160" t="s">
        <v>27</v>
      </c>
      <c r="Q7160" t="s">
        <v>39</v>
      </c>
      <c r="R7160" t="s">
        <v>4664</v>
      </c>
    </row>
    <row r="7161" spans="1:18" x14ac:dyDescent="0.35">
      <c r="A7161" t="s">
        <v>4529</v>
      </c>
      <c r="B7161" t="s">
        <v>4970</v>
      </c>
      <c r="C7161">
        <f t="shared" si="111"/>
        <v>1</v>
      </c>
      <c r="D7161" t="s">
        <v>19</v>
      </c>
      <c r="E7161" s="1">
        <v>44707</v>
      </c>
      <c r="F7161" s="1">
        <v>44825</v>
      </c>
      <c r="G7161" s="1">
        <v>44831</v>
      </c>
      <c r="H7161" s="1">
        <v>44777</v>
      </c>
      <c r="I7161" t="s">
        <v>35</v>
      </c>
      <c r="J7161" t="s">
        <v>162</v>
      </c>
      <c r="K7161" t="s">
        <v>22</v>
      </c>
      <c r="L7161" t="s">
        <v>23</v>
      </c>
      <c r="M7161" t="s">
        <v>3705</v>
      </c>
      <c r="N7161" t="s">
        <v>70</v>
      </c>
      <c r="O7161" t="s">
        <v>124</v>
      </c>
      <c r="P7161" t="s">
        <v>27</v>
      </c>
      <c r="Q7161" t="s">
        <v>28</v>
      </c>
      <c r="R7161" t="s">
        <v>4664</v>
      </c>
    </row>
    <row r="7162" spans="1:18" x14ac:dyDescent="0.35">
      <c r="A7162" t="s">
        <v>4529</v>
      </c>
      <c r="B7162" t="s">
        <v>4971</v>
      </c>
      <c r="C7162">
        <f t="shared" si="111"/>
        <v>1</v>
      </c>
      <c r="D7162" t="s">
        <v>19</v>
      </c>
      <c r="E7162" s="1">
        <v>44775</v>
      </c>
      <c r="F7162" s="1">
        <v>44831</v>
      </c>
      <c r="G7162" s="1">
        <v>44831</v>
      </c>
      <c r="H7162" s="1">
        <v>44845</v>
      </c>
      <c r="I7162" t="s">
        <v>110</v>
      </c>
      <c r="J7162" t="s">
        <v>173</v>
      </c>
      <c r="K7162" t="s">
        <v>22</v>
      </c>
      <c r="L7162" t="s">
        <v>23</v>
      </c>
      <c r="M7162" t="s">
        <v>24</v>
      </c>
      <c r="N7162" t="s">
        <v>25</v>
      </c>
      <c r="O7162" t="s">
        <v>33</v>
      </c>
      <c r="P7162" t="s">
        <v>27</v>
      </c>
      <c r="Q7162" t="s">
        <v>28</v>
      </c>
      <c r="R7162" t="s">
        <v>4664</v>
      </c>
    </row>
    <row r="7163" spans="1:18" x14ac:dyDescent="0.35">
      <c r="A7163" t="s">
        <v>4529</v>
      </c>
      <c r="B7163" t="s">
        <v>4972</v>
      </c>
      <c r="C7163">
        <f t="shared" si="111"/>
        <v>1</v>
      </c>
      <c r="D7163" t="s">
        <v>19</v>
      </c>
      <c r="E7163" s="1">
        <v>44793</v>
      </c>
      <c r="F7163" s="1">
        <v>44827</v>
      </c>
      <c r="G7163" s="1">
        <v>44831</v>
      </c>
      <c r="H7163" s="1">
        <v>44862</v>
      </c>
      <c r="I7163" t="s">
        <v>35</v>
      </c>
      <c r="J7163" t="s">
        <v>835</v>
      </c>
      <c r="K7163" t="s">
        <v>22</v>
      </c>
      <c r="L7163" t="s">
        <v>23</v>
      </c>
      <c r="M7163" t="s">
        <v>4138</v>
      </c>
      <c r="N7163" t="s">
        <v>313</v>
      </c>
      <c r="O7163" t="s">
        <v>33</v>
      </c>
      <c r="P7163" t="s">
        <v>27</v>
      </c>
      <c r="Q7163" t="s">
        <v>39</v>
      </c>
      <c r="R7163" t="s">
        <v>4664</v>
      </c>
    </row>
    <row r="7164" spans="1:18" x14ac:dyDescent="0.35">
      <c r="A7164" t="s">
        <v>4529</v>
      </c>
      <c r="B7164" t="s">
        <v>4973</v>
      </c>
      <c r="C7164">
        <f t="shared" si="111"/>
        <v>1</v>
      </c>
      <c r="D7164" t="s">
        <v>19</v>
      </c>
      <c r="E7164" s="1">
        <v>44739</v>
      </c>
      <c r="F7164" s="1">
        <v>44830</v>
      </c>
      <c r="G7164" s="1">
        <v>44831</v>
      </c>
      <c r="H7164" s="1">
        <v>44809</v>
      </c>
      <c r="I7164" t="s">
        <v>49</v>
      </c>
      <c r="J7164" t="s">
        <v>122</v>
      </c>
      <c r="K7164" t="s">
        <v>44</v>
      </c>
      <c r="L7164" t="s">
        <v>23</v>
      </c>
      <c r="M7164" t="s">
        <v>63</v>
      </c>
      <c r="N7164" t="s">
        <v>25</v>
      </c>
      <c r="O7164" t="s">
        <v>33</v>
      </c>
      <c r="P7164" t="s">
        <v>27</v>
      </c>
      <c r="Q7164" t="s">
        <v>28</v>
      </c>
      <c r="R7164" t="s">
        <v>4664</v>
      </c>
    </row>
    <row r="7165" spans="1:18" x14ac:dyDescent="0.35">
      <c r="A7165" t="s">
        <v>4529</v>
      </c>
      <c r="B7165" t="s">
        <v>4974</v>
      </c>
      <c r="C7165">
        <f t="shared" si="111"/>
        <v>1</v>
      </c>
      <c r="D7165" t="s">
        <v>19</v>
      </c>
      <c r="E7165" s="1">
        <v>44791</v>
      </c>
      <c r="F7165" s="1">
        <v>44825</v>
      </c>
      <c r="G7165" s="1">
        <v>44831</v>
      </c>
      <c r="H7165" s="1">
        <v>44861</v>
      </c>
      <c r="I7165" t="s">
        <v>35</v>
      </c>
      <c r="J7165" t="s">
        <v>258</v>
      </c>
      <c r="K7165" t="s">
        <v>22</v>
      </c>
      <c r="L7165" t="s">
        <v>23</v>
      </c>
      <c r="M7165" t="s">
        <v>3705</v>
      </c>
      <c r="N7165" t="s">
        <v>25</v>
      </c>
      <c r="O7165" t="s">
        <v>96</v>
      </c>
      <c r="P7165" t="s">
        <v>27</v>
      </c>
      <c r="Q7165" t="s">
        <v>28</v>
      </c>
      <c r="R7165" t="s">
        <v>4664</v>
      </c>
    </row>
    <row r="7166" spans="1:18" x14ac:dyDescent="0.35">
      <c r="A7166" t="s">
        <v>4529</v>
      </c>
      <c r="B7166" t="s">
        <v>4975</v>
      </c>
      <c r="C7166">
        <f t="shared" si="111"/>
        <v>1</v>
      </c>
      <c r="D7166" t="s">
        <v>19</v>
      </c>
      <c r="E7166" s="1">
        <v>44739</v>
      </c>
      <c r="F7166" s="1">
        <v>44830</v>
      </c>
      <c r="G7166" s="1">
        <v>44831</v>
      </c>
      <c r="H7166" s="1">
        <v>44809</v>
      </c>
      <c r="I7166" t="s">
        <v>20</v>
      </c>
      <c r="J7166" t="s">
        <v>438</v>
      </c>
      <c r="K7166" t="s">
        <v>22</v>
      </c>
      <c r="L7166" t="s">
        <v>23</v>
      </c>
      <c r="M7166" t="s">
        <v>24</v>
      </c>
      <c r="N7166" t="s">
        <v>25</v>
      </c>
      <c r="O7166" t="s">
        <v>33</v>
      </c>
      <c r="P7166" t="s">
        <v>27</v>
      </c>
      <c r="Q7166" t="s">
        <v>39</v>
      </c>
      <c r="R7166" t="s">
        <v>4664</v>
      </c>
    </row>
    <row r="7167" spans="1:18" x14ac:dyDescent="0.35">
      <c r="A7167" t="s">
        <v>4529</v>
      </c>
      <c r="B7167" t="s">
        <v>4976</v>
      </c>
      <c r="C7167">
        <f t="shared" si="111"/>
        <v>1</v>
      </c>
      <c r="D7167" t="s">
        <v>19</v>
      </c>
      <c r="E7167" s="1">
        <v>44753</v>
      </c>
      <c r="F7167" s="1">
        <v>44831</v>
      </c>
      <c r="G7167" s="1">
        <v>44831</v>
      </c>
      <c r="H7167" s="1">
        <v>44823</v>
      </c>
      <c r="I7167" t="s">
        <v>110</v>
      </c>
      <c r="J7167" t="s">
        <v>407</v>
      </c>
      <c r="K7167" t="s">
        <v>22</v>
      </c>
      <c r="L7167" t="s">
        <v>23</v>
      </c>
      <c r="M7167" t="s">
        <v>58</v>
      </c>
      <c r="N7167" t="s">
        <v>59</v>
      </c>
      <c r="O7167" t="s">
        <v>816</v>
      </c>
      <c r="P7167" t="s">
        <v>27</v>
      </c>
      <c r="Q7167" t="s">
        <v>39</v>
      </c>
      <c r="R7167" t="s">
        <v>4664</v>
      </c>
    </row>
    <row r="7168" spans="1:18" x14ac:dyDescent="0.35">
      <c r="A7168" t="s">
        <v>4529</v>
      </c>
      <c r="B7168" t="s">
        <v>4977</v>
      </c>
      <c r="C7168">
        <f t="shared" si="111"/>
        <v>1</v>
      </c>
      <c r="D7168" t="s">
        <v>19</v>
      </c>
      <c r="E7168" s="1">
        <v>44830</v>
      </c>
      <c r="F7168" s="1">
        <v>44830</v>
      </c>
      <c r="G7168" s="1">
        <v>44831</v>
      </c>
      <c r="H7168" s="1">
        <v>44899</v>
      </c>
      <c r="I7168" t="s">
        <v>88</v>
      </c>
      <c r="J7168" t="s">
        <v>89</v>
      </c>
      <c r="K7168" t="s">
        <v>22</v>
      </c>
      <c r="L7168" t="s">
        <v>23</v>
      </c>
      <c r="M7168" t="s">
        <v>63</v>
      </c>
      <c r="N7168" t="s">
        <v>59</v>
      </c>
      <c r="O7168" t="s">
        <v>1376</v>
      </c>
      <c r="P7168" t="s">
        <v>27</v>
      </c>
      <c r="Q7168" t="s">
        <v>39</v>
      </c>
      <c r="R7168" t="s">
        <v>4664</v>
      </c>
    </row>
    <row r="7169" spans="1:18" x14ac:dyDescent="0.35">
      <c r="A7169" t="s">
        <v>4529</v>
      </c>
      <c r="B7169" t="s">
        <v>4978</v>
      </c>
      <c r="C7169">
        <f t="shared" si="111"/>
        <v>1</v>
      </c>
      <c r="D7169" t="s">
        <v>19</v>
      </c>
      <c r="E7169" s="1">
        <v>44830</v>
      </c>
      <c r="F7169" s="1">
        <v>44830</v>
      </c>
      <c r="G7169" s="1">
        <v>44831</v>
      </c>
      <c r="H7169" s="1">
        <v>44899</v>
      </c>
      <c r="I7169" t="s">
        <v>88</v>
      </c>
      <c r="J7169" t="s">
        <v>246</v>
      </c>
      <c r="K7169" t="s">
        <v>22</v>
      </c>
      <c r="L7169" t="s">
        <v>23</v>
      </c>
      <c r="M7169" t="s">
        <v>3705</v>
      </c>
      <c r="N7169" t="s">
        <v>25</v>
      </c>
      <c r="O7169" t="s">
        <v>247</v>
      </c>
      <c r="P7169" t="s">
        <v>27</v>
      </c>
      <c r="Q7169" t="s">
        <v>28</v>
      </c>
      <c r="R7169" t="s">
        <v>4664</v>
      </c>
    </row>
    <row r="7170" spans="1:18" x14ac:dyDescent="0.35">
      <c r="A7170" t="s">
        <v>4529</v>
      </c>
      <c r="B7170" t="s">
        <v>4979</v>
      </c>
      <c r="C7170">
        <f t="shared" si="111"/>
        <v>1</v>
      </c>
      <c r="D7170" t="s">
        <v>19</v>
      </c>
      <c r="E7170" s="1">
        <v>44801</v>
      </c>
      <c r="F7170" s="1">
        <v>44831</v>
      </c>
      <c r="G7170" s="1">
        <v>44831</v>
      </c>
      <c r="H7170" s="1">
        <v>44868</v>
      </c>
      <c r="I7170" t="s">
        <v>202</v>
      </c>
      <c r="J7170" t="s">
        <v>203</v>
      </c>
      <c r="K7170" t="s">
        <v>22</v>
      </c>
      <c r="L7170" t="s">
        <v>23</v>
      </c>
      <c r="M7170" t="s">
        <v>3705</v>
      </c>
      <c r="N7170" t="s">
        <v>25</v>
      </c>
      <c r="O7170" t="s">
        <v>33</v>
      </c>
      <c r="P7170" t="s">
        <v>27</v>
      </c>
      <c r="Q7170" t="s">
        <v>28</v>
      </c>
      <c r="R7170" t="s">
        <v>4664</v>
      </c>
    </row>
    <row r="7171" spans="1:18" x14ac:dyDescent="0.35">
      <c r="A7171" t="s">
        <v>4529</v>
      </c>
      <c r="B7171" t="s">
        <v>4980</v>
      </c>
      <c r="C7171">
        <f t="shared" ref="C7171:C7234" si="112">IF(B7171=B7170,0,1)</f>
        <v>1</v>
      </c>
      <c r="D7171" t="s">
        <v>19</v>
      </c>
      <c r="E7171" s="1">
        <v>44561</v>
      </c>
      <c r="F7171" s="1">
        <v>44832</v>
      </c>
      <c r="G7171" s="1">
        <v>44832</v>
      </c>
      <c r="H7171" s="1">
        <v>44631</v>
      </c>
      <c r="I7171" t="s">
        <v>117</v>
      </c>
      <c r="J7171" t="s">
        <v>118</v>
      </c>
      <c r="K7171" t="s">
        <v>22</v>
      </c>
      <c r="L7171" t="s">
        <v>23</v>
      </c>
      <c r="M7171" t="s">
        <v>58</v>
      </c>
      <c r="N7171" t="s">
        <v>313</v>
      </c>
      <c r="O7171" t="s">
        <v>60</v>
      </c>
      <c r="P7171" t="s">
        <v>27</v>
      </c>
      <c r="Q7171" t="s">
        <v>28</v>
      </c>
      <c r="R7171" t="s">
        <v>4664</v>
      </c>
    </row>
    <row r="7172" spans="1:18" x14ac:dyDescent="0.35">
      <c r="A7172" t="s">
        <v>4529</v>
      </c>
      <c r="B7172" t="s">
        <v>4981</v>
      </c>
      <c r="C7172">
        <f t="shared" si="112"/>
        <v>1</v>
      </c>
      <c r="D7172" t="s">
        <v>19</v>
      </c>
      <c r="E7172" s="1">
        <v>44782</v>
      </c>
      <c r="F7172" s="1">
        <v>44832</v>
      </c>
      <c r="G7172" s="1">
        <v>44832</v>
      </c>
      <c r="H7172" s="1">
        <v>44852</v>
      </c>
      <c r="I7172" t="s">
        <v>110</v>
      </c>
      <c r="J7172" t="s">
        <v>111</v>
      </c>
      <c r="K7172" t="s">
        <v>22</v>
      </c>
      <c r="L7172" t="s">
        <v>23</v>
      </c>
      <c r="M7172" t="s">
        <v>24</v>
      </c>
      <c r="N7172" t="s">
        <v>25</v>
      </c>
      <c r="O7172" t="s">
        <v>33</v>
      </c>
      <c r="P7172" t="s">
        <v>27</v>
      </c>
      <c r="Q7172" t="s">
        <v>28</v>
      </c>
      <c r="R7172" t="s">
        <v>4664</v>
      </c>
    </row>
    <row r="7173" spans="1:18" x14ac:dyDescent="0.35">
      <c r="A7173" t="s">
        <v>4529</v>
      </c>
      <c r="B7173" t="s">
        <v>4982</v>
      </c>
      <c r="C7173">
        <f t="shared" si="112"/>
        <v>1</v>
      </c>
      <c r="D7173" t="s">
        <v>19</v>
      </c>
      <c r="E7173" s="1">
        <v>44831</v>
      </c>
      <c r="F7173" s="1">
        <v>44831</v>
      </c>
      <c r="G7173" s="1">
        <v>44832</v>
      </c>
      <c r="H7173" s="1">
        <v>44900</v>
      </c>
      <c r="I7173" t="s">
        <v>88</v>
      </c>
      <c r="J7173" t="s">
        <v>89</v>
      </c>
      <c r="K7173" t="s">
        <v>22</v>
      </c>
      <c r="L7173" t="s">
        <v>23</v>
      </c>
      <c r="M7173" t="s">
        <v>63</v>
      </c>
      <c r="N7173" t="s">
        <v>25</v>
      </c>
      <c r="O7173" t="s">
        <v>51</v>
      </c>
      <c r="P7173" t="s">
        <v>27</v>
      </c>
      <c r="Q7173" t="s">
        <v>39</v>
      </c>
      <c r="R7173" t="s">
        <v>4664</v>
      </c>
    </row>
    <row r="7174" spans="1:18" x14ac:dyDescent="0.35">
      <c r="A7174" t="s">
        <v>4529</v>
      </c>
      <c r="B7174" t="s">
        <v>4983</v>
      </c>
      <c r="C7174">
        <f t="shared" si="112"/>
        <v>1</v>
      </c>
      <c r="D7174" t="s">
        <v>19</v>
      </c>
      <c r="E7174" s="1">
        <v>44816</v>
      </c>
      <c r="F7174" s="1">
        <v>44832</v>
      </c>
      <c r="G7174" s="1">
        <v>44832</v>
      </c>
      <c r="H7174" s="1">
        <v>44885</v>
      </c>
      <c r="I7174" t="s">
        <v>110</v>
      </c>
      <c r="J7174" t="s">
        <v>1332</v>
      </c>
      <c r="K7174" t="s">
        <v>22</v>
      </c>
      <c r="L7174" t="s">
        <v>23</v>
      </c>
      <c r="M7174" t="s">
        <v>24</v>
      </c>
      <c r="N7174" t="s">
        <v>25</v>
      </c>
      <c r="O7174" t="s">
        <v>33</v>
      </c>
      <c r="P7174" t="s">
        <v>27</v>
      </c>
      <c r="Q7174" t="s">
        <v>39</v>
      </c>
      <c r="R7174" t="s">
        <v>4664</v>
      </c>
    </row>
    <row r="7175" spans="1:18" x14ac:dyDescent="0.35">
      <c r="A7175" t="s">
        <v>4529</v>
      </c>
      <c r="B7175" t="s">
        <v>4984</v>
      </c>
      <c r="C7175">
        <f t="shared" si="112"/>
        <v>1</v>
      </c>
      <c r="D7175" t="s">
        <v>19</v>
      </c>
      <c r="E7175" s="1">
        <v>44700</v>
      </c>
      <c r="F7175" s="1">
        <v>44832</v>
      </c>
      <c r="G7175" s="1">
        <v>44832</v>
      </c>
      <c r="H7175" s="1">
        <v>44770</v>
      </c>
      <c r="I7175" t="s">
        <v>202</v>
      </c>
      <c r="J7175" t="s">
        <v>539</v>
      </c>
      <c r="K7175" t="s">
        <v>22</v>
      </c>
      <c r="L7175" t="s">
        <v>23</v>
      </c>
      <c r="M7175" t="s">
        <v>24</v>
      </c>
      <c r="N7175" t="s">
        <v>25</v>
      </c>
      <c r="O7175" t="s">
        <v>209</v>
      </c>
      <c r="P7175" t="s">
        <v>27</v>
      </c>
      <c r="Q7175" t="s">
        <v>39</v>
      </c>
      <c r="R7175" t="s">
        <v>4664</v>
      </c>
    </row>
    <row r="7176" spans="1:18" x14ac:dyDescent="0.35">
      <c r="A7176" t="s">
        <v>4529</v>
      </c>
      <c r="B7176" t="s">
        <v>4985</v>
      </c>
      <c r="C7176">
        <f t="shared" si="112"/>
        <v>1</v>
      </c>
      <c r="D7176" t="s">
        <v>19</v>
      </c>
      <c r="E7176" s="1">
        <v>44831</v>
      </c>
      <c r="F7176" s="1">
        <v>44832</v>
      </c>
      <c r="G7176" s="1">
        <v>44833</v>
      </c>
      <c r="H7176" s="1">
        <v>44900</v>
      </c>
      <c r="I7176" t="s">
        <v>181</v>
      </c>
      <c r="J7176" t="s">
        <v>462</v>
      </c>
      <c r="K7176" t="s">
        <v>22</v>
      </c>
      <c r="L7176" t="s">
        <v>23</v>
      </c>
      <c r="M7176" t="s">
        <v>197</v>
      </c>
      <c r="N7176" t="s">
        <v>59</v>
      </c>
      <c r="O7176" t="s">
        <v>244</v>
      </c>
      <c r="P7176" t="s">
        <v>27</v>
      </c>
      <c r="Q7176" t="s">
        <v>39</v>
      </c>
      <c r="R7176" t="s">
        <v>4664</v>
      </c>
    </row>
    <row r="7177" spans="1:18" x14ac:dyDescent="0.35">
      <c r="A7177" t="s">
        <v>4529</v>
      </c>
      <c r="B7177" t="s">
        <v>4986</v>
      </c>
      <c r="C7177">
        <f t="shared" si="112"/>
        <v>1</v>
      </c>
      <c r="D7177" t="s">
        <v>19</v>
      </c>
      <c r="E7177" s="1">
        <v>44703</v>
      </c>
      <c r="F7177" s="1">
        <v>44833</v>
      </c>
      <c r="G7177" s="1">
        <v>44833</v>
      </c>
      <c r="H7177" s="1">
        <v>44771</v>
      </c>
      <c r="I7177" t="s">
        <v>93</v>
      </c>
      <c r="J7177" t="s">
        <v>1382</v>
      </c>
      <c r="K7177" t="s">
        <v>37</v>
      </c>
      <c r="L7177" t="s">
        <v>23</v>
      </c>
      <c r="M7177" t="s">
        <v>95</v>
      </c>
      <c r="N7177" t="s">
        <v>59</v>
      </c>
      <c r="O7177" t="s">
        <v>86</v>
      </c>
      <c r="P7177" t="s">
        <v>27</v>
      </c>
      <c r="Q7177" t="s">
        <v>39</v>
      </c>
      <c r="R7177" t="s">
        <v>4664</v>
      </c>
    </row>
    <row r="7178" spans="1:18" x14ac:dyDescent="0.35">
      <c r="A7178" t="s">
        <v>4529</v>
      </c>
      <c r="B7178" t="s">
        <v>4987</v>
      </c>
      <c r="C7178">
        <f t="shared" si="112"/>
        <v>1</v>
      </c>
      <c r="D7178" t="s">
        <v>19</v>
      </c>
      <c r="E7178" s="1">
        <v>44623</v>
      </c>
      <c r="F7178" s="1">
        <v>44832</v>
      </c>
      <c r="G7178" s="1">
        <v>44833</v>
      </c>
      <c r="H7178" s="1">
        <v>44693</v>
      </c>
      <c r="I7178" t="s">
        <v>53</v>
      </c>
      <c r="J7178" t="s">
        <v>82</v>
      </c>
      <c r="K7178" t="s">
        <v>22</v>
      </c>
      <c r="L7178" t="s">
        <v>23</v>
      </c>
      <c r="M7178" t="s">
        <v>3705</v>
      </c>
      <c r="N7178" t="s">
        <v>25</v>
      </c>
      <c r="O7178" t="s">
        <v>33</v>
      </c>
      <c r="P7178" t="s">
        <v>27</v>
      </c>
      <c r="Q7178" t="s">
        <v>28</v>
      </c>
      <c r="R7178" t="s">
        <v>4664</v>
      </c>
    </row>
    <row r="7179" spans="1:18" x14ac:dyDescent="0.35">
      <c r="A7179" t="s">
        <v>4529</v>
      </c>
      <c r="B7179" t="s">
        <v>4988</v>
      </c>
      <c r="C7179">
        <f t="shared" si="112"/>
        <v>1</v>
      </c>
      <c r="D7179" t="s">
        <v>19</v>
      </c>
      <c r="E7179" s="1">
        <v>44788</v>
      </c>
      <c r="F7179" s="1">
        <v>44833</v>
      </c>
      <c r="G7179" s="1">
        <v>44833</v>
      </c>
      <c r="H7179" s="1">
        <v>44858</v>
      </c>
      <c r="I7179" t="s">
        <v>93</v>
      </c>
      <c r="J7179" t="s">
        <v>135</v>
      </c>
      <c r="K7179" t="s">
        <v>44</v>
      </c>
      <c r="L7179" t="s">
        <v>23</v>
      </c>
      <c r="M7179" t="s">
        <v>95</v>
      </c>
      <c r="N7179" t="s">
        <v>25</v>
      </c>
      <c r="O7179" t="s">
        <v>33</v>
      </c>
      <c r="P7179" t="s">
        <v>27</v>
      </c>
      <c r="Q7179" t="s">
        <v>28</v>
      </c>
      <c r="R7179" t="s">
        <v>4664</v>
      </c>
    </row>
    <row r="7180" spans="1:18" x14ac:dyDescent="0.35">
      <c r="A7180" t="s">
        <v>4529</v>
      </c>
      <c r="B7180" t="s">
        <v>4989</v>
      </c>
      <c r="C7180">
        <f t="shared" si="112"/>
        <v>1</v>
      </c>
      <c r="D7180" t="s">
        <v>19</v>
      </c>
      <c r="E7180" s="1">
        <v>44371</v>
      </c>
      <c r="F7180" s="1">
        <v>44833</v>
      </c>
      <c r="G7180" s="1">
        <v>44833</v>
      </c>
      <c r="H7180" s="1">
        <v>44441</v>
      </c>
      <c r="I7180" t="s">
        <v>110</v>
      </c>
      <c r="J7180" t="s">
        <v>1332</v>
      </c>
      <c r="K7180" t="s">
        <v>37</v>
      </c>
      <c r="L7180" t="s">
        <v>23</v>
      </c>
      <c r="M7180" t="s">
        <v>95</v>
      </c>
      <c r="N7180" t="s">
        <v>25</v>
      </c>
      <c r="O7180" t="s">
        <v>86</v>
      </c>
      <c r="P7180" t="s">
        <v>27</v>
      </c>
      <c r="Q7180" t="s">
        <v>28</v>
      </c>
      <c r="R7180" t="s">
        <v>4664</v>
      </c>
    </row>
    <row r="7181" spans="1:18" x14ac:dyDescent="0.35">
      <c r="A7181" t="s">
        <v>4529</v>
      </c>
      <c r="B7181" t="s">
        <v>4990</v>
      </c>
      <c r="C7181">
        <f t="shared" si="112"/>
        <v>1</v>
      </c>
      <c r="D7181" t="s">
        <v>19</v>
      </c>
      <c r="E7181" s="1">
        <v>44711</v>
      </c>
      <c r="F7181" s="1">
        <v>44833</v>
      </c>
      <c r="G7181" s="1">
        <v>44833</v>
      </c>
      <c r="H7181" s="1">
        <v>44781</v>
      </c>
      <c r="I7181" t="s">
        <v>202</v>
      </c>
      <c r="J7181" t="s">
        <v>3500</v>
      </c>
      <c r="K7181" t="s">
        <v>22</v>
      </c>
      <c r="L7181" t="s">
        <v>23</v>
      </c>
      <c r="M7181" t="s">
        <v>3705</v>
      </c>
      <c r="N7181" t="s">
        <v>25</v>
      </c>
      <c r="O7181" t="s">
        <v>33</v>
      </c>
      <c r="P7181" t="s">
        <v>27</v>
      </c>
      <c r="Q7181" t="s">
        <v>28</v>
      </c>
      <c r="R7181" t="s">
        <v>4664</v>
      </c>
    </row>
    <row r="7182" spans="1:18" x14ac:dyDescent="0.35">
      <c r="A7182" t="s">
        <v>4529</v>
      </c>
      <c r="B7182" t="s">
        <v>4991</v>
      </c>
      <c r="C7182">
        <f t="shared" si="112"/>
        <v>1</v>
      </c>
      <c r="D7182" t="s">
        <v>19</v>
      </c>
      <c r="E7182" s="1">
        <v>44711</v>
      </c>
      <c r="F7182" s="1">
        <v>44833</v>
      </c>
      <c r="G7182" s="1">
        <v>44833</v>
      </c>
      <c r="H7182" s="1">
        <v>44781</v>
      </c>
      <c r="I7182" t="s">
        <v>110</v>
      </c>
      <c r="J7182" t="s">
        <v>173</v>
      </c>
      <c r="K7182" t="s">
        <v>22</v>
      </c>
      <c r="L7182" t="s">
        <v>23</v>
      </c>
      <c r="M7182" t="s">
        <v>63</v>
      </c>
      <c r="N7182" t="s">
        <v>25</v>
      </c>
      <c r="O7182" t="s">
        <v>51</v>
      </c>
      <c r="P7182" t="s">
        <v>27</v>
      </c>
      <c r="Q7182" t="s">
        <v>39</v>
      </c>
      <c r="R7182" t="s">
        <v>4664</v>
      </c>
    </row>
    <row r="7183" spans="1:18" x14ac:dyDescent="0.35">
      <c r="A7183" t="s">
        <v>4529</v>
      </c>
      <c r="B7183" t="s">
        <v>4992</v>
      </c>
      <c r="C7183">
        <f t="shared" si="112"/>
        <v>1</v>
      </c>
      <c r="D7183" t="s">
        <v>19</v>
      </c>
      <c r="E7183" s="1">
        <v>44664</v>
      </c>
      <c r="F7183" s="1">
        <v>44833</v>
      </c>
      <c r="G7183" s="1">
        <v>44833</v>
      </c>
      <c r="H7183" s="1">
        <v>44734</v>
      </c>
      <c r="I7183" t="s">
        <v>239</v>
      </c>
      <c r="J7183" t="s">
        <v>240</v>
      </c>
      <c r="K7183" t="s">
        <v>22</v>
      </c>
      <c r="L7183" t="s">
        <v>23</v>
      </c>
      <c r="M7183" t="s">
        <v>24</v>
      </c>
      <c r="N7183" t="s">
        <v>25</v>
      </c>
      <c r="O7183" t="s">
        <v>33</v>
      </c>
      <c r="P7183" t="s">
        <v>381</v>
      </c>
      <c r="Q7183" t="s">
        <v>39</v>
      </c>
      <c r="R7183" t="s">
        <v>4664</v>
      </c>
    </row>
    <row r="7184" spans="1:18" x14ac:dyDescent="0.35">
      <c r="A7184" t="s">
        <v>4529</v>
      </c>
      <c r="B7184" t="s">
        <v>4993</v>
      </c>
      <c r="C7184">
        <f t="shared" si="112"/>
        <v>1</v>
      </c>
      <c r="D7184" t="s">
        <v>19</v>
      </c>
      <c r="E7184" s="1">
        <v>44341</v>
      </c>
      <c r="F7184" s="1">
        <v>44834</v>
      </c>
      <c r="G7184" s="1">
        <v>44834</v>
      </c>
      <c r="H7184" s="1">
        <v>44411</v>
      </c>
      <c r="I7184" t="s">
        <v>143</v>
      </c>
      <c r="J7184" t="s">
        <v>434</v>
      </c>
      <c r="K7184" t="s">
        <v>44</v>
      </c>
      <c r="L7184" t="s">
        <v>23</v>
      </c>
      <c r="M7184" t="s">
        <v>3705</v>
      </c>
      <c r="N7184" t="s">
        <v>25</v>
      </c>
      <c r="O7184" t="s">
        <v>237</v>
      </c>
      <c r="P7184" t="s">
        <v>27</v>
      </c>
      <c r="Q7184" t="s">
        <v>28</v>
      </c>
      <c r="R7184" t="s">
        <v>4664</v>
      </c>
    </row>
    <row r="7185" spans="1:18" x14ac:dyDescent="0.35">
      <c r="A7185" t="s">
        <v>4529</v>
      </c>
      <c r="B7185" t="s">
        <v>4994</v>
      </c>
      <c r="C7185">
        <f t="shared" si="112"/>
        <v>1</v>
      </c>
      <c r="D7185" t="s">
        <v>19</v>
      </c>
      <c r="E7185" s="1">
        <v>44678</v>
      </c>
      <c r="F7185" s="1">
        <v>44833</v>
      </c>
      <c r="G7185" s="1">
        <v>44834</v>
      </c>
      <c r="H7185" s="1">
        <v>44748</v>
      </c>
      <c r="I7185" t="s">
        <v>98</v>
      </c>
      <c r="J7185" t="s">
        <v>322</v>
      </c>
      <c r="K7185" t="s">
        <v>37</v>
      </c>
      <c r="L7185" t="s">
        <v>23</v>
      </c>
      <c r="M7185" t="s">
        <v>3705</v>
      </c>
      <c r="N7185" t="s">
        <v>25</v>
      </c>
      <c r="O7185" t="s">
        <v>26</v>
      </c>
      <c r="P7185" t="s">
        <v>27</v>
      </c>
      <c r="Q7185" t="s">
        <v>28</v>
      </c>
      <c r="R7185" t="s">
        <v>4664</v>
      </c>
    </row>
    <row r="7186" spans="1:18" x14ac:dyDescent="0.35">
      <c r="A7186" t="s">
        <v>4529</v>
      </c>
      <c r="B7186" t="s">
        <v>4995</v>
      </c>
      <c r="C7186">
        <f t="shared" si="112"/>
        <v>1</v>
      </c>
      <c r="D7186" t="s">
        <v>19</v>
      </c>
      <c r="E7186" s="1">
        <v>44710</v>
      </c>
      <c r="F7186" s="1">
        <v>44834</v>
      </c>
      <c r="G7186" s="1">
        <v>44834</v>
      </c>
      <c r="H7186" s="1">
        <v>44778</v>
      </c>
      <c r="I7186" t="s">
        <v>143</v>
      </c>
      <c r="J7186" t="s">
        <v>434</v>
      </c>
      <c r="K7186" t="s">
        <v>22</v>
      </c>
      <c r="L7186" t="s">
        <v>23</v>
      </c>
      <c r="M7186" t="s">
        <v>38</v>
      </c>
      <c r="N7186" t="s">
        <v>25</v>
      </c>
      <c r="O7186" t="s">
        <v>51</v>
      </c>
      <c r="P7186" t="s">
        <v>27</v>
      </c>
      <c r="Q7186" t="s">
        <v>28</v>
      </c>
      <c r="R7186" t="s">
        <v>4664</v>
      </c>
    </row>
    <row r="7187" spans="1:18" x14ac:dyDescent="0.35">
      <c r="A7187" t="s">
        <v>4529</v>
      </c>
      <c r="B7187" t="s">
        <v>4996</v>
      </c>
      <c r="C7187">
        <f t="shared" si="112"/>
        <v>1</v>
      </c>
      <c r="D7187" t="s">
        <v>19</v>
      </c>
      <c r="E7187" s="1">
        <v>44803</v>
      </c>
      <c r="F7187" s="1">
        <v>44834</v>
      </c>
      <c r="G7187" s="1">
        <v>44834</v>
      </c>
      <c r="H7187" s="1">
        <v>44872</v>
      </c>
      <c r="I7187" t="s">
        <v>143</v>
      </c>
      <c r="J7187" t="s">
        <v>3283</v>
      </c>
      <c r="K7187" t="s">
        <v>22</v>
      </c>
      <c r="L7187" t="s">
        <v>23</v>
      </c>
      <c r="M7187" t="s">
        <v>24</v>
      </c>
      <c r="N7187" t="s">
        <v>59</v>
      </c>
      <c r="O7187" t="s">
        <v>96</v>
      </c>
      <c r="P7187" t="s">
        <v>27</v>
      </c>
      <c r="Q7187" t="s">
        <v>28</v>
      </c>
      <c r="R7187" t="s">
        <v>4664</v>
      </c>
    </row>
    <row r="7188" spans="1:18" x14ac:dyDescent="0.35">
      <c r="A7188" t="s">
        <v>4529</v>
      </c>
      <c r="B7188" t="s">
        <v>4997</v>
      </c>
      <c r="C7188">
        <f t="shared" si="112"/>
        <v>1</v>
      </c>
      <c r="D7188" t="s">
        <v>19</v>
      </c>
      <c r="E7188" s="1">
        <v>44768</v>
      </c>
      <c r="F7188" s="1">
        <v>44837</v>
      </c>
      <c r="G7188" s="1">
        <v>44837</v>
      </c>
      <c r="H7188" s="1">
        <v>44838</v>
      </c>
      <c r="I7188" t="s">
        <v>231</v>
      </c>
      <c r="J7188" t="s">
        <v>2302</v>
      </c>
      <c r="K7188" t="s">
        <v>22</v>
      </c>
      <c r="L7188" t="s">
        <v>23</v>
      </c>
      <c r="M7188" t="s">
        <v>63</v>
      </c>
      <c r="N7188" t="s">
        <v>59</v>
      </c>
      <c r="O7188" t="s">
        <v>96</v>
      </c>
      <c r="P7188" t="s">
        <v>27</v>
      </c>
      <c r="Q7188" t="s">
        <v>28</v>
      </c>
      <c r="R7188" t="s">
        <v>4998</v>
      </c>
    </row>
    <row r="7189" spans="1:18" x14ac:dyDescent="0.35">
      <c r="A7189" t="s">
        <v>4529</v>
      </c>
      <c r="B7189" t="s">
        <v>4999</v>
      </c>
      <c r="C7189">
        <f t="shared" si="112"/>
        <v>1</v>
      </c>
      <c r="D7189" t="s">
        <v>19</v>
      </c>
      <c r="E7189" s="1">
        <v>44564</v>
      </c>
      <c r="F7189" s="1">
        <v>44833</v>
      </c>
      <c r="G7189" s="1">
        <v>44837</v>
      </c>
      <c r="H7189" s="1">
        <v>44634</v>
      </c>
      <c r="I7189" t="s">
        <v>221</v>
      </c>
      <c r="J7189" t="s">
        <v>825</v>
      </c>
      <c r="K7189" t="s">
        <v>22</v>
      </c>
      <c r="L7189" t="s">
        <v>23</v>
      </c>
      <c r="M7189" t="s">
        <v>3789</v>
      </c>
      <c r="N7189" t="s">
        <v>25</v>
      </c>
      <c r="O7189" t="s">
        <v>96</v>
      </c>
      <c r="P7189" t="s">
        <v>27</v>
      </c>
      <c r="Q7189" t="s">
        <v>28</v>
      </c>
      <c r="R7189" t="s">
        <v>4998</v>
      </c>
    </row>
    <row r="7190" spans="1:18" x14ac:dyDescent="0.35">
      <c r="A7190" t="s">
        <v>4529</v>
      </c>
      <c r="B7190" t="s">
        <v>5000</v>
      </c>
      <c r="C7190">
        <f t="shared" si="112"/>
        <v>1</v>
      </c>
      <c r="D7190" t="s">
        <v>19</v>
      </c>
      <c r="E7190" s="1">
        <v>44684</v>
      </c>
      <c r="F7190" s="1">
        <v>44834</v>
      </c>
      <c r="G7190" s="1">
        <v>44837</v>
      </c>
      <c r="H7190" s="1">
        <v>44754</v>
      </c>
      <c r="I7190" t="s">
        <v>49</v>
      </c>
      <c r="J7190" t="s">
        <v>966</v>
      </c>
      <c r="K7190" t="s">
        <v>22</v>
      </c>
      <c r="L7190" t="s">
        <v>23</v>
      </c>
      <c r="M7190" t="s">
        <v>38</v>
      </c>
      <c r="N7190" t="s">
        <v>25</v>
      </c>
      <c r="O7190" t="s">
        <v>33</v>
      </c>
      <c r="P7190" t="s">
        <v>27</v>
      </c>
      <c r="Q7190" t="s">
        <v>39</v>
      </c>
      <c r="R7190" t="s">
        <v>4998</v>
      </c>
    </row>
    <row r="7191" spans="1:18" x14ac:dyDescent="0.35">
      <c r="A7191" t="s">
        <v>4529</v>
      </c>
      <c r="B7191" t="s">
        <v>5001</v>
      </c>
      <c r="C7191">
        <f t="shared" si="112"/>
        <v>1</v>
      </c>
      <c r="D7191" t="s">
        <v>19</v>
      </c>
      <c r="E7191" s="1">
        <v>44764</v>
      </c>
      <c r="F7191" s="1">
        <v>44837</v>
      </c>
      <c r="G7191" s="1">
        <v>44837</v>
      </c>
      <c r="H7191" s="1">
        <v>44834</v>
      </c>
      <c r="I7191" t="s">
        <v>239</v>
      </c>
      <c r="J7191" t="s">
        <v>349</v>
      </c>
      <c r="K7191" t="s">
        <v>22</v>
      </c>
      <c r="L7191" t="s">
        <v>23</v>
      </c>
      <c r="M7191" t="s">
        <v>24</v>
      </c>
      <c r="N7191" t="s">
        <v>25</v>
      </c>
      <c r="O7191" t="s">
        <v>269</v>
      </c>
      <c r="P7191" t="s">
        <v>27</v>
      </c>
      <c r="Q7191" t="s">
        <v>28</v>
      </c>
      <c r="R7191" t="s">
        <v>4998</v>
      </c>
    </row>
    <row r="7192" spans="1:18" x14ac:dyDescent="0.35">
      <c r="A7192" t="s">
        <v>4529</v>
      </c>
      <c r="B7192" t="s">
        <v>5002</v>
      </c>
      <c r="C7192">
        <f t="shared" si="112"/>
        <v>1</v>
      </c>
      <c r="D7192" t="s">
        <v>19</v>
      </c>
      <c r="E7192" s="1">
        <v>44777</v>
      </c>
      <c r="F7192" s="1">
        <v>44837</v>
      </c>
      <c r="G7192" s="1">
        <v>44837</v>
      </c>
      <c r="H7192" s="1">
        <v>44847</v>
      </c>
      <c r="I7192" t="s">
        <v>474</v>
      </c>
      <c r="J7192" t="s">
        <v>475</v>
      </c>
      <c r="K7192" t="s">
        <v>22</v>
      </c>
      <c r="L7192" t="s">
        <v>23</v>
      </c>
      <c r="M7192" t="s">
        <v>63</v>
      </c>
      <c r="N7192" t="s">
        <v>70</v>
      </c>
      <c r="O7192" t="s">
        <v>262</v>
      </c>
      <c r="P7192" t="s">
        <v>27</v>
      </c>
      <c r="Q7192" t="s">
        <v>28</v>
      </c>
      <c r="R7192" t="s">
        <v>4998</v>
      </c>
    </row>
    <row r="7193" spans="1:18" x14ac:dyDescent="0.35">
      <c r="A7193" t="s">
        <v>4529</v>
      </c>
      <c r="B7193" t="s">
        <v>5003</v>
      </c>
      <c r="C7193">
        <f t="shared" si="112"/>
        <v>1</v>
      </c>
      <c r="D7193" t="s">
        <v>19</v>
      </c>
      <c r="E7193" s="1">
        <v>44834</v>
      </c>
      <c r="F7193" s="1">
        <v>44834</v>
      </c>
      <c r="G7193" s="1">
        <v>44837</v>
      </c>
      <c r="H7193" s="1">
        <v>44907</v>
      </c>
      <c r="I7193" t="s">
        <v>88</v>
      </c>
      <c r="J7193" t="s">
        <v>246</v>
      </c>
      <c r="K7193" t="s">
        <v>22</v>
      </c>
      <c r="L7193" t="s">
        <v>23</v>
      </c>
      <c r="M7193" t="s">
        <v>63</v>
      </c>
      <c r="N7193" t="s">
        <v>59</v>
      </c>
      <c r="O7193" t="s">
        <v>51</v>
      </c>
      <c r="P7193" t="s">
        <v>27</v>
      </c>
      <c r="Q7193" t="s">
        <v>39</v>
      </c>
      <c r="R7193" t="s">
        <v>4998</v>
      </c>
    </row>
    <row r="7194" spans="1:18" x14ac:dyDescent="0.35">
      <c r="A7194" t="s">
        <v>4529</v>
      </c>
      <c r="B7194" t="s">
        <v>5004</v>
      </c>
      <c r="C7194">
        <f t="shared" si="112"/>
        <v>1</v>
      </c>
      <c r="D7194" t="s">
        <v>19</v>
      </c>
      <c r="E7194" s="1">
        <v>44778</v>
      </c>
      <c r="F7194" s="1">
        <v>44833</v>
      </c>
      <c r="G7194" s="1">
        <v>44837</v>
      </c>
      <c r="H7194" s="1">
        <v>44848</v>
      </c>
      <c r="I7194" t="s">
        <v>20</v>
      </c>
      <c r="J7194" t="s">
        <v>299</v>
      </c>
      <c r="K7194" t="s">
        <v>22</v>
      </c>
      <c r="L7194" t="s">
        <v>23</v>
      </c>
      <c r="M7194" t="s">
        <v>3705</v>
      </c>
      <c r="N7194" t="s">
        <v>25</v>
      </c>
      <c r="O7194" t="s">
        <v>26</v>
      </c>
      <c r="P7194" t="s">
        <v>27</v>
      </c>
      <c r="Q7194" t="s">
        <v>28</v>
      </c>
      <c r="R7194" t="s">
        <v>4998</v>
      </c>
    </row>
    <row r="7195" spans="1:18" x14ac:dyDescent="0.35">
      <c r="A7195" t="s">
        <v>4529</v>
      </c>
      <c r="B7195" t="s">
        <v>5005</v>
      </c>
      <c r="C7195">
        <f t="shared" si="112"/>
        <v>1</v>
      </c>
      <c r="D7195" t="s">
        <v>19</v>
      </c>
      <c r="E7195" s="1">
        <v>44153</v>
      </c>
      <c r="F7195" s="1">
        <v>44837</v>
      </c>
      <c r="G7195" s="1">
        <v>44837</v>
      </c>
      <c r="H7195" s="1">
        <v>44225</v>
      </c>
      <c r="I7195" t="s">
        <v>20</v>
      </c>
      <c r="J7195" t="s">
        <v>299</v>
      </c>
      <c r="K7195" t="s">
        <v>37</v>
      </c>
      <c r="L7195" t="s">
        <v>23</v>
      </c>
      <c r="M7195" t="s">
        <v>3705</v>
      </c>
      <c r="N7195" t="s">
        <v>25</v>
      </c>
      <c r="O7195" t="s">
        <v>26</v>
      </c>
      <c r="P7195" t="s">
        <v>27</v>
      </c>
      <c r="Q7195" t="s">
        <v>39</v>
      </c>
      <c r="R7195" t="s">
        <v>4998</v>
      </c>
    </row>
    <row r="7196" spans="1:18" x14ac:dyDescent="0.35">
      <c r="A7196" t="s">
        <v>4529</v>
      </c>
      <c r="B7196" t="s">
        <v>5006</v>
      </c>
      <c r="C7196">
        <f t="shared" si="112"/>
        <v>1</v>
      </c>
      <c r="D7196" t="s">
        <v>19</v>
      </c>
      <c r="E7196" s="1">
        <v>44791</v>
      </c>
      <c r="F7196" s="1">
        <v>44837</v>
      </c>
      <c r="G7196" s="1">
        <v>44838</v>
      </c>
      <c r="H7196" s="1">
        <v>44861</v>
      </c>
      <c r="I7196" t="s">
        <v>53</v>
      </c>
      <c r="J7196" t="s">
        <v>73</v>
      </c>
      <c r="K7196" t="s">
        <v>22</v>
      </c>
      <c r="L7196" t="s">
        <v>23</v>
      </c>
      <c r="M7196" t="s">
        <v>3705</v>
      </c>
      <c r="N7196" t="s">
        <v>25</v>
      </c>
      <c r="O7196" t="s">
        <v>33</v>
      </c>
      <c r="P7196" t="s">
        <v>27</v>
      </c>
      <c r="Q7196" t="s">
        <v>28</v>
      </c>
      <c r="R7196" t="s">
        <v>4998</v>
      </c>
    </row>
    <row r="7197" spans="1:18" x14ac:dyDescent="0.35">
      <c r="A7197" t="s">
        <v>4529</v>
      </c>
      <c r="B7197" t="s">
        <v>5007</v>
      </c>
      <c r="C7197">
        <f t="shared" si="112"/>
        <v>1</v>
      </c>
      <c r="D7197" t="s">
        <v>19</v>
      </c>
      <c r="E7197" s="1">
        <v>43437</v>
      </c>
      <c r="F7197" s="1">
        <v>44838</v>
      </c>
      <c r="G7197" s="1">
        <v>44838</v>
      </c>
      <c r="H7197" s="1">
        <v>43507</v>
      </c>
      <c r="I7197" t="s">
        <v>101</v>
      </c>
      <c r="J7197" t="s">
        <v>102</v>
      </c>
      <c r="K7197" t="s">
        <v>22</v>
      </c>
      <c r="L7197" t="s">
        <v>23</v>
      </c>
      <c r="M7197" t="s">
        <v>63</v>
      </c>
      <c r="N7197" t="s">
        <v>59</v>
      </c>
      <c r="O7197" t="s">
        <v>124</v>
      </c>
      <c r="P7197" t="s">
        <v>27</v>
      </c>
      <c r="Q7197" t="s">
        <v>39</v>
      </c>
      <c r="R7197" t="s">
        <v>4998</v>
      </c>
    </row>
    <row r="7198" spans="1:18" x14ac:dyDescent="0.35">
      <c r="A7198" t="s">
        <v>4529</v>
      </c>
      <c r="B7198" t="s">
        <v>5008</v>
      </c>
      <c r="C7198">
        <f t="shared" si="112"/>
        <v>1</v>
      </c>
      <c r="D7198" t="s">
        <v>19</v>
      </c>
      <c r="E7198" s="1">
        <v>44260</v>
      </c>
      <c r="F7198" s="1">
        <v>44838</v>
      </c>
      <c r="G7198" s="1">
        <v>44838</v>
      </c>
      <c r="H7198" s="1">
        <v>44330</v>
      </c>
      <c r="I7198" t="s">
        <v>559</v>
      </c>
      <c r="J7198" t="s">
        <v>560</v>
      </c>
      <c r="K7198" t="s">
        <v>22</v>
      </c>
      <c r="L7198" t="s">
        <v>23</v>
      </c>
      <c r="M7198" t="s">
        <v>63</v>
      </c>
      <c r="N7198" t="s">
        <v>25</v>
      </c>
      <c r="O7198" t="s">
        <v>262</v>
      </c>
      <c r="P7198" t="s">
        <v>27</v>
      </c>
      <c r="Q7198" t="s">
        <v>28</v>
      </c>
      <c r="R7198" t="s">
        <v>4998</v>
      </c>
    </row>
    <row r="7199" spans="1:18" x14ac:dyDescent="0.35">
      <c r="A7199" t="s">
        <v>4529</v>
      </c>
      <c r="B7199" t="s">
        <v>5009</v>
      </c>
      <c r="C7199">
        <f t="shared" si="112"/>
        <v>1</v>
      </c>
      <c r="D7199" t="s">
        <v>19</v>
      </c>
      <c r="E7199" s="1">
        <v>44706</v>
      </c>
      <c r="F7199" s="1">
        <v>44838</v>
      </c>
      <c r="G7199" s="1">
        <v>44838</v>
      </c>
      <c r="H7199" s="1">
        <v>44776</v>
      </c>
      <c r="I7199" t="s">
        <v>148</v>
      </c>
      <c r="J7199" t="s">
        <v>394</v>
      </c>
      <c r="K7199" t="s">
        <v>22</v>
      </c>
      <c r="L7199" t="s">
        <v>23</v>
      </c>
      <c r="M7199" t="s">
        <v>63</v>
      </c>
      <c r="N7199" t="s">
        <v>25</v>
      </c>
      <c r="O7199" t="s">
        <v>33</v>
      </c>
      <c r="P7199" t="s">
        <v>27</v>
      </c>
      <c r="Q7199" t="s">
        <v>28</v>
      </c>
      <c r="R7199" t="s">
        <v>4998</v>
      </c>
    </row>
    <row r="7200" spans="1:18" x14ac:dyDescent="0.35">
      <c r="A7200" t="s">
        <v>4529</v>
      </c>
      <c r="B7200" t="s">
        <v>5010</v>
      </c>
      <c r="C7200">
        <f t="shared" si="112"/>
        <v>1</v>
      </c>
      <c r="D7200" t="s">
        <v>19</v>
      </c>
      <c r="E7200" s="1">
        <v>44249</v>
      </c>
      <c r="F7200" s="1">
        <v>44838</v>
      </c>
      <c r="G7200" s="1">
        <v>44838</v>
      </c>
      <c r="H7200" s="1">
        <v>44319</v>
      </c>
      <c r="I7200" t="s">
        <v>202</v>
      </c>
      <c r="J7200" t="s">
        <v>208</v>
      </c>
      <c r="K7200" t="s">
        <v>44</v>
      </c>
      <c r="L7200" t="s">
        <v>23</v>
      </c>
      <c r="M7200" t="s">
        <v>3705</v>
      </c>
      <c r="N7200" t="s">
        <v>25</v>
      </c>
      <c r="O7200" t="s">
        <v>33</v>
      </c>
      <c r="P7200" t="s">
        <v>27</v>
      </c>
      <c r="Q7200" t="s">
        <v>28</v>
      </c>
      <c r="R7200" t="s">
        <v>4998</v>
      </c>
    </row>
    <row r="7201" spans="1:18" x14ac:dyDescent="0.35">
      <c r="A7201" t="s">
        <v>4529</v>
      </c>
      <c r="B7201" t="s">
        <v>5011</v>
      </c>
      <c r="C7201">
        <f t="shared" si="112"/>
        <v>1</v>
      </c>
      <c r="D7201" t="s">
        <v>19</v>
      </c>
      <c r="E7201" s="1">
        <v>44811</v>
      </c>
      <c r="F7201" s="1">
        <v>44837</v>
      </c>
      <c r="G7201" s="1">
        <v>44838</v>
      </c>
      <c r="H7201" s="1">
        <v>44880</v>
      </c>
      <c r="I7201" t="s">
        <v>176</v>
      </c>
      <c r="J7201" t="s">
        <v>2416</v>
      </c>
      <c r="K7201" t="s">
        <v>37</v>
      </c>
      <c r="L7201" t="s">
        <v>23</v>
      </c>
      <c r="M7201" t="s">
        <v>3705</v>
      </c>
      <c r="N7201" t="s">
        <v>25</v>
      </c>
      <c r="O7201" t="s">
        <v>124</v>
      </c>
      <c r="P7201" t="s">
        <v>27</v>
      </c>
      <c r="Q7201" t="s">
        <v>28</v>
      </c>
      <c r="R7201" t="s">
        <v>4998</v>
      </c>
    </row>
    <row r="7202" spans="1:18" x14ac:dyDescent="0.35">
      <c r="A7202" t="s">
        <v>4529</v>
      </c>
      <c r="B7202" t="s">
        <v>5012</v>
      </c>
      <c r="C7202">
        <f t="shared" si="112"/>
        <v>1</v>
      </c>
      <c r="D7202" t="s">
        <v>19</v>
      </c>
      <c r="E7202" s="1">
        <v>44834</v>
      </c>
      <c r="F7202" s="1">
        <v>44834</v>
      </c>
      <c r="G7202" s="1">
        <v>44838</v>
      </c>
      <c r="H7202" s="1">
        <v>44903</v>
      </c>
      <c r="I7202" t="s">
        <v>31</v>
      </c>
      <c r="J7202" t="s">
        <v>2236</v>
      </c>
      <c r="K7202" t="s">
        <v>37</v>
      </c>
      <c r="L7202" t="s">
        <v>23</v>
      </c>
      <c r="M7202" t="s">
        <v>63</v>
      </c>
      <c r="N7202" t="s">
        <v>25</v>
      </c>
      <c r="O7202" t="s">
        <v>26</v>
      </c>
      <c r="P7202" t="s">
        <v>27</v>
      </c>
      <c r="Q7202" t="s">
        <v>28</v>
      </c>
      <c r="R7202" t="s">
        <v>4998</v>
      </c>
    </row>
    <row r="7203" spans="1:18" x14ac:dyDescent="0.35">
      <c r="A7203" t="s">
        <v>4529</v>
      </c>
      <c r="B7203" t="s">
        <v>5013</v>
      </c>
      <c r="C7203">
        <f t="shared" si="112"/>
        <v>1</v>
      </c>
      <c r="D7203" t="s">
        <v>19</v>
      </c>
      <c r="E7203" s="1">
        <v>44708</v>
      </c>
      <c r="F7203" s="1">
        <v>44837</v>
      </c>
      <c r="G7203" s="1">
        <v>44838</v>
      </c>
      <c r="H7203" s="1">
        <v>44778</v>
      </c>
      <c r="I7203" t="s">
        <v>181</v>
      </c>
      <c r="J7203" t="s">
        <v>905</v>
      </c>
      <c r="K7203" t="s">
        <v>22</v>
      </c>
      <c r="L7203" t="s">
        <v>23</v>
      </c>
      <c r="M7203" t="s">
        <v>3705</v>
      </c>
      <c r="N7203" t="s">
        <v>25</v>
      </c>
      <c r="O7203" t="s">
        <v>33</v>
      </c>
      <c r="P7203" t="s">
        <v>27</v>
      </c>
      <c r="Q7203" t="s">
        <v>28</v>
      </c>
      <c r="R7203" t="s">
        <v>4998</v>
      </c>
    </row>
    <row r="7204" spans="1:18" x14ac:dyDescent="0.35">
      <c r="A7204" t="s">
        <v>4529</v>
      </c>
      <c r="B7204" t="s">
        <v>5014</v>
      </c>
      <c r="C7204">
        <f t="shared" si="112"/>
        <v>1</v>
      </c>
      <c r="D7204" t="s">
        <v>19</v>
      </c>
      <c r="E7204" s="1">
        <v>44176</v>
      </c>
      <c r="F7204" s="1">
        <v>44837</v>
      </c>
      <c r="G7204" s="1">
        <v>44838</v>
      </c>
      <c r="H7204" s="1">
        <v>44250</v>
      </c>
      <c r="I7204" t="s">
        <v>93</v>
      </c>
      <c r="J7204" t="s">
        <v>1380</v>
      </c>
      <c r="K7204" t="s">
        <v>22</v>
      </c>
      <c r="L7204" t="s">
        <v>23</v>
      </c>
      <c r="M7204" t="s">
        <v>95</v>
      </c>
      <c r="N7204" t="s">
        <v>25</v>
      </c>
      <c r="O7204" t="s">
        <v>26</v>
      </c>
      <c r="P7204" t="s">
        <v>27</v>
      </c>
      <c r="Q7204" t="s">
        <v>28</v>
      </c>
      <c r="R7204" t="s">
        <v>4998</v>
      </c>
    </row>
    <row r="7205" spans="1:18" x14ac:dyDescent="0.35">
      <c r="A7205" t="s">
        <v>4529</v>
      </c>
      <c r="B7205" t="s">
        <v>5015</v>
      </c>
      <c r="C7205">
        <f t="shared" si="112"/>
        <v>1</v>
      </c>
      <c r="D7205" t="s">
        <v>19</v>
      </c>
      <c r="E7205" s="1">
        <v>44752</v>
      </c>
      <c r="F7205" s="1">
        <v>44839</v>
      </c>
      <c r="G7205" s="1">
        <v>44839</v>
      </c>
      <c r="H7205" s="1">
        <v>44820</v>
      </c>
      <c r="I7205" t="s">
        <v>559</v>
      </c>
      <c r="J7205" t="s">
        <v>1719</v>
      </c>
      <c r="K7205" t="s">
        <v>44</v>
      </c>
      <c r="L7205" t="s">
        <v>23</v>
      </c>
      <c r="M7205" t="s">
        <v>63</v>
      </c>
      <c r="N7205" t="s">
        <v>59</v>
      </c>
      <c r="O7205" t="s">
        <v>33</v>
      </c>
      <c r="P7205" t="s">
        <v>27</v>
      </c>
      <c r="Q7205" t="s">
        <v>28</v>
      </c>
      <c r="R7205" t="s">
        <v>4998</v>
      </c>
    </row>
    <row r="7206" spans="1:18" x14ac:dyDescent="0.35">
      <c r="A7206" t="s">
        <v>4529</v>
      </c>
      <c r="B7206" t="s">
        <v>5016</v>
      </c>
      <c r="C7206">
        <f t="shared" si="112"/>
        <v>1</v>
      </c>
      <c r="D7206" t="s">
        <v>19</v>
      </c>
      <c r="E7206" s="1">
        <v>44767</v>
      </c>
      <c r="F7206" s="1">
        <v>44838</v>
      </c>
      <c r="G7206" s="1">
        <v>44839</v>
      </c>
      <c r="H7206" s="1">
        <v>44837</v>
      </c>
      <c r="I7206" t="s">
        <v>181</v>
      </c>
      <c r="J7206" t="s">
        <v>905</v>
      </c>
      <c r="K7206" t="s">
        <v>22</v>
      </c>
      <c r="L7206" t="s">
        <v>23</v>
      </c>
      <c r="M7206" t="s">
        <v>3705</v>
      </c>
      <c r="N7206" t="s">
        <v>25</v>
      </c>
      <c r="O7206" t="s">
        <v>33</v>
      </c>
      <c r="P7206" t="s">
        <v>27</v>
      </c>
      <c r="Q7206" t="s">
        <v>28</v>
      </c>
      <c r="R7206" t="s">
        <v>4998</v>
      </c>
    </row>
    <row r="7207" spans="1:18" x14ac:dyDescent="0.35">
      <c r="A7207" t="s">
        <v>4529</v>
      </c>
      <c r="B7207" t="s">
        <v>5017</v>
      </c>
      <c r="C7207">
        <f t="shared" si="112"/>
        <v>1</v>
      </c>
      <c r="D7207" t="s">
        <v>19</v>
      </c>
      <c r="E7207" s="1">
        <v>44688</v>
      </c>
      <c r="F7207" s="1">
        <v>44839</v>
      </c>
      <c r="G7207" s="1">
        <v>44839</v>
      </c>
      <c r="H7207" s="1">
        <v>44757</v>
      </c>
      <c r="I7207" t="s">
        <v>559</v>
      </c>
      <c r="J7207" t="s">
        <v>1641</v>
      </c>
      <c r="K7207" t="s">
        <v>22</v>
      </c>
      <c r="L7207" t="s">
        <v>23</v>
      </c>
      <c r="M7207" t="s">
        <v>63</v>
      </c>
      <c r="N7207" t="s">
        <v>25</v>
      </c>
      <c r="O7207" t="s">
        <v>96</v>
      </c>
      <c r="P7207" t="s">
        <v>27</v>
      </c>
      <c r="Q7207" t="s">
        <v>28</v>
      </c>
      <c r="R7207" t="s">
        <v>4998</v>
      </c>
    </row>
    <row r="7208" spans="1:18" x14ac:dyDescent="0.35">
      <c r="A7208" t="s">
        <v>4529</v>
      </c>
      <c r="B7208" t="s">
        <v>5018</v>
      </c>
      <c r="C7208">
        <f t="shared" si="112"/>
        <v>1</v>
      </c>
      <c r="D7208" t="s">
        <v>19</v>
      </c>
      <c r="E7208" s="1">
        <v>44795</v>
      </c>
      <c r="F7208" s="1">
        <v>44838</v>
      </c>
      <c r="G7208" s="1">
        <v>44839</v>
      </c>
      <c r="H7208" s="1">
        <v>44864</v>
      </c>
      <c r="I7208" t="s">
        <v>181</v>
      </c>
      <c r="J7208" t="s">
        <v>5019</v>
      </c>
      <c r="K7208" t="s">
        <v>22</v>
      </c>
      <c r="L7208" t="s">
        <v>23</v>
      </c>
      <c r="M7208" t="s">
        <v>3705</v>
      </c>
      <c r="N7208" t="s">
        <v>25</v>
      </c>
      <c r="O7208" t="s">
        <v>56</v>
      </c>
      <c r="P7208" t="s">
        <v>27</v>
      </c>
      <c r="Q7208" t="s">
        <v>28</v>
      </c>
      <c r="R7208" t="s">
        <v>4998</v>
      </c>
    </row>
    <row r="7209" spans="1:18" x14ac:dyDescent="0.35">
      <c r="A7209" t="s">
        <v>4529</v>
      </c>
      <c r="B7209" t="s">
        <v>5020</v>
      </c>
      <c r="C7209">
        <f t="shared" si="112"/>
        <v>1</v>
      </c>
      <c r="D7209" t="s">
        <v>19</v>
      </c>
      <c r="E7209" s="1">
        <v>43991</v>
      </c>
      <c r="F7209" s="1">
        <v>44839</v>
      </c>
      <c r="G7209" s="1">
        <v>44839</v>
      </c>
      <c r="H7209" s="1">
        <v>44061</v>
      </c>
      <c r="I7209" t="s">
        <v>559</v>
      </c>
      <c r="J7209" t="s">
        <v>1990</v>
      </c>
      <c r="K7209" t="s">
        <v>22</v>
      </c>
      <c r="L7209" t="s">
        <v>23</v>
      </c>
      <c r="M7209" t="s">
        <v>63</v>
      </c>
      <c r="N7209" t="s">
        <v>25</v>
      </c>
      <c r="O7209" t="s">
        <v>26</v>
      </c>
      <c r="P7209" t="s">
        <v>27</v>
      </c>
      <c r="Q7209" t="s">
        <v>28</v>
      </c>
      <c r="R7209" t="s">
        <v>4998</v>
      </c>
    </row>
    <row r="7210" spans="1:18" x14ac:dyDescent="0.35">
      <c r="A7210" t="s">
        <v>4529</v>
      </c>
      <c r="B7210" t="s">
        <v>5021</v>
      </c>
      <c r="C7210">
        <f t="shared" si="112"/>
        <v>1</v>
      </c>
      <c r="D7210" t="s">
        <v>19</v>
      </c>
      <c r="E7210" s="1">
        <v>44760</v>
      </c>
      <c r="F7210" s="1">
        <v>44839</v>
      </c>
      <c r="G7210" s="1">
        <v>44839</v>
      </c>
      <c r="H7210" s="1">
        <v>44830</v>
      </c>
      <c r="I7210" t="s">
        <v>148</v>
      </c>
      <c r="J7210" t="s">
        <v>149</v>
      </c>
      <c r="K7210" t="s">
        <v>22</v>
      </c>
      <c r="L7210" t="s">
        <v>23</v>
      </c>
      <c r="M7210" t="s">
        <v>63</v>
      </c>
      <c r="N7210" t="s">
        <v>25</v>
      </c>
      <c r="O7210" t="s">
        <v>33</v>
      </c>
      <c r="P7210" t="s">
        <v>27</v>
      </c>
      <c r="Q7210" t="s">
        <v>28</v>
      </c>
      <c r="R7210" t="s">
        <v>4998</v>
      </c>
    </row>
    <row r="7211" spans="1:18" x14ac:dyDescent="0.35">
      <c r="A7211" t="s">
        <v>4529</v>
      </c>
      <c r="B7211" t="s">
        <v>5022</v>
      </c>
      <c r="C7211">
        <f t="shared" si="112"/>
        <v>1</v>
      </c>
      <c r="D7211" t="s">
        <v>41</v>
      </c>
      <c r="E7211" s="1">
        <v>44709</v>
      </c>
      <c r="F7211" s="1">
        <v>44838</v>
      </c>
      <c r="G7211" s="1">
        <v>44839</v>
      </c>
      <c r="H7211" s="1">
        <v>44778</v>
      </c>
      <c r="I7211" t="s">
        <v>67</v>
      </c>
      <c r="J7211" t="s">
        <v>1271</v>
      </c>
      <c r="K7211" t="s">
        <v>22</v>
      </c>
      <c r="L7211" t="s">
        <v>23</v>
      </c>
      <c r="M7211" t="s">
        <v>46</v>
      </c>
      <c r="N7211" t="s">
        <v>25</v>
      </c>
      <c r="O7211" t="s">
        <v>96</v>
      </c>
      <c r="P7211" t="s">
        <v>27</v>
      </c>
      <c r="Q7211" t="s">
        <v>41</v>
      </c>
      <c r="R7211" t="s">
        <v>4531</v>
      </c>
    </row>
    <row r="7212" spans="1:18" x14ac:dyDescent="0.35">
      <c r="A7212" t="s">
        <v>4529</v>
      </c>
      <c r="B7212" t="s">
        <v>5023</v>
      </c>
      <c r="C7212">
        <f t="shared" si="112"/>
        <v>1</v>
      </c>
      <c r="D7212" t="s">
        <v>19</v>
      </c>
      <c r="E7212" s="1">
        <v>44759</v>
      </c>
      <c r="F7212" s="1">
        <v>44838</v>
      </c>
      <c r="G7212" s="1">
        <v>44839</v>
      </c>
      <c r="H7212" s="1">
        <v>44827</v>
      </c>
      <c r="I7212" t="s">
        <v>221</v>
      </c>
      <c r="J7212" t="s">
        <v>1951</v>
      </c>
      <c r="K7212" t="s">
        <v>22</v>
      </c>
      <c r="L7212" t="s">
        <v>23</v>
      </c>
      <c r="M7212" t="s">
        <v>163</v>
      </c>
      <c r="N7212" t="s">
        <v>313</v>
      </c>
      <c r="O7212" t="s">
        <v>5725</v>
      </c>
      <c r="P7212" t="s">
        <v>27</v>
      </c>
      <c r="Q7212" t="s">
        <v>39</v>
      </c>
      <c r="R7212" t="s">
        <v>4998</v>
      </c>
    </row>
    <row r="7213" spans="1:18" x14ac:dyDescent="0.35">
      <c r="A7213" t="s">
        <v>4529</v>
      </c>
      <c r="B7213" t="s">
        <v>5024</v>
      </c>
      <c r="C7213">
        <f t="shared" si="112"/>
        <v>1</v>
      </c>
      <c r="D7213" t="s">
        <v>19</v>
      </c>
      <c r="E7213" s="1">
        <v>44035</v>
      </c>
      <c r="F7213" s="1">
        <v>44837</v>
      </c>
      <c r="G7213" s="1">
        <v>44839</v>
      </c>
      <c r="H7213" s="1">
        <v>44105</v>
      </c>
      <c r="I7213" t="s">
        <v>221</v>
      </c>
      <c r="J7213" t="s">
        <v>1951</v>
      </c>
      <c r="K7213" t="s">
        <v>22</v>
      </c>
      <c r="L7213" t="s">
        <v>23</v>
      </c>
      <c r="M7213" t="s">
        <v>24</v>
      </c>
      <c r="N7213" t="s">
        <v>25</v>
      </c>
      <c r="O7213" t="s">
        <v>33</v>
      </c>
      <c r="P7213" t="s">
        <v>27</v>
      </c>
      <c r="Q7213" t="s">
        <v>39</v>
      </c>
      <c r="R7213" t="s">
        <v>4998</v>
      </c>
    </row>
    <row r="7214" spans="1:18" x14ac:dyDescent="0.35">
      <c r="A7214" t="s">
        <v>4529</v>
      </c>
      <c r="B7214" t="s">
        <v>5025</v>
      </c>
      <c r="C7214">
        <f t="shared" si="112"/>
        <v>1</v>
      </c>
      <c r="D7214" t="s">
        <v>19</v>
      </c>
      <c r="E7214" s="1">
        <v>44708</v>
      </c>
      <c r="F7214" s="1">
        <v>44839</v>
      </c>
      <c r="G7214" s="1">
        <v>44840</v>
      </c>
      <c r="H7214" s="1">
        <v>44778</v>
      </c>
      <c r="I7214" t="s">
        <v>101</v>
      </c>
      <c r="J7214" t="s">
        <v>102</v>
      </c>
      <c r="K7214" t="s">
        <v>22</v>
      </c>
      <c r="L7214" t="s">
        <v>23</v>
      </c>
      <c r="M7214" t="s">
        <v>63</v>
      </c>
      <c r="N7214" t="s">
        <v>70</v>
      </c>
      <c r="O7214" t="s">
        <v>124</v>
      </c>
      <c r="P7214" t="s">
        <v>27</v>
      </c>
      <c r="Q7214" t="s">
        <v>28</v>
      </c>
      <c r="R7214" t="s">
        <v>4998</v>
      </c>
    </row>
    <row r="7215" spans="1:18" x14ac:dyDescent="0.35">
      <c r="A7215" t="s">
        <v>4529</v>
      </c>
      <c r="B7215" t="s">
        <v>5026</v>
      </c>
      <c r="C7215">
        <f t="shared" si="112"/>
        <v>1</v>
      </c>
      <c r="D7215" t="s">
        <v>19</v>
      </c>
      <c r="E7215" s="1">
        <v>44634</v>
      </c>
      <c r="F7215" s="1">
        <v>44838</v>
      </c>
      <c r="G7215" s="1">
        <v>44840</v>
      </c>
      <c r="H7215" s="1">
        <v>44704</v>
      </c>
      <c r="I7215" t="s">
        <v>687</v>
      </c>
      <c r="J7215" t="s">
        <v>688</v>
      </c>
      <c r="K7215" t="s">
        <v>37</v>
      </c>
      <c r="L7215" t="s">
        <v>23</v>
      </c>
      <c r="M7215" t="s">
        <v>38</v>
      </c>
      <c r="N7215" t="s">
        <v>25</v>
      </c>
      <c r="O7215" t="s">
        <v>1248</v>
      </c>
      <c r="P7215" t="s">
        <v>27</v>
      </c>
      <c r="Q7215" t="s">
        <v>28</v>
      </c>
      <c r="R7215" t="s">
        <v>4998</v>
      </c>
    </row>
    <row r="7216" spans="1:18" x14ac:dyDescent="0.35">
      <c r="A7216" t="s">
        <v>4529</v>
      </c>
      <c r="B7216" t="s">
        <v>5027</v>
      </c>
      <c r="C7216">
        <f t="shared" si="112"/>
        <v>1</v>
      </c>
      <c r="D7216" t="s">
        <v>19</v>
      </c>
      <c r="E7216" s="1">
        <v>44597</v>
      </c>
      <c r="F7216" s="1">
        <v>44839</v>
      </c>
      <c r="G7216" s="1">
        <v>44840</v>
      </c>
      <c r="H7216" s="1">
        <v>44666</v>
      </c>
      <c r="I7216" t="s">
        <v>49</v>
      </c>
      <c r="J7216" t="s">
        <v>440</v>
      </c>
      <c r="K7216" t="s">
        <v>22</v>
      </c>
      <c r="L7216" t="s">
        <v>23</v>
      </c>
      <c r="M7216" t="s">
        <v>362</v>
      </c>
      <c r="N7216" t="s">
        <v>25</v>
      </c>
      <c r="O7216" t="s">
        <v>26</v>
      </c>
      <c r="P7216" t="s">
        <v>27</v>
      </c>
      <c r="Q7216" t="s">
        <v>39</v>
      </c>
      <c r="R7216" t="s">
        <v>4998</v>
      </c>
    </row>
    <row r="7217" spans="1:18" x14ac:dyDescent="0.35">
      <c r="A7217" t="s">
        <v>4529</v>
      </c>
      <c r="B7217" t="s">
        <v>5028</v>
      </c>
      <c r="C7217">
        <f t="shared" si="112"/>
        <v>1</v>
      </c>
      <c r="D7217" t="s">
        <v>19</v>
      </c>
      <c r="E7217" s="1">
        <v>44419</v>
      </c>
      <c r="F7217" s="1">
        <v>44833</v>
      </c>
      <c r="G7217" s="1">
        <v>44840</v>
      </c>
      <c r="H7217" s="1">
        <v>44489</v>
      </c>
      <c r="I7217" t="s">
        <v>35</v>
      </c>
      <c r="J7217" t="s">
        <v>258</v>
      </c>
      <c r="K7217" t="s">
        <v>22</v>
      </c>
      <c r="L7217" t="s">
        <v>23</v>
      </c>
      <c r="M7217" t="s">
        <v>3705</v>
      </c>
      <c r="N7217" t="s">
        <v>25</v>
      </c>
      <c r="O7217" t="s">
        <v>96</v>
      </c>
      <c r="P7217" t="s">
        <v>27</v>
      </c>
      <c r="Q7217" t="s">
        <v>28</v>
      </c>
      <c r="R7217" t="s">
        <v>4998</v>
      </c>
    </row>
    <row r="7218" spans="1:18" x14ac:dyDescent="0.35">
      <c r="A7218" t="s">
        <v>4529</v>
      </c>
      <c r="B7218" t="s">
        <v>5029</v>
      </c>
      <c r="C7218">
        <f t="shared" si="112"/>
        <v>1</v>
      </c>
      <c r="D7218" t="s">
        <v>19</v>
      </c>
      <c r="E7218" s="1">
        <v>44839</v>
      </c>
      <c r="F7218" s="1">
        <v>44839</v>
      </c>
      <c r="G7218" s="1">
        <v>44840</v>
      </c>
      <c r="H7218" s="1">
        <v>44908</v>
      </c>
      <c r="I7218" t="s">
        <v>88</v>
      </c>
      <c r="J7218" t="s">
        <v>154</v>
      </c>
      <c r="K7218" t="s">
        <v>22</v>
      </c>
      <c r="L7218" t="s">
        <v>23</v>
      </c>
      <c r="M7218" t="s">
        <v>63</v>
      </c>
      <c r="N7218" t="s">
        <v>25</v>
      </c>
      <c r="O7218" t="s">
        <v>26</v>
      </c>
      <c r="P7218" t="s">
        <v>27</v>
      </c>
      <c r="Q7218" t="s">
        <v>39</v>
      </c>
      <c r="R7218" t="s">
        <v>4998</v>
      </c>
    </row>
    <row r="7219" spans="1:18" x14ac:dyDescent="0.35">
      <c r="A7219" t="s">
        <v>4529</v>
      </c>
      <c r="B7219" t="s">
        <v>5030</v>
      </c>
      <c r="C7219">
        <f t="shared" si="112"/>
        <v>1</v>
      </c>
      <c r="D7219" t="s">
        <v>19</v>
      </c>
      <c r="E7219" s="1">
        <v>43378</v>
      </c>
      <c r="F7219" s="1">
        <v>44840</v>
      </c>
      <c r="G7219" s="1">
        <v>44840</v>
      </c>
      <c r="H7219" s="1">
        <v>43447</v>
      </c>
      <c r="I7219" t="s">
        <v>126</v>
      </c>
      <c r="J7219" t="s">
        <v>127</v>
      </c>
      <c r="K7219" t="s">
        <v>37</v>
      </c>
      <c r="L7219" t="s">
        <v>23</v>
      </c>
      <c r="M7219" t="s">
        <v>3705</v>
      </c>
      <c r="N7219" t="s">
        <v>25</v>
      </c>
      <c r="O7219" t="s">
        <v>26</v>
      </c>
      <c r="P7219" t="s">
        <v>27</v>
      </c>
      <c r="Q7219" t="s">
        <v>28</v>
      </c>
      <c r="R7219" t="s">
        <v>4998</v>
      </c>
    </row>
    <row r="7220" spans="1:18" x14ac:dyDescent="0.35">
      <c r="A7220" t="s">
        <v>4529</v>
      </c>
      <c r="B7220" t="s">
        <v>5031</v>
      </c>
      <c r="C7220">
        <f t="shared" si="112"/>
        <v>1</v>
      </c>
      <c r="D7220" t="s">
        <v>19</v>
      </c>
      <c r="E7220" s="1">
        <v>44474</v>
      </c>
      <c r="F7220" s="1">
        <v>44840</v>
      </c>
      <c r="G7220" s="1">
        <v>44840</v>
      </c>
      <c r="H7220" s="1">
        <v>44543</v>
      </c>
      <c r="I7220" t="s">
        <v>202</v>
      </c>
      <c r="J7220" t="s">
        <v>539</v>
      </c>
      <c r="K7220" t="s">
        <v>22</v>
      </c>
      <c r="L7220" t="s">
        <v>23</v>
      </c>
      <c r="M7220" t="s">
        <v>24</v>
      </c>
      <c r="N7220" t="s">
        <v>25</v>
      </c>
      <c r="O7220" t="s">
        <v>209</v>
      </c>
      <c r="P7220" t="s">
        <v>27</v>
      </c>
      <c r="Q7220" t="s">
        <v>39</v>
      </c>
      <c r="R7220" t="s">
        <v>4998</v>
      </c>
    </row>
    <row r="7221" spans="1:18" x14ac:dyDescent="0.35">
      <c r="A7221" t="s">
        <v>4529</v>
      </c>
      <c r="B7221" t="s">
        <v>5032</v>
      </c>
      <c r="C7221">
        <f t="shared" si="112"/>
        <v>1</v>
      </c>
      <c r="D7221" t="s">
        <v>19</v>
      </c>
      <c r="E7221" s="1">
        <v>44823</v>
      </c>
      <c r="F7221" s="1">
        <v>44840</v>
      </c>
      <c r="G7221" s="1">
        <v>44840</v>
      </c>
      <c r="H7221" s="1">
        <v>44892</v>
      </c>
      <c r="I7221" t="s">
        <v>397</v>
      </c>
      <c r="J7221" t="s">
        <v>1041</v>
      </c>
      <c r="K7221" t="s">
        <v>22</v>
      </c>
      <c r="L7221" t="s">
        <v>23</v>
      </c>
      <c r="M7221" t="s">
        <v>63</v>
      </c>
      <c r="N7221" t="s">
        <v>25</v>
      </c>
      <c r="O7221" t="s">
        <v>56</v>
      </c>
      <c r="P7221" t="s">
        <v>27</v>
      </c>
      <c r="Q7221" t="s">
        <v>28</v>
      </c>
      <c r="R7221" t="s">
        <v>4998</v>
      </c>
    </row>
    <row r="7222" spans="1:18" x14ac:dyDescent="0.35">
      <c r="A7222" t="s">
        <v>4529</v>
      </c>
      <c r="B7222" t="s">
        <v>5033</v>
      </c>
      <c r="C7222">
        <f t="shared" si="112"/>
        <v>1</v>
      </c>
      <c r="D7222" t="s">
        <v>19</v>
      </c>
      <c r="E7222" s="1">
        <v>44818</v>
      </c>
      <c r="F7222" s="1">
        <v>44840</v>
      </c>
      <c r="G7222" s="1">
        <v>44840</v>
      </c>
      <c r="H7222" s="1">
        <v>44887</v>
      </c>
      <c r="I7222" t="s">
        <v>31</v>
      </c>
      <c r="J7222" t="s">
        <v>32</v>
      </c>
      <c r="K7222" t="s">
        <v>22</v>
      </c>
      <c r="L7222" t="s">
        <v>23</v>
      </c>
      <c r="M7222" t="s">
        <v>63</v>
      </c>
      <c r="N7222" t="s">
        <v>25</v>
      </c>
      <c r="O7222" t="s">
        <v>51</v>
      </c>
      <c r="P7222" t="s">
        <v>27</v>
      </c>
      <c r="Q7222" t="s">
        <v>28</v>
      </c>
      <c r="R7222" t="s">
        <v>4998</v>
      </c>
    </row>
    <row r="7223" spans="1:18" x14ac:dyDescent="0.35">
      <c r="A7223" t="s">
        <v>4529</v>
      </c>
      <c r="B7223" t="s">
        <v>5034</v>
      </c>
      <c r="C7223">
        <f t="shared" si="112"/>
        <v>1</v>
      </c>
      <c r="D7223" t="s">
        <v>19</v>
      </c>
      <c r="E7223" s="1">
        <v>44439</v>
      </c>
      <c r="F7223" s="1">
        <v>44840</v>
      </c>
      <c r="G7223" s="1">
        <v>44841</v>
      </c>
      <c r="H7223" s="1">
        <v>44508</v>
      </c>
      <c r="I7223" t="s">
        <v>67</v>
      </c>
      <c r="J7223" t="s">
        <v>1503</v>
      </c>
      <c r="K7223" t="s">
        <v>22</v>
      </c>
      <c r="L7223" t="s">
        <v>23</v>
      </c>
      <c r="M7223" t="s">
        <v>63</v>
      </c>
      <c r="N7223" t="s">
        <v>313</v>
      </c>
      <c r="O7223" t="s">
        <v>33</v>
      </c>
      <c r="P7223" t="s">
        <v>27</v>
      </c>
      <c r="Q7223" t="s">
        <v>39</v>
      </c>
      <c r="R7223" t="s">
        <v>4998</v>
      </c>
    </row>
    <row r="7224" spans="1:18" x14ac:dyDescent="0.35">
      <c r="A7224" t="s">
        <v>4529</v>
      </c>
      <c r="B7224" t="s">
        <v>5035</v>
      </c>
      <c r="C7224">
        <f t="shared" si="112"/>
        <v>1</v>
      </c>
      <c r="D7224" t="s">
        <v>19</v>
      </c>
      <c r="E7224" s="1">
        <v>44378</v>
      </c>
      <c r="F7224" s="1">
        <v>44841</v>
      </c>
      <c r="G7224" s="1">
        <v>44841</v>
      </c>
      <c r="H7224" s="1">
        <v>44448</v>
      </c>
      <c r="I7224" t="s">
        <v>397</v>
      </c>
      <c r="J7224" t="s">
        <v>1014</v>
      </c>
      <c r="K7224" t="s">
        <v>22</v>
      </c>
      <c r="L7224" t="s">
        <v>23</v>
      </c>
      <c r="M7224" t="s">
        <v>24</v>
      </c>
      <c r="N7224" t="s">
        <v>25</v>
      </c>
      <c r="O7224" t="s">
        <v>26</v>
      </c>
      <c r="P7224" t="s">
        <v>27</v>
      </c>
      <c r="Q7224" t="s">
        <v>28</v>
      </c>
      <c r="R7224" t="s">
        <v>4998</v>
      </c>
    </row>
    <row r="7225" spans="1:18" x14ac:dyDescent="0.35">
      <c r="A7225" t="s">
        <v>4529</v>
      </c>
      <c r="B7225" t="s">
        <v>5036</v>
      </c>
      <c r="C7225">
        <f t="shared" si="112"/>
        <v>1</v>
      </c>
      <c r="D7225" t="s">
        <v>19</v>
      </c>
      <c r="E7225" s="1">
        <v>44767</v>
      </c>
      <c r="F7225" s="1">
        <v>44840</v>
      </c>
      <c r="G7225" s="1">
        <v>44841</v>
      </c>
      <c r="H7225" s="1">
        <v>44837</v>
      </c>
      <c r="I7225" t="s">
        <v>20</v>
      </c>
      <c r="J7225" t="s">
        <v>1515</v>
      </c>
      <c r="K7225" t="s">
        <v>22</v>
      </c>
      <c r="L7225" t="s">
        <v>23</v>
      </c>
      <c r="M7225" t="s">
        <v>3705</v>
      </c>
      <c r="N7225" t="s">
        <v>25</v>
      </c>
      <c r="O7225" t="s">
        <v>33</v>
      </c>
      <c r="P7225" t="s">
        <v>27</v>
      </c>
      <c r="Q7225" t="s">
        <v>28</v>
      </c>
      <c r="R7225" t="s">
        <v>4998</v>
      </c>
    </row>
    <row r="7226" spans="1:18" x14ac:dyDescent="0.35">
      <c r="A7226" t="s">
        <v>4529</v>
      </c>
      <c r="B7226" t="s">
        <v>5037</v>
      </c>
      <c r="C7226">
        <f t="shared" si="112"/>
        <v>1</v>
      </c>
      <c r="D7226" t="s">
        <v>41</v>
      </c>
      <c r="E7226" s="1">
        <v>44229</v>
      </c>
      <c r="F7226" s="1">
        <v>44841</v>
      </c>
      <c r="G7226" s="1">
        <v>44841</v>
      </c>
      <c r="H7226" s="1">
        <v>44299</v>
      </c>
      <c r="I7226" t="s">
        <v>148</v>
      </c>
      <c r="J7226" t="s">
        <v>5038</v>
      </c>
      <c r="K7226" t="s">
        <v>37</v>
      </c>
      <c r="L7226" t="s">
        <v>23</v>
      </c>
      <c r="M7226" t="s">
        <v>63</v>
      </c>
      <c r="N7226" t="s">
        <v>25</v>
      </c>
      <c r="O7226" t="s">
        <v>56</v>
      </c>
      <c r="P7226" t="s">
        <v>27</v>
      </c>
      <c r="Q7226" t="s">
        <v>41</v>
      </c>
      <c r="R7226" t="s">
        <v>4998</v>
      </c>
    </row>
    <row r="7227" spans="1:18" x14ac:dyDescent="0.35">
      <c r="A7227" t="s">
        <v>4529</v>
      </c>
      <c r="B7227" t="s">
        <v>5039</v>
      </c>
      <c r="C7227">
        <f t="shared" si="112"/>
        <v>1</v>
      </c>
      <c r="D7227" t="s">
        <v>19</v>
      </c>
      <c r="E7227" s="1">
        <v>43586</v>
      </c>
      <c r="F7227" s="1">
        <v>44841</v>
      </c>
      <c r="G7227" s="1">
        <v>44841</v>
      </c>
      <c r="H7227" s="1">
        <v>43656</v>
      </c>
      <c r="I7227" t="s">
        <v>148</v>
      </c>
      <c r="J7227" t="s">
        <v>1242</v>
      </c>
      <c r="K7227" t="s">
        <v>37</v>
      </c>
      <c r="L7227" t="s">
        <v>23</v>
      </c>
      <c r="M7227" t="s">
        <v>24</v>
      </c>
      <c r="N7227" t="s">
        <v>25</v>
      </c>
      <c r="O7227" t="s">
        <v>56</v>
      </c>
      <c r="P7227" t="s">
        <v>27</v>
      </c>
      <c r="Q7227" t="s">
        <v>28</v>
      </c>
      <c r="R7227" t="s">
        <v>4998</v>
      </c>
    </row>
    <row r="7228" spans="1:18" x14ac:dyDescent="0.35">
      <c r="A7228" t="s">
        <v>4529</v>
      </c>
      <c r="B7228" t="s">
        <v>5040</v>
      </c>
      <c r="C7228">
        <f t="shared" si="112"/>
        <v>1</v>
      </c>
      <c r="D7228" t="s">
        <v>19</v>
      </c>
      <c r="E7228" s="1">
        <v>44462</v>
      </c>
      <c r="F7228" s="1">
        <v>44840</v>
      </c>
      <c r="G7228" s="1">
        <v>44841</v>
      </c>
      <c r="H7228" s="1">
        <v>44531</v>
      </c>
      <c r="I7228" t="s">
        <v>176</v>
      </c>
      <c r="J7228" t="s">
        <v>177</v>
      </c>
      <c r="K7228" t="s">
        <v>22</v>
      </c>
      <c r="L7228" t="s">
        <v>23</v>
      </c>
      <c r="M7228" t="s">
        <v>3705</v>
      </c>
      <c r="N7228" t="s">
        <v>25</v>
      </c>
      <c r="O7228" t="s">
        <v>33</v>
      </c>
      <c r="P7228" t="s">
        <v>27</v>
      </c>
      <c r="Q7228" t="s">
        <v>28</v>
      </c>
      <c r="R7228" t="s">
        <v>4998</v>
      </c>
    </row>
    <row r="7229" spans="1:18" x14ac:dyDescent="0.35">
      <c r="A7229" t="s">
        <v>4529</v>
      </c>
      <c r="B7229" t="s">
        <v>5041</v>
      </c>
      <c r="C7229">
        <f t="shared" si="112"/>
        <v>1</v>
      </c>
      <c r="D7229" t="s">
        <v>19</v>
      </c>
      <c r="E7229" s="1">
        <v>44606</v>
      </c>
      <c r="F7229" s="1">
        <v>44840</v>
      </c>
      <c r="G7229" s="1">
        <v>44841</v>
      </c>
      <c r="H7229" s="1">
        <v>44676</v>
      </c>
      <c r="I7229" t="s">
        <v>181</v>
      </c>
      <c r="J7229" t="s">
        <v>288</v>
      </c>
      <c r="K7229" t="s">
        <v>22</v>
      </c>
      <c r="L7229" t="s">
        <v>23</v>
      </c>
      <c r="M7229" t="s">
        <v>3705</v>
      </c>
      <c r="N7229" t="s">
        <v>25</v>
      </c>
      <c r="O7229" t="s">
        <v>96</v>
      </c>
      <c r="P7229" t="s">
        <v>27</v>
      </c>
      <c r="Q7229" t="s">
        <v>28</v>
      </c>
      <c r="R7229" t="s">
        <v>4998</v>
      </c>
    </row>
    <row r="7230" spans="1:18" x14ac:dyDescent="0.35">
      <c r="A7230" t="s">
        <v>4529</v>
      </c>
      <c r="B7230" t="s">
        <v>5042</v>
      </c>
      <c r="C7230">
        <f t="shared" si="112"/>
        <v>1</v>
      </c>
      <c r="D7230" t="s">
        <v>19</v>
      </c>
      <c r="E7230" s="1">
        <v>44642</v>
      </c>
      <c r="F7230" s="1">
        <v>44840</v>
      </c>
      <c r="G7230" s="1">
        <v>44841</v>
      </c>
      <c r="H7230" s="1">
        <v>44712</v>
      </c>
      <c r="I7230" t="s">
        <v>181</v>
      </c>
      <c r="J7230" t="s">
        <v>905</v>
      </c>
      <c r="K7230" t="s">
        <v>22</v>
      </c>
      <c r="L7230" t="s">
        <v>23</v>
      </c>
      <c r="M7230" t="s">
        <v>3705</v>
      </c>
      <c r="N7230" t="s">
        <v>25</v>
      </c>
      <c r="O7230" t="s">
        <v>33</v>
      </c>
      <c r="P7230" t="s">
        <v>27</v>
      </c>
      <c r="Q7230" t="s">
        <v>28</v>
      </c>
      <c r="R7230" t="s">
        <v>4998</v>
      </c>
    </row>
    <row r="7231" spans="1:18" x14ac:dyDescent="0.35">
      <c r="A7231" t="s">
        <v>4529</v>
      </c>
      <c r="B7231" t="s">
        <v>5043</v>
      </c>
      <c r="C7231">
        <f t="shared" si="112"/>
        <v>1</v>
      </c>
      <c r="D7231" t="s">
        <v>19</v>
      </c>
      <c r="E7231" s="1">
        <v>44757</v>
      </c>
      <c r="F7231" s="1">
        <v>44840</v>
      </c>
      <c r="G7231" s="1">
        <v>44841</v>
      </c>
      <c r="H7231" s="1">
        <v>44827</v>
      </c>
      <c r="I7231" t="s">
        <v>176</v>
      </c>
      <c r="J7231" t="s">
        <v>483</v>
      </c>
      <c r="K7231" t="s">
        <v>44</v>
      </c>
      <c r="L7231" t="s">
        <v>23</v>
      </c>
      <c r="M7231" t="s">
        <v>3705</v>
      </c>
      <c r="N7231" t="s">
        <v>70</v>
      </c>
      <c r="O7231" t="s">
        <v>56</v>
      </c>
      <c r="P7231" t="s">
        <v>27</v>
      </c>
      <c r="Q7231" t="s">
        <v>28</v>
      </c>
      <c r="R7231" t="s">
        <v>4998</v>
      </c>
    </row>
    <row r="7232" spans="1:18" x14ac:dyDescent="0.35">
      <c r="A7232" t="s">
        <v>4529</v>
      </c>
      <c r="B7232" t="s">
        <v>5044</v>
      </c>
      <c r="C7232">
        <f t="shared" si="112"/>
        <v>1</v>
      </c>
      <c r="D7232" t="s">
        <v>19</v>
      </c>
      <c r="E7232" s="1">
        <v>44548</v>
      </c>
      <c r="F7232" s="1">
        <v>44840</v>
      </c>
      <c r="G7232" s="1">
        <v>44841</v>
      </c>
      <c r="H7232" s="1">
        <v>44617</v>
      </c>
      <c r="I7232" t="s">
        <v>353</v>
      </c>
      <c r="J7232" t="s">
        <v>354</v>
      </c>
      <c r="K7232" t="s">
        <v>37</v>
      </c>
      <c r="L7232" t="s">
        <v>23</v>
      </c>
      <c r="M7232" t="s">
        <v>38</v>
      </c>
      <c r="N7232" t="s">
        <v>25</v>
      </c>
      <c r="O7232" t="s">
        <v>26</v>
      </c>
      <c r="P7232" t="s">
        <v>27</v>
      </c>
      <c r="Q7232" t="s">
        <v>28</v>
      </c>
      <c r="R7232" t="s">
        <v>4998</v>
      </c>
    </row>
    <row r="7233" spans="1:18" x14ac:dyDescent="0.35">
      <c r="A7233" t="s">
        <v>4529</v>
      </c>
      <c r="B7233" t="s">
        <v>5045</v>
      </c>
      <c r="C7233">
        <f t="shared" si="112"/>
        <v>1</v>
      </c>
      <c r="D7233" t="s">
        <v>19</v>
      </c>
      <c r="E7233" s="1">
        <v>44819</v>
      </c>
      <c r="F7233" s="1">
        <v>44841</v>
      </c>
      <c r="G7233" s="1">
        <v>44841</v>
      </c>
      <c r="H7233" s="1">
        <v>44888</v>
      </c>
      <c r="I7233" t="s">
        <v>192</v>
      </c>
      <c r="J7233" t="s">
        <v>1611</v>
      </c>
      <c r="K7233" t="s">
        <v>22</v>
      </c>
      <c r="L7233" t="s">
        <v>23</v>
      </c>
      <c r="M7233" t="s">
        <v>3705</v>
      </c>
      <c r="N7233" t="s">
        <v>70</v>
      </c>
      <c r="O7233" t="s">
        <v>33</v>
      </c>
      <c r="P7233" t="s">
        <v>27</v>
      </c>
      <c r="Q7233" t="s">
        <v>28</v>
      </c>
      <c r="R7233" t="s">
        <v>4998</v>
      </c>
    </row>
    <row r="7234" spans="1:18" x14ac:dyDescent="0.35">
      <c r="A7234" t="s">
        <v>4529</v>
      </c>
      <c r="B7234" t="s">
        <v>5046</v>
      </c>
      <c r="C7234">
        <f t="shared" si="112"/>
        <v>1</v>
      </c>
      <c r="D7234" t="s">
        <v>19</v>
      </c>
      <c r="E7234" s="1">
        <v>43829</v>
      </c>
      <c r="F7234" s="1">
        <v>44840</v>
      </c>
      <c r="G7234" s="1">
        <v>44841</v>
      </c>
      <c r="H7234" s="1">
        <v>43899</v>
      </c>
      <c r="I7234" t="s">
        <v>353</v>
      </c>
      <c r="J7234" t="s">
        <v>908</v>
      </c>
      <c r="K7234" t="s">
        <v>37</v>
      </c>
      <c r="L7234" t="s">
        <v>23</v>
      </c>
      <c r="M7234" t="s">
        <v>38</v>
      </c>
      <c r="N7234" t="s">
        <v>25</v>
      </c>
      <c r="O7234" t="s">
        <v>26</v>
      </c>
      <c r="P7234" t="s">
        <v>27</v>
      </c>
      <c r="Q7234" t="s">
        <v>28</v>
      </c>
      <c r="R7234" t="s">
        <v>4998</v>
      </c>
    </row>
    <row r="7235" spans="1:18" x14ac:dyDescent="0.35">
      <c r="A7235" t="s">
        <v>4529</v>
      </c>
      <c r="B7235" t="s">
        <v>5047</v>
      </c>
      <c r="C7235">
        <f t="shared" ref="C7235:C7298" si="113">IF(B7235=B7234,0,1)</f>
        <v>1</v>
      </c>
      <c r="D7235" t="s">
        <v>19</v>
      </c>
      <c r="E7235" s="1">
        <v>44754</v>
      </c>
      <c r="F7235" s="1">
        <v>44841</v>
      </c>
      <c r="G7235" s="1">
        <v>44841</v>
      </c>
      <c r="H7235" s="1">
        <v>44824</v>
      </c>
      <c r="I7235" t="s">
        <v>143</v>
      </c>
      <c r="J7235" t="s">
        <v>1345</v>
      </c>
      <c r="K7235" t="s">
        <v>44</v>
      </c>
      <c r="L7235" t="s">
        <v>23</v>
      </c>
      <c r="M7235" t="s">
        <v>63</v>
      </c>
      <c r="N7235" t="s">
        <v>25</v>
      </c>
      <c r="O7235" t="s">
        <v>195</v>
      </c>
      <c r="P7235" t="s">
        <v>27</v>
      </c>
      <c r="Q7235" t="s">
        <v>28</v>
      </c>
      <c r="R7235" t="s">
        <v>4998</v>
      </c>
    </row>
    <row r="7236" spans="1:18" x14ac:dyDescent="0.35">
      <c r="A7236" t="s">
        <v>4529</v>
      </c>
      <c r="B7236" t="s">
        <v>5048</v>
      </c>
      <c r="C7236">
        <f t="shared" si="113"/>
        <v>1</v>
      </c>
      <c r="D7236" t="s">
        <v>19</v>
      </c>
      <c r="E7236" s="1">
        <v>44810</v>
      </c>
      <c r="F7236" s="1">
        <v>44841</v>
      </c>
      <c r="G7236" s="1">
        <v>44841</v>
      </c>
      <c r="H7236" s="1">
        <v>44879</v>
      </c>
      <c r="I7236" t="s">
        <v>202</v>
      </c>
      <c r="J7236" t="s">
        <v>208</v>
      </c>
      <c r="K7236" t="s">
        <v>22</v>
      </c>
      <c r="L7236" t="s">
        <v>23</v>
      </c>
      <c r="M7236" t="s">
        <v>3705</v>
      </c>
      <c r="N7236" t="s">
        <v>25</v>
      </c>
      <c r="O7236" t="s">
        <v>247</v>
      </c>
      <c r="P7236" t="s">
        <v>27</v>
      </c>
      <c r="Q7236" t="s">
        <v>28</v>
      </c>
      <c r="R7236" t="s">
        <v>4998</v>
      </c>
    </row>
    <row r="7237" spans="1:18" x14ac:dyDescent="0.35">
      <c r="A7237" t="s">
        <v>4529</v>
      </c>
      <c r="B7237" t="s">
        <v>5049</v>
      </c>
      <c r="C7237">
        <f t="shared" si="113"/>
        <v>1</v>
      </c>
      <c r="D7237" t="s">
        <v>19</v>
      </c>
      <c r="E7237" s="1">
        <v>44825</v>
      </c>
      <c r="F7237" s="1">
        <v>44841</v>
      </c>
      <c r="G7237" s="1">
        <v>44841</v>
      </c>
      <c r="H7237" s="1">
        <v>44894</v>
      </c>
      <c r="I7237" t="s">
        <v>110</v>
      </c>
      <c r="J7237" t="s">
        <v>308</v>
      </c>
      <c r="K7237" t="s">
        <v>22</v>
      </c>
      <c r="L7237" t="s">
        <v>23</v>
      </c>
      <c r="M7237" t="s">
        <v>24</v>
      </c>
      <c r="N7237" t="s">
        <v>25</v>
      </c>
      <c r="O7237" t="s">
        <v>33</v>
      </c>
      <c r="P7237" t="s">
        <v>27</v>
      </c>
      <c r="Q7237" t="s">
        <v>28</v>
      </c>
      <c r="R7237" t="s">
        <v>4998</v>
      </c>
    </row>
    <row r="7238" spans="1:18" x14ac:dyDescent="0.35">
      <c r="A7238" t="s">
        <v>4529</v>
      </c>
      <c r="B7238" t="s">
        <v>5050</v>
      </c>
      <c r="C7238">
        <f t="shared" si="113"/>
        <v>1</v>
      </c>
      <c r="D7238" t="s">
        <v>19</v>
      </c>
      <c r="E7238" s="1">
        <v>44841</v>
      </c>
      <c r="F7238" s="1">
        <v>44841</v>
      </c>
      <c r="G7238" s="1">
        <v>44843</v>
      </c>
      <c r="H7238" s="1">
        <v>44910</v>
      </c>
      <c r="I7238" t="s">
        <v>88</v>
      </c>
      <c r="J7238" t="s">
        <v>243</v>
      </c>
      <c r="K7238" t="s">
        <v>22</v>
      </c>
      <c r="L7238" t="s">
        <v>23</v>
      </c>
      <c r="M7238" t="s">
        <v>63</v>
      </c>
      <c r="N7238" t="s">
        <v>25</v>
      </c>
      <c r="O7238" t="s">
        <v>720</v>
      </c>
      <c r="P7238" t="s">
        <v>27</v>
      </c>
      <c r="Q7238" t="s">
        <v>39</v>
      </c>
      <c r="R7238" t="s">
        <v>4998</v>
      </c>
    </row>
    <row r="7239" spans="1:18" x14ac:dyDescent="0.35">
      <c r="A7239" t="s">
        <v>4529</v>
      </c>
      <c r="B7239" t="s">
        <v>5051</v>
      </c>
      <c r="C7239">
        <f t="shared" si="113"/>
        <v>1</v>
      </c>
      <c r="D7239" t="s">
        <v>19</v>
      </c>
      <c r="E7239" s="1">
        <v>44841</v>
      </c>
      <c r="F7239" s="1">
        <v>44841</v>
      </c>
      <c r="G7239" s="1">
        <v>44843</v>
      </c>
      <c r="H7239" s="1">
        <v>44910</v>
      </c>
      <c r="I7239" t="s">
        <v>88</v>
      </c>
      <c r="J7239" t="s">
        <v>583</v>
      </c>
      <c r="K7239" t="s">
        <v>22</v>
      </c>
      <c r="L7239" t="s">
        <v>23</v>
      </c>
      <c r="M7239" t="s">
        <v>3705</v>
      </c>
      <c r="N7239" t="s">
        <v>25</v>
      </c>
      <c r="O7239" t="s">
        <v>262</v>
      </c>
      <c r="P7239" t="s">
        <v>27</v>
      </c>
      <c r="Q7239" t="s">
        <v>28</v>
      </c>
      <c r="R7239" t="s">
        <v>4998</v>
      </c>
    </row>
    <row r="7240" spans="1:18" x14ac:dyDescent="0.35">
      <c r="A7240" t="s">
        <v>4529</v>
      </c>
      <c r="B7240" t="s">
        <v>5052</v>
      </c>
      <c r="C7240">
        <f t="shared" si="113"/>
        <v>1</v>
      </c>
      <c r="D7240" t="s">
        <v>19</v>
      </c>
      <c r="E7240" s="1">
        <v>44305</v>
      </c>
      <c r="F7240" s="1">
        <v>44844</v>
      </c>
      <c r="G7240" s="1">
        <v>44844</v>
      </c>
      <c r="H7240" s="1">
        <v>44375</v>
      </c>
      <c r="I7240" t="s">
        <v>192</v>
      </c>
      <c r="J7240" t="s">
        <v>193</v>
      </c>
      <c r="K7240" t="s">
        <v>22</v>
      </c>
      <c r="L7240" t="s">
        <v>23</v>
      </c>
      <c r="M7240" t="s">
        <v>3705</v>
      </c>
      <c r="N7240" t="s">
        <v>25</v>
      </c>
      <c r="O7240" t="s">
        <v>90</v>
      </c>
      <c r="P7240" t="s">
        <v>27</v>
      </c>
      <c r="Q7240" t="s">
        <v>28</v>
      </c>
      <c r="R7240" t="s">
        <v>4998</v>
      </c>
    </row>
    <row r="7241" spans="1:18" x14ac:dyDescent="0.35">
      <c r="A7241" t="s">
        <v>4529</v>
      </c>
      <c r="B7241" t="s">
        <v>5053</v>
      </c>
      <c r="C7241">
        <f t="shared" si="113"/>
        <v>1</v>
      </c>
      <c r="D7241" t="s">
        <v>19</v>
      </c>
      <c r="E7241" s="1">
        <v>44621</v>
      </c>
      <c r="F7241" s="1">
        <v>44841</v>
      </c>
      <c r="G7241" s="1">
        <v>44844</v>
      </c>
      <c r="H7241" s="1">
        <v>44691</v>
      </c>
      <c r="I7241" t="s">
        <v>318</v>
      </c>
      <c r="J7241" t="s">
        <v>430</v>
      </c>
      <c r="K7241" t="s">
        <v>37</v>
      </c>
      <c r="L7241" t="s">
        <v>23</v>
      </c>
      <c r="M7241" t="s">
        <v>3705</v>
      </c>
      <c r="N7241" t="s">
        <v>25</v>
      </c>
      <c r="O7241" t="s">
        <v>124</v>
      </c>
      <c r="P7241" t="s">
        <v>27</v>
      </c>
      <c r="Q7241" t="s">
        <v>28</v>
      </c>
      <c r="R7241" t="s">
        <v>4998</v>
      </c>
    </row>
    <row r="7242" spans="1:18" x14ac:dyDescent="0.35">
      <c r="A7242" t="s">
        <v>4529</v>
      </c>
      <c r="B7242" t="s">
        <v>5054</v>
      </c>
      <c r="C7242">
        <f t="shared" si="113"/>
        <v>1</v>
      </c>
      <c r="D7242" t="s">
        <v>19</v>
      </c>
      <c r="E7242" s="1">
        <v>44786</v>
      </c>
      <c r="F7242" s="1">
        <v>44841</v>
      </c>
      <c r="G7242" s="1">
        <v>44844</v>
      </c>
      <c r="H7242" s="1">
        <v>44855</v>
      </c>
      <c r="I7242" t="s">
        <v>442</v>
      </c>
      <c r="J7242" t="s">
        <v>5055</v>
      </c>
      <c r="K7242" t="s">
        <v>22</v>
      </c>
      <c r="L7242" t="s">
        <v>23</v>
      </c>
      <c r="M7242" t="s">
        <v>3705</v>
      </c>
      <c r="N7242" t="s">
        <v>70</v>
      </c>
      <c r="O7242" t="s">
        <v>26</v>
      </c>
      <c r="P7242" t="s">
        <v>27</v>
      </c>
      <c r="Q7242" t="s">
        <v>28</v>
      </c>
      <c r="R7242" t="s">
        <v>4998</v>
      </c>
    </row>
    <row r="7243" spans="1:18" x14ac:dyDescent="0.35">
      <c r="A7243" t="s">
        <v>4529</v>
      </c>
      <c r="B7243" t="s">
        <v>5056</v>
      </c>
      <c r="C7243">
        <f t="shared" si="113"/>
        <v>1</v>
      </c>
      <c r="D7243" t="s">
        <v>19</v>
      </c>
      <c r="E7243" s="1">
        <v>44775</v>
      </c>
      <c r="F7243" s="1">
        <v>44844</v>
      </c>
      <c r="G7243" s="1">
        <v>44844</v>
      </c>
      <c r="H7243" s="1">
        <v>44845</v>
      </c>
      <c r="I7243" t="s">
        <v>101</v>
      </c>
      <c r="J7243" t="s">
        <v>102</v>
      </c>
      <c r="K7243" t="s">
        <v>22</v>
      </c>
      <c r="L7243" t="s">
        <v>23</v>
      </c>
      <c r="M7243" t="s">
        <v>63</v>
      </c>
      <c r="N7243" t="s">
        <v>59</v>
      </c>
      <c r="O7243" t="s">
        <v>124</v>
      </c>
      <c r="P7243" t="s">
        <v>27</v>
      </c>
      <c r="Q7243" t="s">
        <v>39</v>
      </c>
      <c r="R7243" t="s">
        <v>4998</v>
      </c>
    </row>
    <row r="7244" spans="1:18" x14ac:dyDescent="0.35">
      <c r="A7244" t="s">
        <v>4529</v>
      </c>
      <c r="B7244" t="s">
        <v>5057</v>
      </c>
      <c r="C7244">
        <f t="shared" si="113"/>
        <v>1</v>
      </c>
      <c r="D7244" t="s">
        <v>19</v>
      </c>
      <c r="E7244" s="1">
        <v>44782</v>
      </c>
      <c r="F7244" s="1">
        <v>44844</v>
      </c>
      <c r="G7244" s="1">
        <v>44844</v>
      </c>
      <c r="H7244" s="1">
        <v>44852</v>
      </c>
      <c r="I7244" t="s">
        <v>202</v>
      </c>
      <c r="J7244" t="s">
        <v>203</v>
      </c>
      <c r="K7244" t="s">
        <v>22</v>
      </c>
      <c r="L7244" t="s">
        <v>23</v>
      </c>
      <c r="M7244" t="s">
        <v>3705</v>
      </c>
      <c r="N7244" t="s">
        <v>25</v>
      </c>
      <c r="O7244" t="s">
        <v>33</v>
      </c>
      <c r="P7244" t="s">
        <v>27</v>
      </c>
      <c r="Q7244" t="s">
        <v>28</v>
      </c>
      <c r="R7244" t="s">
        <v>4998</v>
      </c>
    </row>
    <row r="7245" spans="1:18" x14ac:dyDescent="0.35">
      <c r="A7245" t="s">
        <v>4529</v>
      </c>
      <c r="B7245" t="s">
        <v>5058</v>
      </c>
      <c r="C7245">
        <f t="shared" si="113"/>
        <v>1</v>
      </c>
      <c r="D7245" t="s">
        <v>19</v>
      </c>
      <c r="E7245" s="1">
        <v>44831</v>
      </c>
      <c r="F7245" s="1">
        <v>44844</v>
      </c>
      <c r="G7245" s="1">
        <v>44844</v>
      </c>
      <c r="H7245" s="1">
        <v>44900</v>
      </c>
      <c r="I7245" t="s">
        <v>20</v>
      </c>
      <c r="J7245" t="s">
        <v>626</v>
      </c>
      <c r="K7245" t="s">
        <v>22</v>
      </c>
      <c r="L7245" t="s">
        <v>23</v>
      </c>
      <c r="M7245" t="s">
        <v>3705</v>
      </c>
      <c r="N7245" t="s">
        <v>25</v>
      </c>
      <c r="O7245" t="s">
        <v>209</v>
      </c>
      <c r="P7245" t="s">
        <v>27</v>
      </c>
      <c r="Q7245" t="s">
        <v>28</v>
      </c>
      <c r="R7245" t="s">
        <v>4998</v>
      </c>
    </row>
    <row r="7246" spans="1:18" x14ac:dyDescent="0.35">
      <c r="A7246" t="s">
        <v>4529</v>
      </c>
      <c r="B7246" t="s">
        <v>5059</v>
      </c>
      <c r="C7246">
        <f t="shared" si="113"/>
        <v>1</v>
      </c>
      <c r="D7246" t="s">
        <v>19</v>
      </c>
      <c r="E7246" s="1">
        <v>44793</v>
      </c>
      <c r="F7246" s="1">
        <v>44845</v>
      </c>
      <c r="G7246" s="1">
        <v>44845</v>
      </c>
      <c r="H7246" s="1">
        <v>44862</v>
      </c>
      <c r="I7246" t="s">
        <v>148</v>
      </c>
      <c r="J7246" t="s">
        <v>510</v>
      </c>
      <c r="K7246" t="s">
        <v>37</v>
      </c>
      <c r="L7246" t="s">
        <v>23</v>
      </c>
      <c r="M7246" t="s">
        <v>63</v>
      </c>
      <c r="N7246" t="s">
        <v>25</v>
      </c>
      <c r="O7246" t="s">
        <v>33</v>
      </c>
      <c r="P7246" t="s">
        <v>27</v>
      </c>
      <c r="Q7246" t="s">
        <v>28</v>
      </c>
      <c r="R7246" t="s">
        <v>4998</v>
      </c>
    </row>
    <row r="7247" spans="1:18" x14ac:dyDescent="0.35">
      <c r="A7247" t="s">
        <v>4529</v>
      </c>
      <c r="B7247" t="s">
        <v>5060</v>
      </c>
      <c r="C7247">
        <f t="shared" si="113"/>
        <v>1</v>
      </c>
      <c r="D7247" t="s">
        <v>19</v>
      </c>
      <c r="E7247" s="1">
        <v>44755</v>
      </c>
      <c r="F7247" s="1">
        <v>44844</v>
      </c>
      <c r="G7247" s="1">
        <v>44845</v>
      </c>
      <c r="H7247" s="1">
        <v>44825</v>
      </c>
      <c r="I7247" t="s">
        <v>98</v>
      </c>
      <c r="J7247" t="s">
        <v>322</v>
      </c>
      <c r="K7247" t="s">
        <v>44</v>
      </c>
      <c r="L7247" t="s">
        <v>23</v>
      </c>
      <c r="M7247" t="s">
        <v>3705</v>
      </c>
      <c r="N7247" t="s">
        <v>25</v>
      </c>
      <c r="O7247" t="s">
        <v>195</v>
      </c>
      <c r="P7247" t="s">
        <v>27</v>
      </c>
      <c r="Q7247" t="s">
        <v>28</v>
      </c>
      <c r="R7247" t="s">
        <v>4998</v>
      </c>
    </row>
    <row r="7248" spans="1:18" x14ac:dyDescent="0.35">
      <c r="A7248" t="s">
        <v>4529</v>
      </c>
      <c r="B7248" t="s">
        <v>5061</v>
      </c>
      <c r="C7248">
        <f t="shared" si="113"/>
        <v>1</v>
      </c>
      <c r="D7248" t="s">
        <v>19</v>
      </c>
      <c r="E7248" s="1">
        <v>44680</v>
      </c>
      <c r="F7248" s="1">
        <v>44845</v>
      </c>
      <c r="G7248" s="1">
        <v>44845</v>
      </c>
      <c r="H7248" s="1">
        <v>44750</v>
      </c>
      <c r="I7248" t="s">
        <v>79</v>
      </c>
      <c r="J7248" t="s">
        <v>5726</v>
      </c>
      <c r="K7248" t="s">
        <v>22</v>
      </c>
      <c r="L7248" t="s">
        <v>23</v>
      </c>
      <c r="M7248" t="s">
        <v>38</v>
      </c>
      <c r="N7248" t="s">
        <v>25</v>
      </c>
      <c r="O7248" t="s">
        <v>33</v>
      </c>
      <c r="P7248" t="s">
        <v>27</v>
      </c>
      <c r="Q7248" t="s">
        <v>28</v>
      </c>
      <c r="R7248" t="s">
        <v>4998</v>
      </c>
    </row>
    <row r="7249" spans="1:18" x14ac:dyDescent="0.35">
      <c r="A7249" t="s">
        <v>4529</v>
      </c>
      <c r="B7249" t="s">
        <v>5062</v>
      </c>
      <c r="C7249">
        <f t="shared" si="113"/>
        <v>1</v>
      </c>
      <c r="D7249" t="s">
        <v>19</v>
      </c>
      <c r="E7249" s="1">
        <v>44845</v>
      </c>
      <c r="F7249" s="1">
        <v>44845</v>
      </c>
      <c r="G7249" s="1">
        <v>44845</v>
      </c>
      <c r="H7249" s="1">
        <v>44914</v>
      </c>
      <c r="I7249" t="s">
        <v>214</v>
      </c>
      <c r="J7249" t="s">
        <v>215</v>
      </c>
      <c r="K7249" t="s">
        <v>44</v>
      </c>
      <c r="L7249" t="s">
        <v>23</v>
      </c>
      <c r="M7249" t="s">
        <v>4138</v>
      </c>
      <c r="N7249" t="s">
        <v>25</v>
      </c>
      <c r="O7249" t="s">
        <v>566</v>
      </c>
      <c r="P7249" t="s">
        <v>27</v>
      </c>
      <c r="Q7249" t="s">
        <v>28</v>
      </c>
      <c r="R7249" t="s">
        <v>4998</v>
      </c>
    </row>
    <row r="7250" spans="1:18" x14ac:dyDescent="0.35">
      <c r="A7250" t="s">
        <v>4529</v>
      </c>
      <c r="B7250" t="s">
        <v>5063</v>
      </c>
      <c r="C7250">
        <f t="shared" si="113"/>
        <v>1</v>
      </c>
      <c r="D7250" t="s">
        <v>19</v>
      </c>
      <c r="E7250" s="1">
        <v>44814</v>
      </c>
      <c r="F7250" s="1">
        <v>44845</v>
      </c>
      <c r="G7250" s="1">
        <v>44845</v>
      </c>
      <c r="H7250" s="1">
        <v>44882</v>
      </c>
      <c r="I7250" t="s">
        <v>318</v>
      </c>
      <c r="J7250" t="s">
        <v>430</v>
      </c>
      <c r="K7250" t="s">
        <v>22</v>
      </c>
      <c r="L7250" t="s">
        <v>23</v>
      </c>
      <c r="M7250" t="s">
        <v>163</v>
      </c>
      <c r="N7250" t="s">
        <v>59</v>
      </c>
      <c r="O7250" t="s">
        <v>195</v>
      </c>
      <c r="P7250" t="s">
        <v>27</v>
      </c>
      <c r="Q7250" t="s">
        <v>39</v>
      </c>
      <c r="R7250" t="s">
        <v>4998</v>
      </c>
    </row>
    <row r="7251" spans="1:18" x14ac:dyDescent="0.35">
      <c r="A7251" t="s">
        <v>4529</v>
      </c>
      <c r="B7251" t="s">
        <v>5064</v>
      </c>
      <c r="C7251">
        <f t="shared" si="113"/>
        <v>1</v>
      </c>
      <c r="D7251" t="s">
        <v>19</v>
      </c>
      <c r="E7251" s="1">
        <v>44770</v>
      </c>
      <c r="F7251" s="1">
        <v>44845</v>
      </c>
      <c r="G7251" s="1">
        <v>44845</v>
      </c>
      <c r="H7251" s="1">
        <v>44840</v>
      </c>
      <c r="I7251" t="s">
        <v>132</v>
      </c>
      <c r="J7251" t="s">
        <v>133</v>
      </c>
      <c r="K7251" t="s">
        <v>22</v>
      </c>
      <c r="L7251" t="s">
        <v>23</v>
      </c>
      <c r="M7251" t="s">
        <v>24</v>
      </c>
      <c r="N7251" t="s">
        <v>59</v>
      </c>
      <c r="O7251" t="s">
        <v>51</v>
      </c>
      <c r="P7251" t="s">
        <v>27</v>
      </c>
      <c r="Q7251" t="s">
        <v>39</v>
      </c>
      <c r="R7251" t="s">
        <v>4998</v>
      </c>
    </row>
    <row r="7252" spans="1:18" x14ac:dyDescent="0.35">
      <c r="A7252" t="s">
        <v>4529</v>
      </c>
      <c r="B7252" t="s">
        <v>5065</v>
      </c>
      <c r="C7252">
        <f t="shared" si="113"/>
        <v>1</v>
      </c>
      <c r="D7252" t="s">
        <v>19</v>
      </c>
      <c r="E7252" s="1">
        <v>44798</v>
      </c>
      <c r="F7252" s="1">
        <v>44840</v>
      </c>
      <c r="G7252" s="1">
        <v>44845</v>
      </c>
      <c r="H7252" s="1">
        <v>44867</v>
      </c>
      <c r="I7252" t="s">
        <v>202</v>
      </c>
      <c r="J7252" t="s">
        <v>1063</v>
      </c>
      <c r="K7252" t="s">
        <v>22</v>
      </c>
      <c r="L7252" t="s">
        <v>23</v>
      </c>
      <c r="M7252" t="s">
        <v>38</v>
      </c>
      <c r="N7252" t="s">
        <v>25</v>
      </c>
      <c r="O7252" t="s">
        <v>401</v>
      </c>
      <c r="P7252" t="s">
        <v>27</v>
      </c>
      <c r="Q7252" t="s">
        <v>39</v>
      </c>
      <c r="R7252" t="s">
        <v>4998</v>
      </c>
    </row>
    <row r="7253" spans="1:18" x14ac:dyDescent="0.35">
      <c r="A7253" t="s">
        <v>4529</v>
      </c>
      <c r="B7253" t="s">
        <v>5066</v>
      </c>
      <c r="C7253">
        <f t="shared" si="113"/>
        <v>1</v>
      </c>
      <c r="D7253" t="s">
        <v>19</v>
      </c>
      <c r="E7253" s="1">
        <v>44825</v>
      </c>
      <c r="F7253" s="1">
        <v>44845</v>
      </c>
      <c r="G7253" s="1">
        <v>44846</v>
      </c>
      <c r="H7253" s="1">
        <v>44916</v>
      </c>
      <c r="I7253" t="s">
        <v>20</v>
      </c>
      <c r="J7253" t="s">
        <v>438</v>
      </c>
      <c r="K7253" t="s">
        <v>22</v>
      </c>
      <c r="L7253" t="s">
        <v>23</v>
      </c>
      <c r="M7253" t="s">
        <v>1904</v>
      </c>
      <c r="N7253" t="s">
        <v>25</v>
      </c>
      <c r="O7253" t="s">
        <v>26</v>
      </c>
      <c r="P7253" t="s">
        <v>27</v>
      </c>
      <c r="Q7253" t="s">
        <v>39</v>
      </c>
      <c r="R7253" t="s">
        <v>4998</v>
      </c>
    </row>
    <row r="7254" spans="1:18" x14ac:dyDescent="0.35">
      <c r="A7254" t="s">
        <v>4529</v>
      </c>
      <c r="B7254" t="s">
        <v>5067</v>
      </c>
      <c r="C7254">
        <f t="shared" si="113"/>
        <v>1</v>
      </c>
      <c r="D7254" t="s">
        <v>19</v>
      </c>
      <c r="E7254" s="1">
        <v>44637</v>
      </c>
      <c r="F7254" s="1">
        <v>44846</v>
      </c>
      <c r="G7254" s="1">
        <v>44846</v>
      </c>
      <c r="H7254" s="1">
        <v>44707</v>
      </c>
      <c r="I7254" t="s">
        <v>101</v>
      </c>
      <c r="J7254" t="s">
        <v>102</v>
      </c>
      <c r="K7254" t="s">
        <v>22</v>
      </c>
      <c r="L7254" t="s">
        <v>23</v>
      </c>
      <c r="M7254" t="s">
        <v>63</v>
      </c>
      <c r="N7254" t="s">
        <v>70</v>
      </c>
      <c r="O7254" t="s">
        <v>96</v>
      </c>
      <c r="P7254" t="s">
        <v>27</v>
      </c>
      <c r="Q7254" t="s">
        <v>28</v>
      </c>
      <c r="R7254" t="s">
        <v>4998</v>
      </c>
    </row>
    <row r="7255" spans="1:18" x14ac:dyDescent="0.35">
      <c r="A7255" t="s">
        <v>4529</v>
      </c>
      <c r="B7255" t="s">
        <v>5068</v>
      </c>
      <c r="C7255">
        <f t="shared" si="113"/>
        <v>1</v>
      </c>
      <c r="D7255" t="s">
        <v>19</v>
      </c>
      <c r="E7255" s="1">
        <v>44434</v>
      </c>
      <c r="F7255" s="1">
        <v>44846</v>
      </c>
      <c r="G7255" s="1">
        <v>44846</v>
      </c>
      <c r="H7255" s="1">
        <v>44503</v>
      </c>
      <c r="I7255" t="s">
        <v>101</v>
      </c>
      <c r="J7255" t="s">
        <v>102</v>
      </c>
      <c r="K7255" t="s">
        <v>22</v>
      </c>
      <c r="L7255" t="s">
        <v>23</v>
      </c>
      <c r="M7255" t="s">
        <v>63</v>
      </c>
      <c r="N7255" t="s">
        <v>70</v>
      </c>
      <c r="O7255" t="s">
        <v>124</v>
      </c>
      <c r="P7255" t="s">
        <v>27</v>
      </c>
      <c r="Q7255" t="s">
        <v>28</v>
      </c>
      <c r="R7255" t="s">
        <v>4998</v>
      </c>
    </row>
    <row r="7256" spans="1:18" x14ac:dyDescent="0.35">
      <c r="A7256" t="s">
        <v>4529</v>
      </c>
      <c r="B7256" t="s">
        <v>5069</v>
      </c>
      <c r="C7256">
        <f t="shared" si="113"/>
        <v>1</v>
      </c>
      <c r="D7256" t="s">
        <v>19</v>
      </c>
      <c r="E7256" s="1">
        <v>44782</v>
      </c>
      <c r="F7256" s="1">
        <v>44846</v>
      </c>
      <c r="G7256" s="1">
        <v>44846</v>
      </c>
      <c r="H7256" s="1">
        <v>44852</v>
      </c>
      <c r="I7256" t="s">
        <v>31</v>
      </c>
      <c r="J7256" t="s">
        <v>32</v>
      </c>
      <c r="K7256" t="s">
        <v>22</v>
      </c>
      <c r="L7256" t="s">
        <v>23</v>
      </c>
      <c r="M7256" t="s">
        <v>63</v>
      </c>
      <c r="N7256" t="s">
        <v>25</v>
      </c>
      <c r="O7256" t="s">
        <v>26</v>
      </c>
      <c r="P7256" t="s">
        <v>27</v>
      </c>
      <c r="Q7256" t="s">
        <v>28</v>
      </c>
      <c r="R7256" t="s">
        <v>4998</v>
      </c>
    </row>
    <row r="7257" spans="1:18" x14ac:dyDescent="0.35">
      <c r="A7257" t="s">
        <v>4529</v>
      </c>
      <c r="B7257" t="s">
        <v>5070</v>
      </c>
      <c r="C7257">
        <f t="shared" si="113"/>
        <v>1</v>
      </c>
      <c r="D7257" t="s">
        <v>19</v>
      </c>
      <c r="E7257" s="1">
        <v>44676</v>
      </c>
      <c r="F7257" s="1">
        <v>44846</v>
      </c>
      <c r="G7257" s="1">
        <v>44846</v>
      </c>
      <c r="H7257" s="1">
        <v>44746</v>
      </c>
      <c r="I7257" t="s">
        <v>681</v>
      </c>
      <c r="J7257" t="s">
        <v>682</v>
      </c>
      <c r="K7257" t="s">
        <v>22</v>
      </c>
      <c r="L7257" t="s">
        <v>23</v>
      </c>
      <c r="M7257" t="s">
        <v>4138</v>
      </c>
      <c r="N7257" t="s">
        <v>25</v>
      </c>
      <c r="O7257" t="s">
        <v>60</v>
      </c>
      <c r="P7257" t="s">
        <v>27</v>
      </c>
      <c r="Q7257" t="s">
        <v>128</v>
      </c>
      <c r="R7257" t="s">
        <v>4998</v>
      </c>
    </row>
    <row r="7258" spans="1:18" x14ac:dyDescent="0.35">
      <c r="A7258" t="s">
        <v>4529</v>
      </c>
      <c r="B7258" t="s">
        <v>5071</v>
      </c>
      <c r="C7258">
        <f t="shared" si="113"/>
        <v>1</v>
      </c>
      <c r="D7258" t="s">
        <v>19</v>
      </c>
      <c r="E7258" s="1">
        <v>44759</v>
      </c>
      <c r="F7258" s="1">
        <v>44845</v>
      </c>
      <c r="G7258" s="1">
        <v>44846</v>
      </c>
      <c r="H7258" s="1">
        <v>44827</v>
      </c>
      <c r="I7258" t="s">
        <v>541</v>
      </c>
      <c r="J7258" t="s">
        <v>5072</v>
      </c>
      <c r="K7258" t="s">
        <v>22</v>
      </c>
      <c r="L7258" t="s">
        <v>23</v>
      </c>
      <c r="M7258" t="s">
        <v>3705</v>
      </c>
      <c r="N7258" t="s">
        <v>70</v>
      </c>
      <c r="O7258" t="s">
        <v>86</v>
      </c>
      <c r="P7258" t="s">
        <v>27</v>
      </c>
      <c r="Q7258" t="s">
        <v>28</v>
      </c>
      <c r="R7258" t="s">
        <v>4998</v>
      </c>
    </row>
    <row r="7259" spans="1:18" x14ac:dyDescent="0.35">
      <c r="A7259" t="s">
        <v>4529</v>
      </c>
      <c r="B7259" t="s">
        <v>5073</v>
      </c>
      <c r="C7259">
        <f t="shared" si="113"/>
        <v>1</v>
      </c>
      <c r="D7259" t="s">
        <v>19</v>
      </c>
      <c r="E7259" s="1">
        <v>44842</v>
      </c>
      <c r="F7259" s="1">
        <v>44846</v>
      </c>
      <c r="G7259" s="1">
        <v>44846</v>
      </c>
      <c r="H7259" s="1">
        <v>44910</v>
      </c>
      <c r="I7259" t="s">
        <v>474</v>
      </c>
      <c r="J7259" t="s">
        <v>475</v>
      </c>
      <c r="K7259" t="s">
        <v>22</v>
      </c>
      <c r="L7259" t="s">
        <v>23</v>
      </c>
      <c r="M7259" t="s">
        <v>259</v>
      </c>
      <c r="N7259" t="s">
        <v>25</v>
      </c>
      <c r="O7259" t="s">
        <v>86</v>
      </c>
      <c r="P7259" t="s">
        <v>27</v>
      </c>
      <c r="Q7259" t="s">
        <v>28</v>
      </c>
      <c r="R7259" t="s">
        <v>4998</v>
      </c>
    </row>
    <row r="7260" spans="1:18" x14ac:dyDescent="0.35">
      <c r="A7260" t="s">
        <v>4529</v>
      </c>
      <c r="B7260" t="s">
        <v>5074</v>
      </c>
      <c r="C7260">
        <f t="shared" si="113"/>
        <v>1</v>
      </c>
      <c r="D7260" t="s">
        <v>19</v>
      </c>
      <c r="E7260" s="1">
        <v>44845</v>
      </c>
      <c r="F7260" s="1">
        <v>44845</v>
      </c>
      <c r="G7260" s="1">
        <v>44847</v>
      </c>
      <c r="H7260" s="1">
        <v>44914</v>
      </c>
      <c r="I7260" t="s">
        <v>88</v>
      </c>
      <c r="J7260" t="s">
        <v>518</v>
      </c>
      <c r="K7260" t="s">
        <v>22</v>
      </c>
      <c r="L7260" t="s">
        <v>23</v>
      </c>
      <c r="M7260" t="s">
        <v>63</v>
      </c>
      <c r="N7260" t="s">
        <v>25</v>
      </c>
      <c r="O7260" t="s">
        <v>51</v>
      </c>
      <c r="P7260" t="s">
        <v>27</v>
      </c>
      <c r="Q7260" t="s">
        <v>39</v>
      </c>
      <c r="R7260" t="s">
        <v>4998</v>
      </c>
    </row>
    <row r="7261" spans="1:18" x14ac:dyDescent="0.35">
      <c r="A7261" t="s">
        <v>4529</v>
      </c>
      <c r="B7261" t="s">
        <v>5075</v>
      </c>
      <c r="C7261">
        <f t="shared" si="113"/>
        <v>1</v>
      </c>
      <c r="D7261" t="s">
        <v>19</v>
      </c>
      <c r="E7261" s="1">
        <v>44027</v>
      </c>
      <c r="F7261" s="1">
        <v>44847</v>
      </c>
      <c r="G7261" s="1">
        <v>44847</v>
      </c>
      <c r="H7261" s="1">
        <v>44097</v>
      </c>
      <c r="I7261" t="s">
        <v>231</v>
      </c>
      <c r="J7261" t="s">
        <v>2302</v>
      </c>
      <c r="K7261" t="s">
        <v>22</v>
      </c>
      <c r="L7261" t="s">
        <v>23</v>
      </c>
      <c r="M7261" t="s">
        <v>63</v>
      </c>
      <c r="N7261" t="s">
        <v>25</v>
      </c>
      <c r="O7261" t="s">
        <v>96</v>
      </c>
      <c r="P7261" t="s">
        <v>27</v>
      </c>
      <c r="Q7261" t="s">
        <v>28</v>
      </c>
      <c r="R7261" t="s">
        <v>4998</v>
      </c>
    </row>
    <row r="7262" spans="1:18" x14ac:dyDescent="0.35">
      <c r="A7262" t="s">
        <v>4529</v>
      </c>
      <c r="B7262" t="s">
        <v>5076</v>
      </c>
      <c r="C7262">
        <f t="shared" si="113"/>
        <v>1</v>
      </c>
      <c r="D7262" t="s">
        <v>19</v>
      </c>
      <c r="E7262" s="1">
        <v>44846</v>
      </c>
      <c r="F7262" s="1">
        <v>44846</v>
      </c>
      <c r="G7262" s="1">
        <v>44847</v>
      </c>
      <c r="H7262" s="1">
        <v>44917</v>
      </c>
      <c r="I7262" t="s">
        <v>88</v>
      </c>
      <c r="J7262" t="s">
        <v>243</v>
      </c>
      <c r="K7262" t="s">
        <v>22</v>
      </c>
      <c r="L7262" t="s">
        <v>23</v>
      </c>
      <c r="M7262" t="s">
        <v>24</v>
      </c>
      <c r="N7262" t="s">
        <v>59</v>
      </c>
      <c r="O7262" t="s">
        <v>720</v>
      </c>
      <c r="P7262" t="s">
        <v>27</v>
      </c>
      <c r="Q7262" t="s">
        <v>39</v>
      </c>
      <c r="R7262" t="s">
        <v>4998</v>
      </c>
    </row>
    <row r="7263" spans="1:18" x14ac:dyDescent="0.35">
      <c r="A7263" t="s">
        <v>4529</v>
      </c>
      <c r="B7263" t="s">
        <v>5077</v>
      </c>
      <c r="C7263">
        <f t="shared" si="113"/>
        <v>1</v>
      </c>
      <c r="D7263" t="s">
        <v>19</v>
      </c>
      <c r="E7263" s="1">
        <v>44681</v>
      </c>
      <c r="F7263" s="1">
        <v>44846</v>
      </c>
      <c r="G7263" s="1">
        <v>44847</v>
      </c>
      <c r="H7263" s="1">
        <v>44750</v>
      </c>
      <c r="I7263" t="s">
        <v>49</v>
      </c>
      <c r="J7263" t="s">
        <v>122</v>
      </c>
      <c r="K7263" t="s">
        <v>22</v>
      </c>
      <c r="L7263" t="s">
        <v>23</v>
      </c>
      <c r="M7263" t="s">
        <v>3705</v>
      </c>
      <c r="N7263" t="s">
        <v>70</v>
      </c>
      <c r="O7263" t="s">
        <v>60</v>
      </c>
      <c r="P7263" t="s">
        <v>27</v>
      </c>
      <c r="Q7263" t="s">
        <v>28</v>
      </c>
      <c r="R7263" t="s">
        <v>4998</v>
      </c>
    </row>
    <row r="7264" spans="1:18" x14ac:dyDescent="0.35">
      <c r="A7264" t="s">
        <v>4529</v>
      </c>
      <c r="B7264" t="s">
        <v>5078</v>
      </c>
      <c r="C7264">
        <f t="shared" si="113"/>
        <v>1</v>
      </c>
      <c r="D7264" t="s">
        <v>19</v>
      </c>
      <c r="E7264" s="1">
        <v>44846</v>
      </c>
      <c r="F7264" s="1">
        <v>44846</v>
      </c>
      <c r="G7264" s="1">
        <v>44847</v>
      </c>
      <c r="H7264" s="1">
        <v>44915</v>
      </c>
      <c r="I7264" t="s">
        <v>88</v>
      </c>
      <c r="J7264" t="s">
        <v>89</v>
      </c>
      <c r="K7264" t="s">
        <v>22</v>
      </c>
      <c r="L7264" t="s">
        <v>23</v>
      </c>
      <c r="M7264" t="s">
        <v>3705</v>
      </c>
      <c r="N7264" t="s">
        <v>25</v>
      </c>
      <c r="O7264" t="s">
        <v>1376</v>
      </c>
      <c r="P7264" t="s">
        <v>27</v>
      </c>
      <c r="Q7264" t="s">
        <v>39</v>
      </c>
      <c r="R7264" t="s">
        <v>4998</v>
      </c>
    </row>
    <row r="7265" spans="1:18" x14ac:dyDescent="0.35">
      <c r="A7265" t="s">
        <v>4529</v>
      </c>
      <c r="B7265" t="s">
        <v>5079</v>
      </c>
      <c r="C7265">
        <f t="shared" si="113"/>
        <v>1</v>
      </c>
      <c r="D7265" t="s">
        <v>19</v>
      </c>
      <c r="E7265" s="1">
        <v>44727</v>
      </c>
      <c r="F7265" s="1">
        <v>44846</v>
      </c>
      <c r="G7265" s="1">
        <v>44847</v>
      </c>
      <c r="H7265" s="1">
        <v>44797</v>
      </c>
      <c r="I7265" t="s">
        <v>53</v>
      </c>
      <c r="J7265" t="s">
        <v>73</v>
      </c>
      <c r="K7265" t="s">
        <v>44</v>
      </c>
      <c r="L7265" t="s">
        <v>23</v>
      </c>
      <c r="M7265" t="s">
        <v>3705</v>
      </c>
      <c r="N7265" t="s">
        <v>25</v>
      </c>
      <c r="O7265" t="s">
        <v>260</v>
      </c>
      <c r="P7265" t="s">
        <v>27</v>
      </c>
      <c r="Q7265" t="s">
        <v>28</v>
      </c>
      <c r="R7265" t="s">
        <v>4998</v>
      </c>
    </row>
    <row r="7266" spans="1:18" x14ac:dyDescent="0.35">
      <c r="A7266" t="s">
        <v>4529</v>
      </c>
      <c r="B7266" t="s">
        <v>5080</v>
      </c>
      <c r="C7266">
        <f t="shared" si="113"/>
        <v>1</v>
      </c>
      <c r="D7266" t="s">
        <v>19</v>
      </c>
      <c r="E7266" s="1">
        <v>44823</v>
      </c>
      <c r="F7266" s="1">
        <v>44847</v>
      </c>
      <c r="G7266" s="1">
        <v>44847</v>
      </c>
      <c r="H7266" s="1">
        <v>44892</v>
      </c>
      <c r="I7266" t="s">
        <v>202</v>
      </c>
      <c r="J7266" t="s">
        <v>539</v>
      </c>
      <c r="K7266" t="s">
        <v>22</v>
      </c>
      <c r="L7266" t="s">
        <v>23</v>
      </c>
      <c r="M7266" t="s">
        <v>3705</v>
      </c>
      <c r="N7266" t="s">
        <v>25</v>
      </c>
      <c r="O7266" t="s">
        <v>209</v>
      </c>
      <c r="P7266" t="s">
        <v>27</v>
      </c>
      <c r="Q7266" t="s">
        <v>28</v>
      </c>
      <c r="R7266" t="s">
        <v>4998</v>
      </c>
    </row>
    <row r="7267" spans="1:18" x14ac:dyDescent="0.35">
      <c r="A7267" t="s">
        <v>4529</v>
      </c>
      <c r="B7267" t="s">
        <v>5081</v>
      </c>
      <c r="C7267">
        <f t="shared" si="113"/>
        <v>1</v>
      </c>
      <c r="D7267" t="s">
        <v>19</v>
      </c>
      <c r="E7267" s="1">
        <v>44788</v>
      </c>
      <c r="F7267" s="1">
        <v>44847</v>
      </c>
      <c r="G7267" s="1">
        <v>44847</v>
      </c>
      <c r="H7267" s="1">
        <v>44858</v>
      </c>
      <c r="I7267" t="s">
        <v>31</v>
      </c>
      <c r="J7267" t="s">
        <v>2236</v>
      </c>
      <c r="K7267" t="s">
        <v>44</v>
      </c>
      <c r="L7267" t="s">
        <v>23</v>
      </c>
      <c r="M7267" t="s">
        <v>63</v>
      </c>
      <c r="N7267" t="s">
        <v>25</v>
      </c>
      <c r="O7267" t="s">
        <v>56</v>
      </c>
      <c r="P7267" t="s">
        <v>27</v>
      </c>
      <c r="Q7267" t="s">
        <v>28</v>
      </c>
      <c r="R7267" t="s">
        <v>4998</v>
      </c>
    </row>
    <row r="7268" spans="1:18" x14ac:dyDescent="0.35">
      <c r="A7268" t="s">
        <v>4529</v>
      </c>
      <c r="B7268" t="s">
        <v>5082</v>
      </c>
      <c r="C7268">
        <f t="shared" si="113"/>
        <v>1</v>
      </c>
      <c r="D7268" t="s">
        <v>19</v>
      </c>
      <c r="E7268" s="1">
        <v>44811</v>
      </c>
      <c r="F7268" s="1">
        <v>44848</v>
      </c>
      <c r="G7268" s="1">
        <v>44848</v>
      </c>
      <c r="H7268" s="1">
        <v>44880</v>
      </c>
      <c r="I7268" t="s">
        <v>176</v>
      </c>
      <c r="J7268" t="s">
        <v>177</v>
      </c>
      <c r="K7268" t="s">
        <v>22</v>
      </c>
      <c r="L7268" t="s">
        <v>23</v>
      </c>
      <c r="M7268" t="s">
        <v>3705</v>
      </c>
      <c r="N7268" t="s">
        <v>25</v>
      </c>
      <c r="O7268" t="s">
        <v>26</v>
      </c>
      <c r="P7268" t="s">
        <v>27</v>
      </c>
      <c r="Q7268" t="s">
        <v>28</v>
      </c>
      <c r="R7268" t="s">
        <v>4998</v>
      </c>
    </row>
    <row r="7269" spans="1:18" x14ac:dyDescent="0.35">
      <c r="A7269" t="s">
        <v>4529</v>
      </c>
      <c r="B7269" t="s">
        <v>5083</v>
      </c>
      <c r="C7269">
        <f t="shared" si="113"/>
        <v>1</v>
      </c>
      <c r="D7269" t="s">
        <v>19</v>
      </c>
      <c r="E7269" s="1">
        <v>44833</v>
      </c>
      <c r="F7269" s="1">
        <v>44848</v>
      </c>
      <c r="G7269" s="1">
        <v>44848</v>
      </c>
      <c r="H7269" s="1">
        <v>44902</v>
      </c>
      <c r="I7269" t="s">
        <v>84</v>
      </c>
      <c r="J7269" t="s">
        <v>5084</v>
      </c>
      <c r="K7269" t="s">
        <v>22</v>
      </c>
      <c r="L7269" t="s">
        <v>23</v>
      </c>
      <c r="M7269" t="s">
        <v>3705</v>
      </c>
      <c r="N7269" t="s">
        <v>25</v>
      </c>
      <c r="O7269" t="s">
        <v>33</v>
      </c>
      <c r="P7269" t="s">
        <v>27</v>
      </c>
      <c r="Q7269" t="s">
        <v>28</v>
      </c>
      <c r="R7269" t="s">
        <v>4998</v>
      </c>
    </row>
    <row r="7270" spans="1:18" x14ac:dyDescent="0.35">
      <c r="A7270" t="s">
        <v>4529</v>
      </c>
      <c r="B7270" t="s">
        <v>5085</v>
      </c>
      <c r="C7270">
        <f t="shared" si="113"/>
        <v>1</v>
      </c>
      <c r="D7270" t="s">
        <v>19</v>
      </c>
      <c r="E7270" s="1">
        <v>44830</v>
      </c>
      <c r="F7270" s="1">
        <v>44847</v>
      </c>
      <c r="G7270" s="1">
        <v>44848</v>
      </c>
      <c r="H7270" s="1">
        <v>44899</v>
      </c>
      <c r="I7270" t="s">
        <v>110</v>
      </c>
      <c r="J7270" t="s">
        <v>173</v>
      </c>
      <c r="K7270" t="s">
        <v>22</v>
      </c>
      <c r="L7270" t="s">
        <v>23</v>
      </c>
      <c r="M7270" t="s">
        <v>4138</v>
      </c>
      <c r="N7270" t="s">
        <v>70</v>
      </c>
      <c r="O7270" t="s">
        <v>33</v>
      </c>
      <c r="P7270" t="s">
        <v>27</v>
      </c>
      <c r="Q7270" t="s">
        <v>28</v>
      </c>
      <c r="R7270" t="s">
        <v>4998</v>
      </c>
    </row>
    <row r="7271" spans="1:18" x14ac:dyDescent="0.35">
      <c r="A7271" t="s">
        <v>4529</v>
      </c>
      <c r="B7271" t="s">
        <v>5086</v>
      </c>
      <c r="C7271">
        <f t="shared" si="113"/>
        <v>1</v>
      </c>
      <c r="D7271" t="s">
        <v>19</v>
      </c>
      <c r="E7271" s="1">
        <v>44830</v>
      </c>
      <c r="F7271" s="1">
        <v>44848</v>
      </c>
      <c r="G7271" s="1">
        <v>44848</v>
      </c>
      <c r="H7271" s="1">
        <v>44899</v>
      </c>
      <c r="I7271" t="s">
        <v>148</v>
      </c>
      <c r="J7271" t="s">
        <v>394</v>
      </c>
      <c r="K7271" t="s">
        <v>22</v>
      </c>
      <c r="L7271" t="s">
        <v>23</v>
      </c>
      <c r="M7271" t="s">
        <v>63</v>
      </c>
      <c r="N7271" t="s">
        <v>25</v>
      </c>
      <c r="O7271" t="s">
        <v>86</v>
      </c>
      <c r="P7271" t="s">
        <v>27</v>
      </c>
      <c r="Q7271" t="s">
        <v>28</v>
      </c>
      <c r="R7271" t="s">
        <v>4998</v>
      </c>
    </row>
    <row r="7272" spans="1:18" x14ac:dyDescent="0.35">
      <c r="A7272" t="s">
        <v>4529</v>
      </c>
      <c r="B7272" t="s">
        <v>5087</v>
      </c>
      <c r="C7272">
        <f t="shared" si="113"/>
        <v>1</v>
      </c>
      <c r="D7272" t="s">
        <v>19</v>
      </c>
      <c r="E7272" s="1">
        <v>44803</v>
      </c>
      <c r="F7272" s="1">
        <v>44845</v>
      </c>
      <c r="G7272" s="1">
        <v>44848</v>
      </c>
      <c r="H7272" s="1">
        <v>44872</v>
      </c>
      <c r="I7272" t="s">
        <v>35</v>
      </c>
      <c r="J7272" t="s">
        <v>162</v>
      </c>
      <c r="K7272" t="s">
        <v>22</v>
      </c>
      <c r="L7272" t="s">
        <v>23</v>
      </c>
      <c r="M7272" t="s">
        <v>3705</v>
      </c>
      <c r="N7272" t="s">
        <v>25</v>
      </c>
      <c r="O7272" t="s">
        <v>51</v>
      </c>
      <c r="P7272" t="s">
        <v>27</v>
      </c>
      <c r="Q7272" t="s">
        <v>28</v>
      </c>
      <c r="R7272" t="s">
        <v>4998</v>
      </c>
    </row>
    <row r="7273" spans="1:18" x14ac:dyDescent="0.35">
      <c r="A7273" t="s">
        <v>4529</v>
      </c>
      <c r="B7273" t="s">
        <v>5088</v>
      </c>
      <c r="C7273">
        <f t="shared" si="113"/>
        <v>1</v>
      </c>
      <c r="D7273" t="s">
        <v>19</v>
      </c>
      <c r="E7273" s="1">
        <v>44429</v>
      </c>
      <c r="F7273" s="1">
        <v>44848</v>
      </c>
      <c r="G7273" s="1">
        <v>44848</v>
      </c>
      <c r="H7273" s="1">
        <v>44498</v>
      </c>
      <c r="I7273" t="s">
        <v>353</v>
      </c>
      <c r="J7273" t="s">
        <v>908</v>
      </c>
      <c r="K7273" t="s">
        <v>37</v>
      </c>
      <c r="L7273" t="s">
        <v>23</v>
      </c>
      <c r="M7273" t="s">
        <v>38</v>
      </c>
      <c r="N7273" t="s">
        <v>25</v>
      </c>
      <c r="O7273" t="s">
        <v>26</v>
      </c>
      <c r="P7273" t="s">
        <v>27</v>
      </c>
      <c r="Q7273" t="s">
        <v>28</v>
      </c>
      <c r="R7273" t="s">
        <v>4998</v>
      </c>
    </row>
    <row r="7274" spans="1:18" x14ac:dyDescent="0.35">
      <c r="A7274" t="s">
        <v>4529</v>
      </c>
      <c r="B7274" t="s">
        <v>5089</v>
      </c>
      <c r="C7274">
        <f t="shared" si="113"/>
        <v>1</v>
      </c>
      <c r="D7274" t="s">
        <v>19</v>
      </c>
      <c r="E7274" s="1">
        <v>44829</v>
      </c>
      <c r="F7274" s="1">
        <v>44847</v>
      </c>
      <c r="G7274" s="1">
        <v>44848</v>
      </c>
      <c r="H7274" s="1">
        <v>44896</v>
      </c>
      <c r="I7274" t="s">
        <v>239</v>
      </c>
      <c r="J7274" t="s">
        <v>349</v>
      </c>
      <c r="K7274" t="s">
        <v>22</v>
      </c>
      <c r="L7274" t="s">
        <v>23</v>
      </c>
      <c r="M7274" t="s">
        <v>3705</v>
      </c>
      <c r="N7274" t="s">
        <v>25</v>
      </c>
      <c r="O7274" t="s">
        <v>26</v>
      </c>
      <c r="P7274" t="s">
        <v>27</v>
      </c>
      <c r="Q7274" t="s">
        <v>28</v>
      </c>
      <c r="R7274" t="s">
        <v>4998</v>
      </c>
    </row>
    <row r="7275" spans="1:18" x14ac:dyDescent="0.35">
      <c r="A7275" t="s">
        <v>4529</v>
      </c>
      <c r="B7275" t="s">
        <v>5090</v>
      </c>
      <c r="C7275">
        <f t="shared" si="113"/>
        <v>1</v>
      </c>
      <c r="D7275" t="s">
        <v>19</v>
      </c>
      <c r="E7275" s="1">
        <v>43828</v>
      </c>
      <c r="F7275" s="1">
        <v>44848</v>
      </c>
      <c r="G7275" s="1">
        <v>44848</v>
      </c>
      <c r="H7275" s="1">
        <v>43896</v>
      </c>
      <c r="I7275" t="s">
        <v>840</v>
      </c>
      <c r="J7275" t="s">
        <v>841</v>
      </c>
      <c r="K7275" t="s">
        <v>37</v>
      </c>
      <c r="L7275" t="s">
        <v>23</v>
      </c>
      <c r="M7275" t="s">
        <v>3705</v>
      </c>
      <c r="N7275" t="s">
        <v>25</v>
      </c>
      <c r="O7275" t="s">
        <v>124</v>
      </c>
      <c r="P7275" t="s">
        <v>27</v>
      </c>
      <c r="Q7275" t="s">
        <v>28</v>
      </c>
      <c r="R7275" t="s">
        <v>4998</v>
      </c>
    </row>
    <row r="7276" spans="1:18" x14ac:dyDescent="0.35">
      <c r="A7276" t="s">
        <v>4529</v>
      </c>
      <c r="B7276" t="s">
        <v>5091</v>
      </c>
      <c r="C7276">
        <f t="shared" si="113"/>
        <v>1</v>
      </c>
      <c r="D7276" t="s">
        <v>19</v>
      </c>
      <c r="E7276" s="1">
        <v>43449</v>
      </c>
      <c r="F7276" s="1">
        <v>44848</v>
      </c>
      <c r="G7276" s="1">
        <v>44848</v>
      </c>
      <c r="H7276" s="1">
        <v>43518</v>
      </c>
      <c r="I7276" t="s">
        <v>840</v>
      </c>
      <c r="J7276" t="s">
        <v>1755</v>
      </c>
      <c r="K7276" t="s">
        <v>37</v>
      </c>
      <c r="L7276" t="s">
        <v>23</v>
      </c>
      <c r="M7276" t="s">
        <v>24</v>
      </c>
      <c r="N7276" t="s">
        <v>25</v>
      </c>
      <c r="O7276" t="s">
        <v>26</v>
      </c>
      <c r="P7276" t="s">
        <v>27</v>
      </c>
      <c r="Q7276" t="s">
        <v>39</v>
      </c>
      <c r="R7276" t="s">
        <v>4998</v>
      </c>
    </row>
    <row r="7277" spans="1:18" x14ac:dyDescent="0.35">
      <c r="A7277" t="s">
        <v>4529</v>
      </c>
      <c r="B7277" t="s">
        <v>5092</v>
      </c>
      <c r="C7277">
        <f t="shared" si="113"/>
        <v>1</v>
      </c>
      <c r="D7277" t="s">
        <v>19</v>
      </c>
      <c r="E7277" s="1">
        <v>44797</v>
      </c>
      <c r="F7277" s="1">
        <v>44846</v>
      </c>
      <c r="G7277" s="1">
        <v>44848</v>
      </c>
      <c r="H7277" s="1">
        <v>44866</v>
      </c>
      <c r="I7277" t="s">
        <v>202</v>
      </c>
      <c r="J7277" t="s">
        <v>1063</v>
      </c>
      <c r="K7277" t="s">
        <v>22</v>
      </c>
      <c r="L7277" t="s">
        <v>23</v>
      </c>
      <c r="M7277" t="s">
        <v>24</v>
      </c>
      <c r="N7277" t="s">
        <v>25</v>
      </c>
      <c r="O7277" t="s">
        <v>209</v>
      </c>
      <c r="P7277" t="s">
        <v>27</v>
      </c>
      <c r="Q7277" t="s">
        <v>39</v>
      </c>
      <c r="R7277" t="s">
        <v>4998</v>
      </c>
    </row>
    <row r="7278" spans="1:18" x14ac:dyDescent="0.35">
      <c r="A7278" t="s">
        <v>4529</v>
      </c>
      <c r="B7278" t="s">
        <v>5093</v>
      </c>
      <c r="C7278">
        <f t="shared" si="113"/>
        <v>1</v>
      </c>
      <c r="D7278" t="s">
        <v>19</v>
      </c>
      <c r="E7278" s="1">
        <v>44808</v>
      </c>
      <c r="F7278" s="1">
        <v>44848</v>
      </c>
      <c r="G7278" s="1">
        <v>44848</v>
      </c>
      <c r="H7278" s="1">
        <v>44875</v>
      </c>
      <c r="I7278" t="s">
        <v>239</v>
      </c>
      <c r="J7278" t="s">
        <v>349</v>
      </c>
      <c r="K7278" t="s">
        <v>22</v>
      </c>
      <c r="L7278" t="s">
        <v>23</v>
      </c>
      <c r="M7278" t="s">
        <v>3705</v>
      </c>
      <c r="N7278" t="s">
        <v>25</v>
      </c>
      <c r="O7278" t="s">
        <v>33</v>
      </c>
      <c r="P7278" t="s">
        <v>27</v>
      </c>
      <c r="Q7278" t="s">
        <v>28</v>
      </c>
      <c r="R7278" t="s">
        <v>4998</v>
      </c>
    </row>
    <row r="7279" spans="1:18" x14ac:dyDescent="0.35">
      <c r="A7279" t="s">
        <v>4529</v>
      </c>
      <c r="B7279" t="s">
        <v>5094</v>
      </c>
      <c r="C7279">
        <f t="shared" si="113"/>
        <v>1</v>
      </c>
      <c r="D7279" t="s">
        <v>19</v>
      </c>
      <c r="E7279" s="1">
        <v>44821</v>
      </c>
      <c r="F7279" s="1">
        <v>44825</v>
      </c>
      <c r="G7279" s="1">
        <v>44851</v>
      </c>
      <c r="H7279" s="1">
        <v>44889</v>
      </c>
      <c r="I7279" t="s">
        <v>294</v>
      </c>
      <c r="J7279" t="s">
        <v>4556</v>
      </c>
      <c r="K7279" t="s">
        <v>22</v>
      </c>
      <c r="L7279" t="s">
        <v>23</v>
      </c>
      <c r="M7279" t="s">
        <v>63</v>
      </c>
      <c r="N7279" t="s">
        <v>25</v>
      </c>
      <c r="O7279" t="s">
        <v>60</v>
      </c>
      <c r="P7279" t="s">
        <v>27</v>
      </c>
      <c r="Q7279" t="s">
        <v>28</v>
      </c>
      <c r="R7279" t="s">
        <v>4998</v>
      </c>
    </row>
    <row r="7280" spans="1:18" x14ac:dyDescent="0.35">
      <c r="A7280" t="s">
        <v>4529</v>
      </c>
      <c r="B7280" t="s">
        <v>5095</v>
      </c>
      <c r="C7280">
        <f t="shared" si="113"/>
        <v>1</v>
      </c>
      <c r="D7280" t="s">
        <v>19</v>
      </c>
      <c r="E7280" s="1">
        <v>44797</v>
      </c>
      <c r="F7280" s="1">
        <v>44827</v>
      </c>
      <c r="G7280" s="1">
        <v>44851</v>
      </c>
      <c r="H7280" s="1">
        <v>44866</v>
      </c>
      <c r="I7280" t="s">
        <v>294</v>
      </c>
      <c r="J7280" t="s">
        <v>3261</v>
      </c>
      <c r="K7280" t="s">
        <v>22</v>
      </c>
      <c r="L7280" t="s">
        <v>23</v>
      </c>
      <c r="M7280" t="s">
        <v>63</v>
      </c>
      <c r="N7280" t="s">
        <v>25</v>
      </c>
      <c r="O7280" t="s">
        <v>33</v>
      </c>
      <c r="P7280" t="s">
        <v>27</v>
      </c>
      <c r="Q7280" t="s">
        <v>28</v>
      </c>
      <c r="R7280" t="s">
        <v>4998</v>
      </c>
    </row>
    <row r="7281" spans="1:18" x14ac:dyDescent="0.35">
      <c r="A7281" t="s">
        <v>4529</v>
      </c>
      <c r="B7281" t="s">
        <v>5096</v>
      </c>
      <c r="C7281">
        <f t="shared" si="113"/>
        <v>1</v>
      </c>
      <c r="D7281" t="s">
        <v>19</v>
      </c>
      <c r="E7281" s="1">
        <v>43660</v>
      </c>
      <c r="F7281" s="1">
        <v>44848</v>
      </c>
      <c r="G7281" s="1">
        <v>44851</v>
      </c>
      <c r="H7281" s="1">
        <v>43728</v>
      </c>
      <c r="I7281" t="s">
        <v>397</v>
      </c>
      <c r="J7281" t="s">
        <v>1041</v>
      </c>
      <c r="K7281" t="s">
        <v>22</v>
      </c>
      <c r="L7281" t="s">
        <v>23</v>
      </c>
      <c r="M7281" t="s">
        <v>63</v>
      </c>
      <c r="N7281" t="s">
        <v>25</v>
      </c>
      <c r="O7281" t="s">
        <v>124</v>
      </c>
      <c r="P7281" t="s">
        <v>27</v>
      </c>
      <c r="Q7281" t="s">
        <v>28</v>
      </c>
      <c r="R7281" t="s">
        <v>4998</v>
      </c>
    </row>
    <row r="7282" spans="1:18" x14ac:dyDescent="0.35">
      <c r="A7282" t="s">
        <v>4529</v>
      </c>
      <c r="B7282" t="s">
        <v>5097</v>
      </c>
      <c r="C7282">
        <f t="shared" si="113"/>
        <v>1</v>
      </c>
      <c r="D7282" t="s">
        <v>19</v>
      </c>
      <c r="E7282" s="1">
        <v>44721</v>
      </c>
      <c r="F7282" s="1">
        <v>44851</v>
      </c>
      <c r="G7282" s="1">
        <v>44851</v>
      </c>
      <c r="H7282" s="1">
        <v>44791</v>
      </c>
      <c r="I7282" t="s">
        <v>148</v>
      </c>
      <c r="J7282" t="s">
        <v>224</v>
      </c>
      <c r="K7282" t="s">
        <v>22</v>
      </c>
      <c r="L7282" t="s">
        <v>23</v>
      </c>
      <c r="M7282" t="s">
        <v>63</v>
      </c>
      <c r="N7282" t="s">
        <v>25</v>
      </c>
      <c r="O7282" t="s">
        <v>195</v>
      </c>
      <c r="P7282" t="s">
        <v>27</v>
      </c>
      <c r="Q7282" t="s">
        <v>28</v>
      </c>
      <c r="R7282" t="s">
        <v>4998</v>
      </c>
    </row>
    <row r="7283" spans="1:18" x14ac:dyDescent="0.35">
      <c r="A7283" t="s">
        <v>4529</v>
      </c>
      <c r="B7283" t="s">
        <v>5098</v>
      </c>
      <c r="C7283">
        <f t="shared" si="113"/>
        <v>1</v>
      </c>
      <c r="D7283" t="s">
        <v>19</v>
      </c>
      <c r="E7283" s="1">
        <v>44758</v>
      </c>
      <c r="F7283" s="1">
        <v>44848</v>
      </c>
      <c r="G7283" s="1">
        <v>44851</v>
      </c>
      <c r="H7283" s="1">
        <v>44827</v>
      </c>
      <c r="I7283" t="s">
        <v>49</v>
      </c>
      <c r="J7283" t="s">
        <v>417</v>
      </c>
      <c r="K7283" t="s">
        <v>22</v>
      </c>
      <c r="L7283" t="s">
        <v>23</v>
      </c>
      <c r="M7283" t="s">
        <v>3705</v>
      </c>
      <c r="N7283" t="s">
        <v>70</v>
      </c>
      <c r="O7283" t="s">
        <v>96</v>
      </c>
      <c r="P7283" t="s">
        <v>27</v>
      </c>
      <c r="Q7283" t="s">
        <v>28</v>
      </c>
      <c r="R7283" t="s">
        <v>4998</v>
      </c>
    </row>
    <row r="7284" spans="1:18" x14ac:dyDescent="0.35">
      <c r="A7284" t="s">
        <v>4529</v>
      </c>
      <c r="B7284" t="s">
        <v>5099</v>
      </c>
      <c r="C7284">
        <f t="shared" si="113"/>
        <v>1</v>
      </c>
      <c r="D7284" t="s">
        <v>19</v>
      </c>
      <c r="E7284" s="1">
        <v>40544</v>
      </c>
      <c r="F7284" s="1">
        <v>44848</v>
      </c>
      <c r="G7284" s="1">
        <v>44851</v>
      </c>
      <c r="H7284" s="1">
        <v>40613</v>
      </c>
      <c r="I7284" t="s">
        <v>110</v>
      </c>
      <c r="J7284" t="s">
        <v>308</v>
      </c>
      <c r="K7284" t="s">
        <v>37</v>
      </c>
      <c r="L7284" t="s">
        <v>23</v>
      </c>
      <c r="M7284" t="s">
        <v>63</v>
      </c>
      <c r="N7284" t="s">
        <v>25</v>
      </c>
      <c r="O7284" t="s">
        <v>96</v>
      </c>
      <c r="P7284" t="s">
        <v>27</v>
      </c>
      <c r="Q7284" t="s">
        <v>28</v>
      </c>
      <c r="R7284" t="s">
        <v>4998</v>
      </c>
    </row>
    <row r="7285" spans="1:18" x14ac:dyDescent="0.35">
      <c r="A7285" t="s">
        <v>4529</v>
      </c>
      <c r="B7285" t="s">
        <v>5100</v>
      </c>
      <c r="C7285">
        <f t="shared" si="113"/>
        <v>1</v>
      </c>
      <c r="D7285" t="s">
        <v>19</v>
      </c>
      <c r="E7285" s="1">
        <v>44826</v>
      </c>
      <c r="F7285" s="1">
        <v>44851</v>
      </c>
      <c r="G7285" s="1">
        <v>44851</v>
      </c>
      <c r="H7285" s="1">
        <v>44895</v>
      </c>
      <c r="I7285" t="s">
        <v>110</v>
      </c>
      <c r="J7285" t="s">
        <v>179</v>
      </c>
      <c r="K7285" t="s">
        <v>22</v>
      </c>
      <c r="L7285" t="s">
        <v>23</v>
      </c>
      <c r="M7285" t="s">
        <v>24</v>
      </c>
      <c r="N7285" t="s">
        <v>25</v>
      </c>
      <c r="O7285" t="s">
        <v>33</v>
      </c>
      <c r="P7285" t="s">
        <v>27</v>
      </c>
      <c r="Q7285" t="s">
        <v>39</v>
      </c>
      <c r="R7285" t="s">
        <v>4998</v>
      </c>
    </row>
    <row r="7286" spans="1:18" x14ac:dyDescent="0.35">
      <c r="A7286" t="s">
        <v>4529</v>
      </c>
      <c r="B7286" t="s">
        <v>5101</v>
      </c>
      <c r="C7286">
        <f t="shared" si="113"/>
        <v>1</v>
      </c>
      <c r="D7286" t="s">
        <v>19</v>
      </c>
      <c r="E7286" s="1">
        <v>43741</v>
      </c>
      <c r="F7286" s="1">
        <v>44851</v>
      </c>
      <c r="G7286" s="1">
        <v>44851</v>
      </c>
      <c r="H7286" s="1">
        <v>43810</v>
      </c>
      <c r="I7286" t="s">
        <v>687</v>
      </c>
      <c r="J7286" t="s">
        <v>688</v>
      </c>
      <c r="K7286" t="s">
        <v>37</v>
      </c>
      <c r="L7286" t="s">
        <v>23</v>
      </c>
      <c r="M7286" t="s">
        <v>38</v>
      </c>
      <c r="N7286" t="s">
        <v>25</v>
      </c>
      <c r="O7286" t="s">
        <v>209</v>
      </c>
      <c r="P7286" t="s">
        <v>27</v>
      </c>
      <c r="Q7286" t="s">
        <v>28</v>
      </c>
      <c r="R7286" t="s">
        <v>4998</v>
      </c>
    </row>
    <row r="7287" spans="1:18" x14ac:dyDescent="0.35">
      <c r="A7287" t="s">
        <v>4529</v>
      </c>
      <c r="B7287" t="s">
        <v>5102</v>
      </c>
      <c r="C7287">
        <f t="shared" si="113"/>
        <v>1</v>
      </c>
      <c r="D7287" t="s">
        <v>19</v>
      </c>
      <c r="E7287" s="1">
        <v>44812</v>
      </c>
      <c r="F7287" s="1">
        <v>44848</v>
      </c>
      <c r="G7287" s="1">
        <v>44851</v>
      </c>
      <c r="H7287" s="1">
        <v>44881</v>
      </c>
      <c r="I7287" t="s">
        <v>239</v>
      </c>
      <c r="J7287" t="s">
        <v>349</v>
      </c>
      <c r="K7287" t="s">
        <v>37</v>
      </c>
      <c r="L7287" t="s">
        <v>23</v>
      </c>
      <c r="M7287" t="s">
        <v>3705</v>
      </c>
      <c r="N7287" t="s">
        <v>25</v>
      </c>
      <c r="O7287" t="s">
        <v>33</v>
      </c>
      <c r="P7287" t="s">
        <v>27</v>
      </c>
      <c r="Q7287" t="s">
        <v>28</v>
      </c>
      <c r="R7287" t="s">
        <v>4998</v>
      </c>
    </row>
    <row r="7288" spans="1:18" x14ac:dyDescent="0.35">
      <c r="A7288" t="s">
        <v>4529</v>
      </c>
      <c r="B7288" t="s">
        <v>5103</v>
      </c>
      <c r="C7288">
        <f t="shared" si="113"/>
        <v>1</v>
      </c>
      <c r="D7288" t="s">
        <v>19</v>
      </c>
      <c r="E7288" s="1">
        <v>44837</v>
      </c>
      <c r="F7288" s="1">
        <v>44851</v>
      </c>
      <c r="G7288" s="1">
        <v>44851</v>
      </c>
      <c r="H7288" s="1">
        <v>44906</v>
      </c>
      <c r="I7288" t="s">
        <v>138</v>
      </c>
      <c r="J7288" t="s">
        <v>1674</v>
      </c>
      <c r="K7288" t="s">
        <v>44</v>
      </c>
      <c r="L7288" t="s">
        <v>23</v>
      </c>
      <c r="M7288" t="s">
        <v>38</v>
      </c>
      <c r="N7288" t="s">
        <v>25</v>
      </c>
      <c r="O7288" t="s">
        <v>96</v>
      </c>
      <c r="P7288" t="s">
        <v>27</v>
      </c>
      <c r="Q7288" t="s">
        <v>39</v>
      </c>
      <c r="R7288" t="s">
        <v>4998</v>
      </c>
    </row>
    <row r="7289" spans="1:18" x14ac:dyDescent="0.35">
      <c r="A7289" t="s">
        <v>4529</v>
      </c>
      <c r="B7289" t="s">
        <v>5104</v>
      </c>
      <c r="C7289">
        <f t="shared" si="113"/>
        <v>1</v>
      </c>
      <c r="D7289" t="s">
        <v>19</v>
      </c>
      <c r="E7289" s="1">
        <v>44422</v>
      </c>
      <c r="F7289" s="1">
        <v>44851</v>
      </c>
      <c r="G7289" s="1">
        <v>44851</v>
      </c>
      <c r="H7289" s="1">
        <v>44491</v>
      </c>
      <c r="I7289" t="s">
        <v>138</v>
      </c>
      <c r="J7289" t="s">
        <v>745</v>
      </c>
      <c r="K7289" t="s">
        <v>37</v>
      </c>
      <c r="L7289" t="s">
        <v>23</v>
      </c>
      <c r="M7289" t="s">
        <v>3705</v>
      </c>
      <c r="N7289" t="s">
        <v>25</v>
      </c>
      <c r="O7289" t="s">
        <v>1248</v>
      </c>
      <c r="P7289" t="s">
        <v>27</v>
      </c>
      <c r="Q7289" t="s">
        <v>28</v>
      </c>
      <c r="R7289" t="s">
        <v>4998</v>
      </c>
    </row>
    <row r="7290" spans="1:18" x14ac:dyDescent="0.35">
      <c r="A7290" t="s">
        <v>4529</v>
      </c>
      <c r="B7290" t="s">
        <v>5105</v>
      </c>
      <c r="C7290">
        <f t="shared" si="113"/>
        <v>1</v>
      </c>
      <c r="D7290" t="s">
        <v>19</v>
      </c>
      <c r="E7290" s="1">
        <v>43966</v>
      </c>
      <c r="F7290" s="1">
        <v>44851</v>
      </c>
      <c r="G7290" s="1">
        <v>44851</v>
      </c>
      <c r="H7290" s="1">
        <v>44036</v>
      </c>
      <c r="I7290" t="s">
        <v>67</v>
      </c>
      <c r="J7290" t="s">
        <v>1503</v>
      </c>
      <c r="K7290" t="s">
        <v>22</v>
      </c>
      <c r="L7290" t="s">
        <v>23</v>
      </c>
      <c r="M7290" t="s">
        <v>63</v>
      </c>
      <c r="N7290" t="s">
        <v>25</v>
      </c>
      <c r="O7290" t="s">
        <v>86</v>
      </c>
      <c r="P7290" t="s">
        <v>27</v>
      </c>
      <c r="Q7290" t="s">
        <v>39</v>
      </c>
      <c r="R7290" t="s">
        <v>4998</v>
      </c>
    </row>
    <row r="7291" spans="1:18" x14ac:dyDescent="0.35">
      <c r="A7291" t="s">
        <v>4529</v>
      </c>
      <c r="B7291" t="s">
        <v>5106</v>
      </c>
      <c r="C7291">
        <f t="shared" si="113"/>
        <v>1</v>
      </c>
      <c r="D7291" t="s">
        <v>19</v>
      </c>
      <c r="E7291" s="1">
        <v>44299</v>
      </c>
      <c r="F7291" s="1">
        <v>44851</v>
      </c>
      <c r="G7291" s="1">
        <v>44851</v>
      </c>
      <c r="H7291" s="1">
        <v>44369</v>
      </c>
      <c r="I7291" t="s">
        <v>132</v>
      </c>
      <c r="J7291" t="s">
        <v>3246</v>
      </c>
      <c r="K7291" t="s">
        <v>37</v>
      </c>
      <c r="L7291" t="s">
        <v>23</v>
      </c>
      <c r="M7291" t="s">
        <v>3705</v>
      </c>
      <c r="N7291" t="s">
        <v>25</v>
      </c>
      <c r="O7291" t="s">
        <v>86</v>
      </c>
      <c r="P7291" t="s">
        <v>27</v>
      </c>
      <c r="Q7291" t="s">
        <v>28</v>
      </c>
      <c r="R7291" t="s">
        <v>4998</v>
      </c>
    </row>
    <row r="7292" spans="1:18" x14ac:dyDescent="0.35">
      <c r="A7292" t="s">
        <v>4529</v>
      </c>
      <c r="B7292" t="s">
        <v>5107</v>
      </c>
      <c r="C7292">
        <f t="shared" si="113"/>
        <v>1</v>
      </c>
      <c r="D7292" t="s">
        <v>19</v>
      </c>
      <c r="E7292" s="1">
        <v>44848</v>
      </c>
      <c r="F7292" s="1">
        <v>44848</v>
      </c>
      <c r="G7292" s="1">
        <v>44851</v>
      </c>
      <c r="H7292" s="1">
        <v>44917</v>
      </c>
      <c r="I7292" t="s">
        <v>88</v>
      </c>
      <c r="J7292" t="s">
        <v>243</v>
      </c>
      <c r="K7292" t="s">
        <v>22</v>
      </c>
      <c r="L7292" t="s">
        <v>23</v>
      </c>
      <c r="M7292" t="s">
        <v>24</v>
      </c>
      <c r="N7292" t="s">
        <v>25</v>
      </c>
      <c r="O7292" t="s">
        <v>26</v>
      </c>
      <c r="P7292" t="s">
        <v>27</v>
      </c>
      <c r="Q7292" t="s">
        <v>39</v>
      </c>
      <c r="R7292" t="s">
        <v>4998</v>
      </c>
    </row>
    <row r="7293" spans="1:18" x14ac:dyDescent="0.35">
      <c r="A7293" t="s">
        <v>4529</v>
      </c>
      <c r="B7293" t="s">
        <v>5108</v>
      </c>
      <c r="C7293">
        <f t="shared" si="113"/>
        <v>1</v>
      </c>
      <c r="D7293" t="s">
        <v>19</v>
      </c>
      <c r="E7293" s="1">
        <v>44785</v>
      </c>
      <c r="F7293" s="1">
        <v>44848</v>
      </c>
      <c r="G7293" s="1">
        <v>44851</v>
      </c>
      <c r="H7293" s="1">
        <v>44855</v>
      </c>
      <c r="I7293" t="s">
        <v>474</v>
      </c>
      <c r="J7293" t="s">
        <v>475</v>
      </c>
      <c r="K7293" t="s">
        <v>22</v>
      </c>
      <c r="L7293" t="s">
        <v>23</v>
      </c>
      <c r="M7293" t="s">
        <v>63</v>
      </c>
      <c r="N7293" t="s">
        <v>25</v>
      </c>
      <c r="O7293" t="s">
        <v>262</v>
      </c>
      <c r="P7293" t="s">
        <v>27</v>
      </c>
      <c r="Q7293" t="s">
        <v>28</v>
      </c>
      <c r="R7293" t="s">
        <v>4998</v>
      </c>
    </row>
    <row r="7294" spans="1:18" x14ac:dyDescent="0.35">
      <c r="A7294" t="s">
        <v>4529</v>
      </c>
      <c r="B7294" t="s">
        <v>5109</v>
      </c>
      <c r="C7294">
        <f t="shared" si="113"/>
        <v>1</v>
      </c>
      <c r="D7294" t="s">
        <v>19</v>
      </c>
      <c r="E7294" s="1">
        <v>44805</v>
      </c>
      <c r="F7294" s="1">
        <v>44851</v>
      </c>
      <c r="G7294" s="1">
        <v>44852</v>
      </c>
      <c r="H7294" s="1">
        <v>44874</v>
      </c>
      <c r="I7294" t="s">
        <v>31</v>
      </c>
      <c r="J7294" t="s">
        <v>32</v>
      </c>
      <c r="K7294" t="s">
        <v>22</v>
      </c>
      <c r="L7294" t="s">
        <v>23</v>
      </c>
      <c r="M7294" t="s">
        <v>63</v>
      </c>
      <c r="N7294" t="s">
        <v>25</v>
      </c>
      <c r="O7294" t="s">
        <v>51</v>
      </c>
      <c r="P7294" t="s">
        <v>27</v>
      </c>
      <c r="Q7294" t="s">
        <v>28</v>
      </c>
      <c r="R7294" t="s">
        <v>4998</v>
      </c>
    </row>
    <row r="7295" spans="1:18" x14ac:dyDescent="0.35">
      <c r="A7295" t="s">
        <v>4529</v>
      </c>
      <c r="B7295" t="s">
        <v>5110</v>
      </c>
      <c r="C7295">
        <f t="shared" si="113"/>
        <v>1</v>
      </c>
      <c r="D7295" t="s">
        <v>19</v>
      </c>
      <c r="E7295" s="1">
        <v>44811</v>
      </c>
      <c r="F7295" s="1">
        <v>44851</v>
      </c>
      <c r="G7295" s="1">
        <v>44852</v>
      </c>
      <c r="H7295" s="1">
        <v>44880</v>
      </c>
      <c r="I7295" t="s">
        <v>20</v>
      </c>
      <c r="J7295" t="s">
        <v>613</v>
      </c>
      <c r="K7295" t="s">
        <v>22</v>
      </c>
      <c r="L7295" t="s">
        <v>23</v>
      </c>
      <c r="M7295" t="s">
        <v>3705</v>
      </c>
      <c r="N7295" t="s">
        <v>25</v>
      </c>
      <c r="O7295" t="s">
        <v>33</v>
      </c>
      <c r="P7295" t="s">
        <v>27</v>
      </c>
      <c r="Q7295" t="s">
        <v>28</v>
      </c>
      <c r="R7295" t="s">
        <v>4998</v>
      </c>
    </row>
    <row r="7296" spans="1:18" x14ac:dyDescent="0.35">
      <c r="A7296" t="s">
        <v>4529</v>
      </c>
      <c r="B7296" t="s">
        <v>5111</v>
      </c>
      <c r="C7296">
        <f t="shared" si="113"/>
        <v>1</v>
      </c>
      <c r="D7296" t="s">
        <v>19</v>
      </c>
      <c r="E7296" s="1">
        <v>44786</v>
      </c>
      <c r="F7296" s="1">
        <v>44848</v>
      </c>
      <c r="G7296" s="1">
        <v>44852</v>
      </c>
      <c r="H7296" s="1">
        <v>44855</v>
      </c>
      <c r="I7296" t="s">
        <v>35</v>
      </c>
      <c r="J7296" t="s">
        <v>168</v>
      </c>
      <c r="K7296" t="s">
        <v>22</v>
      </c>
      <c r="L7296" t="s">
        <v>23</v>
      </c>
      <c r="M7296" t="s">
        <v>3705</v>
      </c>
      <c r="N7296" t="s">
        <v>25</v>
      </c>
      <c r="O7296" t="s">
        <v>359</v>
      </c>
      <c r="P7296" t="s">
        <v>27</v>
      </c>
      <c r="Q7296" t="s">
        <v>28</v>
      </c>
      <c r="R7296" t="s">
        <v>4998</v>
      </c>
    </row>
    <row r="7297" spans="1:18" x14ac:dyDescent="0.35">
      <c r="A7297" t="s">
        <v>4529</v>
      </c>
      <c r="B7297" t="s">
        <v>5112</v>
      </c>
      <c r="C7297">
        <f t="shared" si="113"/>
        <v>1</v>
      </c>
      <c r="D7297" t="s">
        <v>19</v>
      </c>
      <c r="E7297" s="1">
        <v>44440</v>
      </c>
      <c r="F7297" s="1">
        <v>44852</v>
      </c>
      <c r="G7297" s="1">
        <v>44852</v>
      </c>
      <c r="H7297" s="1">
        <v>44509</v>
      </c>
      <c r="I7297" t="s">
        <v>138</v>
      </c>
      <c r="J7297" t="s">
        <v>1674</v>
      </c>
      <c r="K7297" t="s">
        <v>44</v>
      </c>
      <c r="L7297" t="s">
        <v>23</v>
      </c>
      <c r="M7297" t="s">
        <v>3705</v>
      </c>
      <c r="N7297" t="s">
        <v>25</v>
      </c>
      <c r="O7297" t="s">
        <v>96</v>
      </c>
      <c r="P7297" t="s">
        <v>27</v>
      </c>
      <c r="Q7297" t="s">
        <v>28</v>
      </c>
      <c r="R7297" t="s">
        <v>4998</v>
      </c>
    </row>
    <row r="7298" spans="1:18" x14ac:dyDescent="0.35">
      <c r="A7298" t="s">
        <v>4529</v>
      </c>
      <c r="B7298" t="s">
        <v>5113</v>
      </c>
      <c r="C7298">
        <f t="shared" si="113"/>
        <v>1</v>
      </c>
      <c r="D7298" t="s">
        <v>19</v>
      </c>
      <c r="E7298" s="1">
        <v>44835</v>
      </c>
      <c r="F7298" s="1">
        <v>44852</v>
      </c>
      <c r="G7298" s="1">
        <v>44852</v>
      </c>
      <c r="H7298" s="1">
        <v>44903</v>
      </c>
      <c r="I7298" t="s">
        <v>101</v>
      </c>
      <c r="J7298" t="s">
        <v>5114</v>
      </c>
      <c r="K7298" t="s">
        <v>22</v>
      </c>
      <c r="L7298" t="s">
        <v>23</v>
      </c>
      <c r="M7298" t="s">
        <v>63</v>
      </c>
      <c r="N7298" t="s">
        <v>25</v>
      </c>
      <c r="O7298" t="s">
        <v>33</v>
      </c>
      <c r="P7298" t="s">
        <v>27</v>
      </c>
      <c r="Q7298" t="s">
        <v>28</v>
      </c>
      <c r="R7298" t="s">
        <v>4998</v>
      </c>
    </row>
    <row r="7299" spans="1:18" x14ac:dyDescent="0.35">
      <c r="A7299" t="s">
        <v>4529</v>
      </c>
      <c r="B7299" t="s">
        <v>5115</v>
      </c>
      <c r="C7299">
        <f t="shared" ref="C7299:C7362" si="114">IF(B7299=B7298,0,1)</f>
        <v>1</v>
      </c>
      <c r="D7299" t="s">
        <v>19</v>
      </c>
      <c r="E7299" s="1">
        <v>44851</v>
      </c>
      <c r="F7299" s="1">
        <v>44851</v>
      </c>
      <c r="G7299" s="1">
        <v>44852</v>
      </c>
      <c r="H7299" s="1">
        <v>44920</v>
      </c>
      <c r="I7299" t="s">
        <v>88</v>
      </c>
      <c r="J7299" t="s">
        <v>154</v>
      </c>
      <c r="K7299" t="s">
        <v>22</v>
      </c>
      <c r="L7299" t="s">
        <v>23</v>
      </c>
      <c r="M7299" t="s">
        <v>3705</v>
      </c>
      <c r="N7299" t="s">
        <v>25</v>
      </c>
      <c r="O7299" t="s">
        <v>51</v>
      </c>
      <c r="P7299" t="s">
        <v>27</v>
      </c>
      <c r="Q7299" t="s">
        <v>28</v>
      </c>
      <c r="R7299" t="s">
        <v>4998</v>
      </c>
    </row>
    <row r="7300" spans="1:18" x14ac:dyDescent="0.35">
      <c r="A7300" t="s">
        <v>4529</v>
      </c>
      <c r="B7300" t="s">
        <v>5116</v>
      </c>
      <c r="C7300">
        <f t="shared" si="114"/>
        <v>1</v>
      </c>
      <c r="D7300" t="s">
        <v>19</v>
      </c>
      <c r="E7300" s="1">
        <v>44792</v>
      </c>
      <c r="F7300" s="1">
        <v>44851</v>
      </c>
      <c r="G7300" s="1">
        <v>44852</v>
      </c>
      <c r="H7300" s="1">
        <v>44862</v>
      </c>
      <c r="I7300" t="s">
        <v>202</v>
      </c>
      <c r="J7300" t="s">
        <v>208</v>
      </c>
      <c r="K7300" t="s">
        <v>22</v>
      </c>
      <c r="L7300" t="s">
        <v>23</v>
      </c>
      <c r="M7300" t="s">
        <v>3705</v>
      </c>
      <c r="N7300" t="s">
        <v>25</v>
      </c>
      <c r="O7300" t="s">
        <v>33</v>
      </c>
      <c r="P7300" t="s">
        <v>27</v>
      </c>
      <c r="Q7300" t="s">
        <v>28</v>
      </c>
      <c r="R7300" t="s">
        <v>4998</v>
      </c>
    </row>
    <row r="7301" spans="1:18" x14ac:dyDescent="0.35">
      <c r="A7301" t="s">
        <v>4529</v>
      </c>
      <c r="B7301" t="s">
        <v>5117</v>
      </c>
      <c r="C7301">
        <f t="shared" si="114"/>
        <v>1</v>
      </c>
      <c r="D7301" t="s">
        <v>19</v>
      </c>
      <c r="E7301" s="1">
        <v>44838</v>
      </c>
      <c r="F7301" s="1">
        <v>44853</v>
      </c>
      <c r="G7301" s="1">
        <v>44853</v>
      </c>
      <c r="H7301" s="1">
        <v>44907</v>
      </c>
      <c r="I7301" t="s">
        <v>231</v>
      </c>
      <c r="J7301" t="s">
        <v>232</v>
      </c>
      <c r="K7301" t="s">
        <v>22</v>
      </c>
      <c r="L7301" t="s">
        <v>23</v>
      </c>
      <c r="M7301" t="s">
        <v>63</v>
      </c>
      <c r="N7301" t="s">
        <v>25</v>
      </c>
      <c r="O7301" t="s">
        <v>26</v>
      </c>
      <c r="P7301" t="s">
        <v>27</v>
      </c>
      <c r="Q7301" t="s">
        <v>28</v>
      </c>
      <c r="R7301" t="s">
        <v>4998</v>
      </c>
    </row>
    <row r="7302" spans="1:18" x14ac:dyDescent="0.35">
      <c r="A7302" t="s">
        <v>4529</v>
      </c>
      <c r="B7302" t="s">
        <v>5118</v>
      </c>
      <c r="C7302">
        <f t="shared" si="114"/>
        <v>1</v>
      </c>
      <c r="D7302" t="s">
        <v>19</v>
      </c>
      <c r="E7302" s="1">
        <v>44846</v>
      </c>
      <c r="F7302" s="1">
        <v>44853</v>
      </c>
      <c r="G7302" s="1">
        <v>44853</v>
      </c>
      <c r="H7302" s="1">
        <v>44915</v>
      </c>
      <c r="I7302" t="s">
        <v>93</v>
      </c>
      <c r="J7302" t="s">
        <v>135</v>
      </c>
      <c r="K7302" t="s">
        <v>22</v>
      </c>
      <c r="L7302" t="s">
        <v>23</v>
      </c>
      <c r="M7302" t="s">
        <v>4138</v>
      </c>
      <c r="N7302" t="s">
        <v>25</v>
      </c>
      <c r="O7302" t="s">
        <v>33</v>
      </c>
      <c r="P7302" t="s">
        <v>27</v>
      </c>
      <c r="Q7302" t="s">
        <v>28</v>
      </c>
      <c r="R7302" t="s">
        <v>4998</v>
      </c>
    </row>
    <row r="7303" spans="1:18" x14ac:dyDescent="0.35">
      <c r="A7303" t="s">
        <v>4529</v>
      </c>
      <c r="B7303" t="s">
        <v>5119</v>
      </c>
      <c r="C7303">
        <f t="shared" si="114"/>
        <v>1</v>
      </c>
      <c r="D7303" t="s">
        <v>19</v>
      </c>
      <c r="E7303" s="1">
        <v>44736</v>
      </c>
      <c r="F7303" s="1">
        <v>44853</v>
      </c>
      <c r="G7303" s="1">
        <v>44853</v>
      </c>
      <c r="H7303" s="1">
        <v>44806</v>
      </c>
      <c r="I7303" t="s">
        <v>559</v>
      </c>
      <c r="J7303" t="s">
        <v>1676</v>
      </c>
      <c r="K7303" t="s">
        <v>22</v>
      </c>
      <c r="L7303" t="s">
        <v>23</v>
      </c>
      <c r="M7303" t="s">
        <v>63</v>
      </c>
      <c r="N7303" t="s">
        <v>25</v>
      </c>
      <c r="O7303" t="s">
        <v>86</v>
      </c>
      <c r="P7303" t="s">
        <v>27</v>
      </c>
      <c r="Q7303" t="s">
        <v>39</v>
      </c>
      <c r="R7303" t="s">
        <v>4998</v>
      </c>
    </row>
    <row r="7304" spans="1:18" x14ac:dyDescent="0.35">
      <c r="A7304" t="s">
        <v>4529</v>
      </c>
      <c r="B7304" t="s">
        <v>5120</v>
      </c>
      <c r="C7304">
        <f t="shared" si="114"/>
        <v>1</v>
      </c>
      <c r="D7304" t="s">
        <v>19</v>
      </c>
      <c r="E7304" s="1">
        <v>44679</v>
      </c>
      <c r="F7304" s="1">
        <v>44853</v>
      </c>
      <c r="G7304" s="1">
        <v>44853</v>
      </c>
      <c r="H7304" s="1">
        <v>44749</v>
      </c>
      <c r="I7304" t="s">
        <v>559</v>
      </c>
      <c r="J7304" t="s">
        <v>1719</v>
      </c>
      <c r="K7304" t="s">
        <v>22</v>
      </c>
      <c r="L7304" t="s">
        <v>23</v>
      </c>
      <c r="M7304" t="s">
        <v>63</v>
      </c>
      <c r="N7304" t="s">
        <v>59</v>
      </c>
      <c r="O7304" t="s">
        <v>26</v>
      </c>
      <c r="P7304" t="s">
        <v>27</v>
      </c>
      <c r="Q7304" t="s">
        <v>28</v>
      </c>
      <c r="R7304" t="s">
        <v>4998</v>
      </c>
    </row>
    <row r="7305" spans="1:18" x14ac:dyDescent="0.35">
      <c r="A7305" t="s">
        <v>4529</v>
      </c>
      <c r="B7305" t="s">
        <v>5121</v>
      </c>
      <c r="C7305">
        <f t="shared" si="114"/>
        <v>1</v>
      </c>
      <c r="D7305" t="s">
        <v>19</v>
      </c>
      <c r="E7305" s="1">
        <v>44762</v>
      </c>
      <c r="F7305" s="1">
        <v>44851</v>
      </c>
      <c r="G7305" s="1">
        <v>44853</v>
      </c>
      <c r="H7305" s="1">
        <v>44832</v>
      </c>
      <c r="I7305" t="s">
        <v>110</v>
      </c>
      <c r="J7305" t="s">
        <v>173</v>
      </c>
      <c r="K7305" t="s">
        <v>22</v>
      </c>
      <c r="L7305" t="s">
        <v>23</v>
      </c>
      <c r="M7305" t="s">
        <v>4138</v>
      </c>
      <c r="N7305" t="s">
        <v>25</v>
      </c>
      <c r="O7305" t="s">
        <v>33</v>
      </c>
      <c r="P7305" t="s">
        <v>27</v>
      </c>
      <c r="Q7305" t="s">
        <v>28</v>
      </c>
      <c r="R7305" t="s">
        <v>4998</v>
      </c>
    </row>
    <row r="7306" spans="1:18" x14ac:dyDescent="0.35">
      <c r="A7306" t="s">
        <v>4529</v>
      </c>
      <c r="B7306" t="s">
        <v>5122</v>
      </c>
      <c r="C7306">
        <f t="shared" si="114"/>
        <v>1</v>
      </c>
      <c r="D7306" t="s">
        <v>19</v>
      </c>
      <c r="E7306" s="1">
        <v>44806</v>
      </c>
      <c r="F7306" s="1">
        <v>44853</v>
      </c>
      <c r="G7306" s="1">
        <v>44853</v>
      </c>
      <c r="H7306" s="1">
        <v>44875</v>
      </c>
      <c r="I7306" t="s">
        <v>98</v>
      </c>
      <c r="J7306" t="s">
        <v>160</v>
      </c>
      <c r="K7306" t="s">
        <v>22</v>
      </c>
      <c r="L7306" t="s">
        <v>23</v>
      </c>
      <c r="M7306" t="s">
        <v>3705</v>
      </c>
      <c r="N7306" t="s">
        <v>25</v>
      </c>
      <c r="O7306" t="s">
        <v>96</v>
      </c>
      <c r="P7306" t="s">
        <v>27</v>
      </c>
      <c r="Q7306" t="s">
        <v>28</v>
      </c>
      <c r="R7306" t="s">
        <v>4998</v>
      </c>
    </row>
    <row r="7307" spans="1:18" x14ac:dyDescent="0.35">
      <c r="A7307" t="s">
        <v>4529</v>
      </c>
      <c r="B7307" t="s">
        <v>5123</v>
      </c>
      <c r="C7307">
        <f t="shared" si="114"/>
        <v>1</v>
      </c>
      <c r="D7307" t="s">
        <v>19</v>
      </c>
      <c r="E7307" s="1">
        <v>44812</v>
      </c>
      <c r="F7307" s="1">
        <v>44853</v>
      </c>
      <c r="G7307" s="1">
        <v>44853</v>
      </c>
      <c r="H7307" s="1">
        <v>44881</v>
      </c>
      <c r="I7307" t="s">
        <v>202</v>
      </c>
      <c r="J7307" t="s">
        <v>208</v>
      </c>
      <c r="K7307" t="s">
        <v>22</v>
      </c>
      <c r="L7307" t="s">
        <v>23</v>
      </c>
      <c r="M7307" t="s">
        <v>3705</v>
      </c>
      <c r="N7307" t="s">
        <v>25</v>
      </c>
      <c r="O7307" t="s">
        <v>33</v>
      </c>
      <c r="P7307" t="s">
        <v>27</v>
      </c>
      <c r="Q7307" t="s">
        <v>28</v>
      </c>
      <c r="R7307" t="s">
        <v>4998</v>
      </c>
    </row>
    <row r="7308" spans="1:18" x14ac:dyDescent="0.35">
      <c r="A7308" t="s">
        <v>4529</v>
      </c>
      <c r="B7308" t="s">
        <v>5124</v>
      </c>
      <c r="C7308">
        <f t="shared" si="114"/>
        <v>1</v>
      </c>
      <c r="D7308" t="s">
        <v>19</v>
      </c>
      <c r="E7308" s="1">
        <v>44852</v>
      </c>
      <c r="F7308" s="1">
        <v>44852</v>
      </c>
      <c r="G7308" s="1">
        <v>44853</v>
      </c>
      <c r="H7308" s="1">
        <v>44921</v>
      </c>
      <c r="I7308" t="s">
        <v>88</v>
      </c>
      <c r="J7308" t="s">
        <v>146</v>
      </c>
      <c r="K7308" t="s">
        <v>22</v>
      </c>
      <c r="L7308" t="s">
        <v>23</v>
      </c>
      <c r="M7308" t="s">
        <v>63</v>
      </c>
      <c r="N7308" t="s">
        <v>25</v>
      </c>
      <c r="O7308" t="s">
        <v>86</v>
      </c>
      <c r="P7308" t="s">
        <v>27</v>
      </c>
      <c r="Q7308" t="s">
        <v>39</v>
      </c>
      <c r="R7308" t="s">
        <v>4998</v>
      </c>
    </row>
    <row r="7309" spans="1:18" x14ac:dyDescent="0.35">
      <c r="A7309" t="s">
        <v>4529</v>
      </c>
      <c r="B7309" t="s">
        <v>5125</v>
      </c>
      <c r="C7309">
        <f t="shared" si="114"/>
        <v>1</v>
      </c>
      <c r="D7309" t="s">
        <v>19</v>
      </c>
      <c r="E7309" s="1">
        <v>44790</v>
      </c>
      <c r="F7309" s="1">
        <v>44852</v>
      </c>
      <c r="G7309" s="1">
        <v>44853</v>
      </c>
      <c r="H7309" s="1">
        <v>44860</v>
      </c>
      <c r="I7309" t="s">
        <v>53</v>
      </c>
      <c r="J7309" t="s">
        <v>1160</v>
      </c>
      <c r="K7309" t="s">
        <v>37</v>
      </c>
      <c r="L7309" t="s">
        <v>23</v>
      </c>
      <c r="M7309" t="s">
        <v>3705</v>
      </c>
      <c r="N7309" t="s">
        <v>25</v>
      </c>
      <c r="O7309" t="s">
        <v>33</v>
      </c>
      <c r="P7309" t="s">
        <v>27</v>
      </c>
      <c r="Q7309" t="s">
        <v>28</v>
      </c>
      <c r="R7309" t="s">
        <v>4998</v>
      </c>
    </row>
    <row r="7310" spans="1:18" x14ac:dyDescent="0.35">
      <c r="A7310" t="s">
        <v>4529</v>
      </c>
      <c r="B7310" t="s">
        <v>5126</v>
      </c>
      <c r="C7310">
        <f t="shared" si="114"/>
        <v>1</v>
      </c>
      <c r="D7310" t="s">
        <v>19</v>
      </c>
      <c r="E7310" s="1">
        <v>44795</v>
      </c>
      <c r="F7310" s="1">
        <v>44852</v>
      </c>
      <c r="G7310" s="1">
        <v>44853</v>
      </c>
      <c r="H7310" s="1">
        <v>44864</v>
      </c>
      <c r="I7310" t="s">
        <v>20</v>
      </c>
      <c r="J7310" t="s">
        <v>626</v>
      </c>
      <c r="K7310" t="s">
        <v>22</v>
      </c>
      <c r="L7310" t="s">
        <v>23</v>
      </c>
      <c r="M7310" t="s">
        <v>3705</v>
      </c>
      <c r="N7310" t="s">
        <v>25</v>
      </c>
      <c r="O7310" t="s">
        <v>33</v>
      </c>
      <c r="P7310" t="s">
        <v>27</v>
      </c>
      <c r="Q7310" t="s">
        <v>28</v>
      </c>
      <c r="R7310" t="s">
        <v>4998</v>
      </c>
    </row>
    <row r="7311" spans="1:18" x14ac:dyDescent="0.35">
      <c r="A7311" t="s">
        <v>4529</v>
      </c>
      <c r="B7311" t="s">
        <v>5127</v>
      </c>
      <c r="C7311">
        <f t="shared" si="114"/>
        <v>1</v>
      </c>
      <c r="D7311" t="s">
        <v>19</v>
      </c>
      <c r="E7311" s="1">
        <v>44616</v>
      </c>
      <c r="F7311" s="1">
        <v>44854</v>
      </c>
      <c r="G7311" s="1">
        <v>44854</v>
      </c>
      <c r="H7311" s="1">
        <v>44927</v>
      </c>
      <c r="I7311" t="s">
        <v>559</v>
      </c>
      <c r="J7311" t="s">
        <v>560</v>
      </c>
      <c r="K7311" t="s">
        <v>22</v>
      </c>
      <c r="L7311" t="s">
        <v>23</v>
      </c>
      <c r="M7311" t="s">
        <v>63</v>
      </c>
      <c r="N7311" t="s">
        <v>25</v>
      </c>
      <c r="O7311" t="s">
        <v>33</v>
      </c>
      <c r="P7311" t="s">
        <v>27</v>
      </c>
      <c r="Q7311" t="s">
        <v>39</v>
      </c>
      <c r="R7311" t="s">
        <v>4998</v>
      </c>
    </row>
    <row r="7312" spans="1:18" x14ac:dyDescent="0.35">
      <c r="A7312" t="s">
        <v>4529</v>
      </c>
      <c r="B7312" t="s">
        <v>5128</v>
      </c>
      <c r="C7312">
        <f t="shared" si="114"/>
        <v>1</v>
      </c>
      <c r="D7312" t="s">
        <v>19</v>
      </c>
      <c r="E7312" s="1">
        <v>44837</v>
      </c>
      <c r="F7312" s="1">
        <v>44854</v>
      </c>
      <c r="G7312" s="1">
        <v>44854</v>
      </c>
      <c r="H7312" s="1">
        <v>44906</v>
      </c>
      <c r="I7312" t="s">
        <v>214</v>
      </c>
      <c r="J7312" t="s">
        <v>215</v>
      </c>
      <c r="K7312" t="s">
        <v>22</v>
      </c>
      <c r="L7312" t="s">
        <v>23</v>
      </c>
      <c r="M7312" t="s">
        <v>4138</v>
      </c>
      <c r="N7312" t="s">
        <v>25</v>
      </c>
      <c r="O7312" t="s">
        <v>86</v>
      </c>
      <c r="P7312" t="s">
        <v>27</v>
      </c>
      <c r="Q7312" t="s">
        <v>28</v>
      </c>
      <c r="R7312" t="s">
        <v>4998</v>
      </c>
    </row>
    <row r="7313" spans="1:18" x14ac:dyDescent="0.35">
      <c r="A7313" t="s">
        <v>4529</v>
      </c>
      <c r="B7313" t="s">
        <v>5129</v>
      </c>
      <c r="C7313">
        <f t="shared" si="114"/>
        <v>1</v>
      </c>
      <c r="D7313" t="s">
        <v>19</v>
      </c>
      <c r="E7313" s="1">
        <v>44760</v>
      </c>
      <c r="F7313" s="1">
        <v>44853</v>
      </c>
      <c r="G7313" s="1">
        <v>44854</v>
      </c>
      <c r="H7313" s="1">
        <v>44830</v>
      </c>
      <c r="I7313" t="s">
        <v>541</v>
      </c>
      <c r="J7313" t="s">
        <v>3173</v>
      </c>
      <c r="K7313" t="s">
        <v>22</v>
      </c>
      <c r="L7313" t="s">
        <v>23</v>
      </c>
      <c r="M7313" t="s">
        <v>63</v>
      </c>
      <c r="N7313" t="s">
        <v>25</v>
      </c>
      <c r="O7313" t="s">
        <v>124</v>
      </c>
      <c r="P7313" t="s">
        <v>27</v>
      </c>
      <c r="Q7313" t="s">
        <v>39</v>
      </c>
      <c r="R7313" t="s">
        <v>4998</v>
      </c>
    </row>
    <row r="7314" spans="1:18" x14ac:dyDescent="0.35">
      <c r="A7314" t="s">
        <v>4529</v>
      </c>
      <c r="B7314" t="s">
        <v>5130</v>
      </c>
      <c r="C7314">
        <f t="shared" si="114"/>
        <v>1</v>
      </c>
      <c r="D7314" t="s">
        <v>19</v>
      </c>
      <c r="E7314" s="1">
        <v>44531</v>
      </c>
      <c r="F7314" s="1">
        <v>44837</v>
      </c>
      <c r="G7314" s="1">
        <v>44855</v>
      </c>
      <c r="H7314" s="1">
        <v>44601</v>
      </c>
      <c r="I7314" t="s">
        <v>559</v>
      </c>
      <c r="J7314" t="s">
        <v>1676</v>
      </c>
      <c r="K7314" t="s">
        <v>22</v>
      </c>
      <c r="L7314" t="s">
        <v>23</v>
      </c>
      <c r="M7314" t="s">
        <v>63</v>
      </c>
      <c r="N7314" t="s">
        <v>59</v>
      </c>
      <c r="O7314" t="s">
        <v>90</v>
      </c>
      <c r="P7314" t="s">
        <v>27</v>
      </c>
      <c r="Q7314" t="s">
        <v>39</v>
      </c>
      <c r="R7314" t="s">
        <v>4998</v>
      </c>
    </row>
    <row r="7315" spans="1:18" x14ac:dyDescent="0.35">
      <c r="A7315" t="s">
        <v>4529</v>
      </c>
      <c r="B7315" t="s">
        <v>5131</v>
      </c>
      <c r="C7315">
        <f t="shared" si="114"/>
        <v>1</v>
      </c>
      <c r="D7315" t="s">
        <v>19</v>
      </c>
      <c r="E7315" s="1">
        <v>44761</v>
      </c>
      <c r="F7315" s="1">
        <v>44854</v>
      </c>
      <c r="G7315" s="1">
        <v>44855</v>
      </c>
      <c r="H7315" s="1">
        <v>44831</v>
      </c>
      <c r="I7315" t="s">
        <v>202</v>
      </c>
      <c r="J7315" t="s">
        <v>203</v>
      </c>
      <c r="K7315" t="s">
        <v>22</v>
      </c>
      <c r="L7315" t="s">
        <v>23</v>
      </c>
      <c r="M7315" t="s">
        <v>3705</v>
      </c>
      <c r="N7315" t="s">
        <v>25</v>
      </c>
      <c r="O7315" t="s">
        <v>209</v>
      </c>
      <c r="P7315" t="s">
        <v>27</v>
      </c>
      <c r="Q7315" t="s">
        <v>28</v>
      </c>
      <c r="R7315" t="s">
        <v>4998</v>
      </c>
    </row>
    <row r="7316" spans="1:18" x14ac:dyDescent="0.35">
      <c r="A7316" t="s">
        <v>4529</v>
      </c>
      <c r="B7316" t="s">
        <v>5132</v>
      </c>
      <c r="C7316">
        <f t="shared" si="114"/>
        <v>1</v>
      </c>
      <c r="D7316" t="s">
        <v>19</v>
      </c>
      <c r="E7316" s="1">
        <v>44768</v>
      </c>
      <c r="F7316" s="1">
        <v>44854</v>
      </c>
      <c r="G7316" s="1">
        <v>44855</v>
      </c>
      <c r="H7316" s="1">
        <v>44838</v>
      </c>
      <c r="I7316" t="s">
        <v>110</v>
      </c>
      <c r="J7316" t="s">
        <v>173</v>
      </c>
      <c r="K7316" t="s">
        <v>22</v>
      </c>
      <c r="L7316" t="s">
        <v>23</v>
      </c>
      <c r="M7316" t="s">
        <v>58</v>
      </c>
      <c r="N7316" t="s">
        <v>59</v>
      </c>
      <c r="O7316" t="s">
        <v>262</v>
      </c>
      <c r="P7316" t="s">
        <v>27</v>
      </c>
      <c r="Q7316" t="s">
        <v>28</v>
      </c>
      <c r="R7316" t="s">
        <v>4998</v>
      </c>
    </row>
    <row r="7317" spans="1:18" x14ac:dyDescent="0.35">
      <c r="A7317" t="s">
        <v>4529</v>
      </c>
      <c r="B7317" t="s">
        <v>5133</v>
      </c>
      <c r="C7317">
        <f t="shared" si="114"/>
        <v>1</v>
      </c>
      <c r="D7317" t="s">
        <v>19</v>
      </c>
      <c r="E7317" s="1">
        <v>44794</v>
      </c>
      <c r="F7317" s="1">
        <v>44854</v>
      </c>
      <c r="G7317" s="1">
        <v>44855</v>
      </c>
      <c r="H7317" s="1">
        <v>44862</v>
      </c>
      <c r="I7317" t="s">
        <v>221</v>
      </c>
      <c r="J7317" t="s">
        <v>1090</v>
      </c>
      <c r="K7317" t="s">
        <v>22</v>
      </c>
      <c r="L7317" t="s">
        <v>23</v>
      </c>
      <c r="M7317" t="s">
        <v>350</v>
      </c>
      <c r="N7317" t="s">
        <v>59</v>
      </c>
      <c r="O7317" t="s">
        <v>33</v>
      </c>
      <c r="P7317" t="s">
        <v>27</v>
      </c>
      <c r="Q7317" t="s">
        <v>28</v>
      </c>
      <c r="R7317" t="s">
        <v>4998</v>
      </c>
    </row>
    <row r="7318" spans="1:18" x14ac:dyDescent="0.35">
      <c r="A7318" t="s">
        <v>4529</v>
      </c>
      <c r="B7318" t="s">
        <v>5134</v>
      </c>
      <c r="C7318">
        <f t="shared" si="114"/>
        <v>1</v>
      </c>
      <c r="D7318" t="s">
        <v>19</v>
      </c>
      <c r="E7318" s="1">
        <v>44197</v>
      </c>
      <c r="F7318" s="1">
        <v>44855</v>
      </c>
      <c r="G7318" s="1">
        <v>44858</v>
      </c>
      <c r="H7318" s="1">
        <v>44267</v>
      </c>
      <c r="I7318" t="s">
        <v>101</v>
      </c>
      <c r="J7318" t="s">
        <v>719</v>
      </c>
      <c r="K7318" t="s">
        <v>22</v>
      </c>
      <c r="L7318" t="s">
        <v>23</v>
      </c>
      <c r="M7318" t="s">
        <v>63</v>
      </c>
      <c r="N7318" t="s">
        <v>25</v>
      </c>
      <c r="O7318" t="s">
        <v>26</v>
      </c>
      <c r="P7318" t="s">
        <v>27</v>
      </c>
      <c r="Q7318" t="s">
        <v>28</v>
      </c>
      <c r="R7318" t="s">
        <v>4998</v>
      </c>
    </row>
    <row r="7319" spans="1:18" x14ac:dyDescent="0.35">
      <c r="A7319" t="s">
        <v>4529</v>
      </c>
      <c r="B7319" t="s">
        <v>5135</v>
      </c>
      <c r="C7319">
        <f t="shared" si="114"/>
        <v>1</v>
      </c>
      <c r="D7319" t="s">
        <v>19</v>
      </c>
      <c r="E7319" s="1">
        <v>44789</v>
      </c>
      <c r="F7319" s="1">
        <v>44858</v>
      </c>
      <c r="G7319" s="1">
        <v>44858</v>
      </c>
      <c r="H7319" s="1">
        <v>44859</v>
      </c>
      <c r="I7319" t="s">
        <v>176</v>
      </c>
      <c r="J7319" t="s">
        <v>666</v>
      </c>
      <c r="K7319" t="s">
        <v>22</v>
      </c>
      <c r="L7319" t="s">
        <v>23</v>
      </c>
      <c r="M7319" t="s">
        <v>3705</v>
      </c>
      <c r="N7319" t="s">
        <v>25</v>
      </c>
      <c r="O7319" t="s">
        <v>195</v>
      </c>
      <c r="P7319" t="s">
        <v>27</v>
      </c>
      <c r="Q7319" t="s">
        <v>28</v>
      </c>
      <c r="R7319" t="s">
        <v>4998</v>
      </c>
    </row>
    <row r="7320" spans="1:18" x14ac:dyDescent="0.35">
      <c r="A7320" t="s">
        <v>4529</v>
      </c>
      <c r="B7320" t="s">
        <v>5136</v>
      </c>
      <c r="C7320">
        <f t="shared" si="114"/>
        <v>1</v>
      </c>
      <c r="D7320" t="s">
        <v>19</v>
      </c>
      <c r="E7320" s="1">
        <v>42660</v>
      </c>
      <c r="F7320" s="1">
        <v>44855</v>
      </c>
      <c r="G7320" s="1">
        <v>44858</v>
      </c>
      <c r="H7320" s="1">
        <v>42729</v>
      </c>
      <c r="I7320" t="s">
        <v>176</v>
      </c>
      <c r="J7320" t="s">
        <v>301</v>
      </c>
      <c r="K7320" t="s">
        <v>37</v>
      </c>
      <c r="L7320" t="s">
        <v>23</v>
      </c>
      <c r="M7320" t="s">
        <v>3705</v>
      </c>
      <c r="N7320" t="s">
        <v>25</v>
      </c>
      <c r="O7320" t="s">
        <v>60</v>
      </c>
      <c r="P7320" t="s">
        <v>27</v>
      </c>
      <c r="Q7320" t="s">
        <v>28</v>
      </c>
      <c r="R7320" t="s">
        <v>4998</v>
      </c>
    </row>
    <row r="7321" spans="1:18" x14ac:dyDescent="0.35">
      <c r="A7321" t="s">
        <v>4529</v>
      </c>
      <c r="B7321" t="s">
        <v>5137</v>
      </c>
      <c r="C7321">
        <f t="shared" si="114"/>
        <v>1</v>
      </c>
      <c r="D7321" t="s">
        <v>41</v>
      </c>
      <c r="E7321" s="1">
        <v>44694</v>
      </c>
      <c r="F7321" s="1">
        <v>44859</v>
      </c>
      <c r="G7321" s="1">
        <v>44858</v>
      </c>
      <c r="H7321" s="1">
        <v>44764</v>
      </c>
      <c r="I7321" t="s">
        <v>221</v>
      </c>
      <c r="J7321" t="s">
        <v>825</v>
      </c>
      <c r="K7321" t="s">
        <v>44</v>
      </c>
      <c r="L7321" t="s">
        <v>23</v>
      </c>
      <c r="M7321" t="s">
        <v>3705</v>
      </c>
      <c r="N7321" t="s">
        <v>25</v>
      </c>
      <c r="O7321" t="s">
        <v>209</v>
      </c>
      <c r="P7321" t="s">
        <v>27</v>
      </c>
      <c r="Q7321" t="s">
        <v>41</v>
      </c>
      <c r="R7321" t="s">
        <v>4998</v>
      </c>
    </row>
    <row r="7322" spans="1:18" x14ac:dyDescent="0.35">
      <c r="A7322" t="s">
        <v>4529</v>
      </c>
      <c r="B7322" t="s">
        <v>5138</v>
      </c>
      <c r="C7322">
        <f t="shared" si="114"/>
        <v>1</v>
      </c>
      <c r="D7322" t="s">
        <v>19</v>
      </c>
      <c r="E7322" s="1">
        <v>44756</v>
      </c>
      <c r="F7322" s="1">
        <v>44855</v>
      </c>
      <c r="G7322" s="1">
        <v>44858</v>
      </c>
      <c r="H7322" s="1">
        <v>44826</v>
      </c>
      <c r="I7322" t="s">
        <v>181</v>
      </c>
      <c r="J7322" t="s">
        <v>227</v>
      </c>
      <c r="K7322" t="s">
        <v>22</v>
      </c>
      <c r="L7322" t="s">
        <v>23</v>
      </c>
      <c r="M7322" t="s">
        <v>3705</v>
      </c>
      <c r="N7322" t="s">
        <v>25</v>
      </c>
      <c r="O7322" t="s">
        <v>96</v>
      </c>
      <c r="P7322" t="s">
        <v>27</v>
      </c>
      <c r="Q7322" t="s">
        <v>28</v>
      </c>
      <c r="R7322" t="s">
        <v>4998</v>
      </c>
    </row>
    <row r="7323" spans="1:18" x14ac:dyDescent="0.35">
      <c r="A7323" t="s">
        <v>4529</v>
      </c>
      <c r="B7323" t="s">
        <v>5139</v>
      </c>
      <c r="C7323">
        <f t="shared" si="114"/>
        <v>1</v>
      </c>
      <c r="D7323" t="s">
        <v>19</v>
      </c>
      <c r="E7323" s="1">
        <v>44839</v>
      </c>
      <c r="F7323" s="1">
        <v>44858</v>
      </c>
      <c r="G7323" s="1">
        <v>44858</v>
      </c>
      <c r="H7323" s="1">
        <v>44908</v>
      </c>
      <c r="I7323" t="s">
        <v>1780</v>
      </c>
      <c r="J7323" t="s">
        <v>1781</v>
      </c>
      <c r="K7323" t="s">
        <v>22</v>
      </c>
      <c r="L7323" t="s">
        <v>23</v>
      </c>
      <c r="M7323" t="s">
        <v>3705</v>
      </c>
      <c r="N7323" t="s">
        <v>25</v>
      </c>
      <c r="O7323" t="s">
        <v>209</v>
      </c>
      <c r="P7323" t="s">
        <v>27</v>
      </c>
      <c r="Q7323" t="s">
        <v>28</v>
      </c>
      <c r="R7323" t="s">
        <v>4998</v>
      </c>
    </row>
    <row r="7324" spans="1:18" x14ac:dyDescent="0.35">
      <c r="A7324" t="s">
        <v>4529</v>
      </c>
      <c r="B7324" t="s">
        <v>5140</v>
      </c>
      <c r="C7324">
        <f t="shared" si="114"/>
        <v>1</v>
      </c>
      <c r="D7324" t="s">
        <v>19</v>
      </c>
      <c r="E7324" s="1">
        <v>44315</v>
      </c>
      <c r="F7324" s="1">
        <v>44855</v>
      </c>
      <c r="G7324" s="1">
        <v>44858</v>
      </c>
      <c r="H7324" s="1">
        <v>44928</v>
      </c>
      <c r="I7324" t="s">
        <v>3304</v>
      </c>
      <c r="J7324" t="s">
        <v>3305</v>
      </c>
      <c r="K7324" t="s">
        <v>44</v>
      </c>
      <c r="L7324" t="s">
        <v>23</v>
      </c>
      <c r="M7324" t="s">
        <v>3705</v>
      </c>
      <c r="N7324" t="s">
        <v>25</v>
      </c>
      <c r="O7324" t="s">
        <v>359</v>
      </c>
      <c r="P7324" t="s">
        <v>27</v>
      </c>
      <c r="Q7324" t="s">
        <v>28</v>
      </c>
      <c r="R7324" t="s">
        <v>4998</v>
      </c>
    </row>
    <row r="7325" spans="1:18" x14ac:dyDescent="0.35">
      <c r="A7325" t="s">
        <v>4529</v>
      </c>
      <c r="B7325" t="s">
        <v>5141</v>
      </c>
      <c r="C7325">
        <f t="shared" si="114"/>
        <v>1</v>
      </c>
      <c r="D7325" t="s">
        <v>19</v>
      </c>
      <c r="E7325" s="1">
        <v>44798</v>
      </c>
      <c r="F7325" s="1">
        <v>44855</v>
      </c>
      <c r="G7325" s="1">
        <v>44858</v>
      </c>
      <c r="H7325" s="1">
        <v>44867</v>
      </c>
      <c r="I7325" t="s">
        <v>84</v>
      </c>
      <c r="J7325" t="s">
        <v>5727</v>
      </c>
      <c r="K7325" t="s">
        <v>22</v>
      </c>
      <c r="L7325" t="s">
        <v>23</v>
      </c>
      <c r="M7325" t="s">
        <v>58</v>
      </c>
      <c r="N7325" t="s">
        <v>70</v>
      </c>
      <c r="O7325" t="s">
        <v>856</v>
      </c>
      <c r="P7325" t="s">
        <v>27</v>
      </c>
      <c r="Q7325" t="s">
        <v>28</v>
      </c>
      <c r="R7325" t="s">
        <v>4998</v>
      </c>
    </row>
    <row r="7326" spans="1:18" x14ac:dyDescent="0.35">
      <c r="A7326" t="s">
        <v>4529</v>
      </c>
      <c r="B7326" t="s">
        <v>5142</v>
      </c>
      <c r="C7326">
        <f t="shared" si="114"/>
        <v>1</v>
      </c>
      <c r="D7326" t="s">
        <v>19</v>
      </c>
      <c r="E7326" s="1">
        <v>44737</v>
      </c>
      <c r="F7326" s="1">
        <v>44858</v>
      </c>
      <c r="G7326" s="1">
        <v>44858</v>
      </c>
      <c r="H7326" s="1">
        <v>44806</v>
      </c>
      <c r="I7326" t="s">
        <v>132</v>
      </c>
      <c r="J7326" t="s">
        <v>133</v>
      </c>
      <c r="K7326" t="s">
        <v>22</v>
      </c>
      <c r="L7326" t="s">
        <v>23</v>
      </c>
      <c r="M7326" t="s">
        <v>3705</v>
      </c>
      <c r="N7326" t="s">
        <v>25</v>
      </c>
      <c r="O7326" t="s">
        <v>86</v>
      </c>
      <c r="P7326" t="s">
        <v>27</v>
      </c>
      <c r="Q7326" t="s">
        <v>28</v>
      </c>
      <c r="R7326" t="s">
        <v>4998</v>
      </c>
    </row>
    <row r="7327" spans="1:18" x14ac:dyDescent="0.35">
      <c r="A7327" t="s">
        <v>4529</v>
      </c>
      <c r="B7327" t="s">
        <v>5143</v>
      </c>
      <c r="C7327">
        <f t="shared" si="114"/>
        <v>1</v>
      </c>
      <c r="D7327" t="s">
        <v>19</v>
      </c>
      <c r="E7327" s="1">
        <v>44832</v>
      </c>
      <c r="F7327" s="1">
        <v>44855</v>
      </c>
      <c r="G7327" s="1">
        <v>44858</v>
      </c>
      <c r="H7327" s="1">
        <v>44901</v>
      </c>
      <c r="I7327" t="s">
        <v>67</v>
      </c>
      <c r="J7327" t="s">
        <v>4231</v>
      </c>
      <c r="K7327" t="s">
        <v>22</v>
      </c>
      <c r="L7327" t="s">
        <v>23</v>
      </c>
      <c r="M7327" t="s">
        <v>63</v>
      </c>
      <c r="N7327" t="s">
        <v>25</v>
      </c>
      <c r="O7327" t="s">
        <v>86</v>
      </c>
      <c r="P7327" t="s">
        <v>27</v>
      </c>
      <c r="Q7327" t="s">
        <v>28</v>
      </c>
      <c r="R7327" t="s">
        <v>4998</v>
      </c>
    </row>
    <row r="7328" spans="1:18" x14ac:dyDescent="0.35">
      <c r="A7328" t="s">
        <v>4529</v>
      </c>
      <c r="B7328" t="s">
        <v>5144</v>
      </c>
      <c r="C7328">
        <f t="shared" si="114"/>
        <v>1</v>
      </c>
      <c r="D7328" t="s">
        <v>19</v>
      </c>
      <c r="E7328" s="1">
        <v>44788</v>
      </c>
      <c r="F7328" s="1">
        <v>44858</v>
      </c>
      <c r="G7328" s="1">
        <v>44858</v>
      </c>
      <c r="H7328" s="1">
        <v>44858</v>
      </c>
      <c r="I7328" t="s">
        <v>110</v>
      </c>
      <c r="J7328" t="s">
        <v>173</v>
      </c>
      <c r="K7328" t="s">
        <v>22</v>
      </c>
      <c r="L7328" t="s">
        <v>23</v>
      </c>
      <c r="M7328" t="s">
        <v>24</v>
      </c>
      <c r="N7328" t="s">
        <v>59</v>
      </c>
      <c r="O7328" t="s">
        <v>96</v>
      </c>
      <c r="P7328" t="s">
        <v>27</v>
      </c>
      <c r="Q7328" t="s">
        <v>28</v>
      </c>
      <c r="R7328" t="s">
        <v>4998</v>
      </c>
    </row>
    <row r="7329" spans="1:18" x14ac:dyDescent="0.35">
      <c r="A7329" t="s">
        <v>4529</v>
      </c>
      <c r="B7329" t="s">
        <v>5145</v>
      </c>
      <c r="C7329">
        <f t="shared" si="114"/>
        <v>1</v>
      </c>
      <c r="D7329" t="s">
        <v>19</v>
      </c>
      <c r="E7329" s="1">
        <v>42499</v>
      </c>
      <c r="F7329" s="1">
        <v>44855</v>
      </c>
      <c r="G7329" s="1">
        <v>44858</v>
      </c>
      <c r="H7329" s="1">
        <v>42569</v>
      </c>
      <c r="I7329" t="s">
        <v>239</v>
      </c>
      <c r="J7329" t="s">
        <v>991</v>
      </c>
      <c r="K7329" t="s">
        <v>22</v>
      </c>
      <c r="L7329" t="s">
        <v>23</v>
      </c>
      <c r="M7329" t="s">
        <v>63</v>
      </c>
      <c r="N7329" t="s">
        <v>25</v>
      </c>
      <c r="O7329" t="s">
        <v>262</v>
      </c>
      <c r="P7329" t="s">
        <v>27</v>
      </c>
      <c r="Q7329" t="s">
        <v>39</v>
      </c>
      <c r="R7329" t="s">
        <v>4998</v>
      </c>
    </row>
    <row r="7330" spans="1:18" x14ac:dyDescent="0.35">
      <c r="A7330" t="s">
        <v>4529</v>
      </c>
      <c r="B7330" t="s">
        <v>5146</v>
      </c>
      <c r="C7330">
        <f t="shared" si="114"/>
        <v>1</v>
      </c>
      <c r="D7330" t="s">
        <v>19</v>
      </c>
      <c r="E7330" s="1">
        <v>44408</v>
      </c>
      <c r="F7330" s="1">
        <v>44855</v>
      </c>
      <c r="G7330" s="1">
        <v>44858</v>
      </c>
      <c r="H7330" s="1">
        <v>44477</v>
      </c>
      <c r="I7330" t="s">
        <v>353</v>
      </c>
      <c r="J7330" t="s">
        <v>908</v>
      </c>
      <c r="K7330" t="s">
        <v>37</v>
      </c>
      <c r="L7330" t="s">
        <v>23</v>
      </c>
      <c r="M7330" t="s">
        <v>362</v>
      </c>
      <c r="N7330" t="s">
        <v>25</v>
      </c>
      <c r="O7330" t="s">
        <v>26</v>
      </c>
      <c r="P7330" t="s">
        <v>27</v>
      </c>
      <c r="Q7330" t="s">
        <v>28</v>
      </c>
      <c r="R7330" t="s">
        <v>4998</v>
      </c>
    </row>
    <row r="7331" spans="1:18" x14ac:dyDescent="0.35">
      <c r="A7331" t="s">
        <v>4529</v>
      </c>
      <c r="B7331" t="s">
        <v>5147</v>
      </c>
      <c r="C7331">
        <f t="shared" si="114"/>
        <v>1</v>
      </c>
      <c r="D7331" t="s">
        <v>19</v>
      </c>
      <c r="E7331" s="1">
        <v>44687</v>
      </c>
      <c r="F7331" s="1">
        <v>44858</v>
      </c>
      <c r="G7331" s="1">
        <v>44858</v>
      </c>
      <c r="H7331" s="1">
        <v>44757</v>
      </c>
      <c r="I7331" t="s">
        <v>138</v>
      </c>
      <c r="J7331" t="s">
        <v>139</v>
      </c>
      <c r="K7331" t="s">
        <v>44</v>
      </c>
      <c r="L7331" t="s">
        <v>23</v>
      </c>
      <c r="M7331" t="s">
        <v>3705</v>
      </c>
      <c r="N7331" t="s">
        <v>25</v>
      </c>
      <c r="O7331" t="s">
        <v>195</v>
      </c>
      <c r="P7331" t="s">
        <v>27</v>
      </c>
      <c r="Q7331" t="s">
        <v>28</v>
      </c>
      <c r="R7331" t="s">
        <v>4998</v>
      </c>
    </row>
    <row r="7332" spans="1:18" x14ac:dyDescent="0.35">
      <c r="A7332" t="s">
        <v>4529</v>
      </c>
      <c r="B7332" t="s">
        <v>5148</v>
      </c>
      <c r="C7332">
        <f t="shared" si="114"/>
        <v>1</v>
      </c>
      <c r="D7332" t="s">
        <v>19</v>
      </c>
      <c r="E7332" s="1">
        <v>39454</v>
      </c>
      <c r="F7332" s="1">
        <v>44858</v>
      </c>
      <c r="G7332" s="1">
        <v>44858</v>
      </c>
      <c r="H7332" s="1">
        <v>39524</v>
      </c>
      <c r="I7332" t="s">
        <v>353</v>
      </c>
      <c r="J7332" t="s">
        <v>908</v>
      </c>
      <c r="K7332" t="s">
        <v>22</v>
      </c>
      <c r="L7332" t="s">
        <v>23</v>
      </c>
      <c r="M7332" t="s">
        <v>24</v>
      </c>
      <c r="N7332" t="s">
        <v>25</v>
      </c>
      <c r="O7332" t="s">
        <v>26</v>
      </c>
      <c r="P7332" t="s">
        <v>27</v>
      </c>
      <c r="Q7332" t="s">
        <v>28</v>
      </c>
      <c r="R7332" t="s">
        <v>4998</v>
      </c>
    </row>
    <row r="7333" spans="1:18" x14ac:dyDescent="0.35">
      <c r="A7333" t="s">
        <v>4529</v>
      </c>
      <c r="B7333" t="s">
        <v>5149</v>
      </c>
      <c r="C7333">
        <f t="shared" si="114"/>
        <v>1</v>
      </c>
      <c r="D7333" t="s">
        <v>19</v>
      </c>
      <c r="E7333" s="1">
        <v>44727</v>
      </c>
      <c r="F7333" s="1">
        <v>44855</v>
      </c>
      <c r="G7333" s="1">
        <v>44858</v>
      </c>
      <c r="H7333" s="1">
        <v>44797</v>
      </c>
      <c r="I7333" t="s">
        <v>239</v>
      </c>
      <c r="J7333" t="s">
        <v>349</v>
      </c>
      <c r="K7333" t="s">
        <v>22</v>
      </c>
      <c r="L7333" t="s">
        <v>23</v>
      </c>
      <c r="M7333" t="s">
        <v>3705</v>
      </c>
      <c r="N7333" t="s">
        <v>25</v>
      </c>
      <c r="O7333" t="s">
        <v>262</v>
      </c>
      <c r="P7333" t="s">
        <v>27</v>
      </c>
      <c r="Q7333" t="s">
        <v>28</v>
      </c>
      <c r="R7333" t="s">
        <v>4998</v>
      </c>
    </row>
    <row r="7334" spans="1:18" x14ac:dyDescent="0.35">
      <c r="A7334" t="s">
        <v>4529</v>
      </c>
      <c r="B7334" t="s">
        <v>5150</v>
      </c>
      <c r="C7334">
        <f t="shared" si="114"/>
        <v>1</v>
      </c>
      <c r="D7334" t="s">
        <v>19</v>
      </c>
      <c r="E7334" s="1">
        <v>40003</v>
      </c>
      <c r="F7334" s="1">
        <v>44858</v>
      </c>
      <c r="G7334" s="1">
        <v>44858</v>
      </c>
      <c r="H7334" s="1">
        <v>40073</v>
      </c>
      <c r="I7334" t="s">
        <v>353</v>
      </c>
      <c r="J7334" t="s">
        <v>354</v>
      </c>
      <c r="K7334" t="s">
        <v>22</v>
      </c>
      <c r="L7334" t="s">
        <v>23</v>
      </c>
      <c r="M7334" t="s">
        <v>38</v>
      </c>
      <c r="N7334" t="s">
        <v>25</v>
      </c>
      <c r="O7334" t="s">
        <v>26</v>
      </c>
      <c r="P7334" t="s">
        <v>27</v>
      </c>
      <c r="Q7334" t="s">
        <v>28</v>
      </c>
      <c r="R7334" t="s">
        <v>4998</v>
      </c>
    </row>
    <row r="7335" spans="1:18" x14ac:dyDescent="0.35">
      <c r="A7335" t="s">
        <v>4529</v>
      </c>
      <c r="B7335" t="s">
        <v>5151</v>
      </c>
      <c r="C7335">
        <f t="shared" si="114"/>
        <v>1</v>
      </c>
      <c r="D7335" t="s">
        <v>19</v>
      </c>
      <c r="E7335" s="1">
        <v>44642</v>
      </c>
      <c r="F7335" s="1">
        <v>44858</v>
      </c>
      <c r="G7335" s="1">
        <v>44859</v>
      </c>
      <c r="H7335" s="1">
        <v>44712</v>
      </c>
      <c r="I7335" t="s">
        <v>541</v>
      </c>
      <c r="J7335" t="s">
        <v>729</v>
      </c>
      <c r="K7335" t="s">
        <v>22</v>
      </c>
      <c r="L7335" t="s">
        <v>23</v>
      </c>
      <c r="M7335" t="s">
        <v>3705</v>
      </c>
      <c r="N7335" t="s">
        <v>25</v>
      </c>
      <c r="O7335" t="s">
        <v>26</v>
      </c>
      <c r="P7335" t="s">
        <v>27</v>
      </c>
      <c r="Q7335" t="s">
        <v>28</v>
      </c>
      <c r="R7335" t="s">
        <v>4998</v>
      </c>
    </row>
    <row r="7336" spans="1:18" x14ac:dyDescent="0.35">
      <c r="A7336" t="s">
        <v>4529</v>
      </c>
      <c r="B7336" t="s">
        <v>5152</v>
      </c>
      <c r="C7336">
        <f t="shared" si="114"/>
        <v>1</v>
      </c>
      <c r="D7336" t="s">
        <v>19</v>
      </c>
      <c r="E7336" s="1">
        <v>44763</v>
      </c>
      <c r="F7336" s="1">
        <v>44859</v>
      </c>
      <c r="G7336" s="1">
        <v>44860</v>
      </c>
      <c r="H7336" s="1">
        <v>44833</v>
      </c>
      <c r="I7336" t="s">
        <v>93</v>
      </c>
      <c r="J7336" t="s">
        <v>135</v>
      </c>
      <c r="K7336" t="s">
        <v>44</v>
      </c>
      <c r="L7336" t="s">
        <v>23</v>
      </c>
      <c r="M7336" t="s">
        <v>95</v>
      </c>
      <c r="N7336" t="s">
        <v>25</v>
      </c>
      <c r="O7336" t="s">
        <v>96</v>
      </c>
      <c r="P7336" t="s">
        <v>27</v>
      </c>
      <c r="Q7336" t="s">
        <v>39</v>
      </c>
      <c r="R7336" t="s">
        <v>4998</v>
      </c>
    </row>
    <row r="7337" spans="1:18" x14ac:dyDescent="0.35">
      <c r="A7337" t="s">
        <v>4529</v>
      </c>
      <c r="B7337" t="s">
        <v>5153</v>
      </c>
      <c r="C7337">
        <f t="shared" si="114"/>
        <v>1</v>
      </c>
      <c r="D7337" t="s">
        <v>19</v>
      </c>
      <c r="E7337" s="1">
        <v>44319</v>
      </c>
      <c r="F7337" s="1">
        <v>44860</v>
      </c>
      <c r="G7337" s="1">
        <v>44860</v>
      </c>
      <c r="H7337" s="1">
        <v>44389</v>
      </c>
      <c r="I7337" t="s">
        <v>101</v>
      </c>
      <c r="J7337" t="s">
        <v>102</v>
      </c>
      <c r="K7337" t="s">
        <v>22</v>
      </c>
      <c r="L7337" t="s">
        <v>23</v>
      </c>
      <c r="M7337" t="s">
        <v>63</v>
      </c>
      <c r="N7337" t="s">
        <v>25</v>
      </c>
      <c r="O7337" t="s">
        <v>124</v>
      </c>
      <c r="P7337" t="s">
        <v>27</v>
      </c>
      <c r="Q7337" t="s">
        <v>28</v>
      </c>
      <c r="R7337" t="s">
        <v>4998</v>
      </c>
    </row>
    <row r="7338" spans="1:18" x14ac:dyDescent="0.35">
      <c r="A7338" t="s">
        <v>4529</v>
      </c>
      <c r="B7338" t="s">
        <v>5154</v>
      </c>
      <c r="C7338">
        <f t="shared" si="114"/>
        <v>1</v>
      </c>
      <c r="D7338" t="s">
        <v>19</v>
      </c>
      <c r="E7338" s="1">
        <v>44703</v>
      </c>
      <c r="F7338" s="1">
        <v>44860</v>
      </c>
      <c r="G7338" s="1">
        <v>44860</v>
      </c>
      <c r="H7338" s="1">
        <v>44771</v>
      </c>
      <c r="I7338" t="s">
        <v>101</v>
      </c>
      <c r="J7338" t="s">
        <v>719</v>
      </c>
      <c r="K7338" t="s">
        <v>37</v>
      </c>
      <c r="L7338" t="s">
        <v>23</v>
      </c>
      <c r="M7338" t="s">
        <v>63</v>
      </c>
      <c r="N7338" t="s">
        <v>25</v>
      </c>
      <c r="O7338" t="s">
        <v>26</v>
      </c>
      <c r="P7338" t="s">
        <v>27</v>
      </c>
      <c r="Q7338" t="s">
        <v>28</v>
      </c>
      <c r="R7338" t="s">
        <v>4998</v>
      </c>
    </row>
    <row r="7339" spans="1:18" x14ac:dyDescent="0.35">
      <c r="A7339" t="s">
        <v>4529</v>
      </c>
      <c r="B7339" t="s">
        <v>5155</v>
      </c>
      <c r="C7339">
        <f t="shared" si="114"/>
        <v>1</v>
      </c>
      <c r="D7339" t="s">
        <v>19</v>
      </c>
      <c r="E7339" s="1">
        <v>44715</v>
      </c>
      <c r="F7339" s="1">
        <v>44860</v>
      </c>
      <c r="G7339" s="1">
        <v>44860</v>
      </c>
      <c r="H7339" s="1">
        <v>44785</v>
      </c>
      <c r="I7339" t="s">
        <v>202</v>
      </c>
      <c r="J7339" t="s">
        <v>208</v>
      </c>
      <c r="K7339" t="s">
        <v>37</v>
      </c>
      <c r="L7339" t="s">
        <v>23</v>
      </c>
      <c r="M7339" t="s">
        <v>3705</v>
      </c>
      <c r="N7339" t="s">
        <v>25</v>
      </c>
      <c r="O7339" t="s">
        <v>33</v>
      </c>
      <c r="P7339" t="s">
        <v>27</v>
      </c>
      <c r="Q7339" t="s">
        <v>28</v>
      </c>
      <c r="R7339" t="s">
        <v>4998</v>
      </c>
    </row>
    <row r="7340" spans="1:18" x14ac:dyDescent="0.35">
      <c r="A7340" t="s">
        <v>4529</v>
      </c>
      <c r="B7340" t="s">
        <v>5156</v>
      </c>
      <c r="C7340">
        <f t="shared" si="114"/>
        <v>1</v>
      </c>
      <c r="D7340" t="s">
        <v>19</v>
      </c>
      <c r="E7340" s="1">
        <v>44859</v>
      </c>
      <c r="F7340" s="1">
        <v>44859</v>
      </c>
      <c r="G7340" s="1">
        <v>44860</v>
      </c>
      <c r="H7340" s="1">
        <v>44928</v>
      </c>
      <c r="I7340" t="s">
        <v>88</v>
      </c>
      <c r="J7340" t="s">
        <v>154</v>
      </c>
      <c r="K7340" t="s">
        <v>22</v>
      </c>
      <c r="L7340" t="s">
        <v>23</v>
      </c>
      <c r="M7340" t="s">
        <v>63</v>
      </c>
      <c r="N7340" t="s">
        <v>59</v>
      </c>
      <c r="O7340" t="s">
        <v>756</v>
      </c>
      <c r="P7340" t="s">
        <v>27</v>
      </c>
      <c r="Q7340" t="s">
        <v>39</v>
      </c>
      <c r="R7340" t="s">
        <v>4998</v>
      </c>
    </row>
    <row r="7341" spans="1:18" x14ac:dyDescent="0.35">
      <c r="A7341" t="s">
        <v>4529</v>
      </c>
      <c r="B7341" t="s">
        <v>5157</v>
      </c>
      <c r="C7341">
        <f t="shared" si="114"/>
        <v>1</v>
      </c>
      <c r="D7341" t="s">
        <v>19</v>
      </c>
      <c r="E7341" s="1">
        <v>44809</v>
      </c>
      <c r="F7341" s="1">
        <v>44860</v>
      </c>
      <c r="G7341" s="1">
        <v>44860</v>
      </c>
      <c r="H7341" s="1">
        <v>44878</v>
      </c>
      <c r="I7341" t="s">
        <v>20</v>
      </c>
      <c r="J7341" t="s">
        <v>5158</v>
      </c>
      <c r="K7341" t="s">
        <v>22</v>
      </c>
      <c r="L7341" t="s">
        <v>23</v>
      </c>
      <c r="M7341" t="s">
        <v>3705</v>
      </c>
      <c r="N7341" t="s">
        <v>25</v>
      </c>
      <c r="O7341" t="s">
        <v>56</v>
      </c>
      <c r="P7341" t="s">
        <v>27</v>
      </c>
      <c r="Q7341" t="s">
        <v>28</v>
      </c>
      <c r="R7341" t="s">
        <v>4998</v>
      </c>
    </row>
    <row r="7342" spans="1:18" x14ac:dyDescent="0.35">
      <c r="A7342" t="s">
        <v>4529</v>
      </c>
      <c r="B7342" t="s">
        <v>5159</v>
      </c>
      <c r="C7342">
        <f t="shared" si="114"/>
        <v>1</v>
      </c>
      <c r="D7342" t="s">
        <v>19</v>
      </c>
      <c r="E7342" s="1">
        <v>43587</v>
      </c>
      <c r="F7342" s="1">
        <v>44859</v>
      </c>
      <c r="G7342" s="1">
        <v>44861</v>
      </c>
      <c r="H7342" s="1">
        <v>43657</v>
      </c>
      <c r="I7342" t="s">
        <v>867</v>
      </c>
      <c r="J7342" t="s">
        <v>868</v>
      </c>
      <c r="K7342" t="s">
        <v>37</v>
      </c>
      <c r="L7342" t="s">
        <v>23</v>
      </c>
      <c r="M7342" t="s">
        <v>3705</v>
      </c>
      <c r="N7342" t="s">
        <v>25</v>
      </c>
      <c r="O7342" t="s">
        <v>124</v>
      </c>
      <c r="P7342" t="s">
        <v>27</v>
      </c>
      <c r="Q7342" t="s">
        <v>28</v>
      </c>
      <c r="R7342" t="s">
        <v>4998</v>
      </c>
    </row>
    <row r="7343" spans="1:18" x14ac:dyDescent="0.35">
      <c r="A7343" t="s">
        <v>4529</v>
      </c>
      <c r="B7343" t="s">
        <v>5160</v>
      </c>
      <c r="C7343">
        <f t="shared" si="114"/>
        <v>1</v>
      </c>
      <c r="D7343" t="s">
        <v>19</v>
      </c>
      <c r="E7343" s="1">
        <v>44797</v>
      </c>
      <c r="F7343" s="1">
        <v>44859</v>
      </c>
      <c r="G7343" s="1">
        <v>44861</v>
      </c>
      <c r="H7343" s="1">
        <v>44866</v>
      </c>
      <c r="I7343" t="s">
        <v>49</v>
      </c>
      <c r="J7343" t="s">
        <v>516</v>
      </c>
      <c r="K7343" t="s">
        <v>22</v>
      </c>
      <c r="L7343" t="s">
        <v>23</v>
      </c>
      <c r="M7343" t="s">
        <v>3705</v>
      </c>
      <c r="N7343" t="s">
        <v>70</v>
      </c>
      <c r="O7343" t="s">
        <v>244</v>
      </c>
      <c r="P7343" t="s">
        <v>27</v>
      </c>
      <c r="Q7343" t="s">
        <v>28</v>
      </c>
      <c r="R7343" t="s">
        <v>4998</v>
      </c>
    </row>
    <row r="7344" spans="1:18" x14ac:dyDescent="0.35">
      <c r="A7344" t="s">
        <v>4529</v>
      </c>
      <c r="B7344" t="s">
        <v>5161</v>
      </c>
      <c r="C7344">
        <f t="shared" si="114"/>
        <v>1</v>
      </c>
      <c r="D7344" t="s">
        <v>19</v>
      </c>
      <c r="E7344" s="1">
        <v>44459</v>
      </c>
      <c r="F7344" s="1">
        <v>44860</v>
      </c>
      <c r="G7344" s="1">
        <v>44861</v>
      </c>
      <c r="H7344" s="1">
        <v>44528</v>
      </c>
      <c r="I7344" t="s">
        <v>53</v>
      </c>
      <c r="J7344" t="s">
        <v>82</v>
      </c>
      <c r="K7344" t="s">
        <v>22</v>
      </c>
      <c r="L7344" t="s">
        <v>23</v>
      </c>
      <c r="M7344" t="s">
        <v>3705</v>
      </c>
      <c r="N7344" t="s">
        <v>25</v>
      </c>
      <c r="O7344" t="s">
        <v>33</v>
      </c>
      <c r="P7344" t="s">
        <v>27</v>
      </c>
      <c r="Q7344" t="s">
        <v>28</v>
      </c>
      <c r="R7344" t="s">
        <v>4998</v>
      </c>
    </row>
    <row r="7345" spans="1:18" x14ac:dyDescent="0.35">
      <c r="A7345" t="s">
        <v>4529</v>
      </c>
      <c r="B7345" t="s">
        <v>5162</v>
      </c>
      <c r="C7345">
        <f t="shared" si="114"/>
        <v>1</v>
      </c>
      <c r="D7345" t="s">
        <v>19</v>
      </c>
      <c r="E7345" s="1">
        <v>44802</v>
      </c>
      <c r="F7345" s="1">
        <v>44862</v>
      </c>
      <c r="G7345" s="1">
        <v>44862</v>
      </c>
      <c r="H7345" s="1">
        <v>44871</v>
      </c>
      <c r="I7345" t="s">
        <v>93</v>
      </c>
      <c r="J7345" t="s">
        <v>1200</v>
      </c>
      <c r="K7345" t="s">
        <v>22</v>
      </c>
      <c r="L7345" t="s">
        <v>23</v>
      </c>
      <c r="M7345" t="s">
        <v>95</v>
      </c>
      <c r="N7345" t="s">
        <v>25</v>
      </c>
      <c r="O7345" t="s">
        <v>56</v>
      </c>
      <c r="P7345" t="s">
        <v>27</v>
      </c>
      <c r="Q7345" t="s">
        <v>28</v>
      </c>
      <c r="R7345" t="s">
        <v>4998</v>
      </c>
    </row>
    <row r="7346" spans="1:18" x14ac:dyDescent="0.35">
      <c r="A7346" t="s">
        <v>4529</v>
      </c>
      <c r="B7346" t="s">
        <v>5163</v>
      </c>
      <c r="C7346">
        <f t="shared" si="114"/>
        <v>1</v>
      </c>
      <c r="D7346" t="s">
        <v>19</v>
      </c>
      <c r="E7346" s="1">
        <v>44862</v>
      </c>
      <c r="F7346" s="1">
        <v>44862</v>
      </c>
      <c r="G7346" s="1">
        <v>44862</v>
      </c>
      <c r="H7346" s="1">
        <v>44931</v>
      </c>
      <c r="I7346" t="s">
        <v>88</v>
      </c>
      <c r="J7346" t="s">
        <v>89</v>
      </c>
      <c r="K7346" t="s">
        <v>22</v>
      </c>
      <c r="L7346" t="s">
        <v>23</v>
      </c>
      <c r="M7346" t="s">
        <v>3705</v>
      </c>
      <c r="N7346" t="s">
        <v>59</v>
      </c>
      <c r="O7346" t="s">
        <v>269</v>
      </c>
      <c r="P7346" t="s">
        <v>27</v>
      </c>
      <c r="Q7346" t="s">
        <v>28</v>
      </c>
      <c r="R7346" t="s">
        <v>4998</v>
      </c>
    </row>
    <row r="7347" spans="1:18" x14ac:dyDescent="0.35">
      <c r="A7347" t="s">
        <v>4529</v>
      </c>
      <c r="B7347" t="s">
        <v>5164</v>
      </c>
      <c r="C7347">
        <f t="shared" si="114"/>
        <v>1</v>
      </c>
      <c r="D7347" t="s">
        <v>19</v>
      </c>
      <c r="E7347" s="1">
        <v>44839</v>
      </c>
      <c r="F7347" s="1">
        <v>44865</v>
      </c>
      <c r="G7347" s="1">
        <v>44865</v>
      </c>
      <c r="H7347" s="1">
        <v>44908</v>
      </c>
      <c r="I7347" t="s">
        <v>110</v>
      </c>
      <c r="J7347" t="s">
        <v>173</v>
      </c>
      <c r="K7347" t="s">
        <v>22</v>
      </c>
      <c r="L7347" t="s">
        <v>23</v>
      </c>
      <c r="M7347" t="s">
        <v>24</v>
      </c>
      <c r="N7347" t="s">
        <v>59</v>
      </c>
      <c r="O7347" t="s">
        <v>51</v>
      </c>
      <c r="P7347" t="s">
        <v>27</v>
      </c>
      <c r="Q7347" t="s">
        <v>28</v>
      </c>
      <c r="R7347" t="s">
        <v>4998</v>
      </c>
    </row>
    <row r="7348" spans="1:18" x14ac:dyDescent="0.35">
      <c r="A7348" t="s">
        <v>4529</v>
      </c>
      <c r="B7348" t="s">
        <v>5165</v>
      </c>
      <c r="C7348">
        <f t="shared" si="114"/>
        <v>1</v>
      </c>
      <c r="D7348" t="s">
        <v>19</v>
      </c>
      <c r="E7348" s="1">
        <v>44862</v>
      </c>
      <c r="F7348" s="1">
        <v>44862</v>
      </c>
      <c r="G7348" s="1">
        <v>44865</v>
      </c>
      <c r="H7348" s="1">
        <v>44931</v>
      </c>
      <c r="I7348" t="s">
        <v>88</v>
      </c>
      <c r="J7348" t="s">
        <v>154</v>
      </c>
      <c r="K7348" t="s">
        <v>22</v>
      </c>
      <c r="L7348" t="s">
        <v>23</v>
      </c>
      <c r="M7348" t="s">
        <v>63</v>
      </c>
      <c r="N7348" t="s">
        <v>59</v>
      </c>
      <c r="O7348" t="s">
        <v>756</v>
      </c>
      <c r="P7348" t="s">
        <v>27</v>
      </c>
      <c r="Q7348" t="s">
        <v>39</v>
      </c>
      <c r="R7348" t="s">
        <v>4998</v>
      </c>
    </row>
    <row r="7349" spans="1:18" x14ac:dyDescent="0.35">
      <c r="A7349" t="s">
        <v>4529</v>
      </c>
      <c r="B7349" t="s">
        <v>5166</v>
      </c>
      <c r="C7349">
        <f t="shared" si="114"/>
        <v>1</v>
      </c>
      <c r="D7349" t="s">
        <v>19</v>
      </c>
      <c r="E7349" s="1">
        <v>44862</v>
      </c>
      <c r="F7349" s="1">
        <v>44862</v>
      </c>
      <c r="G7349" s="1">
        <v>44865</v>
      </c>
      <c r="H7349" s="1">
        <v>44931</v>
      </c>
      <c r="I7349" t="s">
        <v>88</v>
      </c>
      <c r="J7349" t="s">
        <v>243</v>
      </c>
      <c r="K7349" t="s">
        <v>22</v>
      </c>
      <c r="L7349" t="s">
        <v>23</v>
      </c>
      <c r="M7349" t="s">
        <v>63</v>
      </c>
      <c r="N7349" t="s">
        <v>59</v>
      </c>
      <c r="O7349" t="s">
        <v>71</v>
      </c>
      <c r="P7349" t="s">
        <v>27</v>
      </c>
      <c r="Q7349" t="s">
        <v>39</v>
      </c>
      <c r="R7349" t="s">
        <v>4998</v>
      </c>
    </row>
    <row r="7350" spans="1:18" x14ac:dyDescent="0.35">
      <c r="A7350" t="s">
        <v>4529</v>
      </c>
      <c r="B7350" t="s">
        <v>5167</v>
      </c>
      <c r="C7350">
        <f t="shared" si="114"/>
        <v>1</v>
      </c>
      <c r="D7350" t="s">
        <v>19</v>
      </c>
      <c r="E7350" s="1">
        <v>44664</v>
      </c>
      <c r="F7350" s="1">
        <v>44860</v>
      </c>
      <c r="G7350" s="1">
        <v>44865</v>
      </c>
      <c r="H7350" s="1">
        <v>44734</v>
      </c>
      <c r="I7350" t="s">
        <v>35</v>
      </c>
      <c r="J7350" t="s">
        <v>258</v>
      </c>
      <c r="K7350" t="s">
        <v>22</v>
      </c>
      <c r="L7350" t="s">
        <v>23</v>
      </c>
      <c r="M7350" t="s">
        <v>3705</v>
      </c>
      <c r="N7350" t="s">
        <v>25</v>
      </c>
      <c r="O7350" t="s">
        <v>96</v>
      </c>
      <c r="P7350" t="s">
        <v>27</v>
      </c>
      <c r="Q7350" t="s">
        <v>28</v>
      </c>
      <c r="R7350" t="s">
        <v>4998</v>
      </c>
    </row>
    <row r="7351" spans="1:18" x14ac:dyDescent="0.35">
      <c r="A7351" t="s">
        <v>4529</v>
      </c>
      <c r="B7351" t="s">
        <v>5168</v>
      </c>
      <c r="C7351">
        <f t="shared" si="114"/>
        <v>1</v>
      </c>
      <c r="D7351" t="s">
        <v>19</v>
      </c>
      <c r="E7351" s="1">
        <v>44740</v>
      </c>
      <c r="F7351" s="1">
        <v>44865</v>
      </c>
      <c r="G7351" s="1">
        <v>44865</v>
      </c>
      <c r="H7351" s="1">
        <v>44810</v>
      </c>
      <c r="I7351" t="s">
        <v>110</v>
      </c>
      <c r="J7351" t="s">
        <v>407</v>
      </c>
      <c r="K7351" t="s">
        <v>22</v>
      </c>
      <c r="L7351" t="s">
        <v>23</v>
      </c>
      <c r="M7351" t="s">
        <v>58</v>
      </c>
      <c r="N7351" t="s">
        <v>59</v>
      </c>
      <c r="O7351" t="s">
        <v>816</v>
      </c>
      <c r="P7351" t="s">
        <v>27</v>
      </c>
      <c r="Q7351" t="s">
        <v>39</v>
      </c>
      <c r="R7351" t="s">
        <v>4998</v>
      </c>
    </row>
    <row r="7352" spans="1:18" x14ac:dyDescent="0.35">
      <c r="A7352" t="s">
        <v>4529</v>
      </c>
      <c r="B7352" t="s">
        <v>5169</v>
      </c>
      <c r="C7352">
        <f t="shared" si="114"/>
        <v>1</v>
      </c>
      <c r="D7352" t="s">
        <v>19</v>
      </c>
      <c r="E7352" s="1">
        <v>44823</v>
      </c>
      <c r="F7352" s="1">
        <v>44862</v>
      </c>
      <c r="G7352" s="1">
        <v>44865</v>
      </c>
      <c r="H7352" s="1">
        <v>44892</v>
      </c>
      <c r="I7352" t="s">
        <v>49</v>
      </c>
      <c r="J7352" t="s">
        <v>1315</v>
      </c>
      <c r="K7352" t="s">
        <v>44</v>
      </c>
      <c r="L7352" t="s">
        <v>23</v>
      </c>
      <c r="M7352" t="s">
        <v>3705</v>
      </c>
      <c r="N7352" t="s">
        <v>25</v>
      </c>
      <c r="O7352" t="s">
        <v>86</v>
      </c>
      <c r="P7352" t="s">
        <v>27</v>
      </c>
      <c r="Q7352" t="s">
        <v>28</v>
      </c>
      <c r="R7352" t="s">
        <v>4998</v>
      </c>
    </row>
    <row r="7353" spans="1:18" x14ac:dyDescent="0.35">
      <c r="A7353" t="s">
        <v>4529</v>
      </c>
      <c r="B7353" t="s">
        <v>5170</v>
      </c>
      <c r="C7353">
        <f t="shared" si="114"/>
        <v>1</v>
      </c>
      <c r="D7353" t="s">
        <v>19</v>
      </c>
      <c r="E7353" s="1">
        <v>44184</v>
      </c>
      <c r="F7353" s="1">
        <v>44865</v>
      </c>
      <c r="G7353" s="1">
        <v>44865</v>
      </c>
      <c r="H7353" s="1">
        <v>44257</v>
      </c>
      <c r="I7353" t="s">
        <v>202</v>
      </c>
      <c r="J7353" t="s">
        <v>1277</v>
      </c>
      <c r="K7353" t="s">
        <v>37</v>
      </c>
      <c r="L7353" t="s">
        <v>23</v>
      </c>
      <c r="M7353" t="s">
        <v>3705</v>
      </c>
      <c r="N7353" t="s">
        <v>25</v>
      </c>
      <c r="O7353" t="s">
        <v>247</v>
      </c>
      <c r="P7353" t="s">
        <v>27</v>
      </c>
      <c r="Q7353" t="s">
        <v>28</v>
      </c>
      <c r="R7353" t="s">
        <v>4998</v>
      </c>
    </row>
    <row r="7354" spans="1:18" x14ac:dyDescent="0.35">
      <c r="A7354" t="s">
        <v>4529</v>
      </c>
      <c r="B7354" t="s">
        <v>5171</v>
      </c>
      <c r="C7354">
        <f t="shared" si="114"/>
        <v>1</v>
      </c>
      <c r="D7354" t="s">
        <v>19</v>
      </c>
      <c r="E7354" s="1">
        <v>44853</v>
      </c>
      <c r="F7354" s="1">
        <v>44865</v>
      </c>
      <c r="G7354" s="1">
        <v>44866</v>
      </c>
      <c r="H7354" s="1">
        <v>44922</v>
      </c>
      <c r="I7354" t="s">
        <v>49</v>
      </c>
      <c r="J7354" t="s">
        <v>50</v>
      </c>
      <c r="K7354" t="s">
        <v>22</v>
      </c>
      <c r="L7354" t="s">
        <v>23</v>
      </c>
      <c r="M7354" t="s">
        <v>3705</v>
      </c>
      <c r="N7354" t="s">
        <v>70</v>
      </c>
      <c r="O7354" t="s">
        <v>86</v>
      </c>
      <c r="P7354" t="s">
        <v>27</v>
      </c>
      <c r="Q7354" t="s">
        <v>28</v>
      </c>
      <c r="R7354" t="s">
        <v>4998</v>
      </c>
    </row>
    <row r="7355" spans="1:18" x14ac:dyDescent="0.35">
      <c r="A7355" t="s">
        <v>4529</v>
      </c>
      <c r="B7355" t="s">
        <v>5172</v>
      </c>
      <c r="C7355">
        <f t="shared" si="114"/>
        <v>1</v>
      </c>
      <c r="D7355" t="s">
        <v>19</v>
      </c>
      <c r="E7355" s="1">
        <v>44838</v>
      </c>
      <c r="F7355" s="1">
        <v>44854</v>
      </c>
      <c r="G7355" s="1">
        <v>44866</v>
      </c>
      <c r="H7355" s="1">
        <v>44907</v>
      </c>
      <c r="I7355" t="s">
        <v>35</v>
      </c>
      <c r="J7355" t="s">
        <v>162</v>
      </c>
      <c r="K7355" t="s">
        <v>22</v>
      </c>
      <c r="L7355" t="s">
        <v>23</v>
      </c>
      <c r="M7355" t="s">
        <v>24</v>
      </c>
      <c r="N7355" t="s">
        <v>70</v>
      </c>
      <c r="O7355" t="s">
        <v>51</v>
      </c>
      <c r="P7355" t="s">
        <v>27</v>
      </c>
      <c r="Q7355" t="s">
        <v>39</v>
      </c>
      <c r="R7355" t="s">
        <v>4998</v>
      </c>
    </row>
    <row r="7356" spans="1:18" x14ac:dyDescent="0.35">
      <c r="A7356" t="s">
        <v>4529</v>
      </c>
      <c r="B7356" t="s">
        <v>5173</v>
      </c>
      <c r="C7356">
        <f t="shared" si="114"/>
        <v>1</v>
      </c>
      <c r="D7356" t="s">
        <v>19</v>
      </c>
      <c r="E7356" s="1">
        <v>44857</v>
      </c>
      <c r="F7356" s="1">
        <v>44866</v>
      </c>
      <c r="G7356" s="1">
        <v>44866</v>
      </c>
      <c r="H7356" s="1">
        <v>44924</v>
      </c>
      <c r="I7356" t="s">
        <v>93</v>
      </c>
      <c r="J7356" t="s">
        <v>1380</v>
      </c>
      <c r="K7356" t="s">
        <v>44</v>
      </c>
      <c r="L7356" t="s">
        <v>23</v>
      </c>
      <c r="M7356" t="s">
        <v>95</v>
      </c>
      <c r="N7356" t="s">
        <v>59</v>
      </c>
      <c r="O7356" t="s">
        <v>33</v>
      </c>
      <c r="P7356" t="s">
        <v>27</v>
      </c>
      <c r="Q7356" t="s">
        <v>39</v>
      </c>
      <c r="R7356" t="s">
        <v>4998</v>
      </c>
    </row>
    <row r="7357" spans="1:18" x14ac:dyDescent="0.35">
      <c r="A7357" t="s">
        <v>4529</v>
      </c>
      <c r="B7357" t="s">
        <v>5174</v>
      </c>
      <c r="C7357">
        <f t="shared" si="114"/>
        <v>1</v>
      </c>
      <c r="D7357" t="s">
        <v>19</v>
      </c>
      <c r="E7357" s="1">
        <v>44839</v>
      </c>
      <c r="F7357" s="1">
        <v>44865</v>
      </c>
      <c r="G7357" s="1">
        <v>44866</v>
      </c>
      <c r="H7357" s="1">
        <v>44908</v>
      </c>
      <c r="I7357" t="s">
        <v>442</v>
      </c>
      <c r="J7357" t="s">
        <v>5175</v>
      </c>
      <c r="K7357" t="s">
        <v>22</v>
      </c>
      <c r="L7357" t="s">
        <v>23</v>
      </c>
      <c r="M7357" t="s">
        <v>63</v>
      </c>
      <c r="N7357" t="s">
        <v>70</v>
      </c>
      <c r="O7357" t="s">
        <v>33</v>
      </c>
      <c r="P7357" t="s">
        <v>27</v>
      </c>
      <c r="Q7357" t="s">
        <v>39</v>
      </c>
      <c r="R7357" t="s">
        <v>4998</v>
      </c>
    </row>
    <row r="7358" spans="1:18" x14ac:dyDescent="0.35">
      <c r="A7358" t="s">
        <v>4529</v>
      </c>
      <c r="B7358" t="s">
        <v>5176</v>
      </c>
      <c r="C7358">
        <f t="shared" si="114"/>
        <v>1</v>
      </c>
      <c r="D7358" t="s">
        <v>19</v>
      </c>
      <c r="E7358" s="1">
        <v>44759</v>
      </c>
      <c r="F7358" s="1">
        <v>44867</v>
      </c>
      <c r="G7358" s="1">
        <v>44867</v>
      </c>
      <c r="H7358" s="1">
        <v>44827</v>
      </c>
      <c r="I7358" t="s">
        <v>559</v>
      </c>
      <c r="J7358" t="s">
        <v>1981</v>
      </c>
      <c r="K7358" t="s">
        <v>22</v>
      </c>
      <c r="L7358" t="s">
        <v>23</v>
      </c>
      <c r="M7358" t="s">
        <v>63</v>
      </c>
      <c r="N7358" t="s">
        <v>25</v>
      </c>
      <c r="O7358" t="s">
        <v>33</v>
      </c>
      <c r="P7358" t="s">
        <v>27</v>
      </c>
      <c r="Q7358" t="s">
        <v>39</v>
      </c>
      <c r="R7358" t="s">
        <v>4998</v>
      </c>
    </row>
    <row r="7359" spans="1:18" x14ac:dyDescent="0.35">
      <c r="A7359" t="s">
        <v>4529</v>
      </c>
      <c r="B7359" t="s">
        <v>5177</v>
      </c>
      <c r="C7359">
        <f t="shared" si="114"/>
        <v>1</v>
      </c>
      <c r="D7359" t="s">
        <v>19</v>
      </c>
      <c r="E7359" s="1">
        <v>44567</v>
      </c>
      <c r="F7359" s="1">
        <v>44867</v>
      </c>
      <c r="G7359" s="1">
        <v>44867</v>
      </c>
      <c r="H7359" s="1">
        <v>44637</v>
      </c>
      <c r="I7359" t="s">
        <v>559</v>
      </c>
      <c r="J7359" t="s">
        <v>560</v>
      </c>
      <c r="K7359" t="s">
        <v>22</v>
      </c>
      <c r="L7359" t="s">
        <v>23</v>
      </c>
      <c r="M7359" t="s">
        <v>63</v>
      </c>
      <c r="N7359" t="s">
        <v>59</v>
      </c>
      <c r="O7359" t="s">
        <v>60</v>
      </c>
      <c r="P7359" t="s">
        <v>27</v>
      </c>
      <c r="Q7359" t="s">
        <v>39</v>
      </c>
      <c r="R7359" t="s">
        <v>4998</v>
      </c>
    </row>
    <row r="7360" spans="1:18" x14ac:dyDescent="0.35">
      <c r="A7360" t="s">
        <v>4529</v>
      </c>
      <c r="B7360" t="s">
        <v>5178</v>
      </c>
      <c r="C7360">
        <f t="shared" si="114"/>
        <v>1</v>
      </c>
      <c r="D7360" t="s">
        <v>19</v>
      </c>
      <c r="E7360" s="1">
        <v>44522</v>
      </c>
      <c r="F7360" s="1">
        <v>44867</v>
      </c>
      <c r="G7360" s="1">
        <v>44867</v>
      </c>
      <c r="H7360" s="1">
        <v>44592</v>
      </c>
      <c r="I7360" t="s">
        <v>559</v>
      </c>
      <c r="J7360" t="s">
        <v>560</v>
      </c>
      <c r="K7360" t="s">
        <v>22</v>
      </c>
      <c r="L7360" t="s">
        <v>23</v>
      </c>
      <c r="M7360" t="s">
        <v>63</v>
      </c>
      <c r="N7360" t="s">
        <v>59</v>
      </c>
      <c r="O7360" t="s">
        <v>164</v>
      </c>
      <c r="P7360" t="s">
        <v>27</v>
      </c>
      <c r="Q7360" t="s">
        <v>28</v>
      </c>
      <c r="R7360" t="s">
        <v>4998</v>
      </c>
    </row>
    <row r="7361" spans="1:18" x14ac:dyDescent="0.35">
      <c r="A7361" t="s">
        <v>4529</v>
      </c>
      <c r="B7361" t="s">
        <v>5179</v>
      </c>
      <c r="C7361">
        <f t="shared" si="114"/>
        <v>1</v>
      </c>
      <c r="D7361" t="s">
        <v>19</v>
      </c>
      <c r="E7361" s="1">
        <v>44855</v>
      </c>
      <c r="F7361" s="1">
        <v>44867</v>
      </c>
      <c r="G7361" s="1">
        <v>44867</v>
      </c>
      <c r="H7361" s="1">
        <v>44924</v>
      </c>
      <c r="I7361" t="s">
        <v>397</v>
      </c>
      <c r="J7361" t="s">
        <v>398</v>
      </c>
      <c r="K7361" t="s">
        <v>22</v>
      </c>
      <c r="L7361" t="s">
        <v>23</v>
      </c>
      <c r="M7361" t="s">
        <v>63</v>
      </c>
      <c r="N7361" t="s">
        <v>25</v>
      </c>
      <c r="O7361" t="s">
        <v>86</v>
      </c>
      <c r="P7361" t="s">
        <v>27</v>
      </c>
      <c r="Q7361" t="s">
        <v>28</v>
      </c>
      <c r="R7361" t="s">
        <v>4998</v>
      </c>
    </row>
    <row r="7362" spans="1:18" x14ac:dyDescent="0.35">
      <c r="A7362" t="s">
        <v>4529</v>
      </c>
      <c r="B7362" t="s">
        <v>5180</v>
      </c>
      <c r="C7362">
        <f t="shared" si="114"/>
        <v>1</v>
      </c>
      <c r="D7362" t="s">
        <v>19</v>
      </c>
      <c r="E7362" s="1">
        <v>44441</v>
      </c>
      <c r="F7362" s="1">
        <v>44867</v>
      </c>
      <c r="G7362" s="1">
        <v>44867</v>
      </c>
      <c r="H7362" s="1">
        <v>44510</v>
      </c>
      <c r="I7362" t="s">
        <v>559</v>
      </c>
      <c r="J7362" t="s">
        <v>560</v>
      </c>
      <c r="K7362" t="s">
        <v>22</v>
      </c>
      <c r="L7362" t="s">
        <v>23</v>
      </c>
      <c r="M7362" t="s">
        <v>63</v>
      </c>
      <c r="N7362" t="s">
        <v>59</v>
      </c>
      <c r="O7362" t="s">
        <v>90</v>
      </c>
      <c r="P7362" t="s">
        <v>27</v>
      </c>
      <c r="Q7362" t="s">
        <v>39</v>
      </c>
      <c r="R7362" t="s">
        <v>4998</v>
      </c>
    </row>
    <row r="7363" spans="1:18" x14ac:dyDescent="0.35">
      <c r="A7363" t="s">
        <v>4529</v>
      </c>
      <c r="B7363" t="s">
        <v>5181</v>
      </c>
      <c r="C7363">
        <f t="shared" ref="C7363:C7426" si="115">IF(B7363=B7362,0,1)</f>
        <v>1</v>
      </c>
      <c r="D7363" t="s">
        <v>19</v>
      </c>
      <c r="E7363" s="1">
        <v>44224</v>
      </c>
      <c r="F7363" s="1">
        <v>44867</v>
      </c>
      <c r="G7363" s="1">
        <v>44867</v>
      </c>
      <c r="H7363" s="1">
        <v>44294</v>
      </c>
      <c r="I7363" t="s">
        <v>559</v>
      </c>
      <c r="J7363" t="s">
        <v>1987</v>
      </c>
      <c r="K7363" t="s">
        <v>22</v>
      </c>
      <c r="L7363" t="s">
        <v>23</v>
      </c>
      <c r="M7363" t="s">
        <v>63</v>
      </c>
      <c r="N7363" t="s">
        <v>59</v>
      </c>
      <c r="O7363" t="s">
        <v>33</v>
      </c>
      <c r="P7363" t="s">
        <v>27</v>
      </c>
      <c r="Q7363" t="s">
        <v>28</v>
      </c>
      <c r="R7363" t="s">
        <v>4998</v>
      </c>
    </row>
    <row r="7364" spans="1:18" x14ac:dyDescent="0.35">
      <c r="A7364" t="s">
        <v>4529</v>
      </c>
      <c r="B7364" t="s">
        <v>5182</v>
      </c>
      <c r="C7364">
        <f t="shared" si="115"/>
        <v>1</v>
      </c>
      <c r="D7364" t="s">
        <v>19</v>
      </c>
      <c r="E7364" s="1">
        <v>44657</v>
      </c>
      <c r="F7364" s="1">
        <v>44867</v>
      </c>
      <c r="G7364" s="1">
        <v>44867</v>
      </c>
      <c r="H7364" s="1">
        <v>44727</v>
      </c>
      <c r="I7364" t="s">
        <v>110</v>
      </c>
      <c r="J7364" t="s">
        <v>173</v>
      </c>
      <c r="K7364" t="s">
        <v>22</v>
      </c>
      <c r="L7364" t="s">
        <v>23</v>
      </c>
      <c r="M7364" t="s">
        <v>58</v>
      </c>
      <c r="N7364" t="s">
        <v>59</v>
      </c>
      <c r="O7364" t="s">
        <v>244</v>
      </c>
      <c r="P7364" t="s">
        <v>27</v>
      </c>
      <c r="Q7364" t="s">
        <v>28</v>
      </c>
      <c r="R7364" t="s">
        <v>4998</v>
      </c>
    </row>
    <row r="7365" spans="1:18" x14ac:dyDescent="0.35">
      <c r="A7365" t="s">
        <v>4529</v>
      </c>
      <c r="B7365" t="s">
        <v>5183</v>
      </c>
      <c r="C7365">
        <f t="shared" si="115"/>
        <v>1</v>
      </c>
      <c r="D7365" t="s">
        <v>19</v>
      </c>
      <c r="E7365" s="1">
        <v>44866</v>
      </c>
      <c r="F7365" s="1">
        <v>44866</v>
      </c>
      <c r="G7365" s="1">
        <v>44867</v>
      </c>
      <c r="H7365" s="1">
        <v>44936</v>
      </c>
      <c r="I7365" t="s">
        <v>88</v>
      </c>
      <c r="J7365" t="s">
        <v>1093</v>
      </c>
      <c r="K7365" t="s">
        <v>22</v>
      </c>
      <c r="L7365" t="s">
        <v>23</v>
      </c>
      <c r="M7365" t="s">
        <v>63</v>
      </c>
      <c r="N7365" t="s">
        <v>59</v>
      </c>
      <c r="O7365" t="s">
        <v>124</v>
      </c>
      <c r="P7365" t="s">
        <v>27</v>
      </c>
      <c r="Q7365" t="s">
        <v>39</v>
      </c>
      <c r="R7365" t="s">
        <v>4998</v>
      </c>
    </row>
    <row r="7366" spans="1:18" x14ac:dyDescent="0.35">
      <c r="A7366" t="s">
        <v>4529</v>
      </c>
      <c r="B7366" t="s">
        <v>5184</v>
      </c>
      <c r="C7366">
        <f t="shared" si="115"/>
        <v>1</v>
      </c>
      <c r="D7366" t="s">
        <v>19</v>
      </c>
      <c r="E7366" s="1">
        <v>44553</v>
      </c>
      <c r="F7366" s="1">
        <v>44868</v>
      </c>
      <c r="G7366" s="1">
        <v>44868</v>
      </c>
      <c r="H7366" s="1">
        <v>44623</v>
      </c>
      <c r="I7366" t="s">
        <v>840</v>
      </c>
      <c r="J7366" t="s">
        <v>841</v>
      </c>
      <c r="K7366" t="s">
        <v>37</v>
      </c>
      <c r="L7366" t="s">
        <v>23</v>
      </c>
      <c r="M7366" t="s">
        <v>3705</v>
      </c>
      <c r="N7366" t="s">
        <v>25</v>
      </c>
      <c r="O7366" t="s">
        <v>26</v>
      </c>
      <c r="P7366" t="s">
        <v>27</v>
      </c>
      <c r="Q7366" t="s">
        <v>28</v>
      </c>
      <c r="R7366" t="s">
        <v>4998</v>
      </c>
    </row>
    <row r="7367" spans="1:18" x14ac:dyDescent="0.35">
      <c r="A7367" t="s">
        <v>4529</v>
      </c>
      <c r="B7367" t="s">
        <v>5185</v>
      </c>
      <c r="C7367">
        <f t="shared" si="115"/>
        <v>1</v>
      </c>
      <c r="D7367" t="s">
        <v>19</v>
      </c>
      <c r="E7367" s="1">
        <v>44476</v>
      </c>
      <c r="F7367" s="1">
        <v>44868</v>
      </c>
      <c r="G7367" s="1">
        <v>44868</v>
      </c>
      <c r="H7367" s="1">
        <v>44545</v>
      </c>
      <c r="I7367" t="s">
        <v>126</v>
      </c>
      <c r="J7367" t="s">
        <v>127</v>
      </c>
      <c r="K7367" t="s">
        <v>44</v>
      </c>
      <c r="L7367" t="s">
        <v>23</v>
      </c>
      <c r="M7367" t="s">
        <v>591</v>
      </c>
      <c r="N7367" t="s">
        <v>25</v>
      </c>
      <c r="O7367" t="s">
        <v>90</v>
      </c>
      <c r="P7367" t="s">
        <v>27</v>
      </c>
      <c r="Q7367" t="s">
        <v>28</v>
      </c>
      <c r="R7367" t="s">
        <v>4998</v>
      </c>
    </row>
    <row r="7368" spans="1:18" x14ac:dyDescent="0.35">
      <c r="A7368" t="s">
        <v>4529</v>
      </c>
      <c r="B7368" t="s">
        <v>5186</v>
      </c>
      <c r="C7368">
        <f t="shared" si="115"/>
        <v>1</v>
      </c>
      <c r="D7368" t="s">
        <v>19</v>
      </c>
      <c r="E7368" s="1">
        <v>44868</v>
      </c>
      <c r="F7368" s="1">
        <v>44868</v>
      </c>
      <c r="G7368" s="1">
        <v>44869</v>
      </c>
      <c r="H7368" s="1">
        <v>44938</v>
      </c>
      <c r="I7368" t="s">
        <v>88</v>
      </c>
      <c r="J7368" t="s">
        <v>243</v>
      </c>
      <c r="K7368" t="s">
        <v>22</v>
      </c>
      <c r="L7368" t="s">
        <v>23</v>
      </c>
      <c r="M7368" t="s">
        <v>63</v>
      </c>
      <c r="N7368" t="s">
        <v>25</v>
      </c>
      <c r="O7368" t="s">
        <v>71</v>
      </c>
      <c r="P7368" t="s">
        <v>27</v>
      </c>
      <c r="Q7368" t="s">
        <v>39</v>
      </c>
      <c r="R7368" t="s">
        <v>4998</v>
      </c>
    </row>
    <row r="7369" spans="1:18" x14ac:dyDescent="0.35">
      <c r="A7369" t="s">
        <v>4529</v>
      </c>
      <c r="B7369" t="s">
        <v>5187</v>
      </c>
      <c r="C7369">
        <f t="shared" si="115"/>
        <v>1</v>
      </c>
      <c r="D7369" t="s">
        <v>19</v>
      </c>
      <c r="E7369" s="1">
        <v>44700</v>
      </c>
      <c r="F7369" s="1">
        <v>44868</v>
      </c>
      <c r="G7369" s="1">
        <v>44869</v>
      </c>
      <c r="H7369" s="1">
        <v>44770</v>
      </c>
      <c r="I7369" t="s">
        <v>93</v>
      </c>
      <c r="J7369" t="s">
        <v>94</v>
      </c>
      <c r="K7369" t="s">
        <v>22</v>
      </c>
      <c r="L7369" t="s">
        <v>23</v>
      </c>
      <c r="M7369" t="s">
        <v>95</v>
      </c>
      <c r="N7369" t="s">
        <v>25</v>
      </c>
      <c r="O7369" t="s">
        <v>26</v>
      </c>
      <c r="P7369" t="s">
        <v>27</v>
      </c>
      <c r="Q7369" t="s">
        <v>28</v>
      </c>
      <c r="R7369" t="s">
        <v>4998</v>
      </c>
    </row>
    <row r="7370" spans="1:18" x14ac:dyDescent="0.35">
      <c r="A7370" t="s">
        <v>4529</v>
      </c>
      <c r="B7370" t="s">
        <v>5188</v>
      </c>
      <c r="C7370">
        <f t="shared" si="115"/>
        <v>1</v>
      </c>
      <c r="D7370" t="s">
        <v>19</v>
      </c>
      <c r="E7370" s="1">
        <v>44679</v>
      </c>
      <c r="F7370" s="1">
        <v>44868</v>
      </c>
      <c r="G7370" s="1">
        <v>44869</v>
      </c>
      <c r="H7370" s="1">
        <v>44749</v>
      </c>
      <c r="I7370" t="s">
        <v>181</v>
      </c>
      <c r="J7370" t="s">
        <v>227</v>
      </c>
      <c r="K7370" t="s">
        <v>22</v>
      </c>
      <c r="L7370" t="s">
        <v>23</v>
      </c>
      <c r="M7370" t="s">
        <v>3705</v>
      </c>
      <c r="N7370" t="s">
        <v>25</v>
      </c>
      <c r="O7370" t="s">
        <v>33</v>
      </c>
      <c r="P7370" t="s">
        <v>27</v>
      </c>
      <c r="Q7370" t="s">
        <v>28</v>
      </c>
      <c r="R7370" t="s">
        <v>4998</v>
      </c>
    </row>
    <row r="7371" spans="1:18" x14ac:dyDescent="0.35">
      <c r="A7371" t="s">
        <v>4529</v>
      </c>
      <c r="B7371" t="s">
        <v>5189</v>
      </c>
      <c r="C7371">
        <f t="shared" si="115"/>
        <v>1</v>
      </c>
      <c r="D7371" t="s">
        <v>19</v>
      </c>
      <c r="E7371" s="1">
        <v>44774</v>
      </c>
      <c r="F7371" s="1">
        <v>44868</v>
      </c>
      <c r="G7371" s="1">
        <v>44869</v>
      </c>
      <c r="H7371" s="1">
        <v>44844</v>
      </c>
      <c r="I7371" t="s">
        <v>181</v>
      </c>
      <c r="J7371" t="s">
        <v>227</v>
      </c>
      <c r="K7371" t="s">
        <v>22</v>
      </c>
      <c r="L7371" t="s">
        <v>23</v>
      </c>
      <c r="M7371" t="s">
        <v>3705</v>
      </c>
      <c r="N7371" t="s">
        <v>25</v>
      </c>
      <c r="O7371" t="s">
        <v>96</v>
      </c>
      <c r="P7371" t="s">
        <v>27</v>
      </c>
      <c r="Q7371" t="s">
        <v>28</v>
      </c>
      <c r="R7371" t="s">
        <v>4998</v>
      </c>
    </row>
    <row r="7372" spans="1:18" x14ac:dyDescent="0.35">
      <c r="A7372" t="s">
        <v>4529</v>
      </c>
      <c r="B7372" t="s">
        <v>5190</v>
      </c>
      <c r="C7372">
        <f t="shared" si="115"/>
        <v>1</v>
      </c>
      <c r="D7372" t="s">
        <v>19</v>
      </c>
      <c r="E7372" s="1">
        <v>44855</v>
      </c>
      <c r="F7372" s="1">
        <v>44869</v>
      </c>
      <c r="G7372" s="1">
        <v>44869</v>
      </c>
      <c r="H7372" s="1">
        <v>44924</v>
      </c>
      <c r="I7372" t="s">
        <v>442</v>
      </c>
      <c r="J7372" t="s">
        <v>5191</v>
      </c>
      <c r="K7372" t="s">
        <v>22</v>
      </c>
      <c r="L7372" t="s">
        <v>23</v>
      </c>
      <c r="M7372" t="s">
        <v>3705</v>
      </c>
      <c r="N7372" t="s">
        <v>313</v>
      </c>
      <c r="O7372" t="s">
        <v>96</v>
      </c>
      <c r="P7372" t="s">
        <v>27</v>
      </c>
      <c r="Q7372" t="s">
        <v>28</v>
      </c>
      <c r="R7372" t="s">
        <v>4998</v>
      </c>
    </row>
    <row r="7373" spans="1:18" x14ac:dyDescent="0.35">
      <c r="A7373" t="s">
        <v>4529</v>
      </c>
      <c r="B7373" t="s">
        <v>5192</v>
      </c>
      <c r="C7373">
        <f t="shared" si="115"/>
        <v>1</v>
      </c>
      <c r="D7373" t="s">
        <v>19</v>
      </c>
      <c r="E7373" s="1">
        <v>44753</v>
      </c>
      <c r="F7373" s="1">
        <v>44868</v>
      </c>
      <c r="G7373" s="1">
        <v>44869</v>
      </c>
      <c r="H7373" s="1">
        <v>44823</v>
      </c>
      <c r="I7373" t="s">
        <v>181</v>
      </c>
      <c r="J7373" t="s">
        <v>905</v>
      </c>
      <c r="K7373" t="s">
        <v>44</v>
      </c>
      <c r="L7373" t="s">
        <v>23</v>
      </c>
      <c r="M7373" t="s">
        <v>3705</v>
      </c>
      <c r="N7373" t="s">
        <v>25</v>
      </c>
      <c r="O7373" t="s">
        <v>195</v>
      </c>
      <c r="P7373" t="s">
        <v>27</v>
      </c>
      <c r="Q7373" t="s">
        <v>28</v>
      </c>
      <c r="R7373" t="s">
        <v>4998</v>
      </c>
    </row>
    <row r="7374" spans="1:18" x14ac:dyDescent="0.35">
      <c r="A7374" t="s">
        <v>4529</v>
      </c>
      <c r="B7374" t="s">
        <v>5193</v>
      </c>
      <c r="C7374">
        <f t="shared" si="115"/>
        <v>1</v>
      </c>
      <c r="D7374" t="s">
        <v>19</v>
      </c>
      <c r="E7374" s="1">
        <v>44196</v>
      </c>
      <c r="F7374" s="1">
        <v>44867</v>
      </c>
      <c r="G7374" s="1">
        <v>44869</v>
      </c>
      <c r="H7374" s="1">
        <v>44267</v>
      </c>
      <c r="I7374" t="s">
        <v>93</v>
      </c>
      <c r="J7374" t="s">
        <v>186</v>
      </c>
      <c r="K7374" t="s">
        <v>44</v>
      </c>
      <c r="L7374" t="s">
        <v>23</v>
      </c>
      <c r="M7374" t="s">
        <v>95</v>
      </c>
      <c r="N7374" t="s">
        <v>25</v>
      </c>
      <c r="O7374" t="s">
        <v>26</v>
      </c>
      <c r="P7374" t="s">
        <v>27</v>
      </c>
      <c r="Q7374" t="s">
        <v>28</v>
      </c>
      <c r="R7374" t="s">
        <v>4998</v>
      </c>
    </row>
    <row r="7375" spans="1:18" x14ac:dyDescent="0.35">
      <c r="A7375" t="s">
        <v>4529</v>
      </c>
      <c r="B7375" t="s">
        <v>5194</v>
      </c>
      <c r="C7375">
        <f t="shared" si="115"/>
        <v>1</v>
      </c>
      <c r="D7375" t="s">
        <v>19</v>
      </c>
      <c r="E7375" s="1">
        <v>44868</v>
      </c>
      <c r="F7375" s="1">
        <v>44868</v>
      </c>
      <c r="G7375" s="1">
        <v>44869</v>
      </c>
      <c r="H7375" s="1">
        <v>44938</v>
      </c>
      <c r="I7375" t="s">
        <v>88</v>
      </c>
      <c r="J7375" t="s">
        <v>246</v>
      </c>
      <c r="K7375" t="s">
        <v>22</v>
      </c>
      <c r="L7375" t="s">
        <v>23</v>
      </c>
      <c r="M7375" t="s">
        <v>3705</v>
      </c>
      <c r="N7375" t="s">
        <v>25</v>
      </c>
      <c r="O7375" t="s">
        <v>124</v>
      </c>
      <c r="P7375" t="s">
        <v>27</v>
      </c>
      <c r="Q7375" t="s">
        <v>28</v>
      </c>
      <c r="R7375" t="s">
        <v>4998</v>
      </c>
    </row>
    <row r="7376" spans="1:18" x14ac:dyDescent="0.35">
      <c r="A7376" t="s">
        <v>4529</v>
      </c>
      <c r="B7376" t="s">
        <v>5195</v>
      </c>
      <c r="C7376">
        <f t="shared" si="115"/>
        <v>1</v>
      </c>
      <c r="D7376" t="s">
        <v>19</v>
      </c>
      <c r="E7376" s="1">
        <v>44643</v>
      </c>
      <c r="F7376" s="1">
        <v>44869</v>
      </c>
      <c r="G7376" s="1">
        <v>44869</v>
      </c>
      <c r="H7376" s="1">
        <v>44713</v>
      </c>
      <c r="I7376" t="s">
        <v>110</v>
      </c>
      <c r="J7376" t="s">
        <v>217</v>
      </c>
      <c r="K7376" t="s">
        <v>22</v>
      </c>
      <c r="L7376" t="s">
        <v>23</v>
      </c>
      <c r="M7376" t="s">
        <v>24</v>
      </c>
      <c r="N7376" t="s">
        <v>59</v>
      </c>
      <c r="O7376" t="s">
        <v>124</v>
      </c>
      <c r="P7376" t="s">
        <v>27</v>
      </c>
      <c r="Q7376" t="s">
        <v>39</v>
      </c>
      <c r="R7376" t="s">
        <v>4998</v>
      </c>
    </row>
    <row r="7377" spans="1:18" x14ac:dyDescent="0.35">
      <c r="A7377" t="s">
        <v>4529</v>
      </c>
      <c r="B7377" t="s">
        <v>5196</v>
      </c>
      <c r="C7377">
        <f t="shared" si="115"/>
        <v>1</v>
      </c>
      <c r="D7377" t="s">
        <v>19</v>
      </c>
      <c r="E7377" s="1">
        <v>44854</v>
      </c>
      <c r="F7377" s="1">
        <v>44868</v>
      </c>
      <c r="G7377" s="1">
        <v>44869</v>
      </c>
      <c r="H7377" s="1">
        <v>44923</v>
      </c>
      <c r="I7377" t="s">
        <v>541</v>
      </c>
      <c r="J7377" t="s">
        <v>5728</v>
      </c>
      <c r="K7377" t="s">
        <v>22</v>
      </c>
      <c r="L7377" t="s">
        <v>23</v>
      </c>
      <c r="M7377" t="s">
        <v>63</v>
      </c>
      <c r="N7377" t="s">
        <v>59</v>
      </c>
      <c r="O7377" t="s">
        <v>237</v>
      </c>
      <c r="P7377" t="s">
        <v>27</v>
      </c>
      <c r="Q7377" t="s">
        <v>39</v>
      </c>
      <c r="R7377" t="s">
        <v>4998</v>
      </c>
    </row>
    <row r="7378" spans="1:18" x14ac:dyDescent="0.35">
      <c r="A7378" t="s">
        <v>4529</v>
      </c>
      <c r="B7378" t="s">
        <v>5197</v>
      </c>
      <c r="C7378">
        <f t="shared" si="115"/>
        <v>1</v>
      </c>
      <c r="D7378" t="s">
        <v>19</v>
      </c>
      <c r="E7378" s="1">
        <v>44776</v>
      </c>
      <c r="F7378" s="1">
        <v>44869</v>
      </c>
      <c r="G7378" s="1">
        <v>44872</v>
      </c>
      <c r="H7378" s="1">
        <v>44846</v>
      </c>
      <c r="I7378" t="s">
        <v>93</v>
      </c>
      <c r="J7378" t="s">
        <v>94</v>
      </c>
      <c r="K7378" t="s">
        <v>22</v>
      </c>
      <c r="L7378" t="s">
        <v>23</v>
      </c>
      <c r="M7378" t="s">
        <v>95</v>
      </c>
      <c r="N7378" t="s">
        <v>25</v>
      </c>
      <c r="O7378" t="s">
        <v>96</v>
      </c>
      <c r="P7378" t="s">
        <v>27</v>
      </c>
      <c r="Q7378" t="s">
        <v>28</v>
      </c>
      <c r="R7378" t="s">
        <v>4998</v>
      </c>
    </row>
    <row r="7379" spans="1:18" x14ac:dyDescent="0.35">
      <c r="A7379" t="s">
        <v>4529</v>
      </c>
      <c r="B7379" t="s">
        <v>5198</v>
      </c>
      <c r="C7379">
        <f t="shared" si="115"/>
        <v>1</v>
      </c>
      <c r="D7379" t="s">
        <v>19</v>
      </c>
      <c r="E7379" s="1">
        <v>44305</v>
      </c>
      <c r="F7379" s="1">
        <v>44869</v>
      </c>
      <c r="G7379" s="1">
        <v>44872</v>
      </c>
      <c r="H7379" s="1">
        <v>44375</v>
      </c>
      <c r="I7379" t="s">
        <v>49</v>
      </c>
      <c r="J7379" t="s">
        <v>122</v>
      </c>
      <c r="K7379" t="s">
        <v>37</v>
      </c>
      <c r="L7379" t="s">
        <v>23</v>
      </c>
      <c r="M7379" t="s">
        <v>24</v>
      </c>
      <c r="N7379" t="s">
        <v>25</v>
      </c>
      <c r="O7379" t="s">
        <v>1248</v>
      </c>
      <c r="P7379" t="s">
        <v>27</v>
      </c>
      <c r="Q7379" t="s">
        <v>39</v>
      </c>
      <c r="R7379" t="s">
        <v>4998</v>
      </c>
    </row>
    <row r="7380" spans="1:18" x14ac:dyDescent="0.35">
      <c r="A7380" t="s">
        <v>4529</v>
      </c>
      <c r="B7380" t="s">
        <v>5199</v>
      </c>
      <c r="C7380">
        <f t="shared" si="115"/>
        <v>1</v>
      </c>
      <c r="D7380" t="s">
        <v>19</v>
      </c>
      <c r="E7380" s="1">
        <v>44564</v>
      </c>
      <c r="F7380" s="1">
        <v>44869</v>
      </c>
      <c r="G7380" s="1">
        <v>44872</v>
      </c>
      <c r="H7380" s="1">
        <v>44634</v>
      </c>
      <c r="I7380" t="s">
        <v>49</v>
      </c>
      <c r="J7380" t="s">
        <v>122</v>
      </c>
      <c r="K7380" t="s">
        <v>22</v>
      </c>
      <c r="L7380" t="s">
        <v>23</v>
      </c>
      <c r="M7380" t="s">
        <v>3705</v>
      </c>
      <c r="N7380" t="s">
        <v>25</v>
      </c>
      <c r="O7380" t="s">
        <v>26</v>
      </c>
      <c r="P7380" t="s">
        <v>27</v>
      </c>
      <c r="Q7380" t="s">
        <v>28</v>
      </c>
      <c r="R7380" t="s">
        <v>4998</v>
      </c>
    </row>
    <row r="7381" spans="1:18" x14ac:dyDescent="0.35">
      <c r="A7381" t="s">
        <v>4529</v>
      </c>
      <c r="B7381" t="s">
        <v>5200</v>
      </c>
      <c r="C7381">
        <f t="shared" si="115"/>
        <v>1</v>
      </c>
      <c r="D7381" t="s">
        <v>19</v>
      </c>
      <c r="E7381" s="1">
        <v>44869</v>
      </c>
      <c r="F7381" s="1">
        <v>44869</v>
      </c>
      <c r="G7381" s="1">
        <v>44872</v>
      </c>
      <c r="H7381" s="1">
        <v>44939</v>
      </c>
      <c r="I7381" t="s">
        <v>88</v>
      </c>
      <c r="J7381" t="s">
        <v>154</v>
      </c>
      <c r="K7381" t="s">
        <v>22</v>
      </c>
      <c r="L7381" t="s">
        <v>23</v>
      </c>
      <c r="M7381" t="s">
        <v>3705</v>
      </c>
      <c r="N7381" t="s">
        <v>59</v>
      </c>
      <c r="O7381" t="s">
        <v>756</v>
      </c>
      <c r="P7381" t="s">
        <v>27</v>
      </c>
      <c r="Q7381" t="s">
        <v>28</v>
      </c>
      <c r="R7381" t="s">
        <v>4998</v>
      </c>
    </row>
    <row r="7382" spans="1:18" x14ac:dyDescent="0.35">
      <c r="A7382" t="s">
        <v>4529</v>
      </c>
      <c r="B7382" t="s">
        <v>5201</v>
      </c>
      <c r="C7382">
        <f t="shared" si="115"/>
        <v>1</v>
      </c>
      <c r="D7382" t="s">
        <v>19</v>
      </c>
      <c r="E7382" s="1">
        <v>44796</v>
      </c>
      <c r="F7382" s="1">
        <v>44872</v>
      </c>
      <c r="G7382" s="1">
        <v>44872</v>
      </c>
      <c r="H7382" s="1">
        <v>44944</v>
      </c>
      <c r="I7382" t="s">
        <v>31</v>
      </c>
      <c r="J7382" t="s">
        <v>1605</v>
      </c>
      <c r="K7382" t="s">
        <v>22</v>
      </c>
      <c r="L7382" t="s">
        <v>23</v>
      </c>
      <c r="M7382" t="s">
        <v>63</v>
      </c>
      <c r="N7382" t="s">
        <v>25</v>
      </c>
      <c r="O7382" t="s">
        <v>86</v>
      </c>
      <c r="P7382" t="s">
        <v>27</v>
      </c>
      <c r="Q7382" t="s">
        <v>28</v>
      </c>
      <c r="R7382" t="s">
        <v>4998</v>
      </c>
    </row>
    <row r="7383" spans="1:18" x14ac:dyDescent="0.35">
      <c r="A7383" t="s">
        <v>4529</v>
      </c>
      <c r="B7383" t="s">
        <v>5202</v>
      </c>
      <c r="C7383">
        <f t="shared" si="115"/>
        <v>1</v>
      </c>
      <c r="D7383" t="s">
        <v>19</v>
      </c>
      <c r="E7383" s="1">
        <v>44588</v>
      </c>
      <c r="F7383" s="1">
        <v>44872</v>
      </c>
      <c r="G7383" s="1">
        <v>44873</v>
      </c>
      <c r="H7383" s="1">
        <v>44658</v>
      </c>
      <c r="I7383" t="s">
        <v>176</v>
      </c>
      <c r="J7383" t="s">
        <v>1235</v>
      </c>
      <c r="K7383" t="s">
        <v>37</v>
      </c>
      <c r="L7383" t="s">
        <v>23</v>
      </c>
      <c r="M7383" t="s">
        <v>3705</v>
      </c>
      <c r="N7383" t="s">
        <v>25</v>
      </c>
      <c r="O7383" t="s">
        <v>4932</v>
      </c>
      <c r="P7383" t="s">
        <v>225</v>
      </c>
      <c r="Q7383" t="s">
        <v>28</v>
      </c>
      <c r="R7383" t="s">
        <v>4998</v>
      </c>
    </row>
    <row r="7384" spans="1:18" x14ac:dyDescent="0.35">
      <c r="A7384" t="s">
        <v>4529</v>
      </c>
      <c r="B7384" t="s">
        <v>5203</v>
      </c>
      <c r="C7384">
        <f t="shared" si="115"/>
        <v>1</v>
      </c>
      <c r="D7384" t="s">
        <v>19</v>
      </c>
      <c r="E7384" s="1">
        <v>44874</v>
      </c>
      <c r="F7384" s="1">
        <v>44874</v>
      </c>
      <c r="G7384" s="1">
        <v>44874</v>
      </c>
      <c r="H7384" s="1">
        <v>44944</v>
      </c>
      <c r="I7384" t="s">
        <v>294</v>
      </c>
      <c r="J7384" t="s">
        <v>601</v>
      </c>
      <c r="K7384" t="s">
        <v>22</v>
      </c>
      <c r="L7384" t="s">
        <v>23</v>
      </c>
      <c r="M7384" t="s">
        <v>63</v>
      </c>
      <c r="N7384" t="s">
        <v>25</v>
      </c>
      <c r="O7384" t="s">
        <v>33</v>
      </c>
      <c r="P7384" t="s">
        <v>27</v>
      </c>
      <c r="Q7384" t="s">
        <v>28</v>
      </c>
      <c r="R7384" t="s">
        <v>4998</v>
      </c>
    </row>
    <row r="7385" spans="1:18" x14ac:dyDescent="0.35">
      <c r="A7385" t="s">
        <v>4529</v>
      </c>
      <c r="B7385" t="s">
        <v>5204</v>
      </c>
      <c r="C7385">
        <f t="shared" si="115"/>
        <v>1</v>
      </c>
      <c r="D7385" t="s">
        <v>19</v>
      </c>
      <c r="E7385" s="1">
        <v>44826</v>
      </c>
      <c r="F7385" s="1">
        <v>44874</v>
      </c>
      <c r="G7385" s="1">
        <v>44874</v>
      </c>
      <c r="H7385" s="1">
        <v>44895</v>
      </c>
      <c r="I7385" t="s">
        <v>294</v>
      </c>
      <c r="J7385" t="s">
        <v>601</v>
      </c>
      <c r="K7385" t="s">
        <v>22</v>
      </c>
      <c r="L7385" t="s">
        <v>23</v>
      </c>
      <c r="M7385" t="s">
        <v>63</v>
      </c>
      <c r="N7385" t="s">
        <v>25</v>
      </c>
      <c r="O7385" t="s">
        <v>164</v>
      </c>
      <c r="P7385" t="s">
        <v>27</v>
      </c>
      <c r="Q7385" t="s">
        <v>28</v>
      </c>
      <c r="R7385" t="s">
        <v>4998</v>
      </c>
    </row>
    <row r="7386" spans="1:18" x14ac:dyDescent="0.35">
      <c r="A7386" t="s">
        <v>4529</v>
      </c>
      <c r="B7386" t="s">
        <v>5205</v>
      </c>
      <c r="C7386">
        <f t="shared" si="115"/>
        <v>1</v>
      </c>
      <c r="D7386" t="s">
        <v>19</v>
      </c>
      <c r="E7386" s="1">
        <v>44735</v>
      </c>
      <c r="F7386" s="1">
        <v>44869</v>
      </c>
      <c r="G7386" s="1">
        <v>44874</v>
      </c>
      <c r="H7386" s="1">
        <v>44805</v>
      </c>
      <c r="I7386" t="s">
        <v>867</v>
      </c>
      <c r="J7386" t="s">
        <v>868</v>
      </c>
      <c r="K7386" t="s">
        <v>44</v>
      </c>
      <c r="L7386" t="s">
        <v>23</v>
      </c>
      <c r="M7386" t="s">
        <v>3705</v>
      </c>
      <c r="N7386" t="s">
        <v>25</v>
      </c>
      <c r="O7386" t="s">
        <v>164</v>
      </c>
      <c r="P7386" t="s">
        <v>27</v>
      </c>
      <c r="Q7386" t="s">
        <v>28</v>
      </c>
      <c r="R7386" t="s">
        <v>4998</v>
      </c>
    </row>
    <row r="7387" spans="1:18" x14ac:dyDescent="0.35">
      <c r="A7387" t="s">
        <v>4529</v>
      </c>
      <c r="B7387" t="s">
        <v>5206</v>
      </c>
      <c r="C7387">
        <f t="shared" si="115"/>
        <v>1</v>
      </c>
      <c r="D7387" t="s">
        <v>19</v>
      </c>
      <c r="E7387" s="1">
        <v>44824</v>
      </c>
      <c r="F7387" s="1">
        <v>44873</v>
      </c>
      <c r="G7387" s="1">
        <v>44874</v>
      </c>
      <c r="H7387" s="1">
        <v>44894</v>
      </c>
      <c r="I7387" t="s">
        <v>553</v>
      </c>
      <c r="J7387" t="s">
        <v>554</v>
      </c>
      <c r="K7387" t="s">
        <v>22</v>
      </c>
      <c r="L7387" t="s">
        <v>23</v>
      </c>
      <c r="M7387" t="s">
        <v>63</v>
      </c>
      <c r="N7387" t="s">
        <v>25</v>
      </c>
      <c r="O7387" t="s">
        <v>96</v>
      </c>
      <c r="P7387" t="s">
        <v>27</v>
      </c>
      <c r="Q7387" t="s">
        <v>28</v>
      </c>
      <c r="R7387" t="s">
        <v>4998</v>
      </c>
    </row>
    <row r="7388" spans="1:18" x14ac:dyDescent="0.35">
      <c r="A7388" t="s">
        <v>4529</v>
      </c>
      <c r="B7388" t="s">
        <v>5207</v>
      </c>
      <c r="C7388">
        <f t="shared" si="115"/>
        <v>1</v>
      </c>
      <c r="D7388" t="s">
        <v>41</v>
      </c>
      <c r="E7388" s="1">
        <v>44585</v>
      </c>
      <c r="F7388" s="1">
        <v>44875</v>
      </c>
      <c r="G7388" s="1">
        <v>44874</v>
      </c>
      <c r="H7388" s="1">
        <v>44655</v>
      </c>
      <c r="I7388" t="s">
        <v>318</v>
      </c>
      <c r="J7388" t="s">
        <v>430</v>
      </c>
      <c r="K7388" t="s">
        <v>22</v>
      </c>
      <c r="L7388" t="s">
        <v>23</v>
      </c>
      <c r="M7388" t="s">
        <v>45</v>
      </c>
      <c r="N7388" t="s">
        <v>25</v>
      </c>
      <c r="O7388" t="s">
        <v>33</v>
      </c>
      <c r="P7388" t="s">
        <v>27</v>
      </c>
      <c r="Q7388" t="s">
        <v>41</v>
      </c>
      <c r="R7388" t="s">
        <v>4998</v>
      </c>
    </row>
    <row r="7389" spans="1:18" x14ac:dyDescent="0.35">
      <c r="A7389" t="s">
        <v>4529</v>
      </c>
      <c r="B7389" t="s">
        <v>5208</v>
      </c>
      <c r="C7389">
        <f t="shared" si="115"/>
        <v>1</v>
      </c>
      <c r="D7389" t="s">
        <v>19</v>
      </c>
      <c r="E7389" s="1">
        <v>44609</v>
      </c>
      <c r="F7389" s="1">
        <v>44873</v>
      </c>
      <c r="G7389" s="1">
        <v>44874</v>
      </c>
      <c r="H7389" s="1">
        <v>44679</v>
      </c>
      <c r="I7389" t="s">
        <v>20</v>
      </c>
      <c r="J7389" t="s">
        <v>3226</v>
      </c>
      <c r="K7389" t="s">
        <v>22</v>
      </c>
      <c r="L7389" t="s">
        <v>23</v>
      </c>
      <c r="M7389" t="s">
        <v>3705</v>
      </c>
      <c r="N7389" t="s">
        <v>25</v>
      </c>
      <c r="O7389" t="s">
        <v>26</v>
      </c>
      <c r="P7389" t="s">
        <v>27</v>
      </c>
      <c r="Q7389" t="s">
        <v>28</v>
      </c>
      <c r="R7389" t="s">
        <v>4998</v>
      </c>
    </row>
    <row r="7390" spans="1:18" x14ac:dyDescent="0.35">
      <c r="A7390" t="s">
        <v>4529</v>
      </c>
      <c r="B7390" t="s">
        <v>5209</v>
      </c>
      <c r="C7390">
        <f t="shared" si="115"/>
        <v>1</v>
      </c>
      <c r="D7390" t="s">
        <v>19</v>
      </c>
      <c r="E7390" s="1">
        <v>44873</v>
      </c>
      <c r="F7390" s="1">
        <v>44873</v>
      </c>
      <c r="G7390" s="1">
        <v>44874</v>
      </c>
      <c r="H7390" s="1">
        <v>44943</v>
      </c>
      <c r="I7390" t="s">
        <v>88</v>
      </c>
      <c r="J7390" t="s">
        <v>1102</v>
      </c>
      <c r="K7390" t="s">
        <v>22</v>
      </c>
      <c r="L7390" t="s">
        <v>23</v>
      </c>
      <c r="M7390" t="s">
        <v>63</v>
      </c>
      <c r="N7390" t="s">
        <v>25</v>
      </c>
      <c r="O7390" t="s">
        <v>26</v>
      </c>
      <c r="P7390" t="s">
        <v>27</v>
      </c>
      <c r="Q7390" t="s">
        <v>39</v>
      </c>
      <c r="R7390" t="s">
        <v>4998</v>
      </c>
    </row>
    <row r="7391" spans="1:18" x14ac:dyDescent="0.35">
      <c r="A7391" t="s">
        <v>4529</v>
      </c>
      <c r="B7391" t="s">
        <v>5210</v>
      </c>
      <c r="C7391">
        <f t="shared" si="115"/>
        <v>1</v>
      </c>
      <c r="D7391" t="s">
        <v>19</v>
      </c>
      <c r="E7391" s="1">
        <v>44760</v>
      </c>
      <c r="F7391" s="1">
        <v>44873</v>
      </c>
      <c r="G7391" s="1">
        <v>44874</v>
      </c>
      <c r="H7391" s="1">
        <v>44945</v>
      </c>
      <c r="I7391" t="s">
        <v>20</v>
      </c>
      <c r="J7391" t="s">
        <v>409</v>
      </c>
      <c r="K7391" t="s">
        <v>22</v>
      </c>
      <c r="L7391" t="s">
        <v>23</v>
      </c>
      <c r="M7391" t="s">
        <v>3705</v>
      </c>
      <c r="N7391" t="s">
        <v>25</v>
      </c>
      <c r="O7391" t="s">
        <v>26</v>
      </c>
      <c r="P7391" t="s">
        <v>27</v>
      </c>
      <c r="Q7391" t="s">
        <v>28</v>
      </c>
      <c r="R7391" t="s">
        <v>4998</v>
      </c>
    </row>
    <row r="7392" spans="1:18" x14ac:dyDescent="0.35">
      <c r="A7392" t="s">
        <v>4529</v>
      </c>
      <c r="B7392" t="s">
        <v>5211</v>
      </c>
      <c r="C7392">
        <f t="shared" si="115"/>
        <v>1</v>
      </c>
      <c r="D7392" t="s">
        <v>19</v>
      </c>
      <c r="E7392" s="1">
        <v>44700</v>
      </c>
      <c r="F7392" s="1">
        <v>44874</v>
      </c>
      <c r="G7392" s="1">
        <v>44875</v>
      </c>
      <c r="H7392" s="1">
        <v>44770</v>
      </c>
      <c r="I7392" t="s">
        <v>49</v>
      </c>
      <c r="J7392" t="s">
        <v>122</v>
      </c>
      <c r="K7392" t="s">
        <v>22</v>
      </c>
      <c r="L7392" t="s">
        <v>23</v>
      </c>
      <c r="M7392" t="s">
        <v>3705</v>
      </c>
      <c r="N7392" t="s">
        <v>25</v>
      </c>
      <c r="O7392" t="s">
        <v>195</v>
      </c>
      <c r="P7392" t="s">
        <v>27</v>
      </c>
      <c r="Q7392" t="s">
        <v>28</v>
      </c>
      <c r="R7392" t="s">
        <v>4998</v>
      </c>
    </row>
    <row r="7393" spans="1:18" x14ac:dyDescent="0.35">
      <c r="A7393" t="s">
        <v>4529</v>
      </c>
      <c r="B7393" t="s">
        <v>5212</v>
      </c>
      <c r="C7393">
        <f t="shared" si="115"/>
        <v>1</v>
      </c>
      <c r="D7393" t="s">
        <v>41</v>
      </c>
      <c r="E7393" s="1">
        <v>43920</v>
      </c>
      <c r="F7393" s="1">
        <v>44875</v>
      </c>
      <c r="G7393" s="1">
        <v>44875</v>
      </c>
      <c r="H7393" s="1">
        <v>43990</v>
      </c>
      <c r="I7393" t="s">
        <v>31</v>
      </c>
      <c r="J7393" t="s">
        <v>32</v>
      </c>
      <c r="K7393" t="s">
        <v>22</v>
      </c>
      <c r="L7393" t="s">
        <v>23</v>
      </c>
      <c r="M7393" t="s">
        <v>46</v>
      </c>
      <c r="N7393" t="s">
        <v>25</v>
      </c>
      <c r="O7393" t="s">
        <v>26</v>
      </c>
      <c r="P7393" t="s">
        <v>27</v>
      </c>
      <c r="Q7393" t="s">
        <v>41</v>
      </c>
      <c r="R7393" t="s">
        <v>4531</v>
      </c>
    </row>
    <row r="7394" spans="1:18" x14ac:dyDescent="0.35">
      <c r="A7394" t="s">
        <v>4529</v>
      </c>
      <c r="B7394" t="s">
        <v>5213</v>
      </c>
      <c r="C7394">
        <f t="shared" si="115"/>
        <v>1</v>
      </c>
      <c r="D7394" t="s">
        <v>19</v>
      </c>
      <c r="E7394" s="1">
        <v>44875</v>
      </c>
      <c r="F7394" s="1">
        <v>44875</v>
      </c>
      <c r="G7394" s="1">
        <v>44876</v>
      </c>
      <c r="H7394" s="1">
        <v>44945</v>
      </c>
      <c r="I7394" t="s">
        <v>88</v>
      </c>
      <c r="J7394" t="s">
        <v>583</v>
      </c>
      <c r="K7394" t="s">
        <v>22</v>
      </c>
      <c r="L7394" t="s">
        <v>23</v>
      </c>
      <c r="M7394" t="s">
        <v>3705</v>
      </c>
      <c r="N7394" t="s">
        <v>25</v>
      </c>
      <c r="O7394" t="s">
        <v>96</v>
      </c>
      <c r="P7394" t="s">
        <v>27</v>
      </c>
      <c r="Q7394" t="s">
        <v>28</v>
      </c>
      <c r="R7394" t="s">
        <v>4998</v>
      </c>
    </row>
    <row r="7395" spans="1:18" x14ac:dyDescent="0.35">
      <c r="A7395" t="s">
        <v>4529</v>
      </c>
      <c r="B7395" t="s">
        <v>5214</v>
      </c>
      <c r="C7395">
        <f t="shared" si="115"/>
        <v>1</v>
      </c>
      <c r="D7395" t="s">
        <v>19</v>
      </c>
      <c r="E7395" s="1">
        <v>44851</v>
      </c>
      <c r="F7395" s="1">
        <v>44875</v>
      </c>
      <c r="G7395" s="1">
        <v>44876</v>
      </c>
      <c r="H7395" s="1">
        <v>44920</v>
      </c>
      <c r="I7395" t="s">
        <v>181</v>
      </c>
      <c r="J7395" t="s">
        <v>1034</v>
      </c>
      <c r="K7395" t="s">
        <v>22</v>
      </c>
      <c r="L7395" t="s">
        <v>23</v>
      </c>
      <c r="M7395" t="s">
        <v>3705</v>
      </c>
      <c r="N7395" t="s">
        <v>25</v>
      </c>
      <c r="O7395" t="s">
        <v>56</v>
      </c>
      <c r="P7395" t="s">
        <v>27</v>
      </c>
      <c r="Q7395" t="s">
        <v>28</v>
      </c>
      <c r="R7395" t="s">
        <v>4998</v>
      </c>
    </row>
    <row r="7396" spans="1:18" x14ac:dyDescent="0.35">
      <c r="A7396" t="s">
        <v>4529</v>
      </c>
      <c r="B7396" t="s">
        <v>5215</v>
      </c>
      <c r="C7396">
        <f t="shared" si="115"/>
        <v>1</v>
      </c>
      <c r="D7396" t="s">
        <v>19</v>
      </c>
      <c r="E7396" s="1">
        <v>44853</v>
      </c>
      <c r="F7396" s="1">
        <v>44876</v>
      </c>
      <c r="G7396" s="1">
        <v>44876</v>
      </c>
      <c r="H7396" s="1">
        <v>44923</v>
      </c>
      <c r="I7396" t="s">
        <v>553</v>
      </c>
      <c r="J7396" t="s">
        <v>1341</v>
      </c>
      <c r="K7396" t="s">
        <v>22</v>
      </c>
      <c r="L7396" t="s">
        <v>23</v>
      </c>
      <c r="M7396" t="s">
        <v>4138</v>
      </c>
      <c r="N7396" t="s">
        <v>25</v>
      </c>
      <c r="O7396" t="s">
        <v>56</v>
      </c>
      <c r="P7396" t="s">
        <v>27</v>
      </c>
      <c r="Q7396" t="s">
        <v>39</v>
      </c>
      <c r="R7396" t="s">
        <v>4998</v>
      </c>
    </row>
    <row r="7397" spans="1:18" x14ac:dyDescent="0.35">
      <c r="A7397" t="s">
        <v>4529</v>
      </c>
      <c r="B7397" t="s">
        <v>5216</v>
      </c>
      <c r="C7397">
        <f t="shared" si="115"/>
        <v>1</v>
      </c>
      <c r="D7397" t="s">
        <v>19</v>
      </c>
      <c r="E7397" s="1">
        <v>44848</v>
      </c>
      <c r="F7397" s="1">
        <v>44875</v>
      </c>
      <c r="G7397" s="1">
        <v>44876</v>
      </c>
      <c r="H7397" s="1">
        <v>44917</v>
      </c>
      <c r="I7397" t="s">
        <v>98</v>
      </c>
      <c r="J7397" t="s">
        <v>160</v>
      </c>
      <c r="K7397" t="s">
        <v>44</v>
      </c>
      <c r="L7397" t="s">
        <v>23</v>
      </c>
      <c r="M7397" t="s">
        <v>3705</v>
      </c>
      <c r="N7397" t="s">
        <v>25</v>
      </c>
      <c r="O7397" t="s">
        <v>33</v>
      </c>
      <c r="P7397" t="s">
        <v>27</v>
      </c>
      <c r="Q7397" t="s">
        <v>28</v>
      </c>
      <c r="R7397" t="s">
        <v>4998</v>
      </c>
    </row>
    <row r="7398" spans="1:18" x14ac:dyDescent="0.35">
      <c r="A7398" t="s">
        <v>4529</v>
      </c>
      <c r="B7398" t="s">
        <v>5217</v>
      </c>
      <c r="C7398">
        <f t="shared" si="115"/>
        <v>1</v>
      </c>
      <c r="D7398" t="s">
        <v>19</v>
      </c>
      <c r="E7398" s="1">
        <v>44736</v>
      </c>
      <c r="F7398" s="1">
        <v>44875</v>
      </c>
      <c r="G7398" s="1">
        <v>44876</v>
      </c>
      <c r="H7398" s="1">
        <v>44806</v>
      </c>
      <c r="I7398" t="s">
        <v>49</v>
      </c>
      <c r="J7398" t="s">
        <v>1429</v>
      </c>
      <c r="K7398" t="s">
        <v>22</v>
      </c>
      <c r="L7398" t="s">
        <v>23</v>
      </c>
      <c r="M7398" t="s">
        <v>3705</v>
      </c>
      <c r="N7398" t="s">
        <v>25</v>
      </c>
      <c r="O7398" t="s">
        <v>124</v>
      </c>
      <c r="P7398" t="s">
        <v>27</v>
      </c>
      <c r="Q7398" t="s">
        <v>28</v>
      </c>
      <c r="R7398" t="s">
        <v>4998</v>
      </c>
    </row>
    <row r="7399" spans="1:18" x14ac:dyDescent="0.35">
      <c r="A7399" t="s">
        <v>4529</v>
      </c>
      <c r="B7399" t="s">
        <v>5218</v>
      </c>
      <c r="C7399">
        <f t="shared" si="115"/>
        <v>1</v>
      </c>
      <c r="D7399" t="s">
        <v>19</v>
      </c>
      <c r="E7399" s="1">
        <v>44876</v>
      </c>
      <c r="F7399" s="1">
        <v>44876</v>
      </c>
      <c r="G7399" s="1">
        <v>44876</v>
      </c>
      <c r="H7399" s="1">
        <v>44946</v>
      </c>
      <c r="I7399" t="s">
        <v>388</v>
      </c>
      <c r="J7399" t="s">
        <v>389</v>
      </c>
      <c r="K7399" t="s">
        <v>22</v>
      </c>
      <c r="L7399" t="s">
        <v>23</v>
      </c>
      <c r="M7399" t="s">
        <v>24</v>
      </c>
      <c r="N7399" t="s">
        <v>25</v>
      </c>
      <c r="O7399" t="s">
        <v>359</v>
      </c>
      <c r="P7399" t="s">
        <v>27</v>
      </c>
      <c r="Q7399" t="s">
        <v>28</v>
      </c>
      <c r="R7399" t="s">
        <v>4998</v>
      </c>
    </row>
    <row r="7400" spans="1:18" x14ac:dyDescent="0.35">
      <c r="A7400" t="s">
        <v>4529</v>
      </c>
      <c r="B7400" t="s">
        <v>5219</v>
      </c>
      <c r="C7400">
        <f t="shared" si="115"/>
        <v>1</v>
      </c>
      <c r="D7400" t="s">
        <v>19</v>
      </c>
      <c r="E7400" s="1">
        <v>44411</v>
      </c>
      <c r="F7400" s="1">
        <v>44879</v>
      </c>
      <c r="G7400" s="1">
        <v>44879</v>
      </c>
      <c r="H7400" s="1">
        <v>44481</v>
      </c>
      <c r="I7400" t="s">
        <v>559</v>
      </c>
      <c r="J7400" t="s">
        <v>1719</v>
      </c>
      <c r="K7400" t="s">
        <v>22</v>
      </c>
      <c r="L7400" t="s">
        <v>23</v>
      </c>
      <c r="M7400" t="s">
        <v>63</v>
      </c>
      <c r="N7400" t="s">
        <v>70</v>
      </c>
      <c r="O7400" t="s">
        <v>33</v>
      </c>
      <c r="P7400" t="s">
        <v>27</v>
      </c>
      <c r="Q7400" t="s">
        <v>28</v>
      </c>
      <c r="R7400" t="s">
        <v>4998</v>
      </c>
    </row>
    <row r="7401" spans="1:18" x14ac:dyDescent="0.35">
      <c r="A7401" t="s">
        <v>4529</v>
      </c>
      <c r="B7401" t="s">
        <v>5220</v>
      </c>
      <c r="C7401">
        <f t="shared" si="115"/>
        <v>1</v>
      </c>
      <c r="D7401" t="s">
        <v>19</v>
      </c>
      <c r="E7401" s="1">
        <v>44691</v>
      </c>
      <c r="F7401" s="1">
        <v>44879</v>
      </c>
      <c r="G7401" s="1">
        <v>44879</v>
      </c>
      <c r="H7401" s="1">
        <v>44761</v>
      </c>
      <c r="I7401" t="s">
        <v>559</v>
      </c>
      <c r="J7401" t="s">
        <v>1869</v>
      </c>
      <c r="K7401" t="s">
        <v>22</v>
      </c>
      <c r="L7401" t="s">
        <v>23</v>
      </c>
      <c r="M7401" t="s">
        <v>63</v>
      </c>
      <c r="N7401" t="s">
        <v>59</v>
      </c>
      <c r="O7401" t="s">
        <v>33</v>
      </c>
      <c r="P7401" t="s">
        <v>27</v>
      </c>
      <c r="Q7401" t="s">
        <v>39</v>
      </c>
      <c r="R7401" t="s">
        <v>4998</v>
      </c>
    </row>
    <row r="7402" spans="1:18" x14ac:dyDescent="0.35">
      <c r="A7402" t="s">
        <v>4529</v>
      </c>
      <c r="B7402" t="s">
        <v>5221</v>
      </c>
      <c r="C7402">
        <f t="shared" si="115"/>
        <v>1</v>
      </c>
      <c r="D7402" t="s">
        <v>19</v>
      </c>
      <c r="E7402" s="1">
        <v>44728</v>
      </c>
      <c r="F7402" s="1">
        <v>44876</v>
      </c>
      <c r="G7402" s="1">
        <v>44879</v>
      </c>
      <c r="H7402" s="1">
        <v>44798</v>
      </c>
      <c r="I7402" t="s">
        <v>442</v>
      </c>
      <c r="J7402" t="s">
        <v>946</v>
      </c>
      <c r="K7402" t="s">
        <v>22</v>
      </c>
      <c r="L7402" t="s">
        <v>23</v>
      </c>
      <c r="M7402" t="s">
        <v>3705</v>
      </c>
      <c r="N7402" t="s">
        <v>70</v>
      </c>
      <c r="O7402" t="s">
        <v>124</v>
      </c>
      <c r="P7402" t="s">
        <v>27</v>
      </c>
      <c r="Q7402" t="s">
        <v>28</v>
      </c>
      <c r="R7402" t="s">
        <v>4998</v>
      </c>
    </row>
    <row r="7403" spans="1:18" x14ac:dyDescent="0.35">
      <c r="A7403" t="s">
        <v>4529</v>
      </c>
      <c r="B7403" t="s">
        <v>5222</v>
      </c>
      <c r="C7403">
        <f t="shared" si="115"/>
        <v>1</v>
      </c>
      <c r="D7403" t="s">
        <v>19</v>
      </c>
      <c r="E7403" s="1">
        <v>44865</v>
      </c>
      <c r="F7403" s="1">
        <v>44879</v>
      </c>
      <c r="G7403" s="1">
        <v>44880</v>
      </c>
      <c r="H7403" s="1">
        <v>44935</v>
      </c>
      <c r="I7403" t="s">
        <v>239</v>
      </c>
      <c r="J7403" t="s">
        <v>546</v>
      </c>
      <c r="K7403" t="s">
        <v>22</v>
      </c>
      <c r="L7403" t="s">
        <v>23</v>
      </c>
      <c r="M7403" t="s">
        <v>3705</v>
      </c>
      <c r="N7403" t="s">
        <v>25</v>
      </c>
      <c r="O7403" t="s">
        <v>86</v>
      </c>
      <c r="P7403" t="s">
        <v>27</v>
      </c>
      <c r="Q7403" t="s">
        <v>28</v>
      </c>
      <c r="R7403" t="s">
        <v>4998</v>
      </c>
    </row>
    <row r="7404" spans="1:18" x14ac:dyDescent="0.35">
      <c r="A7404" t="s">
        <v>4529</v>
      </c>
      <c r="B7404" t="s">
        <v>5223</v>
      </c>
      <c r="C7404">
        <f t="shared" si="115"/>
        <v>1</v>
      </c>
      <c r="D7404" t="s">
        <v>19</v>
      </c>
      <c r="E7404" s="1">
        <v>44862</v>
      </c>
      <c r="F7404" s="1">
        <v>44880</v>
      </c>
      <c r="G7404" s="1">
        <v>44880</v>
      </c>
      <c r="H7404" s="1">
        <v>44931</v>
      </c>
      <c r="I7404" t="s">
        <v>202</v>
      </c>
      <c r="J7404" t="s">
        <v>208</v>
      </c>
      <c r="K7404" t="s">
        <v>22</v>
      </c>
      <c r="L7404" t="s">
        <v>23</v>
      </c>
      <c r="M7404" t="s">
        <v>24</v>
      </c>
      <c r="N7404" t="s">
        <v>25</v>
      </c>
      <c r="O7404" t="s">
        <v>96</v>
      </c>
      <c r="P7404" t="s">
        <v>27</v>
      </c>
      <c r="Q7404" t="s">
        <v>39</v>
      </c>
      <c r="R7404" t="s">
        <v>4998</v>
      </c>
    </row>
    <row r="7405" spans="1:18" x14ac:dyDescent="0.35">
      <c r="A7405" t="s">
        <v>4529</v>
      </c>
      <c r="B7405" t="s">
        <v>5224</v>
      </c>
      <c r="C7405">
        <f t="shared" si="115"/>
        <v>1</v>
      </c>
      <c r="D7405" t="s">
        <v>19</v>
      </c>
      <c r="E7405" s="1">
        <v>44880</v>
      </c>
      <c r="F7405" s="1">
        <v>44880</v>
      </c>
      <c r="G7405" s="1">
        <v>44881</v>
      </c>
      <c r="H7405" s="1">
        <v>44950</v>
      </c>
      <c r="I7405" t="s">
        <v>88</v>
      </c>
      <c r="J7405" t="s">
        <v>154</v>
      </c>
      <c r="K7405" t="s">
        <v>22</v>
      </c>
      <c r="L7405" t="s">
        <v>23</v>
      </c>
      <c r="M7405" t="s">
        <v>3705</v>
      </c>
      <c r="N7405" t="s">
        <v>59</v>
      </c>
      <c r="O7405" t="s">
        <v>756</v>
      </c>
      <c r="P7405" t="s">
        <v>27</v>
      </c>
      <c r="Q7405" t="s">
        <v>28</v>
      </c>
      <c r="R7405" t="s">
        <v>4998</v>
      </c>
    </row>
    <row r="7406" spans="1:18" x14ac:dyDescent="0.35">
      <c r="A7406" t="s">
        <v>4529</v>
      </c>
      <c r="B7406" t="s">
        <v>5225</v>
      </c>
      <c r="C7406">
        <f t="shared" si="115"/>
        <v>1</v>
      </c>
      <c r="D7406" t="s">
        <v>19</v>
      </c>
      <c r="E7406" s="1">
        <v>44863</v>
      </c>
      <c r="F7406" s="1">
        <v>44880</v>
      </c>
      <c r="G7406" s="1">
        <v>44881</v>
      </c>
      <c r="H7406" s="1">
        <v>44931</v>
      </c>
      <c r="I7406" t="s">
        <v>84</v>
      </c>
      <c r="J7406" t="s">
        <v>347</v>
      </c>
      <c r="K7406" t="s">
        <v>22</v>
      </c>
      <c r="L7406" t="s">
        <v>23</v>
      </c>
      <c r="M7406" t="s">
        <v>63</v>
      </c>
      <c r="N7406" t="s">
        <v>70</v>
      </c>
      <c r="O7406" t="s">
        <v>566</v>
      </c>
      <c r="P7406" t="s">
        <v>27</v>
      </c>
      <c r="Q7406" t="s">
        <v>28</v>
      </c>
      <c r="R7406" t="s">
        <v>4998</v>
      </c>
    </row>
    <row r="7407" spans="1:18" x14ac:dyDescent="0.35">
      <c r="A7407" t="s">
        <v>4529</v>
      </c>
      <c r="B7407" t="s">
        <v>5226</v>
      </c>
      <c r="C7407">
        <f t="shared" si="115"/>
        <v>1</v>
      </c>
      <c r="D7407" t="s">
        <v>19</v>
      </c>
      <c r="E7407" s="1">
        <v>44853</v>
      </c>
      <c r="F7407" s="1">
        <v>44880</v>
      </c>
      <c r="G7407" s="1">
        <v>44881</v>
      </c>
      <c r="H7407" s="1">
        <v>44922</v>
      </c>
      <c r="I7407" t="s">
        <v>20</v>
      </c>
      <c r="J7407" t="s">
        <v>1515</v>
      </c>
      <c r="K7407" t="s">
        <v>22</v>
      </c>
      <c r="L7407" t="s">
        <v>23</v>
      </c>
      <c r="M7407" t="s">
        <v>3705</v>
      </c>
      <c r="N7407" t="s">
        <v>25</v>
      </c>
      <c r="O7407" t="s">
        <v>33</v>
      </c>
      <c r="P7407" t="s">
        <v>27</v>
      </c>
      <c r="Q7407" t="s">
        <v>28</v>
      </c>
      <c r="R7407" t="s">
        <v>4998</v>
      </c>
    </row>
    <row r="7408" spans="1:18" x14ac:dyDescent="0.35">
      <c r="A7408" t="s">
        <v>4529</v>
      </c>
      <c r="B7408" t="s">
        <v>5227</v>
      </c>
      <c r="C7408">
        <f t="shared" si="115"/>
        <v>1</v>
      </c>
      <c r="D7408" t="s">
        <v>19</v>
      </c>
      <c r="E7408" s="1">
        <v>44664</v>
      </c>
      <c r="F7408" s="1">
        <v>44881</v>
      </c>
      <c r="G7408" s="1">
        <v>44881</v>
      </c>
      <c r="H7408" s="1">
        <v>44734</v>
      </c>
      <c r="I7408" t="s">
        <v>143</v>
      </c>
      <c r="J7408" t="s">
        <v>1693</v>
      </c>
      <c r="K7408" t="s">
        <v>22</v>
      </c>
      <c r="L7408" t="s">
        <v>23</v>
      </c>
      <c r="M7408" t="s">
        <v>24</v>
      </c>
      <c r="N7408" t="s">
        <v>25</v>
      </c>
      <c r="O7408" t="s">
        <v>96</v>
      </c>
      <c r="P7408" t="s">
        <v>27</v>
      </c>
      <c r="Q7408" t="s">
        <v>28</v>
      </c>
      <c r="R7408" t="s">
        <v>4998</v>
      </c>
    </row>
    <row r="7409" spans="1:18" x14ac:dyDescent="0.35">
      <c r="A7409" t="s">
        <v>4529</v>
      </c>
      <c r="B7409" t="s">
        <v>5228</v>
      </c>
      <c r="C7409">
        <f t="shared" si="115"/>
        <v>1</v>
      </c>
      <c r="D7409" t="s">
        <v>19</v>
      </c>
      <c r="E7409" s="1">
        <v>44845</v>
      </c>
      <c r="F7409" s="1">
        <v>44881</v>
      </c>
      <c r="G7409" s="1">
        <v>44881</v>
      </c>
      <c r="H7409" s="1">
        <v>44914</v>
      </c>
      <c r="I7409" t="s">
        <v>143</v>
      </c>
      <c r="J7409" t="s">
        <v>5729</v>
      </c>
      <c r="K7409" t="s">
        <v>22</v>
      </c>
      <c r="L7409" t="s">
        <v>23</v>
      </c>
      <c r="M7409" t="s">
        <v>3705</v>
      </c>
      <c r="N7409" t="s">
        <v>25</v>
      </c>
      <c r="O7409" t="s">
        <v>86</v>
      </c>
      <c r="P7409" t="s">
        <v>27</v>
      </c>
      <c r="Q7409" t="s">
        <v>28</v>
      </c>
      <c r="R7409" t="s">
        <v>4998</v>
      </c>
    </row>
    <row r="7410" spans="1:18" x14ac:dyDescent="0.35">
      <c r="A7410" t="s">
        <v>4529</v>
      </c>
      <c r="B7410" t="s">
        <v>5229</v>
      </c>
      <c r="C7410">
        <f t="shared" si="115"/>
        <v>1</v>
      </c>
      <c r="D7410" t="s">
        <v>19</v>
      </c>
      <c r="E7410" s="1">
        <v>44817</v>
      </c>
      <c r="F7410" s="1">
        <v>44881</v>
      </c>
      <c r="G7410" s="1">
        <v>44881</v>
      </c>
      <c r="H7410" s="1">
        <v>44886</v>
      </c>
      <c r="I7410" t="s">
        <v>143</v>
      </c>
      <c r="J7410" t="s">
        <v>1345</v>
      </c>
      <c r="K7410" t="s">
        <v>22</v>
      </c>
      <c r="L7410" t="s">
        <v>23</v>
      </c>
      <c r="M7410" t="s">
        <v>24</v>
      </c>
      <c r="N7410" t="s">
        <v>25</v>
      </c>
      <c r="O7410" t="s">
        <v>124</v>
      </c>
      <c r="P7410" t="s">
        <v>27</v>
      </c>
      <c r="Q7410" t="s">
        <v>28</v>
      </c>
      <c r="R7410" t="s">
        <v>4998</v>
      </c>
    </row>
    <row r="7411" spans="1:18" x14ac:dyDescent="0.35">
      <c r="A7411" t="s">
        <v>4529</v>
      </c>
      <c r="B7411" t="s">
        <v>5230</v>
      </c>
      <c r="C7411">
        <f t="shared" si="115"/>
        <v>1</v>
      </c>
      <c r="D7411" t="s">
        <v>19</v>
      </c>
      <c r="E7411" s="1">
        <v>44787</v>
      </c>
      <c r="F7411" s="1">
        <v>44881</v>
      </c>
      <c r="G7411" s="1">
        <v>44881</v>
      </c>
      <c r="H7411" s="1">
        <v>44855</v>
      </c>
      <c r="I7411" t="s">
        <v>143</v>
      </c>
      <c r="J7411" t="s">
        <v>434</v>
      </c>
      <c r="K7411" t="s">
        <v>22</v>
      </c>
      <c r="L7411" t="s">
        <v>23</v>
      </c>
      <c r="M7411" t="s">
        <v>24</v>
      </c>
      <c r="N7411" t="s">
        <v>25</v>
      </c>
      <c r="O7411" t="s">
        <v>26</v>
      </c>
      <c r="P7411" t="s">
        <v>27</v>
      </c>
      <c r="Q7411" t="s">
        <v>28</v>
      </c>
      <c r="R7411" t="s">
        <v>4998</v>
      </c>
    </row>
    <row r="7412" spans="1:18" x14ac:dyDescent="0.35">
      <c r="A7412" t="s">
        <v>4529</v>
      </c>
      <c r="B7412" t="s">
        <v>5231</v>
      </c>
      <c r="C7412">
        <f t="shared" si="115"/>
        <v>1</v>
      </c>
      <c r="D7412" t="s">
        <v>19</v>
      </c>
      <c r="E7412" s="1">
        <v>44803</v>
      </c>
      <c r="F7412" s="1">
        <v>44882</v>
      </c>
      <c r="G7412" s="1">
        <v>44882</v>
      </c>
      <c r="H7412" s="1">
        <v>44956</v>
      </c>
      <c r="I7412" t="s">
        <v>559</v>
      </c>
      <c r="J7412" t="s">
        <v>1719</v>
      </c>
      <c r="K7412" t="s">
        <v>22</v>
      </c>
      <c r="L7412" t="s">
        <v>23</v>
      </c>
      <c r="M7412" t="s">
        <v>63</v>
      </c>
      <c r="N7412" t="s">
        <v>70</v>
      </c>
      <c r="O7412" t="s">
        <v>33</v>
      </c>
      <c r="P7412" t="s">
        <v>27</v>
      </c>
      <c r="Q7412" t="s">
        <v>39</v>
      </c>
      <c r="R7412" t="s">
        <v>4998</v>
      </c>
    </row>
    <row r="7413" spans="1:18" x14ac:dyDescent="0.35">
      <c r="A7413" t="s">
        <v>4529</v>
      </c>
      <c r="B7413" t="s">
        <v>5232</v>
      </c>
      <c r="C7413">
        <f t="shared" si="115"/>
        <v>1</v>
      </c>
      <c r="D7413" t="s">
        <v>19</v>
      </c>
      <c r="E7413" s="1">
        <v>44759</v>
      </c>
      <c r="F7413" s="1">
        <v>44882</v>
      </c>
      <c r="G7413" s="1">
        <v>44882</v>
      </c>
      <c r="H7413" s="1">
        <v>44827</v>
      </c>
      <c r="I7413" t="s">
        <v>559</v>
      </c>
      <c r="J7413" t="s">
        <v>2499</v>
      </c>
      <c r="K7413" t="s">
        <v>22</v>
      </c>
      <c r="L7413" t="s">
        <v>23</v>
      </c>
      <c r="M7413" t="s">
        <v>3705</v>
      </c>
      <c r="N7413" t="s">
        <v>70</v>
      </c>
      <c r="O7413" t="s">
        <v>33</v>
      </c>
      <c r="P7413" t="s">
        <v>27</v>
      </c>
      <c r="Q7413" t="s">
        <v>28</v>
      </c>
      <c r="R7413" t="s">
        <v>4998</v>
      </c>
    </row>
    <row r="7414" spans="1:18" x14ac:dyDescent="0.35">
      <c r="A7414" t="s">
        <v>4529</v>
      </c>
      <c r="B7414" t="s">
        <v>5233</v>
      </c>
      <c r="C7414">
        <f t="shared" si="115"/>
        <v>1</v>
      </c>
      <c r="D7414" t="s">
        <v>19</v>
      </c>
      <c r="E7414" s="1">
        <v>44881</v>
      </c>
      <c r="F7414" s="1">
        <v>44881</v>
      </c>
      <c r="G7414" s="1">
        <v>44882</v>
      </c>
      <c r="H7414" s="1">
        <v>44951</v>
      </c>
      <c r="I7414" t="s">
        <v>88</v>
      </c>
      <c r="J7414" t="s">
        <v>243</v>
      </c>
      <c r="K7414" t="s">
        <v>22</v>
      </c>
      <c r="L7414" t="s">
        <v>23</v>
      </c>
      <c r="M7414" t="s">
        <v>3705</v>
      </c>
      <c r="N7414" t="s">
        <v>25</v>
      </c>
      <c r="O7414" t="s">
        <v>401</v>
      </c>
      <c r="P7414" t="s">
        <v>27</v>
      </c>
      <c r="Q7414" t="s">
        <v>28</v>
      </c>
      <c r="R7414" t="s">
        <v>4998</v>
      </c>
    </row>
    <row r="7415" spans="1:18" x14ac:dyDescent="0.35">
      <c r="A7415" t="s">
        <v>4529</v>
      </c>
      <c r="B7415" t="s">
        <v>5234</v>
      </c>
      <c r="C7415">
        <f t="shared" si="115"/>
        <v>1</v>
      </c>
      <c r="D7415" t="s">
        <v>19</v>
      </c>
      <c r="E7415" s="1">
        <v>44545</v>
      </c>
      <c r="F7415" s="1">
        <v>44889</v>
      </c>
      <c r="G7415" s="1">
        <v>44882</v>
      </c>
      <c r="H7415" s="1">
        <v>44615</v>
      </c>
      <c r="I7415" t="s">
        <v>559</v>
      </c>
      <c r="J7415" t="s">
        <v>3098</v>
      </c>
      <c r="K7415" t="s">
        <v>22</v>
      </c>
      <c r="L7415" t="s">
        <v>23</v>
      </c>
      <c r="M7415" t="s">
        <v>3705</v>
      </c>
      <c r="N7415" t="s">
        <v>59</v>
      </c>
      <c r="O7415" t="s">
        <v>33</v>
      </c>
      <c r="P7415" t="s">
        <v>27</v>
      </c>
      <c r="Q7415" t="s">
        <v>28</v>
      </c>
      <c r="R7415" t="s">
        <v>4998</v>
      </c>
    </row>
    <row r="7416" spans="1:18" x14ac:dyDescent="0.35">
      <c r="A7416" t="s">
        <v>4529</v>
      </c>
      <c r="B7416" t="s">
        <v>5235</v>
      </c>
      <c r="C7416">
        <f t="shared" si="115"/>
        <v>1</v>
      </c>
      <c r="D7416" t="s">
        <v>19</v>
      </c>
      <c r="E7416" s="1">
        <v>44881</v>
      </c>
      <c r="F7416" s="1">
        <v>44881</v>
      </c>
      <c r="G7416" s="1">
        <v>44882</v>
      </c>
      <c r="H7416" s="1">
        <v>44951</v>
      </c>
      <c r="I7416" t="s">
        <v>88</v>
      </c>
      <c r="J7416" t="s">
        <v>246</v>
      </c>
      <c r="K7416" t="s">
        <v>22</v>
      </c>
      <c r="L7416" t="s">
        <v>23</v>
      </c>
      <c r="M7416" t="s">
        <v>63</v>
      </c>
      <c r="N7416" t="s">
        <v>25</v>
      </c>
      <c r="O7416" t="s">
        <v>51</v>
      </c>
      <c r="P7416" t="s">
        <v>27</v>
      </c>
      <c r="Q7416" t="s">
        <v>39</v>
      </c>
      <c r="R7416" t="s">
        <v>4998</v>
      </c>
    </row>
    <row r="7417" spans="1:18" x14ac:dyDescent="0.35">
      <c r="A7417" t="s">
        <v>4529</v>
      </c>
      <c r="B7417" t="s">
        <v>5236</v>
      </c>
      <c r="C7417">
        <f t="shared" si="115"/>
        <v>1</v>
      </c>
      <c r="D7417" t="s">
        <v>19</v>
      </c>
      <c r="E7417" s="1">
        <v>44882</v>
      </c>
      <c r="F7417" s="1">
        <v>44882</v>
      </c>
      <c r="G7417" s="1">
        <v>44883</v>
      </c>
      <c r="H7417" s="1">
        <v>44952</v>
      </c>
      <c r="I7417" t="s">
        <v>5720</v>
      </c>
      <c r="J7417" t="s">
        <v>275</v>
      </c>
      <c r="K7417" t="s">
        <v>22</v>
      </c>
      <c r="L7417" t="s">
        <v>23</v>
      </c>
      <c r="M7417" t="s">
        <v>4138</v>
      </c>
      <c r="N7417" t="s">
        <v>25</v>
      </c>
      <c r="O7417" t="s">
        <v>33</v>
      </c>
      <c r="P7417" t="s">
        <v>27</v>
      </c>
      <c r="Q7417" t="s">
        <v>28</v>
      </c>
      <c r="R7417" t="s">
        <v>4998</v>
      </c>
    </row>
    <row r="7418" spans="1:18" x14ac:dyDescent="0.35">
      <c r="A7418" t="s">
        <v>4529</v>
      </c>
      <c r="B7418" t="s">
        <v>5237</v>
      </c>
      <c r="C7418">
        <f t="shared" si="115"/>
        <v>1</v>
      </c>
      <c r="D7418" t="s">
        <v>19</v>
      </c>
      <c r="E7418" s="1">
        <v>44785</v>
      </c>
      <c r="F7418" s="1">
        <v>44887</v>
      </c>
      <c r="G7418" s="1">
        <v>44887</v>
      </c>
      <c r="H7418" s="1">
        <v>44855</v>
      </c>
      <c r="I7418" t="s">
        <v>101</v>
      </c>
      <c r="J7418" t="s">
        <v>102</v>
      </c>
      <c r="K7418" t="s">
        <v>22</v>
      </c>
      <c r="L7418" t="s">
        <v>23</v>
      </c>
      <c r="M7418" t="s">
        <v>63</v>
      </c>
      <c r="N7418" t="s">
        <v>59</v>
      </c>
      <c r="O7418" t="s">
        <v>760</v>
      </c>
      <c r="P7418" t="s">
        <v>27</v>
      </c>
      <c r="Q7418" t="s">
        <v>39</v>
      </c>
      <c r="R7418" t="s">
        <v>4998</v>
      </c>
    </row>
    <row r="7419" spans="1:18" x14ac:dyDescent="0.35">
      <c r="A7419" t="s">
        <v>4529</v>
      </c>
      <c r="B7419" t="s">
        <v>5238</v>
      </c>
      <c r="C7419">
        <f t="shared" si="115"/>
        <v>1</v>
      </c>
      <c r="D7419" t="s">
        <v>19</v>
      </c>
      <c r="E7419" s="1">
        <v>44887</v>
      </c>
      <c r="F7419" s="1">
        <v>44887</v>
      </c>
      <c r="G7419" s="1">
        <v>44887</v>
      </c>
      <c r="H7419" s="1">
        <v>44957</v>
      </c>
      <c r="I7419" t="s">
        <v>88</v>
      </c>
      <c r="J7419" t="s">
        <v>831</v>
      </c>
      <c r="K7419" t="s">
        <v>22</v>
      </c>
      <c r="L7419" t="s">
        <v>23</v>
      </c>
      <c r="M7419" t="s">
        <v>63</v>
      </c>
      <c r="N7419" t="s">
        <v>59</v>
      </c>
      <c r="O7419" t="s">
        <v>51</v>
      </c>
      <c r="P7419" t="s">
        <v>27</v>
      </c>
      <c r="Q7419" t="s">
        <v>39</v>
      </c>
      <c r="R7419" t="s">
        <v>4998</v>
      </c>
    </row>
    <row r="7420" spans="1:18" x14ac:dyDescent="0.35">
      <c r="A7420" t="s">
        <v>4529</v>
      </c>
      <c r="B7420" t="s">
        <v>5239</v>
      </c>
      <c r="C7420">
        <f t="shared" si="115"/>
        <v>1</v>
      </c>
      <c r="D7420" t="s">
        <v>19</v>
      </c>
      <c r="E7420" s="1">
        <v>44842</v>
      </c>
      <c r="F7420" s="1">
        <v>44887</v>
      </c>
      <c r="G7420" s="1">
        <v>44887</v>
      </c>
      <c r="H7420" s="1">
        <v>44910</v>
      </c>
      <c r="I7420" t="s">
        <v>93</v>
      </c>
      <c r="J7420" t="s">
        <v>1419</v>
      </c>
      <c r="K7420" t="s">
        <v>22</v>
      </c>
      <c r="L7420" t="s">
        <v>23</v>
      </c>
      <c r="M7420" t="s">
        <v>95</v>
      </c>
      <c r="N7420" t="s">
        <v>25</v>
      </c>
      <c r="O7420" t="s">
        <v>96</v>
      </c>
      <c r="P7420" t="s">
        <v>27</v>
      </c>
      <c r="Q7420" t="s">
        <v>28</v>
      </c>
      <c r="R7420" t="s">
        <v>4998</v>
      </c>
    </row>
    <row r="7421" spans="1:18" x14ac:dyDescent="0.35">
      <c r="A7421" t="s">
        <v>4529</v>
      </c>
      <c r="B7421" t="s">
        <v>5240</v>
      </c>
      <c r="C7421">
        <f t="shared" si="115"/>
        <v>1</v>
      </c>
      <c r="D7421" t="s">
        <v>19</v>
      </c>
      <c r="E7421" s="1">
        <v>44708</v>
      </c>
      <c r="F7421" s="1">
        <v>44880</v>
      </c>
      <c r="G7421" s="1">
        <v>44889</v>
      </c>
      <c r="H7421" s="1">
        <v>44778</v>
      </c>
      <c r="I7421" t="s">
        <v>35</v>
      </c>
      <c r="J7421" t="s">
        <v>168</v>
      </c>
      <c r="K7421" t="s">
        <v>22</v>
      </c>
      <c r="L7421" t="s">
        <v>23</v>
      </c>
      <c r="M7421" t="s">
        <v>3705</v>
      </c>
      <c r="N7421" t="s">
        <v>25</v>
      </c>
      <c r="O7421" t="s">
        <v>60</v>
      </c>
      <c r="P7421" t="s">
        <v>27</v>
      </c>
      <c r="Q7421" t="s">
        <v>28</v>
      </c>
      <c r="R7421" t="s">
        <v>4998</v>
      </c>
    </row>
    <row r="7422" spans="1:18" x14ac:dyDescent="0.35">
      <c r="A7422" t="s">
        <v>4529</v>
      </c>
      <c r="B7422" t="s">
        <v>5241</v>
      </c>
      <c r="C7422">
        <f t="shared" si="115"/>
        <v>1</v>
      </c>
      <c r="D7422" t="s">
        <v>19</v>
      </c>
      <c r="E7422" s="1">
        <v>44769</v>
      </c>
      <c r="F7422" s="1">
        <v>44889</v>
      </c>
      <c r="G7422" s="1">
        <v>44889</v>
      </c>
      <c r="H7422" s="1">
        <v>44839</v>
      </c>
      <c r="I7422" t="s">
        <v>192</v>
      </c>
      <c r="J7422" t="s">
        <v>1049</v>
      </c>
      <c r="K7422" t="s">
        <v>37</v>
      </c>
      <c r="L7422" t="s">
        <v>23</v>
      </c>
      <c r="M7422" t="s">
        <v>3705</v>
      </c>
      <c r="N7422" t="s">
        <v>25</v>
      </c>
      <c r="O7422" t="s">
        <v>56</v>
      </c>
      <c r="P7422" t="s">
        <v>27</v>
      </c>
      <c r="Q7422" t="s">
        <v>28</v>
      </c>
      <c r="R7422" t="s">
        <v>4998</v>
      </c>
    </row>
    <row r="7423" spans="1:18" x14ac:dyDescent="0.35">
      <c r="A7423" t="s">
        <v>4529</v>
      </c>
      <c r="B7423" t="s">
        <v>5242</v>
      </c>
      <c r="C7423">
        <f t="shared" si="115"/>
        <v>1</v>
      </c>
      <c r="D7423" t="s">
        <v>19</v>
      </c>
      <c r="E7423" s="1">
        <v>44477</v>
      </c>
      <c r="F7423" s="1">
        <v>44890</v>
      </c>
      <c r="G7423" s="1">
        <v>44890</v>
      </c>
      <c r="H7423" s="1">
        <v>44546</v>
      </c>
      <c r="I7423" t="s">
        <v>231</v>
      </c>
      <c r="J7423" t="s">
        <v>1057</v>
      </c>
      <c r="K7423" t="s">
        <v>22</v>
      </c>
      <c r="L7423" t="s">
        <v>23</v>
      </c>
      <c r="M7423" t="s">
        <v>63</v>
      </c>
      <c r="N7423" t="s">
        <v>25</v>
      </c>
      <c r="O7423" t="s">
        <v>262</v>
      </c>
      <c r="P7423" t="s">
        <v>27</v>
      </c>
      <c r="Q7423" t="s">
        <v>28</v>
      </c>
      <c r="R7423" t="s">
        <v>4998</v>
      </c>
    </row>
    <row r="7424" spans="1:18" x14ac:dyDescent="0.35">
      <c r="A7424" t="s">
        <v>4529</v>
      </c>
      <c r="B7424" t="s">
        <v>5243</v>
      </c>
      <c r="C7424">
        <f t="shared" si="115"/>
        <v>1</v>
      </c>
      <c r="D7424" t="s">
        <v>19</v>
      </c>
      <c r="E7424" s="1">
        <v>44809</v>
      </c>
      <c r="F7424" s="1">
        <v>44889</v>
      </c>
      <c r="G7424" s="1">
        <v>44893</v>
      </c>
      <c r="H7424" s="1">
        <v>44878</v>
      </c>
      <c r="I7424" t="s">
        <v>388</v>
      </c>
      <c r="J7424" t="s">
        <v>389</v>
      </c>
      <c r="K7424" t="s">
        <v>37</v>
      </c>
      <c r="L7424" t="s">
        <v>23</v>
      </c>
      <c r="M7424" t="s">
        <v>259</v>
      </c>
      <c r="N7424" t="s">
        <v>25</v>
      </c>
      <c r="O7424" t="s">
        <v>33</v>
      </c>
      <c r="P7424" t="s">
        <v>27</v>
      </c>
      <c r="Q7424" t="s">
        <v>28</v>
      </c>
      <c r="R7424" t="s">
        <v>4998</v>
      </c>
    </row>
    <row r="7425" spans="1:18" x14ac:dyDescent="0.35">
      <c r="A7425" t="s">
        <v>4529</v>
      </c>
      <c r="B7425" t="s">
        <v>5244</v>
      </c>
      <c r="C7425">
        <f t="shared" si="115"/>
        <v>1</v>
      </c>
      <c r="D7425" t="s">
        <v>19</v>
      </c>
      <c r="E7425" s="1">
        <v>44203</v>
      </c>
      <c r="F7425" s="1">
        <v>44889</v>
      </c>
      <c r="G7425" s="1">
        <v>44893</v>
      </c>
      <c r="H7425" s="1">
        <v>44273</v>
      </c>
      <c r="I7425" t="s">
        <v>35</v>
      </c>
      <c r="J7425" t="s">
        <v>162</v>
      </c>
      <c r="K7425" t="s">
        <v>22</v>
      </c>
      <c r="L7425" t="s">
        <v>23</v>
      </c>
      <c r="M7425" t="s">
        <v>3705</v>
      </c>
      <c r="N7425" t="s">
        <v>25</v>
      </c>
      <c r="O7425" t="s">
        <v>96</v>
      </c>
      <c r="P7425" t="s">
        <v>27</v>
      </c>
      <c r="Q7425" t="s">
        <v>39</v>
      </c>
      <c r="R7425" t="s">
        <v>4998</v>
      </c>
    </row>
    <row r="7426" spans="1:18" x14ac:dyDescent="0.35">
      <c r="A7426" t="s">
        <v>4529</v>
      </c>
      <c r="B7426" t="s">
        <v>5245</v>
      </c>
      <c r="C7426">
        <f t="shared" si="115"/>
        <v>1</v>
      </c>
      <c r="D7426" t="s">
        <v>19</v>
      </c>
      <c r="E7426" s="1">
        <v>44818</v>
      </c>
      <c r="F7426" s="1">
        <v>44883</v>
      </c>
      <c r="G7426" s="1">
        <v>44894</v>
      </c>
      <c r="H7426" s="1">
        <v>44957</v>
      </c>
      <c r="I7426" t="s">
        <v>143</v>
      </c>
      <c r="J7426" t="s">
        <v>144</v>
      </c>
      <c r="K7426" t="s">
        <v>22</v>
      </c>
      <c r="L7426" t="s">
        <v>23</v>
      </c>
      <c r="M7426" t="s">
        <v>24</v>
      </c>
      <c r="N7426" t="s">
        <v>25</v>
      </c>
      <c r="O7426" t="s">
        <v>51</v>
      </c>
      <c r="P7426" t="s">
        <v>27</v>
      </c>
      <c r="Q7426" t="s">
        <v>28</v>
      </c>
      <c r="R7426" t="s">
        <v>4998</v>
      </c>
    </row>
    <row r="7427" spans="1:18" x14ac:dyDescent="0.35">
      <c r="A7427" t="s">
        <v>4529</v>
      </c>
      <c r="B7427" t="s">
        <v>5246</v>
      </c>
      <c r="C7427">
        <f t="shared" ref="C7427:C7490" si="116">IF(B7427=B7426,0,1)</f>
        <v>1</v>
      </c>
      <c r="D7427" t="s">
        <v>19</v>
      </c>
      <c r="E7427" s="1">
        <v>44894</v>
      </c>
      <c r="F7427" s="1">
        <v>44894</v>
      </c>
      <c r="G7427" s="1">
        <v>44895</v>
      </c>
      <c r="H7427" s="1">
        <v>44964</v>
      </c>
      <c r="I7427" t="s">
        <v>88</v>
      </c>
      <c r="J7427" t="s">
        <v>246</v>
      </c>
      <c r="K7427" t="s">
        <v>22</v>
      </c>
      <c r="L7427" t="s">
        <v>23</v>
      </c>
      <c r="M7427" t="s">
        <v>3705</v>
      </c>
      <c r="N7427" t="s">
        <v>59</v>
      </c>
      <c r="O7427" t="s">
        <v>124</v>
      </c>
      <c r="P7427" t="s">
        <v>27</v>
      </c>
      <c r="Q7427" t="s">
        <v>28</v>
      </c>
      <c r="R7427" t="s">
        <v>4998</v>
      </c>
    </row>
    <row r="7428" spans="1:18" x14ac:dyDescent="0.35">
      <c r="A7428" t="s">
        <v>4529</v>
      </c>
      <c r="B7428" t="s">
        <v>5247</v>
      </c>
      <c r="C7428">
        <f t="shared" si="116"/>
        <v>1</v>
      </c>
      <c r="D7428" t="s">
        <v>19</v>
      </c>
      <c r="E7428" s="1">
        <v>44825</v>
      </c>
      <c r="F7428" s="1">
        <v>44897</v>
      </c>
      <c r="G7428" s="1">
        <v>44897</v>
      </c>
      <c r="H7428" s="1">
        <v>44894</v>
      </c>
      <c r="I7428" t="s">
        <v>559</v>
      </c>
      <c r="J7428" t="s">
        <v>560</v>
      </c>
      <c r="K7428" t="s">
        <v>22</v>
      </c>
      <c r="L7428" t="s">
        <v>23</v>
      </c>
      <c r="M7428" t="s">
        <v>63</v>
      </c>
      <c r="N7428" t="s">
        <v>59</v>
      </c>
      <c r="O7428" t="s">
        <v>262</v>
      </c>
      <c r="P7428" t="s">
        <v>27</v>
      </c>
      <c r="Q7428" t="s">
        <v>39</v>
      </c>
      <c r="R7428" t="s">
        <v>4998</v>
      </c>
    </row>
    <row r="7429" spans="1:18" x14ac:dyDescent="0.35">
      <c r="A7429" t="s">
        <v>4529</v>
      </c>
      <c r="B7429" t="s">
        <v>5248</v>
      </c>
      <c r="C7429">
        <f t="shared" si="116"/>
        <v>1</v>
      </c>
      <c r="D7429" t="s">
        <v>19</v>
      </c>
      <c r="E7429" s="1">
        <v>44752</v>
      </c>
      <c r="F7429" s="1">
        <v>44883</v>
      </c>
      <c r="G7429" s="1">
        <v>44897</v>
      </c>
      <c r="H7429" s="1">
        <v>44957</v>
      </c>
      <c r="I7429" t="s">
        <v>559</v>
      </c>
      <c r="J7429" t="s">
        <v>1719</v>
      </c>
      <c r="K7429" t="s">
        <v>37</v>
      </c>
      <c r="L7429" t="s">
        <v>23</v>
      </c>
      <c r="M7429" t="s">
        <v>63</v>
      </c>
      <c r="N7429" t="s">
        <v>25</v>
      </c>
      <c r="O7429" t="s">
        <v>33</v>
      </c>
      <c r="P7429" t="s">
        <v>27</v>
      </c>
      <c r="Q7429" t="s">
        <v>39</v>
      </c>
      <c r="R7429" t="s">
        <v>4998</v>
      </c>
    </row>
    <row r="7430" spans="1:18" x14ac:dyDescent="0.35">
      <c r="A7430" t="s">
        <v>4529</v>
      </c>
      <c r="B7430" t="s">
        <v>5249</v>
      </c>
      <c r="C7430">
        <f t="shared" si="116"/>
        <v>1</v>
      </c>
      <c r="D7430" t="s">
        <v>19</v>
      </c>
      <c r="E7430" s="1">
        <v>44798</v>
      </c>
      <c r="F7430" s="1">
        <v>44882</v>
      </c>
      <c r="G7430" s="1">
        <v>44897</v>
      </c>
      <c r="H7430" s="1">
        <v>44956</v>
      </c>
      <c r="I7430" t="s">
        <v>559</v>
      </c>
      <c r="J7430" t="s">
        <v>1641</v>
      </c>
      <c r="K7430" t="s">
        <v>22</v>
      </c>
      <c r="L7430" t="s">
        <v>23</v>
      </c>
      <c r="M7430" t="s">
        <v>3705</v>
      </c>
      <c r="N7430" t="s">
        <v>25</v>
      </c>
      <c r="O7430" t="s">
        <v>33</v>
      </c>
      <c r="P7430" t="s">
        <v>27</v>
      </c>
      <c r="Q7430" t="s">
        <v>28</v>
      </c>
      <c r="R7430" t="s">
        <v>4998</v>
      </c>
    </row>
    <row r="7431" spans="1:18" x14ac:dyDescent="0.35">
      <c r="A7431" t="s">
        <v>4529</v>
      </c>
      <c r="B7431" t="s">
        <v>5250</v>
      </c>
      <c r="C7431">
        <f t="shared" si="116"/>
        <v>1</v>
      </c>
      <c r="D7431" t="s">
        <v>19</v>
      </c>
      <c r="E7431" s="1">
        <v>44235</v>
      </c>
      <c r="F7431" s="1">
        <v>44886</v>
      </c>
      <c r="G7431" s="1">
        <v>44897</v>
      </c>
      <c r="H7431" s="1">
        <v>44957</v>
      </c>
      <c r="I7431" t="s">
        <v>559</v>
      </c>
      <c r="J7431" t="s">
        <v>1826</v>
      </c>
      <c r="K7431" t="s">
        <v>22</v>
      </c>
      <c r="L7431" t="s">
        <v>23</v>
      </c>
      <c r="M7431" t="s">
        <v>3705</v>
      </c>
      <c r="N7431" t="s">
        <v>59</v>
      </c>
      <c r="O7431" t="s">
        <v>33</v>
      </c>
      <c r="P7431" t="s">
        <v>27</v>
      </c>
      <c r="Q7431" t="s">
        <v>28</v>
      </c>
      <c r="R7431" t="s">
        <v>4998</v>
      </c>
    </row>
    <row r="7432" spans="1:18" x14ac:dyDescent="0.35">
      <c r="A7432" t="s">
        <v>4529</v>
      </c>
      <c r="B7432" t="s">
        <v>5251</v>
      </c>
      <c r="C7432">
        <f t="shared" si="116"/>
        <v>1</v>
      </c>
      <c r="D7432" t="s">
        <v>19</v>
      </c>
      <c r="E7432" s="1">
        <v>44695</v>
      </c>
      <c r="F7432" s="1">
        <v>44880</v>
      </c>
      <c r="G7432" s="1">
        <v>44897</v>
      </c>
      <c r="H7432" s="1">
        <v>44952</v>
      </c>
      <c r="I7432" t="s">
        <v>559</v>
      </c>
      <c r="J7432" t="s">
        <v>1641</v>
      </c>
      <c r="K7432" t="s">
        <v>37</v>
      </c>
      <c r="L7432" t="s">
        <v>23</v>
      </c>
      <c r="M7432" t="s">
        <v>3705</v>
      </c>
      <c r="N7432" t="s">
        <v>59</v>
      </c>
      <c r="O7432" t="s">
        <v>33</v>
      </c>
      <c r="P7432" t="s">
        <v>27</v>
      </c>
      <c r="Q7432" t="s">
        <v>28</v>
      </c>
      <c r="R7432" t="s">
        <v>4998</v>
      </c>
    </row>
    <row r="7433" spans="1:18" x14ac:dyDescent="0.35">
      <c r="A7433" t="s">
        <v>4529</v>
      </c>
      <c r="B7433" t="s">
        <v>5252</v>
      </c>
      <c r="C7433">
        <f t="shared" si="116"/>
        <v>1</v>
      </c>
      <c r="D7433" t="s">
        <v>19</v>
      </c>
      <c r="E7433" s="1">
        <v>44696</v>
      </c>
      <c r="F7433" s="1">
        <v>44881</v>
      </c>
      <c r="G7433" s="1">
        <v>44897</v>
      </c>
      <c r="H7433" s="1">
        <v>44953</v>
      </c>
      <c r="I7433" t="s">
        <v>559</v>
      </c>
      <c r="J7433" t="s">
        <v>560</v>
      </c>
      <c r="K7433" t="s">
        <v>22</v>
      </c>
      <c r="L7433" t="s">
        <v>23</v>
      </c>
      <c r="M7433" t="s">
        <v>3705</v>
      </c>
      <c r="N7433" t="s">
        <v>25</v>
      </c>
      <c r="O7433" t="s">
        <v>33</v>
      </c>
      <c r="P7433" t="s">
        <v>27</v>
      </c>
      <c r="Q7433" t="s">
        <v>28</v>
      </c>
      <c r="R7433" t="s">
        <v>4998</v>
      </c>
    </row>
    <row r="7434" spans="1:18" x14ac:dyDescent="0.35">
      <c r="A7434" t="s">
        <v>4529</v>
      </c>
      <c r="B7434" t="s">
        <v>5253</v>
      </c>
      <c r="C7434">
        <f t="shared" si="116"/>
        <v>1</v>
      </c>
      <c r="D7434" t="s">
        <v>19</v>
      </c>
      <c r="E7434" s="1">
        <v>44840</v>
      </c>
      <c r="F7434" s="1">
        <v>44900</v>
      </c>
      <c r="G7434" s="1">
        <v>44900</v>
      </c>
      <c r="H7434" s="1">
        <v>44972</v>
      </c>
      <c r="I7434" t="s">
        <v>231</v>
      </c>
      <c r="J7434" t="s">
        <v>2302</v>
      </c>
      <c r="K7434" t="s">
        <v>22</v>
      </c>
      <c r="L7434" t="s">
        <v>23</v>
      </c>
      <c r="M7434" t="s">
        <v>63</v>
      </c>
      <c r="N7434" t="s">
        <v>25</v>
      </c>
      <c r="O7434" t="s">
        <v>124</v>
      </c>
      <c r="P7434" t="s">
        <v>27</v>
      </c>
      <c r="Q7434" t="s">
        <v>39</v>
      </c>
      <c r="R7434" t="s">
        <v>4998</v>
      </c>
    </row>
    <row r="7435" spans="1:18" x14ac:dyDescent="0.35">
      <c r="A7435" t="s">
        <v>4529</v>
      </c>
      <c r="B7435" t="s">
        <v>5254</v>
      </c>
      <c r="C7435">
        <f t="shared" si="116"/>
        <v>1</v>
      </c>
      <c r="D7435" t="s">
        <v>19</v>
      </c>
      <c r="E7435" s="1">
        <v>44893</v>
      </c>
      <c r="F7435" s="1">
        <v>44897</v>
      </c>
      <c r="G7435" s="1">
        <v>44900</v>
      </c>
      <c r="H7435" s="1">
        <v>44963</v>
      </c>
      <c r="I7435" t="s">
        <v>388</v>
      </c>
      <c r="J7435" t="s">
        <v>389</v>
      </c>
      <c r="K7435" t="s">
        <v>44</v>
      </c>
      <c r="L7435" t="s">
        <v>23</v>
      </c>
      <c r="M7435" t="s">
        <v>38</v>
      </c>
      <c r="N7435" t="s">
        <v>25</v>
      </c>
      <c r="O7435" t="s">
        <v>33</v>
      </c>
      <c r="P7435" t="s">
        <v>27</v>
      </c>
      <c r="Q7435" t="s">
        <v>28</v>
      </c>
      <c r="R7435" t="s">
        <v>4998</v>
      </c>
    </row>
    <row r="7436" spans="1:18" x14ac:dyDescent="0.35">
      <c r="A7436" t="s">
        <v>4529</v>
      </c>
      <c r="B7436" t="s">
        <v>5255</v>
      </c>
      <c r="C7436">
        <f t="shared" si="116"/>
        <v>1</v>
      </c>
      <c r="D7436" t="s">
        <v>19</v>
      </c>
      <c r="E7436" s="1">
        <v>44889</v>
      </c>
      <c r="F7436" s="1">
        <v>44900</v>
      </c>
      <c r="G7436" s="1">
        <v>44901</v>
      </c>
      <c r="H7436" s="1">
        <v>44959</v>
      </c>
      <c r="I7436" t="s">
        <v>98</v>
      </c>
      <c r="J7436" t="s">
        <v>160</v>
      </c>
      <c r="K7436" t="s">
        <v>22</v>
      </c>
      <c r="L7436" t="s">
        <v>23</v>
      </c>
      <c r="M7436" t="s">
        <v>3705</v>
      </c>
      <c r="N7436" t="s">
        <v>25</v>
      </c>
      <c r="O7436" t="s">
        <v>33</v>
      </c>
      <c r="P7436" t="s">
        <v>27</v>
      </c>
      <c r="Q7436" t="s">
        <v>28</v>
      </c>
      <c r="R7436" t="s">
        <v>4998</v>
      </c>
    </row>
    <row r="7437" spans="1:18" x14ac:dyDescent="0.35">
      <c r="A7437" t="s">
        <v>4529</v>
      </c>
      <c r="B7437" t="s">
        <v>5256</v>
      </c>
      <c r="C7437">
        <f t="shared" si="116"/>
        <v>1</v>
      </c>
      <c r="D7437" t="s">
        <v>19</v>
      </c>
      <c r="E7437" s="1">
        <v>44788</v>
      </c>
      <c r="F7437" s="1">
        <v>44900</v>
      </c>
      <c r="G7437" s="1">
        <v>44901</v>
      </c>
      <c r="H7437" s="1">
        <v>44972</v>
      </c>
      <c r="I7437" t="s">
        <v>143</v>
      </c>
      <c r="J7437" t="s">
        <v>783</v>
      </c>
      <c r="K7437" t="s">
        <v>37</v>
      </c>
      <c r="L7437" t="s">
        <v>23</v>
      </c>
      <c r="M7437" t="s">
        <v>3705</v>
      </c>
      <c r="N7437" t="s">
        <v>25</v>
      </c>
      <c r="O7437" t="s">
        <v>951</v>
      </c>
      <c r="P7437" t="s">
        <v>27</v>
      </c>
      <c r="Q7437" t="s">
        <v>28</v>
      </c>
      <c r="R7437" t="s">
        <v>4998</v>
      </c>
    </row>
    <row r="7438" spans="1:18" x14ac:dyDescent="0.35">
      <c r="A7438" t="s">
        <v>4529</v>
      </c>
      <c r="B7438" t="s">
        <v>5257</v>
      </c>
      <c r="C7438">
        <f t="shared" si="116"/>
        <v>1</v>
      </c>
      <c r="D7438" t="s">
        <v>19</v>
      </c>
      <c r="E7438" s="1">
        <v>44902</v>
      </c>
      <c r="F7438" s="1">
        <v>44902</v>
      </c>
      <c r="G7438" s="1">
        <v>44903</v>
      </c>
      <c r="H7438" s="1">
        <v>44972</v>
      </c>
      <c r="I7438" t="s">
        <v>88</v>
      </c>
      <c r="J7438" t="s">
        <v>518</v>
      </c>
      <c r="K7438" t="s">
        <v>22</v>
      </c>
      <c r="L7438" t="s">
        <v>23</v>
      </c>
      <c r="M7438" t="s">
        <v>63</v>
      </c>
      <c r="N7438" t="s">
        <v>25</v>
      </c>
      <c r="O7438" t="s">
        <v>449</v>
      </c>
      <c r="P7438" t="s">
        <v>27</v>
      </c>
      <c r="Q7438" t="s">
        <v>39</v>
      </c>
      <c r="R7438" t="s">
        <v>4998</v>
      </c>
    </row>
    <row r="7439" spans="1:18" x14ac:dyDescent="0.35">
      <c r="A7439" t="s">
        <v>4529</v>
      </c>
      <c r="B7439" t="s">
        <v>5258</v>
      </c>
      <c r="C7439">
        <f t="shared" si="116"/>
        <v>1</v>
      </c>
      <c r="D7439" t="s">
        <v>41</v>
      </c>
      <c r="E7439" s="1">
        <v>44704</v>
      </c>
      <c r="F7439" s="1">
        <v>44907</v>
      </c>
      <c r="G7439" s="1">
        <v>44907</v>
      </c>
      <c r="H7439" s="1">
        <v>44774</v>
      </c>
      <c r="I7439" t="s">
        <v>88</v>
      </c>
      <c r="J7439" t="s">
        <v>583</v>
      </c>
      <c r="K7439" t="s">
        <v>37</v>
      </c>
      <c r="L7439" t="s">
        <v>23</v>
      </c>
      <c r="M7439" t="s">
        <v>46</v>
      </c>
      <c r="N7439" t="s">
        <v>25</v>
      </c>
      <c r="O7439" t="s">
        <v>90</v>
      </c>
      <c r="P7439" t="s">
        <v>27</v>
      </c>
      <c r="Q7439" t="s">
        <v>41</v>
      </c>
      <c r="R7439" t="s">
        <v>4531</v>
      </c>
    </row>
    <row r="7440" spans="1:18" x14ac:dyDescent="0.35">
      <c r="A7440" t="s">
        <v>4529</v>
      </c>
      <c r="B7440" t="s">
        <v>5259</v>
      </c>
      <c r="C7440">
        <f t="shared" si="116"/>
        <v>1</v>
      </c>
      <c r="D7440" t="s">
        <v>19</v>
      </c>
      <c r="E7440" s="1">
        <v>44795</v>
      </c>
      <c r="F7440" s="1">
        <v>44907</v>
      </c>
      <c r="G7440" s="1">
        <v>44907</v>
      </c>
      <c r="H7440" s="1">
        <v>44979</v>
      </c>
      <c r="I7440" t="s">
        <v>231</v>
      </c>
      <c r="J7440" t="s">
        <v>2302</v>
      </c>
      <c r="K7440" t="s">
        <v>22</v>
      </c>
      <c r="L7440" t="s">
        <v>23</v>
      </c>
      <c r="M7440" t="s">
        <v>63</v>
      </c>
      <c r="N7440" t="s">
        <v>25</v>
      </c>
      <c r="O7440" t="s">
        <v>26</v>
      </c>
      <c r="P7440" t="s">
        <v>27</v>
      </c>
      <c r="Q7440" t="s">
        <v>28</v>
      </c>
      <c r="R7440" t="s">
        <v>4998</v>
      </c>
    </row>
    <row r="7441" spans="1:18" x14ac:dyDescent="0.35">
      <c r="A7441" t="s">
        <v>4529</v>
      </c>
      <c r="B7441" t="s">
        <v>5260</v>
      </c>
      <c r="C7441">
        <f t="shared" si="116"/>
        <v>1</v>
      </c>
      <c r="D7441" t="s">
        <v>19</v>
      </c>
      <c r="E7441" s="1">
        <v>44827</v>
      </c>
      <c r="F7441" s="1">
        <v>44907</v>
      </c>
      <c r="G7441" s="1">
        <v>44907</v>
      </c>
      <c r="H7441" s="1">
        <v>44979</v>
      </c>
      <c r="I7441" t="s">
        <v>231</v>
      </c>
      <c r="J7441" t="s">
        <v>3104</v>
      </c>
      <c r="K7441" t="s">
        <v>22</v>
      </c>
      <c r="L7441" t="s">
        <v>23</v>
      </c>
      <c r="M7441" t="s">
        <v>63</v>
      </c>
      <c r="N7441" t="s">
        <v>25</v>
      </c>
      <c r="O7441" t="s">
        <v>96</v>
      </c>
      <c r="P7441" t="s">
        <v>27</v>
      </c>
      <c r="Q7441" t="s">
        <v>28</v>
      </c>
      <c r="R7441" t="s">
        <v>4998</v>
      </c>
    </row>
    <row r="7442" spans="1:18" x14ac:dyDescent="0.35">
      <c r="A7442" t="s">
        <v>4529</v>
      </c>
      <c r="B7442" t="s">
        <v>5261</v>
      </c>
      <c r="C7442">
        <f t="shared" si="116"/>
        <v>1</v>
      </c>
      <c r="D7442" t="s">
        <v>19</v>
      </c>
      <c r="E7442" s="1">
        <v>44864</v>
      </c>
      <c r="F7442" s="1">
        <v>44904</v>
      </c>
      <c r="G7442" s="1">
        <v>44907</v>
      </c>
      <c r="H7442" s="1">
        <v>44931</v>
      </c>
      <c r="I7442" t="s">
        <v>388</v>
      </c>
      <c r="J7442" t="s">
        <v>389</v>
      </c>
      <c r="K7442" t="s">
        <v>22</v>
      </c>
      <c r="L7442" t="s">
        <v>23</v>
      </c>
      <c r="M7442" t="s">
        <v>3705</v>
      </c>
      <c r="N7442" t="s">
        <v>70</v>
      </c>
      <c r="O7442" t="s">
        <v>269</v>
      </c>
      <c r="P7442" t="s">
        <v>27</v>
      </c>
      <c r="Q7442" t="s">
        <v>28</v>
      </c>
      <c r="R7442" t="s">
        <v>4998</v>
      </c>
    </row>
    <row r="7443" spans="1:18" x14ac:dyDescent="0.35">
      <c r="A7443" t="s">
        <v>4529</v>
      </c>
      <c r="B7443" t="s">
        <v>5262</v>
      </c>
      <c r="C7443">
        <f t="shared" si="116"/>
        <v>1</v>
      </c>
      <c r="D7443" t="s">
        <v>19</v>
      </c>
      <c r="E7443" s="1">
        <v>44785</v>
      </c>
      <c r="F7443" s="1">
        <v>44901</v>
      </c>
      <c r="G7443" s="1">
        <v>44911</v>
      </c>
      <c r="H7443" s="1">
        <v>44973</v>
      </c>
      <c r="I7443" t="s">
        <v>559</v>
      </c>
      <c r="J7443" t="s">
        <v>1719</v>
      </c>
      <c r="K7443" t="s">
        <v>22</v>
      </c>
      <c r="L7443" t="s">
        <v>23</v>
      </c>
      <c r="M7443" t="s">
        <v>3705</v>
      </c>
      <c r="N7443" t="s">
        <v>25</v>
      </c>
      <c r="O7443" t="s">
        <v>33</v>
      </c>
      <c r="P7443" t="s">
        <v>27</v>
      </c>
      <c r="Q7443" t="s">
        <v>28</v>
      </c>
      <c r="R7443" t="s">
        <v>4998</v>
      </c>
    </row>
    <row r="7444" spans="1:18" x14ac:dyDescent="0.35">
      <c r="A7444" t="s">
        <v>4529</v>
      </c>
      <c r="B7444" t="s">
        <v>5263</v>
      </c>
      <c r="C7444">
        <f t="shared" si="116"/>
        <v>1</v>
      </c>
      <c r="D7444" t="s">
        <v>19</v>
      </c>
      <c r="E7444" s="1">
        <v>44840</v>
      </c>
      <c r="F7444" s="1">
        <v>44903</v>
      </c>
      <c r="G7444" s="1">
        <v>44911</v>
      </c>
      <c r="H7444" s="1">
        <v>44977</v>
      </c>
      <c r="I7444" t="s">
        <v>559</v>
      </c>
      <c r="J7444" t="s">
        <v>3252</v>
      </c>
      <c r="K7444" t="s">
        <v>22</v>
      </c>
      <c r="L7444" t="s">
        <v>23</v>
      </c>
      <c r="M7444" t="s">
        <v>3705</v>
      </c>
      <c r="N7444" t="s">
        <v>25</v>
      </c>
      <c r="O7444" t="s">
        <v>33</v>
      </c>
      <c r="P7444" t="s">
        <v>27</v>
      </c>
      <c r="Q7444" t="s">
        <v>28</v>
      </c>
      <c r="R7444" t="s">
        <v>4998</v>
      </c>
    </row>
    <row r="7445" spans="1:18" x14ac:dyDescent="0.35">
      <c r="A7445" t="s">
        <v>4529</v>
      </c>
      <c r="B7445" t="s">
        <v>5264</v>
      </c>
      <c r="C7445">
        <f t="shared" si="116"/>
        <v>1</v>
      </c>
      <c r="D7445" t="s">
        <v>19</v>
      </c>
      <c r="E7445" s="1">
        <v>44879</v>
      </c>
      <c r="F7445" s="1">
        <v>44911</v>
      </c>
      <c r="G7445" s="1">
        <v>44914</v>
      </c>
      <c r="H7445" s="1">
        <v>44951</v>
      </c>
      <c r="I7445" t="s">
        <v>5720</v>
      </c>
      <c r="J7445" t="s">
        <v>275</v>
      </c>
      <c r="K7445" t="s">
        <v>37</v>
      </c>
      <c r="L7445" t="s">
        <v>23</v>
      </c>
      <c r="M7445" t="s">
        <v>3705</v>
      </c>
      <c r="N7445" t="s">
        <v>25</v>
      </c>
      <c r="O7445" t="s">
        <v>124</v>
      </c>
      <c r="P7445" t="s">
        <v>27</v>
      </c>
      <c r="Q7445" t="s">
        <v>28</v>
      </c>
      <c r="R7445" t="s">
        <v>4998</v>
      </c>
    </row>
    <row r="7446" spans="1:18" x14ac:dyDescent="0.35">
      <c r="A7446" t="s">
        <v>5265</v>
      </c>
      <c r="B7446" t="s">
        <v>5266</v>
      </c>
      <c r="C7446">
        <f t="shared" si="116"/>
        <v>1</v>
      </c>
      <c r="D7446" t="s">
        <v>19</v>
      </c>
      <c r="E7446" s="1">
        <v>44887</v>
      </c>
      <c r="F7446" s="1">
        <v>44928</v>
      </c>
      <c r="G7446" s="1">
        <v>44928</v>
      </c>
      <c r="H7446" s="1">
        <v>45000</v>
      </c>
      <c r="I7446" t="s">
        <v>231</v>
      </c>
      <c r="J7446" t="s">
        <v>2302</v>
      </c>
      <c r="K7446" t="s">
        <v>22</v>
      </c>
      <c r="L7446" t="s">
        <v>23</v>
      </c>
      <c r="M7446" t="s">
        <v>63</v>
      </c>
      <c r="N7446" t="s">
        <v>70</v>
      </c>
      <c r="O7446" t="s">
        <v>26</v>
      </c>
      <c r="P7446" t="s">
        <v>27</v>
      </c>
      <c r="Q7446" t="s">
        <v>28</v>
      </c>
      <c r="R7446" t="s">
        <v>5267</v>
      </c>
    </row>
    <row r="7447" spans="1:18" x14ac:dyDescent="0.35">
      <c r="A7447" t="s">
        <v>5265</v>
      </c>
      <c r="B7447" t="s">
        <v>5268</v>
      </c>
      <c r="C7447">
        <f t="shared" si="116"/>
        <v>1</v>
      </c>
      <c r="D7447" t="s">
        <v>19</v>
      </c>
      <c r="E7447" s="1">
        <v>44833</v>
      </c>
      <c r="F7447" s="1">
        <v>44928</v>
      </c>
      <c r="G7447" s="1">
        <v>44928</v>
      </c>
      <c r="H7447" s="1">
        <v>45000</v>
      </c>
      <c r="I7447" t="s">
        <v>231</v>
      </c>
      <c r="J7447" t="s">
        <v>1057</v>
      </c>
      <c r="K7447" t="s">
        <v>22</v>
      </c>
      <c r="L7447" t="s">
        <v>23</v>
      </c>
      <c r="M7447" t="s">
        <v>63</v>
      </c>
      <c r="N7447" t="s">
        <v>25</v>
      </c>
      <c r="O7447" t="s">
        <v>86</v>
      </c>
      <c r="P7447" t="s">
        <v>27</v>
      </c>
      <c r="Q7447" t="s">
        <v>28</v>
      </c>
      <c r="R7447" t="s">
        <v>5267</v>
      </c>
    </row>
    <row r="7448" spans="1:18" x14ac:dyDescent="0.35">
      <c r="A7448" t="s">
        <v>5265</v>
      </c>
      <c r="B7448" t="s">
        <v>5269</v>
      </c>
      <c r="C7448">
        <f t="shared" si="116"/>
        <v>1</v>
      </c>
      <c r="D7448" t="s">
        <v>19</v>
      </c>
      <c r="E7448" s="1">
        <v>44509</v>
      </c>
      <c r="F7448" s="1">
        <v>44928</v>
      </c>
      <c r="G7448" s="1">
        <v>44928</v>
      </c>
      <c r="H7448" s="1">
        <v>45000</v>
      </c>
      <c r="I7448" t="s">
        <v>397</v>
      </c>
      <c r="J7448" t="s">
        <v>1014</v>
      </c>
      <c r="K7448" t="s">
        <v>22</v>
      </c>
      <c r="L7448" t="s">
        <v>23</v>
      </c>
      <c r="M7448" t="s">
        <v>63</v>
      </c>
      <c r="N7448" t="s">
        <v>25</v>
      </c>
      <c r="O7448" t="s">
        <v>96</v>
      </c>
      <c r="P7448" t="s">
        <v>27</v>
      </c>
      <c r="Q7448" t="s">
        <v>39</v>
      </c>
      <c r="R7448" t="s">
        <v>5267</v>
      </c>
    </row>
    <row r="7449" spans="1:18" x14ac:dyDescent="0.35">
      <c r="A7449" t="s">
        <v>5265</v>
      </c>
      <c r="B7449" t="s">
        <v>5270</v>
      </c>
      <c r="C7449">
        <f t="shared" si="116"/>
        <v>1</v>
      </c>
      <c r="D7449" t="s">
        <v>19</v>
      </c>
      <c r="E7449" s="1">
        <v>44908</v>
      </c>
      <c r="F7449" s="1">
        <v>44928</v>
      </c>
      <c r="G7449" s="1">
        <v>44928</v>
      </c>
      <c r="H7449" s="1">
        <v>45000</v>
      </c>
      <c r="I7449" t="s">
        <v>93</v>
      </c>
      <c r="J7449" t="s">
        <v>252</v>
      </c>
      <c r="K7449" t="s">
        <v>22</v>
      </c>
      <c r="L7449" t="s">
        <v>23</v>
      </c>
      <c r="M7449" t="s">
        <v>95</v>
      </c>
      <c r="N7449" t="s">
        <v>25</v>
      </c>
      <c r="O7449" t="s">
        <v>96</v>
      </c>
      <c r="P7449" t="s">
        <v>27</v>
      </c>
      <c r="Q7449" t="s">
        <v>28</v>
      </c>
      <c r="R7449" t="s">
        <v>5267</v>
      </c>
    </row>
    <row r="7450" spans="1:18" x14ac:dyDescent="0.35">
      <c r="A7450" t="s">
        <v>5265</v>
      </c>
      <c r="B7450" t="s">
        <v>5271</v>
      </c>
      <c r="C7450">
        <f t="shared" si="116"/>
        <v>1</v>
      </c>
      <c r="D7450" t="s">
        <v>19</v>
      </c>
      <c r="E7450" s="1">
        <v>44833</v>
      </c>
      <c r="F7450" s="1">
        <v>44928</v>
      </c>
      <c r="G7450" s="1">
        <v>44929</v>
      </c>
      <c r="H7450" s="1">
        <v>45000</v>
      </c>
      <c r="I7450" t="s">
        <v>231</v>
      </c>
      <c r="J7450" t="s">
        <v>232</v>
      </c>
      <c r="K7450" t="s">
        <v>22</v>
      </c>
      <c r="L7450" t="s">
        <v>23</v>
      </c>
      <c r="M7450" t="s">
        <v>63</v>
      </c>
      <c r="N7450" t="s">
        <v>25</v>
      </c>
      <c r="O7450" t="s">
        <v>195</v>
      </c>
      <c r="P7450" t="s">
        <v>27</v>
      </c>
      <c r="Q7450" t="s">
        <v>28</v>
      </c>
      <c r="R7450" t="s">
        <v>5267</v>
      </c>
    </row>
    <row r="7451" spans="1:18" x14ac:dyDescent="0.35">
      <c r="A7451" t="s">
        <v>5265</v>
      </c>
      <c r="B7451" t="s">
        <v>5272</v>
      </c>
      <c r="C7451">
        <f t="shared" si="116"/>
        <v>1</v>
      </c>
      <c r="D7451" t="s">
        <v>19</v>
      </c>
      <c r="E7451" s="1">
        <v>44860</v>
      </c>
      <c r="F7451" s="1">
        <v>44928</v>
      </c>
      <c r="G7451" s="1">
        <v>44929</v>
      </c>
      <c r="H7451" s="1">
        <v>45000</v>
      </c>
      <c r="I7451" t="s">
        <v>20</v>
      </c>
      <c r="J7451" t="s">
        <v>438</v>
      </c>
      <c r="K7451" t="s">
        <v>22</v>
      </c>
      <c r="L7451" t="s">
        <v>23</v>
      </c>
      <c r="M7451" t="s">
        <v>3705</v>
      </c>
      <c r="N7451" t="s">
        <v>25</v>
      </c>
      <c r="O7451" t="s">
        <v>33</v>
      </c>
      <c r="P7451" t="s">
        <v>27</v>
      </c>
      <c r="Q7451" t="s">
        <v>28</v>
      </c>
      <c r="R7451" t="s">
        <v>5267</v>
      </c>
    </row>
    <row r="7452" spans="1:18" x14ac:dyDescent="0.35">
      <c r="A7452" t="s">
        <v>5265</v>
      </c>
      <c r="B7452" t="s">
        <v>5273</v>
      </c>
      <c r="C7452">
        <f t="shared" si="116"/>
        <v>1</v>
      </c>
      <c r="D7452" t="s">
        <v>19</v>
      </c>
      <c r="E7452" s="1">
        <v>44413</v>
      </c>
      <c r="F7452" s="1">
        <v>44923</v>
      </c>
      <c r="G7452" s="1">
        <v>44929</v>
      </c>
      <c r="H7452" s="1">
        <v>44995</v>
      </c>
      <c r="I7452" t="s">
        <v>541</v>
      </c>
      <c r="J7452" t="s">
        <v>729</v>
      </c>
      <c r="K7452" t="s">
        <v>37</v>
      </c>
      <c r="L7452" t="s">
        <v>23</v>
      </c>
      <c r="M7452" t="s">
        <v>24</v>
      </c>
      <c r="N7452" t="s">
        <v>25</v>
      </c>
      <c r="O7452" t="s">
        <v>26</v>
      </c>
      <c r="P7452" t="s">
        <v>27</v>
      </c>
      <c r="Q7452" t="s">
        <v>39</v>
      </c>
      <c r="R7452" t="s">
        <v>5267</v>
      </c>
    </row>
    <row r="7453" spans="1:18" x14ac:dyDescent="0.35">
      <c r="A7453" t="s">
        <v>5265</v>
      </c>
      <c r="B7453" t="s">
        <v>5274</v>
      </c>
      <c r="C7453">
        <f t="shared" si="116"/>
        <v>1</v>
      </c>
      <c r="D7453" t="s">
        <v>19</v>
      </c>
      <c r="E7453" s="1">
        <v>44650</v>
      </c>
      <c r="F7453" s="1">
        <v>44928</v>
      </c>
      <c r="G7453" s="1">
        <v>44929</v>
      </c>
      <c r="H7453" s="1">
        <v>45000</v>
      </c>
      <c r="I7453" t="s">
        <v>101</v>
      </c>
      <c r="J7453" t="s">
        <v>102</v>
      </c>
      <c r="K7453" t="s">
        <v>22</v>
      </c>
      <c r="L7453" t="s">
        <v>23</v>
      </c>
      <c r="M7453" t="s">
        <v>3705</v>
      </c>
      <c r="N7453" t="s">
        <v>70</v>
      </c>
      <c r="O7453" t="s">
        <v>359</v>
      </c>
      <c r="P7453" t="s">
        <v>27</v>
      </c>
      <c r="Q7453" t="s">
        <v>28</v>
      </c>
      <c r="R7453" t="s">
        <v>5267</v>
      </c>
    </row>
    <row r="7454" spans="1:18" x14ac:dyDescent="0.35">
      <c r="A7454" t="s">
        <v>5265</v>
      </c>
      <c r="B7454" t="s">
        <v>5275</v>
      </c>
      <c r="C7454">
        <f t="shared" si="116"/>
        <v>1</v>
      </c>
      <c r="D7454" t="s">
        <v>19</v>
      </c>
      <c r="E7454" s="1">
        <v>44764</v>
      </c>
      <c r="F7454" s="1">
        <v>44925</v>
      </c>
      <c r="G7454" s="1">
        <v>44929</v>
      </c>
      <c r="H7454" s="1">
        <v>44999</v>
      </c>
      <c r="I7454" t="s">
        <v>143</v>
      </c>
      <c r="J7454" t="s">
        <v>3283</v>
      </c>
      <c r="K7454" t="s">
        <v>37</v>
      </c>
      <c r="L7454" t="s">
        <v>23</v>
      </c>
      <c r="M7454" t="s">
        <v>95</v>
      </c>
      <c r="N7454" t="s">
        <v>25</v>
      </c>
      <c r="O7454" t="s">
        <v>26</v>
      </c>
      <c r="P7454" t="s">
        <v>27</v>
      </c>
      <c r="Q7454" t="s">
        <v>28</v>
      </c>
      <c r="R7454" t="s">
        <v>5267</v>
      </c>
    </row>
    <row r="7455" spans="1:18" x14ac:dyDescent="0.35">
      <c r="A7455" t="s">
        <v>5265</v>
      </c>
      <c r="B7455" t="s">
        <v>5276</v>
      </c>
      <c r="C7455">
        <f t="shared" si="116"/>
        <v>1</v>
      </c>
      <c r="D7455" t="s">
        <v>19</v>
      </c>
      <c r="E7455" s="1">
        <v>44487</v>
      </c>
      <c r="F7455" s="1">
        <v>44928</v>
      </c>
      <c r="G7455" s="1">
        <v>44929</v>
      </c>
      <c r="H7455" s="1">
        <v>45000</v>
      </c>
      <c r="I7455" t="s">
        <v>101</v>
      </c>
      <c r="J7455" t="s">
        <v>102</v>
      </c>
      <c r="K7455" t="s">
        <v>22</v>
      </c>
      <c r="L7455" t="s">
        <v>23</v>
      </c>
      <c r="M7455" t="s">
        <v>63</v>
      </c>
      <c r="N7455" t="s">
        <v>70</v>
      </c>
      <c r="O7455" t="s">
        <v>262</v>
      </c>
      <c r="P7455" t="s">
        <v>27</v>
      </c>
      <c r="Q7455" t="s">
        <v>39</v>
      </c>
      <c r="R7455" t="s">
        <v>5267</v>
      </c>
    </row>
    <row r="7456" spans="1:18" x14ac:dyDescent="0.35">
      <c r="A7456" t="s">
        <v>5265</v>
      </c>
      <c r="B7456" t="s">
        <v>5277</v>
      </c>
      <c r="C7456">
        <f t="shared" si="116"/>
        <v>1</v>
      </c>
      <c r="D7456" t="s">
        <v>19</v>
      </c>
      <c r="E7456" s="1">
        <v>44748</v>
      </c>
      <c r="F7456" s="1">
        <v>44929</v>
      </c>
      <c r="G7456" s="1">
        <v>44929</v>
      </c>
      <c r="H7456" s="1">
        <v>45001</v>
      </c>
      <c r="I7456" t="s">
        <v>101</v>
      </c>
      <c r="J7456" t="s">
        <v>102</v>
      </c>
      <c r="K7456" t="s">
        <v>37</v>
      </c>
      <c r="L7456" t="s">
        <v>23</v>
      </c>
      <c r="M7456" t="s">
        <v>63</v>
      </c>
      <c r="N7456" t="s">
        <v>25</v>
      </c>
      <c r="O7456" t="s">
        <v>124</v>
      </c>
      <c r="P7456" t="s">
        <v>27</v>
      </c>
      <c r="Q7456" t="s">
        <v>39</v>
      </c>
      <c r="R7456" t="s">
        <v>5267</v>
      </c>
    </row>
    <row r="7457" spans="1:18" x14ac:dyDescent="0.35">
      <c r="A7457" t="s">
        <v>5265</v>
      </c>
      <c r="B7457" t="s">
        <v>5278</v>
      </c>
      <c r="C7457">
        <f t="shared" si="116"/>
        <v>1</v>
      </c>
      <c r="D7457" t="s">
        <v>19</v>
      </c>
      <c r="E7457" s="1">
        <v>44741</v>
      </c>
      <c r="F7457" s="1">
        <v>44928</v>
      </c>
      <c r="G7457" s="1">
        <v>44929</v>
      </c>
      <c r="H7457" s="1">
        <v>45000</v>
      </c>
      <c r="I7457" t="s">
        <v>79</v>
      </c>
      <c r="J7457" t="s">
        <v>297</v>
      </c>
      <c r="K7457" t="s">
        <v>22</v>
      </c>
      <c r="L7457" t="s">
        <v>23</v>
      </c>
      <c r="M7457" t="s">
        <v>3705</v>
      </c>
      <c r="N7457" t="s">
        <v>59</v>
      </c>
      <c r="O7457" t="s">
        <v>60</v>
      </c>
      <c r="P7457" t="s">
        <v>27</v>
      </c>
      <c r="Q7457" t="s">
        <v>28</v>
      </c>
      <c r="R7457" t="s">
        <v>5267</v>
      </c>
    </row>
    <row r="7458" spans="1:18" x14ac:dyDescent="0.35">
      <c r="A7458" t="s">
        <v>5265</v>
      </c>
      <c r="B7458" t="s">
        <v>5279</v>
      </c>
      <c r="C7458">
        <f t="shared" si="116"/>
        <v>1</v>
      </c>
      <c r="D7458" t="s">
        <v>19</v>
      </c>
      <c r="E7458" s="1">
        <v>44494</v>
      </c>
      <c r="F7458" s="1">
        <v>44929</v>
      </c>
      <c r="G7458" s="1">
        <v>44929</v>
      </c>
      <c r="H7458" s="1">
        <v>45001</v>
      </c>
      <c r="I7458" t="s">
        <v>101</v>
      </c>
      <c r="J7458" t="s">
        <v>211</v>
      </c>
      <c r="K7458" t="s">
        <v>22</v>
      </c>
      <c r="L7458" t="s">
        <v>23</v>
      </c>
      <c r="M7458" t="s">
        <v>3705</v>
      </c>
      <c r="N7458" t="s">
        <v>25</v>
      </c>
      <c r="O7458" t="s">
        <v>756</v>
      </c>
      <c r="P7458" t="s">
        <v>27</v>
      </c>
      <c r="Q7458" t="s">
        <v>28</v>
      </c>
      <c r="R7458" t="s">
        <v>5267</v>
      </c>
    </row>
    <row r="7459" spans="1:18" x14ac:dyDescent="0.35">
      <c r="A7459" t="s">
        <v>5265</v>
      </c>
      <c r="B7459" t="s">
        <v>5280</v>
      </c>
      <c r="C7459">
        <f t="shared" si="116"/>
        <v>1</v>
      </c>
      <c r="D7459" t="s">
        <v>19</v>
      </c>
      <c r="E7459" s="1">
        <v>44629</v>
      </c>
      <c r="F7459" s="1">
        <v>44929</v>
      </c>
      <c r="G7459" s="1">
        <v>44929</v>
      </c>
      <c r="H7459" s="1">
        <v>45001</v>
      </c>
      <c r="I7459" t="s">
        <v>148</v>
      </c>
      <c r="J7459" t="s">
        <v>1242</v>
      </c>
      <c r="K7459" t="s">
        <v>37</v>
      </c>
      <c r="L7459" t="s">
        <v>23</v>
      </c>
      <c r="M7459" t="s">
        <v>58</v>
      </c>
      <c r="N7459" t="s">
        <v>25</v>
      </c>
      <c r="O7459" t="s">
        <v>56</v>
      </c>
      <c r="P7459" t="s">
        <v>27</v>
      </c>
      <c r="Q7459" t="s">
        <v>28</v>
      </c>
      <c r="R7459" t="s">
        <v>5267</v>
      </c>
    </row>
    <row r="7460" spans="1:18" x14ac:dyDescent="0.35">
      <c r="A7460" t="s">
        <v>5265</v>
      </c>
      <c r="B7460" t="s">
        <v>5281</v>
      </c>
      <c r="C7460">
        <f t="shared" si="116"/>
        <v>1</v>
      </c>
      <c r="D7460" t="s">
        <v>19</v>
      </c>
      <c r="E7460" s="1">
        <v>44851</v>
      </c>
      <c r="F7460" s="1">
        <v>44928</v>
      </c>
      <c r="G7460" s="1">
        <v>44929</v>
      </c>
      <c r="H7460" s="1">
        <v>45000</v>
      </c>
      <c r="I7460" t="s">
        <v>559</v>
      </c>
      <c r="J7460" t="s">
        <v>1828</v>
      </c>
      <c r="K7460" t="s">
        <v>22</v>
      </c>
      <c r="L7460" t="s">
        <v>23</v>
      </c>
      <c r="M7460" t="s">
        <v>63</v>
      </c>
      <c r="N7460" t="s">
        <v>70</v>
      </c>
      <c r="O7460" t="s">
        <v>33</v>
      </c>
      <c r="P7460" t="s">
        <v>27</v>
      </c>
      <c r="Q7460" t="s">
        <v>28</v>
      </c>
      <c r="R7460" t="s">
        <v>5267</v>
      </c>
    </row>
    <row r="7461" spans="1:18" x14ac:dyDescent="0.35">
      <c r="A7461" t="s">
        <v>5265</v>
      </c>
      <c r="B7461" t="s">
        <v>5282</v>
      </c>
      <c r="C7461">
        <f t="shared" si="116"/>
        <v>1</v>
      </c>
      <c r="D7461" t="s">
        <v>19</v>
      </c>
      <c r="E7461" s="1">
        <v>44784</v>
      </c>
      <c r="F7461" s="1">
        <v>44929</v>
      </c>
      <c r="G7461" s="1">
        <v>44929</v>
      </c>
      <c r="H7461" s="1">
        <v>45001</v>
      </c>
      <c r="I7461" t="s">
        <v>559</v>
      </c>
      <c r="J7461" t="s">
        <v>1817</v>
      </c>
      <c r="K7461" t="s">
        <v>22</v>
      </c>
      <c r="L7461" t="s">
        <v>23</v>
      </c>
      <c r="M7461" t="s">
        <v>63</v>
      </c>
      <c r="N7461" t="s">
        <v>25</v>
      </c>
      <c r="O7461" t="s">
        <v>33</v>
      </c>
      <c r="P7461" t="s">
        <v>27</v>
      </c>
      <c r="Q7461" t="s">
        <v>39</v>
      </c>
      <c r="R7461" t="s">
        <v>5267</v>
      </c>
    </row>
    <row r="7462" spans="1:18" x14ac:dyDescent="0.35">
      <c r="A7462" t="s">
        <v>5265</v>
      </c>
      <c r="B7462" t="s">
        <v>5283</v>
      </c>
      <c r="C7462">
        <f t="shared" si="116"/>
        <v>1</v>
      </c>
      <c r="D7462" t="s">
        <v>19</v>
      </c>
      <c r="E7462" s="1">
        <v>44715</v>
      </c>
      <c r="F7462" s="1">
        <v>44925</v>
      </c>
      <c r="G7462" s="1">
        <v>44929</v>
      </c>
      <c r="H7462" s="1">
        <v>44999</v>
      </c>
      <c r="I7462" t="s">
        <v>221</v>
      </c>
      <c r="J7462" t="s">
        <v>1107</v>
      </c>
      <c r="K7462" t="s">
        <v>44</v>
      </c>
      <c r="L7462" t="s">
        <v>23</v>
      </c>
      <c r="M7462" t="s">
        <v>3705</v>
      </c>
      <c r="N7462" t="s">
        <v>25</v>
      </c>
      <c r="O7462" t="s">
        <v>262</v>
      </c>
      <c r="P7462" t="s">
        <v>27</v>
      </c>
      <c r="Q7462" t="s">
        <v>28</v>
      </c>
      <c r="R7462" t="s">
        <v>5267</v>
      </c>
    </row>
    <row r="7463" spans="1:18" x14ac:dyDescent="0.35">
      <c r="A7463" t="s">
        <v>5265</v>
      </c>
      <c r="B7463" t="s">
        <v>5284</v>
      </c>
      <c r="C7463">
        <f t="shared" si="116"/>
        <v>1</v>
      </c>
      <c r="D7463" t="s">
        <v>19</v>
      </c>
      <c r="E7463" s="1">
        <v>44801</v>
      </c>
      <c r="F7463" s="1">
        <v>44929</v>
      </c>
      <c r="G7463" s="1">
        <v>44929</v>
      </c>
      <c r="H7463" s="1">
        <v>45001</v>
      </c>
      <c r="I7463" t="s">
        <v>35</v>
      </c>
      <c r="J7463" t="s">
        <v>586</v>
      </c>
      <c r="K7463" t="s">
        <v>22</v>
      </c>
      <c r="L7463" t="s">
        <v>23</v>
      </c>
      <c r="M7463" t="s">
        <v>3705</v>
      </c>
      <c r="N7463" t="s">
        <v>25</v>
      </c>
      <c r="O7463" t="s">
        <v>26</v>
      </c>
      <c r="P7463" t="s">
        <v>27</v>
      </c>
      <c r="Q7463" t="s">
        <v>28</v>
      </c>
      <c r="R7463" t="s">
        <v>5267</v>
      </c>
    </row>
    <row r="7464" spans="1:18" x14ac:dyDescent="0.35">
      <c r="A7464" t="s">
        <v>5265</v>
      </c>
      <c r="B7464" t="s">
        <v>5285</v>
      </c>
      <c r="C7464">
        <f t="shared" si="116"/>
        <v>1</v>
      </c>
      <c r="D7464" t="s">
        <v>19</v>
      </c>
      <c r="E7464" s="1">
        <v>44928</v>
      </c>
      <c r="F7464" s="1">
        <v>44928</v>
      </c>
      <c r="G7464" s="1">
        <v>44929</v>
      </c>
      <c r="H7464" s="1">
        <v>45000</v>
      </c>
      <c r="I7464" t="s">
        <v>88</v>
      </c>
      <c r="J7464" t="s">
        <v>154</v>
      </c>
      <c r="K7464" t="s">
        <v>22</v>
      </c>
      <c r="L7464" t="s">
        <v>23</v>
      </c>
      <c r="M7464" t="s">
        <v>3705</v>
      </c>
      <c r="N7464" t="s">
        <v>25</v>
      </c>
      <c r="O7464" t="s">
        <v>51</v>
      </c>
      <c r="P7464" t="s">
        <v>27</v>
      </c>
      <c r="Q7464" t="s">
        <v>28</v>
      </c>
      <c r="R7464" t="s">
        <v>5267</v>
      </c>
    </row>
    <row r="7465" spans="1:18" x14ac:dyDescent="0.35">
      <c r="A7465" t="s">
        <v>5265</v>
      </c>
      <c r="B7465" t="s">
        <v>5286</v>
      </c>
      <c r="C7465">
        <f t="shared" si="116"/>
        <v>1</v>
      </c>
      <c r="D7465" t="s">
        <v>19</v>
      </c>
      <c r="E7465" s="1">
        <v>44714</v>
      </c>
      <c r="F7465" s="1">
        <v>44928</v>
      </c>
      <c r="G7465" s="1">
        <v>44929</v>
      </c>
      <c r="H7465" s="1">
        <v>45000</v>
      </c>
      <c r="I7465" t="s">
        <v>221</v>
      </c>
      <c r="J7465" t="s">
        <v>1479</v>
      </c>
      <c r="K7465" t="s">
        <v>22</v>
      </c>
      <c r="L7465" t="s">
        <v>23</v>
      </c>
      <c r="M7465" t="s">
        <v>24</v>
      </c>
      <c r="N7465" t="s">
        <v>25</v>
      </c>
      <c r="O7465" t="s">
        <v>33</v>
      </c>
      <c r="P7465" t="s">
        <v>27</v>
      </c>
      <c r="Q7465" t="s">
        <v>28</v>
      </c>
      <c r="R7465" t="s">
        <v>5267</v>
      </c>
    </row>
    <row r="7466" spans="1:18" x14ac:dyDescent="0.35">
      <c r="A7466" t="s">
        <v>5265</v>
      </c>
      <c r="B7466" t="s">
        <v>5287</v>
      </c>
      <c r="C7466">
        <f t="shared" si="116"/>
        <v>1</v>
      </c>
      <c r="D7466" t="s">
        <v>41</v>
      </c>
      <c r="E7466" s="1">
        <v>44747</v>
      </c>
      <c r="F7466" s="1">
        <v>44925</v>
      </c>
      <c r="G7466" s="1">
        <v>44930</v>
      </c>
      <c r="H7466" s="1">
        <v>44999</v>
      </c>
      <c r="I7466" t="s">
        <v>132</v>
      </c>
      <c r="J7466" t="s">
        <v>5288</v>
      </c>
      <c r="K7466" t="s">
        <v>37</v>
      </c>
      <c r="L7466" t="s">
        <v>23</v>
      </c>
      <c r="M7466" t="s">
        <v>46</v>
      </c>
      <c r="N7466" t="s">
        <v>25</v>
      </c>
      <c r="O7466" t="s">
        <v>164</v>
      </c>
      <c r="P7466" t="s">
        <v>381</v>
      </c>
      <c r="Q7466" t="s">
        <v>41</v>
      </c>
      <c r="R7466" t="s">
        <v>5289</v>
      </c>
    </row>
    <row r="7467" spans="1:18" x14ac:dyDescent="0.35">
      <c r="A7467" t="s">
        <v>5265</v>
      </c>
      <c r="B7467" t="s">
        <v>5290</v>
      </c>
      <c r="C7467">
        <f t="shared" si="116"/>
        <v>1</v>
      </c>
      <c r="D7467" t="s">
        <v>41</v>
      </c>
      <c r="E7467" s="1">
        <v>44509</v>
      </c>
      <c r="F7467" s="1">
        <v>44925</v>
      </c>
      <c r="G7467" s="1">
        <v>44930</v>
      </c>
      <c r="H7467" s="1">
        <v>44999</v>
      </c>
      <c r="I7467" t="s">
        <v>264</v>
      </c>
      <c r="J7467" t="s">
        <v>265</v>
      </c>
      <c r="K7467" t="s">
        <v>37</v>
      </c>
      <c r="L7467" t="s">
        <v>23</v>
      </c>
      <c r="M7467" t="s">
        <v>46</v>
      </c>
      <c r="N7467" t="s">
        <v>25</v>
      </c>
      <c r="O7467" t="s">
        <v>86</v>
      </c>
      <c r="P7467" t="s">
        <v>27</v>
      </c>
      <c r="Q7467" t="s">
        <v>41</v>
      </c>
      <c r="R7467" t="s">
        <v>5289</v>
      </c>
    </row>
    <row r="7468" spans="1:18" x14ac:dyDescent="0.35">
      <c r="A7468" t="s">
        <v>5265</v>
      </c>
      <c r="B7468" t="s">
        <v>5291</v>
      </c>
      <c r="C7468">
        <f t="shared" si="116"/>
        <v>1</v>
      </c>
      <c r="D7468" t="s">
        <v>41</v>
      </c>
      <c r="E7468" s="1">
        <v>44718</v>
      </c>
      <c r="F7468" s="1">
        <v>44928</v>
      </c>
      <c r="G7468" s="1">
        <v>44930</v>
      </c>
      <c r="H7468" s="1">
        <v>45000</v>
      </c>
      <c r="I7468" t="s">
        <v>88</v>
      </c>
      <c r="J7468" t="s">
        <v>89</v>
      </c>
      <c r="K7468" t="s">
        <v>22</v>
      </c>
      <c r="L7468" t="s">
        <v>23</v>
      </c>
      <c r="M7468" t="s">
        <v>46</v>
      </c>
      <c r="N7468" t="s">
        <v>25</v>
      </c>
      <c r="O7468" t="s">
        <v>262</v>
      </c>
      <c r="P7468" t="s">
        <v>27</v>
      </c>
      <c r="Q7468" t="s">
        <v>41</v>
      </c>
      <c r="R7468" t="s">
        <v>5289</v>
      </c>
    </row>
    <row r="7469" spans="1:18" x14ac:dyDescent="0.35">
      <c r="A7469" t="s">
        <v>5265</v>
      </c>
      <c r="B7469" t="s">
        <v>5292</v>
      </c>
      <c r="C7469">
        <f t="shared" si="116"/>
        <v>1</v>
      </c>
      <c r="D7469" t="s">
        <v>19</v>
      </c>
      <c r="E7469" s="1">
        <v>44929</v>
      </c>
      <c r="F7469" s="1">
        <v>44929</v>
      </c>
      <c r="G7469" s="1">
        <v>44930</v>
      </c>
      <c r="H7469" s="1">
        <v>45001</v>
      </c>
      <c r="I7469" t="s">
        <v>88</v>
      </c>
      <c r="J7469" t="s">
        <v>154</v>
      </c>
      <c r="K7469" t="s">
        <v>22</v>
      </c>
      <c r="L7469" t="s">
        <v>23</v>
      </c>
      <c r="M7469" t="s">
        <v>63</v>
      </c>
      <c r="N7469" t="s">
        <v>59</v>
      </c>
      <c r="O7469" t="s">
        <v>124</v>
      </c>
      <c r="P7469" t="s">
        <v>27</v>
      </c>
      <c r="Q7469" t="s">
        <v>39</v>
      </c>
      <c r="R7469" t="s">
        <v>5267</v>
      </c>
    </row>
    <row r="7470" spans="1:18" x14ac:dyDescent="0.35">
      <c r="A7470" t="s">
        <v>5265</v>
      </c>
      <c r="B7470" t="s">
        <v>5293</v>
      </c>
      <c r="C7470">
        <f t="shared" si="116"/>
        <v>1</v>
      </c>
      <c r="D7470" t="s">
        <v>19</v>
      </c>
      <c r="E7470" s="1">
        <v>44889</v>
      </c>
      <c r="F7470" s="1">
        <v>44930</v>
      </c>
      <c r="G7470" s="1">
        <v>44931</v>
      </c>
      <c r="H7470" s="1">
        <v>45002</v>
      </c>
      <c r="I7470" t="s">
        <v>148</v>
      </c>
      <c r="J7470" t="s">
        <v>149</v>
      </c>
      <c r="K7470" t="s">
        <v>37</v>
      </c>
      <c r="L7470" t="s">
        <v>23</v>
      </c>
      <c r="M7470" t="s">
        <v>259</v>
      </c>
      <c r="N7470" t="s">
        <v>25</v>
      </c>
      <c r="O7470" t="s">
        <v>244</v>
      </c>
      <c r="P7470" t="s">
        <v>27</v>
      </c>
      <c r="Q7470" t="s">
        <v>28</v>
      </c>
      <c r="R7470" t="s">
        <v>5267</v>
      </c>
    </row>
    <row r="7471" spans="1:18" x14ac:dyDescent="0.35">
      <c r="A7471" t="s">
        <v>5265</v>
      </c>
      <c r="B7471" t="s">
        <v>5294</v>
      </c>
      <c r="C7471">
        <f t="shared" si="116"/>
        <v>1</v>
      </c>
      <c r="D7471" t="s">
        <v>19</v>
      </c>
      <c r="E7471" s="1">
        <v>44732</v>
      </c>
      <c r="F7471" s="1">
        <v>44931</v>
      </c>
      <c r="G7471" s="1">
        <v>44931</v>
      </c>
      <c r="H7471" s="1">
        <v>45007</v>
      </c>
      <c r="I7471" t="s">
        <v>687</v>
      </c>
      <c r="J7471" t="s">
        <v>688</v>
      </c>
      <c r="K7471" t="s">
        <v>22</v>
      </c>
      <c r="L7471" t="s">
        <v>23</v>
      </c>
      <c r="M7471" t="s">
        <v>24</v>
      </c>
      <c r="N7471" t="s">
        <v>25</v>
      </c>
      <c r="O7471" t="s">
        <v>209</v>
      </c>
      <c r="P7471" t="s">
        <v>27</v>
      </c>
      <c r="Q7471" t="s">
        <v>28</v>
      </c>
      <c r="R7471" t="s">
        <v>5267</v>
      </c>
    </row>
    <row r="7472" spans="1:18" x14ac:dyDescent="0.35">
      <c r="A7472" t="s">
        <v>5265</v>
      </c>
      <c r="B7472" t="s">
        <v>5295</v>
      </c>
      <c r="C7472">
        <f t="shared" si="116"/>
        <v>1</v>
      </c>
      <c r="D7472" t="s">
        <v>19</v>
      </c>
      <c r="E7472" s="1">
        <v>44921</v>
      </c>
      <c r="F7472" s="1">
        <v>44930</v>
      </c>
      <c r="G7472" s="1">
        <v>44931</v>
      </c>
      <c r="H7472" s="1">
        <v>45002</v>
      </c>
      <c r="I7472" t="s">
        <v>176</v>
      </c>
      <c r="J7472" t="s">
        <v>1235</v>
      </c>
      <c r="K7472" t="s">
        <v>22</v>
      </c>
      <c r="L7472" t="s">
        <v>23</v>
      </c>
      <c r="M7472" t="s">
        <v>3705</v>
      </c>
      <c r="N7472" t="s">
        <v>70</v>
      </c>
      <c r="O7472" t="s">
        <v>33</v>
      </c>
      <c r="P7472" t="s">
        <v>27</v>
      </c>
      <c r="Q7472" t="s">
        <v>28</v>
      </c>
      <c r="R7472" t="s">
        <v>5267</v>
      </c>
    </row>
    <row r="7473" spans="1:18" x14ac:dyDescent="0.35">
      <c r="A7473" t="s">
        <v>5265</v>
      </c>
      <c r="B7473" t="s">
        <v>5296</v>
      </c>
      <c r="C7473">
        <f t="shared" si="116"/>
        <v>1</v>
      </c>
      <c r="D7473" t="s">
        <v>19</v>
      </c>
      <c r="E7473" s="1">
        <v>44837</v>
      </c>
      <c r="F7473" s="1">
        <v>44931</v>
      </c>
      <c r="G7473" s="1">
        <v>44931</v>
      </c>
      <c r="H7473" s="1">
        <v>45007</v>
      </c>
      <c r="I7473" t="s">
        <v>148</v>
      </c>
      <c r="J7473" t="s">
        <v>149</v>
      </c>
      <c r="K7473" t="s">
        <v>22</v>
      </c>
      <c r="L7473" t="s">
        <v>23</v>
      </c>
      <c r="M7473" t="s">
        <v>38</v>
      </c>
      <c r="N7473" t="s">
        <v>25</v>
      </c>
      <c r="O7473" t="s">
        <v>33</v>
      </c>
      <c r="P7473" t="s">
        <v>27</v>
      </c>
      <c r="Q7473" t="s">
        <v>28</v>
      </c>
      <c r="R7473" t="s">
        <v>5267</v>
      </c>
    </row>
    <row r="7474" spans="1:18" x14ac:dyDescent="0.35">
      <c r="A7474" t="s">
        <v>5265</v>
      </c>
      <c r="B7474" t="s">
        <v>5297</v>
      </c>
      <c r="C7474">
        <f t="shared" si="116"/>
        <v>1</v>
      </c>
      <c r="D7474" t="s">
        <v>19</v>
      </c>
      <c r="E7474" s="1">
        <v>44869</v>
      </c>
      <c r="F7474" s="1">
        <v>44930</v>
      </c>
      <c r="G7474" s="1">
        <v>44931</v>
      </c>
      <c r="H7474" s="1">
        <v>45002</v>
      </c>
      <c r="I7474" t="s">
        <v>49</v>
      </c>
      <c r="J7474" t="s">
        <v>122</v>
      </c>
      <c r="K7474" t="s">
        <v>22</v>
      </c>
      <c r="L7474" t="s">
        <v>23</v>
      </c>
      <c r="M7474" t="s">
        <v>3705</v>
      </c>
      <c r="N7474" t="s">
        <v>70</v>
      </c>
      <c r="O7474" t="s">
        <v>33</v>
      </c>
      <c r="P7474" t="s">
        <v>27</v>
      </c>
      <c r="Q7474" t="s">
        <v>28</v>
      </c>
      <c r="R7474" t="s">
        <v>5267</v>
      </c>
    </row>
    <row r="7475" spans="1:18" x14ac:dyDescent="0.35">
      <c r="A7475" t="s">
        <v>5265</v>
      </c>
      <c r="B7475" t="s">
        <v>5298</v>
      </c>
      <c r="C7475">
        <f t="shared" si="116"/>
        <v>1</v>
      </c>
      <c r="D7475" t="s">
        <v>19</v>
      </c>
      <c r="E7475" s="1">
        <v>44725</v>
      </c>
      <c r="F7475" s="1">
        <v>44931</v>
      </c>
      <c r="G7475" s="1">
        <v>44931</v>
      </c>
      <c r="H7475" s="1">
        <v>45007</v>
      </c>
      <c r="I7475" t="s">
        <v>397</v>
      </c>
      <c r="J7475" t="s">
        <v>1014</v>
      </c>
      <c r="K7475" t="s">
        <v>22</v>
      </c>
      <c r="L7475" t="s">
        <v>23</v>
      </c>
      <c r="M7475" t="s">
        <v>63</v>
      </c>
      <c r="N7475" t="s">
        <v>25</v>
      </c>
      <c r="O7475" t="s">
        <v>51</v>
      </c>
      <c r="P7475" t="s">
        <v>27</v>
      </c>
      <c r="Q7475" t="s">
        <v>39</v>
      </c>
      <c r="R7475" t="s">
        <v>5267</v>
      </c>
    </row>
    <row r="7476" spans="1:18" x14ac:dyDescent="0.35">
      <c r="A7476" t="s">
        <v>5265</v>
      </c>
      <c r="B7476" t="s">
        <v>5299</v>
      </c>
      <c r="C7476">
        <f t="shared" si="116"/>
        <v>1</v>
      </c>
      <c r="D7476" t="s">
        <v>19</v>
      </c>
      <c r="E7476" s="1">
        <v>44565</v>
      </c>
      <c r="F7476" s="1">
        <v>44565</v>
      </c>
      <c r="G7476" s="1">
        <v>44931</v>
      </c>
      <c r="H7476" s="1">
        <v>44637</v>
      </c>
      <c r="I7476" t="s">
        <v>88</v>
      </c>
      <c r="J7476" t="s">
        <v>154</v>
      </c>
      <c r="K7476" t="s">
        <v>22</v>
      </c>
      <c r="L7476" t="s">
        <v>23</v>
      </c>
      <c r="M7476" t="s">
        <v>3705</v>
      </c>
      <c r="N7476" t="s">
        <v>25</v>
      </c>
      <c r="O7476" t="s">
        <v>51</v>
      </c>
      <c r="P7476" t="s">
        <v>27</v>
      </c>
      <c r="Q7476" t="s">
        <v>28</v>
      </c>
      <c r="R7476" t="s">
        <v>5267</v>
      </c>
    </row>
    <row r="7477" spans="1:18" x14ac:dyDescent="0.35">
      <c r="A7477" t="s">
        <v>5265</v>
      </c>
      <c r="B7477" t="s">
        <v>5300</v>
      </c>
      <c r="C7477">
        <f t="shared" si="116"/>
        <v>1</v>
      </c>
      <c r="D7477" t="s">
        <v>19</v>
      </c>
      <c r="E7477" s="1">
        <v>44835</v>
      </c>
      <c r="F7477" s="1">
        <v>44932</v>
      </c>
      <c r="G7477" s="1">
        <v>44932</v>
      </c>
      <c r="H7477" s="1">
        <v>45008</v>
      </c>
      <c r="I7477" t="s">
        <v>264</v>
      </c>
      <c r="J7477" t="s">
        <v>265</v>
      </c>
      <c r="K7477" t="s">
        <v>22</v>
      </c>
      <c r="L7477" t="s">
        <v>23</v>
      </c>
      <c r="M7477" t="s">
        <v>63</v>
      </c>
      <c r="N7477" t="s">
        <v>25</v>
      </c>
      <c r="O7477" t="s">
        <v>26</v>
      </c>
      <c r="P7477" t="s">
        <v>27</v>
      </c>
      <c r="Q7477" t="s">
        <v>28</v>
      </c>
      <c r="R7477" t="s">
        <v>5267</v>
      </c>
    </row>
    <row r="7478" spans="1:18" x14ac:dyDescent="0.35">
      <c r="A7478" t="s">
        <v>5265</v>
      </c>
      <c r="B7478" t="s">
        <v>5301</v>
      </c>
      <c r="C7478">
        <f t="shared" si="116"/>
        <v>1</v>
      </c>
      <c r="D7478" t="s">
        <v>19</v>
      </c>
      <c r="E7478" s="1">
        <v>44701</v>
      </c>
      <c r="F7478" s="1">
        <v>44928</v>
      </c>
      <c r="G7478" s="1">
        <v>44932</v>
      </c>
      <c r="H7478" s="1">
        <v>45000</v>
      </c>
      <c r="I7478" t="s">
        <v>35</v>
      </c>
      <c r="J7478" t="s">
        <v>258</v>
      </c>
      <c r="K7478" t="s">
        <v>22</v>
      </c>
      <c r="L7478" t="s">
        <v>23</v>
      </c>
      <c r="M7478" t="s">
        <v>3705</v>
      </c>
      <c r="N7478" t="s">
        <v>25</v>
      </c>
      <c r="O7478" t="s">
        <v>96</v>
      </c>
      <c r="P7478" t="s">
        <v>27</v>
      </c>
      <c r="Q7478" t="s">
        <v>28</v>
      </c>
      <c r="R7478" t="s">
        <v>5267</v>
      </c>
    </row>
    <row r="7479" spans="1:18" x14ac:dyDescent="0.35">
      <c r="A7479" t="s">
        <v>5265</v>
      </c>
      <c r="B7479" t="s">
        <v>5302</v>
      </c>
      <c r="C7479">
        <f t="shared" si="116"/>
        <v>1</v>
      </c>
      <c r="D7479" t="s">
        <v>19</v>
      </c>
      <c r="E7479" s="1">
        <v>44931</v>
      </c>
      <c r="F7479" s="1">
        <v>44931</v>
      </c>
      <c r="G7479" s="1">
        <v>44934</v>
      </c>
      <c r="H7479" s="1">
        <v>45007</v>
      </c>
      <c r="I7479" t="s">
        <v>88</v>
      </c>
      <c r="J7479" t="s">
        <v>154</v>
      </c>
      <c r="K7479" t="s">
        <v>22</v>
      </c>
      <c r="L7479" t="s">
        <v>23</v>
      </c>
      <c r="M7479" t="s">
        <v>3705</v>
      </c>
      <c r="N7479" t="s">
        <v>59</v>
      </c>
      <c r="O7479" t="s">
        <v>124</v>
      </c>
      <c r="P7479" t="s">
        <v>27</v>
      </c>
      <c r="Q7479" t="s">
        <v>28</v>
      </c>
      <c r="R7479" t="s">
        <v>5267</v>
      </c>
    </row>
    <row r="7480" spans="1:18" x14ac:dyDescent="0.35">
      <c r="A7480" t="s">
        <v>5265</v>
      </c>
      <c r="B7480" t="s">
        <v>5303</v>
      </c>
      <c r="C7480">
        <f t="shared" si="116"/>
        <v>1</v>
      </c>
      <c r="D7480" t="s">
        <v>19</v>
      </c>
      <c r="E7480" s="1">
        <v>44932</v>
      </c>
      <c r="F7480" s="1">
        <v>44932</v>
      </c>
      <c r="G7480" s="1">
        <v>44934</v>
      </c>
      <c r="H7480" s="1">
        <v>45008</v>
      </c>
      <c r="I7480" t="s">
        <v>88</v>
      </c>
      <c r="J7480" t="s">
        <v>583</v>
      </c>
      <c r="K7480" t="s">
        <v>22</v>
      </c>
      <c r="L7480" t="s">
        <v>23</v>
      </c>
      <c r="M7480" t="s">
        <v>63</v>
      </c>
      <c r="N7480" t="s">
        <v>25</v>
      </c>
      <c r="O7480" t="s">
        <v>96</v>
      </c>
      <c r="P7480" t="s">
        <v>27</v>
      </c>
      <c r="Q7480" t="s">
        <v>39</v>
      </c>
      <c r="R7480" t="s">
        <v>5267</v>
      </c>
    </row>
    <row r="7481" spans="1:18" x14ac:dyDescent="0.35">
      <c r="A7481" t="s">
        <v>5265</v>
      </c>
      <c r="B7481" t="s">
        <v>5304</v>
      </c>
      <c r="C7481">
        <f t="shared" si="116"/>
        <v>1</v>
      </c>
      <c r="D7481" t="s">
        <v>19</v>
      </c>
      <c r="E7481" s="1">
        <v>44102</v>
      </c>
      <c r="F7481" s="1">
        <v>44930</v>
      </c>
      <c r="G7481" s="1">
        <v>44935</v>
      </c>
      <c r="H7481" s="1">
        <v>45002</v>
      </c>
      <c r="I7481" t="s">
        <v>101</v>
      </c>
      <c r="J7481" t="s">
        <v>304</v>
      </c>
      <c r="K7481" t="s">
        <v>22</v>
      </c>
      <c r="L7481" t="s">
        <v>23</v>
      </c>
      <c r="M7481" t="s">
        <v>63</v>
      </c>
      <c r="N7481" t="s">
        <v>25</v>
      </c>
      <c r="O7481" t="s">
        <v>247</v>
      </c>
      <c r="P7481" t="s">
        <v>27</v>
      </c>
      <c r="Q7481" t="s">
        <v>39</v>
      </c>
      <c r="R7481" t="s">
        <v>5267</v>
      </c>
    </row>
    <row r="7482" spans="1:18" x14ac:dyDescent="0.35">
      <c r="A7482" t="s">
        <v>5265</v>
      </c>
      <c r="B7482" t="s">
        <v>5305</v>
      </c>
      <c r="C7482">
        <f t="shared" si="116"/>
        <v>1</v>
      </c>
      <c r="D7482" t="s">
        <v>19</v>
      </c>
      <c r="E7482" s="1">
        <v>44824</v>
      </c>
      <c r="F7482" s="1">
        <v>44935</v>
      </c>
      <c r="G7482" s="1">
        <v>44935</v>
      </c>
      <c r="H7482" s="1">
        <v>45009</v>
      </c>
      <c r="I7482" t="s">
        <v>101</v>
      </c>
      <c r="J7482" t="s">
        <v>719</v>
      </c>
      <c r="K7482" t="s">
        <v>22</v>
      </c>
      <c r="L7482" t="s">
        <v>23</v>
      </c>
      <c r="M7482" t="s">
        <v>63</v>
      </c>
      <c r="N7482" t="s">
        <v>59</v>
      </c>
      <c r="O7482" t="s">
        <v>1648</v>
      </c>
      <c r="P7482" t="s">
        <v>27</v>
      </c>
      <c r="Q7482" t="s">
        <v>39</v>
      </c>
      <c r="R7482" t="s">
        <v>5267</v>
      </c>
    </row>
    <row r="7483" spans="1:18" x14ac:dyDescent="0.35">
      <c r="A7483" t="s">
        <v>5265</v>
      </c>
      <c r="B7483" t="s">
        <v>5306</v>
      </c>
      <c r="C7483">
        <f t="shared" si="116"/>
        <v>1</v>
      </c>
      <c r="D7483" t="s">
        <v>19</v>
      </c>
      <c r="E7483" s="1">
        <v>44935</v>
      </c>
      <c r="F7483" s="1">
        <v>44935</v>
      </c>
      <c r="G7483" s="1">
        <v>44936</v>
      </c>
      <c r="H7483" s="1">
        <v>45009</v>
      </c>
      <c r="I7483" t="s">
        <v>214</v>
      </c>
      <c r="J7483" t="s">
        <v>215</v>
      </c>
      <c r="K7483" t="s">
        <v>22</v>
      </c>
      <c r="L7483" t="s">
        <v>23</v>
      </c>
      <c r="M7483" t="s">
        <v>468</v>
      </c>
      <c r="N7483" t="s">
        <v>25</v>
      </c>
      <c r="O7483" t="s">
        <v>86</v>
      </c>
      <c r="P7483" t="s">
        <v>27</v>
      </c>
      <c r="Q7483" t="s">
        <v>28</v>
      </c>
      <c r="R7483" t="s">
        <v>5267</v>
      </c>
    </row>
    <row r="7484" spans="1:18" x14ac:dyDescent="0.35">
      <c r="A7484" t="s">
        <v>5265</v>
      </c>
      <c r="B7484" t="s">
        <v>5307</v>
      </c>
      <c r="C7484">
        <f t="shared" si="116"/>
        <v>1</v>
      </c>
      <c r="D7484" t="s">
        <v>19</v>
      </c>
      <c r="E7484" s="1">
        <v>44781</v>
      </c>
      <c r="F7484" s="1">
        <v>44935</v>
      </c>
      <c r="G7484" s="1">
        <v>44936</v>
      </c>
      <c r="H7484" s="1">
        <v>45009</v>
      </c>
      <c r="I7484" t="s">
        <v>181</v>
      </c>
      <c r="J7484" t="s">
        <v>227</v>
      </c>
      <c r="K7484" t="s">
        <v>44</v>
      </c>
      <c r="L7484" t="s">
        <v>23</v>
      </c>
      <c r="M7484" t="s">
        <v>3705</v>
      </c>
      <c r="N7484" t="s">
        <v>25</v>
      </c>
      <c r="O7484" t="s">
        <v>33</v>
      </c>
      <c r="P7484" t="s">
        <v>27</v>
      </c>
      <c r="Q7484" t="s">
        <v>28</v>
      </c>
      <c r="R7484" t="s">
        <v>5267</v>
      </c>
    </row>
    <row r="7485" spans="1:18" x14ac:dyDescent="0.35">
      <c r="A7485" t="s">
        <v>5265</v>
      </c>
      <c r="B7485" t="s">
        <v>5308</v>
      </c>
      <c r="C7485">
        <f t="shared" si="116"/>
        <v>1</v>
      </c>
      <c r="D7485" t="s">
        <v>19</v>
      </c>
      <c r="E7485" s="1">
        <v>44840</v>
      </c>
      <c r="F7485" s="1">
        <v>44936</v>
      </c>
      <c r="G7485" s="1">
        <v>44936</v>
      </c>
      <c r="H7485" s="1">
        <v>45012</v>
      </c>
      <c r="I7485" t="s">
        <v>1780</v>
      </c>
      <c r="J7485" t="s">
        <v>1781</v>
      </c>
      <c r="K7485" t="s">
        <v>37</v>
      </c>
      <c r="L7485" t="s">
        <v>23</v>
      </c>
      <c r="M7485" t="s">
        <v>3705</v>
      </c>
      <c r="N7485" t="s">
        <v>25</v>
      </c>
      <c r="O7485" t="s">
        <v>96</v>
      </c>
      <c r="P7485" t="s">
        <v>27</v>
      </c>
      <c r="Q7485" t="s">
        <v>28</v>
      </c>
      <c r="R7485" t="s">
        <v>5267</v>
      </c>
    </row>
    <row r="7486" spans="1:18" x14ac:dyDescent="0.35">
      <c r="A7486" t="s">
        <v>5265</v>
      </c>
      <c r="B7486" t="s">
        <v>5309</v>
      </c>
      <c r="C7486">
        <f t="shared" si="116"/>
        <v>1</v>
      </c>
      <c r="D7486" t="s">
        <v>19</v>
      </c>
      <c r="E7486" s="1">
        <v>44273</v>
      </c>
      <c r="F7486" s="1">
        <v>44935</v>
      </c>
      <c r="G7486" s="1">
        <v>44936</v>
      </c>
      <c r="H7486" s="1">
        <v>45009</v>
      </c>
      <c r="I7486" t="s">
        <v>170</v>
      </c>
      <c r="J7486" t="s">
        <v>171</v>
      </c>
      <c r="K7486" t="s">
        <v>22</v>
      </c>
      <c r="L7486" t="s">
        <v>23</v>
      </c>
      <c r="M7486" t="s">
        <v>4138</v>
      </c>
      <c r="N7486" t="s">
        <v>25</v>
      </c>
      <c r="O7486" t="s">
        <v>90</v>
      </c>
      <c r="P7486" t="s">
        <v>27</v>
      </c>
      <c r="Q7486" t="s">
        <v>28</v>
      </c>
      <c r="R7486" t="s">
        <v>5267</v>
      </c>
    </row>
    <row r="7487" spans="1:18" x14ac:dyDescent="0.35">
      <c r="A7487" t="s">
        <v>5265</v>
      </c>
      <c r="B7487" t="s">
        <v>5310</v>
      </c>
      <c r="C7487">
        <f t="shared" si="116"/>
        <v>1</v>
      </c>
      <c r="D7487" t="s">
        <v>19</v>
      </c>
      <c r="E7487" s="1">
        <v>44648</v>
      </c>
      <c r="F7487" s="1">
        <v>44936</v>
      </c>
      <c r="G7487" s="1">
        <v>44937</v>
      </c>
      <c r="H7487" s="1">
        <v>45012</v>
      </c>
      <c r="I7487" t="s">
        <v>20</v>
      </c>
      <c r="J7487" t="s">
        <v>626</v>
      </c>
      <c r="K7487" t="s">
        <v>37</v>
      </c>
      <c r="L7487" t="s">
        <v>23</v>
      </c>
      <c r="M7487" t="s">
        <v>3705</v>
      </c>
      <c r="N7487" t="s">
        <v>25</v>
      </c>
      <c r="O7487" t="s">
        <v>96</v>
      </c>
      <c r="P7487" t="s">
        <v>27</v>
      </c>
      <c r="Q7487" t="s">
        <v>28</v>
      </c>
      <c r="R7487" t="s">
        <v>5267</v>
      </c>
    </row>
    <row r="7488" spans="1:18" x14ac:dyDescent="0.35">
      <c r="A7488" t="s">
        <v>5265</v>
      </c>
      <c r="B7488" t="s">
        <v>5311</v>
      </c>
      <c r="C7488">
        <f t="shared" si="116"/>
        <v>1</v>
      </c>
      <c r="D7488" t="s">
        <v>19</v>
      </c>
      <c r="E7488" s="1">
        <v>44771</v>
      </c>
      <c r="F7488" s="1">
        <v>44937</v>
      </c>
      <c r="G7488" s="1">
        <v>44937</v>
      </c>
      <c r="H7488" s="1">
        <v>45013</v>
      </c>
      <c r="I7488" t="s">
        <v>110</v>
      </c>
      <c r="J7488" t="s">
        <v>407</v>
      </c>
      <c r="K7488" t="s">
        <v>22</v>
      </c>
      <c r="L7488" t="s">
        <v>23</v>
      </c>
      <c r="M7488" t="s">
        <v>24</v>
      </c>
      <c r="N7488" t="s">
        <v>25</v>
      </c>
      <c r="O7488" t="s">
        <v>26</v>
      </c>
      <c r="P7488" t="s">
        <v>27</v>
      </c>
      <c r="Q7488" t="s">
        <v>39</v>
      </c>
      <c r="R7488" t="s">
        <v>5267</v>
      </c>
    </row>
    <row r="7489" spans="1:18" x14ac:dyDescent="0.35">
      <c r="A7489" t="s">
        <v>5265</v>
      </c>
      <c r="B7489" t="s">
        <v>5312</v>
      </c>
      <c r="C7489">
        <f t="shared" si="116"/>
        <v>1</v>
      </c>
      <c r="D7489" t="s">
        <v>19</v>
      </c>
      <c r="E7489" s="1">
        <v>44885</v>
      </c>
      <c r="F7489" s="1">
        <v>44937</v>
      </c>
      <c r="G7489" s="1">
        <v>44937</v>
      </c>
      <c r="H7489" s="1">
        <v>45013</v>
      </c>
      <c r="I7489" t="s">
        <v>231</v>
      </c>
      <c r="J7489" t="s">
        <v>232</v>
      </c>
      <c r="K7489" t="s">
        <v>22</v>
      </c>
      <c r="L7489" t="s">
        <v>23</v>
      </c>
      <c r="M7489" t="s">
        <v>63</v>
      </c>
      <c r="N7489" t="s">
        <v>25</v>
      </c>
      <c r="O7489" t="s">
        <v>195</v>
      </c>
      <c r="P7489" t="s">
        <v>27</v>
      </c>
      <c r="Q7489" t="s">
        <v>28</v>
      </c>
      <c r="R7489" t="s">
        <v>5267</v>
      </c>
    </row>
    <row r="7490" spans="1:18" x14ac:dyDescent="0.35">
      <c r="A7490" t="s">
        <v>5265</v>
      </c>
      <c r="B7490" t="s">
        <v>5313</v>
      </c>
      <c r="C7490">
        <f t="shared" si="116"/>
        <v>1</v>
      </c>
      <c r="D7490" t="s">
        <v>19</v>
      </c>
      <c r="E7490" s="1">
        <v>44922</v>
      </c>
      <c r="F7490" s="1">
        <v>44937</v>
      </c>
      <c r="G7490" s="1">
        <v>44937</v>
      </c>
      <c r="H7490" s="1">
        <v>45013</v>
      </c>
      <c r="I7490" t="s">
        <v>138</v>
      </c>
      <c r="J7490" t="s">
        <v>312</v>
      </c>
      <c r="K7490" t="s">
        <v>22</v>
      </c>
      <c r="L7490" t="s">
        <v>23</v>
      </c>
      <c r="M7490" t="s">
        <v>38</v>
      </c>
      <c r="N7490" t="s">
        <v>25</v>
      </c>
      <c r="O7490" t="s">
        <v>33</v>
      </c>
      <c r="P7490" t="s">
        <v>27</v>
      </c>
      <c r="Q7490" t="s">
        <v>39</v>
      </c>
      <c r="R7490" t="s">
        <v>5267</v>
      </c>
    </row>
    <row r="7491" spans="1:18" x14ac:dyDescent="0.35">
      <c r="A7491" t="s">
        <v>5265</v>
      </c>
      <c r="B7491" t="s">
        <v>5314</v>
      </c>
      <c r="C7491">
        <f t="shared" ref="C7491:C7554" si="117">IF(B7491=B7490,0,1)</f>
        <v>1</v>
      </c>
      <c r="D7491" t="s">
        <v>19</v>
      </c>
      <c r="E7491" s="1">
        <v>44159</v>
      </c>
      <c r="F7491" s="1">
        <v>44936</v>
      </c>
      <c r="G7491" s="1">
        <v>44938</v>
      </c>
      <c r="H7491" s="1">
        <v>45012</v>
      </c>
      <c r="I7491" t="s">
        <v>35</v>
      </c>
      <c r="J7491" t="s">
        <v>258</v>
      </c>
      <c r="K7491" t="s">
        <v>22</v>
      </c>
      <c r="L7491" t="s">
        <v>23</v>
      </c>
      <c r="M7491" t="s">
        <v>3705</v>
      </c>
      <c r="N7491" t="s">
        <v>25</v>
      </c>
      <c r="O7491" t="s">
        <v>262</v>
      </c>
      <c r="P7491" t="s">
        <v>27</v>
      </c>
      <c r="Q7491" t="s">
        <v>28</v>
      </c>
      <c r="R7491" t="s">
        <v>5267</v>
      </c>
    </row>
    <row r="7492" spans="1:18" x14ac:dyDescent="0.35">
      <c r="A7492" t="s">
        <v>5265</v>
      </c>
      <c r="B7492" t="s">
        <v>5315</v>
      </c>
      <c r="C7492">
        <f t="shared" si="117"/>
        <v>1</v>
      </c>
      <c r="D7492" t="s">
        <v>19</v>
      </c>
      <c r="E7492" s="1">
        <v>44398</v>
      </c>
      <c r="F7492" s="1">
        <v>44938</v>
      </c>
      <c r="G7492" s="1">
        <v>44938</v>
      </c>
      <c r="H7492" s="1">
        <v>45014</v>
      </c>
      <c r="I7492" t="s">
        <v>1780</v>
      </c>
      <c r="J7492" t="s">
        <v>1781</v>
      </c>
      <c r="K7492" t="s">
        <v>22</v>
      </c>
      <c r="L7492" t="s">
        <v>23</v>
      </c>
      <c r="M7492" t="s">
        <v>3705</v>
      </c>
      <c r="N7492" t="s">
        <v>70</v>
      </c>
      <c r="O7492" t="s">
        <v>60</v>
      </c>
      <c r="P7492" t="s">
        <v>27</v>
      </c>
      <c r="Q7492" t="s">
        <v>28</v>
      </c>
      <c r="R7492" t="s">
        <v>5267</v>
      </c>
    </row>
    <row r="7493" spans="1:18" x14ac:dyDescent="0.35">
      <c r="A7493" t="s">
        <v>5265</v>
      </c>
      <c r="B7493" t="s">
        <v>5316</v>
      </c>
      <c r="C7493">
        <f t="shared" si="117"/>
        <v>1</v>
      </c>
      <c r="D7493" t="s">
        <v>19</v>
      </c>
      <c r="E7493" s="1">
        <v>44880</v>
      </c>
      <c r="F7493" s="1">
        <v>44936</v>
      </c>
      <c r="G7493" s="1">
        <v>44938</v>
      </c>
      <c r="H7493" s="1">
        <v>45012</v>
      </c>
      <c r="I7493" t="s">
        <v>35</v>
      </c>
      <c r="J7493" t="s">
        <v>249</v>
      </c>
      <c r="K7493" t="s">
        <v>44</v>
      </c>
      <c r="L7493" t="s">
        <v>23</v>
      </c>
      <c r="M7493" t="s">
        <v>3705</v>
      </c>
      <c r="N7493" t="s">
        <v>25</v>
      </c>
      <c r="O7493" t="s">
        <v>86</v>
      </c>
      <c r="P7493" t="s">
        <v>27</v>
      </c>
      <c r="Q7493" t="s">
        <v>28</v>
      </c>
      <c r="R7493" t="s">
        <v>5267</v>
      </c>
    </row>
    <row r="7494" spans="1:18" x14ac:dyDescent="0.35">
      <c r="A7494" t="s">
        <v>5265</v>
      </c>
      <c r="B7494" t="s">
        <v>5317</v>
      </c>
      <c r="C7494">
        <f t="shared" si="117"/>
        <v>1</v>
      </c>
      <c r="D7494" t="s">
        <v>19</v>
      </c>
      <c r="E7494" s="1">
        <v>44773</v>
      </c>
      <c r="F7494" s="1">
        <v>44938</v>
      </c>
      <c r="G7494" s="1">
        <v>44938</v>
      </c>
      <c r="H7494" s="1">
        <v>45014</v>
      </c>
      <c r="I7494" t="s">
        <v>231</v>
      </c>
      <c r="J7494" t="s">
        <v>232</v>
      </c>
      <c r="K7494" t="s">
        <v>22</v>
      </c>
      <c r="L7494" t="s">
        <v>23</v>
      </c>
      <c r="M7494" t="s">
        <v>63</v>
      </c>
      <c r="N7494" t="s">
        <v>25</v>
      </c>
      <c r="O7494" t="s">
        <v>96</v>
      </c>
      <c r="P7494" t="s">
        <v>27</v>
      </c>
      <c r="Q7494" t="s">
        <v>39</v>
      </c>
      <c r="R7494" t="s">
        <v>5267</v>
      </c>
    </row>
    <row r="7495" spans="1:18" x14ac:dyDescent="0.35">
      <c r="A7495" t="s">
        <v>5265</v>
      </c>
      <c r="B7495" t="s">
        <v>5318</v>
      </c>
      <c r="C7495">
        <f t="shared" si="117"/>
        <v>1</v>
      </c>
      <c r="D7495" t="s">
        <v>19</v>
      </c>
      <c r="E7495" s="1">
        <v>44912</v>
      </c>
      <c r="F7495" s="1">
        <v>44938</v>
      </c>
      <c r="G7495" s="1">
        <v>44938</v>
      </c>
      <c r="H7495" s="1">
        <v>45014</v>
      </c>
      <c r="I7495" t="s">
        <v>148</v>
      </c>
      <c r="J7495" t="s">
        <v>286</v>
      </c>
      <c r="K7495" t="s">
        <v>22</v>
      </c>
      <c r="L7495" t="s">
        <v>23</v>
      </c>
      <c r="M7495" t="s">
        <v>63</v>
      </c>
      <c r="N7495" t="s">
        <v>25</v>
      </c>
      <c r="O7495" t="s">
        <v>33</v>
      </c>
      <c r="P7495" t="s">
        <v>27</v>
      </c>
      <c r="Q7495" t="s">
        <v>28</v>
      </c>
      <c r="R7495" t="s">
        <v>5267</v>
      </c>
    </row>
    <row r="7496" spans="1:18" x14ac:dyDescent="0.35">
      <c r="A7496" t="s">
        <v>5265</v>
      </c>
      <c r="B7496" t="s">
        <v>5319</v>
      </c>
      <c r="C7496">
        <f t="shared" si="117"/>
        <v>1</v>
      </c>
      <c r="D7496" t="s">
        <v>19</v>
      </c>
      <c r="E7496" s="1">
        <v>44900</v>
      </c>
      <c r="F7496" s="1">
        <v>44937</v>
      </c>
      <c r="G7496" s="1">
        <v>44938</v>
      </c>
      <c r="H7496" s="1">
        <v>45013</v>
      </c>
      <c r="I7496" t="s">
        <v>110</v>
      </c>
      <c r="J7496" t="s">
        <v>173</v>
      </c>
      <c r="K7496" t="s">
        <v>22</v>
      </c>
      <c r="L7496" t="s">
        <v>23</v>
      </c>
      <c r="M7496" t="s">
        <v>24</v>
      </c>
      <c r="N7496" t="s">
        <v>59</v>
      </c>
      <c r="O7496" t="s">
        <v>124</v>
      </c>
      <c r="P7496" t="s">
        <v>27</v>
      </c>
      <c r="Q7496" t="s">
        <v>39</v>
      </c>
      <c r="R7496" t="s">
        <v>5267</v>
      </c>
    </row>
    <row r="7497" spans="1:18" x14ac:dyDescent="0.35">
      <c r="A7497" t="s">
        <v>5265</v>
      </c>
      <c r="B7497" t="s">
        <v>5320</v>
      </c>
      <c r="C7497">
        <f t="shared" si="117"/>
        <v>1</v>
      </c>
      <c r="D7497" t="s">
        <v>19</v>
      </c>
      <c r="E7497" s="1">
        <v>44785</v>
      </c>
      <c r="F7497" s="1">
        <v>44938</v>
      </c>
      <c r="G7497" s="1">
        <v>44938</v>
      </c>
      <c r="H7497" s="1">
        <v>45014</v>
      </c>
      <c r="I7497" t="s">
        <v>110</v>
      </c>
      <c r="J7497" t="s">
        <v>173</v>
      </c>
      <c r="K7497" t="s">
        <v>22</v>
      </c>
      <c r="L7497" t="s">
        <v>23</v>
      </c>
      <c r="M7497" t="s">
        <v>24</v>
      </c>
      <c r="N7497" t="s">
        <v>59</v>
      </c>
      <c r="O7497" t="s">
        <v>124</v>
      </c>
      <c r="P7497" t="s">
        <v>27</v>
      </c>
      <c r="Q7497" t="s">
        <v>39</v>
      </c>
      <c r="R7497" t="s">
        <v>5267</v>
      </c>
    </row>
    <row r="7498" spans="1:18" x14ac:dyDescent="0.35">
      <c r="A7498" t="s">
        <v>5265</v>
      </c>
      <c r="B7498" t="s">
        <v>5321</v>
      </c>
      <c r="C7498">
        <f t="shared" si="117"/>
        <v>1</v>
      </c>
      <c r="D7498" t="s">
        <v>19</v>
      </c>
      <c r="E7498" s="1">
        <v>44726</v>
      </c>
      <c r="F7498" s="1">
        <v>44937</v>
      </c>
      <c r="G7498" s="1">
        <v>44938</v>
      </c>
      <c r="H7498" s="1">
        <v>45013</v>
      </c>
      <c r="I7498" t="s">
        <v>101</v>
      </c>
      <c r="J7498" t="s">
        <v>102</v>
      </c>
      <c r="K7498" t="s">
        <v>44</v>
      </c>
      <c r="L7498" t="s">
        <v>23</v>
      </c>
      <c r="M7498" t="s">
        <v>63</v>
      </c>
      <c r="N7498" t="s">
        <v>25</v>
      </c>
      <c r="O7498" t="s">
        <v>33</v>
      </c>
      <c r="P7498" t="s">
        <v>27</v>
      </c>
      <c r="Q7498" t="s">
        <v>39</v>
      </c>
      <c r="R7498" t="s">
        <v>5267</v>
      </c>
    </row>
    <row r="7499" spans="1:18" x14ac:dyDescent="0.35">
      <c r="A7499" t="s">
        <v>5265</v>
      </c>
      <c r="B7499" t="s">
        <v>5322</v>
      </c>
      <c r="C7499">
        <f t="shared" si="117"/>
        <v>1</v>
      </c>
      <c r="D7499" t="s">
        <v>19</v>
      </c>
      <c r="E7499" s="1">
        <v>44916</v>
      </c>
      <c r="F7499" s="1">
        <v>44938</v>
      </c>
      <c r="G7499" s="1">
        <v>44938</v>
      </c>
      <c r="H7499" s="1">
        <v>45014</v>
      </c>
      <c r="I7499" t="s">
        <v>143</v>
      </c>
      <c r="J7499" t="s">
        <v>5323</v>
      </c>
      <c r="K7499" t="s">
        <v>22</v>
      </c>
      <c r="L7499" t="s">
        <v>23</v>
      </c>
      <c r="M7499" t="s">
        <v>3705</v>
      </c>
      <c r="N7499" t="s">
        <v>25</v>
      </c>
      <c r="O7499" t="s">
        <v>96</v>
      </c>
      <c r="P7499" t="s">
        <v>27</v>
      </c>
      <c r="Q7499" t="s">
        <v>28</v>
      </c>
      <c r="R7499" t="s">
        <v>5267</v>
      </c>
    </row>
    <row r="7500" spans="1:18" x14ac:dyDescent="0.35">
      <c r="A7500" t="s">
        <v>5265</v>
      </c>
      <c r="B7500" t="s">
        <v>5324</v>
      </c>
      <c r="C7500">
        <f t="shared" si="117"/>
        <v>1</v>
      </c>
      <c r="D7500" t="s">
        <v>19</v>
      </c>
      <c r="E7500" s="1">
        <v>43348</v>
      </c>
      <c r="F7500" s="1">
        <v>44938</v>
      </c>
      <c r="G7500" s="1">
        <v>44938</v>
      </c>
      <c r="H7500" s="1">
        <v>45014</v>
      </c>
      <c r="I7500" t="s">
        <v>31</v>
      </c>
      <c r="J7500" t="s">
        <v>335</v>
      </c>
      <c r="K7500" t="s">
        <v>22</v>
      </c>
      <c r="L7500" t="s">
        <v>23</v>
      </c>
      <c r="M7500" t="s">
        <v>3705</v>
      </c>
      <c r="N7500" t="s">
        <v>25</v>
      </c>
      <c r="O7500" t="s">
        <v>449</v>
      </c>
      <c r="P7500" t="s">
        <v>27</v>
      </c>
      <c r="Q7500" t="s">
        <v>28</v>
      </c>
      <c r="R7500" t="s">
        <v>5267</v>
      </c>
    </row>
    <row r="7501" spans="1:18" x14ac:dyDescent="0.35">
      <c r="A7501" t="s">
        <v>5265</v>
      </c>
      <c r="B7501" t="s">
        <v>5325</v>
      </c>
      <c r="C7501">
        <f t="shared" si="117"/>
        <v>1</v>
      </c>
      <c r="D7501" t="s">
        <v>19</v>
      </c>
      <c r="E7501" s="1">
        <v>44935</v>
      </c>
      <c r="F7501" s="1">
        <v>44938</v>
      </c>
      <c r="G7501" s="1">
        <v>44939</v>
      </c>
      <c r="H7501" s="1">
        <v>45014</v>
      </c>
      <c r="I7501" t="s">
        <v>388</v>
      </c>
      <c r="J7501" t="s">
        <v>389</v>
      </c>
      <c r="K7501" t="s">
        <v>22</v>
      </c>
      <c r="L7501" t="s">
        <v>23</v>
      </c>
      <c r="M7501" t="s">
        <v>3705</v>
      </c>
      <c r="N7501" t="s">
        <v>25</v>
      </c>
      <c r="O7501" t="s">
        <v>33</v>
      </c>
      <c r="P7501" t="s">
        <v>27</v>
      </c>
      <c r="Q7501" t="s">
        <v>28</v>
      </c>
      <c r="R7501" t="s">
        <v>5267</v>
      </c>
    </row>
    <row r="7502" spans="1:18" x14ac:dyDescent="0.35">
      <c r="A7502" t="s">
        <v>5265</v>
      </c>
      <c r="B7502" t="s">
        <v>5326</v>
      </c>
      <c r="C7502">
        <f t="shared" si="117"/>
        <v>1</v>
      </c>
      <c r="D7502" t="s">
        <v>19</v>
      </c>
      <c r="E7502" s="1">
        <v>44869</v>
      </c>
      <c r="F7502" s="1">
        <v>44938</v>
      </c>
      <c r="G7502" s="1">
        <v>44939</v>
      </c>
      <c r="H7502" s="1">
        <v>45014</v>
      </c>
      <c r="I7502" t="s">
        <v>176</v>
      </c>
      <c r="J7502" t="s">
        <v>391</v>
      </c>
      <c r="K7502" t="s">
        <v>22</v>
      </c>
      <c r="L7502" t="s">
        <v>23</v>
      </c>
      <c r="M7502" t="s">
        <v>3705</v>
      </c>
      <c r="N7502" t="s">
        <v>70</v>
      </c>
      <c r="O7502" t="s">
        <v>26</v>
      </c>
      <c r="P7502" t="s">
        <v>27</v>
      </c>
      <c r="Q7502" t="s">
        <v>28</v>
      </c>
      <c r="R7502" t="s">
        <v>5267</v>
      </c>
    </row>
    <row r="7503" spans="1:18" x14ac:dyDescent="0.35">
      <c r="A7503" t="s">
        <v>5265</v>
      </c>
      <c r="B7503" t="s">
        <v>5327</v>
      </c>
      <c r="C7503">
        <f t="shared" si="117"/>
        <v>1</v>
      </c>
      <c r="D7503" t="s">
        <v>19</v>
      </c>
      <c r="E7503" s="1">
        <v>44693</v>
      </c>
      <c r="F7503" s="1">
        <v>44939</v>
      </c>
      <c r="G7503" s="1">
        <v>44939</v>
      </c>
      <c r="H7503" s="1">
        <v>45015</v>
      </c>
      <c r="I7503" t="s">
        <v>231</v>
      </c>
      <c r="J7503" t="s">
        <v>2302</v>
      </c>
      <c r="K7503" t="s">
        <v>44</v>
      </c>
      <c r="L7503" t="s">
        <v>23</v>
      </c>
      <c r="M7503" t="s">
        <v>3705</v>
      </c>
      <c r="N7503" t="s">
        <v>25</v>
      </c>
      <c r="O7503" t="s">
        <v>33</v>
      </c>
      <c r="P7503" t="s">
        <v>27</v>
      </c>
      <c r="Q7503" t="s">
        <v>28</v>
      </c>
      <c r="R7503" t="s">
        <v>5267</v>
      </c>
    </row>
    <row r="7504" spans="1:18" x14ac:dyDescent="0.35">
      <c r="A7504" t="s">
        <v>5265</v>
      </c>
      <c r="B7504" t="s">
        <v>5328</v>
      </c>
      <c r="C7504">
        <f t="shared" si="117"/>
        <v>1</v>
      </c>
      <c r="D7504" t="s">
        <v>19</v>
      </c>
      <c r="E7504" s="1">
        <v>44867</v>
      </c>
      <c r="F7504" s="1">
        <v>44939</v>
      </c>
      <c r="G7504" s="1">
        <v>44939</v>
      </c>
      <c r="H7504" s="1">
        <v>45015</v>
      </c>
      <c r="I7504" t="s">
        <v>88</v>
      </c>
      <c r="J7504" t="s">
        <v>146</v>
      </c>
      <c r="K7504" t="s">
        <v>22</v>
      </c>
      <c r="L7504" t="s">
        <v>23</v>
      </c>
      <c r="M7504" t="s">
        <v>63</v>
      </c>
      <c r="N7504" t="s">
        <v>25</v>
      </c>
      <c r="O7504" t="s">
        <v>33</v>
      </c>
      <c r="P7504" t="s">
        <v>27</v>
      </c>
      <c r="Q7504" t="s">
        <v>28</v>
      </c>
      <c r="R7504" t="s">
        <v>5267</v>
      </c>
    </row>
    <row r="7505" spans="1:18" x14ac:dyDescent="0.35">
      <c r="A7505" t="s">
        <v>5265</v>
      </c>
      <c r="B7505" t="s">
        <v>5329</v>
      </c>
      <c r="C7505">
        <f t="shared" si="117"/>
        <v>1</v>
      </c>
      <c r="D7505" t="s">
        <v>19</v>
      </c>
      <c r="E7505" s="1">
        <v>44921</v>
      </c>
      <c r="F7505" s="1">
        <v>44938</v>
      </c>
      <c r="G7505" s="1">
        <v>44939</v>
      </c>
      <c r="H7505" s="1">
        <v>45014</v>
      </c>
      <c r="I7505" t="s">
        <v>49</v>
      </c>
      <c r="J7505" t="s">
        <v>440</v>
      </c>
      <c r="K7505" t="s">
        <v>22</v>
      </c>
      <c r="L7505" t="s">
        <v>23</v>
      </c>
      <c r="M7505" t="s">
        <v>3705</v>
      </c>
      <c r="N7505" t="s">
        <v>25</v>
      </c>
      <c r="O7505" t="s">
        <v>33</v>
      </c>
      <c r="P7505" t="s">
        <v>27</v>
      </c>
      <c r="Q7505" t="s">
        <v>28</v>
      </c>
      <c r="R7505" t="s">
        <v>5267</v>
      </c>
    </row>
    <row r="7506" spans="1:18" x14ac:dyDescent="0.35">
      <c r="A7506" t="s">
        <v>5265</v>
      </c>
      <c r="B7506" t="s">
        <v>5330</v>
      </c>
      <c r="C7506">
        <f t="shared" si="117"/>
        <v>1</v>
      </c>
      <c r="D7506" t="s">
        <v>19</v>
      </c>
      <c r="E7506" s="1">
        <v>44509</v>
      </c>
      <c r="F7506" s="1">
        <v>44939</v>
      </c>
      <c r="G7506" s="1">
        <v>44939</v>
      </c>
      <c r="H7506" s="1">
        <v>45015</v>
      </c>
      <c r="I7506" t="s">
        <v>318</v>
      </c>
      <c r="J7506" t="s">
        <v>430</v>
      </c>
      <c r="K7506" t="s">
        <v>37</v>
      </c>
      <c r="L7506" t="s">
        <v>23</v>
      </c>
      <c r="M7506" t="s">
        <v>3705</v>
      </c>
      <c r="N7506" t="s">
        <v>25</v>
      </c>
      <c r="O7506" t="s">
        <v>86</v>
      </c>
      <c r="P7506" t="s">
        <v>27</v>
      </c>
      <c r="Q7506" t="s">
        <v>28</v>
      </c>
      <c r="R7506" t="s">
        <v>5267</v>
      </c>
    </row>
    <row r="7507" spans="1:18" x14ac:dyDescent="0.35">
      <c r="A7507" t="s">
        <v>5265</v>
      </c>
      <c r="B7507" t="s">
        <v>5331</v>
      </c>
      <c r="C7507">
        <f t="shared" si="117"/>
        <v>1</v>
      </c>
      <c r="D7507" t="s">
        <v>19</v>
      </c>
      <c r="E7507" s="1">
        <v>44091</v>
      </c>
      <c r="F7507" s="1">
        <v>44938</v>
      </c>
      <c r="G7507" s="1">
        <v>44939</v>
      </c>
      <c r="H7507" s="1">
        <v>45014</v>
      </c>
      <c r="I7507" t="s">
        <v>49</v>
      </c>
      <c r="J7507" t="s">
        <v>485</v>
      </c>
      <c r="K7507" t="s">
        <v>22</v>
      </c>
      <c r="L7507" t="s">
        <v>23</v>
      </c>
      <c r="M7507" t="s">
        <v>3705</v>
      </c>
      <c r="N7507" t="s">
        <v>70</v>
      </c>
      <c r="O7507" t="s">
        <v>96</v>
      </c>
      <c r="P7507" t="s">
        <v>27</v>
      </c>
      <c r="Q7507" t="s">
        <v>28</v>
      </c>
      <c r="R7507" t="s">
        <v>5267</v>
      </c>
    </row>
    <row r="7508" spans="1:18" x14ac:dyDescent="0.35">
      <c r="A7508" t="s">
        <v>5265</v>
      </c>
      <c r="B7508" t="s">
        <v>5332</v>
      </c>
      <c r="C7508">
        <f t="shared" si="117"/>
        <v>1</v>
      </c>
      <c r="D7508" t="s">
        <v>19</v>
      </c>
      <c r="E7508" s="1">
        <v>44884</v>
      </c>
      <c r="F7508" s="1">
        <v>44937</v>
      </c>
      <c r="G7508" s="1">
        <v>44939</v>
      </c>
      <c r="H7508" s="1">
        <v>45013</v>
      </c>
      <c r="I7508" t="s">
        <v>35</v>
      </c>
      <c r="J7508" t="s">
        <v>168</v>
      </c>
      <c r="K7508" t="s">
        <v>22</v>
      </c>
      <c r="L7508" t="s">
        <v>23</v>
      </c>
      <c r="M7508" t="s">
        <v>3705</v>
      </c>
      <c r="N7508" t="s">
        <v>25</v>
      </c>
      <c r="O7508" t="s">
        <v>26</v>
      </c>
      <c r="P7508" t="s">
        <v>27</v>
      </c>
      <c r="Q7508" t="s">
        <v>28</v>
      </c>
      <c r="R7508" t="s">
        <v>5267</v>
      </c>
    </row>
    <row r="7509" spans="1:18" x14ac:dyDescent="0.35">
      <c r="A7509" t="s">
        <v>5265</v>
      </c>
      <c r="B7509" t="s">
        <v>5333</v>
      </c>
      <c r="C7509">
        <f t="shared" si="117"/>
        <v>1</v>
      </c>
      <c r="D7509" t="s">
        <v>19</v>
      </c>
      <c r="E7509" s="1">
        <v>44942</v>
      </c>
      <c r="F7509" s="1">
        <v>44942</v>
      </c>
      <c r="G7509" s="1">
        <v>44942</v>
      </c>
      <c r="H7509" s="1">
        <v>45016</v>
      </c>
      <c r="I7509" t="s">
        <v>88</v>
      </c>
      <c r="J7509" t="s">
        <v>881</v>
      </c>
      <c r="K7509" t="s">
        <v>22</v>
      </c>
      <c r="L7509" t="s">
        <v>23</v>
      </c>
      <c r="M7509" t="s">
        <v>63</v>
      </c>
      <c r="N7509" t="s">
        <v>25</v>
      </c>
      <c r="O7509" t="s">
        <v>60</v>
      </c>
      <c r="P7509" t="s">
        <v>27</v>
      </c>
      <c r="Q7509" t="s">
        <v>39</v>
      </c>
      <c r="R7509" t="s">
        <v>5267</v>
      </c>
    </row>
    <row r="7510" spans="1:18" x14ac:dyDescent="0.35">
      <c r="A7510" t="s">
        <v>5265</v>
      </c>
      <c r="B7510" t="s">
        <v>5334</v>
      </c>
      <c r="C7510">
        <f t="shared" si="117"/>
        <v>1</v>
      </c>
      <c r="D7510" t="s">
        <v>19</v>
      </c>
      <c r="E7510" s="1">
        <v>44897</v>
      </c>
      <c r="F7510" s="1">
        <v>44942</v>
      </c>
      <c r="G7510" s="1">
        <v>44942</v>
      </c>
      <c r="H7510" s="1">
        <v>45016</v>
      </c>
      <c r="I7510" t="s">
        <v>231</v>
      </c>
      <c r="J7510" t="s">
        <v>232</v>
      </c>
      <c r="K7510" t="s">
        <v>37</v>
      </c>
      <c r="L7510" t="s">
        <v>23</v>
      </c>
      <c r="M7510" t="s">
        <v>63</v>
      </c>
      <c r="N7510" t="s">
        <v>25</v>
      </c>
      <c r="O7510" t="s">
        <v>86</v>
      </c>
      <c r="P7510" t="s">
        <v>27</v>
      </c>
      <c r="Q7510" t="s">
        <v>39</v>
      </c>
      <c r="R7510" t="s">
        <v>5267</v>
      </c>
    </row>
    <row r="7511" spans="1:18" x14ac:dyDescent="0.35">
      <c r="A7511" t="s">
        <v>5265</v>
      </c>
      <c r="B7511" t="s">
        <v>5335</v>
      </c>
      <c r="C7511">
        <f t="shared" si="117"/>
        <v>1</v>
      </c>
      <c r="D7511" t="s">
        <v>19</v>
      </c>
      <c r="E7511" s="1">
        <v>44906</v>
      </c>
      <c r="F7511" s="1">
        <v>44942</v>
      </c>
      <c r="G7511" s="1">
        <v>44942</v>
      </c>
      <c r="H7511" s="1">
        <v>45016</v>
      </c>
      <c r="I7511" t="s">
        <v>202</v>
      </c>
      <c r="J7511" t="s">
        <v>208</v>
      </c>
      <c r="K7511" t="s">
        <v>22</v>
      </c>
      <c r="L7511" t="s">
        <v>23</v>
      </c>
      <c r="M7511" t="s">
        <v>3705</v>
      </c>
      <c r="N7511" t="s">
        <v>25</v>
      </c>
      <c r="O7511" t="s">
        <v>33</v>
      </c>
      <c r="P7511" t="s">
        <v>27</v>
      </c>
      <c r="Q7511" t="s">
        <v>28</v>
      </c>
      <c r="R7511" t="s">
        <v>5267</v>
      </c>
    </row>
    <row r="7512" spans="1:18" x14ac:dyDescent="0.35">
      <c r="A7512" t="s">
        <v>5265</v>
      </c>
      <c r="B7512" t="s">
        <v>5336</v>
      </c>
      <c r="C7512">
        <f t="shared" si="117"/>
        <v>1</v>
      </c>
      <c r="D7512" t="s">
        <v>41</v>
      </c>
      <c r="E7512" s="1">
        <v>42677</v>
      </c>
      <c r="F7512" s="1">
        <v>44865</v>
      </c>
      <c r="G7512" s="1">
        <v>44942</v>
      </c>
      <c r="H7512" s="1">
        <v>44937</v>
      </c>
      <c r="I7512" t="s">
        <v>221</v>
      </c>
      <c r="J7512" t="s">
        <v>222</v>
      </c>
      <c r="K7512" t="s">
        <v>37</v>
      </c>
      <c r="L7512" t="s">
        <v>23</v>
      </c>
      <c r="M7512" t="s">
        <v>46</v>
      </c>
      <c r="N7512" t="s">
        <v>25</v>
      </c>
      <c r="O7512" t="s">
        <v>247</v>
      </c>
      <c r="P7512" t="s">
        <v>27</v>
      </c>
      <c r="Q7512" t="s">
        <v>41</v>
      </c>
      <c r="R7512" t="s">
        <v>5289</v>
      </c>
    </row>
    <row r="7513" spans="1:18" x14ac:dyDescent="0.35">
      <c r="A7513" t="s">
        <v>5265</v>
      </c>
      <c r="B7513" t="s">
        <v>5337</v>
      </c>
      <c r="C7513">
        <f t="shared" si="117"/>
        <v>1</v>
      </c>
      <c r="D7513" t="s">
        <v>19</v>
      </c>
      <c r="E7513" s="1">
        <v>44854</v>
      </c>
      <c r="F7513" s="1">
        <v>44942</v>
      </c>
      <c r="G7513" s="1">
        <v>44942</v>
      </c>
      <c r="H7513" s="1">
        <v>45016</v>
      </c>
      <c r="I7513" t="s">
        <v>31</v>
      </c>
      <c r="J7513" t="s">
        <v>1678</v>
      </c>
      <c r="K7513" t="s">
        <v>44</v>
      </c>
      <c r="L7513" t="s">
        <v>23</v>
      </c>
      <c r="M7513" t="s">
        <v>1144</v>
      </c>
      <c r="N7513" t="s">
        <v>25</v>
      </c>
      <c r="O7513" t="s">
        <v>86</v>
      </c>
      <c r="P7513" t="s">
        <v>381</v>
      </c>
      <c r="Q7513" t="s">
        <v>39</v>
      </c>
      <c r="R7513" t="s">
        <v>5267</v>
      </c>
    </row>
    <row r="7514" spans="1:18" x14ac:dyDescent="0.35">
      <c r="A7514" t="s">
        <v>5265</v>
      </c>
      <c r="B7514" t="s">
        <v>5338</v>
      </c>
      <c r="C7514">
        <f t="shared" si="117"/>
        <v>1</v>
      </c>
      <c r="D7514" t="s">
        <v>19</v>
      </c>
      <c r="E7514" s="1">
        <v>44847</v>
      </c>
      <c r="F7514" s="1">
        <v>44942</v>
      </c>
      <c r="G7514" s="1">
        <v>44942</v>
      </c>
      <c r="H7514" s="1">
        <v>45016</v>
      </c>
      <c r="I7514" t="s">
        <v>221</v>
      </c>
      <c r="J7514" t="s">
        <v>781</v>
      </c>
      <c r="K7514" t="s">
        <v>22</v>
      </c>
      <c r="L7514" t="s">
        <v>23</v>
      </c>
      <c r="M7514" t="s">
        <v>58</v>
      </c>
      <c r="N7514" t="s">
        <v>25</v>
      </c>
      <c r="O7514" t="s">
        <v>124</v>
      </c>
      <c r="P7514" t="s">
        <v>27</v>
      </c>
      <c r="Q7514" t="s">
        <v>28</v>
      </c>
      <c r="R7514" t="s">
        <v>5267</v>
      </c>
    </row>
    <row r="7515" spans="1:18" x14ac:dyDescent="0.35">
      <c r="A7515" t="s">
        <v>5265</v>
      </c>
      <c r="B7515" t="s">
        <v>5339</v>
      </c>
      <c r="C7515">
        <f t="shared" si="117"/>
        <v>1</v>
      </c>
      <c r="D7515" t="s">
        <v>19</v>
      </c>
      <c r="E7515" s="1">
        <v>44932</v>
      </c>
      <c r="F7515" s="1">
        <v>44942</v>
      </c>
      <c r="G7515" s="1">
        <v>44943</v>
      </c>
      <c r="H7515" s="1">
        <v>45016</v>
      </c>
      <c r="I7515" t="s">
        <v>98</v>
      </c>
      <c r="J7515" t="s">
        <v>470</v>
      </c>
      <c r="K7515" t="s">
        <v>37</v>
      </c>
      <c r="L7515" t="s">
        <v>23</v>
      </c>
      <c r="M7515" t="s">
        <v>3705</v>
      </c>
      <c r="N7515" t="s">
        <v>25</v>
      </c>
      <c r="O7515" t="s">
        <v>33</v>
      </c>
      <c r="P7515" t="s">
        <v>27</v>
      </c>
      <c r="Q7515" t="s">
        <v>28</v>
      </c>
      <c r="R7515" t="s">
        <v>5267</v>
      </c>
    </row>
    <row r="7516" spans="1:18" x14ac:dyDescent="0.35">
      <c r="A7516" t="s">
        <v>5265</v>
      </c>
      <c r="B7516" t="s">
        <v>5340</v>
      </c>
      <c r="C7516">
        <f t="shared" si="117"/>
        <v>1</v>
      </c>
      <c r="D7516" t="s">
        <v>19</v>
      </c>
      <c r="E7516" s="1">
        <v>44595</v>
      </c>
      <c r="F7516" s="1">
        <v>44943</v>
      </c>
      <c r="G7516" s="1">
        <v>44943</v>
      </c>
      <c r="H7516" s="1">
        <v>45019</v>
      </c>
      <c r="I7516" t="s">
        <v>559</v>
      </c>
      <c r="J7516" t="s">
        <v>1641</v>
      </c>
      <c r="K7516" t="s">
        <v>44</v>
      </c>
      <c r="L7516" t="s">
        <v>23</v>
      </c>
      <c r="M7516" t="s">
        <v>3705</v>
      </c>
      <c r="N7516" t="s">
        <v>25</v>
      </c>
      <c r="O7516" t="s">
        <v>33</v>
      </c>
      <c r="P7516" t="s">
        <v>27</v>
      </c>
      <c r="Q7516" t="s">
        <v>28</v>
      </c>
      <c r="R7516" t="s">
        <v>5267</v>
      </c>
    </row>
    <row r="7517" spans="1:18" x14ac:dyDescent="0.35">
      <c r="A7517" t="s">
        <v>5265</v>
      </c>
      <c r="B7517" t="s">
        <v>5341</v>
      </c>
      <c r="C7517">
        <f t="shared" si="117"/>
        <v>1</v>
      </c>
      <c r="D7517" t="s">
        <v>19</v>
      </c>
      <c r="E7517" s="1">
        <v>44790</v>
      </c>
      <c r="F7517" s="1">
        <v>44943</v>
      </c>
      <c r="G7517" s="1">
        <v>44943</v>
      </c>
      <c r="H7517" s="1">
        <v>45019</v>
      </c>
      <c r="I7517" t="s">
        <v>93</v>
      </c>
      <c r="J7517" t="s">
        <v>94</v>
      </c>
      <c r="K7517" t="s">
        <v>44</v>
      </c>
      <c r="L7517" t="s">
        <v>23</v>
      </c>
      <c r="M7517" t="s">
        <v>63</v>
      </c>
      <c r="N7517" t="s">
        <v>25</v>
      </c>
      <c r="O7517" t="s">
        <v>187</v>
      </c>
      <c r="P7517" t="s">
        <v>27</v>
      </c>
      <c r="Q7517" t="s">
        <v>28</v>
      </c>
      <c r="R7517" t="s">
        <v>5267</v>
      </c>
    </row>
    <row r="7518" spans="1:18" x14ac:dyDescent="0.35">
      <c r="A7518" t="s">
        <v>5265</v>
      </c>
      <c r="B7518" t="s">
        <v>5342</v>
      </c>
      <c r="C7518">
        <f t="shared" si="117"/>
        <v>1</v>
      </c>
      <c r="D7518" t="s">
        <v>19</v>
      </c>
      <c r="E7518" s="1">
        <v>44872</v>
      </c>
      <c r="F7518" s="1">
        <v>44942</v>
      </c>
      <c r="G7518" s="1">
        <v>44943</v>
      </c>
      <c r="H7518" s="1">
        <v>45016</v>
      </c>
      <c r="I7518" t="s">
        <v>49</v>
      </c>
      <c r="J7518" t="s">
        <v>516</v>
      </c>
      <c r="K7518" t="s">
        <v>22</v>
      </c>
      <c r="L7518" t="s">
        <v>23</v>
      </c>
      <c r="M7518" t="s">
        <v>45</v>
      </c>
      <c r="N7518" t="s">
        <v>25</v>
      </c>
      <c r="O7518" t="s">
        <v>51</v>
      </c>
      <c r="P7518" t="s">
        <v>27</v>
      </c>
      <c r="Q7518" t="s">
        <v>39</v>
      </c>
      <c r="R7518" t="s">
        <v>5267</v>
      </c>
    </row>
    <row r="7519" spans="1:18" x14ac:dyDescent="0.35">
      <c r="A7519" t="s">
        <v>5265</v>
      </c>
      <c r="B7519" t="s">
        <v>5343</v>
      </c>
      <c r="C7519">
        <f t="shared" si="117"/>
        <v>1</v>
      </c>
      <c r="D7519" t="s">
        <v>19</v>
      </c>
      <c r="E7519" s="1">
        <v>44893</v>
      </c>
      <c r="F7519" s="1">
        <v>44943</v>
      </c>
      <c r="G7519" s="1">
        <v>44943</v>
      </c>
      <c r="H7519" s="1">
        <v>45019</v>
      </c>
      <c r="I7519" t="s">
        <v>181</v>
      </c>
      <c r="J7519" t="s">
        <v>462</v>
      </c>
      <c r="K7519" t="s">
        <v>22</v>
      </c>
      <c r="L7519" t="s">
        <v>23</v>
      </c>
      <c r="M7519" t="s">
        <v>3705</v>
      </c>
      <c r="N7519" t="s">
        <v>25</v>
      </c>
      <c r="O7519" t="s">
        <v>33</v>
      </c>
      <c r="P7519" t="s">
        <v>27</v>
      </c>
      <c r="Q7519" t="s">
        <v>28</v>
      </c>
      <c r="R7519" t="s">
        <v>5267</v>
      </c>
    </row>
    <row r="7520" spans="1:18" x14ac:dyDescent="0.35">
      <c r="A7520" t="s">
        <v>5265</v>
      </c>
      <c r="B7520" t="s">
        <v>5344</v>
      </c>
      <c r="C7520">
        <f t="shared" si="117"/>
        <v>1</v>
      </c>
      <c r="D7520" t="s">
        <v>19</v>
      </c>
      <c r="E7520" s="1">
        <v>44122</v>
      </c>
      <c r="F7520" s="1">
        <v>44942</v>
      </c>
      <c r="G7520" s="1">
        <v>44943</v>
      </c>
      <c r="H7520" s="1">
        <v>45016</v>
      </c>
      <c r="I7520" t="s">
        <v>138</v>
      </c>
      <c r="J7520" t="s">
        <v>910</v>
      </c>
      <c r="K7520" t="s">
        <v>22</v>
      </c>
      <c r="L7520" t="s">
        <v>23</v>
      </c>
      <c r="M7520" t="s">
        <v>3705</v>
      </c>
      <c r="N7520" t="s">
        <v>25</v>
      </c>
      <c r="O7520" t="s">
        <v>96</v>
      </c>
      <c r="P7520" t="s">
        <v>27</v>
      </c>
      <c r="Q7520" t="s">
        <v>28</v>
      </c>
      <c r="R7520" t="s">
        <v>5267</v>
      </c>
    </row>
    <row r="7521" spans="1:18" x14ac:dyDescent="0.35">
      <c r="A7521" t="s">
        <v>5265</v>
      </c>
      <c r="B7521" t="s">
        <v>5345</v>
      </c>
      <c r="C7521">
        <f t="shared" si="117"/>
        <v>1</v>
      </c>
      <c r="D7521" t="s">
        <v>19</v>
      </c>
      <c r="E7521" s="1">
        <v>44929</v>
      </c>
      <c r="F7521" s="1">
        <v>44944</v>
      </c>
      <c r="G7521" s="1">
        <v>44944</v>
      </c>
      <c r="H7521" s="1">
        <v>45020</v>
      </c>
      <c r="I7521" t="s">
        <v>264</v>
      </c>
      <c r="J7521" t="s">
        <v>5346</v>
      </c>
      <c r="K7521" t="s">
        <v>22</v>
      </c>
      <c r="L7521" t="s">
        <v>23</v>
      </c>
      <c r="M7521" t="s">
        <v>63</v>
      </c>
      <c r="N7521" t="s">
        <v>25</v>
      </c>
      <c r="O7521" t="s">
        <v>187</v>
      </c>
      <c r="P7521" t="s">
        <v>27</v>
      </c>
      <c r="Q7521" t="s">
        <v>28</v>
      </c>
      <c r="R7521" t="s">
        <v>5267</v>
      </c>
    </row>
    <row r="7522" spans="1:18" x14ac:dyDescent="0.35">
      <c r="A7522" t="s">
        <v>5265</v>
      </c>
      <c r="B7522" t="s">
        <v>5347</v>
      </c>
      <c r="C7522">
        <f t="shared" si="117"/>
        <v>1</v>
      </c>
      <c r="D7522" t="s">
        <v>19</v>
      </c>
      <c r="E7522" s="1">
        <v>44818</v>
      </c>
      <c r="F7522" s="1">
        <v>44943</v>
      </c>
      <c r="G7522" s="1">
        <v>44944</v>
      </c>
      <c r="H7522" s="1">
        <v>45019</v>
      </c>
      <c r="I7522" t="s">
        <v>176</v>
      </c>
      <c r="J7522" t="s">
        <v>301</v>
      </c>
      <c r="K7522" t="s">
        <v>22</v>
      </c>
      <c r="L7522" t="s">
        <v>23</v>
      </c>
      <c r="M7522" t="s">
        <v>3705</v>
      </c>
      <c r="N7522" t="s">
        <v>70</v>
      </c>
      <c r="O7522" t="s">
        <v>96</v>
      </c>
      <c r="P7522" t="s">
        <v>27</v>
      </c>
      <c r="Q7522" t="s">
        <v>28</v>
      </c>
      <c r="R7522" t="s">
        <v>5267</v>
      </c>
    </row>
    <row r="7523" spans="1:18" x14ac:dyDescent="0.35">
      <c r="A7523" t="s">
        <v>5265</v>
      </c>
      <c r="B7523" t="s">
        <v>5348</v>
      </c>
      <c r="C7523">
        <f t="shared" si="117"/>
        <v>1</v>
      </c>
      <c r="D7523" t="s">
        <v>19</v>
      </c>
      <c r="E7523" s="1">
        <v>44890</v>
      </c>
      <c r="F7523" s="1">
        <v>44942</v>
      </c>
      <c r="G7523" s="1">
        <v>44944</v>
      </c>
      <c r="H7523" s="1">
        <v>45016</v>
      </c>
      <c r="I7523" t="s">
        <v>49</v>
      </c>
      <c r="J7523" t="s">
        <v>122</v>
      </c>
      <c r="K7523" t="s">
        <v>22</v>
      </c>
      <c r="L7523" t="s">
        <v>23</v>
      </c>
      <c r="M7523" t="s">
        <v>3705</v>
      </c>
      <c r="N7523" t="s">
        <v>25</v>
      </c>
      <c r="O7523" t="s">
        <v>96</v>
      </c>
      <c r="P7523" t="s">
        <v>27</v>
      </c>
      <c r="Q7523" t="s">
        <v>28</v>
      </c>
      <c r="R7523" t="s">
        <v>5267</v>
      </c>
    </row>
    <row r="7524" spans="1:18" x14ac:dyDescent="0.35">
      <c r="A7524" t="s">
        <v>5265</v>
      </c>
      <c r="B7524" t="s">
        <v>5349</v>
      </c>
      <c r="C7524">
        <f t="shared" si="117"/>
        <v>1</v>
      </c>
      <c r="D7524" t="s">
        <v>19</v>
      </c>
      <c r="E7524" s="1">
        <v>44918</v>
      </c>
      <c r="F7524" s="1">
        <v>44944</v>
      </c>
      <c r="G7524" s="1">
        <v>44945</v>
      </c>
      <c r="H7524" s="1">
        <v>45020</v>
      </c>
      <c r="I7524" t="s">
        <v>202</v>
      </c>
      <c r="J7524" t="s">
        <v>208</v>
      </c>
      <c r="K7524" t="s">
        <v>22</v>
      </c>
      <c r="L7524" t="s">
        <v>23</v>
      </c>
      <c r="M7524" t="s">
        <v>3705</v>
      </c>
      <c r="N7524" t="s">
        <v>25</v>
      </c>
      <c r="O7524" t="s">
        <v>33</v>
      </c>
      <c r="P7524" t="s">
        <v>27</v>
      </c>
      <c r="Q7524" t="s">
        <v>28</v>
      </c>
      <c r="R7524" t="s">
        <v>5267</v>
      </c>
    </row>
    <row r="7525" spans="1:18" x14ac:dyDescent="0.35">
      <c r="A7525" t="s">
        <v>5265</v>
      </c>
      <c r="B7525" t="s">
        <v>5350</v>
      </c>
      <c r="C7525">
        <f t="shared" si="117"/>
        <v>1</v>
      </c>
      <c r="D7525" t="s">
        <v>19</v>
      </c>
      <c r="E7525" s="1">
        <v>44786</v>
      </c>
      <c r="F7525" s="1">
        <v>44945</v>
      </c>
      <c r="G7525" s="1">
        <v>44945</v>
      </c>
      <c r="H7525" s="1">
        <v>45021</v>
      </c>
      <c r="I7525" t="s">
        <v>148</v>
      </c>
      <c r="J7525" t="s">
        <v>149</v>
      </c>
      <c r="K7525" t="s">
        <v>37</v>
      </c>
      <c r="L7525" t="s">
        <v>23</v>
      </c>
      <c r="M7525" t="s">
        <v>95</v>
      </c>
      <c r="N7525" t="s">
        <v>25</v>
      </c>
      <c r="O7525" t="s">
        <v>33</v>
      </c>
      <c r="P7525" t="s">
        <v>27</v>
      </c>
      <c r="Q7525" t="s">
        <v>28</v>
      </c>
      <c r="R7525" t="s">
        <v>5267</v>
      </c>
    </row>
    <row r="7526" spans="1:18" x14ac:dyDescent="0.35">
      <c r="A7526" t="s">
        <v>5265</v>
      </c>
      <c r="B7526" t="s">
        <v>5351</v>
      </c>
      <c r="C7526">
        <f t="shared" si="117"/>
        <v>1</v>
      </c>
      <c r="D7526" t="s">
        <v>19</v>
      </c>
      <c r="E7526" s="1">
        <v>43681</v>
      </c>
      <c r="F7526" s="1">
        <v>44945</v>
      </c>
      <c r="G7526" s="1">
        <v>44945</v>
      </c>
      <c r="H7526" s="1">
        <v>45021</v>
      </c>
      <c r="I7526" t="s">
        <v>765</v>
      </c>
      <c r="J7526" t="s">
        <v>766</v>
      </c>
      <c r="K7526" t="s">
        <v>37</v>
      </c>
      <c r="L7526" t="s">
        <v>23</v>
      </c>
      <c r="M7526" t="s">
        <v>362</v>
      </c>
      <c r="N7526" t="s">
        <v>25</v>
      </c>
      <c r="O7526" t="s">
        <v>26</v>
      </c>
      <c r="P7526" t="s">
        <v>27</v>
      </c>
      <c r="Q7526" t="s">
        <v>28</v>
      </c>
      <c r="R7526" t="s">
        <v>5267</v>
      </c>
    </row>
    <row r="7527" spans="1:18" x14ac:dyDescent="0.35">
      <c r="A7527" t="s">
        <v>5265</v>
      </c>
      <c r="B7527" t="s">
        <v>5352</v>
      </c>
      <c r="C7527">
        <f t="shared" si="117"/>
        <v>1</v>
      </c>
      <c r="D7527" t="s">
        <v>19</v>
      </c>
      <c r="E7527" s="1">
        <v>44888</v>
      </c>
      <c r="F7527" s="1">
        <v>44944</v>
      </c>
      <c r="G7527" s="1">
        <v>44945</v>
      </c>
      <c r="H7527" s="1">
        <v>45020</v>
      </c>
      <c r="I7527" t="s">
        <v>53</v>
      </c>
      <c r="J7527" t="s">
        <v>73</v>
      </c>
      <c r="K7527" t="s">
        <v>22</v>
      </c>
      <c r="L7527" t="s">
        <v>23</v>
      </c>
      <c r="M7527" t="s">
        <v>3705</v>
      </c>
      <c r="N7527" t="s">
        <v>25</v>
      </c>
      <c r="O7527" t="s">
        <v>33</v>
      </c>
      <c r="P7527" t="s">
        <v>27</v>
      </c>
      <c r="Q7527" t="s">
        <v>28</v>
      </c>
      <c r="R7527" t="s">
        <v>5267</v>
      </c>
    </row>
    <row r="7528" spans="1:18" x14ac:dyDescent="0.35">
      <c r="A7528" t="s">
        <v>5265</v>
      </c>
      <c r="B7528" t="s">
        <v>5353</v>
      </c>
      <c r="C7528">
        <f t="shared" si="117"/>
        <v>1</v>
      </c>
      <c r="D7528" t="s">
        <v>19</v>
      </c>
      <c r="E7528" s="1">
        <v>44899</v>
      </c>
      <c r="F7528" s="1">
        <v>44944</v>
      </c>
      <c r="G7528" s="1">
        <v>44945</v>
      </c>
      <c r="H7528" s="1">
        <v>45020</v>
      </c>
      <c r="I7528" t="s">
        <v>138</v>
      </c>
      <c r="J7528" t="s">
        <v>2616</v>
      </c>
      <c r="K7528" t="s">
        <v>44</v>
      </c>
      <c r="L7528" t="s">
        <v>23</v>
      </c>
      <c r="M7528" t="s">
        <v>38</v>
      </c>
      <c r="N7528" t="s">
        <v>25</v>
      </c>
      <c r="O7528" t="s">
        <v>33</v>
      </c>
      <c r="P7528" t="s">
        <v>27</v>
      </c>
      <c r="Q7528" t="s">
        <v>39</v>
      </c>
      <c r="R7528" t="s">
        <v>5267</v>
      </c>
    </row>
    <row r="7529" spans="1:18" x14ac:dyDescent="0.35">
      <c r="A7529" t="s">
        <v>5265</v>
      </c>
      <c r="B7529" t="s">
        <v>5354</v>
      </c>
      <c r="C7529">
        <f t="shared" si="117"/>
        <v>1</v>
      </c>
      <c r="D7529" t="s">
        <v>19</v>
      </c>
      <c r="E7529" s="1">
        <v>44608</v>
      </c>
      <c r="F7529" s="1">
        <v>44944</v>
      </c>
      <c r="G7529" s="1">
        <v>44945</v>
      </c>
      <c r="H7529" s="1">
        <v>45020</v>
      </c>
      <c r="I7529" t="s">
        <v>53</v>
      </c>
      <c r="J7529" t="s">
        <v>82</v>
      </c>
      <c r="K7529" t="s">
        <v>22</v>
      </c>
      <c r="L7529" t="s">
        <v>23</v>
      </c>
      <c r="M7529" t="s">
        <v>3705</v>
      </c>
      <c r="N7529" t="s">
        <v>25</v>
      </c>
      <c r="O7529" t="s">
        <v>60</v>
      </c>
      <c r="P7529" t="s">
        <v>27</v>
      </c>
      <c r="Q7529" t="s">
        <v>28</v>
      </c>
      <c r="R7529" t="s">
        <v>5267</v>
      </c>
    </row>
    <row r="7530" spans="1:18" x14ac:dyDescent="0.35">
      <c r="A7530" t="s">
        <v>5265</v>
      </c>
      <c r="B7530" t="s">
        <v>5355</v>
      </c>
      <c r="C7530">
        <f t="shared" si="117"/>
        <v>1</v>
      </c>
      <c r="D7530" t="s">
        <v>19</v>
      </c>
      <c r="E7530" s="1">
        <v>44923</v>
      </c>
      <c r="F7530" s="1">
        <v>44945</v>
      </c>
      <c r="G7530" s="1">
        <v>44945</v>
      </c>
      <c r="H7530" s="1">
        <v>45021</v>
      </c>
      <c r="I7530" t="s">
        <v>31</v>
      </c>
      <c r="J7530" t="s">
        <v>458</v>
      </c>
      <c r="K7530" t="s">
        <v>22</v>
      </c>
      <c r="L7530" t="s">
        <v>23</v>
      </c>
      <c r="M7530" t="s">
        <v>3705</v>
      </c>
      <c r="N7530" t="s">
        <v>25</v>
      </c>
      <c r="O7530" t="s">
        <v>56</v>
      </c>
      <c r="P7530" t="s">
        <v>27</v>
      </c>
      <c r="Q7530" t="s">
        <v>28</v>
      </c>
      <c r="R7530" t="s">
        <v>5267</v>
      </c>
    </row>
    <row r="7531" spans="1:18" x14ac:dyDescent="0.35">
      <c r="A7531" t="s">
        <v>5265</v>
      </c>
      <c r="B7531" t="s">
        <v>5356</v>
      </c>
      <c r="C7531">
        <f t="shared" si="117"/>
        <v>1</v>
      </c>
      <c r="D7531" t="s">
        <v>19</v>
      </c>
      <c r="E7531" s="1">
        <v>44945</v>
      </c>
      <c r="F7531" s="1">
        <v>44945</v>
      </c>
      <c r="G7531" s="1">
        <v>44946</v>
      </c>
      <c r="H7531" s="1">
        <v>45021</v>
      </c>
      <c r="I7531" t="s">
        <v>88</v>
      </c>
      <c r="J7531" t="s">
        <v>89</v>
      </c>
      <c r="K7531" t="s">
        <v>22</v>
      </c>
      <c r="L7531" t="s">
        <v>23</v>
      </c>
      <c r="M7531" t="s">
        <v>63</v>
      </c>
      <c r="N7531" t="s">
        <v>59</v>
      </c>
      <c r="O7531" t="s">
        <v>124</v>
      </c>
      <c r="P7531" t="s">
        <v>27</v>
      </c>
      <c r="Q7531" t="s">
        <v>39</v>
      </c>
      <c r="R7531" t="s">
        <v>5267</v>
      </c>
    </row>
    <row r="7532" spans="1:18" x14ac:dyDescent="0.35">
      <c r="A7532" t="s">
        <v>5265</v>
      </c>
      <c r="B7532" t="s">
        <v>5357</v>
      </c>
      <c r="C7532">
        <f t="shared" si="117"/>
        <v>1</v>
      </c>
      <c r="D7532" t="s">
        <v>19</v>
      </c>
      <c r="E7532" s="1">
        <v>44944</v>
      </c>
      <c r="F7532" s="1">
        <v>44944</v>
      </c>
      <c r="G7532" s="1">
        <v>44946</v>
      </c>
      <c r="H7532" s="1">
        <v>45020</v>
      </c>
      <c r="I7532" t="s">
        <v>88</v>
      </c>
      <c r="J7532" t="s">
        <v>89</v>
      </c>
      <c r="K7532" t="s">
        <v>22</v>
      </c>
      <c r="L7532" t="s">
        <v>23</v>
      </c>
      <c r="M7532" t="s">
        <v>63</v>
      </c>
      <c r="N7532" t="s">
        <v>59</v>
      </c>
      <c r="O7532" t="s">
        <v>124</v>
      </c>
      <c r="P7532" t="s">
        <v>27</v>
      </c>
      <c r="Q7532" t="s">
        <v>28</v>
      </c>
      <c r="R7532" t="s">
        <v>5267</v>
      </c>
    </row>
    <row r="7533" spans="1:18" x14ac:dyDescent="0.35">
      <c r="A7533" t="s">
        <v>5265</v>
      </c>
      <c r="B7533" t="s">
        <v>5358</v>
      </c>
      <c r="C7533">
        <f t="shared" si="117"/>
        <v>1</v>
      </c>
      <c r="D7533" t="s">
        <v>19</v>
      </c>
      <c r="E7533" s="1">
        <v>44886</v>
      </c>
      <c r="F7533" s="1">
        <v>44946</v>
      </c>
      <c r="G7533" s="1">
        <v>44946</v>
      </c>
      <c r="H7533" s="1">
        <v>45026</v>
      </c>
      <c r="I7533" t="s">
        <v>148</v>
      </c>
      <c r="J7533" t="s">
        <v>532</v>
      </c>
      <c r="K7533" t="s">
        <v>22</v>
      </c>
      <c r="L7533" t="s">
        <v>23</v>
      </c>
      <c r="M7533" t="s">
        <v>38</v>
      </c>
      <c r="N7533" t="s">
        <v>25</v>
      </c>
      <c r="O7533" t="s">
        <v>33</v>
      </c>
      <c r="P7533" t="s">
        <v>27</v>
      </c>
      <c r="Q7533" t="s">
        <v>28</v>
      </c>
      <c r="R7533" t="s">
        <v>5267</v>
      </c>
    </row>
    <row r="7534" spans="1:18" x14ac:dyDescent="0.35">
      <c r="A7534" t="s">
        <v>5265</v>
      </c>
      <c r="B7534" t="s">
        <v>5359</v>
      </c>
      <c r="C7534">
        <f t="shared" si="117"/>
        <v>1</v>
      </c>
      <c r="D7534" t="s">
        <v>19</v>
      </c>
      <c r="E7534" s="1">
        <v>43958</v>
      </c>
      <c r="F7534" s="1">
        <v>44938</v>
      </c>
      <c r="G7534" s="1">
        <v>44946</v>
      </c>
      <c r="H7534" s="1">
        <v>45014</v>
      </c>
      <c r="I7534" t="s">
        <v>239</v>
      </c>
      <c r="J7534" t="s">
        <v>349</v>
      </c>
      <c r="K7534" t="s">
        <v>22</v>
      </c>
      <c r="L7534" t="s">
        <v>23</v>
      </c>
      <c r="M7534" t="s">
        <v>24</v>
      </c>
      <c r="N7534" t="s">
        <v>25</v>
      </c>
      <c r="O7534" t="s">
        <v>96</v>
      </c>
      <c r="P7534" t="s">
        <v>27</v>
      </c>
      <c r="Q7534" t="s">
        <v>28</v>
      </c>
      <c r="R7534" t="s">
        <v>5267</v>
      </c>
    </row>
    <row r="7535" spans="1:18" x14ac:dyDescent="0.35">
      <c r="A7535" t="s">
        <v>5265</v>
      </c>
      <c r="B7535" t="s">
        <v>5360</v>
      </c>
      <c r="C7535">
        <f t="shared" si="117"/>
        <v>1</v>
      </c>
      <c r="D7535" t="s">
        <v>19</v>
      </c>
      <c r="E7535" s="1">
        <v>44901</v>
      </c>
      <c r="F7535" s="1">
        <v>44946</v>
      </c>
      <c r="G7535" s="1">
        <v>44946</v>
      </c>
      <c r="H7535" s="1">
        <v>45026</v>
      </c>
      <c r="I7535" t="s">
        <v>110</v>
      </c>
      <c r="J7535" t="s">
        <v>407</v>
      </c>
      <c r="K7535" t="s">
        <v>22</v>
      </c>
      <c r="L7535" t="s">
        <v>23</v>
      </c>
      <c r="M7535" t="s">
        <v>24</v>
      </c>
      <c r="N7535" t="s">
        <v>59</v>
      </c>
      <c r="O7535" t="s">
        <v>51</v>
      </c>
      <c r="P7535" t="s">
        <v>27</v>
      </c>
      <c r="Q7535" t="s">
        <v>39</v>
      </c>
      <c r="R7535" t="s">
        <v>5267</v>
      </c>
    </row>
    <row r="7536" spans="1:18" x14ac:dyDescent="0.35">
      <c r="A7536" t="s">
        <v>5265</v>
      </c>
      <c r="B7536" t="s">
        <v>5361</v>
      </c>
      <c r="C7536">
        <f t="shared" si="117"/>
        <v>1</v>
      </c>
      <c r="D7536" t="s">
        <v>19</v>
      </c>
      <c r="E7536" s="1">
        <v>44809</v>
      </c>
      <c r="F7536" s="1">
        <v>44946</v>
      </c>
      <c r="G7536" s="1">
        <v>44949</v>
      </c>
      <c r="H7536" s="1">
        <v>45026</v>
      </c>
      <c r="I7536" t="s">
        <v>176</v>
      </c>
      <c r="J7536" t="s">
        <v>391</v>
      </c>
      <c r="K7536" t="s">
        <v>22</v>
      </c>
      <c r="L7536" t="s">
        <v>23</v>
      </c>
      <c r="M7536" t="s">
        <v>38</v>
      </c>
      <c r="N7536" t="s">
        <v>25</v>
      </c>
      <c r="O7536" t="s">
        <v>33</v>
      </c>
      <c r="P7536" t="s">
        <v>27</v>
      </c>
      <c r="Q7536" t="s">
        <v>39</v>
      </c>
      <c r="R7536" t="s">
        <v>5267</v>
      </c>
    </row>
    <row r="7537" spans="1:18" x14ac:dyDescent="0.35">
      <c r="A7537" t="s">
        <v>5265</v>
      </c>
      <c r="B7537" t="s">
        <v>5362</v>
      </c>
      <c r="C7537">
        <f t="shared" si="117"/>
        <v>1</v>
      </c>
      <c r="D7537" t="s">
        <v>19</v>
      </c>
      <c r="E7537" s="1">
        <v>44802</v>
      </c>
      <c r="F7537" s="1">
        <v>44949</v>
      </c>
      <c r="G7537" s="1">
        <v>44949</v>
      </c>
      <c r="H7537" s="1">
        <v>45027</v>
      </c>
      <c r="I7537" t="s">
        <v>117</v>
      </c>
      <c r="J7537" t="s">
        <v>747</v>
      </c>
      <c r="K7537" t="s">
        <v>22</v>
      </c>
      <c r="L7537" t="s">
        <v>23</v>
      </c>
      <c r="M7537" t="s">
        <v>3705</v>
      </c>
      <c r="N7537" t="s">
        <v>25</v>
      </c>
      <c r="O7537" t="s">
        <v>33</v>
      </c>
      <c r="P7537" t="s">
        <v>27</v>
      </c>
      <c r="Q7537" t="s">
        <v>28</v>
      </c>
      <c r="R7537" t="s">
        <v>5267</v>
      </c>
    </row>
    <row r="7538" spans="1:18" x14ac:dyDescent="0.35">
      <c r="A7538" t="s">
        <v>5265</v>
      </c>
      <c r="B7538" t="s">
        <v>5363</v>
      </c>
      <c r="C7538">
        <f t="shared" si="117"/>
        <v>1</v>
      </c>
      <c r="D7538" t="s">
        <v>19</v>
      </c>
      <c r="E7538" s="1">
        <v>44830</v>
      </c>
      <c r="F7538" s="1">
        <v>44946</v>
      </c>
      <c r="G7538" s="1">
        <v>44949</v>
      </c>
      <c r="H7538" s="1">
        <v>45026</v>
      </c>
      <c r="I7538" t="s">
        <v>1780</v>
      </c>
      <c r="J7538" t="s">
        <v>3140</v>
      </c>
      <c r="K7538" t="s">
        <v>22</v>
      </c>
      <c r="L7538" t="s">
        <v>23</v>
      </c>
      <c r="M7538" t="s">
        <v>3705</v>
      </c>
      <c r="N7538" t="s">
        <v>70</v>
      </c>
      <c r="O7538" t="s">
        <v>96</v>
      </c>
      <c r="P7538" t="s">
        <v>27</v>
      </c>
      <c r="Q7538" t="s">
        <v>28</v>
      </c>
      <c r="R7538" t="s">
        <v>5267</v>
      </c>
    </row>
    <row r="7539" spans="1:18" x14ac:dyDescent="0.35">
      <c r="A7539" t="s">
        <v>5265</v>
      </c>
      <c r="B7539" t="s">
        <v>5364</v>
      </c>
      <c r="C7539">
        <f t="shared" si="117"/>
        <v>1</v>
      </c>
      <c r="D7539" t="s">
        <v>19</v>
      </c>
      <c r="E7539" s="1">
        <v>44860</v>
      </c>
      <c r="F7539" s="1">
        <v>44949</v>
      </c>
      <c r="G7539" s="1">
        <v>44949</v>
      </c>
      <c r="H7539" s="1">
        <v>45027</v>
      </c>
      <c r="I7539" t="s">
        <v>353</v>
      </c>
      <c r="J7539" t="s">
        <v>354</v>
      </c>
      <c r="K7539" t="s">
        <v>37</v>
      </c>
      <c r="L7539" t="s">
        <v>23</v>
      </c>
      <c r="M7539" t="s">
        <v>38</v>
      </c>
      <c r="N7539" t="s">
        <v>25</v>
      </c>
      <c r="O7539" t="s">
        <v>26</v>
      </c>
      <c r="P7539" t="s">
        <v>27</v>
      </c>
      <c r="Q7539" t="s">
        <v>28</v>
      </c>
      <c r="R7539" t="s">
        <v>5267</v>
      </c>
    </row>
    <row r="7540" spans="1:18" x14ac:dyDescent="0.35">
      <c r="A7540" t="s">
        <v>5265</v>
      </c>
      <c r="B7540" t="s">
        <v>5365</v>
      </c>
      <c r="C7540">
        <f t="shared" si="117"/>
        <v>1</v>
      </c>
      <c r="D7540" t="s">
        <v>19</v>
      </c>
      <c r="E7540" s="1">
        <v>44896</v>
      </c>
      <c r="F7540" s="1">
        <v>44949</v>
      </c>
      <c r="G7540" s="1">
        <v>44949</v>
      </c>
      <c r="H7540" s="1">
        <v>45027</v>
      </c>
      <c r="I7540" t="s">
        <v>117</v>
      </c>
      <c r="J7540" t="s">
        <v>479</v>
      </c>
      <c r="K7540" t="s">
        <v>37</v>
      </c>
      <c r="L7540" t="s">
        <v>23</v>
      </c>
      <c r="M7540" t="s">
        <v>95</v>
      </c>
      <c r="N7540" t="s">
        <v>25</v>
      </c>
      <c r="O7540" t="s">
        <v>96</v>
      </c>
      <c r="P7540" t="s">
        <v>27</v>
      </c>
      <c r="Q7540" t="s">
        <v>28</v>
      </c>
      <c r="R7540" t="s">
        <v>5267</v>
      </c>
    </row>
    <row r="7541" spans="1:18" x14ac:dyDescent="0.35">
      <c r="A7541" t="s">
        <v>5265</v>
      </c>
      <c r="B7541" t="s">
        <v>5366</v>
      </c>
      <c r="C7541">
        <f t="shared" si="117"/>
        <v>1</v>
      </c>
      <c r="D7541" t="s">
        <v>19</v>
      </c>
      <c r="E7541" s="1">
        <v>44197</v>
      </c>
      <c r="F7541" s="1">
        <v>44946</v>
      </c>
      <c r="G7541" s="1">
        <v>44949</v>
      </c>
      <c r="H7541" s="1">
        <v>45026</v>
      </c>
      <c r="I7541" t="s">
        <v>181</v>
      </c>
      <c r="J7541" t="s">
        <v>5367</v>
      </c>
      <c r="K7541" t="s">
        <v>22</v>
      </c>
      <c r="L7541" t="s">
        <v>23</v>
      </c>
      <c r="M7541" t="s">
        <v>3705</v>
      </c>
      <c r="N7541" t="s">
        <v>25</v>
      </c>
      <c r="O7541" t="s">
        <v>56</v>
      </c>
      <c r="P7541" t="s">
        <v>27</v>
      </c>
      <c r="Q7541" t="s">
        <v>28</v>
      </c>
      <c r="R7541" t="s">
        <v>5267</v>
      </c>
    </row>
    <row r="7542" spans="1:18" x14ac:dyDescent="0.35">
      <c r="A7542" t="s">
        <v>5265</v>
      </c>
      <c r="B7542" t="s">
        <v>5368</v>
      </c>
      <c r="C7542">
        <f t="shared" si="117"/>
        <v>1</v>
      </c>
      <c r="D7542" t="s">
        <v>19</v>
      </c>
      <c r="E7542" s="1">
        <v>44844</v>
      </c>
      <c r="F7542" s="1">
        <v>44944</v>
      </c>
      <c r="G7542" s="1">
        <v>44949</v>
      </c>
      <c r="H7542" s="1">
        <v>45020</v>
      </c>
      <c r="I7542" t="s">
        <v>221</v>
      </c>
      <c r="J7542" t="s">
        <v>825</v>
      </c>
      <c r="K7542" t="s">
        <v>22</v>
      </c>
      <c r="L7542" t="s">
        <v>23</v>
      </c>
      <c r="M7542" t="s">
        <v>63</v>
      </c>
      <c r="N7542" t="s">
        <v>25</v>
      </c>
      <c r="O7542" t="s">
        <v>1648</v>
      </c>
      <c r="P7542" t="s">
        <v>27</v>
      </c>
      <c r="Q7542" t="s">
        <v>28</v>
      </c>
      <c r="R7542" t="s">
        <v>5267</v>
      </c>
    </row>
    <row r="7543" spans="1:18" x14ac:dyDescent="0.35">
      <c r="A7543" t="s">
        <v>5265</v>
      </c>
      <c r="B7543" t="s">
        <v>5369</v>
      </c>
      <c r="C7543">
        <f t="shared" si="117"/>
        <v>1</v>
      </c>
      <c r="D7543" t="s">
        <v>19</v>
      </c>
      <c r="E7543" s="1">
        <v>44659</v>
      </c>
      <c r="F7543" s="1">
        <v>44946</v>
      </c>
      <c r="G7543" s="1">
        <v>44949</v>
      </c>
      <c r="H7543" s="1">
        <v>45026</v>
      </c>
      <c r="I7543" t="s">
        <v>353</v>
      </c>
      <c r="J7543" t="s">
        <v>908</v>
      </c>
      <c r="K7543" t="s">
        <v>37</v>
      </c>
      <c r="L7543" t="s">
        <v>23</v>
      </c>
      <c r="M7543" t="s">
        <v>95</v>
      </c>
      <c r="N7543" t="s">
        <v>25</v>
      </c>
      <c r="O7543" t="s">
        <v>26</v>
      </c>
      <c r="P7543" t="s">
        <v>27</v>
      </c>
      <c r="Q7543" t="s">
        <v>28</v>
      </c>
      <c r="R7543" t="s">
        <v>5267</v>
      </c>
    </row>
    <row r="7544" spans="1:18" x14ac:dyDescent="0.35">
      <c r="A7544" t="s">
        <v>5265</v>
      </c>
      <c r="B7544" t="s">
        <v>5370</v>
      </c>
      <c r="C7544">
        <f t="shared" si="117"/>
        <v>1</v>
      </c>
      <c r="D7544" t="s">
        <v>19</v>
      </c>
      <c r="E7544" s="1">
        <v>44881</v>
      </c>
      <c r="F7544" s="1">
        <v>44946</v>
      </c>
      <c r="G7544" s="1">
        <v>44949</v>
      </c>
      <c r="H7544" s="1">
        <v>45026</v>
      </c>
      <c r="I7544" t="s">
        <v>53</v>
      </c>
      <c r="J7544" t="s">
        <v>82</v>
      </c>
      <c r="K7544" t="s">
        <v>22</v>
      </c>
      <c r="L7544" t="s">
        <v>23</v>
      </c>
      <c r="M7544" t="s">
        <v>3705</v>
      </c>
      <c r="N7544" t="s">
        <v>25</v>
      </c>
      <c r="O7544" t="s">
        <v>260</v>
      </c>
      <c r="P7544" t="s">
        <v>27</v>
      </c>
      <c r="Q7544" t="s">
        <v>28</v>
      </c>
      <c r="R7544" t="s">
        <v>5267</v>
      </c>
    </row>
    <row r="7545" spans="1:18" x14ac:dyDescent="0.35">
      <c r="A7545" t="s">
        <v>5265</v>
      </c>
      <c r="B7545" t="s">
        <v>5371</v>
      </c>
      <c r="C7545">
        <f t="shared" si="117"/>
        <v>1</v>
      </c>
      <c r="D7545" t="s">
        <v>19</v>
      </c>
      <c r="E7545" s="1">
        <v>44839</v>
      </c>
      <c r="F7545" s="1">
        <v>44949</v>
      </c>
      <c r="G7545" s="1">
        <v>44949</v>
      </c>
      <c r="H7545" s="1">
        <v>45027</v>
      </c>
      <c r="I7545" t="s">
        <v>20</v>
      </c>
      <c r="J7545" t="s">
        <v>409</v>
      </c>
      <c r="K7545" t="s">
        <v>22</v>
      </c>
      <c r="L7545" t="s">
        <v>23</v>
      </c>
      <c r="M7545" t="s">
        <v>1904</v>
      </c>
      <c r="N7545" t="s">
        <v>25</v>
      </c>
      <c r="O7545" t="s">
        <v>26</v>
      </c>
      <c r="P7545" t="s">
        <v>27</v>
      </c>
      <c r="Q7545" t="s">
        <v>39</v>
      </c>
      <c r="R7545" t="s">
        <v>5267</v>
      </c>
    </row>
    <row r="7546" spans="1:18" x14ac:dyDescent="0.35">
      <c r="A7546" t="s">
        <v>5265</v>
      </c>
      <c r="B7546" t="s">
        <v>5372</v>
      </c>
      <c r="C7546">
        <f t="shared" si="117"/>
        <v>1</v>
      </c>
      <c r="D7546" t="s">
        <v>19</v>
      </c>
      <c r="E7546" s="1">
        <v>44658</v>
      </c>
      <c r="F7546" s="1">
        <v>44946</v>
      </c>
      <c r="G7546" s="1">
        <v>44949</v>
      </c>
      <c r="H7546" s="1">
        <v>45026</v>
      </c>
      <c r="I7546" t="s">
        <v>353</v>
      </c>
      <c r="J7546" t="s">
        <v>354</v>
      </c>
      <c r="K7546" t="s">
        <v>37</v>
      </c>
      <c r="L7546" t="s">
        <v>23</v>
      </c>
      <c r="M7546" t="s">
        <v>38</v>
      </c>
      <c r="N7546" t="s">
        <v>25</v>
      </c>
      <c r="O7546" t="s">
        <v>26</v>
      </c>
      <c r="P7546" t="s">
        <v>27</v>
      </c>
      <c r="Q7546" t="s">
        <v>28</v>
      </c>
      <c r="R7546" t="s">
        <v>5267</v>
      </c>
    </row>
    <row r="7547" spans="1:18" x14ac:dyDescent="0.35">
      <c r="A7547" t="s">
        <v>5265</v>
      </c>
      <c r="B7547" t="s">
        <v>5373</v>
      </c>
      <c r="C7547">
        <f t="shared" si="117"/>
        <v>1</v>
      </c>
      <c r="D7547" t="s">
        <v>19</v>
      </c>
      <c r="E7547" s="1">
        <v>44943</v>
      </c>
      <c r="F7547" s="1">
        <v>44949</v>
      </c>
      <c r="G7547" s="1">
        <v>44949</v>
      </c>
      <c r="H7547" s="1">
        <v>45027</v>
      </c>
      <c r="I7547" t="s">
        <v>20</v>
      </c>
      <c r="J7547" t="s">
        <v>5374</v>
      </c>
      <c r="K7547" t="s">
        <v>22</v>
      </c>
      <c r="L7547" t="s">
        <v>23</v>
      </c>
      <c r="M7547" t="s">
        <v>3705</v>
      </c>
      <c r="N7547" t="s">
        <v>25</v>
      </c>
      <c r="O7547" t="s">
        <v>33</v>
      </c>
      <c r="P7547" t="s">
        <v>27</v>
      </c>
      <c r="Q7547" t="s">
        <v>28</v>
      </c>
      <c r="R7547" t="s">
        <v>5267</v>
      </c>
    </row>
    <row r="7548" spans="1:18" x14ac:dyDescent="0.35">
      <c r="A7548" t="s">
        <v>5265</v>
      </c>
      <c r="B7548" t="s">
        <v>5375</v>
      </c>
      <c r="C7548">
        <f t="shared" si="117"/>
        <v>1</v>
      </c>
      <c r="D7548" t="s">
        <v>19</v>
      </c>
      <c r="E7548" s="1">
        <v>44848</v>
      </c>
      <c r="F7548" s="1">
        <v>44946</v>
      </c>
      <c r="G7548" s="1">
        <v>44949</v>
      </c>
      <c r="H7548" s="1">
        <v>45026</v>
      </c>
      <c r="I7548" t="s">
        <v>353</v>
      </c>
      <c r="J7548" t="s">
        <v>354</v>
      </c>
      <c r="K7548" t="s">
        <v>37</v>
      </c>
      <c r="L7548" t="s">
        <v>23</v>
      </c>
      <c r="M7548" t="s">
        <v>38</v>
      </c>
      <c r="N7548" t="s">
        <v>25</v>
      </c>
      <c r="O7548" t="s">
        <v>1248</v>
      </c>
      <c r="P7548" t="s">
        <v>27</v>
      </c>
      <c r="Q7548" t="s">
        <v>28</v>
      </c>
      <c r="R7548" t="s">
        <v>5267</v>
      </c>
    </row>
    <row r="7549" spans="1:18" x14ac:dyDescent="0.35">
      <c r="A7549" t="s">
        <v>5265</v>
      </c>
      <c r="B7549" t="s">
        <v>5376</v>
      </c>
      <c r="C7549">
        <f t="shared" si="117"/>
        <v>1</v>
      </c>
      <c r="D7549" t="s">
        <v>19</v>
      </c>
      <c r="E7549" s="1">
        <v>44855</v>
      </c>
      <c r="F7549" s="1">
        <v>44946</v>
      </c>
      <c r="G7549" s="1">
        <v>44949</v>
      </c>
      <c r="H7549" s="1">
        <v>45026</v>
      </c>
      <c r="I7549" t="s">
        <v>353</v>
      </c>
      <c r="J7549" t="s">
        <v>354</v>
      </c>
      <c r="K7549" t="s">
        <v>37</v>
      </c>
      <c r="L7549" t="s">
        <v>23</v>
      </c>
      <c r="M7549" t="s">
        <v>38</v>
      </c>
      <c r="N7549" t="s">
        <v>25</v>
      </c>
      <c r="O7549" t="s">
        <v>1248</v>
      </c>
      <c r="P7549" t="s">
        <v>27</v>
      </c>
      <c r="Q7549" t="s">
        <v>28</v>
      </c>
      <c r="R7549" t="s">
        <v>5267</v>
      </c>
    </row>
    <row r="7550" spans="1:18" x14ac:dyDescent="0.35">
      <c r="A7550" t="s">
        <v>5265</v>
      </c>
      <c r="B7550" t="s">
        <v>5377</v>
      </c>
      <c r="C7550">
        <f t="shared" si="117"/>
        <v>1</v>
      </c>
      <c r="D7550" t="s">
        <v>19</v>
      </c>
      <c r="E7550" s="1">
        <v>44384</v>
      </c>
      <c r="F7550" s="1">
        <v>44946</v>
      </c>
      <c r="G7550" s="1">
        <v>44950</v>
      </c>
      <c r="H7550" s="1">
        <v>45026</v>
      </c>
      <c r="I7550" t="s">
        <v>84</v>
      </c>
      <c r="J7550" t="s">
        <v>85</v>
      </c>
      <c r="K7550" t="s">
        <v>22</v>
      </c>
      <c r="L7550" t="s">
        <v>23</v>
      </c>
      <c r="M7550" t="s">
        <v>3705</v>
      </c>
      <c r="N7550" t="s">
        <v>25</v>
      </c>
      <c r="O7550" t="s">
        <v>33</v>
      </c>
      <c r="P7550" t="s">
        <v>27</v>
      </c>
      <c r="Q7550" t="s">
        <v>28</v>
      </c>
      <c r="R7550" t="s">
        <v>5267</v>
      </c>
    </row>
    <row r="7551" spans="1:18" x14ac:dyDescent="0.35">
      <c r="A7551" t="s">
        <v>5265</v>
      </c>
      <c r="B7551" t="s">
        <v>5378</v>
      </c>
      <c r="C7551">
        <f t="shared" si="117"/>
        <v>1</v>
      </c>
      <c r="D7551" t="s">
        <v>19</v>
      </c>
      <c r="E7551" s="1">
        <v>44766</v>
      </c>
      <c r="F7551" s="1">
        <v>44950</v>
      </c>
      <c r="G7551" s="1">
        <v>44950</v>
      </c>
      <c r="H7551" s="1">
        <v>45028</v>
      </c>
      <c r="I7551" t="s">
        <v>93</v>
      </c>
      <c r="J7551" t="s">
        <v>94</v>
      </c>
      <c r="K7551" t="s">
        <v>22</v>
      </c>
      <c r="L7551" t="s">
        <v>23</v>
      </c>
      <c r="M7551" t="s">
        <v>95</v>
      </c>
      <c r="N7551" t="s">
        <v>25</v>
      </c>
      <c r="O7551" t="s">
        <v>33</v>
      </c>
      <c r="P7551" t="s">
        <v>27</v>
      </c>
      <c r="Q7551" t="s">
        <v>28</v>
      </c>
      <c r="R7551" t="s">
        <v>5267</v>
      </c>
    </row>
    <row r="7552" spans="1:18" x14ac:dyDescent="0.35">
      <c r="A7552" t="s">
        <v>5265</v>
      </c>
      <c r="B7552" t="s">
        <v>5379</v>
      </c>
      <c r="C7552">
        <f t="shared" si="117"/>
        <v>1</v>
      </c>
      <c r="D7552" t="s">
        <v>19</v>
      </c>
      <c r="E7552" s="1">
        <v>44088</v>
      </c>
      <c r="F7552" s="1">
        <v>44950</v>
      </c>
      <c r="G7552" s="1">
        <v>44950</v>
      </c>
      <c r="H7552" s="1">
        <v>45028</v>
      </c>
      <c r="I7552" t="s">
        <v>35</v>
      </c>
      <c r="J7552" t="s">
        <v>249</v>
      </c>
      <c r="K7552" t="s">
        <v>22</v>
      </c>
      <c r="L7552" t="s">
        <v>23</v>
      </c>
      <c r="M7552" t="s">
        <v>3705</v>
      </c>
      <c r="N7552" t="s">
        <v>25</v>
      </c>
      <c r="O7552" t="s">
        <v>33</v>
      </c>
      <c r="P7552" t="s">
        <v>27</v>
      </c>
      <c r="Q7552" t="s">
        <v>28</v>
      </c>
      <c r="R7552" t="s">
        <v>5267</v>
      </c>
    </row>
    <row r="7553" spans="1:18" x14ac:dyDescent="0.35">
      <c r="A7553" t="s">
        <v>5265</v>
      </c>
      <c r="B7553" t="s">
        <v>5380</v>
      </c>
      <c r="C7553">
        <f t="shared" si="117"/>
        <v>1</v>
      </c>
      <c r="D7553" t="s">
        <v>19</v>
      </c>
      <c r="E7553" s="1">
        <v>44636</v>
      </c>
      <c r="F7553" s="1">
        <v>44949</v>
      </c>
      <c r="G7553" s="1">
        <v>44950</v>
      </c>
      <c r="H7553" s="1">
        <v>45027</v>
      </c>
      <c r="I7553" t="s">
        <v>143</v>
      </c>
      <c r="J7553" t="s">
        <v>144</v>
      </c>
      <c r="K7553" t="s">
        <v>22</v>
      </c>
      <c r="L7553" t="s">
        <v>23</v>
      </c>
      <c r="M7553" t="s">
        <v>3705</v>
      </c>
      <c r="N7553" t="s">
        <v>25</v>
      </c>
      <c r="O7553" t="s">
        <v>60</v>
      </c>
      <c r="P7553" t="s">
        <v>27</v>
      </c>
      <c r="Q7553" t="s">
        <v>28</v>
      </c>
      <c r="R7553" t="s">
        <v>5267</v>
      </c>
    </row>
    <row r="7554" spans="1:18" x14ac:dyDescent="0.35">
      <c r="A7554" t="s">
        <v>5265</v>
      </c>
      <c r="B7554" t="s">
        <v>5381</v>
      </c>
      <c r="C7554">
        <f t="shared" si="117"/>
        <v>1</v>
      </c>
      <c r="D7554" t="s">
        <v>19</v>
      </c>
      <c r="E7554" s="1">
        <v>44949</v>
      </c>
      <c r="F7554" s="1">
        <v>44949</v>
      </c>
      <c r="G7554" s="1">
        <v>44950</v>
      </c>
      <c r="H7554" s="1">
        <v>45027</v>
      </c>
      <c r="I7554" t="s">
        <v>88</v>
      </c>
      <c r="J7554" t="s">
        <v>583</v>
      </c>
      <c r="K7554" t="s">
        <v>22</v>
      </c>
      <c r="L7554" t="s">
        <v>23</v>
      </c>
      <c r="M7554" t="s">
        <v>3705</v>
      </c>
      <c r="N7554" t="s">
        <v>25</v>
      </c>
      <c r="O7554" t="s">
        <v>96</v>
      </c>
      <c r="P7554" t="s">
        <v>27</v>
      </c>
      <c r="Q7554" t="s">
        <v>28</v>
      </c>
      <c r="R7554" t="s">
        <v>5267</v>
      </c>
    </row>
    <row r="7555" spans="1:18" x14ac:dyDescent="0.35">
      <c r="A7555" t="s">
        <v>5265</v>
      </c>
      <c r="B7555" t="s">
        <v>5382</v>
      </c>
      <c r="C7555">
        <f t="shared" ref="C7555:C7618" si="118">IF(B7555=B7554,0,1)</f>
        <v>1</v>
      </c>
      <c r="D7555" t="s">
        <v>19</v>
      </c>
      <c r="E7555" s="1">
        <v>44927</v>
      </c>
      <c r="F7555" s="1">
        <v>44949</v>
      </c>
      <c r="G7555" s="1">
        <v>44950</v>
      </c>
      <c r="H7555" s="1">
        <v>45027</v>
      </c>
      <c r="I7555" t="s">
        <v>84</v>
      </c>
      <c r="J7555" t="s">
        <v>347</v>
      </c>
      <c r="K7555" t="s">
        <v>22</v>
      </c>
      <c r="L7555" t="s">
        <v>23</v>
      </c>
      <c r="M7555" t="s">
        <v>3705</v>
      </c>
      <c r="N7555" t="s">
        <v>25</v>
      </c>
      <c r="O7555" t="s">
        <v>33</v>
      </c>
      <c r="P7555" t="s">
        <v>27</v>
      </c>
      <c r="Q7555" t="s">
        <v>28</v>
      </c>
      <c r="R7555" t="s">
        <v>5267</v>
      </c>
    </row>
    <row r="7556" spans="1:18" x14ac:dyDescent="0.35">
      <c r="A7556" t="s">
        <v>5265</v>
      </c>
      <c r="B7556" t="s">
        <v>5383</v>
      </c>
      <c r="C7556">
        <f t="shared" si="118"/>
        <v>1</v>
      </c>
      <c r="D7556" t="s">
        <v>19</v>
      </c>
      <c r="E7556" s="1">
        <v>44907</v>
      </c>
      <c r="F7556" s="1">
        <v>44950</v>
      </c>
      <c r="G7556" s="1">
        <v>44950</v>
      </c>
      <c r="H7556" s="1">
        <v>45028</v>
      </c>
      <c r="I7556" t="s">
        <v>110</v>
      </c>
      <c r="J7556" t="s">
        <v>217</v>
      </c>
      <c r="K7556" t="s">
        <v>22</v>
      </c>
      <c r="L7556" t="s">
        <v>23</v>
      </c>
      <c r="M7556" t="s">
        <v>58</v>
      </c>
      <c r="N7556" t="s">
        <v>59</v>
      </c>
      <c r="O7556" t="s">
        <v>124</v>
      </c>
      <c r="P7556" t="s">
        <v>27</v>
      </c>
      <c r="Q7556" t="s">
        <v>39</v>
      </c>
      <c r="R7556" t="s">
        <v>5267</v>
      </c>
    </row>
    <row r="7557" spans="1:18" x14ac:dyDescent="0.35">
      <c r="A7557" t="s">
        <v>5265</v>
      </c>
      <c r="B7557" t="s">
        <v>5384</v>
      </c>
      <c r="C7557">
        <f t="shared" si="118"/>
        <v>1</v>
      </c>
      <c r="D7557" t="s">
        <v>19</v>
      </c>
      <c r="E7557" s="1">
        <v>44852</v>
      </c>
      <c r="F7557" s="1">
        <v>44951</v>
      </c>
      <c r="G7557" s="1">
        <v>44951</v>
      </c>
      <c r="H7557" s="1">
        <v>45029</v>
      </c>
      <c r="I7557" t="s">
        <v>20</v>
      </c>
      <c r="J7557" t="s">
        <v>284</v>
      </c>
      <c r="K7557" t="s">
        <v>22</v>
      </c>
      <c r="L7557" t="s">
        <v>23</v>
      </c>
      <c r="M7557" t="s">
        <v>3705</v>
      </c>
      <c r="N7557" t="s">
        <v>25</v>
      </c>
      <c r="O7557" t="s">
        <v>33</v>
      </c>
      <c r="P7557" t="s">
        <v>27</v>
      </c>
      <c r="Q7557" t="s">
        <v>28</v>
      </c>
      <c r="R7557" t="s">
        <v>5267</v>
      </c>
    </row>
    <row r="7558" spans="1:18" x14ac:dyDescent="0.35">
      <c r="A7558" t="s">
        <v>5265</v>
      </c>
      <c r="B7558" t="s">
        <v>5385</v>
      </c>
      <c r="C7558">
        <f t="shared" si="118"/>
        <v>1</v>
      </c>
      <c r="D7558" t="s">
        <v>19</v>
      </c>
      <c r="E7558" s="1">
        <v>44811</v>
      </c>
      <c r="F7558" s="1">
        <v>44951</v>
      </c>
      <c r="G7558" s="1">
        <v>44951</v>
      </c>
      <c r="H7558" s="1">
        <v>45029</v>
      </c>
      <c r="I7558" t="s">
        <v>148</v>
      </c>
      <c r="J7558" t="s">
        <v>229</v>
      </c>
      <c r="K7558" t="s">
        <v>22</v>
      </c>
      <c r="L7558" t="s">
        <v>23</v>
      </c>
      <c r="M7558" t="s">
        <v>63</v>
      </c>
      <c r="N7558" t="s">
        <v>25</v>
      </c>
      <c r="O7558" t="s">
        <v>33</v>
      </c>
      <c r="P7558" t="s">
        <v>27</v>
      </c>
      <c r="Q7558" t="s">
        <v>28</v>
      </c>
      <c r="R7558" t="s">
        <v>5267</v>
      </c>
    </row>
    <row r="7559" spans="1:18" x14ac:dyDescent="0.35">
      <c r="A7559" t="s">
        <v>5265</v>
      </c>
      <c r="B7559" t="s">
        <v>5386</v>
      </c>
      <c r="C7559">
        <f t="shared" si="118"/>
        <v>1</v>
      </c>
      <c r="D7559" t="s">
        <v>19</v>
      </c>
      <c r="E7559" s="1">
        <v>44655</v>
      </c>
      <c r="F7559" s="1">
        <v>44949</v>
      </c>
      <c r="G7559" s="1">
        <v>44951</v>
      </c>
      <c r="H7559" s="1">
        <v>45027</v>
      </c>
      <c r="I7559" t="s">
        <v>559</v>
      </c>
      <c r="J7559" t="s">
        <v>1719</v>
      </c>
      <c r="K7559" t="s">
        <v>22</v>
      </c>
      <c r="L7559" t="s">
        <v>23</v>
      </c>
      <c r="M7559" t="s">
        <v>3705</v>
      </c>
      <c r="N7559" t="s">
        <v>25</v>
      </c>
      <c r="O7559" t="s">
        <v>96</v>
      </c>
      <c r="P7559" t="s">
        <v>27</v>
      </c>
      <c r="Q7559" t="s">
        <v>28</v>
      </c>
      <c r="R7559" t="s">
        <v>5267</v>
      </c>
    </row>
    <row r="7560" spans="1:18" x14ac:dyDescent="0.35">
      <c r="A7560" t="s">
        <v>5265</v>
      </c>
      <c r="B7560" t="s">
        <v>5387</v>
      </c>
      <c r="C7560">
        <f t="shared" si="118"/>
        <v>1</v>
      </c>
      <c r="D7560" t="s">
        <v>19</v>
      </c>
      <c r="E7560" s="1">
        <v>42278</v>
      </c>
      <c r="F7560" s="1">
        <v>44947</v>
      </c>
      <c r="G7560" s="1">
        <v>44951</v>
      </c>
      <c r="H7560" s="1">
        <v>45026</v>
      </c>
      <c r="I7560" t="s">
        <v>559</v>
      </c>
      <c r="J7560" t="s">
        <v>1817</v>
      </c>
      <c r="K7560" t="s">
        <v>37</v>
      </c>
      <c r="L7560" t="s">
        <v>23</v>
      </c>
      <c r="M7560" t="s">
        <v>3705</v>
      </c>
      <c r="N7560" t="s">
        <v>25</v>
      </c>
      <c r="O7560" t="s">
        <v>90</v>
      </c>
      <c r="P7560" t="s">
        <v>27</v>
      </c>
      <c r="Q7560" t="s">
        <v>28</v>
      </c>
      <c r="R7560" t="s">
        <v>5267</v>
      </c>
    </row>
    <row r="7561" spans="1:18" x14ac:dyDescent="0.35">
      <c r="A7561" t="s">
        <v>5265</v>
      </c>
      <c r="B7561" t="s">
        <v>5388</v>
      </c>
      <c r="C7561">
        <f t="shared" si="118"/>
        <v>1</v>
      </c>
      <c r="D7561" t="s">
        <v>19</v>
      </c>
      <c r="E7561" s="1">
        <v>44820</v>
      </c>
      <c r="F7561" s="1">
        <v>44950</v>
      </c>
      <c r="G7561" s="1">
        <v>44951</v>
      </c>
      <c r="H7561" s="1">
        <v>45028</v>
      </c>
      <c r="I7561" t="s">
        <v>49</v>
      </c>
      <c r="J7561" t="s">
        <v>440</v>
      </c>
      <c r="K7561" t="s">
        <v>22</v>
      </c>
      <c r="L7561" t="s">
        <v>23</v>
      </c>
      <c r="M7561" t="s">
        <v>63</v>
      </c>
      <c r="N7561" t="s">
        <v>70</v>
      </c>
      <c r="O7561" t="s">
        <v>33</v>
      </c>
      <c r="P7561" t="s">
        <v>27</v>
      </c>
      <c r="Q7561" t="s">
        <v>39</v>
      </c>
      <c r="R7561" t="s">
        <v>5267</v>
      </c>
    </row>
    <row r="7562" spans="1:18" x14ac:dyDescent="0.35">
      <c r="A7562" t="s">
        <v>5265</v>
      </c>
      <c r="B7562" t="s">
        <v>5389</v>
      </c>
      <c r="C7562">
        <f t="shared" si="118"/>
        <v>1</v>
      </c>
      <c r="D7562" t="s">
        <v>19</v>
      </c>
      <c r="E7562" s="1">
        <v>44932</v>
      </c>
      <c r="F7562" s="1">
        <v>44951</v>
      </c>
      <c r="G7562" s="1">
        <v>44951</v>
      </c>
      <c r="H7562" s="1">
        <v>45029</v>
      </c>
      <c r="I7562" t="s">
        <v>294</v>
      </c>
      <c r="J7562" t="s">
        <v>590</v>
      </c>
      <c r="K7562" t="s">
        <v>22</v>
      </c>
      <c r="L7562" t="s">
        <v>23</v>
      </c>
      <c r="M7562" t="s">
        <v>24</v>
      </c>
      <c r="N7562" t="s">
        <v>25</v>
      </c>
      <c r="O7562" t="s">
        <v>164</v>
      </c>
      <c r="P7562" t="s">
        <v>27</v>
      </c>
      <c r="Q7562" t="s">
        <v>28</v>
      </c>
      <c r="R7562" t="s">
        <v>5267</v>
      </c>
    </row>
    <row r="7563" spans="1:18" x14ac:dyDescent="0.35">
      <c r="A7563" t="s">
        <v>5265</v>
      </c>
      <c r="B7563" t="s">
        <v>5390</v>
      </c>
      <c r="C7563">
        <f t="shared" si="118"/>
        <v>1</v>
      </c>
      <c r="D7563" t="s">
        <v>19</v>
      </c>
      <c r="E7563" s="1">
        <v>44820</v>
      </c>
      <c r="F7563" s="1">
        <v>44951</v>
      </c>
      <c r="G7563" s="1">
        <v>44951</v>
      </c>
      <c r="H7563" s="1">
        <v>45029</v>
      </c>
      <c r="I7563" t="s">
        <v>231</v>
      </c>
      <c r="J7563" t="s">
        <v>232</v>
      </c>
      <c r="K7563" t="s">
        <v>22</v>
      </c>
      <c r="L7563" t="s">
        <v>23</v>
      </c>
      <c r="M7563" t="s">
        <v>63</v>
      </c>
      <c r="N7563" t="s">
        <v>25</v>
      </c>
      <c r="O7563" t="s">
        <v>26</v>
      </c>
      <c r="P7563" t="s">
        <v>27</v>
      </c>
      <c r="Q7563" t="s">
        <v>39</v>
      </c>
      <c r="R7563" t="s">
        <v>5267</v>
      </c>
    </row>
    <row r="7564" spans="1:18" x14ac:dyDescent="0.35">
      <c r="A7564" t="s">
        <v>5265</v>
      </c>
      <c r="B7564" t="s">
        <v>5391</v>
      </c>
      <c r="C7564">
        <f t="shared" si="118"/>
        <v>1</v>
      </c>
      <c r="D7564" t="s">
        <v>19</v>
      </c>
      <c r="E7564" s="1">
        <v>44781</v>
      </c>
      <c r="F7564" s="1">
        <v>44951</v>
      </c>
      <c r="G7564" s="1">
        <v>44951</v>
      </c>
      <c r="H7564" s="1">
        <v>45029</v>
      </c>
      <c r="I7564" t="s">
        <v>84</v>
      </c>
      <c r="J7564" t="s">
        <v>347</v>
      </c>
      <c r="K7564" t="s">
        <v>22</v>
      </c>
      <c r="L7564" t="s">
        <v>23</v>
      </c>
      <c r="M7564" t="s">
        <v>3705</v>
      </c>
      <c r="N7564" t="s">
        <v>25</v>
      </c>
      <c r="O7564" t="s">
        <v>33</v>
      </c>
      <c r="P7564" t="s">
        <v>27</v>
      </c>
      <c r="Q7564" t="s">
        <v>28</v>
      </c>
      <c r="R7564" t="s">
        <v>5267</v>
      </c>
    </row>
    <row r="7565" spans="1:18" x14ac:dyDescent="0.35">
      <c r="A7565" t="s">
        <v>5265</v>
      </c>
      <c r="B7565" t="s">
        <v>5392</v>
      </c>
      <c r="C7565">
        <f t="shared" si="118"/>
        <v>1</v>
      </c>
      <c r="D7565" t="s">
        <v>19</v>
      </c>
      <c r="E7565" s="1">
        <v>44676</v>
      </c>
      <c r="F7565" s="1">
        <v>44951</v>
      </c>
      <c r="G7565" s="1">
        <v>44951</v>
      </c>
      <c r="H7565" s="1">
        <v>45029</v>
      </c>
      <c r="I7565" t="s">
        <v>31</v>
      </c>
      <c r="J7565" t="s">
        <v>32</v>
      </c>
      <c r="K7565" t="s">
        <v>22</v>
      </c>
      <c r="L7565" t="s">
        <v>23</v>
      </c>
      <c r="M7565" t="s">
        <v>95</v>
      </c>
      <c r="N7565" t="s">
        <v>25</v>
      </c>
      <c r="O7565" t="s">
        <v>86</v>
      </c>
      <c r="P7565" t="s">
        <v>27</v>
      </c>
      <c r="Q7565" t="s">
        <v>39</v>
      </c>
      <c r="R7565" t="s">
        <v>5267</v>
      </c>
    </row>
    <row r="7566" spans="1:18" x14ac:dyDescent="0.35">
      <c r="A7566" t="s">
        <v>5265</v>
      </c>
      <c r="B7566" t="s">
        <v>5393</v>
      </c>
      <c r="C7566">
        <f t="shared" si="118"/>
        <v>1</v>
      </c>
      <c r="D7566" t="s">
        <v>19</v>
      </c>
      <c r="E7566" s="1">
        <v>44910</v>
      </c>
      <c r="F7566" s="1">
        <v>44949</v>
      </c>
      <c r="G7566" s="1">
        <v>44951</v>
      </c>
      <c r="H7566" s="1">
        <v>45027</v>
      </c>
      <c r="I7566" t="s">
        <v>541</v>
      </c>
      <c r="J7566" t="s">
        <v>5394</v>
      </c>
      <c r="K7566" t="s">
        <v>22</v>
      </c>
      <c r="L7566" t="s">
        <v>23</v>
      </c>
      <c r="M7566" t="s">
        <v>3705</v>
      </c>
      <c r="N7566" t="s">
        <v>70</v>
      </c>
      <c r="O7566" t="s">
        <v>56</v>
      </c>
      <c r="P7566" t="s">
        <v>27</v>
      </c>
      <c r="Q7566" t="s">
        <v>28</v>
      </c>
      <c r="R7566" t="s">
        <v>5267</v>
      </c>
    </row>
    <row r="7567" spans="1:18" x14ac:dyDescent="0.35">
      <c r="A7567" t="s">
        <v>5265</v>
      </c>
      <c r="B7567" t="s">
        <v>5395</v>
      </c>
      <c r="C7567">
        <f t="shared" si="118"/>
        <v>1</v>
      </c>
      <c r="D7567" t="s">
        <v>19</v>
      </c>
      <c r="E7567" s="1">
        <v>44844</v>
      </c>
      <c r="F7567" s="1">
        <v>44951</v>
      </c>
      <c r="G7567" s="1">
        <v>44952</v>
      </c>
      <c r="H7567" s="1">
        <v>45029</v>
      </c>
      <c r="I7567" t="s">
        <v>49</v>
      </c>
      <c r="J7567" t="s">
        <v>122</v>
      </c>
      <c r="K7567" t="s">
        <v>37</v>
      </c>
      <c r="L7567" t="s">
        <v>23</v>
      </c>
      <c r="M7567" t="s">
        <v>3705</v>
      </c>
      <c r="N7567" t="s">
        <v>25</v>
      </c>
      <c r="O7567" t="s">
        <v>760</v>
      </c>
      <c r="P7567" t="s">
        <v>27</v>
      </c>
      <c r="Q7567" t="s">
        <v>28</v>
      </c>
      <c r="R7567" t="s">
        <v>5267</v>
      </c>
    </row>
    <row r="7568" spans="1:18" x14ac:dyDescent="0.35">
      <c r="A7568" t="s">
        <v>5265</v>
      </c>
      <c r="B7568" t="s">
        <v>5396</v>
      </c>
      <c r="C7568">
        <f t="shared" si="118"/>
        <v>1</v>
      </c>
      <c r="D7568" t="s">
        <v>19</v>
      </c>
      <c r="E7568" s="1">
        <v>44906</v>
      </c>
      <c r="F7568" s="1">
        <v>44951</v>
      </c>
      <c r="G7568" s="1">
        <v>44952</v>
      </c>
      <c r="H7568" s="1">
        <v>45029</v>
      </c>
      <c r="I7568" t="s">
        <v>67</v>
      </c>
      <c r="J7568" t="s">
        <v>1271</v>
      </c>
      <c r="K7568" t="s">
        <v>37</v>
      </c>
      <c r="L7568" t="s">
        <v>23</v>
      </c>
      <c r="M7568" t="s">
        <v>95</v>
      </c>
      <c r="N7568" t="s">
        <v>25</v>
      </c>
      <c r="O7568" t="s">
        <v>26</v>
      </c>
      <c r="P7568" t="s">
        <v>27</v>
      </c>
      <c r="Q7568" t="s">
        <v>28</v>
      </c>
      <c r="R7568" t="s">
        <v>5267</v>
      </c>
    </row>
    <row r="7569" spans="1:18" x14ac:dyDescent="0.35">
      <c r="A7569" t="s">
        <v>5265</v>
      </c>
      <c r="B7569" t="s">
        <v>5397</v>
      </c>
      <c r="C7569">
        <f t="shared" si="118"/>
        <v>1</v>
      </c>
      <c r="D7569" t="s">
        <v>19</v>
      </c>
      <c r="E7569" s="1">
        <v>44951</v>
      </c>
      <c r="F7569" s="1">
        <v>44951</v>
      </c>
      <c r="G7569" s="1">
        <v>44952</v>
      </c>
      <c r="H7569" s="1">
        <v>45029</v>
      </c>
      <c r="I7569" t="s">
        <v>388</v>
      </c>
      <c r="J7569" t="s">
        <v>389</v>
      </c>
      <c r="K7569" t="s">
        <v>37</v>
      </c>
      <c r="L7569" t="s">
        <v>23</v>
      </c>
      <c r="M7569" t="s">
        <v>63</v>
      </c>
      <c r="N7569" t="s">
        <v>25</v>
      </c>
      <c r="O7569" t="s">
        <v>96</v>
      </c>
      <c r="P7569" t="s">
        <v>27</v>
      </c>
      <c r="Q7569" t="s">
        <v>28</v>
      </c>
      <c r="R7569" t="s">
        <v>5267</v>
      </c>
    </row>
    <row r="7570" spans="1:18" x14ac:dyDescent="0.35">
      <c r="A7570" t="s">
        <v>5265</v>
      </c>
      <c r="B7570" t="s">
        <v>5398</v>
      </c>
      <c r="C7570">
        <f t="shared" si="118"/>
        <v>1</v>
      </c>
      <c r="D7570" t="s">
        <v>19</v>
      </c>
      <c r="E7570" s="1">
        <v>44952</v>
      </c>
      <c r="F7570" s="1">
        <v>44952</v>
      </c>
      <c r="G7570" s="1">
        <v>44953</v>
      </c>
      <c r="H7570" s="1">
        <v>45030</v>
      </c>
      <c r="I7570" t="s">
        <v>88</v>
      </c>
      <c r="J7570" t="s">
        <v>243</v>
      </c>
      <c r="K7570" t="s">
        <v>22</v>
      </c>
      <c r="L7570" t="s">
        <v>23</v>
      </c>
      <c r="M7570" t="s">
        <v>45</v>
      </c>
      <c r="N7570" t="s">
        <v>25</v>
      </c>
      <c r="O7570" t="s">
        <v>86</v>
      </c>
      <c r="P7570" t="s">
        <v>27</v>
      </c>
      <c r="Q7570" t="s">
        <v>39</v>
      </c>
      <c r="R7570" t="s">
        <v>5267</v>
      </c>
    </row>
    <row r="7571" spans="1:18" x14ac:dyDescent="0.35">
      <c r="A7571" t="s">
        <v>5265</v>
      </c>
      <c r="B7571" t="s">
        <v>5399</v>
      </c>
      <c r="C7571">
        <f t="shared" si="118"/>
        <v>1</v>
      </c>
      <c r="D7571" t="s">
        <v>19</v>
      </c>
      <c r="E7571" s="1">
        <v>44952</v>
      </c>
      <c r="F7571" s="1">
        <v>44952</v>
      </c>
      <c r="G7571" s="1">
        <v>44953</v>
      </c>
      <c r="H7571" s="1">
        <v>45030</v>
      </c>
      <c r="I7571" t="s">
        <v>88</v>
      </c>
      <c r="J7571" t="s">
        <v>89</v>
      </c>
      <c r="K7571" t="s">
        <v>22</v>
      </c>
      <c r="L7571" t="s">
        <v>23</v>
      </c>
      <c r="M7571" t="s">
        <v>63</v>
      </c>
      <c r="N7571" t="s">
        <v>59</v>
      </c>
      <c r="O7571" t="s">
        <v>124</v>
      </c>
      <c r="P7571" t="s">
        <v>27</v>
      </c>
      <c r="Q7571" t="s">
        <v>39</v>
      </c>
      <c r="R7571" t="s">
        <v>5267</v>
      </c>
    </row>
    <row r="7572" spans="1:18" x14ac:dyDescent="0.35">
      <c r="A7572" t="s">
        <v>5265</v>
      </c>
      <c r="B7572" t="s">
        <v>5400</v>
      </c>
      <c r="C7572">
        <f t="shared" si="118"/>
        <v>1</v>
      </c>
      <c r="D7572" t="s">
        <v>19</v>
      </c>
      <c r="E7572" s="1">
        <v>44909</v>
      </c>
      <c r="F7572" s="1">
        <v>44953</v>
      </c>
      <c r="G7572" s="1">
        <v>44953</v>
      </c>
      <c r="H7572" s="1">
        <v>45033</v>
      </c>
      <c r="I7572" t="s">
        <v>1780</v>
      </c>
      <c r="J7572" t="s">
        <v>3140</v>
      </c>
      <c r="K7572" t="s">
        <v>22</v>
      </c>
      <c r="L7572" t="s">
        <v>23</v>
      </c>
      <c r="M7572" t="s">
        <v>3705</v>
      </c>
      <c r="N7572" t="s">
        <v>25</v>
      </c>
      <c r="O7572" t="s">
        <v>272</v>
      </c>
      <c r="P7572" t="s">
        <v>27</v>
      </c>
      <c r="Q7572" t="s">
        <v>28</v>
      </c>
      <c r="R7572" t="s">
        <v>5267</v>
      </c>
    </row>
    <row r="7573" spans="1:18" x14ac:dyDescent="0.35">
      <c r="A7573" t="s">
        <v>5265</v>
      </c>
      <c r="B7573" t="s">
        <v>5401</v>
      </c>
      <c r="C7573">
        <f t="shared" si="118"/>
        <v>1</v>
      </c>
      <c r="D7573" t="s">
        <v>19</v>
      </c>
      <c r="E7573" s="1">
        <v>44850</v>
      </c>
      <c r="F7573" s="1">
        <v>44952</v>
      </c>
      <c r="G7573" s="1">
        <v>44953</v>
      </c>
      <c r="H7573" s="1">
        <v>45030</v>
      </c>
      <c r="I7573" t="s">
        <v>49</v>
      </c>
      <c r="J7573" t="s">
        <v>122</v>
      </c>
      <c r="K7573" t="s">
        <v>22</v>
      </c>
      <c r="L7573" t="s">
        <v>23</v>
      </c>
      <c r="M7573" t="s">
        <v>24</v>
      </c>
      <c r="N7573" t="s">
        <v>25</v>
      </c>
      <c r="O7573" t="s">
        <v>33</v>
      </c>
      <c r="P7573" t="s">
        <v>27</v>
      </c>
      <c r="Q7573" t="s">
        <v>39</v>
      </c>
      <c r="R7573" t="s">
        <v>5267</v>
      </c>
    </row>
    <row r="7574" spans="1:18" x14ac:dyDescent="0.35">
      <c r="A7574" t="s">
        <v>5265</v>
      </c>
      <c r="B7574" t="s">
        <v>5402</v>
      </c>
      <c r="C7574">
        <f t="shared" si="118"/>
        <v>1</v>
      </c>
      <c r="D7574" t="s">
        <v>19</v>
      </c>
      <c r="E7574" s="1">
        <v>44936</v>
      </c>
      <c r="F7574" s="1">
        <v>44952</v>
      </c>
      <c r="G7574" s="1">
        <v>44953</v>
      </c>
      <c r="H7574" s="1">
        <v>45030</v>
      </c>
      <c r="I7574" t="s">
        <v>20</v>
      </c>
      <c r="J7574" t="s">
        <v>299</v>
      </c>
      <c r="K7574" t="s">
        <v>22</v>
      </c>
      <c r="L7574" t="s">
        <v>23</v>
      </c>
      <c r="M7574" t="s">
        <v>3705</v>
      </c>
      <c r="N7574" t="s">
        <v>25</v>
      </c>
      <c r="O7574" t="s">
        <v>96</v>
      </c>
      <c r="P7574" t="s">
        <v>27</v>
      </c>
      <c r="Q7574" t="s">
        <v>28</v>
      </c>
      <c r="R7574" t="s">
        <v>5267</v>
      </c>
    </row>
    <row r="7575" spans="1:18" x14ac:dyDescent="0.35">
      <c r="A7575" t="s">
        <v>5265</v>
      </c>
      <c r="B7575" t="s">
        <v>5403</v>
      </c>
      <c r="C7575">
        <f t="shared" si="118"/>
        <v>1</v>
      </c>
      <c r="D7575" t="s">
        <v>19</v>
      </c>
      <c r="E7575" s="1">
        <v>44732</v>
      </c>
      <c r="F7575" s="1">
        <v>44953</v>
      </c>
      <c r="G7575" s="1">
        <v>44955</v>
      </c>
      <c r="H7575" s="1">
        <v>45033</v>
      </c>
      <c r="I7575" t="s">
        <v>474</v>
      </c>
      <c r="J7575" t="s">
        <v>475</v>
      </c>
      <c r="K7575" t="s">
        <v>22</v>
      </c>
      <c r="L7575" t="s">
        <v>23</v>
      </c>
      <c r="M7575" t="s">
        <v>38</v>
      </c>
      <c r="N7575" t="s">
        <v>25</v>
      </c>
      <c r="O7575" t="s">
        <v>86</v>
      </c>
      <c r="P7575" t="s">
        <v>27</v>
      </c>
      <c r="Q7575" t="s">
        <v>28</v>
      </c>
      <c r="R7575" t="s">
        <v>5267</v>
      </c>
    </row>
    <row r="7576" spans="1:18" x14ac:dyDescent="0.35">
      <c r="A7576" t="s">
        <v>5265</v>
      </c>
      <c r="B7576" t="s">
        <v>5404</v>
      </c>
      <c r="C7576">
        <f t="shared" si="118"/>
        <v>1</v>
      </c>
      <c r="D7576" t="s">
        <v>19</v>
      </c>
      <c r="E7576" s="1">
        <v>44953</v>
      </c>
      <c r="F7576" s="1">
        <v>44953</v>
      </c>
      <c r="G7576" s="1">
        <v>44956</v>
      </c>
      <c r="H7576" s="1">
        <v>45033</v>
      </c>
      <c r="I7576" t="s">
        <v>88</v>
      </c>
      <c r="J7576" t="s">
        <v>583</v>
      </c>
      <c r="K7576" t="s">
        <v>22</v>
      </c>
      <c r="L7576" t="s">
        <v>23</v>
      </c>
      <c r="M7576" t="s">
        <v>3705</v>
      </c>
      <c r="N7576" t="s">
        <v>25</v>
      </c>
      <c r="O7576" t="s">
        <v>96</v>
      </c>
      <c r="P7576" t="s">
        <v>27</v>
      </c>
      <c r="Q7576" t="s">
        <v>28</v>
      </c>
      <c r="R7576" t="s">
        <v>5267</v>
      </c>
    </row>
    <row r="7577" spans="1:18" x14ac:dyDescent="0.35">
      <c r="A7577" t="s">
        <v>5265</v>
      </c>
      <c r="B7577" t="s">
        <v>5405</v>
      </c>
      <c r="C7577">
        <f t="shared" si="118"/>
        <v>1</v>
      </c>
      <c r="D7577" t="s">
        <v>19</v>
      </c>
      <c r="E7577" s="1">
        <v>44705</v>
      </c>
      <c r="F7577" s="1">
        <v>44953</v>
      </c>
      <c r="G7577" s="1">
        <v>44956</v>
      </c>
      <c r="H7577" s="1">
        <v>45033</v>
      </c>
      <c r="I7577" t="s">
        <v>49</v>
      </c>
      <c r="J7577" t="s">
        <v>440</v>
      </c>
      <c r="K7577" t="s">
        <v>22</v>
      </c>
      <c r="L7577" t="s">
        <v>23</v>
      </c>
      <c r="M7577" t="s">
        <v>3705</v>
      </c>
      <c r="N7577" t="s">
        <v>25</v>
      </c>
      <c r="O7577" t="s">
        <v>26</v>
      </c>
      <c r="P7577" t="s">
        <v>27</v>
      </c>
      <c r="Q7577" t="s">
        <v>28</v>
      </c>
      <c r="R7577" t="s">
        <v>5267</v>
      </c>
    </row>
    <row r="7578" spans="1:18" x14ac:dyDescent="0.35">
      <c r="A7578" t="s">
        <v>5265</v>
      </c>
      <c r="B7578" t="s">
        <v>5406</v>
      </c>
      <c r="C7578">
        <f t="shared" si="118"/>
        <v>1</v>
      </c>
      <c r="D7578" t="s">
        <v>19</v>
      </c>
      <c r="E7578" s="1">
        <v>44922</v>
      </c>
      <c r="F7578" s="1">
        <v>44953</v>
      </c>
      <c r="G7578" s="1">
        <v>44956</v>
      </c>
      <c r="H7578" s="1">
        <v>45033</v>
      </c>
      <c r="I7578" t="s">
        <v>181</v>
      </c>
      <c r="J7578" t="s">
        <v>288</v>
      </c>
      <c r="K7578" t="s">
        <v>22</v>
      </c>
      <c r="L7578" t="s">
        <v>23</v>
      </c>
      <c r="M7578" t="s">
        <v>3705</v>
      </c>
      <c r="N7578" t="s">
        <v>25</v>
      </c>
      <c r="O7578" t="s">
        <v>33</v>
      </c>
      <c r="P7578" t="s">
        <v>27</v>
      </c>
      <c r="Q7578" t="s">
        <v>28</v>
      </c>
      <c r="R7578" t="s">
        <v>5267</v>
      </c>
    </row>
    <row r="7579" spans="1:18" x14ac:dyDescent="0.35">
      <c r="A7579" t="s">
        <v>5265</v>
      </c>
      <c r="B7579" t="s">
        <v>5407</v>
      </c>
      <c r="C7579">
        <f t="shared" si="118"/>
        <v>1</v>
      </c>
      <c r="D7579" t="s">
        <v>19</v>
      </c>
      <c r="E7579" s="1">
        <v>44781</v>
      </c>
      <c r="F7579" s="1">
        <v>44956</v>
      </c>
      <c r="G7579" s="1">
        <v>44956</v>
      </c>
      <c r="H7579" s="1">
        <v>45034</v>
      </c>
      <c r="I7579" t="s">
        <v>176</v>
      </c>
      <c r="J7579" t="s">
        <v>666</v>
      </c>
      <c r="K7579" t="s">
        <v>44</v>
      </c>
      <c r="L7579" t="s">
        <v>23</v>
      </c>
      <c r="M7579" t="s">
        <v>3705</v>
      </c>
      <c r="N7579" t="s">
        <v>25</v>
      </c>
      <c r="O7579" t="s">
        <v>33</v>
      </c>
      <c r="P7579" t="s">
        <v>27</v>
      </c>
      <c r="Q7579" t="s">
        <v>28</v>
      </c>
      <c r="R7579" t="s">
        <v>5267</v>
      </c>
    </row>
    <row r="7580" spans="1:18" x14ac:dyDescent="0.35">
      <c r="A7580" t="s">
        <v>5265</v>
      </c>
      <c r="B7580" t="s">
        <v>5408</v>
      </c>
      <c r="C7580">
        <f t="shared" si="118"/>
        <v>1</v>
      </c>
      <c r="D7580" t="s">
        <v>19</v>
      </c>
      <c r="E7580" s="1">
        <v>44792</v>
      </c>
      <c r="F7580" s="1">
        <v>44956</v>
      </c>
      <c r="G7580" s="1">
        <v>44956</v>
      </c>
      <c r="H7580" s="1">
        <v>45034</v>
      </c>
      <c r="I7580" t="s">
        <v>110</v>
      </c>
      <c r="J7580" t="s">
        <v>173</v>
      </c>
      <c r="K7580" t="s">
        <v>22</v>
      </c>
      <c r="L7580" t="s">
        <v>23</v>
      </c>
      <c r="M7580" t="s">
        <v>58</v>
      </c>
      <c r="N7580" t="s">
        <v>59</v>
      </c>
      <c r="O7580" t="s">
        <v>856</v>
      </c>
      <c r="P7580" t="s">
        <v>27</v>
      </c>
      <c r="Q7580" t="s">
        <v>28</v>
      </c>
      <c r="R7580" t="s">
        <v>5267</v>
      </c>
    </row>
    <row r="7581" spans="1:18" x14ac:dyDescent="0.35">
      <c r="A7581" t="s">
        <v>5265</v>
      </c>
      <c r="B7581" t="s">
        <v>5409</v>
      </c>
      <c r="C7581">
        <f t="shared" si="118"/>
        <v>1</v>
      </c>
      <c r="D7581" t="s">
        <v>19</v>
      </c>
      <c r="E7581" s="1">
        <v>44900</v>
      </c>
      <c r="F7581" s="1">
        <v>44953</v>
      </c>
      <c r="G7581" s="1">
        <v>44956</v>
      </c>
      <c r="H7581" s="1">
        <v>45033</v>
      </c>
      <c r="I7581" t="s">
        <v>49</v>
      </c>
      <c r="J7581" t="s">
        <v>306</v>
      </c>
      <c r="K7581" t="s">
        <v>22</v>
      </c>
      <c r="L7581" t="s">
        <v>23</v>
      </c>
      <c r="M7581" t="s">
        <v>3705</v>
      </c>
      <c r="N7581" t="s">
        <v>313</v>
      </c>
      <c r="O7581" t="s">
        <v>33</v>
      </c>
      <c r="P7581" t="s">
        <v>27</v>
      </c>
      <c r="Q7581" t="s">
        <v>28</v>
      </c>
      <c r="R7581" t="s">
        <v>5267</v>
      </c>
    </row>
    <row r="7582" spans="1:18" x14ac:dyDescent="0.35">
      <c r="A7582" t="s">
        <v>5265</v>
      </c>
      <c r="B7582" t="s">
        <v>5410</v>
      </c>
      <c r="C7582">
        <f t="shared" si="118"/>
        <v>1</v>
      </c>
      <c r="D7582" t="s">
        <v>19</v>
      </c>
      <c r="E7582" s="1">
        <v>44933</v>
      </c>
      <c r="F7582" s="1">
        <v>44956</v>
      </c>
      <c r="G7582" s="1">
        <v>44956</v>
      </c>
      <c r="H7582" s="1">
        <v>45034</v>
      </c>
      <c r="I7582" t="s">
        <v>553</v>
      </c>
      <c r="J7582" t="s">
        <v>554</v>
      </c>
      <c r="K7582" t="s">
        <v>22</v>
      </c>
      <c r="L7582" t="s">
        <v>23</v>
      </c>
      <c r="M7582" t="s">
        <v>4138</v>
      </c>
      <c r="N7582" t="s">
        <v>25</v>
      </c>
      <c r="O7582" t="s">
        <v>33</v>
      </c>
      <c r="P7582" t="s">
        <v>27</v>
      </c>
      <c r="Q7582" t="s">
        <v>28</v>
      </c>
      <c r="R7582" t="s">
        <v>5267</v>
      </c>
    </row>
    <row r="7583" spans="1:18" x14ac:dyDescent="0.35">
      <c r="A7583" t="s">
        <v>5265</v>
      </c>
      <c r="B7583" t="s">
        <v>5411</v>
      </c>
      <c r="C7583">
        <f t="shared" si="118"/>
        <v>1</v>
      </c>
      <c r="D7583" t="s">
        <v>19</v>
      </c>
      <c r="E7583" s="1">
        <v>44838</v>
      </c>
      <c r="F7583" s="1">
        <v>44956</v>
      </c>
      <c r="G7583" s="1">
        <v>44956</v>
      </c>
      <c r="H7583" s="1">
        <v>45034</v>
      </c>
      <c r="I7583" t="s">
        <v>388</v>
      </c>
      <c r="J7583" t="s">
        <v>389</v>
      </c>
      <c r="K7583" t="s">
        <v>44</v>
      </c>
      <c r="L7583" t="s">
        <v>23</v>
      </c>
      <c r="M7583" t="s">
        <v>3705</v>
      </c>
      <c r="N7583" t="s">
        <v>25</v>
      </c>
      <c r="O7583" t="s">
        <v>96</v>
      </c>
      <c r="P7583" t="s">
        <v>27</v>
      </c>
      <c r="Q7583" t="s">
        <v>28</v>
      </c>
      <c r="R7583" t="s">
        <v>5267</v>
      </c>
    </row>
    <row r="7584" spans="1:18" x14ac:dyDescent="0.35">
      <c r="A7584" t="s">
        <v>5265</v>
      </c>
      <c r="B7584" t="s">
        <v>5412</v>
      </c>
      <c r="C7584">
        <f t="shared" si="118"/>
        <v>1</v>
      </c>
      <c r="D7584" t="s">
        <v>19</v>
      </c>
      <c r="E7584" s="1">
        <v>44887</v>
      </c>
      <c r="F7584" s="1">
        <v>44956</v>
      </c>
      <c r="G7584" s="1">
        <v>44957</v>
      </c>
      <c r="H7584" s="1">
        <v>45034</v>
      </c>
      <c r="I7584" t="s">
        <v>84</v>
      </c>
      <c r="J7584" t="s">
        <v>85</v>
      </c>
      <c r="K7584" t="s">
        <v>22</v>
      </c>
      <c r="L7584" t="s">
        <v>23</v>
      </c>
      <c r="M7584" t="s">
        <v>3705</v>
      </c>
      <c r="N7584" t="s">
        <v>25</v>
      </c>
      <c r="O7584" t="s">
        <v>33</v>
      </c>
      <c r="P7584" t="s">
        <v>27</v>
      </c>
      <c r="Q7584" t="s">
        <v>28</v>
      </c>
      <c r="R7584" t="s">
        <v>5267</v>
      </c>
    </row>
    <row r="7585" spans="1:18" x14ac:dyDescent="0.35">
      <c r="A7585" t="s">
        <v>5265</v>
      </c>
      <c r="B7585" t="s">
        <v>5413</v>
      </c>
      <c r="C7585">
        <f t="shared" si="118"/>
        <v>1</v>
      </c>
      <c r="D7585" t="s">
        <v>19</v>
      </c>
      <c r="E7585" s="1">
        <v>44881</v>
      </c>
      <c r="F7585" s="1">
        <v>44957</v>
      </c>
      <c r="G7585" s="1">
        <v>44957</v>
      </c>
      <c r="H7585" s="1">
        <v>45035</v>
      </c>
      <c r="I7585" t="s">
        <v>93</v>
      </c>
      <c r="J7585" t="s">
        <v>2381</v>
      </c>
      <c r="K7585" t="s">
        <v>22</v>
      </c>
      <c r="L7585" t="s">
        <v>23</v>
      </c>
      <c r="M7585" t="s">
        <v>95</v>
      </c>
      <c r="N7585" t="s">
        <v>70</v>
      </c>
      <c r="O7585" t="s">
        <v>124</v>
      </c>
      <c r="P7585" t="s">
        <v>27</v>
      </c>
      <c r="Q7585" t="s">
        <v>28</v>
      </c>
      <c r="R7585" t="s">
        <v>5267</v>
      </c>
    </row>
    <row r="7586" spans="1:18" x14ac:dyDescent="0.35">
      <c r="A7586" t="s">
        <v>5265</v>
      </c>
      <c r="B7586" t="s">
        <v>5414</v>
      </c>
      <c r="C7586">
        <f t="shared" si="118"/>
        <v>1</v>
      </c>
      <c r="D7586" t="s">
        <v>19</v>
      </c>
      <c r="E7586" s="1">
        <v>44871</v>
      </c>
      <c r="F7586" s="1">
        <v>44956</v>
      </c>
      <c r="G7586" s="1">
        <v>44957</v>
      </c>
      <c r="H7586" s="1">
        <v>45034</v>
      </c>
      <c r="I7586" t="s">
        <v>84</v>
      </c>
      <c r="J7586" t="s">
        <v>85</v>
      </c>
      <c r="K7586" t="s">
        <v>22</v>
      </c>
      <c r="L7586" t="s">
        <v>23</v>
      </c>
      <c r="M7586" t="s">
        <v>3705</v>
      </c>
      <c r="N7586" t="s">
        <v>25</v>
      </c>
      <c r="O7586" t="s">
        <v>209</v>
      </c>
      <c r="P7586" t="s">
        <v>27</v>
      </c>
      <c r="Q7586" t="s">
        <v>28</v>
      </c>
      <c r="R7586" t="s">
        <v>5267</v>
      </c>
    </row>
    <row r="7587" spans="1:18" x14ac:dyDescent="0.35">
      <c r="A7587" t="s">
        <v>5265</v>
      </c>
      <c r="B7587" t="s">
        <v>5415</v>
      </c>
      <c r="C7587">
        <f t="shared" si="118"/>
        <v>1</v>
      </c>
      <c r="D7587" t="s">
        <v>19</v>
      </c>
      <c r="E7587" s="1">
        <v>44717</v>
      </c>
      <c r="F7587" s="1">
        <v>44957</v>
      </c>
      <c r="G7587" s="1">
        <v>44957</v>
      </c>
      <c r="H7587" s="1">
        <v>45035</v>
      </c>
      <c r="I7587" t="s">
        <v>49</v>
      </c>
      <c r="J7587" t="s">
        <v>122</v>
      </c>
      <c r="K7587" t="s">
        <v>44</v>
      </c>
      <c r="L7587" t="s">
        <v>23</v>
      </c>
      <c r="M7587" t="s">
        <v>3705</v>
      </c>
      <c r="N7587" t="s">
        <v>25</v>
      </c>
      <c r="O7587" t="s">
        <v>86</v>
      </c>
      <c r="P7587" t="s">
        <v>27</v>
      </c>
      <c r="Q7587" t="s">
        <v>28</v>
      </c>
      <c r="R7587" t="s">
        <v>5267</v>
      </c>
    </row>
    <row r="7588" spans="1:18" x14ac:dyDescent="0.35">
      <c r="A7588" t="s">
        <v>5265</v>
      </c>
      <c r="B7588" t="s">
        <v>5416</v>
      </c>
      <c r="C7588">
        <f t="shared" si="118"/>
        <v>1</v>
      </c>
      <c r="D7588" t="s">
        <v>19</v>
      </c>
      <c r="E7588" s="1">
        <v>44889</v>
      </c>
      <c r="F7588" s="1">
        <v>44956</v>
      </c>
      <c r="G7588" s="1">
        <v>44957</v>
      </c>
      <c r="H7588" s="1">
        <v>45034</v>
      </c>
      <c r="I7588" t="s">
        <v>49</v>
      </c>
      <c r="J7588" t="s">
        <v>516</v>
      </c>
      <c r="K7588" t="s">
        <v>22</v>
      </c>
      <c r="L7588" t="s">
        <v>23</v>
      </c>
      <c r="M7588" t="s">
        <v>3705</v>
      </c>
      <c r="N7588" t="s">
        <v>25</v>
      </c>
      <c r="O7588" t="s">
        <v>96</v>
      </c>
      <c r="P7588" t="s">
        <v>27</v>
      </c>
      <c r="Q7588" t="s">
        <v>28</v>
      </c>
      <c r="R7588" t="s">
        <v>5267</v>
      </c>
    </row>
    <row r="7589" spans="1:18" x14ac:dyDescent="0.35">
      <c r="A7589" t="s">
        <v>5265</v>
      </c>
      <c r="B7589" t="s">
        <v>5417</v>
      </c>
      <c r="C7589">
        <f t="shared" si="118"/>
        <v>1</v>
      </c>
      <c r="D7589" t="s">
        <v>19</v>
      </c>
      <c r="E7589" s="1">
        <v>44935</v>
      </c>
      <c r="F7589" s="1">
        <v>44957</v>
      </c>
      <c r="G7589" s="1">
        <v>44957</v>
      </c>
      <c r="H7589" s="1">
        <v>45035</v>
      </c>
      <c r="I7589" t="s">
        <v>114</v>
      </c>
      <c r="J7589" t="s">
        <v>115</v>
      </c>
      <c r="K7589" t="s">
        <v>44</v>
      </c>
      <c r="L7589" t="s">
        <v>23</v>
      </c>
      <c r="M7589" t="s">
        <v>4138</v>
      </c>
      <c r="N7589" t="s">
        <v>25</v>
      </c>
      <c r="O7589" t="s">
        <v>33</v>
      </c>
      <c r="P7589" t="s">
        <v>27</v>
      </c>
      <c r="Q7589" t="s">
        <v>28</v>
      </c>
      <c r="R7589" t="s">
        <v>5267</v>
      </c>
    </row>
    <row r="7590" spans="1:18" x14ac:dyDescent="0.35">
      <c r="A7590" t="s">
        <v>5265</v>
      </c>
      <c r="B7590" t="s">
        <v>5418</v>
      </c>
      <c r="C7590">
        <f t="shared" si="118"/>
        <v>1</v>
      </c>
      <c r="D7590" t="s">
        <v>19</v>
      </c>
      <c r="E7590" s="1">
        <v>44743</v>
      </c>
      <c r="F7590" s="1">
        <v>44957</v>
      </c>
      <c r="G7590" s="1">
        <v>44957</v>
      </c>
      <c r="H7590" s="1">
        <v>45035</v>
      </c>
      <c r="I7590" t="s">
        <v>20</v>
      </c>
      <c r="J7590" t="s">
        <v>409</v>
      </c>
      <c r="K7590" t="s">
        <v>22</v>
      </c>
      <c r="L7590" t="s">
        <v>23</v>
      </c>
      <c r="M7590" t="s">
        <v>3705</v>
      </c>
      <c r="N7590" t="s">
        <v>25</v>
      </c>
      <c r="O7590" t="s">
        <v>33</v>
      </c>
      <c r="P7590" t="s">
        <v>27</v>
      </c>
      <c r="Q7590" t="s">
        <v>28</v>
      </c>
      <c r="R7590" t="s">
        <v>5267</v>
      </c>
    </row>
    <row r="7591" spans="1:18" x14ac:dyDescent="0.35">
      <c r="A7591" t="s">
        <v>5265</v>
      </c>
      <c r="B7591" t="s">
        <v>5419</v>
      </c>
      <c r="C7591">
        <f t="shared" si="118"/>
        <v>1</v>
      </c>
      <c r="D7591" t="s">
        <v>19</v>
      </c>
      <c r="E7591" s="1">
        <v>44946</v>
      </c>
      <c r="F7591" s="1">
        <v>44957</v>
      </c>
      <c r="G7591" s="1">
        <v>44957</v>
      </c>
      <c r="H7591" s="1">
        <v>45035</v>
      </c>
      <c r="I7591" t="s">
        <v>20</v>
      </c>
      <c r="J7591" t="s">
        <v>409</v>
      </c>
      <c r="K7591" t="s">
        <v>22</v>
      </c>
      <c r="L7591" t="s">
        <v>23</v>
      </c>
      <c r="M7591" t="s">
        <v>3705</v>
      </c>
      <c r="N7591" t="s">
        <v>25</v>
      </c>
      <c r="O7591" t="s">
        <v>33</v>
      </c>
      <c r="P7591" t="s">
        <v>27</v>
      </c>
      <c r="Q7591" t="s">
        <v>28</v>
      </c>
      <c r="R7591" t="s">
        <v>5267</v>
      </c>
    </row>
    <row r="7592" spans="1:18" x14ac:dyDescent="0.35">
      <c r="A7592" t="s">
        <v>5265</v>
      </c>
      <c r="B7592" t="s">
        <v>5420</v>
      </c>
      <c r="C7592">
        <f t="shared" si="118"/>
        <v>1</v>
      </c>
      <c r="D7592" t="s">
        <v>19</v>
      </c>
      <c r="E7592" s="1">
        <v>44806</v>
      </c>
      <c r="F7592" s="1">
        <v>44956</v>
      </c>
      <c r="G7592" s="1">
        <v>44957</v>
      </c>
      <c r="H7592" s="1">
        <v>45034</v>
      </c>
      <c r="I7592" t="s">
        <v>840</v>
      </c>
      <c r="J7592" t="s">
        <v>3300</v>
      </c>
      <c r="K7592" t="s">
        <v>22</v>
      </c>
      <c r="L7592" t="s">
        <v>23</v>
      </c>
      <c r="M7592" t="s">
        <v>3705</v>
      </c>
      <c r="N7592" t="s">
        <v>25</v>
      </c>
      <c r="O7592" t="s">
        <v>96</v>
      </c>
      <c r="P7592" t="s">
        <v>27</v>
      </c>
      <c r="Q7592" t="s">
        <v>28</v>
      </c>
      <c r="R7592" t="s">
        <v>5267</v>
      </c>
    </row>
    <row r="7593" spans="1:18" x14ac:dyDescent="0.35">
      <c r="A7593" t="s">
        <v>5265</v>
      </c>
      <c r="B7593" t="s">
        <v>5421</v>
      </c>
      <c r="C7593">
        <f t="shared" si="118"/>
        <v>1</v>
      </c>
      <c r="D7593" t="s">
        <v>19</v>
      </c>
      <c r="E7593" s="1">
        <v>44668</v>
      </c>
      <c r="F7593" s="1">
        <v>44957</v>
      </c>
      <c r="G7593" s="1">
        <v>44957</v>
      </c>
      <c r="H7593" s="1">
        <v>45035</v>
      </c>
      <c r="I7593" t="s">
        <v>294</v>
      </c>
      <c r="J7593" t="s">
        <v>601</v>
      </c>
      <c r="K7593" t="s">
        <v>22</v>
      </c>
      <c r="L7593" t="s">
        <v>23</v>
      </c>
      <c r="M7593" t="s">
        <v>63</v>
      </c>
      <c r="N7593" t="s">
        <v>25</v>
      </c>
      <c r="O7593" t="s">
        <v>33</v>
      </c>
      <c r="P7593" t="s">
        <v>27</v>
      </c>
      <c r="Q7593" t="s">
        <v>28</v>
      </c>
      <c r="R7593" t="s">
        <v>5267</v>
      </c>
    </row>
    <row r="7594" spans="1:18" x14ac:dyDescent="0.35">
      <c r="A7594" t="s">
        <v>5265</v>
      </c>
      <c r="B7594" t="s">
        <v>5422</v>
      </c>
      <c r="C7594">
        <f t="shared" si="118"/>
        <v>1</v>
      </c>
      <c r="D7594" t="s">
        <v>19</v>
      </c>
      <c r="E7594" s="1">
        <v>44800</v>
      </c>
      <c r="F7594" s="1">
        <v>44957</v>
      </c>
      <c r="G7594" s="1">
        <v>44958</v>
      </c>
      <c r="H7594" s="1">
        <v>45035</v>
      </c>
      <c r="I7594" t="s">
        <v>143</v>
      </c>
      <c r="J7594" t="s">
        <v>3887</v>
      </c>
      <c r="K7594" t="s">
        <v>22</v>
      </c>
      <c r="L7594" t="s">
        <v>23</v>
      </c>
      <c r="M7594" t="s">
        <v>3705</v>
      </c>
      <c r="N7594" t="s">
        <v>313</v>
      </c>
      <c r="O7594" t="s">
        <v>33</v>
      </c>
      <c r="P7594" t="s">
        <v>27</v>
      </c>
      <c r="Q7594" t="s">
        <v>28</v>
      </c>
      <c r="R7594" t="s">
        <v>5267</v>
      </c>
    </row>
    <row r="7595" spans="1:18" x14ac:dyDescent="0.35">
      <c r="A7595" t="s">
        <v>5265</v>
      </c>
      <c r="B7595" t="s">
        <v>5423</v>
      </c>
      <c r="C7595">
        <f t="shared" si="118"/>
        <v>1</v>
      </c>
      <c r="D7595" t="s">
        <v>19</v>
      </c>
      <c r="E7595" s="1">
        <v>44814</v>
      </c>
      <c r="F7595" s="1">
        <v>44957</v>
      </c>
      <c r="G7595" s="1">
        <v>44958</v>
      </c>
      <c r="H7595" s="1">
        <v>45035</v>
      </c>
      <c r="I7595" t="s">
        <v>49</v>
      </c>
      <c r="J7595" t="s">
        <v>122</v>
      </c>
      <c r="K7595" t="s">
        <v>22</v>
      </c>
      <c r="L7595" t="s">
        <v>23</v>
      </c>
      <c r="M7595" t="s">
        <v>3705</v>
      </c>
      <c r="N7595" t="s">
        <v>70</v>
      </c>
      <c r="O7595" t="s">
        <v>96</v>
      </c>
      <c r="P7595" t="s">
        <v>27</v>
      </c>
      <c r="Q7595" t="s">
        <v>39</v>
      </c>
      <c r="R7595" t="s">
        <v>5267</v>
      </c>
    </row>
    <row r="7596" spans="1:18" x14ac:dyDescent="0.35">
      <c r="A7596" t="s">
        <v>5265</v>
      </c>
      <c r="B7596" t="s">
        <v>5424</v>
      </c>
      <c r="C7596">
        <f t="shared" si="118"/>
        <v>1</v>
      </c>
      <c r="D7596" t="s">
        <v>19</v>
      </c>
      <c r="E7596" s="1">
        <v>44872</v>
      </c>
      <c r="F7596" s="1">
        <v>44958</v>
      </c>
      <c r="G7596" s="1">
        <v>44958</v>
      </c>
      <c r="H7596" s="1">
        <v>45036</v>
      </c>
      <c r="I7596" t="s">
        <v>110</v>
      </c>
      <c r="J7596" t="s">
        <v>5425</v>
      </c>
      <c r="K7596" t="s">
        <v>22</v>
      </c>
      <c r="L7596" t="s">
        <v>23</v>
      </c>
      <c r="M7596" t="s">
        <v>38</v>
      </c>
      <c r="N7596" t="s">
        <v>25</v>
      </c>
      <c r="O7596" t="s">
        <v>401</v>
      </c>
      <c r="P7596" t="s">
        <v>27</v>
      </c>
      <c r="Q7596" t="s">
        <v>28</v>
      </c>
      <c r="R7596" t="s">
        <v>5267</v>
      </c>
    </row>
    <row r="7597" spans="1:18" x14ac:dyDescent="0.35">
      <c r="A7597" t="s">
        <v>5265</v>
      </c>
      <c r="B7597" t="s">
        <v>5426</v>
      </c>
      <c r="C7597">
        <f t="shared" si="118"/>
        <v>1</v>
      </c>
      <c r="D7597" t="s">
        <v>19</v>
      </c>
      <c r="E7597" s="1">
        <v>44841</v>
      </c>
      <c r="F7597" s="1">
        <v>44957</v>
      </c>
      <c r="G7597" s="1">
        <v>44958</v>
      </c>
      <c r="H7597" s="1">
        <v>45035</v>
      </c>
      <c r="I7597" t="s">
        <v>202</v>
      </c>
      <c r="J7597" t="s">
        <v>208</v>
      </c>
      <c r="K7597" t="s">
        <v>22</v>
      </c>
      <c r="L7597" t="s">
        <v>23</v>
      </c>
      <c r="M7597" t="s">
        <v>24</v>
      </c>
      <c r="N7597" t="s">
        <v>25</v>
      </c>
      <c r="O7597" t="s">
        <v>209</v>
      </c>
      <c r="P7597" t="s">
        <v>27</v>
      </c>
      <c r="Q7597" t="s">
        <v>39</v>
      </c>
      <c r="R7597" t="s">
        <v>5267</v>
      </c>
    </row>
    <row r="7598" spans="1:18" x14ac:dyDescent="0.35">
      <c r="A7598" t="s">
        <v>5265</v>
      </c>
      <c r="B7598" t="s">
        <v>5427</v>
      </c>
      <c r="C7598">
        <f t="shared" si="118"/>
        <v>1</v>
      </c>
      <c r="D7598" t="s">
        <v>19</v>
      </c>
      <c r="E7598" s="1">
        <v>44132</v>
      </c>
      <c r="F7598" s="1">
        <v>44957</v>
      </c>
      <c r="G7598" s="1">
        <v>44958</v>
      </c>
      <c r="H7598" s="1">
        <v>45035</v>
      </c>
      <c r="I7598" t="s">
        <v>765</v>
      </c>
      <c r="J7598" t="s">
        <v>766</v>
      </c>
      <c r="K7598" t="s">
        <v>37</v>
      </c>
      <c r="L7598" t="s">
        <v>23</v>
      </c>
      <c r="M7598" t="s">
        <v>63</v>
      </c>
      <c r="N7598" t="s">
        <v>25</v>
      </c>
      <c r="O7598" t="s">
        <v>26</v>
      </c>
      <c r="P7598" t="s">
        <v>27</v>
      </c>
      <c r="Q7598" t="s">
        <v>28</v>
      </c>
      <c r="R7598" t="s">
        <v>5267</v>
      </c>
    </row>
    <row r="7599" spans="1:18" x14ac:dyDescent="0.35">
      <c r="A7599" t="s">
        <v>5265</v>
      </c>
      <c r="B7599" t="s">
        <v>5428</v>
      </c>
      <c r="C7599">
        <f t="shared" si="118"/>
        <v>1</v>
      </c>
      <c r="D7599" t="s">
        <v>19</v>
      </c>
      <c r="E7599" s="1">
        <v>44646</v>
      </c>
      <c r="F7599" s="1">
        <v>44958</v>
      </c>
      <c r="G7599" s="1">
        <v>44958</v>
      </c>
      <c r="H7599" s="1">
        <v>45036</v>
      </c>
      <c r="I7599" t="s">
        <v>176</v>
      </c>
      <c r="J7599" t="s">
        <v>391</v>
      </c>
      <c r="K7599" t="s">
        <v>37</v>
      </c>
      <c r="L7599" t="s">
        <v>23</v>
      </c>
      <c r="M7599" t="s">
        <v>3705</v>
      </c>
      <c r="N7599" t="s">
        <v>25</v>
      </c>
      <c r="O7599" t="s">
        <v>760</v>
      </c>
      <c r="P7599" t="s">
        <v>27</v>
      </c>
      <c r="Q7599" t="s">
        <v>28</v>
      </c>
      <c r="R7599" t="s">
        <v>5267</v>
      </c>
    </row>
    <row r="7600" spans="1:18" x14ac:dyDescent="0.35">
      <c r="A7600" t="s">
        <v>5265</v>
      </c>
      <c r="B7600" t="s">
        <v>5429</v>
      </c>
      <c r="C7600">
        <f t="shared" si="118"/>
        <v>1</v>
      </c>
      <c r="D7600" t="s">
        <v>19</v>
      </c>
      <c r="E7600" s="1">
        <v>44848</v>
      </c>
      <c r="F7600" s="1">
        <v>44958</v>
      </c>
      <c r="G7600" s="1">
        <v>44958</v>
      </c>
      <c r="H7600" s="1">
        <v>45036</v>
      </c>
      <c r="I7600" t="s">
        <v>143</v>
      </c>
      <c r="J7600" t="s">
        <v>1693</v>
      </c>
      <c r="K7600" t="s">
        <v>22</v>
      </c>
      <c r="L7600" t="s">
        <v>23</v>
      </c>
      <c r="M7600" t="s">
        <v>3705</v>
      </c>
      <c r="N7600" t="s">
        <v>70</v>
      </c>
      <c r="O7600" t="s">
        <v>720</v>
      </c>
      <c r="P7600" t="s">
        <v>27</v>
      </c>
      <c r="Q7600" t="s">
        <v>28</v>
      </c>
      <c r="R7600" t="s">
        <v>5267</v>
      </c>
    </row>
    <row r="7601" spans="1:18" x14ac:dyDescent="0.35">
      <c r="A7601" t="s">
        <v>5265</v>
      </c>
      <c r="B7601" t="s">
        <v>5430</v>
      </c>
      <c r="C7601">
        <f t="shared" si="118"/>
        <v>1</v>
      </c>
      <c r="D7601" t="s">
        <v>19</v>
      </c>
      <c r="E7601" s="1">
        <v>44908</v>
      </c>
      <c r="F7601" s="1">
        <v>44953</v>
      </c>
      <c r="G7601" s="1">
        <v>44958</v>
      </c>
      <c r="H7601" s="1">
        <v>45033</v>
      </c>
      <c r="I7601" t="s">
        <v>541</v>
      </c>
      <c r="J7601" t="s">
        <v>5072</v>
      </c>
      <c r="K7601" t="s">
        <v>22</v>
      </c>
      <c r="L7601" t="s">
        <v>23</v>
      </c>
      <c r="M7601" t="s">
        <v>95</v>
      </c>
      <c r="N7601" t="s">
        <v>25</v>
      </c>
      <c r="O7601" t="s">
        <v>86</v>
      </c>
      <c r="P7601" t="s">
        <v>381</v>
      </c>
      <c r="Q7601" t="s">
        <v>39</v>
      </c>
      <c r="R7601" t="s">
        <v>5267</v>
      </c>
    </row>
    <row r="7602" spans="1:18" x14ac:dyDescent="0.35">
      <c r="A7602" t="s">
        <v>5265</v>
      </c>
      <c r="B7602" t="s">
        <v>5431</v>
      </c>
      <c r="C7602">
        <f t="shared" si="118"/>
        <v>1</v>
      </c>
      <c r="D7602" t="s">
        <v>19</v>
      </c>
      <c r="E7602" s="1">
        <v>43343</v>
      </c>
      <c r="F7602" s="1">
        <v>44959</v>
      </c>
      <c r="G7602" s="1">
        <v>44959</v>
      </c>
      <c r="H7602" s="1">
        <v>45037</v>
      </c>
      <c r="I7602" t="s">
        <v>231</v>
      </c>
      <c r="J7602" t="s">
        <v>3180</v>
      </c>
      <c r="K7602" t="s">
        <v>37</v>
      </c>
      <c r="L7602" t="s">
        <v>23</v>
      </c>
      <c r="M7602" t="s">
        <v>63</v>
      </c>
      <c r="N7602" t="s">
        <v>25</v>
      </c>
      <c r="O7602" t="s">
        <v>26</v>
      </c>
      <c r="P7602" t="s">
        <v>27</v>
      </c>
      <c r="Q7602" t="s">
        <v>28</v>
      </c>
      <c r="R7602" t="s">
        <v>5267</v>
      </c>
    </row>
    <row r="7603" spans="1:18" x14ac:dyDescent="0.35">
      <c r="A7603" t="s">
        <v>5265</v>
      </c>
      <c r="B7603" t="s">
        <v>5432</v>
      </c>
      <c r="C7603">
        <f t="shared" si="118"/>
        <v>1</v>
      </c>
      <c r="D7603" t="s">
        <v>19</v>
      </c>
      <c r="E7603" s="1">
        <v>44746</v>
      </c>
      <c r="F7603" s="1">
        <v>44959</v>
      </c>
      <c r="G7603" s="1">
        <v>44959</v>
      </c>
      <c r="H7603" s="1">
        <v>45037</v>
      </c>
      <c r="I7603" t="s">
        <v>231</v>
      </c>
      <c r="J7603" t="s">
        <v>232</v>
      </c>
      <c r="K7603" t="s">
        <v>22</v>
      </c>
      <c r="L7603" t="s">
        <v>23</v>
      </c>
      <c r="M7603" t="s">
        <v>63</v>
      </c>
      <c r="N7603" t="s">
        <v>25</v>
      </c>
      <c r="O7603" t="s">
        <v>124</v>
      </c>
      <c r="P7603" t="s">
        <v>27</v>
      </c>
      <c r="Q7603" t="s">
        <v>28</v>
      </c>
      <c r="R7603" t="s">
        <v>5267</v>
      </c>
    </row>
    <row r="7604" spans="1:18" x14ac:dyDescent="0.35">
      <c r="A7604" t="s">
        <v>5265</v>
      </c>
      <c r="B7604" t="s">
        <v>5433</v>
      </c>
      <c r="C7604">
        <f t="shared" si="118"/>
        <v>1</v>
      </c>
      <c r="D7604" t="s">
        <v>19</v>
      </c>
      <c r="E7604" s="1">
        <v>44932</v>
      </c>
      <c r="F7604" s="1">
        <v>44958</v>
      </c>
      <c r="G7604" s="1">
        <v>44959</v>
      </c>
      <c r="H7604" s="1">
        <v>45036</v>
      </c>
      <c r="I7604" t="s">
        <v>20</v>
      </c>
      <c r="J7604" t="s">
        <v>409</v>
      </c>
      <c r="K7604" t="s">
        <v>22</v>
      </c>
      <c r="L7604" t="s">
        <v>23</v>
      </c>
      <c r="M7604" t="s">
        <v>3705</v>
      </c>
      <c r="N7604" t="s">
        <v>25</v>
      </c>
      <c r="O7604" t="s">
        <v>26</v>
      </c>
      <c r="P7604" t="s">
        <v>27</v>
      </c>
      <c r="Q7604" t="s">
        <v>28</v>
      </c>
      <c r="R7604" t="s">
        <v>5267</v>
      </c>
    </row>
    <row r="7605" spans="1:18" x14ac:dyDescent="0.35">
      <c r="A7605" t="s">
        <v>5265</v>
      </c>
      <c r="B7605" t="s">
        <v>5434</v>
      </c>
      <c r="C7605">
        <f t="shared" si="118"/>
        <v>1</v>
      </c>
      <c r="D7605" t="s">
        <v>19</v>
      </c>
      <c r="E7605" s="1">
        <v>44958</v>
      </c>
      <c r="F7605" s="1">
        <v>44958</v>
      </c>
      <c r="G7605" s="1">
        <v>44959</v>
      </c>
      <c r="H7605" s="1">
        <v>45036</v>
      </c>
      <c r="I7605" t="s">
        <v>88</v>
      </c>
      <c r="J7605" t="s">
        <v>154</v>
      </c>
      <c r="K7605" t="s">
        <v>22</v>
      </c>
      <c r="L7605" t="s">
        <v>23</v>
      </c>
      <c r="M7605" t="s">
        <v>63</v>
      </c>
      <c r="N7605" t="s">
        <v>25</v>
      </c>
      <c r="O7605" t="s">
        <v>5435</v>
      </c>
      <c r="P7605" t="s">
        <v>27</v>
      </c>
      <c r="Q7605" t="s">
        <v>39</v>
      </c>
      <c r="R7605" t="s">
        <v>5267</v>
      </c>
    </row>
    <row r="7606" spans="1:18" x14ac:dyDescent="0.35">
      <c r="A7606" t="s">
        <v>5265</v>
      </c>
      <c r="B7606" t="s">
        <v>5436</v>
      </c>
      <c r="C7606">
        <f t="shared" si="118"/>
        <v>1</v>
      </c>
      <c r="D7606" t="s">
        <v>19</v>
      </c>
      <c r="E7606" s="1">
        <v>44846</v>
      </c>
      <c r="F7606" s="1">
        <v>44957</v>
      </c>
      <c r="G7606" s="1">
        <v>44959</v>
      </c>
      <c r="H7606" s="1">
        <v>45035</v>
      </c>
      <c r="I7606" t="s">
        <v>541</v>
      </c>
      <c r="J7606" t="s">
        <v>5437</v>
      </c>
      <c r="K7606" t="s">
        <v>22</v>
      </c>
      <c r="L7606" t="s">
        <v>23</v>
      </c>
      <c r="M7606" t="s">
        <v>163</v>
      </c>
      <c r="N7606" t="s">
        <v>25</v>
      </c>
      <c r="O7606" t="s">
        <v>951</v>
      </c>
      <c r="P7606" t="s">
        <v>27</v>
      </c>
      <c r="Q7606" t="s">
        <v>39</v>
      </c>
      <c r="R7606" t="s">
        <v>5267</v>
      </c>
    </row>
    <row r="7607" spans="1:18" x14ac:dyDescent="0.35">
      <c r="A7607" t="s">
        <v>5265</v>
      </c>
      <c r="B7607" t="s">
        <v>5438</v>
      </c>
      <c r="C7607">
        <f t="shared" si="118"/>
        <v>1</v>
      </c>
      <c r="D7607" t="s">
        <v>19</v>
      </c>
      <c r="E7607" s="1">
        <v>43132</v>
      </c>
      <c r="F7607" s="1">
        <v>44958</v>
      </c>
      <c r="G7607" s="1">
        <v>44959</v>
      </c>
      <c r="H7607" s="1">
        <v>45036</v>
      </c>
      <c r="I7607" t="s">
        <v>176</v>
      </c>
      <c r="J7607" t="s">
        <v>177</v>
      </c>
      <c r="K7607" t="s">
        <v>44</v>
      </c>
      <c r="L7607" t="s">
        <v>23</v>
      </c>
      <c r="M7607" t="s">
        <v>3705</v>
      </c>
      <c r="N7607" t="s">
        <v>25</v>
      </c>
      <c r="O7607" t="s">
        <v>269</v>
      </c>
      <c r="P7607" t="s">
        <v>27</v>
      </c>
      <c r="Q7607" t="s">
        <v>28</v>
      </c>
      <c r="R7607" t="s">
        <v>5267</v>
      </c>
    </row>
    <row r="7608" spans="1:18" x14ac:dyDescent="0.35">
      <c r="A7608" t="s">
        <v>5265</v>
      </c>
      <c r="B7608" t="s">
        <v>5439</v>
      </c>
      <c r="C7608">
        <f t="shared" si="118"/>
        <v>1</v>
      </c>
      <c r="D7608" t="s">
        <v>19</v>
      </c>
      <c r="E7608" s="1">
        <v>44923</v>
      </c>
      <c r="F7608" s="1">
        <v>44959</v>
      </c>
      <c r="G7608" s="1">
        <v>44959</v>
      </c>
      <c r="H7608" s="1">
        <v>45037</v>
      </c>
      <c r="I7608" t="s">
        <v>110</v>
      </c>
      <c r="J7608" t="s">
        <v>407</v>
      </c>
      <c r="K7608" t="s">
        <v>22</v>
      </c>
      <c r="L7608" t="s">
        <v>23</v>
      </c>
      <c r="M7608" t="s">
        <v>24</v>
      </c>
      <c r="N7608" t="s">
        <v>59</v>
      </c>
      <c r="O7608" t="s">
        <v>124</v>
      </c>
      <c r="P7608" t="s">
        <v>27</v>
      </c>
      <c r="Q7608" t="s">
        <v>28</v>
      </c>
      <c r="R7608" t="s">
        <v>5267</v>
      </c>
    </row>
    <row r="7609" spans="1:18" x14ac:dyDescent="0.35">
      <c r="A7609" t="s">
        <v>5265</v>
      </c>
      <c r="B7609" t="s">
        <v>5440</v>
      </c>
      <c r="C7609">
        <f t="shared" si="118"/>
        <v>1</v>
      </c>
      <c r="D7609" t="s">
        <v>19</v>
      </c>
      <c r="E7609" s="1">
        <v>44937</v>
      </c>
      <c r="F7609" s="1">
        <v>44959</v>
      </c>
      <c r="G7609" s="1">
        <v>44959</v>
      </c>
      <c r="H7609" s="1">
        <v>45037</v>
      </c>
      <c r="I7609" t="s">
        <v>181</v>
      </c>
      <c r="J7609" t="s">
        <v>288</v>
      </c>
      <c r="K7609" t="s">
        <v>22</v>
      </c>
      <c r="L7609" t="s">
        <v>23</v>
      </c>
      <c r="M7609" t="s">
        <v>3705</v>
      </c>
      <c r="N7609" t="s">
        <v>25</v>
      </c>
      <c r="O7609" t="s">
        <v>33</v>
      </c>
      <c r="P7609" t="s">
        <v>27</v>
      </c>
      <c r="Q7609" t="s">
        <v>28</v>
      </c>
      <c r="R7609" t="s">
        <v>5267</v>
      </c>
    </row>
    <row r="7610" spans="1:18" x14ac:dyDescent="0.35">
      <c r="A7610" t="s">
        <v>5265</v>
      </c>
      <c r="B7610" t="s">
        <v>5441</v>
      </c>
      <c r="C7610">
        <f t="shared" si="118"/>
        <v>1</v>
      </c>
      <c r="D7610" t="s">
        <v>19</v>
      </c>
      <c r="E7610" s="1">
        <v>44666</v>
      </c>
      <c r="F7610" s="1">
        <v>44952</v>
      </c>
      <c r="G7610" s="1">
        <v>44959</v>
      </c>
      <c r="H7610" s="1">
        <v>45030</v>
      </c>
      <c r="I7610" t="s">
        <v>49</v>
      </c>
      <c r="J7610" t="s">
        <v>122</v>
      </c>
      <c r="K7610" t="s">
        <v>37</v>
      </c>
      <c r="L7610" t="s">
        <v>23</v>
      </c>
      <c r="M7610" t="s">
        <v>3705</v>
      </c>
      <c r="N7610" t="s">
        <v>25</v>
      </c>
      <c r="O7610" t="s">
        <v>90</v>
      </c>
      <c r="P7610" t="s">
        <v>27</v>
      </c>
      <c r="Q7610" t="s">
        <v>28</v>
      </c>
      <c r="R7610" t="s">
        <v>5267</v>
      </c>
    </row>
    <row r="7611" spans="1:18" x14ac:dyDescent="0.35">
      <c r="A7611" t="s">
        <v>5265</v>
      </c>
      <c r="B7611" t="s">
        <v>5442</v>
      </c>
      <c r="C7611">
        <f t="shared" si="118"/>
        <v>1</v>
      </c>
      <c r="D7611" t="s">
        <v>19</v>
      </c>
      <c r="E7611" s="1">
        <v>44774</v>
      </c>
      <c r="F7611" s="1">
        <v>44930</v>
      </c>
      <c r="G7611" s="1">
        <v>44960</v>
      </c>
      <c r="H7611" s="1">
        <v>45002</v>
      </c>
      <c r="I7611" t="s">
        <v>559</v>
      </c>
      <c r="J7611" t="s">
        <v>1719</v>
      </c>
      <c r="K7611" t="s">
        <v>22</v>
      </c>
      <c r="L7611" t="s">
        <v>23</v>
      </c>
      <c r="M7611" t="s">
        <v>63</v>
      </c>
      <c r="N7611" t="s">
        <v>25</v>
      </c>
      <c r="O7611" t="s">
        <v>96</v>
      </c>
      <c r="P7611" t="s">
        <v>27</v>
      </c>
      <c r="Q7611" t="s">
        <v>39</v>
      </c>
      <c r="R7611" t="s">
        <v>5267</v>
      </c>
    </row>
    <row r="7612" spans="1:18" x14ac:dyDescent="0.35">
      <c r="A7612" t="s">
        <v>5265</v>
      </c>
      <c r="B7612" t="s">
        <v>5443</v>
      </c>
      <c r="C7612">
        <f t="shared" si="118"/>
        <v>1</v>
      </c>
      <c r="D7612" t="s">
        <v>19</v>
      </c>
      <c r="E7612" s="1">
        <v>44823</v>
      </c>
      <c r="F7612" s="1">
        <v>44936</v>
      </c>
      <c r="G7612" s="1">
        <v>44960</v>
      </c>
      <c r="H7612" s="1">
        <v>45012</v>
      </c>
      <c r="I7612" t="s">
        <v>559</v>
      </c>
      <c r="J7612" t="s">
        <v>5444</v>
      </c>
      <c r="K7612" t="s">
        <v>44</v>
      </c>
      <c r="L7612" t="s">
        <v>23</v>
      </c>
      <c r="M7612" t="s">
        <v>3705</v>
      </c>
      <c r="N7612" t="s">
        <v>25</v>
      </c>
      <c r="O7612" t="s">
        <v>33</v>
      </c>
      <c r="P7612" t="s">
        <v>27</v>
      </c>
      <c r="Q7612" t="s">
        <v>28</v>
      </c>
      <c r="R7612" t="s">
        <v>5267</v>
      </c>
    </row>
    <row r="7613" spans="1:18" x14ac:dyDescent="0.35">
      <c r="A7613" t="s">
        <v>5265</v>
      </c>
      <c r="B7613" t="s">
        <v>5445</v>
      </c>
      <c r="C7613">
        <f t="shared" si="118"/>
        <v>1</v>
      </c>
      <c r="D7613" t="s">
        <v>19</v>
      </c>
      <c r="E7613" s="1">
        <v>44936</v>
      </c>
      <c r="F7613" s="1">
        <v>44959</v>
      </c>
      <c r="G7613" s="1">
        <v>44960</v>
      </c>
      <c r="H7613" s="1">
        <v>45037</v>
      </c>
      <c r="I7613" t="s">
        <v>442</v>
      </c>
      <c r="J7613" t="s">
        <v>942</v>
      </c>
      <c r="K7613" t="s">
        <v>22</v>
      </c>
      <c r="L7613" t="s">
        <v>23</v>
      </c>
      <c r="M7613" t="s">
        <v>3705</v>
      </c>
      <c r="N7613" t="s">
        <v>25</v>
      </c>
      <c r="O7613" t="s">
        <v>33</v>
      </c>
      <c r="P7613" t="s">
        <v>27</v>
      </c>
      <c r="Q7613" t="s">
        <v>28</v>
      </c>
      <c r="R7613" t="s">
        <v>5267</v>
      </c>
    </row>
    <row r="7614" spans="1:18" x14ac:dyDescent="0.35">
      <c r="A7614" t="s">
        <v>5265</v>
      </c>
      <c r="B7614" t="s">
        <v>5446</v>
      </c>
      <c r="C7614">
        <f t="shared" si="118"/>
        <v>1</v>
      </c>
      <c r="D7614" t="s">
        <v>19</v>
      </c>
      <c r="E7614" s="1">
        <v>44935</v>
      </c>
      <c r="F7614" s="1">
        <v>44959</v>
      </c>
      <c r="G7614" s="1">
        <v>44960</v>
      </c>
      <c r="H7614" s="1">
        <v>45037</v>
      </c>
      <c r="I7614" t="s">
        <v>93</v>
      </c>
      <c r="J7614" t="s">
        <v>2330</v>
      </c>
      <c r="K7614" t="s">
        <v>22</v>
      </c>
      <c r="L7614" t="s">
        <v>23</v>
      </c>
      <c r="M7614" t="s">
        <v>95</v>
      </c>
      <c r="N7614" t="s">
        <v>25</v>
      </c>
      <c r="O7614" t="s">
        <v>33</v>
      </c>
      <c r="P7614" t="s">
        <v>27</v>
      </c>
      <c r="Q7614" t="s">
        <v>28</v>
      </c>
      <c r="R7614" t="s">
        <v>5267</v>
      </c>
    </row>
    <row r="7615" spans="1:18" x14ac:dyDescent="0.35">
      <c r="A7615" t="s">
        <v>5265</v>
      </c>
      <c r="B7615" t="s">
        <v>5447</v>
      </c>
      <c r="C7615">
        <f t="shared" si="118"/>
        <v>1</v>
      </c>
      <c r="D7615" t="s">
        <v>19</v>
      </c>
      <c r="E7615" s="1">
        <v>44701</v>
      </c>
      <c r="F7615" s="1">
        <v>44958</v>
      </c>
      <c r="G7615" s="1">
        <v>44960</v>
      </c>
      <c r="H7615" s="1">
        <v>45036</v>
      </c>
      <c r="I7615" t="s">
        <v>221</v>
      </c>
      <c r="J7615" t="s">
        <v>222</v>
      </c>
      <c r="K7615" t="s">
        <v>22</v>
      </c>
      <c r="L7615" t="s">
        <v>23</v>
      </c>
      <c r="M7615" t="s">
        <v>24</v>
      </c>
      <c r="N7615" t="s">
        <v>313</v>
      </c>
      <c r="O7615" t="s">
        <v>124</v>
      </c>
      <c r="P7615" t="s">
        <v>27</v>
      </c>
      <c r="Q7615" t="s">
        <v>39</v>
      </c>
      <c r="R7615" t="s">
        <v>5267</v>
      </c>
    </row>
    <row r="7616" spans="1:18" x14ac:dyDescent="0.35">
      <c r="A7616" t="s">
        <v>5265</v>
      </c>
      <c r="B7616" t="s">
        <v>5448</v>
      </c>
      <c r="C7616">
        <f t="shared" si="118"/>
        <v>1</v>
      </c>
      <c r="D7616" t="s">
        <v>19</v>
      </c>
      <c r="E7616" s="1">
        <v>44946</v>
      </c>
      <c r="F7616" s="1">
        <v>44960</v>
      </c>
      <c r="G7616" s="1">
        <v>44960</v>
      </c>
      <c r="H7616" s="1">
        <v>45040</v>
      </c>
      <c r="I7616" t="s">
        <v>110</v>
      </c>
      <c r="J7616" t="s">
        <v>477</v>
      </c>
      <c r="K7616" t="s">
        <v>22</v>
      </c>
      <c r="L7616" t="s">
        <v>23</v>
      </c>
      <c r="M7616" t="s">
        <v>2113</v>
      </c>
      <c r="N7616" t="s">
        <v>25</v>
      </c>
      <c r="O7616" t="s">
        <v>2066</v>
      </c>
      <c r="P7616" t="s">
        <v>27</v>
      </c>
      <c r="Q7616" t="s">
        <v>28</v>
      </c>
      <c r="R7616" t="s">
        <v>5267</v>
      </c>
    </row>
    <row r="7617" spans="1:18" x14ac:dyDescent="0.35">
      <c r="A7617" t="s">
        <v>5265</v>
      </c>
      <c r="B7617" t="s">
        <v>5449</v>
      </c>
      <c r="C7617">
        <f t="shared" si="118"/>
        <v>1</v>
      </c>
      <c r="D7617" t="s">
        <v>19</v>
      </c>
      <c r="E7617" s="1">
        <v>44818</v>
      </c>
      <c r="F7617" s="1">
        <v>44960</v>
      </c>
      <c r="G7617" s="1">
        <v>44960</v>
      </c>
      <c r="H7617" s="1">
        <v>45040</v>
      </c>
      <c r="I7617" t="s">
        <v>117</v>
      </c>
      <c r="J7617" t="s">
        <v>490</v>
      </c>
      <c r="K7617" t="s">
        <v>37</v>
      </c>
      <c r="L7617" t="s">
        <v>23</v>
      </c>
      <c r="M7617" t="s">
        <v>38</v>
      </c>
      <c r="N7617" t="s">
        <v>25</v>
      </c>
      <c r="O7617" t="s">
        <v>26</v>
      </c>
      <c r="P7617" t="s">
        <v>27</v>
      </c>
      <c r="Q7617" t="s">
        <v>28</v>
      </c>
      <c r="R7617" t="s">
        <v>5267</v>
      </c>
    </row>
    <row r="7618" spans="1:18" x14ac:dyDescent="0.35">
      <c r="A7618" t="s">
        <v>5265</v>
      </c>
      <c r="B7618" t="s">
        <v>5450</v>
      </c>
      <c r="C7618">
        <f t="shared" si="118"/>
        <v>1</v>
      </c>
      <c r="D7618" t="s">
        <v>19</v>
      </c>
      <c r="E7618" s="1">
        <v>44598</v>
      </c>
      <c r="F7618" s="1">
        <v>44960</v>
      </c>
      <c r="G7618" s="1">
        <v>44960</v>
      </c>
      <c r="H7618" s="1">
        <v>45040</v>
      </c>
      <c r="I7618" t="s">
        <v>353</v>
      </c>
      <c r="J7618" t="s">
        <v>354</v>
      </c>
      <c r="K7618" t="s">
        <v>37</v>
      </c>
      <c r="L7618" t="s">
        <v>23</v>
      </c>
      <c r="M7618" t="s">
        <v>38</v>
      </c>
      <c r="N7618" t="s">
        <v>25</v>
      </c>
      <c r="O7618" t="s">
        <v>26</v>
      </c>
      <c r="P7618" t="s">
        <v>27</v>
      </c>
      <c r="Q7618" t="s">
        <v>28</v>
      </c>
      <c r="R7618" t="s">
        <v>5267</v>
      </c>
    </row>
    <row r="7619" spans="1:18" x14ac:dyDescent="0.35">
      <c r="A7619" t="s">
        <v>5265</v>
      </c>
      <c r="B7619" t="s">
        <v>5451</v>
      </c>
      <c r="C7619">
        <f t="shared" ref="C7619:C7682" si="119">IF(B7619=B7618,0,1)</f>
        <v>1</v>
      </c>
      <c r="D7619" t="s">
        <v>19</v>
      </c>
      <c r="E7619" s="1">
        <v>44804</v>
      </c>
      <c r="F7619" s="1">
        <v>44960</v>
      </c>
      <c r="G7619" s="1">
        <v>44960</v>
      </c>
      <c r="H7619" s="1">
        <v>45040</v>
      </c>
      <c r="I7619" t="s">
        <v>20</v>
      </c>
      <c r="J7619" t="s">
        <v>438</v>
      </c>
      <c r="K7619" t="s">
        <v>22</v>
      </c>
      <c r="L7619" t="s">
        <v>23</v>
      </c>
      <c r="M7619" t="s">
        <v>3705</v>
      </c>
      <c r="N7619" t="s">
        <v>25</v>
      </c>
      <c r="O7619" t="s">
        <v>195</v>
      </c>
      <c r="P7619" t="s">
        <v>27</v>
      </c>
      <c r="Q7619" t="s">
        <v>28</v>
      </c>
      <c r="R7619" t="s">
        <v>5267</v>
      </c>
    </row>
    <row r="7620" spans="1:18" x14ac:dyDescent="0.35">
      <c r="A7620" t="s">
        <v>5265</v>
      </c>
      <c r="B7620" t="s">
        <v>5452</v>
      </c>
      <c r="C7620">
        <f t="shared" si="119"/>
        <v>1</v>
      </c>
      <c r="D7620" t="s">
        <v>19</v>
      </c>
      <c r="E7620" s="1">
        <v>44960</v>
      </c>
      <c r="F7620" s="1">
        <v>44960</v>
      </c>
      <c r="G7620" s="1">
        <v>44963</v>
      </c>
      <c r="H7620" s="1">
        <v>45040</v>
      </c>
      <c r="I7620" t="s">
        <v>88</v>
      </c>
      <c r="J7620" t="s">
        <v>89</v>
      </c>
      <c r="K7620" t="s">
        <v>22</v>
      </c>
      <c r="L7620" t="s">
        <v>23</v>
      </c>
      <c r="M7620" t="s">
        <v>63</v>
      </c>
      <c r="N7620" t="s">
        <v>25</v>
      </c>
      <c r="O7620" t="s">
        <v>26</v>
      </c>
      <c r="P7620" t="s">
        <v>27</v>
      </c>
      <c r="Q7620" t="s">
        <v>39</v>
      </c>
      <c r="R7620" t="s">
        <v>5267</v>
      </c>
    </row>
    <row r="7621" spans="1:18" x14ac:dyDescent="0.35">
      <c r="A7621" t="s">
        <v>5265</v>
      </c>
      <c r="B7621" t="s">
        <v>5453</v>
      </c>
      <c r="C7621">
        <f t="shared" si="119"/>
        <v>1</v>
      </c>
      <c r="D7621" t="s">
        <v>19</v>
      </c>
      <c r="E7621" s="1">
        <v>44893</v>
      </c>
      <c r="F7621" s="1">
        <v>44960</v>
      </c>
      <c r="G7621" s="1">
        <v>44964</v>
      </c>
      <c r="H7621" s="1">
        <v>45040</v>
      </c>
      <c r="I7621" t="s">
        <v>101</v>
      </c>
      <c r="J7621" t="s">
        <v>5454</v>
      </c>
      <c r="K7621" t="s">
        <v>22</v>
      </c>
      <c r="L7621" t="s">
        <v>23</v>
      </c>
      <c r="M7621" t="s">
        <v>63</v>
      </c>
      <c r="N7621" t="s">
        <v>25</v>
      </c>
      <c r="O7621" t="s">
        <v>33</v>
      </c>
      <c r="P7621" t="s">
        <v>27</v>
      </c>
      <c r="Q7621" t="s">
        <v>28</v>
      </c>
      <c r="R7621" t="s">
        <v>5267</v>
      </c>
    </row>
    <row r="7622" spans="1:18" x14ac:dyDescent="0.35">
      <c r="A7622" t="s">
        <v>5265</v>
      </c>
      <c r="B7622" t="s">
        <v>5455</v>
      </c>
      <c r="C7622">
        <f t="shared" si="119"/>
        <v>1</v>
      </c>
      <c r="D7622" t="s">
        <v>19</v>
      </c>
      <c r="E7622" s="1">
        <v>44859</v>
      </c>
      <c r="F7622" s="1">
        <v>44964</v>
      </c>
      <c r="G7622" s="1">
        <v>44964</v>
      </c>
      <c r="H7622" s="1">
        <v>45040</v>
      </c>
      <c r="I7622" t="s">
        <v>117</v>
      </c>
      <c r="J7622" t="s">
        <v>479</v>
      </c>
      <c r="K7622" t="s">
        <v>44</v>
      </c>
      <c r="L7622" t="s">
        <v>23</v>
      </c>
      <c r="M7622" t="s">
        <v>3705</v>
      </c>
      <c r="N7622" t="s">
        <v>25</v>
      </c>
      <c r="O7622" t="s">
        <v>96</v>
      </c>
      <c r="P7622" t="s">
        <v>27</v>
      </c>
      <c r="Q7622" t="s">
        <v>28</v>
      </c>
      <c r="R7622" t="s">
        <v>5267</v>
      </c>
    </row>
    <row r="7623" spans="1:18" x14ac:dyDescent="0.35">
      <c r="A7623" t="s">
        <v>5265</v>
      </c>
      <c r="B7623" t="s">
        <v>5456</v>
      </c>
      <c r="C7623">
        <f t="shared" si="119"/>
        <v>1</v>
      </c>
      <c r="D7623" t="s">
        <v>19</v>
      </c>
      <c r="E7623" s="1">
        <v>44226</v>
      </c>
      <c r="F7623" s="1">
        <v>44960</v>
      </c>
      <c r="G7623" s="1">
        <v>44964</v>
      </c>
      <c r="H7623" s="1">
        <v>45040</v>
      </c>
      <c r="I7623" t="s">
        <v>176</v>
      </c>
      <c r="J7623" t="s">
        <v>177</v>
      </c>
      <c r="K7623" t="s">
        <v>22</v>
      </c>
      <c r="L7623" t="s">
        <v>23</v>
      </c>
      <c r="M7623" t="s">
        <v>3705</v>
      </c>
      <c r="N7623" t="s">
        <v>25</v>
      </c>
      <c r="O7623" t="s">
        <v>96</v>
      </c>
      <c r="P7623" t="s">
        <v>27</v>
      </c>
      <c r="Q7623" t="s">
        <v>28</v>
      </c>
      <c r="R7623" t="s">
        <v>5267</v>
      </c>
    </row>
    <row r="7624" spans="1:18" x14ac:dyDescent="0.35">
      <c r="A7624" t="s">
        <v>5265</v>
      </c>
      <c r="B7624" t="s">
        <v>5457</v>
      </c>
      <c r="C7624">
        <f t="shared" si="119"/>
        <v>1</v>
      </c>
      <c r="D7624" t="s">
        <v>19</v>
      </c>
      <c r="E7624" s="1">
        <v>44779</v>
      </c>
      <c r="F7624" s="1">
        <v>44960</v>
      </c>
      <c r="G7624" s="1">
        <v>44964</v>
      </c>
      <c r="H7624" s="1">
        <v>45040</v>
      </c>
      <c r="I7624" t="s">
        <v>79</v>
      </c>
      <c r="J7624" t="s">
        <v>297</v>
      </c>
      <c r="K7624" t="s">
        <v>22</v>
      </c>
      <c r="L7624" t="s">
        <v>23</v>
      </c>
      <c r="M7624" t="s">
        <v>3705</v>
      </c>
      <c r="N7624" t="s">
        <v>25</v>
      </c>
      <c r="O7624" t="s">
        <v>262</v>
      </c>
      <c r="P7624" t="s">
        <v>27</v>
      </c>
      <c r="Q7624" t="s">
        <v>28</v>
      </c>
      <c r="R7624" t="s">
        <v>5267</v>
      </c>
    </row>
    <row r="7625" spans="1:18" x14ac:dyDescent="0.35">
      <c r="A7625" t="s">
        <v>5265</v>
      </c>
      <c r="B7625" t="s">
        <v>5458</v>
      </c>
      <c r="C7625">
        <f t="shared" si="119"/>
        <v>1</v>
      </c>
      <c r="D7625" t="s">
        <v>19</v>
      </c>
      <c r="E7625" s="1">
        <v>44369</v>
      </c>
      <c r="F7625" s="1">
        <v>44964</v>
      </c>
      <c r="G7625" s="1">
        <v>44964</v>
      </c>
      <c r="H7625" s="1">
        <v>45040</v>
      </c>
      <c r="I7625" t="s">
        <v>117</v>
      </c>
      <c r="J7625" t="s">
        <v>490</v>
      </c>
      <c r="K7625" t="s">
        <v>37</v>
      </c>
      <c r="L7625" t="s">
        <v>23</v>
      </c>
      <c r="M7625" t="s">
        <v>95</v>
      </c>
      <c r="N7625" t="s">
        <v>25</v>
      </c>
      <c r="O7625" t="s">
        <v>96</v>
      </c>
      <c r="P7625" t="s">
        <v>27</v>
      </c>
      <c r="Q7625" t="s">
        <v>41</v>
      </c>
      <c r="R7625" t="s">
        <v>5267</v>
      </c>
    </row>
    <row r="7626" spans="1:18" x14ac:dyDescent="0.35">
      <c r="A7626" t="s">
        <v>5265</v>
      </c>
      <c r="B7626" t="s">
        <v>5459</v>
      </c>
      <c r="C7626">
        <f t="shared" si="119"/>
        <v>1</v>
      </c>
      <c r="D7626" t="s">
        <v>19</v>
      </c>
      <c r="E7626" s="1">
        <v>44868</v>
      </c>
      <c r="F7626" s="1">
        <v>44964</v>
      </c>
      <c r="G7626" s="1">
        <v>44964</v>
      </c>
      <c r="H7626" s="1">
        <v>45040</v>
      </c>
      <c r="I7626" t="s">
        <v>192</v>
      </c>
      <c r="J7626" t="s">
        <v>193</v>
      </c>
      <c r="K7626" t="s">
        <v>44</v>
      </c>
      <c r="L7626" t="s">
        <v>23</v>
      </c>
      <c r="M7626" t="s">
        <v>63</v>
      </c>
      <c r="N7626" t="s">
        <v>25</v>
      </c>
      <c r="O7626" t="s">
        <v>96</v>
      </c>
      <c r="P7626" t="s">
        <v>27</v>
      </c>
      <c r="Q7626" t="s">
        <v>39</v>
      </c>
      <c r="R7626" t="s">
        <v>5267</v>
      </c>
    </row>
    <row r="7627" spans="1:18" x14ac:dyDescent="0.35">
      <c r="A7627" t="s">
        <v>5265</v>
      </c>
      <c r="B7627" t="s">
        <v>5460</v>
      </c>
      <c r="C7627">
        <f t="shared" si="119"/>
        <v>1</v>
      </c>
      <c r="D7627" t="s">
        <v>19</v>
      </c>
      <c r="E7627" s="1">
        <v>44922</v>
      </c>
      <c r="F7627" s="1">
        <v>44960</v>
      </c>
      <c r="G7627" s="1">
        <v>44964</v>
      </c>
      <c r="H7627" s="1">
        <v>45040</v>
      </c>
      <c r="I7627" t="s">
        <v>442</v>
      </c>
      <c r="J7627" t="s">
        <v>942</v>
      </c>
      <c r="K7627" t="s">
        <v>22</v>
      </c>
      <c r="L7627" t="s">
        <v>23</v>
      </c>
      <c r="M7627" t="s">
        <v>3705</v>
      </c>
      <c r="N7627" t="s">
        <v>25</v>
      </c>
      <c r="O7627" t="s">
        <v>187</v>
      </c>
      <c r="P7627" t="s">
        <v>27</v>
      </c>
      <c r="Q7627" t="s">
        <v>28</v>
      </c>
      <c r="R7627" t="s">
        <v>5267</v>
      </c>
    </row>
    <row r="7628" spans="1:18" x14ac:dyDescent="0.35">
      <c r="A7628" t="s">
        <v>5265</v>
      </c>
      <c r="B7628" t="s">
        <v>5461</v>
      </c>
      <c r="C7628">
        <f t="shared" si="119"/>
        <v>1</v>
      </c>
      <c r="D7628" t="s">
        <v>19</v>
      </c>
      <c r="E7628" s="1">
        <v>44764</v>
      </c>
      <c r="F7628" s="1">
        <v>44964</v>
      </c>
      <c r="G7628" s="1">
        <v>44964</v>
      </c>
      <c r="H7628" s="1">
        <v>45040</v>
      </c>
      <c r="I7628" t="s">
        <v>148</v>
      </c>
      <c r="J7628" t="s">
        <v>5462</v>
      </c>
      <c r="K7628" t="s">
        <v>22</v>
      </c>
      <c r="L7628" t="s">
        <v>23</v>
      </c>
      <c r="M7628" t="s">
        <v>63</v>
      </c>
      <c r="N7628" t="s">
        <v>70</v>
      </c>
      <c r="O7628" t="s">
        <v>279</v>
      </c>
      <c r="P7628" t="s">
        <v>27</v>
      </c>
      <c r="Q7628" t="s">
        <v>28</v>
      </c>
      <c r="R7628" t="s">
        <v>5267</v>
      </c>
    </row>
    <row r="7629" spans="1:18" x14ac:dyDescent="0.35">
      <c r="A7629" t="s">
        <v>5265</v>
      </c>
      <c r="B7629" t="s">
        <v>5463</v>
      </c>
      <c r="C7629">
        <f t="shared" si="119"/>
        <v>1</v>
      </c>
      <c r="D7629" t="s">
        <v>19</v>
      </c>
      <c r="E7629" s="1">
        <v>44934</v>
      </c>
      <c r="F7629" s="1">
        <v>44964</v>
      </c>
      <c r="G7629" s="1">
        <v>44964</v>
      </c>
      <c r="H7629" s="1">
        <v>45040</v>
      </c>
      <c r="I7629" t="s">
        <v>31</v>
      </c>
      <c r="J7629" t="s">
        <v>335</v>
      </c>
      <c r="K7629" t="s">
        <v>22</v>
      </c>
      <c r="L7629" t="s">
        <v>23</v>
      </c>
      <c r="M7629" t="s">
        <v>3705</v>
      </c>
      <c r="N7629" t="s">
        <v>70</v>
      </c>
      <c r="O7629" t="s">
        <v>33</v>
      </c>
      <c r="P7629" t="s">
        <v>27</v>
      </c>
      <c r="Q7629" t="s">
        <v>28</v>
      </c>
      <c r="R7629" t="s">
        <v>5267</v>
      </c>
    </row>
    <row r="7630" spans="1:18" x14ac:dyDescent="0.35">
      <c r="A7630" t="s">
        <v>5265</v>
      </c>
      <c r="B7630" t="s">
        <v>5464</v>
      </c>
      <c r="C7630">
        <f t="shared" si="119"/>
        <v>1</v>
      </c>
      <c r="D7630" t="s">
        <v>19</v>
      </c>
      <c r="E7630" s="1">
        <v>44669</v>
      </c>
      <c r="F7630" s="1">
        <v>44964</v>
      </c>
      <c r="G7630" s="1">
        <v>44964</v>
      </c>
      <c r="H7630" s="1">
        <v>45040</v>
      </c>
      <c r="I7630" t="s">
        <v>148</v>
      </c>
      <c r="J7630" t="s">
        <v>394</v>
      </c>
      <c r="K7630" t="s">
        <v>22</v>
      </c>
      <c r="L7630" t="s">
        <v>23</v>
      </c>
      <c r="M7630" t="s">
        <v>63</v>
      </c>
      <c r="N7630" t="s">
        <v>25</v>
      </c>
      <c r="O7630" t="s">
        <v>209</v>
      </c>
      <c r="P7630" t="s">
        <v>27</v>
      </c>
      <c r="Q7630" t="s">
        <v>28</v>
      </c>
      <c r="R7630" t="s">
        <v>5267</v>
      </c>
    </row>
    <row r="7631" spans="1:18" x14ac:dyDescent="0.35">
      <c r="A7631" t="s">
        <v>5265</v>
      </c>
      <c r="B7631" t="s">
        <v>5465</v>
      </c>
      <c r="C7631">
        <f t="shared" si="119"/>
        <v>1</v>
      </c>
      <c r="D7631" t="s">
        <v>19</v>
      </c>
      <c r="E7631" s="1">
        <v>44673</v>
      </c>
      <c r="F7631" s="1">
        <v>44960</v>
      </c>
      <c r="G7631" s="1">
        <v>44964</v>
      </c>
      <c r="H7631" s="1">
        <v>45040</v>
      </c>
      <c r="I7631" t="s">
        <v>687</v>
      </c>
      <c r="J7631" t="s">
        <v>688</v>
      </c>
      <c r="K7631" t="s">
        <v>37</v>
      </c>
      <c r="L7631" t="s">
        <v>23</v>
      </c>
      <c r="M7631" t="s">
        <v>38</v>
      </c>
      <c r="N7631" t="s">
        <v>25</v>
      </c>
      <c r="O7631" t="s">
        <v>756</v>
      </c>
      <c r="P7631" t="s">
        <v>27</v>
      </c>
      <c r="Q7631" t="s">
        <v>28</v>
      </c>
      <c r="R7631" t="s">
        <v>5267</v>
      </c>
    </row>
    <row r="7632" spans="1:18" x14ac:dyDescent="0.35">
      <c r="A7632" t="s">
        <v>5265</v>
      </c>
      <c r="B7632" t="s">
        <v>5466</v>
      </c>
      <c r="C7632">
        <f t="shared" si="119"/>
        <v>1</v>
      </c>
      <c r="D7632" t="s">
        <v>19</v>
      </c>
      <c r="E7632" s="1">
        <v>44931</v>
      </c>
      <c r="F7632" s="1">
        <v>44964</v>
      </c>
      <c r="G7632" s="1">
        <v>44964</v>
      </c>
      <c r="H7632" s="1">
        <v>45040</v>
      </c>
      <c r="I7632" t="s">
        <v>20</v>
      </c>
      <c r="J7632" t="s">
        <v>1515</v>
      </c>
      <c r="K7632" t="s">
        <v>22</v>
      </c>
      <c r="L7632" t="s">
        <v>23</v>
      </c>
      <c r="M7632" t="s">
        <v>3705</v>
      </c>
      <c r="N7632" t="s">
        <v>25</v>
      </c>
      <c r="O7632" t="s">
        <v>33</v>
      </c>
      <c r="P7632" t="s">
        <v>27</v>
      </c>
      <c r="Q7632" t="s">
        <v>28</v>
      </c>
      <c r="R7632" t="s">
        <v>5267</v>
      </c>
    </row>
    <row r="7633" spans="1:18" x14ac:dyDescent="0.35">
      <c r="A7633" t="s">
        <v>5265</v>
      </c>
      <c r="B7633" t="s">
        <v>5467</v>
      </c>
      <c r="C7633">
        <f t="shared" si="119"/>
        <v>1</v>
      </c>
      <c r="D7633" t="s">
        <v>19</v>
      </c>
      <c r="E7633" s="1">
        <v>44197</v>
      </c>
      <c r="F7633" s="1">
        <v>44964</v>
      </c>
      <c r="G7633" s="1">
        <v>44964</v>
      </c>
      <c r="H7633" s="1">
        <v>45040</v>
      </c>
      <c r="I7633" t="s">
        <v>20</v>
      </c>
      <c r="J7633" t="s">
        <v>299</v>
      </c>
      <c r="K7633" t="s">
        <v>44</v>
      </c>
      <c r="L7633" t="s">
        <v>23</v>
      </c>
      <c r="M7633" t="s">
        <v>3705</v>
      </c>
      <c r="N7633" t="s">
        <v>25</v>
      </c>
      <c r="O7633" t="s">
        <v>51</v>
      </c>
      <c r="P7633" t="s">
        <v>27</v>
      </c>
      <c r="Q7633" t="s">
        <v>28</v>
      </c>
      <c r="R7633" t="s">
        <v>5267</v>
      </c>
    </row>
    <row r="7634" spans="1:18" x14ac:dyDescent="0.35">
      <c r="A7634" t="s">
        <v>5265</v>
      </c>
      <c r="B7634" t="s">
        <v>5468</v>
      </c>
      <c r="C7634">
        <f t="shared" si="119"/>
        <v>1</v>
      </c>
      <c r="D7634" t="s">
        <v>19</v>
      </c>
      <c r="E7634" s="1">
        <v>44851</v>
      </c>
      <c r="F7634" s="1">
        <v>44964</v>
      </c>
      <c r="G7634" s="1">
        <v>44964</v>
      </c>
      <c r="H7634" s="1">
        <v>45040</v>
      </c>
      <c r="I7634" t="s">
        <v>239</v>
      </c>
      <c r="J7634" t="s">
        <v>349</v>
      </c>
      <c r="K7634" t="s">
        <v>22</v>
      </c>
      <c r="L7634" t="s">
        <v>23</v>
      </c>
      <c r="M7634" t="s">
        <v>38</v>
      </c>
      <c r="N7634" t="s">
        <v>25</v>
      </c>
      <c r="O7634" t="s">
        <v>262</v>
      </c>
      <c r="P7634" t="s">
        <v>27</v>
      </c>
      <c r="Q7634" t="s">
        <v>39</v>
      </c>
      <c r="R7634" t="s">
        <v>5267</v>
      </c>
    </row>
    <row r="7635" spans="1:18" x14ac:dyDescent="0.35">
      <c r="A7635" t="s">
        <v>5265</v>
      </c>
      <c r="B7635" t="s">
        <v>5469</v>
      </c>
      <c r="C7635">
        <f t="shared" si="119"/>
        <v>1</v>
      </c>
      <c r="D7635" t="s">
        <v>19</v>
      </c>
      <c r="E7635" s="1">
        <v>44929</v>
      </c>
      <c r="F7635" s="1">
        <v>45144</v>
      </c>
      <c r="G7635" s="1">
        <v>44965</v>
      </c>
      <c r="H7635" s="1">
        <v>45215</v>
      </c>
      <c r="I7635" t="s">
        <v>93</v>
      </c>
      <c r="J7635" t="s">
        <v>1174</v>
      </c>
      <c r="K7635" t="s">
        <v>22</v>
      </c>
      <c r="L7635" t="s">
        <v>23</v>
      </c>
      <c r="M7635" t="s">
        <v>95</v>
      </c>
      <c r="N7635" t="s">
        <v>59</v>
      </c>
      <c r="O7635" t="s">
        <v>33</v>
      </c>
      <c r="P7635" t="s">
        <v>27</v>
      </c>
      <c r="Q7635" t="s">
        <v>39</v>
      </c>
      <c r="R7635" t="s">
        <v>5267</v>
      </c>
    </row>
    <row r="7636" spans="1:18" x14ac:dyDescent="0.35">
      <c r="A7636" t="s">
        <v>5265</v>
      </c>
      <c r="B7636" t="s">
        <v>5470</v>
      </c>
      <c r="C7636">
        <f t="shared" si="119"/>
        <v>1</v>
      </c>
      <c r="D7636" t="s">
        <v>19</v>
      </c>
      <c r="E7636" s="1">
        <v>44956</v>
      </c>
      <c r="F7636" s="1">
        <v>44965</v>
      </c>
      <c r="G7636" s="1">
        <v>44965</v>
      </c>
      <c r="H7636" s="1">
        <v>45041</v>
      </c>
      <c r="I7636" t="s">
        <v>294</v>
      </c>
      <c r="J7636" t="s">
        <v>579</v>
      </c>
      <c r="K7636" t="s">
        <v>22</v>
      </c>
      <c r="L7636" t="s">
        <v>23</v>
      </c>
      <c r="M7636" t="s">
        <v>58</v>
      </c>
      <c r="N7636" t="s">
        <v>25</v>
      </c>
      <c r="O7636" t="s">
        <v>26</v>
      </c>
      <c r="P7636" t="s">
        <v>27</v>
      </c>
      <c r="Q7636" t="s">
        <v>28</v>
      </c>
      <c r="R7636" t="s">
        <v>5267</v>
      </c>
    </row>
    <row r="7637" spans="1:18" x14ac:dyDescent="0.35">
      <c r="A7637" t="s">
        <v>5265</v>
      </c>
      <c r="B7637" t="s">
        <v>5471</v>
      </c>
      <c r="C7637">
        <f t="shared" si="119"/>
        <v>1</v>
      </c>
      <c r="D7637" t="s">
        <v>41</v>
      </c>
      <c r="E7637" s="1">
        <v>44942</v>
      </c>
      <c r="F7637" s="1">
        <v>44960</v>
      </c>
      <c r="G7637" s="1">
        <v>44965</v>
      </c>
      <c r="H7637" s="1">
        <v>45040</v>
      </c>
      <c r="I7637" t="s">
        <v>170</v>
      </c>
      <c r="J7637" t="s">
        <v>171</v>
      </c>
      <c r="K7637" t="s">
        <v>44</v>
      </c>
      <c r="L7637" t="s">
        <v>23</v>
      </c>
      <c r="M7637" t="s">
        <v>46</v>
      </c>
      <c r="N7637" t="s">
        <v>25</v>
      </c>
      <c r="O7637" t="s">
        <v>198</v>
      </c>
      <c r="P7637" t="s">
        <v>27</v>
      </c>
      <c r="Q7637" t="s">
        <v>41</v>
      </c>
      <c r="R7637" t="s">
        <v>5289</v>
      </c>
    </row>
    <row r="7638" spans="1:18" x14ac:dyDescent="0.35">
      <c r="A7638" t="s">
        <v>5265</v>
      </c>
      <c r="B7638" t="s">
        <v>5472</v>
      </c>
      <c r="C7638">
        <f t="shared" si="119"/>
        <v>1</v>
      </c>
      <c r="D7638" t="s">
        <v>19</v>
      </c>
      <c r="E7638" s="1">
        <v>44896</v>
      </c>
      <c r="F7638" s="1">
        <v>44965</v>
      </c>
      <c r="G7638" s="1">
        <v>44965</v>
      </c>
      <c r="H7638" s="1">
        <v>45041</v>
      </c>
      <c r="I7638" t="s">
        <v>93</v>
      </c>
      <c r="J7638" t="s">
        <v>94</v>
      </c>
      <c r="K7638" t="s">
        <v>22</v>
      </c>
      <c r="L7638" t="s">
        <v>23</v>
      </c>
      <c r="M7638" t="s">
        <v>95</v>
      </c>
      <c r="N7638" t="s">
        <v>313</v>
      </c>
      <c r="O7638" t="s">
        <v>26</v>
      </c>
      <c r="P7638" t="s">
        <v>27</v>
      </c>
      <c r="Q7638" t="s">
        <v>28</v>
      </c>
      <c r="R7638" t="s">
        <v>5267</v>
      </c>
    </row>
    <row r="7639" spans="1:18" x14ac:dyDescent="0.35">
      <c r="A7639" t="s">
        <v>5265</v>
      </c>
      <c r="B7639" t="s">
        <v>5473</v>
      </c>
      <c r="C7639">
        <f t="shared" si="119"/>
        <v>1</v>
      </c>
      <c r="D7639" t="s">
        <v>19</v>
      </c>
      <c r="E7639" s="1">
        <v>44784</v>
      </c>
      <c r="F7639" s="1">
        <v>44965</v>
      </c>
      <c r="G7639" s="1">
        <v>44965</v>
      </c>
      <c r="H7639" s="1">
        <v>45041</v>
      </c>
      <c r="I7639" t="s">
        <v>110</v>
      </c>
      <c r="J7639" t="s">
        <v>173</v>
      </c>
      <c r="K7639" t="s">
        <v>22</v>
      </c>
      <c r="L7639" t="s">
        <v>23</v>
      </c>
      <c r="M7639" t="s">
        <v>58</v>
      </c>
      <c r="N7639" t="s">
        <v>59</v>
      </c>
      <c r="O7639" t="s">
        <v>262</v>
      </c>
      <c r="P7639" t="s">
        <v>27</v>
      </c>
      <c r="Q7639" t="s">
        <v>28</v>
      </c>
      <c r="R7639" t="s">
        <v>5267</v>
      </c>
    </row>
    <row r="7640" spans="1:18" x14ac:dyDescent="0.35">
      <c r="A7640" t="s">
        <v>5265</v>
      </c>
      <c r="B7640" t="s">
        <v>5474</v>
      </c>
      <c r="C7640">
        <f t="shared" si="119"/>
        <v>1</v>
      </c>
      <c r="D7640" t="s">
        <v>19</v>
      </c>
      <c r="E7640" s="1">
        <v>44893</v>
      </c>
      <c r="F7640" s="1">
        <v>44966</v>
      </c>
      <c r="G7640" s="1">
        <v>44966</v>
      </c>
      <c r="H7640" s="1">
        <v>45042</v>
      </c>
      <c r="I7640" t="s">
        <v>31</v>
      </c>
      <c r="J7640" t="s">
        <v>1678</v>
      </c>
      <c r="K7640" t="s">
        <v>44</v>
      </c>
      <c r="L7640" t="s">
        <v>23</v>
      </c>
      <c r="M7640" t="s">
        <v>1144</v>
      </c>
      <c r="N7640" t="s">
        <v>25</v>
      </c>
      <c r="O7640" t="s">
        <v>86</v>
      </c>
      <c r="P7640" t="s">
        <v>381</v>
      </c>
      <c r="Q7640" t="s">
        <v>39</v>
      </c>
      <c r="R7640" t="s">
        <v>5267</v>
      </c>
    </row>
    <row r="7641" spans="1:18" x14ac:dyDescent="0.35">
      <c r="A7641" t="s">
        <v>5265</v>
      </c>
      <c r="B7641" t="s">
        <v>5475</v>
      </c>
      <c r="C7641">
        <f t="shared" si="119"/>
        <v>1</v>
      </c>
      <c r="D7641" t="s">
        <v>19</v>
      </c>
      <c r="E7641" s="1">
        <v>44947</v>
      </c>
      <c r="F7641" s="1">
        <v>44965</v>
      </c>
      <c r="G7641" s="1">
        <v>44966</v>
      </c>
      <c r="H7641" s="1">
        <v>45041</v>
      </c>
      <c r="I7641" t="s">
        <v>239</v>
      </c>
      <c r="J7641" t="s">
        <v>2861</v>
      </c>
      <c r="K7641" t="s">
        <v>22</v>
      </c>
      <c r="L7641" t="s">
        <v>23</v>
      </c>
      <c r="M7641" t="s">
        <v>38</v>
      </c>
      <c r="N7641" t="s">
        <v>25</v>
      </c>
      <c r="O7641" t="s">
        <v>33</v>
      </c>
      <c r="P7641" t="s">
        <v>27</v>
      </c>
      <c r="Q7641" t="s">
        <v>39</v>
      </c>
      <c r="R7641" t="s">
        <v>5267</v>
      </c>
    </row>
    <row r="7642" spans="1:18" x14ac:dyDescent="0.35">
      <c r="A7642" t="s">
        <v>5265</v>
      </c>
      <c r="B7642" t="s">
        <v>5476</v>
      </c>
      <c r="C7642">
        <f t="shared" si="119"/>
        <v>1</v>
      </c>
      <c r="D7642" t="s">
        <v>19</v>
      </c>
      <c r="E7642" s="1">
        <v>44908</v>
      </c>
      <c r="F7642" s="1">
        <v>44966</v>
      </c>
      <c r="G7642" s="1">
        <v>44966</v>
      </c>
      <c r="H7642" s="1">
        <v>45042</v>
      </c>
      <c r="I7642" t="s">
        <v>264</v>
      </c>
      <c r="J7642" t="s">
        <v>265</v>
      </c>
      <c r="K7642" t="s">
        <v>22</v>
      </c>
      <c r="L7642" t="s">
        <v>23</v>
      </c>
      <c r="M7642" t="s">
        <v>63</v>
      </c>
      <c r="N7642" t="s">
        <v>25</v>
      </c>
      <c r="O7642" t="s">
        <v>33</v>
      </c>
      <c r="P7642" t="s">
        <v>27</v>
      </c>
      <c r="Q7642" t="s">
        <v>28</v>
      </c>
      <c r="R7642" t="s">
        <v>5267</v>
      </c>
    </row>
    <row r="7643" spans="1:18" x14ac:dyDescent="0.35">
      <c r="A7643" t="s">
        <v>5265</v>
      </c>
      <c r="B7643" t="s">
        <v>5477</v>
      </c>
      <c r="C7643">
        <f t="shared" si="119"/>
        <v>1</v>
      </c>
      <c r="D7643" t="s">
        <v>19</v>
      </c>
      <c r="E7643" s="1">
        <v>44336</v>
      </c>
      <c r="F7643" s="1">
        <v>44966</v>
      </c>
      <c r="G7643" s="1">
        <v>44966</v>
      </c>
      <c r="H7643" s="1">
        <v>45042</v>
      </c>
      <c r="I7643" t="s">
        <v>264</v>
      </c>
      <c r="J7643" t="s">
        <v>3800</v>
      </c>
      <c r="K7643" t="s">
        <v>44</v>
      </c>
      <c r="L7643" t="s">
        <v>23</v>
      </c>
      <c r="M7643" t="s">
        <v>38</v>
      </c>
      <c r="N7643" t="s">
        <v>25</v>
      </c>
      <c r="O7643" t="s">
        <v>56</v>
      </c>
      <c r="P7643" t="s">
        <v>27</v>
      </c>
      <c r="Q7643" t="s">
        <v>28</v>
      </c>
      <c r="R7643" t="s">
        <v>5267</v>
      </c>
    </row>
    <row r="7644" spans="1:18" x14ac:dyDescent="0.35">
      <c r="A7644" t="s">
        <v>5265</v>
      </c>
      <c r="B7644" t="s">
        <v>5478</v>
      </c>
      <c r="C7644">
        <f t="shared" si="119"/>
        <v>1</v>
      </c>
      <c r="D7644" t="s">
        <v>19</v>
      </c>
      <c r="E7644" s="1">
        <v>44782</v>
      </c>
      <c r="F7644" s="1">
        <v>44967</v>
      </c>
      <c r="G7644" s="1">
        <v>44967</v>
      </c>
      <c r="H7644" s="1">
        <v>45043</v>
      </c>
      <c r="I7644" t="s">
        <v>148</v>
      </c>
      <c r="J7644" t="s">
        <v>820</v>
      </c>
      <c r="K7644" t="s">
        <v>37</v>
      </c>
      <c r="L7644" t="s">
        <v>23</v>
      </c>
      <c r="M7644" t="s">
        <v>24</v>
      </c>
      <c r="N7644" t="s">
        <v>25</v>
      </c>
      <c r="O7644" t="s">
        <v>26</v>
      </c>
      <c r="P7644" t="s">
        <v>27</v>
      </c>
      <c r="Q7644" t="s">
        <v>28</v>
      </c>
      <c r="R7644" t="s">
        <v>5267</v>
      </c>
    </row>
    <row r="7645" spans="1:18" x14ac:dyDescent="0.35">
      <c r="A7645" t="s">
        <v>5265</v>
      </c>
      <c r="B7645" t="s">
        <v>5479</v>
      </c>
      <c r="C7645">
        <f t="shared" si="119"/>
        <v>1</v>
      </c>
      <c r="D7645" t="s">
        <v>19</v>
      </c>
      <c r="E7645" s="1">
        <v>44880</v>
      </c>
      <c r="F7645" s="1">
        <v>44964</v>
      </c>
      <c r="G7645" s="1">
        <v>44967</v>
      </c>
      <c r="H7645" s="1">
        <v>45040</v>
      </c>
      <c r="I7645" t="s">
        <v>35</v>
      </c>
      <c r="J7645" t="s">
        <v>168</v>
      </c>
      <c r="K7645" t="s">
        <v>22</v>
      </c>
      <c r="L7645" t="s">
        <v>23</v>
      </c>
      <c r="M7645" t="s">
        <v>24</v>
      </c>
      <c r="N7645" t="s">
        <v>25</v>
      </c>
      <c r="O7645" t="s">
        <v>124</v>
      </c>
      <c r="P7645" t="s">
        <v>27</v>
      </c>
      <c r="Q7645" t="s">
        <v>39</v>
      </c>
      <c r="R7645" t="s">
        <v>5267</v>
      </c>
    </row>
    <row r="7646" spans="1:18" x14ac:dyDescent="0.35">
      <c r="A7646" t="s">
        <v>5265</v>
      </c>
      <c r="B7646" t="s">
        <v>5480</v>
      </c>
      <c r="C7646">
        <f t="shared" si="119"/>
        <v>1</v>
      </c>
      <c r="D7646" t="s">
        <v>19</v>
      </c>
      <c r="E7646" s="1">
        <v>44947</v>
      </c>
      <c r="F7646" s="1">
        <v>44967</v>
      </c>
      <c r="G7646" s="1">
        <v>44967</v>
      </c>
      <c r="H7646" s="1">
        <v>45043</v>
      </c>
      <c r="I7646" t="s">
        <v>110</v>
      </c>
      <c r="J7646" t="s">
        <v>2400</v>
      </c>
      <c r="K7646" t="s">
        <v>22</v>
      </c>
      <c r="L7646" t="s">
        <v>23</v>
      </c>
      <c r="M7646" t="s">
        <v>38</v>
      </c>
      <c r="N7646" t="s">
        <v>25</v>
      </c>
      <c r="O7646" t="s">
        <v>33</v>
      </c>
      <c r="P7646" t="s">
        <v>27</v>
      </c>
      <c r="Q7646" t="s">
        <v>28</v>
      </c>
      <c r="R7646" t="s">
        <v>5267</v>
      </c>
    </row>
    <row r="7647" spans="1:18" x14ac:dyDescent="0.35">
      <c r="A7647" t="s">
        <v>5265</v>
      </c>
      <c r="B7647" t="s">
        <v>5481</v>
      </c>
      <c r="C7647">
        <f t="shared" si="119"/>
        <v>1</v>
      </c>
      <c r="D7647" t="s">
        <v>19</v>
      </c>
      <c r="E7647" s="1">
        <v>44608</v>
      </c>
      <c r="F7647" s="1">
        <v>44966</v>
      </c>
      <c r="G7647" s="1">
        <v>44967</v>
      </c>
      <c r="H7647" s="1">
        <v>45042</v>
      </c>
      <c r="I7647" t="s">
        <v>35</v>
      </c>
      <c r="J7647" t="s">
        <v>168</v>
      </c>
      <c r="K7647" t="s">
        <v>22</v>
      </c>
      <c r="L7647" t="s">
        <v>23</v>
      </c>
      <c r="M7647" t="s">
        <v>3705</v>
      </c>
      <c r="N7647" t="s">
        <v>25</v>
      </c>
      <c r="O7647" t="s">
        <v>26</v>
      </c>
      <c r="P7647" t="s">
        <v>27</v>
      </c>
      <c r="Q7647" t="s">
        <v>28</v>
      </c>
      <c r="R7647" t="s">
        <v>5267</v>
      </c>
    </row>
    <row r="7648" spans="1:18" x14ac:dyDescent="0.35">
      <c r="A7648" t="s">
        <v>5265</v>
      </c>
      <c r="B7648" t="s">
        <v>5482</v>
      </c>
      <c r="C7648">
        <f t="shared" si="119"/>
        <v>1</v>
      </c>
      <c r="D7648" t="s">
        <v>19</v>
      </c>
      <c r="E7648" s="1">
        <v>44843</v>
      </c>
      <c r="F7648" s="1">
        <v>44967</v>
      </c>
      <c r="G7648" s="1">
        <v>44967</v>
      </c>
      <c r="H7648" s="1">
        <v>45043</v>
      </c>
      <c r="I7648" t="s">
        <v>67</v>
      </c>
      <c r="J7648" t="s">
        <v>1271</v>
      </c>
      <c r="K7648" t="s">
        <v>44</v>
      </c>
      <c r="L7648" t="s">
        <v>23</v>
      </c>
      <c r="M7648" t="s">
        <v>63</v>
      </c>
      <c r="N7648" t="s">
        <v>25</v>
      </c>
      <c r="O7648" t="s">
        <v>96</v>
      </c>
      <c r="P7648" t="s">
        <v>27</v>
      </c>
      <c r="Q7648" t="s">
        <v>28</v>
      </c>
      <c r="R7648" t="s">
        <v>5267</v>
      </c>
    </row>
    <row r="7649" spans="1:18" x14ac:dyDescent="0.35">
      <c r="A7649" t="s">
        <v>5265</v>
      </c>
      <c r="B7649" t="s">
        <v>5483</v>
      </c>
      <c r="C7649">
        <f t="shared" si="119"/>
        <v>1</v>
      </c>
      <c r="D7649" t="s">
        <v>19</v>
      </c>
      <c r="E7649" s="1">
        <v>44967</v>
      </c>
      <c r="F7649" s="1">
        <v>44967</v>
      </c>
      <c r="G7649" s="1">
        <v>44969</v>
      </c>
      <c r="H7649" s="1">
        <v>45043</v>
      </c>
      <c r="I7649" t="s">
        <v>88</v>
      </c>
      <c r="J7649" t="s">
        <v>89</v>
      </c>
      <c r="K7649" t="s">
        <v>22</v>
      </c>
      <c r="L7649" t="s">
        <v>23</v>
      </c>
      <c r="M7649" t="s">
        <v>3705</v>
      </c>
      <c r="N7649" t="s">
        <v>25</v>
      </c>
      <c r="O7649" t="s">
        <v>26</v>
      </c>
      <c r="P7649" t="s">
        <v>27</v>
      </c>
      <c r="Q7649" t="s">
        <v>28</v>
      </c>
      <c r="R7649" t="s">
        <v>5267</v>
      </c>
    </row>
    <row r="7650" spans="1:18" x14ac:dyDescent="0.35">
      <c r="A7650" t="s">
        <v>5265</v>
      </c>
      <c r="B7650" t="s">
        <v>5484</v>
      </c>
      <c r="C7650">
        <f t="shared" si="119"/>
        <v>1</v>
      </c>
      <c r="D7650" t="s">
        <v>19</v>
      </c>
      <c r="E7650" s="1">
        <v>44969</v>
      </c>
      <c r="F7650" s="1">
        <v>44969</v>
      </c>
      <c r="G7650" s="1">
        <v>44969</v>
      </c>
      <c r="H7650" s="1">
        <v>45043</v>
      </c>
      <c r="I7650" t="s">
        <v>88</v>
      </c>
      <c r="J7650" t="s">
        <v>243</v>
      </c>
      <c r="K7650" t="s">
        <v>22</v>
      </c>
      <c r="L7650" t="s">
        <v>23</v>
      </c>
      <c r="M7650" t="s">
        <v>63</v>
      </c>
      <c r="N7650" t="s">
        <v>25</v>
      </c>
      <c r="O7650" t="s">
        <v>96</v>
      </c>
      <c r="P7650" t="s">
        <v>27</v>
      </c>
      <c r="Q7650" t="s">
        <v>39</v>
      </c>
      <c r="R7650" t="s">
        <v>5267</v>
      </c>
    </row>
    <row r="7651" spans="1:18" x14ac:dyDescent="0.35">
      <c r="A7651" t="s">
        <v>5265</v>
      </c>
      <c r="B7651" t="s">
        <v>5485</v>
      </c>
      <c r="C7651">
        <f t="shared" si="119"/>
        <v>1</v>
      </c>
      <c r="D7651" t="s">
        <v>19</v>
      </c>
      <c r="E7651" s="1">
        <v>44889</v>
      </c>
      <c r="F7651" s="1">
        <v>44967</v>
      </c>
      <c r="G7651" s="1">
        <v>44970</v>
      </c>
      <c r="H7651" s="1">
        <v>45043</v>
      </c>
      <c r="I7651" t="s">
        <v>138</v>
      </c>
      <c r="J7651" t="s">
        <v>910</v>
      </c>
      <c r="K7651" t="s">
        <v>22</v>
      </c>
      <c r="L7651" t="s">
        <v>23</v>
      </c>
      <c r="M7651" t="s">
        <v>38</v>
      </c>
      <c r="N7651" t="s">
        <v>25</v>
      </c>
      <c r="O7651" t="s">
        <v>96</v>
      </c>
      <c r="P7651" t="s">
        <v>27</v>
      </c>
      <c r="Q7651" t="s">
        <v>39</v>
      </c>
      <c r="R7651" t="s">
        <v>5267</v>
      </c>
    </row>
    <row r="7652" spans="1:18" x14ac:dyDescent="0.35">
      <c r="A7652" t="s">
        <v>5265</v>
      </c>
      <c r="B7652" t="s">
        <v>5486</v>
      </c>
      <c r="C7652">
        <f t="shared" si="119"/>
        <v>1</v>
      </c>
      <c r="D7652" t="s">
        <v>19</v>
      </c>
      <c r="E7652" s="1">
        <v>44925</v>
      </c>
      <c r="F7652" s="1">
        <v>44967</v>
      </c>
      <c r="G7652" s="1">
        <v>44970</v>
      </c>
      <c r="H7652" s="1">
        <v>45043</v>
      </c>
      <c r="I7652" t="s">
        <v>176</v>
      </c>
      <c r="J7652" t="s">
        <v>1264</v>
      </c>
      <c r="K7652" t="s">
        <v>22</v>
      </c>
      <c r="L7652" t="s">
        <v>23</v>
      </c>
      <c r="M7652" t="s">
        <v>3705</v>
      </c>
      <c r="N7652" t="s">
        <v>70</v>
      </c>
      <c r="O7652" t="s">
        <v>56</v>
      </c>
      <c r="P7652" t="s">
        <v>27</v>
      </c>
      <c r="Q7652" t="s">
        <v>28</v>
      </c>
      <c r="R7652" t="s">
        <v>5267</v>
      </c>
    </row>
    <row r="7653" spans="1:18" x14ac:dyDescent="0.35">
      <c r="A7653" t="s">
        <v>5265</v>
      </c>
      <c r="B7653" t="s">
        <v>5487</v>
      </c>
      <c r="C7653">
        <f t="shared" si="119"/>
        <v>1</v>
      </c>
      <c r="D7653" t="s">
        <v>19</v>
      </c>
      <c r="E7653" s="1">
        <v>44505</v>
      </c>
      <c r="F7653" s="1">
        <v>44967</v>
      </c>
      <c r="G7653" s="1">
        <v>44970</v>
      </c>
      <c r="H7653" s="1">
        <v>45043</v>
      </c>
      <c r="I7653" t="s">
        <v>20</v>
      </c>
      <c r="J7653" t="s">
        <v>409</v>
      </c>
      <c r="K7653" t="s">
        <v>22</v>
      </c>
      <c r="L7653" t="s">
        <v>23</v>
      </c>
      <c r="M7653" t="s">
        <v>3705</v>
      </c>
      <c r="N7653" t="s">
        <v>25</v>
      </c>
      <c r="O7653" t="s">
        <v>51</v>
      </c>
      <c r="P7653" t="s">
        <v>27</v>
      </c>
      <c r="Q7653" t="s">
        <v>28</v>
      </c>
      <c r="R7653" t="s">
        <v>5267</v>
      </c>
    </row>
    <row r="7654" spans="1:18" x14ac:dyDescent="0.35">
      <c r="A7654" t="s">
        <v>5265</v>
      </c>
      <c r="B7654" t="s">
        <v>5488</v>
      </c>
      <c r="C7654">
        <f t="shared" si="119"/>
        <v>1</v>
      </c>
      <c r="D7654" t="s">
        <v>19</v>
      </c>
      <c r="E7654" s="1">
        <v>44945</v>
      </c>
      <c r="F7654" s="1">
        <v>44970</v>
      </c>
      <c r="G7654" s="1">
        <v>44971</v>
      </c>
      <c r="H7654" s="1">
        <v>45044</v>
      </c>
      <c r="I7654" t="s">
        <v>98</v>
      </c>
      <c r="J7654" t="s">
        <v>322</v>
      </c>
      <c r="K7654" t="s">
        <v>44</v>
      </c>
      <c r="L7654" t="s">
        <v>23</v>
      </c>
      <c r="M7654" t="s">
        <v>3705</v>
      </c>
      <c r="N7654" t="s">
        <v>25</v>
      </c>
      <c r="O7654" t="s">
        <v>33</v>
      </c>
      <c r="P7654" t="s">
        <v>27</v>
      </c>
      <c r="Q7654" t="s">
        <v>28</v>
      </c>
      <c r="R7654" t="s">
        <v>5267</v>
      </c>
    </row>
    <row r="7655" spans="1:18" x14ac:dyDescent="0.35">
      <c r="A7655" t="s">
        <v>5265</v>
      </c>
      <c r="B7655" t="s">
        <v>5489</v>
      </c>
      <c r="C7655">
        <f t="shared" si="119"/>
        <v>1</v>
      </c>
      <c r="D7655" t="s">
        <v>19</v>
      </c>
      <c r="E7655" s="1">
        <v>44805</v>
      </c>
      <c r="F7655" s="1">
        <v>44971</v>
      </c>
      <c r="G7655" s="1">
        <v>44971</v>
      </c>
      <c r="H7655" s="1">
        <v>45049</v>
      </c>
      <c r="I7655" t="s">
        <v>148</v>
      </c>
      <c r="J7655" t="s">
        <v>394</v>
      </c>
      <c r="K7655" t="s">
        <v>22</v>
      </c>
      <c r="L7655" t="s">
        <v>23</v>
      </c>
      <c r="M7655" t="s">
        <v>58</v>
      </c>
      <c r="N7655" t="s">
        <v>25</v>
      </c>
      <c r="O7655" t="s">
        <v>262</v>
      </c>
      <c r="P7655" t="s">
        <v>27</v>
      </c>
      <c r="Q7655" t="s">
        <v>28</v>
      </c>
      <c r="R7655" t="s">
        <v>5267</v>
      </c>
    </row>
    <row r="7656" spans="1:18" x14ac:dyDescent="0.35">
      <c r="A7656" t="s">
        <v>5265</v>
      </c>
      <c r="B7656" t="s">
        <v>5490</v>
      </c>
      <c r="C7656">
        <f t="shared" si="119"/>
        <v>1</v>
      </c>
      <c r="D7656" t="s">
        <v>19</v>
      </c>
      <c r="E7656" s="1">
        <v>44880</v>
      </c>
      <c r="F7656" s="1">
        <v>44971</v>
      </c>
      <c r="G7656" s="1">
        <v>44971</v>
      </c>
      <c r="H7656" s="1">
        <v>45049</v>
      </c>
      <c r="I7656" t="s">
        <v>202</v>
      </c>
      <c r="J7656" t="s">
        <v>1277</v>
      </c>
      <c r="K7656" t="s">
        <v>44</v>
      </c>
      <c r="L7656" t="s">
        <v>23</v>
      </c>
      <c r="M7656" t="s">
        <v>3705</v>
      </c>
      <c r="N7656" t="s">
        <v>25</v>
      </c>
      <c r="O7656" t="s">
        <v>247</v>
      </c>
      <c r="P7656" t="s">
        <v>27</v>
      </c>
      <c r="Q7656" t="s">
        <v>28</v>
      </c>
      <c r="R7656" t="s">
        <v>5267</v>
      </c>
    </row>
    <row r="7657" spans="1:18" x14ac:dyDescent="0.35">
      <c r="A7657" t="s">
        <v>5265</v>
      </c>
      <c r="B7657" t="s">
        <v>5491</v>
      </c>
      <c r="C7657">
        <f t="shared" si="119"/>
        <v>1</v>
      </c>
      <c r="D7657" t="s">
        <v>19</v>
      </c>
      <c r="E7657" s="1">
        <v>44937</v>
      </c>
      <c r="F7657" s="1">
        <v>44971</v>
      </c>
      <c r="G7657" s="1">
        <v>44971</v>
      </c>
      <c r="H7657" s="1">
        <v>45049</v>
      </c>
      <c r="I7657" t="s">
        <v>110</v>
      </c>
      <c r="J7657" t="s">
        <v>179</v>
      </c>
      <c r="K7657" t="s">
        <v>22</v>
      </c>
      <c r="L7657" t="s">
        <v>23</v>
      </c>
      <c r="M7657" t="s">
        <v>24</v>
      </c>
      <c r="N7657" t="s">
        <v>25</v>
      </c>
      <c r="O7657" t="s">
        <v>33</v>
      </c>
      <c r="P7657" t="s">
        <v>27</v>
      </c>
      <c r="Q7657" t="s">
        <v>28</v>
      </c>
      <c r="R7657" t="s">
        <v>5267</v>
      </c>
    </row>
    <row r="7658" spans="1:18" x14ac:dyDescent="0.35">
      <c r="A7658" t="s">
        <v>5265</v>
      </c>
      <c r="B7658" t="s">
        <v>5492</v>
      </c>
      <c r="C7658">
        <f t="shared" si="119"/>
        <v>1</v>
      </c>
      <c r="D7658" t="s">
        <v>19</v>
      </c>
      <c r="E7658" s="1">
        <v>44970</v>
      </c>
      <c r="F7658" s="1">
        <v>44970</v>
      </c>
      <c r="G7658" s="1">
        <v>44971</v>
      </c>
      <c r="H7658" s="1">
        <v>45044</v>
      </c>
      <c r="I7658" t="s">
        <v>88</v>
      </c>
      <c r="J7658" t="s">
        <v>89</v>
      </c>
      <c r="K7658" t="s">
        <v>22</v>
      </c>
      <c r="L7658" t="s">
        <v>23</v>
      </c>
      <c r="M7658" t="s">
        <v>63</v>
      </c>
      <c r="N7658" t="s">
        <v>59</v>
      </c>
      <c r="O7658" t="s">
        <v>1376</v>
      </c>
      <c r="P7658" t="s">
        <v>27</v>
      </c>
      <c r="Q7658" t="s">
        <v>39</v>
      </c>
      <c r="R7658" t="s">
        <v>5267</v>
      </c>
    </row>
    <row r="7659" spans="1:18" x14ac:dyDescent="0.35">
      <c r="A7659" t="s">
        <v>5265</v>
      </c>
      <c r="B7659" t="s">
        <v>5493</v>
      </c>
      <c r="C7659">
        <f t="shared" si="119"/>
        <v>1</v>
      </c>
      <c r="D7659" t="s">
        <v>19</v>
      </c>
      <c r="E7659" s="1">
        <v>44970</v>
      </c>
      <c r="F7659" s="1">
        <v>44970</v>
      </c>
      <c r="G7659" s="1">
        <v>44972</v>
      </c>
      <c r="H7659" s="1">
        <v>45044</v>
      </c>
      <c r="I7659" t="s">
        <v>88</v>
      </c>
      <c r="J7659" t="s">
        <v>583</v>
      </c>
      <c r="K7659" t="s">
        <v>22</v>
      </c>
      <c r="L7659" t="s">
        <v>23</v>
      </c>
      <c r="M7659" t="s">
        <v>24</v>
      </c>
      <c r="N7659" t="s">
        <v>25</v>
      </c>
      <c r="O7659" t="s">
        <v>96</v>
      </c>
      <c r="P7659" t="s">
        <v>27</v>
      </c>
      <c r="Q7659" t="s">
        <v>39</v>
      </c>
      <c r="R7659" t="s">
        <v>5267</v>
      </c>
    </row>
    <row r="7660" spans="1:18" x14ac:dyDescent="0.35">
      <c r="A7660" t="s">
        <v>5265</v>
      </c>
      <c r="B7660" t="s">
        <v>5494</v>
      </c>
      <c r="C7660">
        <f t="shared" si="119"/>
        <v>1</v>
      </c>
      <c r="D7660" t="s">
        <v>19</v>
      </c>
      <c r="E7660" s="1">
        <v>44866</v>
      </c>
      <c r="F7660" s="1">
        <v>44970</v>
      </c>
      <c r="G7660" s="1">
        <v>44972</v>
      </c>
      <c r="H7660" s="1">
        <v>45044</v>
      </c>
      <c r="I7660" t="s">
        <v>101</v>
      </c>
      <c r="J7660" t="s">
        <v>304</v>
      </c>
      <c r="K7660" t="s">
        <v>22</v>
      </c>
      <c r="L7660" t="s">
        <v>23</v>
      </c>
      <c r="M7660" t="s">
        <v>63</v>
      </c>
      <c r="N7660" t="s">
        <v>59</v>
      </c>
      <c r="O7660" t="s">
        <v>71</v>
      </c>
      <c r="P7660" t="s">
        <v>27</v>
      </c>
      <c r="Q7660" t="s">
        <v>28</v>
      </c>
      <c r="R7660" t="s">
        <v>5267</v>
      </c>
    </row>
    <row r="7661" spans="1:18" x14ac:dyDescent="0.35">
      <c r="A7661" t="s">
        <v>5265</v>
      </c>
      <c r="B7661" t="s">
        <v>5495</v>
      </c>
      <c r="C7661">
        <f t="shared" si="119"/>
        <v>1</v>
      </c>
      <c r="D7661" t="s">
        <v>19</v>
      </c>
      <c r="E7661" s="1">
        <v>44621</v>
      </c>
      <c r="F7661" s="1">
        <v>44971</v>
      </c>
      <c r="G7661" s="1">
        <v>44972</v>
      </c>
      <c r="H7661" s="1">
        <v>45049</v>
      </c>
      <c r="I7661" t="s">
        <v>148</v>
      </c>
      <c r="J7661" t="s">
        <v>5496</v>
      </c>
      <c r="K7661" t="s">
        <v>22</v>
      </c>
      <c r="L7661" t="s">
        <v>23</v>
      </c>
      <c r="M7661" t="s">
        <v>24</v>
      </c>
      <c r="N7661" t="s">
        <v>25</v>
      </c>
      <c r="O7661" t="s">
        <v>56</v>
      </c>
      <c r="P7661" t="s">
        <v>27</v>
      </c>
      <c r="Q7661" t="s">
        <v>28</v>
      </c>
      <c r="R7661" t="s">
        <v>5267</v>
      </c>
    </row>
    <row r="7662" spans="1:18" x14ac:dyDescent="0.35">
      <c r="A7662" t="s">
        <v>5265</v>
      </c>
      <c r="B7662" t="s">
        <v>5497</v>
      </c>
      <c r="C7662">
        <f t="shared" si="119"/>
        <v>1</v>
      </c>
      <c r="D7662" t="s">
        <v>19</v>
      </c>
      <c r="E7662" s="1">
        <v>44944</v>
      </c>
      <c r="F7662" s="1">
        <v>44971</v>
      </c>
      <c r="G7662" s="1">
        <v>44972</v>
      </c>
      <c r="H7662" s="1">
        <v>45049</v>
      </c>
      <c r="I7662" t="s">
        <v>202</v>
      </c>
      <c r="J7662" t="s">
        <v>203</v>
      </c>
      <c r="K7662" t="s">
        <v>22</v>
      </c>
      <c r="L7662" t="s">
        <v>23</v>
      </c>
      <c r="M7662" t="s">
        <v>3705</v>
      </c>
      <c r="N7662" t="s">
        <v>25</v>
      </c>
      <c r="O7662" t="s">
        <v>33</v>
      </c>
      <c r="P7662" t="s">
        <v>27</v>
      </c>
      <c r="Q7662" t="s">
        <v>28</v>
      </c>
      <c r="R7662" t="s">
        <v>5267</v>
      </c>
    </row>
    <row r="7663" spans="1:18" x14ac:dyDescent="0.35">
      <c r="A7663" t="s">
        <v>5265</v>
      </c>
      <c r="B7663" t="s">
        <v>5498</v>
      </c>
      <c r="C7663">
        <f t="shared" si="119"/>
        <v>1</v>
      </c>
      <c r="D7663" t="s">
        <v>19</v>
      </c>
      <c r="E7663" s="1">
        <v>44960</v>
      </c>
      <c r="F7663" s="1">
        <v>44972</v>
      </c>
      <c r="G7663" s="1">
        <v>44972</v>
      </c>
      <c r="H7663" s="1">
        <v>45050</v>
      </c>
      <c r="I7663" t="s">
        <v>202</v>
      </c>
      <c r="J7663" t="s">
        <v>4465</v>
      </c>
      <c r="K7663" t="s">
        <v>22</v>
      </c>
      <c r="L7663" t="s">
        <v>23</v>
      </c>
      <c r="M7663" t="s">
        <v>3705</v>
      </c>
      <c r="N7663" t="s">
        <v>25</v>
      </c>
      <c r="O7663" t="s">
        <v>33</v>
      </c>
      <c r="P7663" t="s">
        <v>27</v>
      </c>
      <c r="Q7663" t="s">
        <v>28</v>
      </c>
      <c r="R7663" t="s">
        <v>5267</v>
      </c>
    </row>
    <row r="7664" spans="1:18" x14ac:dyDescent="0.35">
      <c r="A7664" t="s">
        <v>5265</v>
      </c>
      <c r="B7664" t="s">
        <v>5499</v>
      </c>
      <c r="C7664">
        <f t="shared" si="119"/>
        <v>1</v>
      </c>
      <c r="D7664" t="s">
        <v>19</v>
      </c>
      <c r="E7664" s="1">
        <v>44754</v>
      </c>
      <c r="F7664" s="1">
        <v>44972</v>
      </c>
      <c r="G7664" s="1">
        <v>44972</v>
      </c>
      <c r="H7664" s="1">
        <v>45050</v>
      </c>
      <c r="I7664" t="s">
        <v>101</v>
      </c>
      <c r="J7664" t="s">
        <v>304</v>
      </c>
      <c r="K7664" t="s">
        <v>22</v>
      </c>
      <c r="L7664" t="s">
        <v>23</v>
      </c>
      <c r="M7664" t="s">
        <v>63</v>
      </c>
      <c r="N7664" t="s">
        <v>25</v>
      </c>
      <c r="O7664" t="s">
        <v>262</v>
      </c>
      <c r="P7664" t="s">
        <v>27</v>
      </c>
      <c r="Q7664" t="s">
        <v>28</v>
      </c>
      <c r="R7664" t="s">
        <v>5267</v>
      </c>
    </row>
    <row r="7665" spans="1:18" x14ac:dyDescent="0.35">
      <c r="A7665" t="s">
        <v>5265</v>
      </c>
      <c r="B7665" t="s">
        <v>5500</v>
      </c>
      <c r="C7665">
        <f t="shared" si="119"/>
        <v>1</v>
      </c>
      <c r="D7665" t="s">
        <v>19</v>
      </c>
      <c r="E7665" s="1">
        <v>44922</v>
      </c>
      <c r="F7665" s="1">
        <v>44972</v>
      </c>
      <c r="G7665" s="1">
        <v>44972</v>
      </c>
      <c r="H7665" s="1">
        <v>45050</v>
      </c>
      <c r="I7665" t="s">
        <v>101</v>
      </c>
      <c r="J7665" t="s">
        <v>211</v>
      </c>
      <c r="K7665" t="s">
        <v>22</v>
      </c>
      <c r="L7665" t="s">
        <v>23</v>
      </c>
      <c r="M7665" t="s">
        <v>63</v>
      </c>
      <c r="N7665" t="s">
        <v>70</v>
      </c>
      <c r="O7665" t="s">
        <v>26</v>
      </c>
      <c r="P7665" t="s">
        <v>27</v>
      </c>
      <c r="Q7665" t="s">
        <v>28</v>
      </c>
      <c r="R7665" t="s">
        <v>5267</v>
      </c>
    </row>
    <row r="7666" spans="1:18" x14ac:dyDescent="0.35">
      <c r="A7666" t="s">
        <v>5265</v>
      </c>
      <c r="B7666" t="s">
        <v>5501</v>
      </c>
      <c r="C7666">
        <f t="shared" si="119"/>
        <v>1</v>
      </c>
      <c r="D7666" t="s">
        <v>19</v>
      </c>
      <c r="E7666" s="1">
        <v>44505</v>
      </c>
      <c r="F7666" s="1">
        <v>44960</v>
      </c>
      <c r="G7666" s="1">
        <v>44973</v>
      </c>
      <c r="H7666" s="1">
        <v>45040</v>
      </c>
      <c r="I7666" t="s">
        <v>559</v>
      </c>
      <c r="J7666" t="s">
        <v>560</v>
      </c>
      <c r="K7666" t="s">
        <v>22</v>
      </c>
      <c r="L7666" t="s">
        <v>23</v>
      </c>
      <c r="M7666" t="s">
        <v>63</v>
      </c>
      <c r="N7666" t="s">
        <v>25</v>
      </c>
      <c r="O7666" t="s">
        <v>96</v>
      </c>
      <c r="P7666" t="s">
        <v>27</v>
      </c>
      <c r="Q7666" t="s">
        <v>39</v>
      </c>
      <c r="R7666" t="s">
        <v>5267</v>
      </c>
    </row>
    <row r="7667" spans="1:18" x14ac:dyDescent="0.35">
      <c r="A7667" t="s">
        <v>5265</v>
      </c>
      <c r="B7667" t="s">
        <v>5502</v>
      </c>
      <c r="C7667">
        <f t="shared" si="119"/>
        <v>1</v>
      </c>
      <c r="D7667" t="s">
        <v>19</v>
      </c>
      <c r="E7667" s="1">
        <v>44160</v>
      </c>
      <c r="F7667" s="1">
        <v>44959</v>
      </c>
      <c r="G7667" s="1">
        <v>44973</v>
      </c>
      <c r="H7667" s="1">
        <v>45037</v>
      </c>
      <c r="I7667" t="s">
        <v>559</v>
      </c>
      <c r="J7667" t="s">
        <v>1719</v>
      </c>
      <c r="K7667" t="s">
        <v>22</v>
      </c>
      <c r="L7667" t="s">
        <v>23</v>
      </c>
      <c r="M7667" t="s">
        <v>63</v>
      </c>
      <c r="N7667" t="s">
        <v>70</v>
      </c>
      <c r="O7667" t="s">
        <v>124</v>
      </c>
      <c r="P7667" t="s">
        <v>27</v>
      </c>
      <c r="Q7667" t="s">
        <v>39</v>
      </c>
      <c r="R7667" t="s">
        <v>5267</v>
      </c>
    </row>
    <row r="7668" spans="1:18" x14ac:dyDescent="0.35">
      <c r="A7668" t="s">
        <v>5265</v>
      </c>
      <c r="B7668" t="s">
        <v>5503</v>
      </c>
      <c r="C7668">
        <f t="shared" si="119"/>
        <v>1</v>
      </c>
      <c r="D7668" t="s">
        <v>19</v>
      </c>
      <c r="E7668" s="1">
        <v>44249</v>
      </c>
      <c r="F7668" s="1">
        <v>44958</v>
      </c>
      <c r="G7668" s="1">
        <v>44973</v>
      </c>
      <c r="H7668" s="1">
        <v>45036</v>
      </c>
      <c r="I7668" t="s">
        <v>559</v>
      </c>
      <c r="J7668" t="s">
        <v>560</v>
      </c>
      <c r="K7668" t="s">
        <v>22</v>
      </c>
      <c r="L7668" t="s">
        <v>23</v>
      </c>
      <c r="M7668" t="s">
        <v>3705</v>
      </c>
      <c r="N7668" t="s">
        <v>70</v>
      </c>
      <c r="O7668" t="s">
        <v>96</v>
      </c>
      <c r="P7668" t="s">
        <v>27</v>
      </c>
      <c r="Q7668" t="s">
        <v>28</v>
      </c>
      <c r="R7668" t="s">
        <v>5267</v>
      </c>
    </row>
    <row r="7669" spans="1:18" x14ac:dyDescent="0.35">
      <c r="A7669" t="s">
        <v>5265</v>
      </c>
      <c r="B7669" t="s">
        <v>5504</v>
      </c>
      <c r="C7669">
        <f t="shared" si="119"/>
        <v>1</v>
      </c>
      <c r="D7669" t="s">
        <v>19</v>
      </c>
      <c r="E7669" s="1">
        <v>44920</v>
      </c>
      <c r="F7669" s="1">
        <v>44972</v>
      </c>
      <c r="G7669" s="1">
        <v>44973</v>
      </c>
      <c r="H7669" s="1">
        <v>45050</v>
      </c>
      <c r="I7669" t="s">
        <v>93</v>
      </c>
      <c r="J7669" t="s">
        <v>1382</v>
      </c>
      <c r="K7669" t="s">
        <v>22</v>
      </c>
      <c r="L7669" t="s">
        <v>23</v>
      </c>
      <c r="M7669" t="s">
        <v>95</v>
      </c>
      <c r="N7669" t="s">
        <v>25</v>
      </c>
      <c r="O7669" t="s">
        <v>260</v>
      </c>
      <c r="P7669" t="s">
        <v>27</v>
      </c>
      <c r="Q7669" t="s">
        <v>28</v>
      </c>
      <c r="R7669" t="s">
        <v>5267</v>
      </c>
    </row>
    <row r="7670" spans="1:18" x14ac:dyDescent="0.35">
      <c r="A7670" t="s">
        <v>5265</v>
      </c>
      <c r="B7670" t="s">
        <v>5505</v>
      </c>
      <c r="C7670">
        <f t="shared" si="119"/>
        <v>1</v>
      </c>
      <c r="D7670" t="s">
        <v>19</v>
      </c>
      <c r="E7670" s="1">
        <v>44057</v>
      </c>
      <c r="F7670" s="1">
        <v>44959</v>
      </c>
      <c r="G7670" s="1">
        <v>44973</v>
      </c>
      <c r="H7670" s="1">
        <v>45037</v>
      </c>
      <c r="I7670" t="s">
        <v>559</v>
      </c>
      <c r="J7670" t="s">
        <v>1826</v>
      </c>
      <c r="K7670" t="s">
        <v>22</v>
      </c>
      <c r="L7670" t="s">
        <v>23</v>
      </c>
      <c r="M7670" t="s">
        <v>3705</v>
      </c>
      <c r="N7670" t="s">
        <v>25</v>
      </c>
      <c r="O7670" t="s">
        <v>96</v>
      </c>
      <c r="P7670" t="s">
        <v>27</v>
      </c>
      <c r="Q7670" t="s">
        <v>28</v>
      </c>
      <c r="R7670" t="s">
        <v>5267</v>
      </c>
    </row>
    <row r="7671" spans="1:18" x14ac:dyDescent="0.35">
      <c r="A7671" t="s">
        <v>5265</v>
      </c>
      <c r="B7671" t="s">
        <v>5506</v>
      </c>
      <c r="C7671">
        <f t="shared" si="119"/>
        <v>1</v>
      </c>
      <c r="D7671" t="s">
        <v>19</v>
      </c>
      <c r="E7671" s="1">
        <v>44923</v>
      </c>
      <c r="F7671" s="1">
        <v>44958</v>
      </c>
      <c r="G7671" s="1">
        <v>44973</v>
      </c>
      <c r="H7671" s="1">
        <v>45036</v>
      </c>
      <c r="I7671" t="s">
        <v>559</v>
      </c>
      <c r="J7671" t="s">
        <v>1981</v>
      </c>
      <c r="K7671" t="s">
        <v>22</v>
      </c>
      <c r="L7671" t="s">
        <v>23</v>
      </c>
      <c r="M7671" t="s">
        <v>3705</v>
      </c>
      <c r="N7671" t="s">
        <v>25</v>
      </c>
      <c r="O7671" t="s">
        <v>359</v>
      </c>
      <c r="P7671" t="s">
        <v>27</v>
      </c>
      <c r="Q7671" t="s">
        <v>28</v>
      </c>
      <c r="R7671" t="s">
        <v>5267</v>
      </c>
    </row>
    <row r="7672" spans="1:18" x14ac:dyDescent="0.35">
      <c r="A7672" t="s">
        <v>5265</v>
      </c>
      <c r="B7672" t="s">
        <v>5507</v>
      </c>
      <c r="C7672">
        <f t="shared" si="119"/>
        <v>1</v>
      </c>
      <c r="D7672" t="s">
        <v>19</v>
      </c>
      <c r="E7672" s="1">
        <v>44886</v>
      </c>
      <c r="F7672" s="1">
        <v>44972</v>
      </c>
      <c r="G7672" s="1">
        <v>44973</v>
      </c>
      <c r="H7672" s="1">
        <v>45050</v>
      </c>
      <c r="I7672" t="s">
        <v>143</v>
      </c>
      <c r="J7672" t="s">
        <v>434</v>
      </c>
      <c r="K7672" t="s">
        <v>22</v>
      </c>
      <c r="L7672" t="s">
        <v>23</v>
      </c>
      <c r="M7672" t="s">
        <v>3705</v>
      </c>
      <c r="N7672" t="s">
        <v>25</v>
      </c>
      <c r="O7672" t="s">
        <v>33</v>
      </c>
      <c r="P7672" t="s">
        <v>27</v>
      </c>
      <c r="Q7672" t="s">
        <v>28</v>
      </c>
      <c r="R7672" t="s">
        <v>5267</v>
      </c>
    </row>
    <row r="7673" spans="1:18" x14ac:dyDescent="0.35">
      <c r="A7673" t="s">
        <v>5265</v>
      </c>
      <c r="B7673" t="s">
        <v>5508</v>
      </c>
      <c r="C7673">
        <f t="shared" si="119"/>
        <v>1</v>
      </c>
      <c r="D7673" t="s">
        <v>19</v>
      </c>
      <c r="E7673" s="1">
        <v>43411</v>
      </c>
      <c r="F7673" s="1">
        <v>44956</v>
      </c>
      <c r="G7673" s="1">
        <v>44973</v>
      </c>
      <c r="H7673" s="1">
        <v>45034</v>
      </c>
      <c r="I7673" t="s">
        <v>559</v>
      </c>
      <c r="J7673" t="s">
        <v>560</v>
      </c>
      <c r="K7673" t="s">
        <v>22</v>
      </c>
      <c r="L7673" t="s">
        <v>23</v>
      </c>
      <c r="M7673" t="s">
        <v>3705</v>
      </c>
      <c r="N7673" t="s">
        <v>25</v>
      </c>
      <c r="O7673" t="s">
        <v>90</v>
      </c>
      <c r="P7673" t="s">
        <v>27</v>
      </c>
      <c r="Q7673" t="s">
        <v>28</v>
      </c>
      <c r="R7673" t="s">
        <v>5267</v>
      </c>
    </row>
    <row r="7674" spans="1:18" x14ac:dyDescent="0.35">
      <c r="A7674" t="s">
        <v>5265</v>
      </c>
      <c r="B7674" t="s">
        <v>5509</v>
      </c>
      <c r="C7674">
        <f t="shared" si="119"/>
        <v>1</v>
      </c>
      <c r="D7674" t="s">
        <v>19</v>
      </c>
      <c r="E7674" s="1">
        <v>44878</v>
      </c>
      <c r="F7674" s="1">
        <v>44972</v>
      </c>
      <c r="G7674" s="1">
        <v>44973</v>
      </c>
      <c r="H7674" s="1">
        <v>45050</v>
      </c>
      <c r="I7674" t="s">
        <v>67</v>
      </c>
      <c r="J7674" t="s">
        <v>1271</v>
      </c>
      <c r="K7674" t="s">
        <v>37</v>
      </c>
      <c r="L7674" t="s">
        <v>23</v>
      </c>
      <c r="M7674" t="s">
        <v>95</v>
      </c>
      <c r="N7674" t="s">
        <v>25</v>
      </c>
      <c r="O7674" t="s">
        <v>26</v>
      </c>
      <c r="P7674" t="s">
        <v>27</v>
      </c>
      <c r="Q7674" t="s">
        <v>28</v>
      </c>
      <c r="R7674" t="s">
        <v>5267</v>
      </c>
    </row>
    <row r="7675" spans="1:18" x14ac:dyDescent="0.35">
      <c r="A7675" t="s">
        <v>5265</v>
      </c>
      <c r="B7675" t="s">
        <v>5510</v>
      </c>
      <c r="C7675">
        <f t="shared" si="119"/>
        <v>1</v>
      </c>
      <c r="D7675" t="s">
        <v>19</v>
      </c>
      <c r="E7675" s="1">
        <v>44914</v>
      </c>
      <c r="F7675" s="1">
        <v>44974</v>
      </c>
      <c r="G7675" s="1">
        <v>44974</v>
      </c>
      <c r="H7675" s="1">
        <v>45054</v>
      </c>
      <c r="I7675" t="s">
        <v>132</v>
      </c>
      <c r="J7675" t="s">
        <v>133</v>
      </c>
      <c r="K7675" t="s">
        <v>22</v>
      </c>
      <c r="L7675" t="s">
        <v>23</v>
      </c>
      <c r="M7675" t="s">
        <v>3705</v>
      </c>
      <c r="N7675" t="s">
        <v>25</v>
      </c>
      <c r="O7675" t="s">
        <v>33</v>
      </c>
      <c r="P7675" t="s">
        <v>27</v>
      </c>
      <c r="Q7675" t="s">
        <v>28</v>
      </c>
      <c r="R7675" t="s">
        <v>5267</v>
      </c>
    </row>
    <row r="7676" spans="1:18" x14ac:dyDescent="0.35">
      <c r="A7676" t="s">
        <v>5265</v>
      </c>
      <c r="B7676" t="s">
        <v>5511</v>
      </c>
      <c r="C7676">
        <f t="shared" si="119"/>
        <v>1</v>
      </c>
      <c r="D7676" t="s">
        <v>19</v>
      </c>
      <c r="E7676" s="1">
        <v>44243</v>
      </c>
      <c r="F7676" s="1">
        <v>44974</v>
      </c>
      <c r="G7676" s="1">
        <v>44974</v>
      </c>
      <c r="H7676" s="1">
        <v>45054</v>
      </c>
      <c r="I7676" t="s">
        <v>138</v>
      </c>
      <c r="J7676" t="s">
        <v>1037</v>
      </c>
      <c r="K7676" t="s">
        <v>37</v>
      </c>
      <c r="L7676" t="s">
        <v>23</v>
      </c>
      <c r="M7676" t="s">
        <v>3705</v>
      </c>
      <c r="N7676" t="s">
        <v>25</v>
      </c>
      <c r="O7676" t="s">
        <v>195</v>
      </c>
      <c r="P7676" t="s">
        <v>27</v>
      </c>
      <c r="Q7676" t="s">
        <v>28</v>
      </c>
      <c r="R7676" t="s">
        <v>5267</v>
      </c>
    </row>
    <row r="7677" spans="1:18" x14ac:dyDescent="0.35">
      <c r="A7677" t="s">
        <v>5265</v>
      </c>
      <c r="B7677" t="s">
        <v>5512</v>
      </c>
      <c r="C7677">
        <f t="shared" si="119"/>
        <v>1</v>
      </c>
      <c r="D7677" t="s">
        <v>19</v>
      </c>
      <c r="E7677" s="1">
        <v>44764</v>
      </c>
      <c r="F7677" s="1">
        <v>44974</v>
      </c>
      <c r="G7677" s="1">
        <v>44974</v>
      </c>
      <c r="H7677" s="1">
        <v>45054</v>
      </c>
      <c r="I7677" t="s">
        <v>20</v>
      </c>
      <c r="J7677" t="s">
        <v>626</v>
      </c>
      <c r="K7677" t="s">
        <v>22</v>
      </c>
      <c r="L7677" t="s">
        <v>23</v>
      </c>
      <c r="M7677" t="s">
        <v>38</v>
      </c>
      <c r="N7677" t="s">
        <v>25</v>
      </c>
      <c r="O7677" t="s">
        <v>26</v>
      </c>
      <c r="P7677" t="s">
        <v>27</v>
      </c>
      <c r="Q7677" t="s">
        <v>39</v>
      </c>
      <c r="R7677" t="s">
        <v>5267</v>
      </c>
    </row>
    <row r="7678" spans="1:18" x14ac:dyDescent="0.35">
      <c r="A7678" t="s">
        <v>5265</v>
      </c>
      <c r="B7678" t="s">
        <v>5513</v>
      </c>
      <c r="C7678">
        <f t="shared" si="119"/>
        <v>1</v>
      </c>
      <c r="D7678" t="s">
        <v>19</v>
      </c>
      <c r="E7678" s="1">
        <v>44891</v>
      </c>
      <c r="F7678" s="1">
        <v>44973</v>
      </c>
      <c r="G7678" s="1">
        <v>44974</v>
      </c>
      <c r="H7678" s="1">
        <v>45051</v>
      </c>
      <c r="I7678" t="s">
        <v>364</v>
      </c>
      <c r="J7678" t="s">
        <v>365</v>
      </c>
      <c r="K7678" t="s">
        <v>37</v>
      </c>
      <c r="L7678" t="s">
        <v>23</v>
      </c>
      <c r="M7678" t="s">
        <v>38</v>
      </c>
      <c r="N7678" t="s">
        <v>25</v>
      </c>
      <c r="O7678" t="s">
        <v>86</v>
      </c>
      <c r="P7678" t="s">
        <v>27</v>
      </c>
      <c r="Q7678" t="s">
        <v>28</v>
      </c>
      <c r="R7678" t="s">
        <v>5267</v>
      </c>
    </row>
    <row r="7679" spans="1:18" x14ac:dyDescent="0.35">
      <c r="A7679" t="s">
        <v>5265</v>
      </c>
      <c r="B7679" t="s">
        <v>5514</v>
      </c>
      <c r="C7679">
        <f t="shared" si="119"/>
        <v>1</v>
      </c>
      <c r="D7679" t="s">
        <v>19</v>
      </c>
      <c r="E7679" s="1">
        <v>44926</v>
      </c>
      <c r="F7679" s="1">
        <v>44973</v>
      </c>
      <c r="G7679" s="1">
        <v>44974</v>
      </c>
      <c r="H7679" s="1">
        <v>45051</v>
      </c>
      <c r="I7679" t="s">
        <v>49</v>
      </c>
      <c r="J7679" t="s">
        <v>122</v>
      </c>
      <c r="K7679" t="s">
        <v>22</v>
      </c>
      <c r="L7679" t="s">
        <v>23</v>
      </c>
      <c r="M7679" t="s">
        <v>3705</v>
      </c>
      <c r="N7679" t="s">
        <v>25</v>
      </c>
      <c r="O7679" t="s">
        <v>33</v>
      </c>
      <c r="P7679" t="s">
        <v>27</v>
      </c>
      <c r="Q7679" t="s">
        <v>28</v>
      </c>
      <c r="R7679" t="s">
        <v>5267</v>
      </c>
    </row>
    <row r="7680" spans="1:18" x14ac:dyDescent="0.35">
      <c r="A7680" t="s">
        <v>5265</v>
      </c>
      <c r="B7680" t="s">
        <v>5515</v>
      </c>
      <c r="C7680">
        <f t="shared" si="119"/>
        <v>1</v>
      </c>
      <c r="D7680" t="s">
        <v>19</v>
      </c>
      <c r="E7680" s="1">
        <v>44772</v>
      </c>
      <c r="F7680" s="1">
        <v>44974</v>
      </c>
      <c r="G7680" s="1">
        <v>44974</v>
      </c>
      <c r="H7680" s="1">
        <v>45054</v>
      </c>
      <c r="I7680" t="s">
        <v>264</v>
      </c>
      <c r="J7680" t="s">
        <v>265</v>
      </c>
      <c r="K7680" t="s">
        <v>22</v>
      </c>
      <c r="L7680" t="s">
        <v>23</v>
      </c>
      <c r="M7680" t="s">
        <v>695</v>
      </c>
      <c r="N7680" t="s">
        <v>25</v>
      </c>
      <c r="O7680" t="s">
        <v>96</v>
      </c>
      <c r="P7680" t="s">
        <v>27</v>
      </c>
      <c r="Q7680" t="s">
        <v>39</v>
      </c>
      <c r="R7680" t="s">
        <v>5267</v>
      </c>
    </row>
    <row r="7681" spans="1:18" x14ac:dyDescent="0.35">
      <c r="A7681" t="s">
        <v>5265</v>
      </c>
      <c r="B7681" t="s">
        <v>5516</v>
      </c>
      <c r="C7681">
        <f t="shared" si="119"/>
        <v>1</v>
      </c>
      <c r="D7681" t="s">
        <v>19</v>
      </c>
      <c r="E7681" s="1">
        <v>44973</v>
      </c>
      <c r="F7681" s="1">
        <v>44973</v>
      </c>
      <c r="G7681" s="1">
        <v>44974</v>
      </c>
      <c r="H7681" s="1">
        <v>45051</v>
      </c>
      <c r="I7681" t="s">
        <v>88</v>
      </c>
      <c r="J7681" t="s">
        <v>246</v>
      </c>
      <c r="K7681" t="s">
        <v>22</v>
      </c>
      <c r="L7681" t="s">
        <v>23</v>
      </c>
      <c r="M7681" t="s">
        <v>24</v>
      </c>
      <c r="N7681" t="s">
        <v>25</v>
      </c>
      <c r="O7681" t="s">
        <v>86</v>
      </c>
      <c r="P7681" t="s">
        <v>27</v>
      </c>
      <c r="Q7681" t="s">
        <v>39</v>
      </c>
      <c r="R7681" t="s">
        <v>5267</v>
      </c>
    </row>
    <row r="7682" spans="1:18" x14ac:dyDescent="0.35">
      <c r="A7682" t="s">
        <v>5265</v>
      </c>
      <c r="B7682" t="s">
        <v>5517</v>
      </c>
      <c r="C7682">
        <f t="shared" si="119"/>
        <v>1</v>
      </c>
      <c r="D7682" t="s">
        <v>19</v>
      </c>
      <c r="E7682" s="1">
        <v>44964</v>
      </c>
      <c r="F7682" s="1">
        <v>44974</v>
      </c>
      <c r="G7682" s="1">
        <v>44974</v>
      </c>
      <c r="H7682" s="1">
        <v>45054</v>
      </c>
      <c r="I7682" t="s">
        <v>264</v>
      </c>
      <c r="J7682" t="s">
        <v>327</v>
      </c>
      <c r="K7682" t="s">
        <v>22</v>
      </c>
      <c r="L7682" t="s">
        <v>23</v>
      </c>
      <c r="M7682" t="s">
        <v>38</v>
      </c>
      <c r="N7682" t="s">
        <v>25</v>
      </c>
      <c r="O7682" t="s">
        <v>33</v>
      </c>
      <c r="P7682" t="s">
        <v>27</v>
      </c>
      <c r="Q7682" t="s">
        <v>39</v>
      </c>
      <c r="R7682" t="s">
        <v>5267</v>
      </c>
    </row>
    <row r="7683" spans="1:18" x14ac:dyDescent="0.35">
      <c r="A7683" t="s">
        <v>5265</v>
      </c>
      <c r="B7683" t="s">
        <v>5518</v>
      </c>
      <c r="C7683">
        <f t="shared" ref="C7683:C7746" si="120">IF(B7683=B7682,0,1)</f>
        <v>1</v>
      </c>
      <c r="D7683" t="s">
        <v>19</v>
      </c>
      <c r="E7683" s="1">
        <v>44973</v>
      </c>
      <c r="F7683" s="1">
        <v>44973</v>
      </c>
      <c r="G7683" s="1">
        <v>44974</v>
      </c>
      <c r="H7683" s="1">
        <v>45051</v>
      </c>
      <c r="I7683" t="s">
        <v>88</v>
      </c>
      <c r="J7683" t="s">
        <v>89</v>
      </c>
      <c r="K7683" t="s">
        <v>22</v>
      </c>
      <c r="L7683" t="s">
        <v>23</v>
      </c>
      <c r="M7683" t="s">
        <v>3705</v>
      </c>
      <c r="N7683" t="s">
        <v>25</v>
      </c>
      <c r="O7683" t="s">
        <v>124</v>
      </c>
      <c r="P7683" t="s">
        <v>27</v>
      </c>
      <c r="Q7683" t="s">
        <v>28</v>
      </c>
      <c r="R7683" t="s">
        <v>5267</v>
      </c>
    </row>
    <row r="7684" spans="1:18" x14ac:dyDescent="0.35">
      <c r="A7684" t="s">
        <v>5265</v>
      </c>
      <c r="B7684" t="s">
        <v>5519</v>
      </c>
      <c r="C7684">
        <f t="shared" si="120"/>
        <v>1</v>
      </c>
      <c r="D7684" t="s">
        <v>19</v>
      </c>
      <c r="E7684" s="1">
        <v>44943</v>
      </c>
      <c r="F7684" s="1">
        <v>44977</v>
      </c>
      <c r="G7684" s="1">
        <v>44977</v>
      </c>
      <c r="H7684" s="1">
        <v>45055</v>
      </c>
      <c r="I7684" t="s">
        <v>143</v>
      </c>
      <c r="J7684" t="s">
        <v>2025</v>
      </c>
      <c r="K7684" t="s">
        <v>22</v>
      </c>
      <c r="L7684" t="s">
        <v>23</v>
      </c>
      <c r="M7684" t="s">
        <v>3705</v>
      </c>
      <c r="N7684" t="s">
        <v>25</v>
      </c>
      <c r="O7684" t="s">
        <v>33</v>
      </c>
      <c r="P7684" t="s">
        <v>27</v>
      </c>
      <c r="Q7684" t="s">
        <v>28</v>
      </c>
      <c r="R7684" t="s">
        <v>5267</v>
      </c>
    </row>
    <row r="7685" spans="1:18" x14ac:dyDescent="0.35">
      <c r="A7685" t="s">
        <v>5265</v>
      </c>
      <c r="B7685" t="s">
        <v>5520</v>
      </c>
      <c r="C7685">
        <f t="shared" si="120"/>
        <v>1</v>
      </c>
      <c r="D7685" t="s">
        <v>19</v>
      </c>
      <c r="E7685" s="1">
        <v>44852</v>
      </c>
      <c r="F7685" s="1">
        <v>44977</v>
      </c>
      <c r="G7685" s="1">
        <v>44977</v>
      </c>
      <c r="H7685" s="1">
        <v>45055</v>
      </c>
      <c r="I7685" t="s">
        <v>110</v>
      </c>
      <c r="J7685" t="s">
        <v>173</v>
      </c>
      <c r="K7685" t="s">
        <v>22</v>
      </c>
      <c r="L7685" t="s">
        <v>23</v>
      </c>
      <c r="M7685" t="s">
        <v>24</v>
      </c>
      <c r="N7685" t="s">
        <v>313</v>
      </c>
      <c r="O7685" t="s">
        <v>60</v>
      </c>
      <c r="P7685" t="s">
        <v>27</v>
      </c>
      <c r="Q7685" t="s">
        <v>28</v>
      </c>
      <c r="R7685" t="s">
        <v>5267</v>
      </c>
    </row>
    <row r="7686" spans="1:18" x14ac:dyDescent="0.35">
      <c r="A7686" t="s">
        <v>5265</v>
      </c>
      <c r="B7686" t="s">
        <v>5521</v>
      </c>
      <c r="C7686">
        <f t="shared" si="120"/>
        <v>1</v>
      </c>
      <c r="D7686" t="s">
        <v>19</v>
      </c>
      <c r="E7686" s="1">
        <v>44831</v>
      </c>
      <c r="F7686" s="1">
        <v>44977</v>
      </c>
      <c r="G7686" s="1">
        <v>44977</v>
      </c>
      <c r="H7686" s="1">
        <v>45055</v>
      </c>
      <c r="I7686" t="s">
        <v>117</v>
      </c>
      <c r="J7686" t="s">
        <v>4729</v>
      </c>
      <c r="K7686" t="s">
        <v>22</v>
      </c>
      <c r="L7686" t="s">
        <v>23</v>
      </c>
      <c r="M7686" t="s">
        <v>95</v>
      </c>
      <c r="N7686" t="s">
        <v>25</v>
      </c>
      <c r="O7686" t="s">
        <v>187</v>
      </c>
      <c r="P7686" t="s">
        <v>27</v>
      </c>
      <c r="Q7686" t="s">
        <v>28</v>
      </c>
      <c r="R7686" t="s">
        <v>5267</v>
      </c>
    </row>
    <row r="7687" spans="1:18" x14ac:dyDescent="0.35">
      <c r="A7687" t="s">
        <v>5265</v>
      </c>
      <c r="B7687" t="s">
        <v>5522</v>
      </c>
      <c r="C7687">
        <f t="shared" si="120"/>
        <v>1</v>
      </c>
      <c r="D7687" t="s">
        <v>19</v>
      </c>
      <c r="E7687" s="1">
        <v>44974</v>
      </c>
      <c r="F7687" s="1">
        <v>44974</v>
      </c>
      <c r="G7687" s="1">
        <v>44977</v>
      </c>
      <c r="H7687" s="1">
        <v>45054</v>
      </c>
      <c r="I7687" t="s">
        <v>88</v>
      </c>
      <c r="J7687" t="s">
        <v>1078</v>
      </c>
      <c r="K7687" t="s">
        <v>22</v>
      </c>
      <c r="L7687" t="s">
        <v>23</v>
      </c>
      <c r="M7687" t="s">
        <v>63</v>
      </c>
      <c r="N7687" t="s">
        <v>59</v>
      </c>
      <c r="O7687" t="s">
        <v>26</v>
      </c>
      <c r="P7687" t="s">
        <v>27</v>
      </c>
      <c r="Q7687" t="s">
        <v>28</v>
      </c>
      <c r="R7687" t="s">
        <v>5267</v>
      </c>
    </row>
    <row r="7688" spans="1:18" x14ac:dyDescent="0.35">
      <c r="A7688" t="s">
        <v>5265</v>
      </c>
      <c r="B7688" t="s">
        <v>5523</v>
      </c>
      <c r="C7688">
        <f t="shared" si="120"/>
        <v>1</v>
      </c>
      <c r="D7688" t="s">
        <v>19</v>
      </c>
      <c r="E7688" s="1">
        <v>44571</v>
      </c>
      <c r="F7688" s="1">
        <v>44974</v>
      </c>
      <c r="G7688" s="1">
        <v>44978</v>
      </c>
      <c r="H7688" s="1">
        <v>45054</v>
      </c>
      <c r="I7688" t="s">
        <v>176</v>
      </c>
      <c r="J7688" t="s">
        <v>1076</v>
      </c>
      <c r="K7688" t="s">
        <v>37</v>
      </c>
      <c r="L7688" t="s">
        <v>23</v>
      </c>
      <c r="M7688" t="s">
        <v>3705</v>
      </c>
      <c r="N7688" t="s">
        <v>25</v>
      </c>
      <c r="O7688" t="s">
        <v>86</v>
      </c>
      <c r="P7688" t="s">
        <v>27</v>
      </c>
      <c r="Q7688" t="s">
        <v>28</v>
      </c>
      <c r="R7688" t="s">
        <v>5267</v>
      </c>
    </row>
    <row r="7689" spans="1:18" x14ac:dyDescent="0.35">
      <c r="A7689" t="s">
        <v>5265</v>
      </c>
      <c r="B7689" t="s">
        <v>5524</v>
      </c>
      <c r="C7689">
        <f t="shared" si="120"/>
        <v>1</v>
      </c>
      <c r="D7689" t="s">
        <v>19</v>
      </c>
      <c r="E7689" s="1">
        <v>44491</v>
      </c>
      <c r="F7689" s="1">
        <v>44977</v>
      </c>
      <c r="G7689" s="1">
        <v>44978</v>
      </c>
      <c r="H7689" s="1">
        <v>45055</v>
      </c>
      <c r="I7689" t="s">
        <v>176</v>
      </c>
      <c r="J7689" t="s">
        <v>177</v>
      </c>
      <c r="K7689" t="s">
        <v>44</v>
      </c>
      <c r="L7689" t="s">
        <v>23</v>
      </c>
      <c r="M7689" t="s">
        <v>3705</v>
      </c>
      <c r="N7689" t="s">
        <v>25</v>
      </c>
      <c r="O7689" t="s">
        <v>33</v>
      </c>
      <c r="P7689" t="s">
        <v>27</v>
      </c>
      <c r="Q7689" t="s">
        <v>28</v>
      </c>
      <c r="R7689" t="s">
        <v>5267</v>
      </c>
    </row>
    <row r="7690" spans="1:18" x14ac:dyDescent="0.35">
      <c r="A7690" t="s">
        <v>5265</v>
      </c>
      <c r="B7690" t="s">
        <v>5525</v>
      </c>
      <c r="C7690">
        <f t="shared" si="120"/>
        <v>1</v>
      </c>
      <c r="D7690" t="s">
        <v>19</v>
      </c>
      <c r="E7690" s="1">
        <v>44477</v>
      </c>
      <c r="F7690" s="1">
        <v>44978</v>
      </c>
      <c r="G7690" s="1">
        <v>44978</v>
      </c>
      <c r="H7690" s="1">
        <v>45058</v>
      </c>
      <c r="I7690" t="s">
        <v>67</v>
      </c>
      <c r="J7690" t="s">
        <v>1503</v>
      </c>
      <c r="K7690" t="s">
        <v>22</v>
      </c>
      <c r="L7690" t="s">
        <v>23</v>
      </c>
      <c r="M7690" t="s">
        <v>63</v>
      </c>
      <c r="N7690" t="s">
        <v>25</v>
      </c>
      <c r="O7690" t="s">
        <v>33</v>
      </c>
      <c r="P7690" t="s">
        <v>27</v>
      </c>
      <c r="Q7690" t="s">
        <v>28</v>
      </c>
      <c r="R7690" t="s">
        <v>5267</v>
      </c>
    </row>
    <row r="7691" spans="1:18" x14ac:dyDescent="0.35">
      <c r="A7691" t="s">
        <v>5265</v>
      </c>
      <c r="B7691" t="s">
        <v>5526</v>
      </c>
      <c r="C7691">
        <f t="shared" si="120"/>
        <v>1</v>
      </c>
      <c r="D7691" t="s">
        <v>19</v>
      </c>
      <c r="E7691" s="1">
        <v>44167</v>
      </c>
      <c r="F7691" s="1">
        <v>44978</v>
      </c>
      <c r="G7691" s="1">
        <v>44978</v>
      </c>
      <c r="H7691" s="1">
        <v>45058</v>
      </c>
      <c r="I7691" t="s">
        <v>231</v>
      </c>
      <c r="J7691" t="s">
        <v>1057</v>
      </c>
      <c r="K7691" t="s">
        <v>22</v>
      </c>
      <c r="L7691" t="s">
        <v>23</v>
      </c>
      <c r="M7691" t="s">
        <v>63</v>
      </c>
      <c r="N7691" t="s">
        <v>25</v>
      </c>
      <c r="O7691" t="s">
        <v>96</v>
      </c>
      <c r="P7691" t="s">
        <v>27</v>
      </c>
      <c r="Q7691" t="s">
        <v>39</v>
      </c>
      <c r="R7691" t="s">
        <v>5267</v>
      </c>
    </row>
    <row r="7692" spans="1:18" x14ac:dyDescent="0.35">
      <c r="A7692" t="s">
        <v>5265</v>
      </c>
      <c r="B7692" t="s">
        <v>5527</v>
      </c>
      <c r="C7692">
        <f t="shared" si="120"/>
        <v>1</v>
      </c>
      <c r="D7692" t="s">
        <v>19</v>
      </c>
      <c r="E7692" s="1">
        <v>44893</v>
      </c>
      <c r="F7692" s="1">
        <v>44977</v>
      </c>
      <c r="G7692" s="1">
        <v>44978</v>
      </c>
      <c r="H7692" s="1">
        <v>45055</v>
      </c>
      <c r="I7692" t="s">
        <v>442</v>
      </c>
      <c r="J7692" t="s">
        <v>443</v>
      </c>
      <c r="K7692" t="s">
        <v>22</v>
      </c>
      <c r="L7692" t="s">
        <v>23</v>
      </c>
      <c r="M7692" t="s">
        <v>3705</v>
      </c>
      <c r="N7692" t="s">
        <v>25</v>
      </c>
      <c r="O7692" t="s">
        <v>96</v>
      </c>
      <c r="P7692" t="s">
        <v>27</v>
      </c>
      <c r="Q7692" t="s">
        <v>28</v>
      </c>
      <c r="R7692" t="s">
        <v>5267</v>
      </c>
    </row>
    <row r="7693" spans="1:18" x14ac:dyDescent="0.35">
      <c r="A7693" t="s">
        <v>5265</v>
      </c>
      <c r="B7693" t="s">
        <v>5528</v>
      </c>
      <c r="C7693">
        <f t="shared" si="120"/>
        <v>1</v>
      </c>
      <c r="D7693" t="s">
        <v>19</v>
      </c>
      <c r="E7693" s="1">
        <v>44676</v>
      </c>
      <c r="F7693" s="1">
        <v>44978</v>
      </c>
      <c r="G7693" s="1">
        <v>44978</v>
      </c>
      <c r="H7693" s="1">
        <v>45058</v>
      </c>
      <c r="I7693" t="s">
        <v>2257</v>
      </c>
      <c r="J7693" t="s">
        <v>2258</v>
      </c>
      <c r="K7693" t="s">
        <v>37</v>
      </c>
      <c r="L7693" t="s">
        <v>23</v>
      </c>
      <c r="M7693" t="s">
        <v>63</v>
      </c>
      <c r="N7693" t="s">
        <v>25</v>
      </c>
      <c r="O7693" t="s">
        <v>60</v>
      </c>
      <c r="P7693" t="s">
        <v>27</v>
      </c>
      <c r="Q7693" t="s">
        <v>28</v>
      </c>
      <c r="R7693" t="s">
        <v>5267</v>
      </c>
    </row>
    <row r="7694" spans="1:18" x14ac:dyDescent="0.35">
      <c r="A7694" t="s">
        <v>5265</v>
      </c>
      <c r="B7694" t="s">
        <v>5529</v>
      </c>
      <c r="C7694">
        <f t="shared" si="120"/>
        <v>1</v>
      </c>
      <c r="D7694" t="s">
        <v>19</v>
      </c>
      <c r="E7694" s="1">
        <v>44688</v>
      </c>
      <c r="F7694" s="1">
        <v>44978</v>
      </c>
      <c r="G7694" s="1">
        <v>44978</v>
      </c>
      <c r="H7694" s="1">
        <v>45058</v>
      </c>
      <c r="I7694" t="s">
        <v>110</v>
      </c>
      <c r="J7694" t="s">
        <v>477</v>
      </c>
      <c r="K7694" t="s">
        <v>22</v>
      </c>
      <c r="L7694" t="s">
        <v>23</v>
      </c>
      <c r="M7694" t="s">
        <v>58</v>
      </c>
      <c r="N7694" t="s">
        <v>59</v>
      </c>
      <c r="O7694" t="s">
        <v>237</v>
      </c>
      <c r="P7694" t="s">
        <v>27</v>
      </c>
      <c r="Q7694" t="s">
        <v>39</v>
      </c>
      <c r="R7694" t="s">
        <v>5267</v>
      </c>
    </row>
    <row r="7695" spans="1:18" x14ac:dyDescent="0.35">
      <c r="A7695" t="s">
        <v>5265</v>
      </c>
      <c r="B7695" t="s">
        <v>5530</v>
      </c>
      <c r="C7695">
        <f t="shared" si="120"/>
        <v>1</v>
      </c>
      <c r="D7695" t="s">
        <v>19</v>
      </c>
      <c r="E7695" s="1">
        <v>44961</v>
      </c>
      <c r="F7695" s="1">
        <v>44978</v>
      </c>
      <c r="G7695" s="1">
        <v>44978</v>
      </c>
      <c r="H7695" s="1">
        <v>45058</v>
      </c>
      <c r="I7695" t="s">
        <v>264</v>
      </c>
      <c r="J7695" t="s">
        <v>265</v>
      </c>
      <c r="K7695" t="s">
        <v>22</v>
      </c>
      <c r="L7695" t="s">
        <v>23</v>
      </c>
      <c r="M7695" t="s">
        <v>38</v>
      </c>
      <c r="N7695" t="s">
        <v>25</v>
      </c>
      <c r="O7695" t="s">
        <v>187</v>
      </c>
      <c r="P7695" t="s">
        <v>27</v>
      </c>
      <c r="Q7695" t="s">
        <v>28</v>
      </c>
      <c r="R7695" t="s">
        <v>5267</v>
      </c>
    </row>
    <row r="7696" spans="1:18" x14ac:dyDescent="0.35">
      <c r="A7696" t="s">
        <v>5265</v>
      </c>
      <c r="B7696" t="s">
        <v>5531</v>
      </c>
      <c r="C7696">
        <f t="shared" si="120"/>
        <v>1</v>
      </c>
      <c r="D7696" t="s">
        <v>19</v>
      </c>
      <c r="E7696" s="1">
        <v>44907</v>
      </c>
      <c r="F7696" s="1">
        <v>44977</v>
      </c>
      <c r="G7696" s="1">
        <v>44979</v>
      </c>
      <c r="H7696" s="1">
        <v>45055</v>
      </c>
      <c r="I7696" t="s">
        <v>101</v>
      </c>
      <c r="J7696" t="s">
        <v>102</v>
      </c>
      <c r="K7696" t="s">
        <v>22</v>
      </c>
      <c r="L7696" t="s">
        <v>23</v>
      </c>
      <c r="M7696" t="s">
        <v>63</v>
      </c>
      <c r="N7696" t="s">
        <v>59</v>
      </c>
      <c r="O7696" t="s">
        <v>86</v>
      </c>
      <c r="P7696" t="s">
        <v>27</v>
      </c>
      <c r="Q7696" t="s">
        <v>28</v>
      </c>
      <c r="R7696" t="s">
        <v>5267</v>
      </c>
    </row>
    <row r="7697" spans="1:18" x14ac:dyDescent="0.35">
      <c r="A7697" t="s">
        <v>5265</v>
      </c>
      <c r="B7697" t="s">
        <v>5532</v>
      </c>
      <c r="C7697">
        <f t="shared" si="120"/>
        <v>1</v>
      </c>
      <c r="D7697" t="s">
        <v>19</v>
      </c>
      <c r="E7697" s="1">
        <v>44633</v>
      </c>
      <c r="F7697" s="1">
        <v>44978</v>
      </c>
      <c r="G7697" s="1">
        <v>44979</v>
      </c>
      <c r="H7697" s="1">
        <v>45058</v>
      </c>
      <c r="I7697" t="s">
        <v>442</v>
      </c>
      <c r="J7697" t="s">
        <v>942</v>
      </c>
      <c r="K7697" t="s">
        <v>22</v>
      </c>
      <c r="L7697" t="s">
        <v>23</v>
      </c>
      <c r="M7697" t="s">
        <v>3705</v>
      </c>
      <c r="N7697" t="s">
        <v>25</v>
      </c>
      <c r="O7697" t="s">
        <v>359</v>
      </c>
      <c r="P7697" t="s">
        <v>27</v>
      </c>
      <c r="Q7697" t="s">
        <v>28</v>
      </c>
      <c r="R7697" t="s">
        <v>5267</v>
      </c>
    </row>
    <row r="7698" spans="1:18" x14ac:dyDescent="0.35">
      <c r="A7698" t="s">
        <v>5265</v>
      </c>
      <c r="B7698" t="s">
        <v>5533</v>
      </c>
      <c r="C7698">
        <f t="shared" si="120"/>
        <v>1</v>
      </c>
      <c r="D7698" t="s">
        <v>19</v>
      </c>
      <c r="E7698" s="1">
        <v>44677</v>
      </c>
      <c r="F7698" s="1">
        <v>44978</v>
      </c>
      <c r="G7698" s="1">
        <v>44979</v>
      </c>
      <c r="H7698" s="1">
        <v>45058</v>
      </c>
      <c r="I7698" t="s">
        <v>49</v>
      </c>
      <c r="J7698" t="s">
        <v>122</v>
      </c>
      <c r="K7698" t="s">
        <v>44</v>
      </c>
      <c r="L7698" t="s">
        <v>23</v>
      </c>
      <c r="M7698" t="s">
        <v>38</v>
      </c>
      <c r="N7698" t="s">
        <v>25</v>
      </c>
      <c r="O7698" t="s">
        <v>33</v>
      </c>
      <c r="P7698" t="s">
        <v>27</v>
      </c>
      <c r="Q7698" t="s">
        <v>39</v>
      </c>
      <c r="R7698" t="s">
        <v>5267</v>
      </c>
    </row>
    <row r="7699" spans="1:18" x14ac:dyDescent="0.35">
      <c r="A7699" t="s">
        <v>5265</v>
      </c>
      <c r="B7699" t="s">
        <v>5534</v>
      </c>
      <c r="C7699">
        <f t="shared" si="120"/>
        <v>1</v>
      </c>
      <c r="D7699" t="s">
        <v>19</v>
      </c>
      <c r="E7699" s="1">
        <v>44847</v>
      </c>
      <c r="F7699" s="1">
        <v>44979</v>
      </c>
      <c r="G7699" s="1">
        <v>44979</v>
      </c>
      <c r="H7699" s="1">
        <v>45061</v>
      </c>
      <c r="I7699" t="s">
        <v>79</v>
      </c>
      <c r="J7699" t="s">
        <v>694</v>
      </c>
      <c r="K7699" t="s">
        <v>22</v>
      </c>
      <c r="L7699" t="s">
        <v>23</v>
      </c>
      <c r="M7699" t="s">
        <v>3705</v>
      </c>
      <c r="N7699" t="s">
        <v>70</v>
      </c>
      <c r="O7699" t="s">
        <v>33</v>
      </c>
      <c r="P7699" t="s">
        <v>27</v>
      </c>
      <c r="Q7699" t="s">
        <v>28</v>
      </c>
      <c r="R7699" t="s">
        <v>5267</v>
      </c>
    </row>
    <row r="7700" spans="1:18" x14ac:dyDescent="0.35">
      <c r="A7700" t="s">
        <v>5265</v>
      </c>
      <c r="B7700" t="s">
        <v>5535</v>
      </c>
      <c r="C7700">
        <f t="shared" si="120"/>
        <v>1</v>
      </c>
      <c r="D7700" t="s">
        <v>19</v>
      </c>
      <c r="E7700" s="1">
        <v>44873</v>
      </c>
      <c r="F7700" s="1">
        <v>44979</v>
      </c>
      <c r="G7700" s="1">
        <v>44979</v>
      </c>
      <c r="H7700" s="1">
        <v>45061</v>
      </c>
      <c r="I7700" t="s">
        <v>110</v>
      </c>
      <c r="J7700" t="s">
        <v>173</v>
      </c>
      <c r="K7700" t="s">
        <v>22</v>
      </c>
      <c r="L7700" t="s">
        <v>23</v>
      </c>
      <c r="M7700" t="s">
        <v>24</v>
      </c>
      <c r="N7700" t="s">
        <v>25</v>
      </c>
      <c r="O7700" t="s">
        <v>449</v>
      </c>
      <c r="P7700" t="s">
        <v>27</v>
      </c>
      <c r="Q7700" t="s">
        <v>28</v>
      </c>
      <c r="R7700" t="s">
        <v>5267</v>
      </c>
    </row>
    <row r="7701" spans="1:18" x14ac:dyDescent="0.35">
      <c r="A7701" t="s">
        <v>5265</v>
      </c>
      <c r="B7701" t="s">
        <v>5536</v>
      </c>
      <c r="C7701">
        <f t="shared" si="120"/>
        <v>1</v>
      </c>
      <c r="D7701" t="s">
        <v>19</v>
      </c>
      <c r="E7701" s="1">
        <v>44952</v>
      </c>
      <c r="F7701" s="1">
        <v>44979</v>
      </c>
      <c r="G7701" s="1">
        <v>44979</v>
      </c>
      <c r="H7701" s="1">
        <v>45061</v>
      </c>
      <c r="I7701" t="s">
        <v>294</v>
      </c>
      <c r="J7701" t="s">
        <v>601</v>
      </c>
      <c r="K7701" t="s">
        <v>22</v>
      </c>
      <c r="L7701" t="s">
        <v>23</v>
      </c>
      <c r="M7701" t="s">
        <v>63</v>
      </c>
      <c r="N7701" t="s">
        <v>25</v>
      </c>
      <c r="O7701" t="s">
        <v>86</v>
      </c>
      <c r="P7701" t="s">
        <v>27</v>
      </c>
      <c r="Q7701" t="s">
        <v>28</v>
      </c>
      <c r="R7701" t="s">
        <v>5267</v>
      </c>
    </row>
    <row r="7702" spans="1:18" x14ac:dyDescent="0.35">
      <c r="A7702" t="s">
        <v>5265</v>
      </c>
      <c r="B7702" t="s">
        <v>5537</v>
      </c>
      <c r="C7702">
        <f t="shared" si="120"/>
        <v>1</v>
      </c>
      <c r="D7702" t="s">
        <v>19</v>
      </c>
      <c r="E7702" s="1">
        <v>44837</v>
      </c>
      <c r="F7702" s="1">
        <v>44979</v>
      </c>
      <c r="G7702" s="1">
        <v>44980</v>
      </c>
      <c r="H7702" s="1">
        <v>45061</v>
      </c>
      <c r="I7702" t="s">
        <v>93</v>
      </c>
      <c r="J7702" t="s">
        <v>94</v>
      </c>
      <c r="K7702" t="s">
        <v>22</v>
      </c>
      <c r="L7702" t="s">
        <v>23</v>
      </c>
      <c r="M7702" t="s">
        <v>95</v>
      </c>
      <c r="N7702" t="s">
        <v>25</v>
      </c>
      <c r="O7702" t="s">
        <v>33</v>
      </c>
      <c r="P7702" t="s">
        <v>27</v>
      </c>
      <c r="Q7702" t="s">
        <v>28</v>
      </c>
      <c r="R7702" t="s">
        <v>5267</v>
      </c>
    </row>
    <row r="7703" spans="1:18" x14ac:dyDescent="0.35">
      <c r="A7703" t="s">
        <v>5265</v>
      </c>
      <c r="B7703" t="s">
        <v>5538</v>
      </c>
      <c r="C7703">
        <f t="shared" si="120"/>
        <v>1</v>
      </c>
      <c r="D7703" t="s">
        <v>19</v>
      </c>
      <c r="E7703" s="1">
        <v>44211</v>
      </c>
      <c r="F7703" s="1">
        <v>44980</v>
      </c>
      <c r="G7703" s="1">
        <v>44980</v>
      </c>
      <c r="H7703" s="1">
        <v>45062</v>
      </c>
      <c r="I7703" t="s">
        <v>31</v>
      </c>
      <c r="J7703" t="s">
        <v>1526</v>
      </c>
      <c r="K7703" t="s">
        <v>37</v>
      </c>
      <c r="L7703" t="s">
        <v>23</v>
      </c>
      <c r="M7703" t="s">
        <v>3705</v>
      </c>
      <c r="N7703" t="s">
        <v>25</v>
      </c>
      <c r="O7703" t="s">
        <v>124</v>
      </c>
      <c r="P7703" t="s">
        <v>27</v>
      </c>
      <c r="Q7703" t="s">
        <v>28</v>
      </c>
      <c r="R7703" t="s">
        <v>5267</v>
      </c>
    </row>
    <row r="7704" spans="1:18" x14ac:dyDescent="0.35">
      <c r="A7704" t="s">
        <v>5265</v>
      </c>
      <c r="B7704" t="s">
        <v>5539</v>
      </c>
      <c r="C7704">
        <f t="shared" si="120"/>
        <v>1</v>
      </c>
      <c r="D7704" t="s">
        <v>19</v>
      </c>
      <c r="E7704" s="1">
        <v>44697</v>
      </c>
      <c r="F7704" s="1">
        <v>44979</v>
      </c>
      <c r="G7704" s="1">
        <v>44980</v>
      </c>
      <c r="H7704" s="1">
        <v>45061</v>
      </c>
      <c r="I7704" t="s">
        <v>49</v>
      </c>
      <c r="J7704" t="s">
        <v>5540</v>
      </c>
      <c r="K7704" t="s">
        <v>22</v>
      </c>
      <c r="L7704" t="s">
        <v>23</v>
      </c>
      <c r="M7704" t="s">
        <v>38</v>
      </c>
      <c r="N7704" t="s">
        <v>25</v>
      </c>
      <c r="O7704" t="s">
        <v>56</v>
      </c>
      <c r="P7704" t="s">
        <v>27</v>
      </c>
      <c r="Q7704" t="s">
        <v>39</v>
      </c>
      <c r="R7704" t="s">
        <v>5267</v>
      </c>
    </row>
    <row r="7705" spans="1:18" x14ac:dyDescent="0.35">
      <c r="A7705" t="s">
        <v>5265</v>
      </c>
      <c r="B7705" t="s">
        <v>5541</v>
      </c>
      <c r="C7705">
        <f t="shared" si="120"/>
        <v>1</v>
      </c>
      <c r="D7705" t="s">
        <v>19</v>
      </c>
      <c r="E7705" s="1">
        <v>44961</v>
      </c>
      <c r="F7705" s="1">
        <v>44979</v>
      </c>
      <c r="G7705" s="1">
        <v>44980</v>
      </c>
      <c r="H7705" s="1">
        <v>45061</v>
      </c>
      <c r="I7705" t="s">
        <v>49</v>
      </c>
      <c r="J7705" t="s">
        <v>50</v>
      </c>
      <c r="K7705" t="s">
        <v>22</v>
      </c>
      <c r="L7705" t="s">
        <v>23</v>
      </c>
      <c r="M7705" t="s">
        <v>24</v>
      </c>
      <c r="N7705" t="s">
        <v>25</v>
      </c>
      <c r="O7705" t="s">
        <v>33</v>
      </c>
      <c r="P7705" t="s">
        <v>27</v>
      </c>
      <c r="Q7705" t="s">
        <v>28</v>
      </c>
      <c r="R7705" t="s">
        <v>5267</v>
      </c>
    </row>
    <row r="7706" spans="1:18" x14ac:dyDescent="0.35">
      <c r="A7706" t="s">
        <v>5265</v>
      </c>
      <c r="B7706" t="s">
        <v>5542</v>
      </c>
      <c r="C7706">
        <f t="shared" si="120"/>
        <v>1</v>
      </c>
      <c r="D7706" t="s">
        <v>19</v>
      </c>
      <c r="E7706" s="1">
        <v>44963</v>
      </c>
      <c r="F7706" s="1">
        <v>44979</v>
      </c>
      <c r="G7706" s="1">
        <v>44980</v>
      </c>
      <c r="H7706" s="1">
        <v>45061</v>
      </c>
      <c r="I7706" t="s">
        <v>49</v>
      </c>
      <c r="J7706" t="s">
        <v>62</v>
      </c>
      <c r="K7706" t="s">
        <v>22</v>
      </c>
      <c r="L7706" t="s">
        <v>23</v>
      </c>
      <c r="M7706" t="s">
        <v>3705</v>
      </c>
      <c r="N7706" t="s">
        <v>25</v>
      </c>
      <c r="O7706" t="s">
        <v>33</v>
      </c>
      <c r="P7706" t="s">
        <v>27</v>
      </c>
      <c r="Q7706" t="s">
        <v>28</v>
      </c>
      <c r="R7706" t="s">
        <v>5267</v>
      </c>
    </row>
    <row r="7707" spans="1:18" x14ac:dyDescent="0.35">
      <c r="A7707" t="s">
        <v>5265</v>
      </c>
      <c r="B7707" t="s">
        <v>5543</v>
      </c>
      <c r="C7707">
        <f t="shared" si="120"/>
        <v>1</v>
      </c>
      <c r="D7707" t="s">
        <v>19</v>
      </c>
      <c r="E7707" s="1">
        <v>44926</v>
      </c>
      <c r="F7707" s="1">
        <v>44980</v>
      </c>
      <c r="G7707" s="1">
        <v>44981</v>
      </c>
      <c r="H7707" s="1">
        <v>45062</v>
      </c>
      <c r="I7707" t="s">
        <v>20</v>
      </c>
      <c r="J7707" t="s">
        <v>409</v>
      </c>
      <c r="K7707" t="s">
        <v>44</v>
      </c>
      <c r="L7707" t="s">
        <v>23</v>
      </c>
      <c r="M7707" t="s">
        <v>3705</v>
      </c>
      <c r="N7707" t="s">
        <v>25</v>
      </c>
      <c r="O7707" t="s">
        <v>2066</v>
      </c>
      <c r="P7707" t="s">
        <v>27</v>
      </c>
      <c r="Q7707" t="s">
        <v>28</v>
      </c>
      <c r="R7707" t="s">
        <v>5267</v>
      </c>
    </row>
    <row r="7708" spans="1:18" x14ac:dyDescent="0.35">
      <c r="A7708" t="s">
        <v>5265</v>
      </c>
      <c r="B7708" t="s">
        <v>5544</v>
      </c>
      <c r="C7708">
        <f t="shared" si="120"/>
        <v>1</v>
      </c>
      <c r="D7708" t="s">
        <v>19</v>
      </c>
      <c r="E7708" s="1">
        <v>44946</v>
      </c>
      <c r="F7708" s="1">
        <v>44981</v>
      </c>
      <c r="G7708" s="1">
        <v>44981</v>
      </c>
      <c r="H7708" s="1">
        <v>45063</v>
      </c>
      <c r="I7708" t="s">
        <v>31</v>
      </c>
      <c r="J7708" t="s">
        <v>1605</v>
      </c>
      <c r="K7708" t="s">
        <v>22</v>
      </c>
      <c r="L7708" t="s">
        <v>23</v>
      </c>
      <c r="M7708" t="s">
        <v>3705</v>
      </c>
      <c r="N7708" t="s">
        <v>25</v>
      </c>
      <c r="O7708" t="s">
        <v>33</v>
      </c>
      <c r="P7708" t="s">
        <v>27</v>
      </c>
      <c r="Q7708" t="s">
        <v>28</v>
      </c>
      <c r="R7708" t="s">
        <v>5267</v>
      </c>
    </row>
    <row r="7709" spans="1:18" x14ac:dyDescent="0.35">
      <c r="A7709" t="s">
        <v>5265</v>
      </c>
      <c r="B7709" t="s">
        <v>5545</v>
      </c>
      <c r="C7709">
        <f t="shared" si="120"/>
        <v>1</v>
      </c>
      <c r="D7709" t="s">
        <v>19</v>
      </c>
      <c r="E7709" s="1">
        <v>44716</v>
      </c>
      <c r="F7709" s="1">
        <v>44981</v>
      </c>
      <c r="G7709" s="1">
        <v>44981</v>
      </c>
      <c r="H7709" s="1">
        <v>45063</v>
      </c>
      <c r="I7709" t="s">
        <v>231</v>
      </c>
      <c r="J7709" t="s">
        <v>3180</v>
      </c>
      <c r="K7709" t="s">
        <v>22</v>
      </c>
      <c r="L7709" t="s">
        <v>23</v>
      </c>
      <c r="M7709" t="s">
        <v>63</v>
      </c>
      <c r="N7709" t="s">
        <v>25</v>
      </c>
      <c r="O7709" t="s">
        <v>26</v>
      </c>
      <c r="P7709" t="s">
        <v>27</v>
      </c>
      <c r="Q7709" t="s">
        <v>39</v>
      </c>
      <c r="R7709" t="s">
        <v>5267</v>
      </c>
    </row>
    <row r="7710" spans="1:18" x14ac:dyDescent="0.35">
      <c r="A7710" t="s">
        <v>5265</v>
      </c>
      <c r="B7710" t="s">
        <v>5546</v>
      </c>
      <c r="C7710">
        <f t="shared" si="120"/>
        <v>1</v>
      </c>
      <c r="D7710" t="s">
        <v>19</v>
      </c>
      <c r="E7710" s="1">
        <v>44920</v>
      </c>
      <c r="F7710" s="1">
        <v>44981</v>
      </c>
      <c r="G7710" s="1">
        <v>44981</v>
      </c>
      <c r="H7710" s="1">
        <v>45063</v>
      </c>
      <c r="I7710" t="s">
        <v>231</v>
      </c>
      <c r="J7710" t="s">
        <v>2302</v>
      </c>
      <c r="K7710" t="s">
        <v>22</v>
      </c>
      <c r="L7710" t="s">
        <v>23</v>
      </c>
      <c r="M7710" t="s">
        <v>63</v>
      </c>
      <c r="N7710" t="s">
        <v>25</v>
      </c>
      <c r="O7710" t="s">
        <v>262</v>
      </c>
      <c r="P7710" t="s">
        <v>27</v>
      </c>
      <c r="Q7710" t="s">
        <v>28</v>
      </c>
      <c r="R7710" t="s">
        <v>5267</v>
      </c>
    </row>
    <row r="7711" spans="1:18" x14ac:dyDescent="0.35">
      <c r="A7711" t="s">
        <v>5265</v>
      </c>
      <c r="B7711" t="s">
        <v>5547</v>
      </c>
      <c r="C7711">
        <f t="shared" si="120"/>
        <v>1</v>
      </c>
      <c r="D7711" t="s">
        <v>19</v>
      </c>
      <c r="E7711" s="1">
        <v>44833</v>
      </c>
      <c r="F7711" s="1">
        <v>44981</v>
      </c>
      <c r="G7711" s="1">
        <v>44981</v>
      </c>
      <c r="H7711" s="1">
        <v>45063</v>
      </c>
      <c r="I7711" t="s">
        <v>202</v>
      </c>
      <c r="J7711" t="s">
        <v>539</v>
      </c>
      <c r="K7711" t="s">
        <v>44</v>
      </c>
      <c r="L7711" t="s">
        <v>23</v>
      </c>
      <c r="M7711" t="s">
        <v>3705</v>
      </c>
      <c r="N7711" t="s">
        <v>25</v>
      </c>
      <c r="O7711" t="s">
        <v>33</v>
      </c>
      <c r="P7711" t="s">
        <v>27</v>
      </c>
      <c r="Q7711" t="s">
        <v>28</v>
      </c>
      <c r="R7711" t="s">
        <v>5267</v>
      </c>
    </row>
    <row r="7712" spans="1:18" x14ac:dyDescent="0.35">
      <c r="A7712" t="s">
        <v>5265</v>
      </c>
      <c r="B7712" t="s">
        <v>5548</v>
      </c>
      <c r="C7712">
        <f t="shared" si="120"/>
        <v>1</v>
      </c>
      <c r="D7712" t="s">
        <v>19</v>
      </c>
      <c r="E7712" s="1">
        <v>44929</v>
      </c>
      <c r="F7712" s="1">
        <v>44980</v>
      </c>
      <c r="G7712" s="1">
        <v>44981</v>
      </c>
      <c r="H7712" s="1">
        <v>45062</v>
      </c>
      <c r="I7712" t="s">
        <v>67</v>
      </c>
      <c r="J7712" t="s">
        <v>385</v>
      </c>
      <c r="K7712" t="s">
        <v>22</v>
      </c>
      <c r="L7712" t="s">
        <v>23</v>
      </c>
      <c r="M7712" t="s">
        <v>63</v>
      </c>
      <c r="N7712" t="s">
        <v>25</v>
      </c>
      <c r="O7712" t="s">
        <v>33</v>
      </c>
      <c r="P7712" t="s">
        <v>27</v>
      </c>
      <c r="Q7712" t="s">
        <v>28</v>
      </c>
      <c r="R7712" t="s">
        <v>5267</v>
      </c>
    </row>
    <row r="7713" spans="1:18" x14ac:dyDescent="0.35">
      <c r="A7713" t="s">
        <v>5265</v>
      </c>
      <c r="B7713" t="s">
        <v>5549</v>
      </c>
      <c r="C7713">
        <f t="shared" si="120"/>
        <v>1</v>
      </c>
      <c r="D7713" t="s">
        <v>19</v>
      </c>
      <c r="E7713" s="1">
        <v>44743</v>
      </c>
      <c r="F7713" s="1">
        <v>44980</v>
      </c>
      <c r="G7713" s="1">
        <v>44981</v>
      </c>
      <c r="H7713" s="1">
        <v>45062</v>
      </c>
      <c r="I7713" t="s">
        <v>143</v>
      </c>
      <c r="J7713" t="s">
        <v>1345</v>
      </c>
      <c r="K7713" t="s">
        <v>22</v>
      </c>
      <c r="L7713" t="s">
        <v>23</v>
      </c>
      <c r="M7713" t="s">
        <v>3705</v>
      </c>
      <c r="N7713" t="s">
        <v>25</v>
      </c>
      <c r="O7713" t="s">
        <v>51</v>
      </c>
      <c r="P7713" t="s">
        <v>27</v>
      </c>
      <c r="Q7713" t="s">
        <v>28</v>
      </c>
      <c r="R7713" t="s">
        <v>5267</v>
      </c>
    </row>
    <row r="7714" spans="1:18" x14ac:dyDescent="0.35">
      <c r="A7714" t="s">
        <v>5265</v>
      </c>
      <c r="B7714" t="s">
        <v>5550</v>
      </c>
      <c r="C7714">
        <f t="shared" si="120"/>
        <v>1</v>
      </c>
      <c r="D7714" t="s">
        <v>19</v>
      </c>
      <c r="E7714" s="1">
        <v>44945</v>
      </c>
      <c r="F7714" s="1">
        <v>44981</v>
      </c>
      <c r="G7714" s="1">
        <v>44981</v>
      </c>
      <c r="H7714" s="1">
        <v>45063</v>
      </c>
      <c r="I7714" t="s">
        <v>84</v>
      </c>
      <c r="J7714" t="s">
        <v>85</v>
      </c>
      <c r="K7714" t="s">
        <v>22</v>
      </c>
      <c r="L7714" t="s">
        <v>23</v>
      </c>
      <c r="M7714" t="s">
        <v>3705</v>
      </c>
      <c r="N7714" t="s">
        <v>25</v>
      </c>
      <c r="O7714" t="s">
        <v>33</v>
      </c>
      <c r="P7714" t="s">
        <v>27</v>
      </c>
      <c r="Q7714" t="s">
        <v>28</v>
      </c>
      <c r="R7714" t="s">
        <v>5267</v>
      </c>
    </row>
    <row r="7715" spans="1:18" x14ac:dyDescent="0.35">
      <c r="A7715" t="s">
        <v>5265</v>
      </c>
      <c r="B7715" t="s">
        <v>5551</v>
      </c>
      <c r="C7715">
        <f t="shared" si="120"/>
        <v>1</v>
      </c>
      <c r="D7715" t="s">
        <v>19</v>
      </c>
      <c r="E7715" s="1">
        <v>44981</v>
      </c>
      <c r="F7715" s="1">
        <v>44981</v>
      </c>
      <c r="G7715" s="1">
        <v>44983</v>
      </c>
      <c r="H7715" s="1">
        <v>45063</v>
      </c>
      <c r="I7715" t="s">
        <v>88</v>
      </c>
      <c r="J7715" t="s">
        <v>518</v>
      </c>
      <c r="K7715" t="s">
        <v>22</v>
      </c>
      <c r="L7715" t="s">
        <v>23</v>
      </c>
      <c r="M7715" t="s">
        <v>63</v>
      </c>
      <c r="N7715" t="s">
        <v>25</v>
      </c>
      <c r="O7715" t="s">
        <v>195</v>
      </c>
      <c r="P7715" t="s">
        <v>27</v>
      </c>
      <c r="Q7715" t="s">
        <v>39</v>
      </c>
      <c r="R7715" t="s">
        <v>5267</v>
      </c>
    </row>
    <row r="7716" spans="1:18" x14ac:dyDescent="0.35">
      <c r="A7716" t="s">
        <v>5265</v>
      </c>
      <c r="B7716" t="s">
        <v>5552</v>
      </c>
      <c r="C7716">
        <f t="shared" si="120"/>
        <v>1</v>
      </c>
      <c r="D7716" t="s">
        <v>19</v>
      </c>
      <c r="E7716" s="1">
        <v>44931</v>
      </c>
      <c r="F7716" s="1">
        <v>44978</v>
      </c>
      <c r="G7716" s="1">
        <v>44984</v>
      </c>
      <c r="H7716" s="1">
        <v>45058</v>
      </c>
      <c r="I7716" t="s">
        <v>42</v>
      </c>
      <c r="J7716" t="s">
        <v>43</v>
      </c>
      <c r="K7716" t="s">
        <v>37</v>
      </c>
      <c r="L7716" t="s">
        <v>23</v>
      </c>
      <c r="M7716" t="s">
        <v>63</v>
      </c>
      <c r="N7716" t="s">
        <v>25</v>
      </c>
      <c r="O7716" t="s">
        <v>96</v>
      </c>
      <c r="P7716" t="s">
        <v>27</v>
      </c>
      <c r="Q7716" t="s">
        <v>39</v>
      </c>
      <c r="R7716" t="s">
        <v>5267</v>
      </c>
    </row>
    <row r="7717" spans="1:18" x14ac:dyDescent="0.35">
      <c r="A7717" t="s">
        <v>5265</v>
      </c>
      <c r="B7717" t="s">
        <v>5553</v>
      </c>
      <c r="C7717">
        <f t="shared" si="120"/>
        <v>1</v>
      </c>
      <c r="D7717" t="s">
        <v>19</v>
      </c>
      <c r="E7717" s="1">
        <v>44909</v>
      </c>
      <c r="F7717" s="1">
        <v>44981</v>
      </c>
      <c r="G7717" s="1">
        <v>44984</v>
      </c>
      <c r="H7717" s="1">
        <v>45063</v>
      </c>
      <c r="I7717" t="s">
        <v>221</v>
      </c>
      <c r="J7717" t="s">
        <v>825</v>
      </c>
      <c r="K7717" t="s">
        <v>22</v>
      </c>
      <c r="L7717" t="s">
        <v>23</v>
      </c>
      <c r="M7717" t="s">
        <v>24</v>
      </c>
      <c r="N7717" t="s">
        <v>25</v>
      </c>
      <c r="O7717" t="s">
        <v>262</v>
      </c>
      <c r="P7717" t="s">
        <v>27</v>
      </c>
      <c r="Q7717" t="s">
        <v>28</v>
      </c>
      <c r="R7717" t="s">
        <v>5267</v>
      </c>
    </row>
    <row r="7718" spans="1:18" x14ac:dyDescent="0.35">
      <c r="A7718" t="s">
        <v>5265</v>
      </c>
      <c r="B7718" t="s">
        <v>5554</v>
      </c>
      <c r="C7718">
        <f t="shared" si="120"/>
        <v>1</v>
      </c>
      <c r="D7718" t="s">
        <v>19</v>
      </c>
      <c r="E7718" s="1">
        <v>44699</v>
      </c>
      <c r="F7718" s="1">
        <v>44981</v>
      </c>
      <c r="G7718" s="1">
        <v>44984</v>
      </c>
      <c r="H7718" s="1">
        <v>45063</v>
      </c>
      <c r="I7718" t="s">
        <v>110</v>
      </c>
      <c r="J7718" t="s">
        <v>173</v>
      </c>
      <c r="K7718" t="s">
        <v>22</v>
      </c>
      <c r="L7718" t="s">
        <v>23</v>
      </c>
      <c r="M7718" t="s">
        <v>63</v>
      </c>
      <c r="N7718" t="s">
        <v>25</v>
      </c>
      <c r="O7718" t="s">
        <v>33</v>
      </c>
      <c r="P7718" t="s">
        <v>27</v>
      </c>
      <c r="Q7718" t="s">
        <v>28</v>
      </c>
      <c r="R7718" t="s">
        <v>5267</v>
      </c>
    </row>
    <row r="7719" spans="1:18" x14ac:dyDescent="0.35">
      <c r="A7719" t="s">
        <v>5265</v>
      </c>
      <c r="B7719" t="s">
        <v>5555</v>
      </c>
      <c r="C7719">
        <f t="shared" si="120"/>
        <v>1</v>
      </c>
      <c r="D7719" t="s">
        <v>19</v>
      </c>
      <c r="E7719" s="1">
        <v>44786</v>
      </c>
      <c r="F7719" s="1">
        <v>44984</v>
      </c>
      <c r="G7719" s="1">
        <v>44984</v>
      </c>
      <c r="H7719" s="1">
        <v>45064</v>
      </c>
      <c r="I7719" t="s">
        <v>31</v>
      </c>
      <c r="J7719" t="s">
        <v>1678</v>
      </c>
      <c r="K7719" t="s">
        <v>44</v>
      </c>
      <c r="L7719" t="s">
        <v>23</v>
      </c>
      <c r="M7719" t="s">
        <v>1144</v>
      </c>
      <c r="N7719" t="s">
        <v>25</v>
      </c>
      <c r="O7719" t="s">
        <v>86</v>
      </c>
      <c r="P7719" t="s">
        <v>381</v>
      </c>
      <c r="Q7719" t="s">
        <v>39</v>
      </c>
      <c r="R7719" t="s">
        <v>5267</v>
      </c>
    </row>
    <row r="7720" spans="1:18" x14ac:dyDescent="0.35">
      <c r="A7720" t="s">
        <v>5265</v>
      </c>
      <c r="B7720" t="s">
        <v>5556</v>
      </c>
      <c r="C7720">
        <f t="shared" si="120"/>
        <v>1</v>
      </c>
      <c r="D7720" t="s">
        <v>19</v>
      </c>
      <c r="E7720" s="1">
        <v>44960</v>
      </c>
      <c r="F7720" s="1">
        <v>44984</v>
      </c>
      <c r="G7720" s="1">
        <v>44985</v>
      </c>
      <c r="H7720" s="1">
        <v>45064</v>
      </c>
      <c r="I7720" t="s">
        <v>49</v>
      </c>
      <c r="J7720" t="s">
        <v>50</v>
      </c>
      <c r="K7720" t="s">
        <v>22</v>
      </c>
      <c r="L7720" t="s">
        <v>23</v>
      </c>
      <c r="M7720" t="s">
        <v>24</v>
      </c>
      <c r="N7720" t="s">
        <v>25</v>
      </c>
      <c r="O7720" t="s">
        <v>33</v>
      </c>
      <c r="P7720" t="s">
        <v>27</v>
      </c>
      <c r="Q7720" t="s">
        <v>39</v>
      </c>
      <c r="R7720" t="s">
        <v>5267</v>
      </c>
    </row>
    <row r="7721" spans="1:18" x14ac:dyDescent="0.35">
      <c r="A7721" t="s">
        <v>5265</v>
      </c>
      <c r="B7721" t="s">
        <v>5557</v>
      </c>
      <c r="C7721">
        <f t="shared" si="120"/>
        <v>1</v>
      </c>
      <c r="D7721" t="s">
        <v>19</v>
      </c>
      <c r="E7721" s="1">
        <v>44945</v>
      </c>
      <c r="F7721" s="1">
        <v>44984</v>
      </c>
      <c r="G7721" s="1">
        <v>44985</v>
      </c>
      <c r="H7721" s="1">
        <v>45064</v>
      </c>
      <c r="I7721" t="s">
        <v>442</v>
      </c>
      <c r="J7721" t="s">
        <v>5558</v>
      </c>
      <c r="K7721" t="s">
        <v>22</v>
      </c>
      <c r="L7721" t="s">
        <v>23</v>
      </c>
      <c r="M7721" t="s">
        <v>63</v>
      </c>
      <c r="N7721" t="s">
        <v>25</v>
      </c>
      <c r="O7721" t="s">
        <v>522</v>
      </c>
      <c r="P7721" t="s">
        <v>27</v>
      </c>
      <c r="Q7721" t="s">
        <v>39</v>
      </c>
      <c r="R7721" t="s">
        <v>5267</v>
      </c>
    </row>
    <row r="7722" spans="1:18" x14ac:dyDescent="0.35">
      <c r="A7722" t="s">
        <v>5265</v>
      </c>
      <c r="B7722" t="s">
        <v>5559</v>
      </c>
      <c r="C7722">
        <f t="shared" si="120"/>
        <v>1</v>
      </c>
      <c r="D7722" t="s">
        <v>19</v>
      </c>
      <c r="E7722" s="1">
        <v>44451</v>
      </c>
      <c r="F7722" s="1">
        <v>44984</v>
      </c>
      <c r="G7722" s="1">
        <v>44985</v>
      </c>
      <c r="H7722" s="1">
        <v>45064</v>
      </c>
      <c r="I7722" t="s">
        <v>202</v>
      </c>
      <c r="J7722" t="s">
        <v>1277</v>
      </c>
      <c r="K7722" t="s">
        <v>22</v>
      </c>
      <c r="L7722" t="s">
        <v>23</v>
      </c>
      <c r="M7722" t="s">
        <v>3705</v>
      </c>
      <c r="N7722" t="s">
        <v>25</v>
      </c>
      <c r="O7722" t="s">
        <v>1965</v>
      </c>
      <c r="P7722" t="s">
        <v>27</v>
      </c>
      <c r="Q7722" t="s">
        <v>28</v>
      </c>
      <c r="R7722" t="s">
        <v>5267</v>
      </c>
    </row>
    <row r="7723" spans="1:18" x14ac:dyDescent="0.35">
      <c r="A7723" t="s">
        <v>5265</v>
      </c>
      <c r="B7723" t="s">
        <v>5560</v>
      </c>
      <c r="C7723">
        <f t="shared" si="120"/>
        <v>1</v>
      </c>
      <c r="D7723" t="s">
        <v>19</v>
      </c>
      <c r="E7723" s="1">
        <v>44906</v>
      </c>
      <c r="F7723" s="1">
        <v>44985</v>
      </c>
      <c r="G7723" s="1">
        <v>44985</v>
      </c>
      <c r="H7723" s="1">
        <v>45065</v>
      </c>
      <c r="I7723" t="s">
        <v>93</v>
      </c>
      <c r="J7723" t="s">
        <v>135</v>
      </c>
      <c r="K7723" t="s">
        <v>22</v>
      </c>
      <c r="L7723" t="s">
        <v>23</v>
      </c>
      <c r="M7723" t="s">
        <v>95</v>
      </c>
      <c r="N7723" t="s">
        <v>25</v>
      </c>
      <c r="O7723" t="s">
        <v>96</v>
      </c>
      <c r="P7723" t="s">
        <v>27</v>
      </c>
      <c r="Q7723" t="s">
        <v>28</v>
      </c>
      <c r="R7723" t="s">
        <v>5267</v>
      </c>
    </row>
    <row r="7724" spans="1:18" x14ac:dyDescent="0.35">
      <c r="A7724" t="s">
        <v>5265</v>
      </c>
      <c r="B7724" t="s">
        <v>5561</v>
      </c>
      <c r="C7724">
        <f t="shared" si="120"/>
        <v>1</v>
      </c>
      <c r="D7724" t="s">
        <v>19</v>
      </c>
      <c r="E7724" s="1">
        <v>44565</v>
      </c>
      <c r="F7724" s="1">
        <v>44981</v>
      </c>
      <c r="G7724" s="1">
        <v>44985</v>
      </c>
      <c r="H7724" s="1">
        <v>45063</v>
      </c>
      <c r="I7724" t="s">
        <v>35</v>
      </c>
      <c r="J7724" t="s">
        <v>168</v>
      </c>
      <c r="K7724" t="s">
        <v>22</v>
      </c>
      <c r="L7724" t="s">
        <v>23</v>
      </c>
      <c r="M7724" t="s">
        <v>4138</v>
      </c>
      <c r="N7724" t="s">
        <v>25</v>
      </c>
      <c r="O7724" t="s">
        <v>1248</v>
      </c>
      <c r="P7724" t="s">
        <v>27</v>
      </c>
      <c r="Q7724" t="s">
        <v>39</v>
      </c>
      <c r="R7724" t="s">
        <v>5267</v>
      </c>
    </row>
    <row r="7725" spans="1:18" x14ac:dyDescent="0.35">
      <c r="A7725" t="s">
        <v>5265</v>
      </c>
      <c r="B7725" t="s">
        <v>5562</v>
      </c>
      <c r="C7725">
        <f t="shared" si="120"/>
        <v>1</v>
      </c>
      <c r="D7725" t="s">
        <v>41</v>
      </c>
      <c r="E7725" s="1">
        <v>44442</v>
      </c>
      <c r="F7725" s="1">
        <v>44985</v>
      </c>
      <c r="G7725" s="1">
        <v>44985</v>
      </c>
      <c r="H7725" s="1">
        <v>45065</v>
      </c>
      <c r="I7725" t="s">
        <v>148</v>
      </c>
      <c r="J7725" t="s">
        <v>510</v>
      </c>
      <c r="K7725" t="s">
        <v>44</v>
      </c>
      <c r="L7725" t="s">
        <v>23</v>
      </c>
      <c r="M7725" t="s">
        <v>95</v>
      </c>
      <c r="N7725" t="s">
        <v>25</v>
      </c>
      <c r="O7725" t="s">
        <v>247</v>
      </c>
      <c r="P7725" t="s">
        <v>27</v>
      </c>
      <c r="Q7725" t="s">
        <v>41</v>
      </c>
      <c r="R7725" t="s">
        <v>5267</v>
      </c>
    </row>
    <row r="7726" spans="1:18" x14ac:dyDescent="0.35">
      <c r="A7726" t="s">
        <v>5265</v>
      </c>
      <c r="B7726" t="s">
        <v>5563</v>
      </c>
      <c r="C7726">
        <f t="shared" si="120"/>
        <v>1</v>
      </c>
      <c r="D7726" t="s">
        <v>19</v>
      </c>
      <c r="E7726" s="1">
        <v>44944</v>
      </c>
      <c r="F7726" s="1">
        <v>44985</v>
      </c>
      <c r="G7726" s="1">
        <v>44985</v>
      </c>
      <c r="H7726" s="1">
        <v>45065</v>
      </c>
      <c r="I7726" t="s">
        <v>110</v>
      </c>
      <c r="J7726" t="s">
        <v>1020</v>
      </c>
      <c r="K7726" t="s">
        <v>37</v>
      </c>
      <c r="L7726" t="s">
        <v>23</v>
      </c>
      <c r="M7726" t="s">
        <v>24</v>
      </c>
      <c r="N7726" t="s">
        <v>70</v>
      </c>
      <c r="O7726" t="s">
        <v>33</v>
      </c>
      <c r="P7726" t="s">
        <v>27</v>
      </c>
      <c r="Q7726" t="s">
        <v>39</v>
      </c>
      <c r="R7726" t="s">
        <v>5267</v>
      </c>
    </row>
    <row r="7727" spans="1:18" x14ac:dyDescent="0.35">
      <c r="A7727" t="s">
        <v>5265</v>
      </c>
      <c r="B7727" t="s">
        <v>5564</v>
      </c>
      <c r="C7727">
        <f t="shared" si="120"/>
        <v>1</v>
      </c>
      <c r="D7727" t="s">
        <v>19</v>
      </c>
      <c r="E7727" s="1">
        <v>44888</v>
      </c>
      <c r="F7727" s="1">
        <v>44984</v>
      </c>
      <c r="G7727" s="1">
        <v>44985</v>
      </c>
      <c r="H7727" s="1">
        <v>45064</v>
      </c>
      <c r="I7727" t="s">
        <v>143</v>
      </c>
      <c r="J7727" t="s">
        <v>2468</v>
      </c>
      <c r="K7727" t="s">
        <v>22</v>
      </c>
      <c r="L7727" t="s">
        <v>23</v>
      </c>
      <c r="M7727" t="s">
        <v>3705</v>
      </c>
      <c r="N7727" t="s">
        <v>25</v>
      </c>
      <c r="O7727" t="s">
        <v>86</v>
      </c>
      <c r="P7727" t="s">
        <v>27</v>
      </c>
      <c r="Q7727" t="s">
        <v>28</v>
      </c>
      <c r="R7727" t="s">
        <v>5267</v>
      </c>
    </row>
    <row r="7728" spans="1:18" x14ac:dyDescent="0.35">
      <c r="A7728" t="s">
        <v>5265</v>
      </c>
      <c r="B7728" t="s">
        <v>5565</v>
      </c>
      <c r="C7728">
        <f t="shared" si="120"/>
        <v>1</v>
      </c>
      <c r="D7728" t="s">
        <v>41</v>
      </c>
      <c r="E7728" s="1">
        <v>44919</v>
      </c>
      <c r="F7728" s="1">
        <v>44984</v>
      </c>
      <c r="G7728" s="1">
        <v>44985</v>
      </c>
      <c r="H7728" s="1">
        <v>45064</v>
      </c>
      <c r="I7728" t="s">
        <v>35</v>
      </c>
      <c r="J7728" t="s">
        <v>168</v>
      </c>
      <c r="K7728" t="s">
        <v>22</v>
      </c>
      <c r="L7728" t="s">
        <v>23</v>
      </c>
      <c r="M7728" t="s">
        <v>3705</v>
      </c>
      <c r="N7728" t="s">
        <v>25</v>
      </c>
      <c r="O7728" t="s">
        <v>209</v>
      </c>
      <c r="P7728" t="s">
        <v>27</v>
      </c>
      <c r="Q7728" t="s">
        <v>41</v>
      </c>
      <c r="R7728" t="s">
        <v>5267</v>
      </c>
    </row>
    <row r="7729" spans="1:18" x14ac:dyDescent="0.35">
      <c r="A7729" t="s">
        <v>5265</v>
      </c>
      <c r="B7729" t="s">
        <v>5566</v>
      </c>
      <c r="C7729">
        <f t="shared" si="120"/>
        <v>1</v>
      </c>
      <c r="D7729" t="s">
        <v>19</v>
      </c>
      <c r="E7729" s="1">
        <v>44640</v>
      </c>
      <c r="F7729" s="1">
        <v>44985</v>
      </c>
      <c r="G7729" s="1">
        <v>44985</v>
      </c>
      <c r="H7729" s="1">
        <v>45065</v>
      </c>
      <c r="I7729" t="s">
        <v>138</v>
      </c>
      <c r="J7729" t="s">
        <v>139</v>
      </c>
      <c r="K7729" t="s">
        <v>44</v>
      </c>
      <c r="L7729" t="s">
        <v>23</v>
      </c>
      <c r="M7729" t="s">
        <v>3705</v>
      </c>
      <c r="N7729" t="s">
        <v>25</v>
      </c>
      <c r="O7729" t="s">
        <v>96</v>
      </c>
      <c r="P7729" t="s">
        <v>27</v>
      </c>
      <c r="Q7729" t="s">
        <v>28</v>
      </c>
      <c r="R7729" t="s">
        <v>5267</v>
      </c>
    </row>
    <row r="7730" spans="1:18" x14ac:dyDescent="0.35">
      <c r="A7730" t="s">
        <v>5265</v>
      </c>
      <c r="B7730" t="s">
        <v>5567</v>
      </c>
      <c r="C7730">
        <f t="shared" si="120"/>
        <v>1</v>
      </c>
      <c r="D7730" t="s">
        <v>19</v>
      </c>
      <c r="E7730" s="1">
        <v>44920</v>
      </c>
      <c r="F7730" s="1">
        <v>44984</v>
      </c>
      <c r="G7730" s="1">
        <v>44985</v>
      </c>
      <c r="H7730" s="1">
        <v>45064</v>
      </c>
      <c r="I7730" t="s">
        <v>143</v>
      </c>
      <c r="J7730" t="s">
        <v>2419</v>
      </c>
      <c r="K7730" t="s">
        <v>22</v>
      </c>
      <c r="L7730" t="s">
        <v>23</v>
      </c>
      <c r="M7730" t="s">
        <v>24</v>
      </c>
      <c r="N7730" t="s">
        <v>70</v>
      </c>
      <c r="O7730" t="s">
        <v>26</v>
      </c>
      <c r="P7730" t="s">
        <v>27</v>
      </c>
      <c r="Q7730" t="s">
        <v>39</v>
      </c>
      <c r="R7730" t="s">
        <v>5267</v>
      </c>
    </row>
    <row r="7731" spans="1:18" x14ac:dyDescent="0.35">
      <c r="A7731" t="s">
        <v>5265</v>
      </c>
      <c r="B7731" t="s">
        <v>5568</v>
      </c>
      <c r="C7731">
        <f t="shared" si="120"/>
        <v>1</v>
      </c>
      <c r="D7731" t="s">
        <v>19</v>
      </c>
      <c r="E7731" s="1">
        <v>44948</v>
      </c>
      <c r="F7731" s="1">
        <v>44984</v>
      </c>
      <c r="G7731" s="1">
        <v>44985</v>
      </c>
      <c r="H7731" s="1">
        <v>45064</v>
      </c>
      <c r="I7731" t="s">
        <v>117</v>
      </c>
      <c r="J7731" t="s">
        <v>235</v>
      </c>
      <c r="K7731" t="s">
        <v>22</v>
      </c>
      <c r="L7731" t="s">
        <v>23</v>
      </c>
      <c r="M7731" t="s">
        <v>63</v>
      </c>
      <c r="N7731" t="s">
        <v>313</v>
      </c>
      <c r="O7731" t="s">
        <v>26</v>
      </c>
      <c r="P7731" t="s">
        <v>27</v>
      </c>
      <c r="Q7731" t="s">
        <v>28</v>
      </c>
      <c r="R7731" t="s">
        <v>5267</v>
      </c>
    </row>
    <row r="7732" spans="1:18" x14ac:dyDescent="0.35">
      <c r="A7732" t="s">
        <v>5265</v>
      </c>
      <c r="B7732" t="s">
        <v>5569</v>
      </c>
      <c r="C7732">
        <f t="shared" si="120"/>
        <v>1</v>
      </c>
      <c r="D7732" t="s">
        <v>19</v>
      </c>
      <c r="E7732" s="1">
        <v>44981</v>
      </c>
      <c r="F7732" s="1">
        <v>44981</v>
      </c>
      <c r="G7732" s="1">
        <v>44985</v>
      </c>
      <c r="H7732" s="1">
        <v>45063</v>
      </c>
      <c r="I7732" t="s">
        <v>88</v>
      </c>
      <c r="J7732" t="s">
        <v>154</v>
      </c>
      <c r="K7732" t="s">
        <v>22</v>
      </c>
      <c r="L7732" t="s">
        <v>23</v>
      </c>
      <c r="M7732" t="s">
        <v>63</v>
      </c>
      <c r="N7732" t="s">
        <v>59</v>
      </c>
      <c r="O7732" t="s">
        <v>124</v>
      </c>
      <c r="P7732" t="s">
        <v>27</v>
      </c>
      <c r="Q7732" t="s">
        <v>39</v>
      </c>
      <c r="R7732" t="s">
        <v>5267</v>
      </c>
    </row>
    <row r="7733" spans="1:18" x14ac:dyDescent="0.35">
      <c r="A7733" t="s">
        <v>5265</v>
      </c>
      <c r="B7733" t="s">
        <v>5570</v>
      </c>
      <c r="C7733">
        <f t="shared" si="120"/>
        <v>1</v>
      </c>
      <c r="D7733" t="s">
        <v>19</v>
      </c>
      <c r="E7733" s="1">
        <v>44722</v>
      </c>
      <c r="F7733" s="1">
        <v>44985</v>
      </c>
      <c r="G7733" s="1">
        <v>44985</v>
      </c>
      <c r="H7733" s="1">
        <v>45065</v>
      </c>
      <c r="I7733" t="s">
        <v>110</v>
      </c>
      <c r="J7733" t="s">
        <v>217</v>
      </c>
      <c r="K7733" t="s">
        <v>37</v>
      </c>
      <c r="L7733" t="s">
        <v>23</v>
      </c>
      <c r="M7733" t="s">
        <v>63</v>
      </c>
      <c r="N7733" t="s">
        <v>25</v>
      </c>
      <c r="O7733" t="s">
        <v>96</v>
      </c>
      <c r="P7733" t="s">
        <v>27</v>
      </c>
      <c r="Q7733" t="s">
        <v>28</v>
      </c>
      <c r="R7733" t="s">
        <v>5267</v>
      </c>
    </row>
    <row r="7734" spans="1:18" x14ac:dyDescent="0.35">
      <c r="A7734" t="s">
        <v>5265</v>
      </c>
      <c r="B7734" t="s">
        <v>5571</v>
      </c>
      <c r="C7734">
        <f t="shared" si="120"/>
        <v>1</v>
      </c>
      <c r="D7734" t="s">
        <v>19</v>
      </c>
      <c r="E7734" s="1">
        <v>44858</v>
      </c>
      <c r="F7734" s="1">
        <v>44985</v>
      </c>
      <c r="G7734" s="1">
        <v>44985</v>
      </c>
      <c r="H7734" s="1">
        <v>45065</v>
      </c>
      <c r="I7734" t="s">
        <v>20</v>
      </c>
      <c r="J7734" t="s">
        <v>299</v>
      </c>
      <c r="K7734" t="s">
        <v>22</v>
      </c>
      <c r="L7734" t="s">
        <v>23</v>
      </c>
      <c r="M7734" t="s">
        <v>3705</v>
      </c>
      <c r="N7734" t="s">
        <v>25</v>
      </c>
      <c r="O7734" t="s">
        <v>33</v>
      </c>
      <c r="P7734" t="s">
        <v>27</v>
      </c>
      <c r="Q7734" t="s">
        <v>28</v>
      </c>
      <c r="R7734" t="s">
        <v>5267</v>
      </c>
    </row>
    <row r="7735" spans="1:18" x14ac:dyDescent="0.35">
      <c r="A7735" t="s">
        <v>5265</v>
      </c>
      <c r="B7735" t="s">
        <v>5572</v>
      </c>
      <c r="C7735">
        <f t="shared" si="120"/>
        <v>1</v>
      </c>
      <c r="D7735" t="s">
        <v>19</v>
      </c>
      <c r="E7735" s="1">
        <v>44741</v>
      </c>
      <c r="F7735" s="1">
        <v>44986</v>
      </c>
      <c r="G7735" s="1">
        <v>44986</v>
      </c>
      <c r="H7735" s="1">
        <v>45068</v>
      </c>
      <c r="I7735" t="s">
        <v>148</v>
      </c>
      <c r="J7735" t="s">
        <v>510</v>
      </c>
      <c r="K7735" t="s">
        <v>22</v>
      </c>
      <c r="L7735" t="s">
        <v>23</v>
      </c>
      <c r="M7735" t="s">
        <v>63</v>
      </c>
      <c r="N7735" t="s">
        <v>25</v>
      </c>
      <c r="O7735" t="s">
        <v>33</v>
      </c>
      <c r="P7735" t="s">
        <v>27</v>
      </c>
      <c r="Q7735" t="s">
        <v>28</v>
      </c>
      <c r="R7735" t="s">
        <v>5267</v>
      </c>
    </row>
    <row r="7736" spans="1:18" x14ac:dyDescent="0.35">
      <c r="A7736" t="s">
        <v>5265</v>
      </c>
      <c r="B7736" t="s">
        <v>5573</v>
      </c>
      <c r="C7736">
        <f t="shared" si="120"/>
        <v>1</v>
      </c>
      <c r="D7736" t="s">
        <v>19</v>
      </c>
      <c r="E7736" s="1">
        <v>44929</v>
      </c>
      <c r="F7736" s="1">
        <v>44986</v>
      </c>
      <c r="G7736" s="1">
        <v>44986</v>
      </c>
      <c r="H7736" s="1">
        <v>45068</v>
      </c>
      <c r="I7736" t="s">
        <v>148</v>
      </c>
      <c r="J7736" t="s">
        <v>820</v>
      </c>
      <c r="K7736" t="s">
        <v>22</v>
      </c>
      <c r="L7736" t="s">
        <v>23</v>
      </c>
      <c r="M7736" t="s">
        <v>95</v>
      </c>
      <c r="N7736" t="s">
        <v>25</v>
      </c>
      <c r="O7736" t="s">
        <v>247</v>
      </c>
      <c r="P7736" t="s">
        <v>27</v>
      </c>
      <c r="Q7736" t="s">
        <v>28</v>
      </c>
      <c r="R7736" t="s">
        <v>5267</v>
      </c>
    </row>
    <row r="7737" spans="1:18" x14ac:dyDescent="0.35">
      <c r="A7737" t="s">
        <v>5265</v>
      </c>
      <c r="B7737" t="s">
        <v>5574</v>
      </c>
      <c r="C7737">
        <f t="shared" si="120"/>
        <v>1</v>
      </c>
      <c r="D7737" t="s">
        <v>19</v>
      </c>
      <c r="E7737" s="1">
        <v>44976</v>
      </c>
      <c r="F7737" s="1">
        <v>44986</v>
      </c>
      <c r="G7737" s="1">
        <v>44986</v>
      </c>
      <c r="H7737" s="1">
        <v>45068</v>
      </c>
      <c r="I7737" t="s">
        <v>93</v>
      </c>
      <c r="J7737" t="s">
        <v>663</v>
      </c>
      <c r="K7737" t="s">
        <v>44</v>
      </c>
      <c r="L7737" t="s">
        <v>23</v>
      </c>
      <c r="M7737" t="s">
        <v>95</v>
      </c>
      <c r="N7737" t="s">
        <v>59</v>
      </c>
      <c r="O7737" t="s">
        <v>86</v>
      </c>
      <c r="P7737" t="s">
        <v>27</v>
      </c>
      <c r="Q7737" t="s">
        <v>28</v>
      </c>
      <c r="R7737" t="s">
        <v>5267</v>
      </c>
    </row>
    <row r="7738" spans="1:18" x14ac:dyDescent="0.35">
      <c r="A7738" t="s">
        <v>5265</v>
      </c>
      <c r="B7738" t="s">
        <v>5575</v>
      </c>
      <c r="C7738">
        <f t="shared" si="120"/>
        <v>1</v>
      </c>
      <c r="D7738" t="s">
        <v>19</v>
      </c>
      <c r="E7738" s="1">
        <v>44846</v>
      </c>
      <c r="F7738" s="1">
        <v>44986</v>
      </c>
      <c r="G7738" s="1">
        <v>44986</v>
      </c>
      <c r="H7738" s="1">
        <v>45068</v>
      </c>
      <c r="I7738" t="s">
        <v>442</v>
      </c>
      <c r="J7738" t="s">
        <v>776</v>
      </c>
      <c r="K7738" t="s">
        <v>22</v>
      </c>
      <c r="L7738" t="s">
        <v>23</v>
      </c>
      <c r="M7738" t="s">
        <v>3705</v>
      </c>
      <c r="N7738" t="s">
        <v>25</v>
      </c>
      <c r="O7738" t="s">
        <v>51</v>
      </c>
      <c r="P7738" t="s">
        <v>27</v>
      </c>
      <c r="Q7738" t="s">
        <v>28</v>
      </c>
      <c r="R7738" t="s">
        <v>5267</v>
      </c>
    </row>
    <row r="7739" spans="1:18" x14ac:dyDescent="0.35">
      <c r="A7739" t="s">
        <v>5265</v>
      </c>
      <c r="B7739" t="s">
        <v>5576</v>
      </c>
      <c r="C7739">
        <f t="shared" si="120"/>
        <v>1</v>
      </c>
      <c r="D7739" t="s">
        <v>19</v>
      </c>
      <c r="E7739" s="1">
        <v>43903</v>
      </c>
      <c r="F7739" s="1">
        <v>44984</v>
      </c>
      <c r="G7739" s="1">
        <v>44986</v>
      </c>
      <c r="H7739" s="1">
        <v>45064</v>
      </c>
      <c r="I7739" t="s">
        <v>541</v>
      </c>
      <c r="J7739" t="s">
        <v>729</v>
      </c>
      <c r="K7739" t="s">
        <v>22</v>
      </c>
      <c r="L7739" t="s">
        <v>23</v>
      </c>
      <c r="M7739" t="s">
        <v>3705</v>
      </c>
      <c r="N7739" t="s">
        <v>25</v>
      </c>
      <c r="O7739" t="s">
        <v>124</v>
      </c>
      <c r="P7739" t="s">
        <v>27</v>
      </c>
      <c r="Q7739" t="s">
        <v>28</v>
      </c>
      <c r="R7739" t="s">
        <v>5267</v>
      </c>
    </row>
    <row r="7740" spans="1:18" x14ac:dyDescent="0.35">
      <c r="A7740" t="s">
        <v>5265</v>
      </c>
      <c r="B7740" t="s">
        <v>5577</v>
      </c>
      <c r="C7740">
        <f t="shared" si="120"/>
        <v>1</v>
      </c>
      <c r="D7740" t="s">
        <v>19</v>
      </c>
      <c r="E7740" s="1">
        <v>44936</v>
      </c>
      <c r="F7740" s="1">
        <v>44987</v>
      </c>
      <c r="G7740" s="1">
        <v>44987</v>
      </c>
      <c r="H7740" s="1">
        <v>45069</v>
      </c>
      <c r="I7740" t="s">
        <v>84</v>
      </c>
      <c r="J7740" t="s">
        <v>85</v>
      </c>
      <c r="K7740" t="s">
        <v>22</v>
      </c>
      <c r="L7740" t="s">
        <v>23</v>
      </c>
      <c r="M7740" t="s">
        <v>3705</v>
      </c>
      <c r="N7740" t="s">
        <v>25</v>
      </c>
      <c r="O7740" t="s">
        <v>33</v>
      </c>
      <c r="P7740" t="s">
        <v>27</v>
      </c>
      <c r="Q7740" t="s">
        <v>28</v>
      </c>
      <c r="R7740" t="s">
        <v>5267</v>
      </c>
    </row>
    <row r="7741" spans="1:18" x14ac:dyDescent="0.35">
      <c r="A7741" t="s">
        <v>5265</v>
      </c>
      <c r="B7741" t="s">
        <v>5578</v>
      </c>
      <c r="C7741">
        <f t="shared" si="120"/>
        <v>1</v>
      </c>
      <c r="D7741" t="s">
        <v>19</v>
      </c>
      <c r="E7741" s="1">
        <v>44941</v>
      </c>
      <c r="F7741" s="1">
        <v>44987</v>
      </c>
      <c r="G7741" s="1">
        <v>44987</v>
      </c>
      <c r="H7741" s="1">
        <v>45069</v>
      </c>
      <c r="I7741" t="s">
        <v>84</v>
      </c>
      <c r="J7741" t="s">
        <v>2105</v>
      </c>
      <c r="K7741" t="s">
        <v>22</v>
      </c>
      <c r="L7741" t="s">
        <v>23</v>
      </c>
      <c r="M7741" t="s">
        <v>3705</v>
      </c>
      <c r="N7741" t="s">
        <v>25</v>
      </c>
      <c r="O7741" t="s">
        <v>33</v>
      </c>
      <c r="P7741" t="s">
        <v>27</v>
      </c>
      <c r="Q7741" t="s">
        <v>28</v>
      </c>
      <c r="R7741" t="s">
        <v>5267</v>
      </c>
    </row>
    <row r="7742" spans="1:18" x14ac:dyDescent="0.35">
      <c r="A7742" t="s">
        <v>5265</v>
      </c>
      <c r="B7742" t="s">
        <v>5579</v>
      </c>
      <c r="C7742">
        <f t="shared" si="120"/>
        <v>1</v>
      </c>
      <c r="D7742" t="s">
        <v>19</v>
      </c>
      <c r="E7742" s="1">
        <v>44917</v>
      </c>
      <c r="F7742" s="1">
        <v>44987</v>
      </c>
      <c r="G7742" s="1">
        <v>44987</v>
      </c>
      <c r="H7742" s="1">
        <v>45069</v>
      </c>
      <c r="I7742" t="s">
        <v>148</v>
      </c>
      <c r="J7742" t="s">
        <v>466</v>
      </c>
      <c r="K7742" t="s">
        <v>44</v>
      </c>
      <c r="L7742" t="s">
        <v>23</v>
      </c>
      <c r="M7742" t="s">
        <v>63</v>
      </c>
      <c r="N7742" t="s">
        <v>25</v>
      </c>
      <c r="O7742" t="s">
        <v>260</v>
      </c>
      <c r="P7742" t="s">
        <v>27</v>
      </c>
      <c r="Q7742" t="s">
        <v>28</v>
      </c>
      <c r="R7742" t="s">
        <v>5267</v>
      </c>
    </row>
    <row r="7743" spans="1:18" x14ac:dyDescent="0.35">
      <c r="A7743" t="s">
        <v>5265</v>
      </c>
      <c r="B7743" t="s">
        <v>5580</v>
      </c>
      <c r="C7743">
        <f t="shared" si="120"/>
        <v>1</v>
      </c>
      <c r="D7743" t="s">
        <v>19</v>
      </c>
      <c r="E7743" s="1">
        <v>44929</v>
      </c>
      <c r="F7743" s="1">
        <v>44985</v>
      </c>
      <c r="G7743" s="1">
        <v>44987</v>
      </c>
      <c r="H7743" s="1">
        <v>45065</v>
      </c>
      <c r="I7743" t="s">
        <v>35</v>
      </c>
      <c r="J7743" t="s">
        <v>258</v>
      </c>
      <c r="K7743" t="s">
        <v>22</v>
      </c>
      <c r="L7743" t="s">
        <v>23</v>
      </c>
      <c r="M7743" t="s">
        <v>3705</v>
      </c>
      <c r="N7743" t="s">
        <v>25</v>
      </c>
      <c r="O7743" t="s">
        <v>760</v>
      </c>
      <c r="P7743" t="s">
        <v>27</v>
      </c>
      <c r="Q7743" t="s">
        <v>28</v>
      </c>
      <c r="R7743" t="s">
        <v>5267</v>
      </c>
    </row>
    <row r="7744" spans="1:18" x14ac:dyDescent="0.35">
      <c r="A7744" t="s">
        <v>5265</v>
      </c>
      <c r="B7744" t="s">
        <v>5581</v>
      </c>
      <c r="C7744">
        <f t="shared" si="120"/>
        <v>1</v>
      </c>
      <c r="D7744" t="s">
        <v>19</v>
      </c>
      <c r="E7744" s="1">
        <v>44746</v>
      </c>
      <c r="F7744" s="1">
        <v>44959</v>
      </c>
      <c r="G7744" s="1">
        <v>44987</v>
      </c>
      <c r="H7744" s="1">
        <v>45037</v>
      </c>
      <c r="I7744" t="s">
        <v>559</v>
      </c>
      <c r="J7744" t="s">
        <v>560</v>
      </c>
      <c r="K7744" t="s">
        <v>22</v>
      </c>
      <c r="L7744" t="s">
        <v>23</v>
      </c>
      <c r="M7744" t="s">
        <v>63</v>
      </c>
      <c r="N7744" t="s">
        <v>25</v>
      </c>
      <c r="O7744" t="s">
        <v>96</v>
      </c>
      <c r="P7744" t="s">
        <v>27</v>
      </c>
      <c r="Q7744" t="s">
        <v>39</v>
      </c>
      <c r="R7744" t="s">
        <v>5267</v>
      </c>
    </row>
    <row r="7745" spans="1:18" x14ac:dyDescent="0.35">
      <c r="A7745" t="s">
        <v>5265</v>
      </c>
      <c r="B7745" t="s">
        <v>5582</v>
      </c>
      <c r="C7745">
        <f t="shared" si="120"/>
        <v>1</v>
      </c>
      <c r="D7745" t="s">
        <v>19</v>
      </c>
      <c r="E7745" s="1">
        <v>44548</v>
      </c>
      <c r="F7745" s="1">
        <v>44960</v>
      </c>
      <c r="G7745" s="1">
        <v>44987</v>
      </c>
      <c r="H7745" s="1">
        <v>45040</v>
      </c>
      <c r="I7745" t="s">
        <v>559</v>
      </c>
      <c r="J7745" t="s">
        <v>1676</v>
      </c>
      <c r="K7745" t="s">
        <v>22</v>
      </c>
      <c r="L7745" t="s">
        <v>23</v>
      </c>
      <c r="M7745" t="s">
        <v>3705</v>
      </c>
      <c r="N7745" t="s">
        <v>25</v>
      </c>
      <c r="O7745" t="s">
        <v>26</v>
      </c>
      <c r="P7745" t="s">
        <v>27</v>
      </c>
      <c r="Q7745" t="s">
        <v>28</v>
      </c>
      <c r="R7745" t="s">
        <v>5267</v>
      </c>
    </row>
    <row r="7746" spans="1:18" x14ac:dyDescent="0.35">
      <c r="A7746" t="s">
        <v>5265</v>
      </c>
      <c r="B7746" t="s">
        <v>5583</v>
      </c>
      <c r="C7746">
        <f t="shared" si="120"/>
        <v>1</v>
      </c>
      <c r="D7746" t="s">
        <v>19</v>
      </c>
      <c r="E7746" s="1">
        <v>44797</v>
      </c>
      <c r="F7746" s="1">
        <v>44965</v>
      </c>
      <c r="G7746" s="1">
        <v>44987</v>
      </c>
      <c r="H7746" s="1">
        <v>45041</v>
      </c>
      <c r="I7746" t="s">
        <v>559</v>
      </c>
      <c r="J7746" t="s">
        <v>1990</v>
      </c>
      <c r="K7746" t="s">
        <v>22</v>
      </c>
      <c r="L7746" t="s">
        <v>23</v>
      </c>
      <c r="M7746" t="s">
        <v>3705</v>
      </c>
      <c r="N7746" t="s">
        <v>25</v>
      </c>
      <c r="O7746" t="s">
        <v>96</v>
      </c>
      <c r="P7746" t="s">
        <v>27</v>
      </c>
      <c r="Q7746" t="s">
        <v>28</v>
      </c>
      <c r="R7746" t="s">
        <v>5267</v>
      </c>
    </row>
    <row r="7747" spans="1:18" x14ac:dyDescent="0.35">
      <c r="A7747" t="s">
        <v>5265</v>
      </c>
      <c r="B7747" t="s">
        <v>5584</v>
      </c>
      <c r="C7747">
        <f t="shared" ref="C7747:C7810" si="121">IF(B7747=B7746,0,1)</f>
        <v>1</v>
      </c>
      <c r="D7747" t="s">
        <v>41</v>
      </c>
      <c r="E7747" s="1">
        <v>44817</v>
      </c>
      <c r="F7747" s="1">
        <v>44929</v>
      </c>
      <c r="G7747" s="1">
        <v>44988</v>
      </c>
      <c r="H7747" s="1">
        <v>45001</v>
      </c>
      <c r="I7747" t="s">
        <v>110</v>
      </c>
      <c r="J7747" t="s">
        <v>173</v>
      </c>
      <c r="K7747" t="s">
        <v>22</v>
      </c>
      <c r="L7747" t="s">
        <v>23</v>
      </c>
      <c r="M7747" t="s">
        <v>46</v>
      </c>
      <c r="N7747" t="s">
        <v>59</v>
      </c>
      <c r="O7747" t="s">
        <v>2249</v>
      </c>
      <c r="P7747" t="s">
        <v>27</v>
      </c>
      <c r="Q7747" t="s">
        <v>41</v>
      </c>
      <c r="R7747" t="s">
        <v>5289</v>
      </c>
    </row>
    <row r="7748" spans="1:18" x14ac:dyDescent="0.35">
      <c r="A7748" t="s">
        <v>5265</v>
      </c>
      <c r="B7748" t="s">
        <v>5585</v>
      </c>
      <c r="C7748">
        <f t="shared" si="121"/>
        <v>1</v>
      </c>
      <c r="D7748" t="s">
        <v>19</v>
      </c>
      <c r="E7748" s="1">
        <v>44618</v>
      </c>
      <c r="F7748" s="1">
        <v>44987</v>
      </c>
      <c r="G7748" s="1">
        <v>44988</v>
      </c>
      <c r="H7748" s="1">
        <v>45069</v>
      </c>
      <c r="I7748" t="s">
        <v>20</v>
      </c>
      <c r="J7748" t="s">
        <v>1515</v>
      </c>
      <c r="K7748" t="s">
        <v>22</v>
      </c>
      <c r="L7748" t="s">
        <v>23</v>
      </c>
      <c r="M7748" t="s">
        <v>3705</v>
      </c>
      <c r="N7748" t="s">
        <v>25</v>
      </c>
      <c r="O7748" t="s">
        <v>26</v>
      </c>
      <c r="P7748" t="s">
        <v>27</v>
      </c>
      <c r="Q7748" t="s">
        <v>28</v>
      </c>
      <c r="R7748" t="s">
        <v>5267</v>
      </c>
    </row>
    <row r="7749" spans="1:18" x14ac:dyDescent="0.35">
      <c r="A7749" t="s">
        <v>5265</v>
      </c>
      <c r="B7749" t="s">
        <v>5586</v>
      </c>
      <c r="C7749">
        <f t="shared" si="121"/>
        <v>1</v>
      </c>
      <c r="D7749" t="s">
        <v>19</v>
      </c>
      <c r="E7749" s="1">
        <v>44943</v>
      </c>
      <c r="F7749" s="1">
        <v>44986</v>
      </c>
      <c r="G7749" s="1">
        <v>44988</v>
      </c>
      <c r="H7749" s="1">
        <v>45068</v>
      </c>
      <c r="I7749" t="s">
        <v>84</v>
      </c>
      <c r="J7749" t="s">
        <v>347</v>
      </c>
      <c r="K7749" t="s">
        <v>37</v>
      </c>
      <c r="L7749" t="s">
        <v>23</v>
      </c>
      <c r="M7749" t="s">
        <v>3705</v>
      </c>
      <c r="N7749" t="s">
        <v>25</v>
      </c>
      <c r="O7749" t="s">
        <v>2066</v>
      </c>
      <c r="P7749" t="s">
        <v>27</v>
      </c>
      <c r="Q7749" t="s">
        <v>28</v>
      </c>
      <c r="R7749" t="s">
        <v>5267</v>
      </c>
    </row>
    <row r="7750" spans="1:18" x14ac:dyDescent="0.35">
      <c r="A7750" t="s">
        <v>5265</v>
      </c>
      <c r="B7750" t="s">
        <v>5587</v>
      </c>
      <c r="C7750">
        <f t="shared" si="121"/>
        <v>1</v>
      </c>
      <c r="D7750" t="s">
        <v>19</v>
      </c>
      <c r="E7750" s="1">
        <v>44391</v>
      </c>
      <c r="F7750" s="1">
        <v>44987</v>
      </c>
      <c r="G7750" s="1">
        <v>44988</v>
      </c>
      <c r="H7750" s="1">
        <v>45069</v>
      </c>
      <c r="I7750" t="s">
        <v>143</v>
      </c>
      <c r="J7750" t="s">
        <v>434</v>
      </c>
      <c r="K7750" t="s">
        <v>22</v>
      </c>
      <c r="L7750" t="s">
        <v>23</v>
      </c>
      <c r="M7750" t="s">
        <v>3705</v>
      </c>
      <c r="N7750" t="s">
        <v>25</v>
      </c>
      <c r="O7750" t="s">
        <v>33</v>
      </c>
      <c r="P7750" t="s">
        <v>27</v>
      </c>
      <c r="Q7750" t="s">
        <v>28</v>
      </c>
      <c r="R7750" t="s">
        <v>5267</v>
      </c>
    </row>
    <row r="7751" spans="1:18" x14ac:dyDescent="0.35">
      <c r="A7751" t="s">
        <v>5265</v>
      </c>
      <c r="B7751" t="s">
        <v>5588</v>
      </c>
      <c r="C7751">
        <f t="shared" si="121"/>
        <v>1</v>
      </c>
      <c r="D7751" t="s">
        <v>19</v>
      </c>
      <c r="E7751" s="1">
        <v>44988</v>
      </c>
      <c r="F7751" s="1">
        <v>44988</v>
      </c>
      <c r="G7751" s="1">
        <v>44988</v>
      </c>
      <c r="H7751" s="1">
        <v>45070</v>
      </c>
      <c r="I7751" t="s">
        <v>88</v>
      </c>
      <c r="J7751" t="s">
        <v>831</v>
      </c>
      <c r="K7751" t="s">
        <v>22</v>
      </c>
      <c r="L7751" t="s">
        <v>23</v>
      </c>
      <c r="M7751" t="s">
        <v>3705</v>
      </c>
      <c r="N7751" t="s">
        <v>25</v>
      </c>
      <c r="O7751" t="s">
        <v>124</v>
      </c>
      <c r="P7751" t="s">
        <v>27</v>
      </c>
      <c r="Q7751" t="s">
        <v>28</v>
      </c>
      <c r="R7751" t="s">
        <v>5267</v>
      </c>
    </row>
    <row r="7752" spans="1:18" x14ac:dyDescent="0.35">
      <c r="A7752" t="s">
        <v>5265</v>
      </c>
      <c r="B7752" t="s">
        <v>5589</v>
      </c>
      <c r="C7752">
        <f t="shared" si="121"/>
        <v>1</v>
      </c>
      <c r="D7752" t="s">
        <v>19</v>
      </c>
      <c r="E7752" s="1">
        <v>44988</v>
      </c>
      <c r="F7752" s="1">
        <v>44988</v>
      </c>
      <c r="G7752" s="1">
        <v>44988</v>
      </c>
      <c r="H7752" s="1">
        <v>45070</v>
      </c>
      <c r="I7752" t="s">
        <v>88</v>
      </c>
      <c r="J7752" t="s">
        <v>154</v>
      </c>
      <c r="K7752" t="s">
        <v>22</v>
      </c>
      <c r="L7752" t="s">
        <v>23</v>
      </c>
      <c r="M7752" t="s">
        <v>3705</v>
      </c>
      <c r="N7752" t="s">
        <v>25</v>
      </c>
      <c r="O7752" t="s">
        <v>86</v>
      </c>
      <c r="P7752" t="s">
        <v>27</v>
      </c>
      <c r="Q7752" t="s">
        <v>28</v>
      </c>
      <c r="R7752" t="s">
        <v>5267</v>
      </c>
    </row>
    <row r="7753" spans="1:18" x14ac:dyDescent="0.35">
      <c r="A7753" t="s">
        <v>5265</v>
      </c>
      <c r="B7753" t="s">
        <v>5590</v>
      </c>
      <c r="C7753">
        <f t="shared" si="121"/>
        <v>1</v>
      </c>
      <c r="D7753" t="s">
        <v>19</v>
      </c>
      <c r="E7753" s="1">
        <v>44988</v>
      </c>
      <c r="F7753" s="1">
        <v>44988</v>
      </c>
      <c r="G7753" s="1">
        <v>44988</v>
      </c>
      <c r="H7753" s="1">
        <v>45070</v>
      </c>
      <c r="I7753" t="s">
        <v>88</v>
      </c>
      <c r="J7753" t="s">
        <v>89</v>
      </c>
      <c r="K7753" t="s">
        <v>22</v>
      </c>
      <c r="L7753" t="s">
        <v>23</v>
      </c>
      <c r="M7753" t="s">
        <v>63</v>
      </c>
      <c r="N7753" t="s">
        <v>25</v>
      </c>
      <c r="O7753" t="s">
        <v>1376</v>
      </c>
      <c r="P7753" t="s">
        <v>27</v>
      </c>
      <c r="Q7753" t="s">
        <v>39</v>
      </c>
      <c r="R7753" t="s">
        <v>5267</v>
      </c>
    </row>
    <row r="7754" spans="1:18" x14ac:dyDescent="0.35">
      <c r="A7754" t="s">
        <v>5265</v>
      </c>
      <c r="B7754" t="s">
        <v>5591</v>
      </c>
      <c r="C7754">
        <f t="shared" si="121"/>
        <v>1</v>
      </c>
      <c r="D7754" t="s">
        <v>19</v>
      </c>
      <c r="E7754" s="1">
        <v>44715</v>
      </c>
      <c r="F7754" s="1">
        <v>44991</v>
      </c>
      <c r="G7754" s="1">
        <v>44991</v>
      </c>
      <c r="H7754" s="1">
        <v>45071</v>
      </c>
      <c r="I7754" t="s">
        <v>231</v>
      </c>
      <c r="J7754" t="s">
        <v>3104</v>
      </c>
      <c r="K7754" t="s">
        <v>37</v>
      </c>
      <c r="L7754" t="s">
        <v>23</v>
      </c>
      <c r="M7754" t="s">
        <v>63</v>
      </c>
      <c r="N7754" t="s">
        <v>25</v>
      </c>
      <c r="O7754" t="s">
        <v>195</v>
      </c>
      <c r="P7754" t="s">
        <v>27</v>
      </c>
      <c r="Q7754" t="s">
        <v>28</v>
      </c>
      <c r="R7754" t="s">
        <v>5267</v>
      </c>
    </row>
    <row r="7755" spans="1:18" x14ac:dyDescent="0.35">
      <c r="A7755" t="s">
        <v>5265</v>
      </c>
      <c r="B7755" t="s">
        <v>5592</v>
      </c>
      <c r="C7755">
        <f t="shared" si="121"/>
        <v>1</v>
      </c>
      <c r="D7755" t="s">
        <v>19</v>
      </c>
      <c r="E7755" s="1">
        <v>44693</v>
      </c>
      <c r="F7755" s="1">
        <v>44988</v>
      </c>
      <c r="G7755" s="1">
        <v>44991</v>
      </c>
      <c r="H7755" s="1">
        <v>45070</v>
      </c>
      <c r="I7755" t="s">
        <v>239</v>
      </c>
      <c r="J7755" t="s">
        <v>4787</v>
      </c>
      <c r="K7755" t="s">
        <v>22</v>
      </c>
      <c r="L7755" t="s">
        <v>23</v>
      </c>
      <c r="M7755" t="s">
        <v>24</v>
      </c>
      <c r="N7755" t="s">
        <v>25</v>
      </c>
      <c r="O7755" t="s">
        <v>51</v>
      </c>
      <c r="P7755" t="s">
        <v>27</v>
      </c>
      <c r="Q7755" t="s">
        <v>28</v>
      </c>
      <c r="R7755" t="s">
        <v>5267</v>
      </c>
    </row>
    <row r="7756" spans="1:18" x14ac:dyDescent="0.35">
      <c r="A7756" t="s">
        <v>5265</v>
      </c>
      <c r="B7756" t="s">
        <v>5593</v>
      </c>
      <c r="C7756">
        <f t="shared" si="121"/>
        <v>1</v>
      </c>
      <c r="D7756" t="s">
        <v>19</v>
      </c>
      <c r="E7756" s="1">
        <v>44949</v>
      </c>
      <c r="F7756" s="1">
        <v>44988</v>
      </c>
      <c r="G7756" s="1">
        <v>44991</v>
      </c>
      <c r="H7756" s="1">
        <v>45070</v>
      </c>
      <c r="I7756" t="s">
        <v>202</v>
      </c>
      <c r="J7756" t="s">
        <v>208</v>
      </c>
      <c r="K7756" t="s">
        <v>44</v>
      </c>
      <c r="L7756" t="s">
        <v>23</v>
      </c>
      <c r="M7756" t="s">
        <v>3705</v>
      </c>
      <c r="N7756" t="s">
        <v>25</v>
      </c>
      <c r="O7756" t="s">
        <v>247</v>
      </c>
      <c r="P7756" t="s">
        <v>27</v>
      </c>
      <c r="Q7756" t="s">
        <v>28</v>
      </c>
      <c r="R7756" t="s">
        <v>5267</v>
      </c>
    </row>
    <row r="7757" spans="1:18" x14ac:dyDescent="0.35">
      <c r="A7757" t="s">
        <v>5265</v>
      </c>
      <c r="B7757" t="s">
        <v>5594</v>
      </c>
      <c r="C7757">
        <f t="shared" si="121"/>
        <v>1</v>
      </c>
      <c r="D7757" t="s">
        <v>19</v>
      </c>
      <c r="E7757" s="1">
        <v>44547</v>
      </c>
      <c r="F7757" s="1">
        <v>44991</v>
      </c>
      <c r="G7757" s="1">
        <v>44991</v>
      </c>
      <c r="H7757" s="1">
        <v>45071</v>
      </c>
      <c r="I7757" t="s">
        <v>117</v>
      </c>
      <c r="J7757" t="s">
        <v>490</v>
      </c>
      <c r="K7757" t="s">
        <v>37</v>
      </c>
      <c r="L7757" t="s">
        <v>23</v>
      </c>
      <c r="M7757" t="s">
        <v>3705</v>
      </c>
      <c r="N7757" t="s">
        <v>25</v>
      </c>
      <c r="O7757" t="s">
        <v>26</v>
      </c>
      <c r="P7757" t="s">
        <v>27</v>
      </c>
      <c r="Q7757" t="s">
        <v>28</v>
      </c>
      <c r="R7757" t="s">
        <v>5267</v>
      </c>
    </row>
    <row r="7758" spans="1:18" x14ac:dyDescent="0.35">
      <c r="A7758" t="s">
        <v>5265</v>
      </c>
      <c r="B7758" t="s">
        <v>5595</v>
      </c>
      <c r="C7758">
        <f t="shared" si="121"/>
        <v>1</v>
      </c>
      <c r="D7758" t="s">
        <v>19</v>
      </c>
      <c r="E7758" s="1">
        <v>44764</v>
      </c>
      <c r="F7758" s="1">
        <v>44991</v>
      </c>
      <c r="G7758" s="1">
        <v>44991</v>
      </c>
      <c r="H7758" s="1">
        <v>45071</v>
      </c>
      <c r="I7758" t="s">
        <v>687</v>
      </c>
      <c r="J7758" t="s">
        <v>688</v>
      </c>
      <c r="K7758" t="s">
        <v>22</v>
      </c>
      <c r="L7758" t="s">
        <v>23</v>
      </c>
      <c r="M7758" t="s">
        <v>58</v>
      </c>
      <c r="N7758" t="s">
        <v>25</v>
      </c>
      <c r="O7758" t="s">
        <v>124</v>
      </c>
      <c r="P7758" t="s">
        <v>27</v>
      </c>
      <c r="Q7758" t="s">
        <v>28</v>
      </c>
      <c r="R7758" t="s">
        <v>5267</v>
      </c>
    </row>
    <row r="7759" spans="1:18" x14ac:dyDescent="0.35">
      <c r="A7759" t="s">
        <v>5265</v>
      </c>
      <c r="B7759" t="s">
        <v>5596</v>
      </c>
      <c r="C7759">
        <f t="shared" si="121"/>
        <v>1</v>
      </c>
      <c r="D7759" t="s">
        <v>41</v>
      </c>
      <c r="E7759" s="1">
        <v>43487</v>
      </c>
      <c r="F7759" s="1">
        <v>44988</v>
      </c>
      <c r="G7759" s="1">
        <v>44991</v>
      </c>
      <c r="H7759" s="1">
        <v>45070</v>
      </c>
      <c r="I7759" t="s">
        <v>176</v>
      </c>
      <c r="J7759" t="s">
        <v>177</v>
      </c>
      <c r="K7759" t="s">
        <v>37</v>
      </c>
      <c r="L7759" t="s">
        <v>23</v>
      </c>
      <c r="M7759" t="s">
        <v>3705</v>
      </c>
      <c r="N7759" t="s">
        <v>25</v>
      </c>
      <c r="O7759" t="s">
        <v>26</v>
      </c>
      <c r="P7759" t="s">
        <v>27</v>
      </c>
      <c r="Q7759" t="s">
        <v>41</v>
      </c>
      <c r="R7759" t="s">
        <v>5267</v>
      </c>
    </row>
    <row r="7760" spans="1:18" x14ac:dyDescent="0.35">
      <c r="A7760" t="s">
        <v>5265</v>
      </c>
      <c r="B7760" t="s">
        <v>5597</v>
      </c>
      <c r="C7760">
        <f t="shared" si="121"/>
        <v>1</v>
      </c>
      <c r="D7760" t="s">
        <v>19</v>
      </c>
      <c r="E7760" s="1">
        <v>44936</v>
      </c>
      <c r="F7760" s="1">
        <v>44991</v>
      </c>
      <c r="G7760" s="1">
        <v>44991</v>
      </c>
      <c r="H7760" s="1">
        <v>45071</v>
      </c>
      <c r="I7760" t="s">
        <v>79</v>
      </c>
      <c r="J7760" t="s">
        <v>534</v>
      </c>
      <c r="K7760" t="s">
        <v>22</v>
      </c>
      <c r="L7760" t="s">
        <v>23</v>
      </c>
      <c r="M7760" t="s">
        <v>3705</v>
      </c>
      <c r="N7760" t="s">
        <v>25</v>
      </c>
      <c r="O7760" t="s">
        <v>124</v>
      </c>
      <c r="P7760" t="s">
        <v>27</v>
      </c>
      <c r="Q7760" t="s">
        <v>28</v>
      </c>
      <c r="R7760" t="s">
        <v>5267</v>
      </c>
    </row>
    <row r="7761" spans="1:18" x14ac:dyDescent="0.35">
      <c r="A7761" t="s">
        <v>5265</v>
      </c>
      <c r="B7761" t="s">
        <v>5598</v>
      </c>
      <c r="C7761">
        <f t="shared" si="121"/>
        <v>1</v>
      </c>
      <c r="D7761" t="s">
        <v>19</v>
      </c>
      <c r="E7761" s="1">
        <v>44709</v>
      </c>
      <c r="F7761" s="1">
        <v>44991</v>
      </c>
      <c r="G7761" s="1">
        <v>44991</v>
      </c>
      <c r="H7761" s="1">
        <v>45071</v>
      </c>
      <c r="I7761" t="s">
        <v>35</v>
      </c>
      <c r="J7761" t="s">
        <v>988</v>
      </c>
      <c r="K7761" t="s">
        <v>22</v>
      </c>
      <c r="L7761" t="s">
        <v>23</v>
      </c>
      <c r="M7761" t="s">
        <v>3705</v>
      </c>
      <c r="N7761" t="s">
        <v>25</v>
      </c>
      <c r="O7761" t="s">
        <v>26</v>
      </c>
      <c r="P7761" t="s">
        <v>27</v>
      </c>
      <c r="Q7761" t="s">
        <v>28</v>
      </c>
      <c r="R7761" t="s">
        <v>5267</v>
      </c>
    </row>
    <row r="7762" spans="1:18" x14ac:dyDescent="0.35">
      <c r="A7762" t="s">
        <v>5265</v>
      </c>
      <c r="B7762" t="s">
        <v>5599</v>
      </c>
      <c r="C7762">
        <f t="shared" si="121"/>
        <v>1</v>
      </c>
      <c r="D7762" t="s">
        <v>19</v>
      </c>
      <c r="E7762" s="1">
        <v>44886</v>
      </c>
      <c r="F7762" s="1">
        <v>44988</v>
      </c>
      <c r="G7762" s="1">
        <v>44991</v>
      </c>
      <c r="H7762" s="1">
        <v>45070</v>
      </c>
      <c r="I7762" t="s">
        <v>53</v>
      </c>
      <c r="J7762" t="s">
        <v>3201</v>
      </c>
      <c r="K7762" t="s">
        <v>22</v>
      </c>
      <c r="L7762" t="s">
        <v>23</v>
      </c>
      <c r="M7762" t="s">
        <v>3705</v>
      </c>
      <c r="N7762" t="s">
        <v>25</v>
      </c>
      <c r="O7762" t="s">
        <v>33</v>
      </c>
      <c r="P7762" t="s">
        <v>27</v>
      </c>
      <c r="Q7762" t="s">
        <v>28</v>
      </c>
      <c r="R7762" t="s">
        <v>5267</v>
      </c>
    </row>
    <row r="7763" spans="1:18" x14ac:dyDescent="0.35">
      <c r="A7763" t="s">
        <v>5265</v>
      </c>
      <c r="B7763" t="s">
        <v>5600</v>
      </c>
      <c r="C7763">
        <f t="shared" si="121"/>
        <v>1</v>
      </c>
      <c r="D7763" t="s">
        <v>19</v>
      </c>
      <c r="E7763" s="1">
        <v>44946</v>
      </c>
      <c r="F7763" s="1">
        <v>44991</v>
      </c>
      <c r="G7763" s="1">
        <v>44991</v>
      </c>
      <c r="H7763" s="1">
        <v>45071</v>
      </c>
      <c r="I7763" t="s">
        <v>110</v>
      </c>
      <c r="J7763" t="s">
        <v>308</v>
      </c>
      <c r="K7763" t="s">
        <v>22</v>
      </c>
      <c r="L7763" t="s">
        <v>23</v>
      </c>
      <c r="M7763" t="s">
        <v>63</v>
      </c>
      <c r="N7763" t="s">
        <v>25</v>
      </c>
      <c r="O7763" t="s">
        <v>51</v>
      </c>
      <c r="P7763" t="s">
        <v>27</v>
      </c>
      <c r="Q7763" t="s">
        <v>39</v>
      </c>
      <c r="R7763" t="s">
        <v>5267</v>
      </c>
    </row>
    <row r="7764" spans="1:18" x14ac:dyDescent="0.35">
      <c r="A7764" t="s">
        <v>5265</v>
      </c>
      <c r="B7764" t="s">
        <v>5601</v>
      </c>
      <c r="C7764">
        <f t="shared" si="121"/>
        <v>1</v>
      </c>
      <c r="D7764" t="s">
        <v>19</v>
      </c>
      <c r="E7764" s="1">
        <v>44839</v>
      </c>
      <c r="F7764" s="1">
        <v>44987</v>
      </c>
      <c r="G7764" s="1">
        <v>44992</v>
      </c>
      <c r="H7764" s="1">
        <v>45069</v>
      </c>
      <c r="I7764" t="s">
        <v>101</v>
      </c>
      <c r="J7764" t="s">
        <v>102</v>
      </c>
      <c r="K7764" t="s">
        <v>22</v>
      </c>
      <c r="L7764" t="s">
        <v>23</v>
      </c>
      <c r="M7764" t="s">
        <v>63</v>
      </c>
      <c r="N7764" t="s">
        <v>59</v>
      </c>
      <c r="O7764" t="s">
        <v>262</v>
      </c>
      <c r="P7764" t="s">
        <v>27</v>
      </c>
      <c r="Q7764" t="s">
        <v>28</v>
      </c>
      <c r="R7764" t="s">
        <v>5267</v>
      </c>
    </row>
    <row r="7765" spans="1:18" x14ac:dyDescent="0.35">
      <c r="A7765" t="s">
        <v>5265</v>
      </c>
      <c r="B7765" t="s">
        <v>5602</v>
      </c>
      <c r="C7765">
        <f t="shared" si="121"/>
        <v>1</v>
      </c>
      <c r="D7765" t="s">
        <v>19</v>
      </c>
      <c r="E7765" s="1">
        <v>44637</v>
      </c>
      <c r="F7765" s="1">
        <v>44987</v>
      </c>
      <c r="G7765" s="1">
        <v>44992</v>
      </c>
      <c r="H7765" s="1">
        <v>45069</v>
      </c>
      <c r="I7765" t="s">
        <v>101</v>
      </c>
      <c r="J7765" t="s">
        <v>102</v>
      </c>
      <c r="K7765" t="s">
        <v>22</v>
      </c>
      <c r="L7765" t="s">
        <v>23</v>
      </c>
      <c r="M7765" t="s">
        <v>63</v>
      </c>
      <c r="N7765" t="s">
        <v>59</v>
      </c>
      <c r="O7765" t="s">
        <v>262</v>
      </c>
      <c r="P7765" t="s">
        <v>27</v>
      </c>
      <c r="Q7765" t="s">
        <v>28</v>
      </c>
      <c r="R7765" t="s">
        <v>5267</v>
      </c>
    </row>
    <row r="7766" spans="1:18" x14ac:dyDescent="0.35">
      <c r="A7766" t="s">
        <v>5265</v>
      </c>
      <c r="B7766" t="s">
        <v>5603</v>
      </c>
      <c r="C7766">
        <f t="shared" si="121"/>
        <v>1</v>
      </c>
      <c r="D7766" t="s">
        <v>19</v>
      </c>
      <c r="E7766" s="1">
        <v>44779</v>
      </c>
      <c r="F7766" s="1">
        <v>44987</v>
      </c>
      <c r="G7766" s="1">
        <v>44992</v>
      </c>
      <c r="H7766" s="1">
        <v>45069</v>
      </c>
      <c r="I7766" t="s">
        <v>101</v>
      </c>
      <c r="J7766" t="s">
        <v>211</v>
      </c>
      <c r="K7766" t="s">
        <v>22</v>
      </c>
      <c r="L7766" t="s">
        <v>23</v>
      </c>
      <c r="M7766" t="s">
        <v>63</v>
      </c>
      <c r="N7766" t="s">
        <v>59</v>
      </c>
      <c r="O7766" t="s">
        <v>26</v>
      </c>
      <c r="P7766" t="s">
        <v>27</v>
      </c>
      <c r="Q7766" t="s">
        <v>28</v>
      </c>
      <c r="R7766" t="s">
        <v>5267</v>
      </c>
    </row>
    <row r="7767" spans="1:18" x14ac:dyDescent="0.35">
      <c r="A7767" t="s">
        <v>5265</v>
      </c>
      <c r="B7767" t="s">
        <v>5604</v>
      </c>
      <c r="C7767">
        <f t="shared" si="121"/>
        <v>1</v>
      </c>
      <c r="D7767" t="s">
        <v>19</v>
      </c>
      <c r="E7767" s="1">
        <v>44818</v>
      </c>
      <c r="F7767" s="1">
        <v>44991</v>
      </c>
      <c r="G7767" s="1">
        <v>44992</v>
      </c>
      <c r="H7767" s="1">
        <v>45071</v>
      </c>
      <c r="I7767" t="s">
        <v>49</v>
      </c>
      <c r="J7767" t="s">
        <v>1315</v>
      </c>
      <c r="K7767" t="s">
        <v>22</v>
      </c>
      <c r="L7767" t="s">
        <v>23</v>
      </c>
      <c r="M7767" t="s">
        <v>3705</v>
      </c>
      <c r="N7767" t="s">
        <v>70</v>
      </c>
      <c r="O7767" t="s">
        <v>86</v>
      </c>
      <c r="P7767" t="s">
        <v>27</v>
      </c>
      <c r="Q7767" t="s">
        <v>28</v>
      </c>
      <c r="R7767" t="s">
        <v>5267</v>
      </c>
    </row>
    <row r="7768" spans="1:18" x14ac:dyDescent="0.35">
      <c r="A7768" t="s">
        <v>5265</v>
      </c>
      <c r="B7768" t="s">
        <v>5605</v>
      </c>
      <c r="C7768">
        <f t="shared" si="121"/>
        <v>1</v>
      </c>
      <c r="D7768" t="s">
        <v>19</v>
      </c>
      <c r="E7768" s="1">
        <v>44585</v>
      </c>
      <c r="F7768" s="1">
        <v>44988</v>
      </c>
      <c r="G7768" s="1">
        <v>44992</v>
      </c>
      <c r="H7768" s="1">
        <v>45070</v>
      </c>
      <c r="I7768" t="s">
        <v>101</v>
      </c>
      <c r="J7768" t="s">
        <v>304</v>
      </c>
      <c r="K7768" t="s">
        <v>44</v>
      </c>
      <c r="L7768" t="s">
        <v>23</v>
      </c>
      <c r="M7768" t="s">
        <v>63</v>
      </c>
      <c r="N7768" t="s">
        <v>25</v>
      </c>
      <c r="O7768" t="s">
        <v>703</v>
      </c>
      <c r="P7768" t="s">
        <v>27</v>
      </c>
      <c r="Q7768" t="s">
        <v>28</v>
      </c>
      <c r="R7768" t="s">
        <v>5267</v>
      </c>
    </row>
    <row r="7769" spans="1:18" x14ac:dyDescent="0.35">
      <c r="A7769" t="s">
        <v>5265</v>
      </c>
      <c r="B7769" t="s">
        <v>5606</v>
      </c>
      <c r="C7769">
        <f t="shared" si="121"/>
        <v>1</v>
      </c>
      <c r="D7769" t="s">
        <v>19</v>
      </c>
      <c r="E7769" s="1">
        <v>44959</v>
      </c>
      <c r="F7769" s="1">
        <v>44991</v>
      </c>
      <c r="G7769" s="1">
        <v>44992</v>
      </c>
      <c r="H7769" s="1">
        <v>45071</v>
      </c>
      <c r="I7769" t="s">
        <v>98</v>
      </c>
      <c r="J7769" t="s">
        <v>322</v>
      </c>
      <c r="K7769" t="s">
        <v>22</v>
      </c>
      <c r="L7769" t="s">
        <v>23</v>
      </c>
      <c r="M7769" t="s">
        <v>3705</v>
      </c>
      <c r="N7769" t="s">
        <v>25</v>
      </c>
      <c r="O7769" t="s">
        <v>124</v>
      </c>
      <c r="P7769" t="s">
        <v>27</v>
      </c>
      <c r="Q7769" t="s">
        <v>28</v>
      </c>
      <c r="R7769" t="s">
        <v>5267</v>
      </c>
    </row>
    <row r="7770" spans="1:18" x14ac:dyDescent="0.35">
      <c r="A7770" t="s">
        <v>5265</v>
      </c>
      <c r="B7770" t="s">
        <v>5607</v>
      </c>
      <c r="C7770">
        <f t="shared" si="121"/>
        <v>1</v>
      </c>
      <c r="D7770" t="s">
        <v>19</v>
      </c>
      <c r="E7770" s="1">
        <v>44948</v>
      </c>
      <c r="F7770" s="1">
        <v>44948</v>
      </c>
      <c r="G7770" s="1">
        <v>44992</v>
      </c>
      <c r="H7770" s="1">
        <v>45026</v>
      </c>
      <c r="I7770" t="s">
        <v>35</v>
      </c>
      <c r="J7770" t="s">
        <v>258</v>
      </c>
      <c r="K7770" t="s">
        <v>22</v>
      </c>
      <c r="L7770" t="s">
        <v>23</v>
      </c>
      <c r="M7770" t="s">
        <v>3705</v>
      </c>
      <c r="N7770" t="s">
        <v>25</v>
      </c>
      <c r="O7770" t="s">
        <v>96</v>
      </c>
      <c r="P7770" t="s">
        <v>27</v>
      </c>
      <c r="Q7770" t="s">
        <v>28</v>
      </c>
      <c r="R7770" t="s">
        <v>5267</v>
      </c>
    </row>
    <row r="7771" spans="1:18" x14ac:dyDescent="0.35">
      <c r="A7771" t="s">
        <v>5265</v>
      </c>
      <c r="B7771" t="s">
        <v>5608</v>
      </c>
      <c r="C7771">
        <f t="shared" si="121"/>
        <v>1</v>
      </c>
      <c r="D7771" t="s">
        <v>19</v>
      </c>
      <c r="E7771" s="1">
        <v>44958</v>
      </c>
      <c r="F7771" s="1">
        <v>44992</v>
      </c>
      <c r="G7771" s="1">
        <v>44992</v>
      </c>
      <c r="H7771" s="1">
        <v>45072</v>
      </c>
      <c r="I7771" t="s">
        <v>117</v>
      </c>
      <c r="J7771" t="s">
        <v>479</v>
      </c>
      <c r="K7771" t="s">
        <v>22</v>
      </c>
      <c r="L7771" t="s">
        <v>23</v>
      </c>
      <c r="M7771" t="s">
        <v>95</v>
      </c>
      <c r="N7771" t="s">
        <v>25</v>
      </c>
      <c r="O7771" t="s">
        <v>164</v>
      </c>
      <c r="P7771" t="s">
        <v>27</v>
      </c>
      <c r="Q7771" t="s">
        <v>28</v>
      </c>
      <c r="R7771" t="s">
        <v>5267</v>
      </c>
    </row>
    <row r="7772" spans="1:18" x14ac:dyDescent="0.35">
      <c r="A7772" t="s">
        <v>5265</v>
      </c>
      <c r="B7772" t="s">
        <v>5609</v>
      </c>
      <c r="C7772">
        <f t="shared" si="121"/>
        <v>1</v>
      </c>
      <c r="D7772" t="s">
        <v>19</v>
      </c>
      <c r="E7772" s="1">
        <v>44237</v>
      </c>
      <c r="F7772" s="1">
        <v>44993</v>
      </c>
      <c r="G7772" s="1">
        <v>44993</v>
      </c>
      <c r="H7772" s="1">
        <v>45075</v>
      </c>
      <c r="I7772" t="s">
        <v>148</v>
      </c>
      <c r="J7772" t="s">
        <v>224</v>
      </c>
      <c r="K7772" t="s">
        <v>44</v>
      </c>
      <c r="L7772" t="s">
        <v>23</v>
      </c>
      <c r="M7772" t="s">
        <v>591</v>
      </c>
      <c r="N7772" t="s">
        <v>25</v>
      </c>
      <c r="O7772" t="s">
        <v>260</v>
      </c>
      <c r="P7772" t="s">
        <v>27</v>
      </c>
      <c r="Q7772" t="s">
        <v>28</v>
      </c>
      <c r="R7772" t="s">
        <v>5267</v>
      </c>
    </row>
    <row r="7773" spans="1:18" x14ac:dyDescent="0.35">
      <c r="A7773" t="s">
        <v>5265</v>
      </c>
      <c r="B7773" t="s">
        <v>5610</v>
      </c>
      <c r="C7773">
        <f t="shared" si="121"/>
        <v>1</v>
      </c>
      <c r="D7773" t="s">
        <v>19</v>
      </c>
      <c r="E7773" s="1">
        <v>44942</v>
      </c>
      <c r="F7773" s="1">
        <v>44993</v>
      </c>
      <c r="G7773" s="1">
        <v>44993</v>
      </c>
      <c r="H7773" s="1">
        <v>45075</v>
      </c>
      <c r="I7773" t="s">
        <v>231</v>
      </c>
      <c r="J7773" t="s">
        <v>232</v>
      </c>
      <c r="K7773" t="s">
        <v>22</v>
      </c>
      <c r="L7773" t="s">
        <v>23</v>
      </c>
      <c r="M7773" t="s">
        <v>63</v>
      </c>
      <c r="N7773" t="s">
        <v>25</v>
      </c>
      <c r="O7773" t="s">
        <v>96</v>
      </c>
      <c r="P7773" t="s">
        <v>27</v>
      </c>
      <c r="Q7773" t="s">
        <v>39</v>
      </c>
      <c r="R7773" t="s">
        <v>5267</v>
      </c>
    </row>
    <row r="7774" spans="1:18" x14ac:dyDescent="0.35">
      <c r="A7774" t="s">
        <v>5265</v>
      </c>
      <c r="B7774" t="s">
        <v>5611</v>
      </c>
      <c r="C7774">
        <f t="shared" si="121"/>
        <v>1</v>
      </c>
      <c r="D7774" t="s">
        <v>19</v>
      </c>
      <c r="E7774" s="1">
        <v>44861</v>
      </c>
      <c r="F7774" s="1">
        <v>44987</v>
      </c>
      <c r="G7774" s="1">
        <v>44993</v>
      </c>
      <c r="H7774" s="1">
        <v>45069</v>
      </c>
      <c r="I7774" t="s">
        <v>35</v>
      </c>
      <c r="J7774" t="s">
        <v>249</v>
      </c>
      <c r="K7774" t="s">
        <v>22</v>
      </c>
      <c r="L7774" t="s">
        <v>23</v>
      </c>
      <c r="M7774" t="s">
        <v>3705</v>
      </c>
      <c r="N7774" t="s">
        <v>25</v>
      </c>
      <c r="O7774" t="s">
        <v>588</v>
      </c>
      <c r="P7774" t="s">
        <v>27</v>
      </c>
      <c r="Q7774" t="s">
        <v>28</v>
      </c>
      <c r="R7774" t="s">
        <v>5267</v>
      </c>
    </row>
    <row r="7775" spans="1:18" x14ac:dyDescent="0.35">
      <c r="A7775" t="s">
        <v>5265</v>
      </c>
      <c r="B7775" t="s">
        <v>5612</v>
      </c>
      <c r="C7775">
        <f t="shared" si="121"/>
        <v>1</v>
      </c>
      <c r="D7775" t="s">
        <v>19</v>
      </c>
      <c r="E7775" s="1">
        <v>44960</v>
      </c>
      <c r="F7775" s="1">
        <v>44991</v>
      </c>
      <c r="G7775" s="1">
        <v>44993</v>
      </c>
      <c r="H7775" s="1">
        <v>45071</v>
      </c>
      <c r="I7775" t="s">
        <v>101</v>
      </c>
      <c r="J7775" t="s">
        <v>304</v>
      </c>
      <c r="K7775" t="s">
        <v>22</v>
      </c>
      <c r="L7775" t="s">
        <v>23</v>
      </c>
      <c r="M7775" t="s">
        <v>63</v>
      </c>
      <c r="N7775" t="s">
        <v>25</v>
      </c>
      <c r="O7775" t="s">
        <v>86</v>
      </c>
      <c r="P7775" t="s">
        <v>27</v>
      </c>
      <c r="Q7775" t="s">
        <v>28</v>
      </c>
      <c r="R7775" t="s">
        <v>5267</v>
      </c>
    </row>
    <row r="7776" spans="1:18" x14ac:dyDescent="0.35">
      <c r="A7776" t="s">
        <v>5265</v>
      </c>
      <c r="B7776" t="s">
        <v>5613</v>
      </c>
      <c r="C7776">
        <f t="shared" si="121"/>
        <v>1</v>
      </c>
      <c r="D7776" t="s">
        <v>19</v>
      </c>
      <c r="E7776" s="1">
        <v>44948</v>
      </c>
      <c r="F7776" s="1">
        <v>44992</v>
      </c>
      <c r="G7776" s="1">
        <v>44993</v>
      </c>
      <c r="H7776" s="1">
        <v>45072</v>
      </c>
      <c r="I7776" t="s">
        <v>35</v>
      </c>
      <c r="J7776" t="s">
        <v>586</v>
      </c>
      <c r="K7776" t="s">
        <v>22</v>
      </c>
      <c r="L7776" t="s">
        <v>23</v>
      </c>
      <c r="M7776" t="s">
        <v>4138</v>
      </c>
      <c r="N7776" t="s">
        <v>70</v>
      </c>
      <c r="O7776" t="s">
        <v>33</v>
      </c>
      <c r="P7776" t="s">
        <v>27</v>
      </c>
      <c r="Q7776" t="s">
        <v>39</v>
      </c>
      <c r="R7776" t="s">
        <v>5267</v>
      </c>
    </row>
    <row r="7777" spans="1:18" x14ac:dyDescent="0.35">
      <c r="A7777" t="s">
        <v>5265</v>
      </c>
      <c r="B7777" t="s">
        <v>5614</v>
      </c>
      <c r="C7777">
        <f t="shared" si="121"/>
        <v>1</v>
      </c>
      <c r="D7777" t="s">
        <v>19</v>
      </c>
      <c r="E7777" s="1">
        <v>44917</v>
      </c>
      <c r="F7777" s="1">
        <v>44992</v>
      </c>
      <c r="G7777" s="1">
        <v>44993</v>
      </c>
      <c r="H7777" s="1">
        <v>45072</v>
      </c>
      <c r="I7777" t="s">
        <v>442</v>
      </c>
      <c r="J7777" t="s">
        <v>3278</v>
      </c>
      <c r="K7777" t="s">
        <v>22</v>
      </c>
      <c r="L7777" t="s">
        <v>23</v>
      </c>
      <c r="M7777" t="s">
        <v>2336</v>
      </c>
      <c r="N7777" t="s">
        <v>59</v>
      </c>
      <c r="O7777" t="s">
        <v>209</v>
      </c>
      <c r="P7777" t="s">
        <v>27</v>
      </c>
      <c r="Q7777" t="s">
        <v>28</v>
      </c>
      <c r="R7777" t="s">
        <v>5267</v>
      </c>
    </row>
    <row r="7778" spans="1:18" x14ac:dyDescent="0.35">
      <c r="A7778" t="s">
        <v>5265</v>
      </c>
      <c r="B7778" t="s">
        <v>5615</v>
      </c>
      <c r="C7778">
        <f t="shared" si="121"/>
        <v>1</v>
      </c>
      <c r="D7778" t="s">
        <v>19</v>
      </c>
      <c r="E7778" s="1">
        <v>44812</v>
      </c>
      <c r="F7778" s="1">
        <v>44992</v>
      </c>
      <c r="G7778" s="1">
        <v>44993</v>
      </c>
      <c r="H7778" s="1">
        <v>45072</v>
      </c>
      <c r="I7778" t="s">
        <v>35</v>
      </c>
      <c r="J7778" t="s">
        <v>258</v>
      </c>
      <c r="K7778" t="s">
        <v>22</v>
      </c>
      <c r="L7778" t="s">
        <v>23</v>
      </c>
      <c r="M7778" t="s">
        <v>3705</v>
      </c>
      <c r="N7778" t="s">
        <v>25</v>
      </c>
      <c r="O7778" t="s">
        <v>96</v>
      </c>
      <c r="P7778" t="s">
        <v>27</v>
      </c>
      <c r="Q7778" t="s">
        <v>28</v>
      </c>
      <c r="R7778" t="s">
        <v>5267</v>
      </c>
    </row>
    <row r="7779" spans="1:18" x14ac:dyDescent="0.35">
      <c r="A7779" t="s">
        <v>5265</v>
      </c>
      <c r="B7779" t="s">
        <v>5616</v>
      </c>
      <c r="C7779">
        <f t="shared" si="121"/>
        <v>1</v>
      </c>
      <c r="D7779" t="s">
        <v>19</v>
      </c>
      <c r="E7779" s="1">
        <v>44978</v>
      </c>
      <c r="F7779" s="1">
        <v>44991</v>
      </c>
      <c r="G7779" s="1">
        <v>44993</v>
      </c>
      <c r="H7779" s="1">
        <v>45071</v>
      </c>
      <c r="I7779" t="s">
        <v>221</v>
      </c>
      <c r="J7779" t="s">
        <v>1479</v>
      </c>
      <c r="K7779" t="s">
        <v>22</v>
      </c>
      <c r="L7779" t="s">
        <v>23</v>
      </c>
      <c r="M7779" t="s">
        <v>38</v>
      </c>
      <c r="N7779" t="s">
        <v>25</v>
      </c>
      <c r="O7779" t="s">
        <v>33</v>
      </c>
      <c r="P7779" t="s">
        <v>27</v>
      </c>
      <c r="Q7779" t="s">
        <v>39</v>
      </c>
      <c r="R7779" t="s">
        <v>5267</v>
      </c>
    </row>
    <row r="7780" spans="1:18" x14ac:dyDescent="0.35">
      <c r="A7780" t="s">
        <v>5265</v>
      </c>
      <c r="B7780" t="s">
        <v>5617</v>
      </c>
      <c r="C7780">
        <f t="shared" si="121"/>
        <v>1</v>
      </c>
      <c r="D7780" t="s">
        <v>19</v>
      </c>
      <c r="E7780" s="1">
        <v>44986</v>
      </c>
      <c r="F7780" s="1">
        <v>44993</v>
      </c>
      <c r="G7780" s="1">
        <v>44993</v>
      </c>
      <c r="H7780" s="1">
        <v>45075</v>
      </c>
      <c r="I7780" t="s">
        <v>1051</v>
      </c>
      <c r="J7780" t="s">
        <v>1052</v>
      </c>
      <c r="K7780" t="s">
        <v>22</v>
      </c>
      <c r="L7780" t="s">
        <v>23</v>
      </c>
      <c r="M7780" t="s">
        <v>95</v>
      </c>
      <c r="N7780" t="s">
        <v>25</v>
      </c>
      <c r="O7780" t="s">
        <v>2066</v>
      </c>
      <c r="P7780" t="s">
        <v>27</v>
      </c>
      <c r="Q7780" t="s">
        <v>28</v>
      </c>
      <c r="R7780" t="s">
        <v>5267</v>
      </c>
    </row>
    <row r="7781" spans="1:18" x14ac:dyDescent="0.35">
      <c r="A7781" t="s">
        <v>5265</v>
      </c>
      <c r="B7781" t="s">
        <v>5618</v>
      </c>
      <c r="C7781">
        <f t="shared" si="121"/>
        <v>1</v>
      </c>
      <c r="D7781" t="s">
        <v>19</v>
      </c>
      <c r="E7781" s="1">
        <v>44805</v>
      </c>
      <c r="F7781" s="1">
        <v>44993</v>
      </c>
      <c r="G7781" s="1">
        <v>44994</v>
      </c>
      <c r="H7781" s="1">
        <v>45075</v>
      </c>
      <c r="I7781" t="s">
        <v>239</v>
      </c>
      <c r="J7781" t="s">
        <v>546</v>
      </c>
      <c r="K7781" t="s">
        <v>22</v>
      </c>
      <c r="L7781" t="s">
        <v>23</v>
      </c>
      <c r="M7781" t="s">
        <v>24</v>
      </c>
      <c r="N7781" t="s">
        <v>25</v>
      </c>
      <c r="O7781" t="s">
        <v>209</v>
      </c>
      <c r="P7781" t="s">
        <v>27</v>
      </c>
      <c r="Q7781" t="s">
        <v>28</v>
      </c>
      <c r="R7781" t="s">
        <v>5267</v>
      </c>
    </row>
    <row r="7782" spans="1:18" x14ac:dyDescent="0.35">
      <c r="A7782" t="s">
        <v>5265</v>
      </c>
      <c r="B7782" t="s">
        <v>5619</v>
      </c>
      <c r="C7782">
        <f t="shared" si="121"/>
        <v>1</v>
      </c>
      <c r="D7782" t="s">
        <v>19</v>
      </c>
      <c r="E7782" s="1">
        <v>44992</v>
      </c>
      <c r="F7782" s="1">
        <v>44992</v>
      </c>
      <c r="G7782" s="1">
        <v>44994</v>
      </c>
      <c r="H7782" s="1">
        <v>45072</v>
      </c>
      <c r="I7782" t="s">
        <v>88</v>
      </c>
      <c r="J7782" t="s">
        <v>246</v>
      </c>
      <c r="K7782" t="s">
        <v>22</v>
      </c>
      <c r="L7782" t="s">
        <v>23</v>
      </c>
      <c r="M7782" t="s">
        <v>3705</v>
      </c>
      <c r="N7782" t="s">
        <v>25</v>
      </c>
      <c r="O7782" t="s">
        <v>60</v>
      </c>
      <c r="P7782" t="s">
        <v>27</v>
      </c>
      <c r="Q7782" t="s">
        <v>28</v>
      </c>
      <c r="R7782" t="s">
        <v>5267</v>
      </c>
    </row>
    <row r="7783" spans="1:18" x14ac:dyDescent="0.35">
      <c r="A7783" t="s">
        <v>5265</v>
      </c>
      <c r="B7783" t="s">
        <v>5620</v>
      </c>
      <c r="C7783">
        <f t="shared" si="121"/>
        <v>1</v>
      </c>
      <c r="D7783" t="s">
        <v>19</v>
      </c>
      <c r="E7783" s="1">
        <v>44891</v>
      </c>
      <c r="F7783" s="1">
        <v>44994</v>
      </c>
      <c r="G7783" s="1">
        <v>44994</v>
      </c>
      <c r="H7783" s="1">
        <v>45076</v>
      </c>
      <c r="I7783" t="s">
        <v>202</v>
      </c>
      <c r="J7783" t="s">
        <v>1063</v>
      </c>
      <c r="K7783" t="s">
        <v>22</v>
      </c>
      <c r="L7783" t="s">
        <v>23</v>
      </c>
      <c r="M7783" t="s">
        <v>3705</v>
      </c>
      <c r="N7783" t="s">
        <v>25</v>
      </c>
      <c r="O7783" t="s">
        <v>33</v>
      </c>
      <c r="P7783" t="s">
        <v>27</v>
      </c>
      <c r="Q7783" t="s">
        <v>28</v>
      </c>
      <c r="R7783" t="s">
        <v>5267</v>
      </c>
    </row>
    <row r="7784" spans="1:18" x14ac:dyDescent="0.35">
      <c r="A7784" t="s">
        <v>5265</v>
      </c>
      <c r="B7784" t="s">
        <v>5621</v>
      </c>
      <c r="C7784">
        <f t="shared" si="121"/>
        <v>1</v>
      </c>
      <c r="D7784" t="s">
        <v>19</v>
      </c>
      <c r="E7784" s="1">
        <v>44984</v>
      </c>
      <c r="F7784" s="1">
        <v>44994</v>
      </c>
      <c r="G7784" s="1">
        <v>44994</v>
      </c>
      <c r="H7784" s="1">
        <v>45076</v>
      </c>
      <c r="I7784" t="s">
        <v>110</v>
      </c>
      <c r="J7784" t="s">
        <v>407</v>
      </c>
      <c r="K7784" t="s">
        <v>22</v>
      </c>
      <c r="L7784" t="s">
        <v>23</v>
      </c>
      <c r="M7784" t="s">
        <v>58</v>
      </c>
      <c r="N7784" t="s">
        <v>59</v>
      </c>
      <c r="O7784" t="s">
        <v>2249</v>
      </c>
      <c r="P7784" t="s">
        <v>27</v>
      </c>
      <c r="Q7784" t="s">
        <v>28</v>
      </c>
      <c r="R7784" t="s">
        <v>5267</v>
      </c>
    </row>
    <row r="7785" spans="1:18" x14ac:dyDescent="0.35">
      <c r="A7785" t="s">
        <v>5265</v>
      </c>
      <c r="B7785" t="s">
        <v>5622</v>
      </c>
      <c r="C7785">
        <f t="shared" si="121"/>
        <v>1</v>
      </c>
      <c r="D7785" t="s">
        <v>19</v>
      </c>
      <c r="E7785" s="1">
        <v>44706</v>
      </c>
      <c r="F7785" s="1">
        <v>44994</v>
      </c>
      <c r="G7785" s="1">
        <v>44994</v>
      </c>
      <c r="H7785" s="1">
        <v>45076</v>
      </c>
      <c r="I7785" t="s">
        <v>67</v>
      </c>
      <c r="J7785" t="s">
        <v>1271</v>
      </c>
      <c r="K7785" t="s">
        <v>22</v>
      </c>
      <c r="L7785" t="s">
        <v>23</v>
      </c>
      <c r="M7785" t="s">
        <v>63</v>
      </c>
      <c r="N7785" t="s">
        <v>25</v>
      </c>
      <c r="O7785" t="s">
        <v>60</v>
      </c>
      <c r="P7785" t="s">
        <v>27</v>
      </c>
      <c r="Q7785" t="s">
        <v>28</v>
      </c>
      <c r="R7785" t="s">
        <v>5267</v>
      </c>
    </row>
    <row r="7786" spans="1:18" x14ac:dyDescent="0.35">
      <c r="A7786" t="s">
        <v>5265</v>
      </c>
      <c r="B7786" t="s">
        <v>5623</v>
      </c>
      <c r="C7786">
        <f t="shared" si="121"/>
        <v>1</v>
      </c>
      <c r="D7786" t="s">
        <v>19</v>
      </c>
      <c r="E7786" s="1">
        <v>44632</v>
      </c>
      <c r="F7786" s="1">
        <v>44930</v>
      </c>
      <c r="G7786" s="1">
        <v>44994</v>
      </c>
      <c r="H7786" s="1">
        <v>45002</v>
      </c>
      <c r="I7786" t="s">
        <v>117</v>
      </c>
      <c r="J7786" t="s">
        <v>235</v>
      </c>
      <c r="K7786" t="s">
        <v>22</v>
      </c>
      <c r="L7786" t="s">
        <v>23</v>
      </c>
      <c r="M7786" t="s">
        <v>58</v>
      </c>
      <c r="N7786" t="s">
        <v>70</v>
      </c>
      <c r="O7786" t="s">
        <v>244</v>
      </c>
      <c r="P7786" t="s">
        <v>27</v>
      </c>
      <c r="Q7786" t="s">
        <v>39</v>
      </c>
      <c r="R7786" t="s">
        <v>5267</v>
      </c>
    </row>
    <row r="7787" spans="1:18" x14ac:dyDescent="0.35">
      <c r="A7787" t="s">
        <v>5265</v>
      </c>
      <c r="B7787" t="s">
        <v>5624</v>
      </c>
      <c r="C7787">
        <f t="shared" si="121"/>
        <v>1</v>
      </c>
      <c r="D7787" t="s">
        <v>19</v>
      </c>
      <c r="E7787" s="1">
        <v>44901</v>
      </c>
      <c r="F7787" s="1">
        <v>44994</v>
      </c>
      <c r="G7787" s="1">
        <v>44994</v>
      </c>
      <c r="H7787" s="1">
        <v>45076</v>
      </c>
      <c r="I7787" t="s">
        <v>388</v>
      </c>
      <c r="J7787" t="s">
        <v>389</v>
      </c>
      <c r="K7787" t="s">
        <v>44</v>
      </c>
      <c r="L7787" t="s">
        <v>23</v>
      </c>
      <c r="M7787" t="s">
        <v>3705</v>
      </c>
      <c r="N7787" t="s">
        <v>25</v>
      </c>
      <c r="O7787" t="s">
        <v>198</v>
      </c>
      <c r="P7787" t="s">
        <v>27</v>
      </c>
      <c r="Q7787" t="s">
        <v>28</v>
      </c>
      <c r="R7787" t="s">
        <v>5267</v>
      </c>
    </row>
    <row r="7788" spans="1:18" x14ac:dyDescent="0.35">
      <c r="A7788" t="s">
        <v>5265</v>
      </c>
      <c r="B7788" t="s">
        <v>5625</v>
      </c>
      <c r="C7788">
        <f t="shared" si="121"/>
        <v>1</v>
      </c>
      <c r="D7788" t="s">
        <v>19</v>
      </c>
      <c r="E7788" s="1">
        <v>44964</v>
      </c>
      <c r="F7788" s="1">
        <v>44994</v>
      </c>
      <c r="G7788" s="1">
        <v>44994</v>
      </c>
      <c r="H7788" s="1">
        <v>45076</v>
      </c>
      <c r="I7788" t="s">
        <v>31</v>
      </c>
      <c r="J7788" t="s">
        <v>32</v>
      </c>
      <c r="K7788" t="s">
        <v>44</v>
      </c>
      <c r="L7788" t="s">
        <v>23</v>
      </c>
      <c r="M7788" t="s">
        <v>45</v>
      </c>
      <c r="N7788" t="s">
        <v>25</v>
      </c>
      <c r="O7788" t="s">
        <v>195</v>
      </c>
      <c r="P7788" t="s">
        <v>27</v>
      </c>
      <c r="Q7788" t="s">
        <v>39</v>
      </c>
      <c r="R7788" t="s">
        <v>5267</v>
      </c>
    </row>
    <row r="7789" spans="1:18" x14ac:dyDescent="0.35">
      <c r="A7789" t="s">
        <v>5265</v>
      </c>
      <c r="B7789" t="s">
        <v>5626</v>
      </c>
      <c r="C7789">
        <f t="shared" si="121"/>
        <v>1</v>
      </c>
      <c r="D7789" t="s">
        <v>19</v>
      </c>
      <c r="E7789" s="1">
        <v>44956</v>
      </c>
      <c r="F7789" s="1">
        <v>44992</v>
      </c>
      <c r="G7789" s="1">
        <v>44995</v>
      </c>
      <c r="H7789" s="1">
        <v>45072</v>
      </c>
      <c r="I7789" t="s">
        <v>541</v>
      </c>
      <c r="J7789" t="s">
        <v>729</v>
      </c>
      <c r="K7789" t="s">
        <v>22</v>
      </c>
      <c r="L7789" t="s">
        <v>23</v>
      </c>
      <c r="M7789" t="s">
        <v>3705</v>
      </c>
      <c r="N7789" t="s">
        <v>25</v>
      </c>
      <c r="O7789" t="s">
        <v>33</v>
      </c>
      <c r="P7789" t="s">
        <v>27</v>
      </c>
      <c r="Q7789" t="s">
        <v>28</v>
      </c>
      <c r="R7789" t="s">
        <v>5267</v>
      </c>
    </row>
    <row r="7790" spans="1:18" x14ac:dyDescent="0.35">
      <c r="A7790" t="s">
        <v>5265</v>
      </c>
      <c r="B7790" t="s">
        <v>5627</v>
      </c>
      <c r="C7790">
        <f t="shared" si="121"/>
        <v>1</v>
      </c>
      <c r="D7790" t="s">
        <v>19</v>
      </c>
      <c r="E7790" s="1">
        <v>44908</v>
      </c>
      <c r="F7790" s="1">
        <v>44994</v>
      </c>
      <c r="G7790" s="1">
        <v>44995</v>
      </c>
      <c r="H7790" s="1">
        <v>45076</v>
      </c>
      <c r="I7790" t="s">
        <v>170</v>
      </c>
      <c r="J7790" t="s">
        <v>171</v>
      </c>
      <c r="K7790" t="s">
        <v>22</v>
      </c>
      <c r="L7790" t="s">
        <v>23</v>
      </c>
      <c r="M7790" t="s">
        <v>4138</v>
      </c>
      <c r="N7790" t="s">
        <v>25</v>
      </c>
      <c r="O7790" t="s">
        <v>51</v>
      </c>
      <c r="P7790" t="s">
        <v>27</v>
      </c>
      <c r="Q7790" t="s">
        <v>28</v>
      </c>
      <c r="R7790" t="s">
        <v>5267</v>
      </c>
    </row>
    <row r="7791" spans="1:18" x14ac:dyDescent="0.35">
      <c r="A7791" t="s">
        <v>5265</v>
      </c>
      <c r="B7791" t="s">
        <v>5628</v>
      </c>
      <c r="C7791">
        <f t="shared" si="121"/>
        <v>1</v>
      </c>
      <c r="D7791" t="s">
        <v>19</v>
      </c>
      <c r="E7791" s="1">
        <v>44876</v>
      </c>
      <c r="F7791" s="1">
        <v>44995</v>
      </c>
      <c r="G7791" s="1">
        <v>44995</v>
      </c>
      <c r="H7791" s="1">
        <v>45077</v>
      </c>
      <c r="I7791" t="s">
        <v>31</v>
      </c>
      <c r="J7791" t="s">
        <v>32</v>
      </c>
      <c r="K7791" t="s">
        <v>22</v>
      </c>
      <c r="L7791" t="s">
        <v>23</v>
      </c>
      <c r="M7791" t="s">
        <v>3705</v>
      </c>
      <c r="N7791" t="s">
        <v>25</v>
      </c>
      <c r="O7791" t="s">
        <v>33</v>
      </c>
      <c r="P7791" t="s">
        <v>27</v>
      </c>
      <c r="Q7791" t="s">
        <v>28</v>
      </c>
      <c r="R7791" t="s">
        <v>5267</v>
      </c>
    </row>
    <row r="7792" spans="1:18" x14ac:dyDescent="0.35">
      <c r="A7792" t="s">
        <v>5265</v>
      </c>
      <c r="B7792" t="s">
        <v>5629</v>
      </c>
      <c r="C7792">
        <f t="shared" si="121"/>
        <v>1</v>
      </c>
      <c r="D7792" t="s">
        <v>19</v>
      </c>
      <c r="E7792" s="1">
        <v>42902</v>
      </c>
      <c r="F7792" s="1">
        <v>44995</v>
      </c>
      <c r="G7792" s="1">
        <v>44998</v>
      </c>
      <c r="H7792" s="1">
        <v>45077</v>
      </c>
      <c r="I7792" t="s">
        <v>101</v>
      </c>
      <c r="J7792" t="s">
        <v>211</v>
      </c>
      <c r="K7792" t="s">
        <v>37</v>
      </c>
      <c r="L7792" t="s">
        <v>23</v>
      </c>
      <c r="M7792" t="s">
        <v>63</v>
      </c>
      <c r="N7792" t="s">
        <v>25</v>
      </c>
      <c r="O7792" t="s">
        <v>2074</v>
      </c>
      <c r="P7792" t="s">
        <v>27</v>
      </c>
      <c r="Q7792" t="s">
        <v>28</v>
      </c>
      <c r="R7792" t="s">
        <v>5267</v>
      </c>
    </row>
    <row r="7793" spans="1:18" x14ac:dyDescent="0.35">
      <c r="A7793" t="s">
        <v>5265</v>
      </c>
      <c r="B7793" t="s">
        <v>5630</v>
      </c>
      <c r="C7793">
        <f t="shared" si="121"/>
        <v>1</v>
      </c>
      <c r="D7793" t="s">
        <v>19</v>
      </c>
      <c r="E7793" s="1">
        <v>44971</v>
      </c>
      <c r="F7793" s="1">
        <v>44995</v>
      </c>
      <c r="G7793" s="1">
        <v>44998</v>
      </c>
      <c r="H7793" s="1">
        <v>45077</v>
      </c>
      <c r="I7793" t="s">
        <v>93</v>
      </c>
      <c r="J7793" t="s">
        <v>1380</v>
      </c>
      <c r="K7793" t="s">
        <v>44</v>
      </c>
      <c r="L7793" t="s">
        <v>23</v>
      </c>
      <c r="M7793" t="s">
        <v>95</v>
      </c>
      <c r="N7793" t="s">
        <v>25</v>
      </c>
      <c r="O7793" t="s">
        <v>260</v>
      </c>
      <c r="P7793" t="s">
        <v>27</v>
      </c>
      <c r="Q7793" t="s">
        <v>28</v>
      </c>
      <c r="R7793" t="s">
        <v>5267</v>
      </c>
    </row>
    <row r="7794" spans="1:18" x14ac:dyDescent="0.35">
      <c r="A7794" t="s">
        <v>5265</v>
      </c>
      <c r="B7794" t="s">
        <v>5631</v>
      </c>
      <c r="C7794">
        <f t="shared" si="121"/>
        <v>1</v>
      </c>
      <c r="D7794" t="s">
        <v>19</v>
      </c>
      <c r="E7794" s="1">
        <v>44935</v>
      </c>
      <c r="F7794" s="1">
        <v>44998</v>
      </c>
      <c r="G7794" s="1">
        <v>44998</v>
      </c>
      <c r="H7794" s="1">
        <v>45078</v>
      </c>
      <c r="I7794" t="s">
        <v>176</v>
      </c>
      <c r="J7794" t="s">
        <v>5632</v>
      </c>
      <c r="K7794" t="s">
        <v>22</v>
      </c>
      <c r="L7794" t="s">
        <v>23</v>
      </c>
      <c r="M7794" t="s">
        <v>3705</v>
      </c>
      <c r="N7794" t="s">
        <v>70</v>
      </c>
      <c r="O7794" t="s">
        <v>33</v>
      </c>
      <c r="P7794" t="s">
        <v>27</v>
      </c>
      <c r="Q7794" t="s">
        <v>28</v>
      </c>
      <c r="R7794" t="s">
        <v>5267</v>
      </c>
    </row>
    <row r="7795" spans="1:18" x14ac:dyDescent="0.35">
      <c r="A7795" t="s">
        <v>5265</v>
      </c>
      <c r="B7795" t="s">
        <v>5633</v>
      </c>
      <c r="C7795">
        <f t="shared" si="121"/>
        <v>1</v>
      </c>
      <c r="D7795" t="s">
        <v>19</v>
      </c>
      <c r="E7795" s="1">
        <v>44939</v>
      </c>
      <c r="F7795" s="1">
        <v>44995</v>
      </c>
      <c r="G7795" s="1">
        <v>44998</v>
      </c>
      <c r="H7795" s="1">
        <v>45077</v>
      </c>
      <c r="I7795" t="s">
        <v>101</v>
      </c>
      <c r="J7795" t="s">
        <v>211</v>
      </c>
      <c r="K7795" t="s">
        <v>44</v>
      </c>
      <c r="L7795" t="s">
        <v>23</v>
      </c>
      <c r="M7795" t="s">
        <v>63</v>
      </c>
      <c r="N7795" t="s">
        <v>25</v>
      </c>
      <c r="O7795" t="s">
        <v>247</v>
      </c>
      <c r="P7795" t="s">
        <v>27</v>
      </c>
      <c r="Q7795" t="s">
        <v>39</v>
      </c>
      <c r="R7795" t="s">
        <v>5267</v>
      </c>
    </row>
    <row r="7796" spans="1:18" x14ac:dyDescent="0.35">
      <c r="A7796" t="s">
        <v>5265</v>
      </c>
      <c r="B7796" t="s">
        <v>5634</v>
      </c>
      <c r="C7796">
        <f t="shared" si="121"/>
        <v>1</v>
      </c>
      <c r="D7796" t="s">
        <v>19</v>
      </c>
      <c r="E7796" s="1">
        <v>44805</v>
      </c>
      <c r="F7796" s="1">
        <v>44998</v>
      </c>
      <c r="G7796" s="1">
        <v>44998</v>
      </c>
      <c r="H7796" s="1">
        <v>45078</v>
      </c>
      <c r="I7796" t="s">
        <v>148</v>
      </c>
      <c r="J7796" t="s">
        <v>394</v>
      </c>
      <c r="K7796" t="s">
        <v>22</v>
      </c>
      <c r="L7796" t="s">
        <v>23</v>
      </c>
      <c r="M7796" t="s">
        <v>63</v>
      </c>
      <c r="N7796" t="s">
        <v>25</v>
      </c>
      <c r="O7796" t="s">
        <v>1965</v>
      </c>
      <c r="P7796" t="s">
        <v>27</v>
      </c>
      <c r="Q7796" t="s">
        <v>28</v>
      </c>
      <c r="R7796" t="s">
        <v>5267</v>
      </c>
    </row>
    <row r="7797" spans="1:18" x14ac:dyDescent="0.35">
      <c r="A7797" t="s">
        <v>5265</v>
      </c>
      <c r="B7797" t="s">
        <v>5635</v>
      </c>
      <c r="C7797">
        <f t="shared" si="121"/>
        <v>1</v>
      </c>
      <c r="D7797" t="s">
        <v>19</v>
      </c>
      <c r="E7797" s="1">
        <v>43570</v>
      </c>
      <c r="F7797" s="1">
        <v>44998</v>
      </c>
      <c r="G7797" s="1">
        <v>44998</v>
      </c>
      <c r="H7797" s="1">
        <v>45078</v>
      </c>
      <c r="I7797" t="s">
        <v>114</v>
      </c>
      <c r="J7797" t="s">
        <v>115</v>
      </c>
      <c r="K7797" t="s">
        <v>37</v>
      </c>
      <c r="L7797" t="s">
        <v>23</v>
      </c>
      <c r="M7797" t="s">
        <v>4138</v>
      </c>
      <c r="N7797" t="s">
        <v>25</v>
      </c>
      <c r="O7797" t="s">
        <v>96</v>
      </c>
      <c r="P7797" t="s">
        <v>27</v>
      </c>
      <c r="Q7797" t="s">
        <v>28</v>
      </c>
      <c r="R7797" t="s">
        <v>5267</v>
      </c>
    </row>
    <row r="7798" spans="1:18" x14ac:dyDescent="0.35">
      <c r="A7798" t="s">
        <v>5265</v>
      </c>
      <c r="B7798" t="s">
        <v>5636</v>
      </c>
      <c r="C7798">
        <f t="shared" si="121"/>
        <v>1</v>
      </c>
      <c r="D7798" t="s">
        <v>19</v>
      </c>
      <c r="E7798" s="1">
        <v>44902</v>
      </c>
      <c r="F7798" s="1">
        <v>44998</v>
      </c>
      <c r="G7798" s="1">
        <v>44998</v>
      </c>
      <c r="H7798" s="1">
        <v>45078</v>
      </c>
      <c r="I7798" t="s">
        <v>110</v>
      </c>
      <c r="J7798" t="s">
        <v>217</v>
      </c>
      <c r="K7798" t="s">
        <v>22</v>
      </c>
      <c r="L7798" t="s">
        <v>23</v>
      </c>
      <c r="M7798" t="s">
        <v>24</v>
      </c>
      <c r="N7798" t="s">
        <v>59</v>
      </c>
      <c r="O7798" t="s">
        <v>96</v>
      </c>
      <c r="P7798" t="s">
        <v>27</v>
      </c>
      <c r="Q7798" t="s">
        <v>28</v>
      </c>
      <c r="R7798" t="s">
        <v>5267</v>
      </c>
    </row>
    <row r="7799" spans="1:18" x14ac:dyDescent="0.35">
      <c r="A7799" t="s">
        <v>5265</v>
      </c>
      <c r="B7799" t="s">
        <v>5637</v>
      </c>
      <c r="C7799">
        <f t="shared" si="121"/>
        <v>1</v>
      </c>
      <c r="D7799" t="s">
        <v>19</v>
      </c>
      <c r="E7799" s="1">
        <v>44970</v>
      </c>
      <c r="F7799" s="1">
        <v>44994</v>
      </c>
      <c r="G7799" s="1">
        <v>44998</v>
      </c>
      <c r="H7799" s="1">
        <v>45076</v>
      </c>
      <c r="I7799" t="s">
        <v>49</v>
      </c>
      <c r="J7799" t="s">
        <v>122</v>
      </c>
      <c r="K7799" t="s">
        <v>22</v>
      </c>
      <c r="L7799" t="s">
        <v>23</v>
      </c>
      <c r="M7799" t="s">
        <v>3705</v>
      </c>
      <c r="N7799" t="s">
        <v>25</v>
      </c>
      <c r="O7799" t="s">
        <v>33</v>
      </c>
      <c r="P7799" t="s">
        <v>27</v>
      </c>
      <c r="Q7799" t="s">
        <v>28</v>
      </c>
      <c r="R7799" t="s">
        <v>5267</v>
      </c>
    </row>
    <row r="7800" spans="1:18" x14ac:dyDescent="0.35">
      <c r="A7800" t="s">
        <v>5265</v>
      </c>
      <c r="B7800" t="s">
        <v>5638</v>
      </c>
      <c r="C7800">
        <f t="shared" si="121"/>
        <v>1</v>
      </c>
      <c r="D7800" t="s">
        <v>19</v>
      </c>
      <c r="E7800" s="1">
        <v>44924</v>
      </c>
      <c r="F7800" s="1">
        <v>44998</v>
      </c>
      <c r="G7800" s="1">
        <v>44998</v>
      </c>
      <c r="H7800" s="1">
        <v>45078</v>
      </c>
      <c r="I7800" t="s">
        <v>93</v>
      </c>
      <c r="J7800" t="s">
        <v>186</v>
      </c>
      <c r="K7800" t="s">
        <v>37</v>
      </c>
      <c r="L7800" t="s">
        <v>23</v>
      </c>
      <c r="M7800" t="s">
        <v>95</v>
      </c>
      <c r="N7800" t="s">
        <v>25</v>
      </c>
      <c r="O7800" t="s">
        <v>86</v>
      </c>
      <c r="P7800" t="s">
        <v>27</v>
      </c>
      <c r="Q7800" t="s">
        <v>28</v>
      </c>
      <c r="R7800" t="s">
        <v>5267</v>
      </c>
    </row>
    <row r="7801" spans="1:18" x14ac:dyDescent="0.35">
      <c r="A7801" t="s">
        <v>5265</v>
      </c>
      <c r="B7801" t="s">
        <v>5639</v>
      </c>
      <c r="C7801">
        <f t="shared" si="121"/>
        <v>1</v>
      </c>
      <c r="D7801" t="s">
        <v>19</v>
      </c>
      <c r="E7801" s="1">
        <v>44994</v>
      </c>
      <c r="F7801" s="1">
        <v>44994</v>
      </c>
      <c r="G7801" s="1">
        <v>44999</v>
      </c>
      <c r="H7801" s="1">
        <v>45076</v>
      </c>
      <c r="I7801" t="s">
        <v>88</v>
      </c>
      <c r="J7801" t="s">
        <v>518</v>
      </c>
      <c r="K7801" t="s">
        <v>22</v>
      </c>
      <c r="L7801" t="s">
        <v>23</v>
      </c>
      <c r="M7801" t="s">
        <v>3705</v>
      </c>
      <c r="N7801" t="s">
        <v>25</v>
      </c>
      <c r="O7801" t="s">
        <v>96</v>
      </c>
      <c r="P7801" t="s">
        <v>27</v>
      </c>
      <c r="Q7801" t="s">
        <v>28</v>
      </c>
      <c r="R7801" t="s">
        <v>5267</v>
      </c>
    </row>
    <row r="7802" spans="1:18" x14ac:dyDescent="0.35">
      <c r="A7802" t="s">
        <v>5265</v>
      </c>
      <c r="B7802" t="s">
        <v>5640</v>
      </c>
      <c r="C7802">
        <f t="shared" si="121"/>
        <v>1</v>
      </c>
      <c r="D7802" t="s">
        <v>19</v>
      </c>
      <c r="E7802" s="1">
        <v>45207</v>
      </c>
      <c r="F7802" s="1">
        <v>45207</v>
      </c>
      <c r="G7802" s="1">
        <v>44999</v>
      </c>
      <c r="H7802" s="1">
        <v>45279</v>
      </c>
      <c r="I7802" t="s">
        <v>88</v>
      </c>
      <c r="J7802" t="s">
        <v>89</v>
      </c>
      <c r="K7802" t="s">
        <v>22</v>
      </c>
      <c r="L7802" t="s">
        <v>23</v>
      </c>
      <c r="M7802" t="s">
        <v>63</v>
      </c>
      <c r="N7802" t="s">
        <v>59</v>
      </c>
      <c r="O7802" t="s">
        <v>124</v>
      </c>
      <c r="P7802" t="s">
        <v>27</v>
      </c>
      <c r="Q7802" t="s">
        <v>39</v>
      </c>
      <c r="R7802" t="s">
        <v>5267</v>
      </c>
    </row>
    <row r="7803" spans="1:18" x14ac:dyDescent="0.35">
      <c r="A7803" t="s">
        <v>5265</v>
      </c>
      <c r="B7803" t="s">
        <v>5641</v>
      </c>
      <c r="C7803">
        <f t="shared" si="121"/>
        <v>1</v>
      </c>
      <c r="D7803" t="s">
        <v>19</v>
      </c>
      <c r="E7803" s="1">
        <v>44946</v>
      </c>
      <c r="F7803" s="1">
        <v>44999</v>
      </c>
      <c r="G7803" s="1">
        <v>44999</v>
      </c>
      <c r="H7803" s="1">
        <v>45079</v>
      </c>
      <c r="I7803" t="s">
        <v>231</v>
      </c>
      <c r="J7803" t="s">
        <v>5642</v>
      </c>
      <c r="K7803" t="s">
        <v>22</v>
      </c>
      <c r="L7803" t="s">
        <v>23</v>
      </c>
      <c r="M7803" t="s">
        <v>63</v>
      </c>
      <c r="N7803" t="s">
        <v>25</v>
      </c>
      <c r="O7803" t="s">
        <v>96</v>
      </c>
      <c r="P7803" t="s">
        <v>27</v>
      </c>
      <c r="Q7803" t="s">
        <v>39</v>
      </c>
      <c r="R7803" t="s">
        <v>5267</v>
      </c>
    </row>
    <row r="7804" spans="1:18" x14ac:dyDescent="0.35">
      <c r="A7804" t="s">
        <v>5265</v>
      </c>
      <c r="B7804" t="s">
        <v>5643</v>
      </c>
      <c r="C7804">
        <f t="shared" si="121"/>
        <v>1</v>
      </c>
      <c r="D7804" t="s">
        <v>19</v>
      </c>
      <c r="E7804" s="1">
        <v>44792</v>
      </c>
      <c r="F7804" s="1">
        <v>44999</v>
      </c>
      <c r="G7804" s="1">
        <v>44999</v>
      </c>
      <c r="H7804" s="1">
        <v>45079</v>
      </c>
      <c r="I7804" t="s">
        <v>231</v>
      </c>
      <c r="J7804" t="s">
        <v>232</v>
      </c>
      <c r="K7804" t="s">
        <v>22</v>
      </c>
      <c r="L7804" t="s">
        <v>23</v>
      </c>
      <c r="M7804" t="s">
        <v>63</v>
      </c>
      <c r="N7804" t="s">
        <v>25</v>
      </c>
      <c r="O7804" t="s">
        <v>96</v>
      </c>
      <c r="P7804" t="s">
        <v>27</v>
      </c>
      <c r="Q7804" t="s">
        <v>39</v>
      </c>
      <c r="R7804" t="s">
        <v>5267</v>
      </c>
    </row>
    <row r="7805" spans="1:18" x14ac:dyDescent="0.35">
      <c r="A7805" t="s">
        <v>5265</v>
      </c>
      <c r="B7805" t="s">
        <v>5644</v>
      </c>
      <c r="C7805">
        <f t="shared" si="121"/>
        <v>1</v>
      </c>
      <c r="D7805" t="s">
        <v>19</v>
      </c>
      <c r="E7805" s="1">
        <v>44665</v>
      </c>
      <c r="F7805" s="1">
        <v>44999</v>
      </c>
      <c r="G7805" s="1">
        <v>44999</v>
      </c>
      <c r="H7805" s="1">
        <v>45079</v>
      </c>
      <c r="I7805" t="s">
        <v>294</v>
      </c>
      <c r="J7805" t="s">
        <v>590</v>
      </c>
      <c r="K7805" t="s">
        <v>22</v>
      </c>
      <c r="L7805" t="s">
        <v>23</v>
      </c>
      <c r="M7805" t="s">
        <v>63</v>
      </c>
      <c r="N7805" t="s">
        <v>25</v>
      </c>
      <c r="O7805" t="s">
        <v>237</v>
      </c>
      <c r="P7805" t="s">
        <v>27</v>
      </c>
      <c r="Q7805" t="s">
        <v>28</v>
      </c>
      <c r="R7805" t="s">
        <v>5267</v>
      </c>
    </row>
    <row r="7806" spans="1:18" x14ac:dyDescent="0.35">
      <c r="A7806" t="s">
        <v>5265</v>
      </c>
      <c r="B7806" t="s">
        <v>5645</v>
      </c>
      <c r="C7806">
        <f t="shared" si="121"/>
        <v>1</v>
      </c>
      <c r="D7806" t="s">
        <v>19</v>
      </c>
      <c r="E7806" s="1">
        <v>44896</v>
      </c>
      <c r="F7806" s="1">
        <v>44999</v>
      </c>
      <c r="G7806" s="1">
        <v>44999</v>
      </c>
      <c r="H7806" s="1">
        <v>45079</v>
      </c>
      <c r="I7806" t="s">
        <v>294</v>
      </c>
      <c r="J7806" t="s">
        <v>601</v>
      </c>
      <c r="K7806" t="s">
        <v>22</v>
      </c>
      <c r="L7806" t="s">
        <v>23</v>
      </c>
      <c r="M7806" t="s">
        <v>24</v>
      </c>
      <c r="N7806" t="s">
        <v>25</v>
      </c>
      <c r="O7806" t="s">
        <v>96</v>
      </c>
      <c r="P7806" t="s">
        <v>27</v>
      </c>
      <c r="Q7806" t="s">
        <v>28</v>
      </c>
      <c r="R7806" t="s">
        <v>5267</v>
      </c>
    </row>
    <row r="7807" spans="1:18" x14ac:dyDescent="0.35">
      <c r="A7807" t="s">
        <v>5265</v>
      </c>
      <c r="B7807" t="s">
        <v>5646</v>
      </c>
      <c r="C7807">
        <f t="shared" si="121"/>
        <v>1</v>
      </c>
      <c r="D7807" t="s">
        <v>19</v>
      </c>
      <c r="E7807" s="1">
        <v>44767</v>
      </c>
      <c r="F7807" s="1">
        <v>44999</v>
      </c>
      <c r="G7807" s="1">
        <v>45000</v>
      </c>
      <c r="H7807" s="1">
        <v>45079</v>
      </c>
      <c r="I7807" t="s">
        <v>110</v>
      </c>
      <c r="J7807" t="s">
        <v>217</v>
      </c>
      <c r="K7807" t="s">
        <v>22</v>
      </c>
      <c r="L7807" t="s">
        <v>23</v>
      </c>
      <c r="M7807" t="s">
        <v>58</v>
      </c>
      <c r="N7807" t="s">
        <v>59</v>
      </c>
      <c r="O7807" t="s">
        <v>756</v>
      </c>
      <c r="P7807" t="s">
        <v>27</v>
      </c>
      <c r="Q7807" t="s">
        <v>39</v>
      </c>
      <c r="R7807" t="s">
        <v>5267</v>
      </c>
    </row>
    <row r="7808" spans="1:18" x14ac:dyDescent="0.35">
      <c r="A7808" t="s">
        <v>5265</v>
      </c>
      <c r="B7808" t="s">
        <v>5647</v>
      </c>
      <c r="C7808">
        <f t="shared" si="121"/>
        <v>1</v>
      </c>
      <c r="D7808" t="s">
        <v>19</v>
      </c>
      <c r="E7808" s="1">
        <v>44970</v>
      </c>
      <c r="F7808" s="1">
        <v>45000</v>
      </c>
      <c r="G7808" s="1">
        <v>45000</v>
      </c>
      <c r="H7808" s="1">
        <v>45082</v>
      </c>
      <c r="I7808" t="s">
        <v>231</v>
      </c>
      <c r="J7808" t="s">
        <v>232</v>
      </c>
      <c r="K7808" t="s">
        <v>22</v>
      </c>
      <c r="L7808" t="s">
        <v>23</v>
      </c>
      <c r="M7808" t="s">
        <v>63</v>
      </c>
      <c r="N7808" t="s">
        <v>25</v>
      </c>
      <c r="O7808" t="s">
        <v>269</v>
      </c>
      <c r="P7808" t="s">
        <v>27</v>
      </c>
      <c r="Q7808" t="s">
        <v>28</v>
      </c>
      <c r="R7808" t="s">
        <v>5267</v>
      </c>
    </row>
    <row r="7809" spans="1:18" x14ac:dyDescent="0.35">
      <c r="A7809" t="s">
        <v>5265</v>
      </c>
      <c r="B7809" t="s">
        <v>5648</v>
      </c>
      <c r="C7809">
        <f t="shared" si="121"/>
        <v>1</v>
      </c>
      <c r="D7809" t="s">
        <v>19</v>
      </c>
      <c r="E7809" s="1">
        <v>44501</v>
      </c>
      <c r="F7809" s="1">
        <v>44999</v>
      </c>
      <c r="G7809" s="1">
        <v>45000</v>
      </c>
      <c r="H7809" s="1">
        <v>45079</v>
      </c>
      <c r="I7809" t="s">
        <v>138</v>
      </c>
      <c r="J7809" t="s">
        <v>1674</v>
      </c>
      <c r="K7809" t="s">
        <v>22</v>
      </c>
      <c r="L7809" t="s">
        <v>23</v>
      </c>
      <c r="M7809" t="s">
        <v>3705</v>
      </c>
      <c r="N7809" t="s">
        <v>25</v>
      </c>
      <c r="O7809" t="s">
        <v>51</v>
      </c>
      <c r="P7809" t="s">
        <v>27</v>
      </c>
      <c r="Q7809" t="s">
        <v>28</v>
      </c>
      <c r="R7809" t="s">
        <v>5267</v>
      </c>
    </row>
    <row r="7810" spans="1:18" x14ac:dyDescent="0.35">
      <c r="A7810" t="s">
        <v>5265</v>
      </c>
      <c r="B7810" t="s">
        <v>5649</v>
      </c>
      <c r="C7810">
        <f t="shared" si="121"/>
        <v>1</v>
      </c>
      <c r="D7810" t="s">
        <v>19</v>
      </c>
      <c r="E7810" s="1">
        <v>44674</v>
      </c>
      <c r="F7810" s="1">
        <v>44999</v>
      </c>
      <c r="G7810" s="1">
        <v>45000</v>
      </c>
      <c r="H7810" s="1">
        <v>45079</v>
      </c>
      <c r="I7810" t="s">
        <v>93</v>
      </c>
      <c r="J7810" t="s">
        <v>1382</v>
      </c>
      <c r="K7810" t="s">
        <v>22</v>
      </c>
      <c r="L7810" t="s">
        <v>23</v>
      </c>
      <c r="M7810" t="s">
        <v>95</v>
      </c>
      <c r="N7810" t="s">
        <v>25</v>
      </c>
      <c r="O7810" t="s">
        <v>96</v>
      </c>
      <c r="P7810" t="s">
        <v>27</v>
      </c>
      <c r="Q7810" t="s">
        <v>28</v>
      </c>
      <c r="R7810" t="s">
        <v>5267</v>
      </c>
    </row>
    <row r="7811" spans="1:18" x14ac:dyDescent="0.35">
      <c r="A7811" t="s">
        <v>5265</v>
      </c>
      <c r="B7811" t="s">
        <v>5650</v>
      </c>
      <c r="C7811">
        <f t="shared" ref="C7811:C7874" si="122">IF(B7811=B7810,0,1)</f>
        <v>1</v>
      </c>
      <c r="D7811" t="s">
        <v>19</v>
      </c>
      <c r="E7811" s="1">
        <v>44977</v>
      </c>
      <c r="F7811" s="1">
        <v>45000</v>
      </c>
      <c r="G7811" s="1">
        <v>45000</v>
      </c>
      <c r="H7811" s="1">
        <v>45082</v>
      </c>
      <c r="I7811" t="s">
        <v>1780</v>
      </c>
      <c r="J7811" t="s">
        <v>1781</v>
      </c>
      <c r="K7811" t="s">
        <v>22</v>
      </c>
      <c r="L7811" t="s">
        <v>23</v>
      </c>
      <c r="M7811" t="s">
        <v>3705</v>
      </c>
      <c r="N7811" t="s">
        <v>25</v>
      </c>
      <c r="O7811" t="s">
        <v>33</v>
      </c>
      <c r="P7811" t="s">
        <v>27</v>
      </c>
      <c r="Q7811" t="s">
        <v>28</v>
      </c>
      <c r="R7811" t="s">
        <v>5267</v>
      </c>
    </row>
    <row r="7812" spans="1:18" x14ac:dyDescent="0.35">
      <c r="A7812" t="s">
        <v>5265</v>
      </c>
      <c r="B7812" t="s">
        <v>5651</v>
      </c>
      <c r="C7812">
        <f t="shared" si="122"/>
        <v>1</v>
      </c>
      <c r="D7812" t="s">
        <v>19</v>
      </c>
      <c r="E7812" s="1">
        <v>43903</v>
      </c>
      <c r="F7812" s="1">
        <v>44903</v>
      </c>
      <c r="G7812" s="1">
        <v>45000</v>
      </c>
      <c r="H7812" s="1">
        <v>44977</v>
      </c>
      <c r="I7812" t="s">
        <v>559</v>
      </c>
      <c r="J7812" t="s">
        <v>1676</v>
      </c>
      <c r="K7812" t="s">
        <v>22</v>
      </c>
      <c r="L7812" t="s">
        <v>23</v>
      </c>
      <c r="M7812" t="s">
        <v>63</v>
      </c>
      <c r="N7812" t="s">
        <v>59</v>
      </c>
      <c r="O7812" t="s">
        <v>71</v>
      </c>
      <c r="P7812" t="s">
        <v>27</v>
      </c>
      <c r="Q7812" t="s">
        <v>39</v>
      </c>
      <c r="R7812" t="s">
        <v>5267</v>
      </c>
    </row>
    <row r="7813" spans="1:18" x14ac:dyDescent="0.35">
      <c r="A7813" t="s">
        <v>5265</v>
      </c>
      <c r="B7813" t="s">
        <v>5652</v>
      </c>
      <c r="C7813">
        <f t="shared" si="122"/>
        <v>1</v>
      </c>
      <c r="D7813" t="s">
        <v>19</v>
      </c>
      <c r="E7813" s="1">
        <v>44117</v>
      </c>
      <c r="F7813" s="1">
        <v>44999</v>
      </c>
      <c r="G7813" s="1">
        <v>45000</v>
      </c>
      <c r="H7813" s="1">
        <v>45079</v>
      </c>
      <c r="I7813" t="s">
        <v>138</v>
      </c>
      <c r="J7813" t="s">
        <v>1674</v>
      </c>
      <c r="K7813" t="s">
        <v>44</v>
      </c>
      <c r="L7813" t="s">
        <v>23</v>
      </c>
      <c r="M7813" t="s">
        <v>3705</v>
      </c>
      <c r="N7813" t="s">
        <v>25</v>
      </c>
      <c r="O7813" t="s">
        <v>269</v>
      </c>
      <c r="P7813" t="s">
        <v>27</v>
      </c>
      <c r="Q7813" t="s">
        <v>28</v>
      </c>
      <c r="R7813" t="s">
        <v>5267</v>
      </c>
    </row>
    <row r="7814" spans="1:18" x14ac:dyDescent="0.35">
      <c r="A7814" t="s">
        <v>5265</v>
      </c>
      <c r="B7814" t="s">
        <v>5653</v>
      </c>
      <c r="C7814">
        <f t="shared" si="122"/>
        <v>1</v>
      </c>
      <c r="D7814" t="s">
        <v>19</v>
      </c>
      <c r="E7814" s="1">
        <v>44957</v>
      </c>
      <c r="F7814" s="1">
        <v>44999</v>
      </c>
      <c r="G7814" s="1">
        <v>45000</v>
      </c>
      <c r="H7814" s="1">
        <v>45079</v>
      </c>
      <c r="I7814" t="s">
        <v>138</v>
      </c>
      <c r="J7814" t="s">
        <v>910</v>
      </c>
      <c r="K7814" t="s">
        <v>44</v>
      </c>
      <c r="L7814" t="s">
        <v>23</v>
      </c>
      <c r="M7814" t="s">
        <v>3705</v>
      </c>
      <c r="N7814" t="s">
        <v>25</v>
      </c>
      <c r="O7814" t="s">
        <v>269</v>
      </c>
      <c r="P7814" t="s">
        <v>27</v>
      </c>
      <c r="Q7814" t="s">
        <v>28</v>
      </c>
      <c r="R7814" t="s">
        <v>5267</v>
      </c>
    </row>
    <row r="7815" spans="1:18" x14ac:dyDescent="0.35">
      <c r="A7815" t="s">
        <v>5265</v>
      </c>
      <c r="B7815" t="s">
        <v>5654</v>
      </c>
      <c r="C7815">
        <f t="shared" si="122"/>
        <v>1</v>
      </c>
      <c r="D7815" t="s">
        <v>19</v>
      </c>
      <c r="E7815" s="1">
        <v>44721</v>
      </c>
      <c r="F7815" s="1">
        <v>44999</v>
      </c>
      <c r="G7815" s="1">
        <v>45000</v>
      </c>
      <c r="H7815" s="1">
        <v>45079</v>
      </c>
      <c r="I7815" t="s">
        <v>138</v>
      </c>
      <c r="J7815" t="s">
        <v>5655</v>
      </c>
      <c r="K7815" t="s">
        <v>37</v>
      </c>
      <c r="L7815" t="s">
        <v>23</v>
      </c>
      <c r="M7815" t="s">
        <v>3705</v>
      </c>
      <c r="N7815" t="s">
        <v>25</v>
      </c>
      <c r="O7815" t="s">
        <v>244</v>
      </c>
      <c r="P7815" t="s">
        <v>27</v>
      </c>
      <c r="Q7815" t="s">
        <v>28</v>
      </c>
      <c r="R7815" t="s">
        <v>5267</v>
      </c>
    </row>
    <row r="7816" spans="1:18" x14ac:dyDescent="0.35">
      <c r="A7816" t="s">
        <v>5265</v>
      </c>
      <c r="B7816" t="s">
        <v>5656</v>
      </c>
      <c r="C7816">
        <f t="shared" si="122"/>
        <v>1</v>
      </c>
      <c r="D7816" t="s">
        <v>19</v>
      </c>
      <c r="E7816" s="1">
        <v>44022</v>
      </c>
      <c r="F7816" s="1">
        <v>44999</v>
      </c>
      <c r="G7816" s="1">
        <v>45001</v>
      </c>
      <c r="H7816" s="1">
        <v>45079</v>
      </c>
      <c r="I7816" t="s">
        <v>388</v>
      </c>
      <c r="J7816" t="s">
        <v>389</v>
      </c>
      <c r="K7816" t="s">
        <v>37</v>
      </c>
      <c r="L7816" t="s">
        <v>23</v>
      </c>
      <c r="M7816" t="s">
        <v>3705</v>
      </c>
      <c r="N7816" t="s">
        <v>25</v>
      </c>
      <c r="O7816" t="s">
        <v>244</v>
      </c>
      <c r="P7816" t="s">
        <v>27</v>
      </c>
      <c r="Q7816" t="s">
        <v>41</v>
      </c>
      <c r="R7816" t="s">
        <v>5267</v>
      </c>
    </row>
    <row r="7817" spans="1:18" x14ac:dyDescent="0.35">
      <c r="A7817" t="s">
        <v>5265</v>
      </c>
      <c r="B7817" t="s">
        <v>5657</v>
      </c>
      <c r="C7817">
        <f t="shared" si="122"/>
        <v>1</v>
      </c>
      <c r="D7817" t="s">
        <v>19</v>
      </c>
      <c r="E7817" s="1">
        <v>44327</v>
      </c>
      <c r="F7817" s="1">
        <v>44987</v>
      </c>
      <c r="G7817" s="1">
        <v>45001</v>
      </c>
      <c r="H7817" s="1">
        <v>45069</v>
      </c>
      <c r="I7817" t="s">
        <v>559</v>
      </c>
      <c r="J7817" t="s">
        <v>1719</v>
      </c>
      <c r="K7817" t="s">
        <v>22</v>
      </c>
      <c r="L7817" t="s">
        <v>23</v>
      </c>
      <c r="M7817" t="s">
        <v>3705</v>
      </c>
      <c r="N7817" t="s">
        <v>25</v>
      </c>
      <c r="O7817" t="s">
        <v>164</v>
      </c>
      <c r="P7817" t="s">
        <v>27</v>
      </c>
      <c r="Q7817" t="s">
        <v>28</v>
      </c>
      <c r="R7817" t="s">
        <v>5267</v>
      </c>
    </row>
    <row r="7818" spans="1:18" x14ac:dyDescent="0.35">
      <c r="A7818" t="s">
        <v>5265</v>
      </c>
      <c r="B7818" t="s">
        <v>5658</v>
      </c>
      <c r="C7818">
        <f t="shared" si="122"/>
        <v>1</v>
      </c>
      <c r="D7818" t="s">
        <v>19</v>
      </c>
      <c r="E7818" s="1">
        <v>44458</v>
      </c>
      <c r="F7818" s="1">
        <v>44985</v>
      </c>
      <c r="G7818" s="1">
        <v>45001</v>
      </c>
      <c r="H7818" s="1">
        <v>45065</v>
      </c>
      <c r="I7818" t="s">
        <v>559</v>
      </c>
      <c r="J7818" t="s">
        <v>1819</v>
      </c>
      <c r="K7818" t="s">
        <v>22</v>
      </c>
      <c r="L7818" t="s">
        <v>23</v>
      </c>
      <c r="M7818" t="s">
        <v>3705</v>
      </c>
      <c r="N7818" t="s">
        <v>25</v>
      </c>
      <c r="O7818" t="s">
        <v>26</v>
      </c>
      <c r="P7818" t="s">
        <v>27</v>
      </c>
      <c r="Q7818" t="s">
        <v>28</v>
      </c>
      <c r="R7818" t="s">
        <v>5267</v>
      </c>
    </row>
    <row r="7819" spans="1:18" x14ac:dyDescent="0.35">
      <c r="A7819" t="s">
        <v>5265</v>
      </c>
      <c r="B7819" t="s">
        <v>5659</v>
      </c>
      <c r="C7819">
        <f t="shared" si="122"/>
        <v>1</v>
      </c>
      <c r="D7819" t="s">
        <v>19</v>
      </c>
      <c r="E7819" s="1">
        <v>44801</v>
      </c>
      <c r="F7819" s="1">
        <v>44988</v>
      </c>
      <c r="G7819" s="1">
        <v>45001</v>
      </c>
      <c r="H7819" s="1">
        <v>45070</v>
      </c>
      <c r="I7819" t="s">
        <v>559</v>
      </c>
      <c r="J7819" t="s">
        <v>1641</v>
      </c>
      <c r="K7819" t="s">
        <v>22</v>
      </c>
      <c r="L7819" t="s">
        <v>23</v>
      </c>
      <c r="M7819" t="s">
        <v>3705</v>
      </c>
      <c r="N7819" t="s">
        <v>25</v>
      </c>
      <c r="O7819" t="s">
        <v>51</v>
      </c>
      <c r="P7819" t="s">
        <v>27</v>
      </c>
      <c r="Q7819" t="s">
        <v>28</v>
      </c>
      <c r="R7819" t="s">
        <v>5267</v>
      </c>
    </row>
    <row r="7820" spans="1:18" x14ac:dyDescent="0.35">
      <c r="A7820" t="s">
        <v>5265</v>
      </c>
      <c r="B7820" t="s">
        <v>5660</v>
      </c>
      <c r="C7820">
        <f t="shared" si="122"/>
        <v>1</v>
      </c>
      <c r="D7820" t="s">
        <v>19</v>
      </c>
      <c r="E7820" s="1">
        <v>44402</v>
      </c>
      <c r="F7820" s="1">
        <v>44986</v>
      </c>
      <c r="G7820" s="1">
        <v>45001</v>
      </c>
      <c r="H7820" s="1">
        <v>45068</v>
      </c>
      <c r="I7820" t="s">
        <v>559</v>
      </c>
      <c r="J7820" t="s">
        <v>1826</v>
      </c>
      <c r="K7820" t="s">
        <v>22</v>
      </c>
      <c r="L7820" t="s">
        <v>23</v>
      </c>
      <c r="M7820" t="s">
        <v>3705</v>
      </c>
      <c r="N7820" t="s">
        <v>25</v>
      </c>
      <c r="O7820" t="s">
        <v>96</v>
      </c>
      <c r="P7820" t="s">
        <v>27</v>
      </c>
      <c r="Q7820" t="s">
        <v>28</v>
      </c>
      <c r="R7820" t="s">
        <v>5267</v>
      </c>
    </row>
    <row r="7821" spans="1:18" x14ac:dyDescent="0.35">
      <c r="A7821" t="s">
        <v>5265</v>
      </c>
      <c r="B7821" t="s">
        <v>5661</v>
      </c>
      <c r="C7821">
        <f t="shared" si="122"/>
        <v>1</v>
      </c>
      <c r="D7821" t="s">
        <v>19</v>
      </c>
      <c r="E7821" s="1">
        <v>44711</v>
      </c>
      <c r="F7821" s="1">
        <v>44980</v>
      </c>
      <c r="G7821" s="1">
        <v>45001</v>
      </c>
      <c r="H7821" s="1">
        <v>45062</v>
      </c>
      <c r="I7821" t="s">
        <v>559</v>
      </c>
      <c r="J7821" t="s">
        <v>560</v>
      </c>
      <c r="K7821" t="s">
        <v>22</v>
      </c>
      <c r="L7821" t="s">
        <v>23</v>
      </c>
      <c r="M7821" t="s">
        <v>63</v>
      </c>
      <c r="N7821" t="s">
        <v>25</v>
      </c>
      <c r="O7821" t="s">
        <v>96</v>
      </c>
      <c r="P7821" t="s">
        <v>27</v>
      </c>
      <c r="Q7821" t="s">
        <v>39</v>
      </c>
      <c r="R7821" t="s">
        <v>5267</v>
      </c>
    </row>
    <row r="7822" spans="1:18" x14ac:dyDescent="0.35">
      <c r="A7822" t="s">
        <v>5265</v>
      </c>
      <c r="B7822" t="s">
        <v>5662</v>
      </c>
      <c r="C7822">
        <f t="shared" si="122"/>
        <v>1</v>
      </c>
      <c r="D7822" t="s">
        <v>19</v>
      </c>
      <c r="E7822" s="1">
        <v>43545</v>
      </c>
      <c r="F7822" s="1">
        <v>45001</v>
      </c>
      <c r="G7822" s="1">
        <v>45001</v>
      </c>
      <c r="H7822" s="1">
        <v>45083</v>
      </c>
      <c r="I7822" t="s">
        <v>20</v>
      </c>
      <c r="J7822" t="s">
        <v>613</v>
      </c>
      <c r="K7822" t="s">
        <v>22</v>
      </c>
      <c r="L7822" t="s">
        <v>23</v>
      </c>
      <c r="M7822" t="s">
        <v>3705</v>
      </c>
      <c r="N7822" t="s">
        <v>25</v>
      </c>
      <c r="O7822" t="s">
        <v>244</v>
      </c>
      <c r="P7822" t="s">
        <v>27</v>
      </c>
      <c r="Q7822" t="s">
        <v>28</v>
      </c>
      <c r="R7822" t="s">
        <v>5267</v>
      </c>
    </row>
    <row r="7823" spans="1:18" x14ac:dyDescent="0.35">
      <c r="A7823" t="s">
        <v>5265</v>
      </c>
      <c r="B7823" t="s">
        <v>5663</v>
      </c>
      <c r="C7823">
        <f t="shared" si="122"/>
        <v>1</v>
      </c>
      <c r="D7823" t="s">
        <v>19</v>
      </c>
      <c r="E7823" s="1">
        <v>44228</v>
      </c>
      <c r="F7823" s="1">
        <v>45001</v>
      </c>
      <c r="G7823" s="1">
        <v>45001</v>
      </c>
      <c r="H7823" s="1">
        <v>45083</v>
      </c>
      <c r="I7823" t="s">
        <v>20</v>
      </c>
      <c r="J7823" t="s">
        <v>284</v>
      </c>
      <c r="K7823" t="s">
        <v>22</v>
      </c>
      <c r="L7823" t="s">
        <v>23</v>
      </c>
      <c r="M7823" t="s">
        <v>3705</v>
      </c>
      <c r="N7823" t="s">
        <v>25</v>
      </c>
      <c r="O7823" t="s">
        <v>26</v>
      </c>
      <c r="P7823" t="s">
        <v>27</v>
      </c>
      <c r="Q7823" t="s">
        <v>28</v>
      </c>
      <c r="R7823" t="s">
        <v>5267</v>
      </c>
    </row>
    <row r="7824" spans="1:18" x14ac:dyDescent="0.35">
      <c r="A7824" t="s">
        <v>5265</v>
      </c>
      <c r="B7824" t="s">
        <v>5664</v>
      </c>
      <c r="C7824">
        <f t="shared" si="122"/>
        <v>1</v>
      </c>
      <c r="D7824" t="s">
        <v>19</v>
      </c>
      <c r="E7824" s="1">
        <v>44767</v>
      </c>
      <c r="F7824" s="1">
        <v>45002</v>
      </c>
      <c r="G7824" s="1">
        <v>45002</v>
      </c>
      <c r="H7824" s="1">
        <v>45084</v>
      </c>
      <c r="I7824" t="s">
        <v>231</v>
      </c>
      <c r="J7824" t="s">
        <v>5642</v>
      </c>
      <c r="K7824" t="s">
        <v>22</v>
      </c>
      <c r="L7824" t="s">
        <v>23</v>
      </c>
      <c r="M7824" t="s">
        <v>63</v>
      </c>
      <c r="N7824" t="s">
        <v>25</v>
      </c>
      <c r="O7824" t="s">
        <v>96</v>
      </c>
      <c r="P7824" t="s">
        <v>27</v>
      </c>
      <c r="Q7824" t="s">
        <v>39</v>
      </c>
      <c r="R7824" t="s">
        <v>5267</v>
      </c>
    </row>
    <row r="7825" spans="1:18" x14ac:dyDescent="0.35">
      <c r="A7825" t="s">
        <v>5265</v>
      </c>
      <c r="B7825" t="s">
        <v>5665</v>
      </c>
      <c r="C7825">
        <f t="shared" si="122"/>
        <v>1</v>
      </c>
      <c r="D7825" t="s">
        <v>19</v>
      </c>
      <c r="E7825" s="1">
        <v>44406</v>
      </c>
      <c r="F7825" s="1">
        <v>45001</v>
      </c>
      <c r="G7825" s="1">
        <v>45002</v>
      </c>
      <c r="H7825" s="1">
        <v>45083</v>
      </c>
      <c r="I7825" t="s">
        <v>148</v>
      </c>
      <c r="J7825" t="s">
        <v>184</v>
      </c>
      <c r="K7825" t="s">
        <v>44</v>
      </c>
      <c r="L7825" t="s">
        <v>23</v>
      </c>
      <c r="M7825" t="s">
        <v>95</v>
      </c>
      <c r="N7825" t="s">
        <v>70</v>
      </c>
      <c r="O7825" t="s">
        <v>401</v>
      </c>
      <c r="P7825" t="s">
        <v>27</v>
      </c>
      <c r="Q7825" t="s">
        <v>28</v>
      </c>
      <c r="R7825" t="s">
        <v>5267</v>
      </c>
    </row>
    <row r="7826" spans="1:18" x14ac:dyDescent="0.35">
      <c r="A7826" t="s">
        <v>5265</v>
      </c>
      <c r="B7826" t="s">
        <v>5666</v>
      </c>
      <c r="C7826">
        <f t="shared" si="122"/>
        <v>1</v>
      </c>
      <c r="D7826" t="s">
        <v>19</v>
      </c>
      <c r="E7826" s="1">
        <v>44922</v>
      </c>
      <c r="F7826" s="1">
        <v>45001</v>
      </c>
      <c r="G7826" s="1">
        <v>45002</v>
      </c>
      <c r="H7826" s="1">
        <v>45083</v>
      </c>
      <c r="I7826" t="s">
        <v>35</v>
      </c>
      <c r="J7826" t="s">
        <v>162</v>
      </c>
      <c r="K7826" t="s">
        <v>22</v>
      </c>
      <c r="L7826" t="s">
        <v>23</v>
      </c>
      <c r="M7826" t="s">
        <v>4138</v>
      </c>
      <c r="N7826" t="s">
        <v>25</v>
      </c>
      <c r="O7826" t="s">
        <v>96</v>
      </c>
      <c r="P7826" t="s">
        <v>27</v>
      </c>
      <c r="Q7826" t="s">
        <v>39</v>
      </c>
      <c r="R7826" t="s">
        <v>5267</v>
      </c>
    </row>
    <row r="7827" spans="1:18" x14ac:dyDescent="0.35">
      <c r="A7827" t="s">
        <v>5265</v>
      </c>
      <c r="B7827" t="s">
        <v>5667</v>
      </c>
      <c r="C7827">
        <f t="shared" si="122"/>
        <v>1</v>
      </c>
      <c r="D7827" t="s">
        <v>19</v>
      </c>
      <c r="E7827" s="1">
        <v>44932</v>
      </c>
      <c r="F7827" s="1">
        <v>45002</v>
      </c>
      <c r="G7827" s="1">
        <v>45002</v>
      </c>
      <c r="H7827" s="1">
        <v>45084</v>
      </c>
      <c r="I7827" t="s">
        <v>110</v>
      </c>
      <c r="J7827" t="s">
        <v>217</v>
      </c>
      <c r="K7827" t="s">
        <v>22</v>
      </c>
      <c r="L7827" t="s">
        <v>23</v>
      </c>
      <c r="M7827" t="s">
        <v>24</v>
      </c>
      <c r="N7827" t="s">
        <v>59</v>
      </c>
      <c r="O7827" t="s">
        <v>96</v>
      </c>
      <c r="P7827" t="s">
        <v>27</v>
      </c>
      <c r="Q7827" t="s">
        <v>28</v>
      </c>
      <c r="R7827" t="s">
        <v>5267</v>
      </c>
    </row>
    <row r="7828" spans="1:18" x14ac:dyDescent="0.35">
      <c r="A7828" t="s">
        <v>5265</v>
      </c>
      <c r="B7828" t="s">
        <v>5668</v>
      </c>
      <c r="C7828">
        <f t="shared" si="122"/>
        <v>1</v>
      </c>
      <c r="D7828" t="s">
        <v>19</v>
      </c>
      <c r="E7828" s="1">
        <v>44774</v>
      </c>
      <c r="F7828" s="1">
        <v>45001</v>
      </c>
      <c r="G7828" s="1">
        <v>45002</v>
      </c>
      <c r="H7828" s="1">
        <v>45083</v>
      </c>
      <c r="I7828" t="s">
        <v>442</v>
      </c>
      <c r="J7828" t="s">
        <v>942</v>
      </c>
      <c r="K7828" t="s">
        <v>22</v>
      </c>
      <c r="L7828" t="s">
        <v>23</v>
      </c>
      <c r="M7828" t="s">
        <v>3705</v>
      </c>
      <c r="N7828" t="s">
        <v>25</v>
      </c>
      <c r="O7828" t="s">
        <v>96</v>
      </c>
      <c r="P7828" t="s">
        <v>27</v>
      </c>
      <c r="Q7828" t="s">
        <v>28</v>
      </c>
      <c r="R7828" t="s">
        <v>5267</v>
      </c>
    </row>
    <row r="7829" spans="1:18" x14ac:dyDescent="0.35">
      <c r="A7829" t="s">
        <v>5265</v>
      </c>
      <c r="B7829" t="s">
        <v>5669</v>
      </c>
      <c r="C7829">
        <f t="shared" si="122"/>
        <v>1</v>
      </c>
      <c r="D7829" t="s">
        <v>19</v>
      </c>
      <c r="E7829" s="1">
        <v>44501</v>
      </c>
      <c r="F7829" s="1">
        <v>45001</v>
      </c>
      <c r="G7829" s="1">
        <v>45002</v>
      </c>
      <c r="H7829" s="1">
        <v>45083</v>
      </c>
      <c r="I7829" t="s">
        <v>353</v>
      </c>
      <c r="J7829" t="s">
        <v>908</v>
      </c>
      <c r="K7829" t="s">
        <v>37</v>
      </c>
      <c r="L7829" t="s">
        <v>23</v>
      </c>
      <c r="M7829" t="s">
        <v>38</v>
      </c>
      <c r="N7829" t="s">
        <v>25</v>
      </c>
      <c r="O7829" t="s">
        <v>1248</v>
      </c>
      <c r="P7829" t="s">
        <v>27</v>
      </c>
      <c r="Q7829" t="s">
        <v>28</v>
      </c>
      <c r="R7829" t="s">
        <v>5267</v>
      </c>
    </row>
    <row r="7830" spans="1:18" x14ac:dyDescent="0.35">
      <c r="A7830" t="s">
        <v>5265</v>
      </c>
      <c r="B7830" t="s">
        <v>5670</v>
      </c>
      <c r="C7830">
        <f t="shared" si="122"/>
        <v>1</v>
      </c>
      <c r="D7830" t="s">
        <v>19</v>
      </c>
      <c r="E7830" s="1">
        <v>44561</v>
      </c>
      <c r="F7830" s="1">
        <v>45002</v>
      </c>
      <c r="G7830" s="1">
        <v>45002</v>
      </c>
      <c r="H7830" s="1">
        <v>45084</v>
      </c>
      <c r="I7830" t="s">
        <v>148</v>
      </c>
      <c r="J7830" t="s">
        <v>5496</v>
      </c>
      <c r="K7830" t="s">
        <v>22</v>
      </c>
      <c r="L7830" t="s">
        <v>23</v>
      </c>
      <c r="M7830" t="s">
        <v>45</v>
      </c>
      <c r="N7830" t="s">
        <v>25</v>
      </c>
      <c r="O7830" t="s">
        <v>56</v>
      </c>
      <c r="P7830" t="s">
        <v>27</v>
      </c>
      <c r="Q7830" t="s">
        <v>28</v>
      </c>
      <c r="R7830" t="s">
        <v>5267</v>
      </c>
    </row>
    <row r="7831" spans="1:18" x14ac:dyDescent="0.35">
      <c r="A7831" t="s">
        <v>5265</v>
      </c>
      <c r="B7831" t="s">
        <v>5671</v>
      </c>
      <c r="C7831">
        <f t="shared" si="122"/>
        <v>1</v>
      </c>
      <c r="D7831" t="s">
        <v>19</v>
      </c>
      <c r="E7831" s="1">
        <v>44861</v>
      </c>
      <c r="F7831" s="1">
        <v>45001</v>
      </c>
      <c r="G7831" s="1">
        <v>45002</v>
      </c>
      <c r="H7831" s="1">
        <v>45083</v>
      </c>
      <c r="I7831" t="s">
        <v>143</v>
      </c>
      <c r="J7831" t="s">
        <v>935</v>
      </c>
      <c r="K7831" t="s">
        <v>22</v>
      </c>
      <c r="L7831" t="s">
        <v>23</v>
      </c>
      <c r="M7831" t="s">
        <v>3705</v>
      </c>
      <c r="N7831" t="s">
        <v>25</v>
      </c>
      <c r="O7831" t="s">
        <v>33</v>
      </c>
      <c r="P7831" t="s">
        <v>27</v>
      </c>
      <c r="Q7831" t="s">
        <v>28</v>
      </c>
      <c r="R7831" t="s">
        <v>5267</v>
      </c>
    </row>
    <row r="7832" spans="1:18" x14ac:dyDescent="0.35">
      <c r="A7832" t="s">
        <v>5265</v>
      </c>
      <c r="B7832" t="s">
        <v>5672</v>
      </c>
      <c r="C7832">
        <f t="shared" si="122"/>
        <v>1</v>
      </c>
      <c r="D7832" t="s">
        <v>19</v>
      </c>
      <c r="E7832" s="1">
        <v>45002</v>
      </c>
      <c r="F7832" s="1">
        <v>45002</v>
      </c>
      <c r="G7832" s="1">
        <v>45005</v>
      </c>
      <c r="H7832" s="1">
        <v>45084</v>
      </c>
      <c r="I7832" t="s">
        <v>88</v>
      </c>
      <c r="J7832" t="s">
        <v>243</v>
      </c>
      <c r="K7832" t="s">
        <v>22</v>
      </c>
      <c r="L7832" t="s">
        <v>23</v>
      </c>
      <c r="M7832" t="s">
        <v>197</v>
      </c>
      <c r="N7832" t="s">
        <v>25</v>
      </c>
      <c r="O7832" t="s">
        <v>720</v>
      </c>
      <c r="P7832" t="s">
        <v>27</v>
      </c>
      <c r="Q7832" t="s">
        <v>39</v>
      </c>
      <c r="R7832" t="s">
        <v>5267</v>
      </c>
    </row>
    <row r="7833" spans="1:18" x14ac:dyDescent="0.35">
      <c r="A7833" t="s">
        <v>5265</v>
      </c>
      <c r="B7833" t="s">
        <v>5673</v>
      </c>
      <c r="C7833">
        <f t="shared" si="122"/>
        <v>1</v>
      </c>
      <c r="D7833" t="s">
        <v>19</v>
      </c>
      <c r="E7833" s="1">
        <v>45001</v>
      </c>
      <c r="F7833" s="1">
        <v>45001</v>
      </c>
      <c r="G7833" s="1">
        <v>45005</v>
      </c>
      <c r="H7833" s="1">
        <v>45083</v>
      </c>
      <c r="I7833" t="s">
        <v>88</v>
      </c>
      <c r="J7833" t="s">
        <v>243</v>
      </c>
      <c r="K7833" t="s">
        <v>22</v>
      </c>
      <c r="L7833" t="s">
        <v>23</v>
      </c>
      <c r="M7833" t="s">
        <v>3705</v>
      </c>
      <c r="N7833" t="s">
        <v>25</v>
      </c>
      <c r="O7833" t="s">
        <v>262</v>
      </c>
      <c r="P7833" t="s">
        <v>27</v>
      </c>
      <c r="Q7833" t="s">
        <v>28</v>
      </c>
      <c r="R7833" t="s">
        <v>5267</v>
      </c>
    </row>
    <row r="7834" spans="1:18" x14ac:dyDescent="0.35">
      <c r="A7834" t="s">
        <v>5265</v>
      </c>
      <c r="B7834" t="s">
        <v>5674</v>
      </c>
      <c r="C7834">
        <f t="shared" si="122"/>
        <v>1</v>
      </c>
      <c r="D7834" t="s">
        <v>19</v>
      </c>
      <c r="E7834" s="1">
        <v>44847</v>
      </c>
      <c r="F7834" s="1">
        <v>45002</v>
      </c>
      <c r="G7834" s="1">
        <v>45006</v>
      </c>
      <c r="H7834" s="1">
        <v>45084</v>
      </c>
      <c r="I7834" t="s">
        <v>117</v>
      </c>
      <c r="J7834" t="s">
        <v>378</v>
      </c>
      <c r="K7834" t="s">
        <v>22</v>
      </c>
      <c r="L7834" t="s">
        <v>23</v>
      </c>
      <c r="M7834" t="s">
        <v>3705</v>
      </c>
      <c r="N7834" t="s">
        <v>25</v>
      </c>
      <c r="O7834" t="s">
        <v>96</v>
      </c>
      <c r="P7834" t="s">
        <v>27</v>
      </c>
      <c r="Q7834" t="s">
        <v>28</v>
      </c>
      <c r="R7834" t="s">
        <v>5267</v>
      </c>
    </row>
    <row r="7835" spans="1:18" x14ac:dyDescent="0.35">
      <c r="A7835" t="s">
        <v>5265</v>
      </c>
      <c r="B7835" t="s">
        <v>5675</v>
      </c>
      <c r="C7835">
        <f t="shared" si="122"/>
        <v>1</v>
      </c>
      <c r="D7835" t="s">
        <v>19</v>
      </c>
      <c r="E7835" s="1">
        <v>44988</v>
      </c>
      <c r="F7835" s="1">
        <v>45007</v>
      </c>
      <c r="G7835" s="1">
        <v>45007</v>
      </c>
      <c r="H7835" s="1">
        <v>45085</v>
      </c>
      <c r="I7835" t="s">
        <v>202</v>
      </c>
      <c r="J7835" t="s">
        <v>4465</v>
      </c>
      <c r="K7835" t="s">
        <v>37</v>
      </c>
      <c r="L7835" t="s">
        <v>23</v>
      </c>
      <c r="M7835" t="s">
        <v>3705</v>
      </c>
      <c r="N7835" t="s">
        <v>25</v>
      </c>
      <c r="O7835" t="s">
        <v>33</v>
      </c>
      <c r="P7835" t="s">
        <v>27</v>
      </c>
      <c r="Q7835" t="s">
        <v>28</v>
      </c>
      <c r="R7835" t="s">
        <v>5267</v>
      </c>
    </row>
    <row r="7836" spans="1:18" x14ac:dyDescent="0.35">
      <c r="A7836" t="s">
        <v>5265</v>
      </c>
      <c r="B7836" t="s">
        <v>5676</v>
      </c>
      <c r="C7836">
        <f t="shared" si="122"/>
        <v>1</v>
      </c>
      <c r="D7836" t="s">
        <v>19</v>
      </c>
      <c r="E7836" s="1">
        <v>44908</v>
      </c>
      <c r="F7836" s="1">
        <v>45006</v>
      </c>
      <c r="G7836" s="1">
        <v>45007</v>
      </c>
      <c r="H7836" s="1">
        <v>45084</v>
      </c>
      <c r="I7836" t="s">
        <v>442</v>
      </c>
      <c r="J7836" t="s">
        <v>1830</v>
      </c>
      <c r="K7836" t="s">
        <v>22</v>
      </c>
      <c r="L7836" t="s">
        <v>23</v>
      </c>
      <c r="M7836" t="s">
        <v>3705</v>
      </c>
      <c r="N7836" t="s">
        <v>25</v>
      </c>
      <c r="O7836" t="s">
        <v>33</v>
      </c>
      <c r="P7836" t="s">
        <v>27</v>
      </c>
      <c r="Q7836" t="s">
        <v>28</v>
      </c>
      <c r="R7836" t="s">
        <v>5267</v>
      </c>
    </row>
    <row r="7837" spans="1:18" x14ac:dyDescent="0.35">
      <c r="A7837" t="s">
        <v>5265</v>
      </c>
      <c r="B7837" t="s">
        <v>5677</v>
      </c>
      <c r="C7837">
        <f t="shared" si="122"/>
        <v>1</v>
      </c>
      <c r="D7837" t="s">
        <v>19</v>
      </c>
      <c r="E7837" s="1">
        <v>44942</v>
      </c>
      <c r="F7837" s="1">
        <v>45006</v>
      </c>
      <c r="G7837" s="1">
        <v>45007</v>
      </c>
      <c r="H7837" s="1">
        <v>45084</v>
      </c>
      <c r="I7837" t="s">
        <v>442</v>
      </c>
      <c r="J7837" t="s">
        <v>443</v>
      </c>
      <c r="K7837" t="s">
        <v>22</v>
      </c>
      <c r="L7837" t="s">
        <v>23</v>
      </c>
      <c r="M7837" t="s">
        <v>3705</v>
      </c>
      <c r="N7837" t="s">
        <v>25</v>
      </c>
      <c r="O7837" t="s">
        <v>56</v>
      </c>
      <c r="P7837" t="s">
        <v>27</v>
      </c>
      <c r="Q7837" t="s">
        <v>28</v>
      </c>
      <c r="R7837" t="s">
        <v>5267</v>
      </c>
    </row>
    <row r="7838" spans="1:18" x14ac:dyDescent="0.35">
      <c r="A7838" t="s">
        <v>5265</v>
      </c>
      <c r="B7838" t="s">
        <v>5678</v>
      </c>
      <c r="C7838">
        <f t="shared" si="122"/>
        <v>1</v>
      </c>
      <c r="D7838" t="s">
        <v>41</v>
      </c>
      <c r="E7838" s="1">
        <v>44652</v>
      </c>
      <c r="F7838" s="1">
        <v>45007</v>
      </c>
      <c r="G7838" s="1">
        <v>45007</v>
      </c>
      <c r="H7838" s="1">
        <v>45085</v>
      </c>
      <c r="I7838" t="s">
        <v>397</v>
      </c>
      <c r="J7838" t="s">
        <v>398</v>
      </c>
      <c r="K7838" t="s">
        <v>22</v>
      </c>
      <c r="L7838" t="s">
        <v>23</v>
      </c>
      <c r="M7838" t="s">
        <v>46</v>
      </c>
      <c r="N7838" t="s">
        <v>25</v>
      </c>
      <c r="O7838" t="s">
        <v>96</v>
      </c>
      <c r="P7838" t="s">
        <v>27</v>
      </c>
      <c r="Q7838" t="s">
        <v>41</v>
      </c>
      <c r="R7838" t="s">
        <v>5289</v>
      </c>
    </row>
    <row r="7839" spans="1:18" x14ac:dyDescent="0.35">
      <c r="A7839" t="s">
        <v>5265</v>
      </c>
      <c r="B7839" t="s">
        <v>5679</v>
      </c>
      <c r="C7839">
        <f t="shared" si="122"/>
        <v>1</v>
      </c>
      <c r="D7839" t="s">
        <v>19</v>
      </c>
      <c r="E7839" s="1">
        <v>44997</v>
      </c>
      <c r="F7839" s="1">
        <v>45007</v>
      </c>
      <c r="G7839" s="1">
        <v>45008</v>
      </c>
      <c r="H7839" s="1">
        <v>45085</v>
      </c>
      <c r="I7839" t="s">
        <v>93</v>
      </c>
      <c r="J7839" t="s">
        <v>94</v>
      </c>
      <c r="K7839" t="s">
        <v>22</v>
      </c>
      <c r="L7839" t="s">
        <v>23</v>
      </c>
      <c r="M7839" t="s">
        <v>95</v>
      </c>
      <c r="N7839" t="s">
        <v>313</v>
      </c>
      <c r="O7839" t="s">
        <v>26</v>
      </c>
      <c r="P7839" t="s">
        <v>27</v>
      </c>
      <c r="Q7839" t="s">
        <v>28</v>
      </c>
      <c r="R7839" t="s">
        <v>5267</v>
      </c>
    </row>
    <row r="7840" spans="1:18" x14ac:dyDescent="0.35">
      <c r="A7840" t="s">
        <v>5265</v>
      </c>
      <c r="B7840" t="s">
        <v>5680</v>
      </c>
      <c r="C7840">
        <f t="shared" si="122"/>
        <v>1</v>
      </c>
      <c r="D7840" t="s">
        <v>19</v>
      </c>
      <c r="E7840" s="1">
        <v>44980</v>
      </c>
      <c r="F7840" s="1">
        <v>45008</v>
      </c>
      <c r="G7840" s="1">
        <v>45008</v>
      </c>
      <c r="H7840" s="1">
        <v>45086</v>
      </c>
      <c r="I7840" t="s">
        <v>84</v>
      </c>
      <c r="J7840" t="s">
        <v>85</v>
      </c>
      <c r="K7840" t="s">
        <v>22</v>
      </c>
      <c r="L7840" t="s">
        <v>23</v>
      </c>
      <c r="M7840" t="s">
        <v>3705</v>
      </c>
      <c r="N7840" t="s">
        <v>25</v>
      </c>
      <c r="O7840" t="s">
        <v>33</v>
      </c>
      <c r="P7840" t="s">
        <v>27</v>
      </c>
      <c r="Q7840" t="s">
        <v>28</v>
      </c>
      <c r="R7840" t="s">
        <v>5267</v>
      </c>
    </row>
    <row r="7841" spans="1:18" x14ac:dyDescent="0.35">
      <c r="A7841" t="s">
        <v>5265</v>
      </c>
      <c r="B7841" t="s">
        <v>5681</v>
      </c>
      <c r="C7841">
        <f t="shared" si="122"/>
        <v>1</v>
      </c>
      <c r="D7841" t="s">
        <v>19</v>
      </c>
      <c r="E7841" s="1">
        <v>44926</v>
      </c>
      <c r="F7841" s="1">
        <v>45008</v>
      </c>
      <c r="G7841" s="1">
        <v>45008</v>
      </c>
      <c r="H7841" s="1">
        <v>45086</v>
      </c>
      <c r="I7841" t="s">
        <v>110</v>
      </c>
      <c r="J7841" t="s">
        <v>173</v>
      </c>
      <c r="K7841" t="s">
        <v>22</v>
      </c>
      <c r="L7841" t="s">
        <v>23</v>
      </c>
      <c r="M7841" t="s">
        <v>24</v>
      </c>
      <c r="N7841" t="s">
        <v>70</v>
      </c>
      <c r="O7841" t="s">
        <v>60</v>
      </c>
      <c r="P7841" t="s">
        <v>27</v>
      </c>
      <c r="Q7841" t="s">
        <v>41</v>
      </c>
      <c r="R7841" t="s">
        <v>5267</v>
      </c>
    </row>
    <row r="7842" spans="1:18" x14ac:dyDescent="0.35">
      <c r="A7842" t="s">
        <v>5265</v>
      </c>
      <c r="B7842" t="s">
        <v>5682</v>
      </c>
      <c r="C7842">
        <f t="shared" si="122"/>
        <v>1</v>
      </c>
      <c r="D7842" t="s">
        <v>19</v>
      </c>
      <c r="E7842" s="1">
        <v>45008</v>
      </c>
      <c r="F7842" s="1">
        <v>45008</v>
      </c>
      <c r="G7842" s="1">
        <v>45009</v>
      </c>
      <c r="H7842" s="1">
        <v>45086</v>
      </c>
      <c r="I7842" t="s">
        <v>88</v>
      </c>
      <c r="J7842" t="s">
        <v>154</v>
      </c>
      <c r="K7842" t="s">
        <v>22</v>
      </c>
      <c r="L7842" t="s">
        <v>23</v>
      </c>
      <c r="M7842" t="s">
        <v>3705</v>
      </c>
      <c r="N7842" t="s">
        <v>59</v>
      </c>
      <c r="O7842" t="s">
        <v>124</v>
      </c>
      <c r="P7842" t="s">
        <v>27</v>
      </c>
      <c r="Q7842" t="s">
        <v>28</v>
      </c>
      <c r="R7842" t="s">
        <v>5267</v>
      </c>
    </row>
    <row r="7843" spans="1:18" x14ac:dyDescent="0.35">
      <c r="A7843" t="s">
        <v>5265</v>
      </c>
      <c r="B7843" t="s">
        <v>5683</v>
      </c>
      <c r="C7843">
        <f t="shared" si="122"/>
        <v>1</v>
      </c>
      <c r="D7843" t="s">
        <v>19</v>
      </c>
      <c r="E7843" s="1">
        <v>44974</v>
      </c>
      <c r="F7843" s="1">
        <v>45007</v>
      </c>
      <c r="G7843" s="1">
        <v>45009</v>
      </c>
      <c r="H7843" s="1">
        <v>45085</v>
      </c>
      <c r="I7843" t="s">
        <v>541</v>
      </c>
      <c r="J7843" t="s">
        <v>5684</v>
      </c>
      <c r="K7843" t="s">
        <v>22</v>
      </c>
      <c r="L7843" t="s">
        <v>23</v>
      </c>
      <c r="M7843" t="s">
        <v>3705</v>
      </c>
      <c r="N7843" t="s">
        <v>313</v>
      </c>
      <c r="O7843" t="s">
        <v>33</v>
      </c>
      <c r="P7843" t="s">
        <v>27</v>
      </c>
      <c r="Q7843" t="s">
        <v>28</v>
      </c>
      <c r="R7843" t="s">
        <v>5267</v>
      </c>
    </row>
    <row r="7844" spans="1:18" x14ac:dyDescent="0.35">
      <c r="A7844" t="s">
        <v>5265</v>
      </c>
      <c r="B7844" t="s">
        <v>5685</v>
      </c>
      <c r="C7844">
        <f t="shared" si="122"/>
        <v>1</v>
      </c>
      <c r="D7844" t="s">
        <v>19</v>
      </c>
      <c r="E7844" s="1">
        <v>44670</v>
      </c>
      <c r="F7844" s="1">
        <v>45008</v>
      </c>
      <c r="G7844" s="1">
        <v>45009</v>
      </c>
      <c r="H7844" s="1">
        <v>45086</v>
      </c>
      <c r="I7844" t="s">
        <v>148</v>
      </c>
      <c r="J7844" t="s">
        <v>271</v>
      </c>
      <c r="K7844" t="s">
        <v>37</v>
      </c>
      <c r="L7844" t="s">
        <v>23</v>
      </c>
      <c r="M7844" t="s">
        <v>38</v>
      </c>
      <c r="N7844" t="s">
        <v>25</v>
      </c>
      <c r="O7844" t="s">
        <v>124</v>
      </c>
      <c r="P7844" t="s">
        <v>27</v>
      </c>
      <c r="Q7844" t="s">
        <v>28</v>
      </c>
      <c r="R7844" t="s">
        <v>5267</v>
      </c>
    </row>
    <row r="7845" spans="1:18" x14ac:dyDescent="0.35">
      <c r="A7845" t="s">
        <v>5265</v>
      </c>
      <c r="B7845" t="s">
        <v>5686</v>
      </c>
      <c r="C7845">
        <f t="shared" si="122"/>
        <v>1</v>
      </c>
      <c r="D7845" t="s">
        <v>19</v>
      </c>
      <c r="E7845" s="1">
        <v>44996</v>
      </c>
      <c r="F7845" s="1">
        <v>45008</v>
      </c>
      <c r="G7845" s="1">
        <v>45009</v>
      </c>
      <c r="H7845" s="1">
        <v>45086</v>
      </c>
      <c r="I7845" t="s">
        <v>1780</v>
      </c>
      <c r="J7845" t="s">
        <v>1781</v>
      </c>
      <c r="K7845" t="s">
        <v>22</v>
      </c>
      <c r="L7845" t="s">
        <v>23</v>
      </c>
      <c r="M7845" t="s">
        <v>3705</v>
      </c>
      <c r="N7845" t="s">
        <v>70</v>
      </c>
      <c r="O7845" t="s">
        <v>33</v>
      </c>
      <c r="P7845" t="s">
        <v>27</v>
      </c>
      <c r="Q7845" t="s">
        <v>28</v>
      </c>
      <c r="R7845" t="s">
        <v>5267</v>
      </c>
    </row>
    <row r="7846" spans="1:18" x14ac:dyDescent="0.35">
      <c r="A7846" t="s">
        <v>5265</v>
      </c>
      <c r="B7846" t="s">
        <v>5687</v>
      </c>
      <c r="C7846">
        <f t="shared" si="122"/>
        <v>1</v>
      </c>
      <c r="D7846" t="s">
        <v>19</v>
      </c>
      <c r="E7846" s="1">
        <v>44218</v>
      </c>
      <c r="F7846" s="1">
        <v>45009</v>
      </c>
      <c r="G7846" s="1">
        <v>45009</v>
      </c>
      <c r="H7846" s="1">
        <v>45089</v>
      </c>
      <c r="I7846" t="s">
        <v>138</v>
      </c>
      <c r="J7846" t="s">
        <v>139</v>
      </c>
      <c r="K7846" t="s">
        <v>44</v>
      </c>
      <c r="L7846" t="s">
        <v>23</v>
      </c>
      <c r="M7846" t="s">
        <v>3705</v>
      </c>
      <c r="N7846" t="s">
        <v>25</v>
      </c>
      <c r="O7846" t="s">
        <v>33</v>
      </c>
      <c r="P7846" t="s">
        <v>27</v>
      </c>
      <c r="Q7846" t="s">
        <v>28</v>
      </c>
      <c r="R7846" t="s">
        <v>5267</v>
      </c>
    </row>
    <row r="7847" spans="1:18" x14ac:dyDescent="0.35">
      <c r="A7847" t="s">
        <v>5265</v>
      </c>
      <c r="B7847" t="s">
        <v>5688</v>
      </c>
      <c r="C7847">
        <f t="shared" si="122"/>
        <v>1</v>
      </c>
      <c r="D7847" t="s">
        <v>19</v>
      </c>
      <c r="E7847" s="1">
        <v>44984</v>
      </c>
      <c r="F7847" s="1">
        <v>45008</v>
      </c>
      <c r="G7847" s="1">
        <v>45009</v>
      </c>
      <c r="H7847" s="1">
        <v>45086</v>
      </c>
      <c r="I7847" t="s">
        <v>35</v>
      </c>
      <c r="J7847" t="s">
        <v>168</v>
      </c>
      <c r="K7847" t="s">
        <v>22</v>
      </c>
      <c r="L7847" t="s">
        <v>23</v>
      </c>
      <c r="M7847" t="s">
        <v>4138</v>
      </c>
      <c r="N7847" t="s">
        <v>25</v>
      </c>
      <c r="O7847" t="s">
        <v>96</v>
      </c>
      <c r="P7847" t="s">
        <v>27</v>
      </c>
      <c r="Q7847" t="s">
        <v>39</v>
      </c>
      <c r="R7847" t="s">
        <v>5267</v>
      </c>
    </row>
    <row r="7848" spans="1:18" x14ac:dyDescent="0.35">
      <c r="A7848" t="s">
        <v>5265</v>
      </c>
      <c r="B7848" t="s">
        <v>5689</v>
      </c>
      <c r="C7848">
        <f t="shared" si="122"/>
        <v>1</v>
      </c>
      <c r="D7848" t="s">
        <v>19</v>
      </c>
      <c r="E7848" s="1">
        <v>44818</v>
      </c>
      <c r="F7848" s="1">
        <v>45010</v>
      </c>
      <c r="G7848" s="1">
        <v>45012</v>
      </c>
      <c r="H7848" s="1">
        <v>45089</v>
      </c>
      <c r="I7848" t="s">
        <v>20</v>
      </c>
      <c r="J7848" t="s">
        <v>299</v>
      </c>
      <c r="K7848" t="s">
        <v>44</v>
      </c>
      <c r="L7848" t="s">
        <v>23</v>
      </c>
      <c r="M7848" t="s">
        <v>3705</v>
      </c>
      <c r="N7848" t="s">
        <v>25</v>
      </c>
      <c r="O7848" t="s">
        <v>33</v>
      </c>
      <c r="P7848" t="s">
        <v>27</v>
      </c>
      <c r="Q7848" t="s">
        <v>28</v>
      </c>
      <c r="R7848" t="s">
        <v>5267</v>
      </c>
    </row>
    <row r="7849" spans="1:18" x14ac:dyDescent="0.35">
      <c r="A7849" t="s">
        <v>5265</v>
      </c>
      <c r="B7849" t="s">
        <v>5690</v>
      </c>
      <c r="C7849">
        <f t="shared" si="122"/>
        <v>1</v>
      </c>
      <c r="D7849" t="s">
        <v>19</v>
      </c>
      <c r="E7849" s="1">
        <v>44965</v>
      </c>
      <c r="F7849" s="1">
        <v>45012</v>
      </c>
      <c r="G7849" s="1">
        <v>45012</v>
      </c>
      <c r="H7849" s="1">
        <v>45090</v>
      </c>
      <c r="I7849" t="s">
        <v>117</v>
      </c>
      <c r="J7849" t="s">
        <v>235</v>
      </c>
      <c r="K7849" t="s">
        <v>22</v>
      </c>
      <c r="L7849" t="s">
        <v>23</v>
      </c>
      <c r="M7849" t="s">
        <v>3705</v>
      </c>
      <c r="N7849" t="s">
        <v>25</v>
      </c>
      <c r="O7849" t="s">
        <v>96</v>
      </c>
      <c r="P7849" t="s">
        <v>27</v>
      </c>
      <c r="Q7849" t="s">
        <v>28</v>
      </c>
      <c r="R7849" t="s">
        <v>5267</v>
      </c>
    </row>
    <row r="7850" spans="1:18" x14ac:dyDescent="0.35">
      <c r="A7850" t="s">
        <v>5265</v>
      </c>
      <c r="B7850" t="s">
        <v>5691</v>
      </c>
      <c r="C7850">
        <f t="shared" si="122"/>
        <v>1</v>
      </c>
      <c r="D7850" t="s">
        <v>19</v>
      </c>
      <c r="E7850" s="1">
        <v>44926</v>
      </c>
      <c r="F7850" s="1">
        <v>45009</v>
      </c>
      <c r="G7850" s="1">
        <v>45012</v>
      </c>
      <c r="H7850" s="1">
        <v>45089</v>
      </c>
      <c r="I7850" t="s">
        <v>101</v>
      </c>
      <c r="J7850" t="s">
        <v>211</v>
      </c>
      <c r="K7850" t="s">
        <v>22</v>
      </c>
      <c r="L7850" t="s">
        <v>23</v>
      </c>
      <c r="M7850" t="s">
        <v>63</v>
      </c>
      <c r="N7850" t="s">
        <v>25</v>
      </c>
      <c r="O7850" t="s">
        <v>96</v>
      </c>
      <c r="P7850" t="s">
        <v>27</v>
      </c>
      <c r="Q7850" t="s">
        <v>28</v>
      </c>
      <c r="R7850" t="s">
        <v>5267</v>
      </c>
    </row>
    <row r="7851" spans="1:18" x14ac:dyDescent="0.35">
      <c r="A7851" t="s">
        <v>5265</v>
      </c>
      <c r="B7851" t="s">
        <v>5692</v>
      </c>
      <c r="C7851">
        <f t="shared" si="122"/>
        <v>1</v>
      </c>
      <c r="D7851" t="s">
        <v>19</v>
      </c>
      <c r="E7851" s="1">
        <v>44979</v>
      </c>
      <c r="F7851" s="1">
        <v>45012</v>
      </c>
      <c r="G7851" s="1">
        <v>45012</v>
      </c>
      <c r="H7851" s="1">
        <v>45090</v>
      </c>
      <c r="I7851" t="s">
        <v>110</v>
      </c>
      <c r="J7851" t="s">
        <v>407</v>
      </c>
      <c r="K7851" t="s">
        <v>22</v>
      </c>
      <c r="L7851" t="s">
        <v>23</v>
      </c>
      <c r="M7851" t="s">
        <v>24</v>
      </c>
      <c r="N7851" t="s">
        <v>25</v>
      </c>
      <c r="O7851" t="s">
        <v>33</v>
      </c>
      <c r="P7851" t="s">
        <v>225</v>
      </c>
      <c r="Q7851" t="s">
        <v>28</v>
      </c>
      <c r="R7851" t="s">
        <v>5267</v>
      </c>
    </row>
    <row r="7852" spans="1:18" x14ac:dyDescent="0.35">
      <c r="A7852" t="s">
        <v>5265</v>
      </c>
      <c r="B7852" t="s">
        <v>5693</v>
      </c>
      <c r="C7852">
        <f t="shared" si="122"/>
        <v>1</v>
      </c>
      <c r="D7852" t="s">
        <v>19</v>
      </c>
      <c r="E7852" s="1">
        <v>44979</v>
      </c>
      <c r="F7852" s="1">
        <v>45009</v>
      </c>
      <c r="G7852" s="1">
        <v>45012</v>
      </c>
      <c r="H7852" s="1">
        <v>45089</v>
      </c>
      <c r="I7852" t="s">
        <v>35</v>
      </c>
      <c r="J7852" t="s">
        <v>249</v>
      </c>
      <c r="K7852" t="s">
        <v>22</v>
      </c>
      <c r="L7852" t="s">
        <v>23</v>
      </c>
      <c r="M7852" t="s">
        <v>3705</v>
      </c>
      <c r="N7852" t="s">
        <v>25</v>
      </c>
      <c r="O7852" t="s">
        <v>96</v>
      </c>
      <c r="P7852" t="s">
        <v>27</v>
      </c>
      <c r="Q7852" t="s">
        <v>28</v>
      </c>
      <c r="R7852" t="s">
        <v>5267</v>
      </c>
    </row>
    <row r="7853" spans="1:18" x14ac:dyDescent="0.35">
      <c r="A7853" t="s">
        <v>5265</v>
      </c>
      <c r="B7853" t="s">
        <v>5694</v>
      </c>
      <c r="C7853">
        <f t="shared" si="122"/>
        <v>1</v>
      </c>
      <c r="D7853" t="s">
        <v>19</v>
      </c>
      <c r="E7853" s="1">
        <v>44813</v>
      </c>
      <c r="F7853" s="1">
        <v>45009</v>
      </c>
      <c r="G7853" s="1">
        <v>45012</v>
      </c>
      <c r="H7853" s="1">
        <v>45089</v>
      </c>
      <c r="I7853" t="s">
        <v>42</v>
      </c>
      <c r="J7853" t="s">
        <v>43</v>
      </c>
      <c r="K7853" t="s">
        <v>22</v>
      </c>
      <c r="L7853" t="s">
        <v>23</v>
      </c>
      <c r="M7853" t="s">
        <v>4138</v>
      </c>
      <c r="N7853" t="s">
        <v>70</v>
      </c>
      <c r="O7853" t="s">
        <v>26</v>
      </c>
      <c r="P7853" t="s">
        <v>27</v>
      </c>
      <c r="Q7853" t="s">
        <v>28</v>
      </c>
      <c r="R7853" t="s">
        <v>5267</v>
      </c>
    </row>
    <row r="7854" spans="1:18" x14ac:dyDescent="0.35">
      <c r="A7854" t="s">
        <v>5265</v>
      </c>
      <c r="B7854" t="s">
        <v>5695</v>
      </c>
      <c r="C7854">
        <f t="shared" si="122"/>
        <v>1</v>
      </c>
      <c r="D7854" t="s">
        <v>19</v>
      </c>
      <c r="E7854" s="1">
        <v>43467</v>
      </c>
      <c r="F7854" s="1">
        <v>45012</v>
      </c>
      <c r="G7854" s="1">
        <v>45012</v>
      </c>
      <c r="H7854" s="1">
        <v>45090</v>
      </c>
      <c r="I7854" t="s">
        <v>126</v>
      </c>
      <c r="J7854" t="s">
        <v>127</v>
      </c>
      <c r="K7854" t="s">
        <v>37</v>
      </c>
      <c r="L7854" t="s">
        <v>23</v>
      </c>
      <c r="M7854" t="s">
        <v>3705</v>
      </c>
      <c r="N7854" t="s">
        <v>25</v>
      </c>
      <c r="O7854" t="s">
        <v>26</v>
      </c>
      <c r="P7854" t="s">
        <v>27</v>
      </c>
      <c r="Q7854" t="s">
        <v>28</v>
      </c>
      <c r="R7854" t="s">
        <v>5267</v>
      </c>
    </row>
    <row r="7855" spans="1:18" x14ac:dyDescent="0.35">
      <c r="A7855" t="s">
        <v>5265</v>
      </c>
      <c r="B7855" t="s">
        <v>5696</v>
      </c>
      <c r="C7855">
        <f t="shared" si="122"/>
        <v>1</v>
      </c>
      <c r="D7855" t="s">
        <v>19</v>
      </c>
      <c r="E7855" s="1">
        <v>44738</v>
      </c>
      <c r="F7855" s="1">
        <v>45012</v>
      </c>
      <c r="G7855" s="1">
        <v>45012</v>
      </c>
      <c r="H7855" s="1">
        <v>45090</v>
      </c>
      <c r="I7855" t="s">
        <v>126</v>
      </c>
      <c r="J7855" t="s">
        <v>127</v>
      </c>
      <c r="K7855" t="s">
        <v>44</v>
      </c>
      <c r="L7855" t="s">
        <v>23</v>
      </c>
      <c r="M7855" t="s">
        <v>3705</v>
      </c>
      <c r="N7855" t="s">
        <v>25</v>
      </c>
      <c r="O7855" t="s">
        <v>90</v>
      </c>
      <c r="P7855" t="s">
        <v>27</v>
      </c>
      <c r="Q7855" t="s">
        <v>28</v>
      </c>
      <c r="R7855" t="s">
        <v>5267</v>
      </c>
    </row>
    <row r="7856" spans="1:18" x14ac:dyDescent="0.35">
      <c r="A7856" t="s">
        <v>5265</v>
      </c>
      <c r="B7856" t="s">
        <v>5697</v>
      </c>
      <c r="C7856">
        <f t="shared" si="122"/>
        <v>1</v>
      </c>
      <c r="D7856" t="s">
        <v>19</v>
      </c>
      <c r="E7856" s="1">
        <v>44992</v>
      </c>
      <c r="F7856" s="1">
        <v>45012</v>
      </c>
      <c r="G7856" s="1">
        <v>45012</v>
      </c>
      <c r="H7856" s="1">
        <v>45090</v>
      </c>
      <c r="I7856" t="s">
        <v>110</v>
      </c>
      <c r="J7856" t="s">
        <v>962</v>
      </c>
      <c r="K7856" t="s">
        <v>22</v>
      </c>
      <c r="L7856" t="s">
        <v>23</v>
      </c>
      <c r="M7856" t="s">
        <v>3705</v>
      </c>
      <c r="N7856" t="s">
        <v>25</v>
      </c>
      <c r="O7856" t="s">
        <v>56</v>
      </c>
      <c r="P7856" t="s">
        <v>27</v>
      </c>
      <c r="Q7856" t="s">
        <v>28</v>
      </c>
      <c r="R7856" t="s">
        <v>5267</v>
      </c>
    </row>
    <row r="7857" spans="1:18" x14ac:dyDescent="0.35">
      <c r="A7857" t="s">
        <v>5265</v>
      </c>
      <c r="B7857" t="s">
        <v>5698</v>
      </c>
      <c r="C7857">
        <f t="shared" si="122"/>
        <v>1</v>
      </c>
      <c r="D7857" t="s">
        <v>19</v>
      </c>
      <c r="E7857" s="1">
        <v>44653</v>
      </c>
      <c r="F7857" s="1">
        <v>45007</v>
      </c>
      <c r="G7857" s="1">
        <v>45012</v>
      </c>
      <c r="H7857" s="1">
        <v>45085</v>
      </c>
      <c r="I7857" t="s">
        <v>221</v>
      </c>
      <c r="J7857" t="s">
        <v>2652</v>
      </c>
      <c r="K7857" t="s">
        <v>22</v>
      </c>
      <c r="L7857" t="s">
        <v>23</v>
      </c>
      <c r="M7857" t="s">
        <v>3705</v>
      </c>
      <c r="N7857" t="s">
        <v>313</v>
      </c>
      <c r="O7857" t="s">
        <v>33</v>
      </c>
      <c r="P7857" t="s">
        <v>27</v>
      </c>
      <c r="Q7857" t="s">
        <v>28</v>
      </c>
      <c r="R7857" t="s">
        <v>5267</v>
      </c>
    </row>
    <row r="7858" spans="1:18" x14ac:dyDescent="0.35">
      <c r="A7858" t="s">
        <v>5265</v>
      </c>
      <c r="B7858" t="s">
        <v>5699</v>
      </c>
      <c r="C7858">
        <f t="shared" si="122"/>
        <v>1</v>
      </c>
      <c r="D7858" t="s">
        <v>19</v>
      </c>
      <c r="E7858" s="1">
        <v>44827</v>
      </c>
      <c r="F7858" s="1">
        <v>45012</v>
      </c>
      <c r="G7858" s="1">
        <v>45012</v>
      </c>
      <c r="H7858" s="1">
        <v>45090</v>
      </c>
      <c r="I7858" t="s">
        <v>221</v>
      </c>
      <c r="J7858" t="s">
        <v>2347</v>
      </c>
      <c r="K7858" t="s">
        <v>22</v>
      </c>
      <c r="L7858" t="s">
        <v>23</v>
      </c>
      <c r="M7858" t="s">
        <v>63</v>
      </c>
      <c r="N7858" t="s">
        <v>25</v>
      </c>
      <c r="O7858" t="s">
        <v>33</v>
      </c>
      <c r="P7858" t="s">
        <v>27</v>
      </c>
      <c r="Q7858" t="s">
        <v>28</v>
      </c>
      <c r="R7858" t="s">
        <v>5267</v>
      </c>
    </row>
    <row r="7859" spans="1:18" x14ac:dyDescent="0.35">
      <c r="A7859" t="s">
        <v>5265</v>
      </c>
      <c r="B7859" t="s">
        <v>5700</v>
      </c>
      <c r="C7859">
        <f t="shared" si="122"/>
        <v>1</v>
      </c>
      <c r="D7859" t="s">
        <v>19</v>
      </c>
      <c r="E7859" s="1">
        <v>44841</v>
      </c>
      <c r="F7859" s="1">
        <v>45013</v>
      </c>
      <c r="G7859" s="1">
        <v>45013</v>
      </c>
      <c r="H7859" s="1">
        <v>45091</v>
      </c>
      <c r="I7859" t="s">
        <v>110</v>
      </c>
      <c r="J7859" t="s">
        <v>308</v>
      </c>
      <c r="K7859" t="s">
        <v>22</v>
      </c>
      <c r="L7859" t="s">
        <v>23</v>
      </c>
      <c r="M7859" t="s">
        <v>163</v>
      </c>
      <c r="N7859" t="s">
        <v>25</v>
      </c>
      <c r="O7859" t="s">
        <v>86</v>
      </c>
      <c r="P7859" t="s">
        <v>27</v>
      </c>
      <c r="Q7859" t="s">
        <v>28</v>
      </c>
      <c r="R7859" t="s">
        <v>5267</v>
      </c>
    </row>
    <row r="7860" spans="1:18" x14ac:dyDescent="0.35">
      <c r="A7860" t="s">
        <v>5265</v>
      </c>
      <c r="B7860" t="s">
        <v>5701</v>
      </c>
      <c r="C7860">
        <f t="shared" si="122"/>
        <v>1</v>
      </c>
      <c r="D7860" t="s">
        <v>19</v>
      </c>
      <c r="E7860" s="1">
        <v>44991</v>
      </c>
      <c r="F7860" s="1">
        <v>45013</v>
      </c>
      <c r="G7860" s="1">
        <v>45013</v>
      </c>
      <c r="H7860" s="1">
        <v>45091</v>
      </c>
      <c r="I7860" t="s">
        <v>110</v>
      </c>
      <c r="J7860" t="s">
        <v>308</v>
      </c>
      <c r="K7860" t="s">
        <v>22</v>
      </c>
      <c r="L7860" t="s">
        <v>23</v>
      </c>
      <c r="M7860" t="s">
        <v>38</v>
      </c>
      <c r="N7860" t="s">
        <v>25</v>
      </c>
      <c r="O7860" t="s">
        <v>33</v>
      </c>
      <c r="P7860" t="s">
        <v>27</v>
      </c>
      <c r="Q7860" t="s">
        <v>39</v>
      </c>
      <c r="R7860" t="s">
        <v>5267</v>
      </c>
    </row>
    <row r="7861" spans="1:18" x14ac:dyDescent="0.35">
      <c r="A7861" t="s">
        <v>5265</v>
      </c>
      <c r="B7861" t="s">
        <v>5702</v>
      </c>
      <c r="C7861">
        <f t="shared" si="122"/>
        <v>1</v>
      </c>
      <c r="D7861" t="s">
        <v>19</v>
      </c>
      <c r="E7861" s="1">
        <v>44935</v>
      </c>
      <c r="F7861" s="1">
        <v>45000</v>
      </c>
      <c r="G7861" s="1">
        <v>45013</v>
      </c>
      <c r="H7861" s="1">
        <v>45082</v>
      </c>
      <c r="I7861" t="s">
        <v>559</v>
      </c>
      <c r="J7861" t="s">
        <v>5703</v>
      </c>
      <c r="K7861" t="s">
        <v>22</v>
      </c>
      <c r="L7861" t="s">
        <v>23</v>
      </c>
      <c r="M7861" t="s">
        <v>3705</v>
      </c>
      <c r="N7861" t="s">
        <v>70</v>
      </c>
      <c r="O7861" t="s">
        <v>401</v>
      </c>
      <c r="P7861" t="s">
        <v>27</v>
      </c>
      <c r="Q7861" t="s">
        <v>28</v>
      </c>
      <c r="R7861" t="s">
        <v>5267</v>
      </c>
    </row>
    <row r="7862" spans="1:18" x14ac:dyDescent="0.35">
      <c r="A7862" t="s">
        <v>5265</v>
      </c>
      <c r="B7862" t="s">
        <v>5704</v>
      </c>
      <c r="C7862">
        <f t="shared" si="122"/>
        <v>1</v>
      </c>
      <c r="D7862" t="s">
        <v>19</v>
      </c>
      <c r="E7862" s="1">
        <v>45013</v>
      </c>
      <c r="F7862" s="1">
        <v>45013</v>
      </c>
      <c r="G7862" s="1">
        <v>45014</v>
      </c>
      <c r="H7862" s="1">
        <v>45091</v>
      </c>
      <c r="I7862" t="s">
        <v>88</v>
      </c>
      <c r="J7862" t="s">
        <v>154</v>
      </c>
      <c r="K7862" t="s">
        <v>22</v>
      </c>
      <c r="L7862" t="s">
        <v>23</v>
      </c>
      <c r="M7862" t="s">
        <v>3705</v>
      </c>
      <c r="N7862" t="s">
        <v>25</v>
      </c>
      <c r="O7862" t="s">
        <v>124</v>
      </c>
      <c r="P7862" t="s">
        <v>27</v>
      </c>
      <c r="Q7862" t="s">
        <v>28</v>
      </c>
      <c r="R7862" t="s">
        <v>5267</v>
      </c>
    </row>
    <row r="7863" spans="1:18" x14ac:dyDescent="0.35">
      <c r="A7863" t="s">
        <v>5265</v>
      </c>
      <c r="B7863" t="s">
        <v>5705</v>
      </c>
      <c r="C7863">
        <f t="shared" si="122"/>
        <v>1</v>
      </c>
      <c r="D7863" t="s">
        <v>19</v>
      </c>
      <c r="E7863" s="1">
        <v>44967</v>
      </c>
      <c r="F7863" s="1">
        <v>45013</v>
      </c>
      <c r="G7863" s="1">
        <v>45014</v>
      </c>
      <c r="H7863" s="1">
        <v>45091</v>
      </c>
      <c r="I7863" t="s">
        <v>101</v>
      </c>
      <c r="J7863" t="s">
        <v>304</v>
      </c>
      <c r="K7863" t="s">
        <v>37</v>
      </c>
      <c r="L7863" t="s">
        <v>23</v>
      </c>
      <c r="M7863" t="s">
        <v>63</v>
      </c>
      <c r="N7863" t="s">
        <v>25</v>
      </c>
      <c r="O7863" t="s">
        <v>247</v>
      </c>
      <c r="P7863" t="s">
        <v>27</v>
      </c>
      <c r="Q7863" t="s">
        <v>28</v>
      </c>
      <c r="R7863" t="s">
        <v>5267</v>
      </c>
    </row>
    <row r="7864" spans="1:18" x14ac:dyDescent="0.35">
      <c r="A7864" t="s">
        <v>5265</v>
      </c>
      <c r="B7864" t="s">
        <v>5706</v>
      </c>
      <c r="C7864">
        <f t="shared" si="122"/>
        <v>1</v>
      </c>
      <c r="D7864" t="s">
        <v>19</v>
      </c>
      <c r="E7864" s="1">
        <v>44994</v>
      </c>
      <c r="F7864" s="1">
        <v>45013</v>
      </c>
      <c r="G7864" s="1">
        <v>45014</v>
      </c>
      <c r="H7864" s="1">
        <v>45091</v>
      </c>
      <c r="I7864" t="s">
        <v>31</v>
      </c>
      <c r="J7864" t="s">
        <v>32</v>
      </c>
      <c r="K7864" t="s">
        <v>22</v>
      </c>
      <c r="L7864" t="s">
        <v>23</v>
      </c>
      <c r="M7864" t="s">
        <v>3705</v>
      </c>
      <c r="N7864" t="s">
        <v>25</v>
      </c>
      <c r="O7864" t="s">
        <v>26</v>
      </c>
      <c r="P7864" t="s">
        <v>27</v>
      </c>
      <c r="Q7864" t="s">
        <v>28</v>
      </c>
      <c r="R7864" t="s">
        <v>5267</v>
      </c>
    </row>
    <row r="7865" spans="1:18" x14ac:dyDescent="0.35">
      <c r="A7865" t="s">
        <v>5265</v>
      </c>
      <c r="B7865" t="s">
        <v>5707</v>
      </c>
      <c r="C7865">
        <f t="shared" si="122"/>
        <v>1</v>
      </c>
      <c r="D7865" t="s">
        <v>19</v>
      </c>
      <c r="E7865" s="1">
        <v>44997</v>
      </c>
      <c r="F7865" s="1">
        <v>45013</v>
      </c>
      <c r="G7865" s="1">
        <v>45014</v>
      </c>
      <c r="H7865" s="1">
        <v>45091</v>
      </c>
      <c r="I7865" t="s">
        <v>202</v>
      </c>
      <c r="J7865" t="s">
        <v>4465</v>
      </c>
      <c r="K7865" t="s">
        <v>22</v>
      </c>
      <c r="L7865" t="s">
        <v>23</v>
      </c>
      <c r="M7865" t="s">
        <v>3705</v>
      </c>
      <c r="N7865" t="s">
        <v>25</v>
      </c>
      <c r="O7865" t="s">
        <v>33</v>
      </c>
      <c r="P7865" t="s">
        <v>27</v>
      </c>
      <c r="Q7865" t="s">
        <v>28</v>
      </c>
      <c r="R7865" t="s">
        <v>5267</v>
      </c>
    </row>
    <row r="7866" spans="1:18" x14ac:dyDescent="0.35">
      <c r="A7866" t="s">
        <v>5265</v>
      </c>
      <c r="B7866" t="s">
        <v>5708</v>
      </c>
      <c r="C7866">
        <f t="shared" si="122"/>
        <v>1</v>
      </c>
      <c r="D7866" t="s">
        <v>19</v>
      </c>
      <c r="E7866" s="1">
        <v>44448</v>
      </c>
      <c r="F7866" s="1">
        <v>45014</v>
      </c>
      <c r="G7866" s="1">
        <v>45014</v>
      </c>
      <c r="H7866" s="1">
        <v>45092</v>
      </c>
      <c r="I7866" t="s">
        <v>765</v>
      </c>
      <c r="J7866" t="s">
        <v>766</v>
      </c>
      <c r="K7866" t="s">
        <v>22</v>
      </c>
      <c r="L7866" t="s">
        <v>23</v>
      </c>
      <c r="M7866" t="s">
        <v>63</v>
      </c>
      <c r="N7866" t="s">
        <v>25</v>
      </c>
      <c r="O7866" t="s">
        <v>26</v>
      </c>
      <c r="P7866" t="s">
        <v>27</v>
      </c>
      <c r="Q7866" t="s">
        <v>28</v>
      </c>
      <c r="R7866" t="s">
        <v>5267</v>
      </c>
    </row>
    <row r="7867" spans="1:18" x14ac:dyDescent="0.35">
      <c r="A7867" t="s">
        <v>5265</v>
      </c>
      <c r="B7867" t="s">
        <v>5709</v>
      </c>
      <c r="C7867">
        <f t="shared" si="122"/>
        <v>1</v>
      </c>
      <c r="D7867" t="s">
        <v>19</v>
      </c>
      <c r="E7867" s="1">
        <v>45006</v>
      </c>
      <c r="F7867" s="1">
        <v>45015</v>
      </c>
      <c r="G7867" s="1">
        <v>45015</v>
      </c>
      <c r="H7867" s="1">
        <v>45093</v>
      </c>
      <c r="I7867" t="s">
        <v>541</v>
      </c>
      <c r="J7867" t="s">
        <v>729</v>
      </c>
      <c r="K7867" t="s">
        <v>22</v>
      </c>
      <c r="L7867" t="s">
        <v>23</v>
      </c>
      <c r="M7867" t="s">
        <v>3705</v>
      </c>
      <c r="N7867" t="s">
        <v>25</v>
      </c>
      <c r="O7867" t="s">
        <v>2074</v>
      </c>
      <c r="P7867" t="s">
        <v>27</v>
      </c>
      <c r="Q7867" t="s">
        <v>28</v>
      </c>
      <c r="R7867" t="s">
        <v>5267</v>
      </c>
    </row>
    <row r="7868" spans="1:18" x14ac:dyDescent="0.35">
      <c r="A7868" t="s">
        <v>5265</v>
      </c>
      <c r="B7868" t="s">
        <v>5710</v>
      </c>
      <c r="C7868">
        <f t="shared" si="122"/>
        <v>1</v>
      </c>
      <c r="D7868" t="s">
        <v>19</v>
      </c>
      <c r="E7868" s="1">
        <v>44382</v>
      </c>
      <c r="F7868" s="1">
        <v>45014</v>
      </c>
      <c r="G7868" s="1">
        <v>45015</v>
      </c>
      <c r="H7868" s="1">
        <v>45092</v>
      </c>
      <c r="I7868" t="s">
        <v>53</v>
      </c>
      <c r="J7868" t="s">
        <v>82</v>
      </c>
      <c r="K7868" t="s">
        <v>22</v>
      </c>
      <c r="L7868" t="s">
        <v>23</v>
      </c>
      <c r="M7868" t="s">
        <v>3705</v>
      </c>
      <c r="N7868" t="s">
        <v>25</v>
      </c>
      <c r="O7868" t="s">
        <v>262</v>
      </c>
      <c r="P7868" t="s">
        <v>27</v>
      </c>
      <c r="Q7868" t="s">
        <v>28</v>
      </c>
      <c r="R7868" t="s">
        <v>5267</v>
      </c>
    </row>
    <row r="7869" spans="1:18" x14ac:dyDescent="0.35">
      <c r="A7869" t="s">
        <v>5265</v>
      </c>
      <c r="B7869" t="s">
        <v>5711</v>
      </c>
      <c r="C7869">
        <f t="shared" si="122"/>
        <v>1</v>
      </c>
      <c r="D7869" t="s">
        <v>19</v>
      </c>
      <c r="E7869" s="1">
        <v>44589</v>
      </c>
      <c r="F7869" s="1">
        <v>45015</v>
      </c>
      <c r="G7869" s="1">
        <v>45015</v>
      </c>
      <c r="H7869" s="1">
        <v>45093</v>
      </c>
      <c r="I7869" t="s">
        <v>31</v>
      </c>
      <c r="J7869" t="s">
        <v>1605</v>
      </c>
      <c r="K7869" t="s">
        <v>44</v>
      </c>
      <c r="L7869" t="s">
        <v>23</v>
      </c>
      <c r="M7869" t="s">
        <v>3705</v>
      </c>
      <c r="N7869" t="s">
        <v>25</v>
      </c>
      <c r="O7869" t="s">
        <v>33</v>
      </c>
      <c r="P7869" t="s">
        <v>27</v>
      </c>
      <c r="Q7869" t="s">
        <v>28</v>
      </c>
      <c r="R7869" t="s">
        <v>5267</v>
      </c>
    </row>
    <row r="7870" spans="1:18" x14ac:dyDescent="0.35">
      <c r="A7870" t="s">
        <v>5265</v>
      </c>
      <c r="B7870" t="s">
        <v>5712</v>
      </c>
      <c r="C7870">
        <f t="shared" si="122"/>
        <v>1</v>
      </c>
      <c r="D7870" t="s">
        <v>19</v>
      </c>
      <c r="E7870" s="1">
        <v>45015</v>
      </c>
      <c r="F7870" s="1">
        <v>45015</v>
      </c>
      <c r="G7870" s="1">
        <v>45016</v>
      </c>
      <c r="H7870" s="1">
        <v>45093</v>
      </c>
      <c r="I7870" t="s">
        <v>88</v>
      </c>
      <c r="J7870" t="s">
        <v>154</v>
      </c>
      <c r="K7870" t="s">
        <v>22</v>
      </c>
      <c r="L7870" t="s">
        <v>23</v>
      </c>
      <c r="M7870" t="s">
        <v>3705</v>
      </c>
      <c r="N7870" t="s">
        <v>25</v>
      </c>
      <c r="O7870" t="s">
        <v>26</v>
      </c>
      <c r="P7870" t="s">
        <v>27</v>
      </c>
      <c r="Q7870" t="s">
        <v>28</v>
      </c>
      <c r="R7870" t="s">
        <v>5267</v>
      </c>
    </row>
    <row r="7871" spans="1:18" x14ac:dyDescent="0.35">
      <c r="A7871" t="s">
        <v>5265</v>
      </c>
      <c r="B7871" t="s">
        <v>5713</v>
      </c>
      <c r="C7871">
        <f t="shared" si="122"/>
        <v>1</v>
      </c>
      <c r="D7871" t="s">
        <v>19</v>
      </c>
      <c r="E7871" s="1">
        <v>44637</v>
      </c>
      <c r="F7871" s="1">
        <v>45015</v>
      </c>
      <c r="G7871" s="1">
        <v>45016</v>
      </c>
      <c r="H7871" s="1">
        <v>45093</v>
      </c>
      <c r="I7871" t="s">
        <v>31</v>
      </c>
      <c r="J7871" t="s">
        <v>1605</v>
      </c>
      <c r="K7871" t="s">
        <v>37</v>
      </c>
      <c r="L7871" t="s">
        <v>23</v>
      </c>
      <c r="M7871" t="s">
        <v>3705</v>
      </c>
      <c r="N7871" t="s">
        <v>25</v>
      </c>
      <c r="O7871" t="s">
        <v>86</v>
      </c>
      <c r="P7871" t="s">
        <v>27</v>
      </c>
      <c r="Q7871" t="s">
        <v>28</v>
      </c>
      <c r="R7871" t="s">
        <v>5267</v>
      </c>
    </row>
    <row r="7872" spans="1:18" x14ac:dyDescent="0.35">
      <c r="A7872" t="s">
        <v>5265</v>
      </c>
      <c r="B7872" t="s">
        <v>5714</v>
      </c>
      <c r="C7872">
        <f t="shared" si="122"/>
        <v>1</v>
      </c>
      <c r="D7872" t="s">
        <v>19</v>
      </c>
      <c r="E7872" s="1">
        <v>43922</v>
      </c>
      <c r="F7872" s="1">
        <v>45001</v>
      </c>
      <c r="G7872" s="1">
        <v>45016</v>
      </c>
      <c r="H7872" s="1">
        <v>45083</v>
      </c>
      <c r="I7872" t="s">
        <v>559</v>
      </c>
      <c r="J7872" t="s">
        <v>1819</v>
      </c>
      <c r="K7872" t="s">
        <v>22</v>
      </c>
      <c r="L7872" t="s">
        <v>23</v>
      </c>
      <c r="M7872" t="s">
        <v>63</v>
      </c>
      <c r="N7872" t="s">
        <v>25</v>
      </c>
      <c r="O7872" t="s">
        <v>124</v>
      </c>
      <c r="P7872" t="s">
        <v>27</v>
      </c>
      <c r="Q7872" t="s">
        <v>39</v>
      </c>
      <c r="R7872" t="s">
        <v>5267</v>
      </c>
    </row>
    <row r="7873" spans="1:18" x14ac:dyDescent="0.35">
      <c r="A7873" t="s">
        <v>5265</v>
      </c>
      <c r="B7873" t="s">
        <v>5715</v>
      </c>
      <c r="C7873">
        <f t="shared" si="122"/>
        <v>1</v>
      </c>
      <c r="D7873" t="s">
        <v>19</v>
      </c>
      <c r="E7873" s="1">
        <v>44674</v>
      </c>
      <c r="F7873" s="1">
        <v>45002</v>
      </c>
      <c r="G7873" s="1">
        <v>45016</v>
      </c>
      <c r="H7873" s="1">
        <v>45084</v>
      </c>
      <c r="I7873" t="s">
        <v>559</v>
      </c>
      <c r="J7873" t="s">
        <v>560</v>
      </c>
      <c r="K7873" t="s">
        <v>22</v>
      </c>
      <c r="L7873" t="s">
        <v>23</v>
      </c>
      <c r="M7873" t="s">
        <v>3705</v>
      </c>
      <c r="N7873" t="s">
        <v>25</v>
      </c>
      <c r="O7873" t="s">
        <v>262</v>
      </c>
      <c r="P7873" t="s">
        <v>27</v>
      </c>
      <c r="Q7873" t="s">
        <v>28</v>
      </c>
      <c r="R7873" t="s">
        <v>5267</v>
      </c>
    </row>
    <row r="7874" spans="1:18" x14ac:dyDescent="0.35">
      <c r="A7874" t="s">
        <v>5265</v>
      </c>
      <c r="B7874" t="s">
        <v>5716</v>
      </c>
      <c r="C7874">
        <f t="shared" si="122"/>
        <v>1</v>
      </c>
      <c r="D7874" t="s">
        <v>41</v>
      </c>
      <c r="E7874" s="1">
        <v>44798</v>
      </c>
      <c r="F7874" s="1">
        <v>45013</v>
      </c>
      <c r="G7874" s="1">
        <v>45016</v>
      </c>
      <c r="H7874" s="1">
        <v>45091</v>
      </c>
      <c r="I7874" t="s">
        <v>35</v>
      </c>
      <c r="J7874" t="s">
        <v>258</v>
      </c>
      <c r="K7874" t="s">
        <v>22</v>
      </c>
      <c r="L7874" t="s">
        <v>23</v>
      </c>
      <c r="M7874" t="s">
        <v>259</v>
      </c>
      <c r="N7874" t="s">
        <v>25</v>
      </c>
      <c r="O7874" t="s">
        <v>56</v>
      </c>
      <c r="P7874" t="s">
        <v>27</v>
      </c>
      <c r="Q7874" t="s">
        <v>41</v>
      </c>
      <c r="R7874" t="s">
        <v>5267</v>
      </c>
    </row>
    <row r="7875" spans="1:18" x14ac:dyDescent="0.35">
      <c r="A7875" t="s">
        <v>5265</v>
      </c>
      <c r="B7875" t="s">
        <v>5717</v>
      </c>
      <c r="C7875">
        <f t="shared" ref="C7875:C7877" si="123">IF(B7875=B7874,0,1)</f>
        <v>1</v>
      </c>
      <c r="D7875" t="s">
        <v>19</v>
      </c>
      <c r="E7875" s="1">
        <v>44583</v>
      </c>
      <c r="F7875" s="1">
        <v>45008</v>
      </c>
      <c r="G7875" s="1">
        <v>45016</v>
      </c>
      <c r="H7875" s="1">
        <v>45086</v>
      </c>
      <c r="I7875" t="s">
        <v>559</v>
      </c>
      <c r="J7875" t="s">
        <v>1676</v>
      </c>
      <c r="K7875" t="s">
        <v>22</v>
      </c>
      <c r="L7875" t="s">
        <v>23</v>
      </c>
      <c r="M7875" t="s">
        <v>3705</v>
      </c>
      <c r="N7875" t="s">
        <v>25</v>
      </c>
      <c r="O7875" t="s">
        <v>262</v>
      </c>
      <c r="P7875" t="s">
        <v>27</v>
      </c>
      <c r="Q7875" t="s">
        <v>28</v>
      </c>
      <c r="R7875" t="s">
        <v>5267</v>
      </c>
    </row>
    <row r="7876" spans="1:18" x14ac:dyDescent="0.35">
      <c r="A7876" t="s">
        <v>5265</v>
      </c>
      <c r="B7876" t="s">
        <v>5718</v>
      </c>
      <c r="C7876">
        <f t="shared" si="123"/>
        <v>1</v>
      </c>
      <c r="D7876" t="s">
        <v>19</v>
      </c>
      <c r="E7876" s="1">
        <v>44870</v>
      </c>
      <c r="F7876" s="1">
        <v>45002</v>
      </c>
      <c r="G7876" s="1">
        <v>45016</v>
      </c>
      <c r="H7876" s="1">
        <v>45084</v>
      </c>
      <c r="I7876" t="s">
        <v>559</v>
      </c>
      <c r="J7876" t="s">
        <v>1641</v>
      </c>
      <c r="K7876" t="s">
        <v>22</v>
      </c>
      <c r="L7876" t="s">
        <v>23</v>
      </c>
      <c r="M7876" t="s">
        <v>3705</v>
      </c>
      <c r="N7876" t="s">
        <v>25</v>
      </c>
      <c r="O7876" t="s">
        <v>96</v>
      </c>
      <c r="P7876" t="s">
        <v>27</v>
      </c>
      <c r="Q7876" t="s">
        <v>28</v>
      </c>
      <c r="R7876" t="s">
        <v>5267</v>
      </c>
    </row>
    <row r="7877" spans="1:18" x14ac:dyDescent="0.35">
      <c r="A7877" t="s">
        <v>5265</v>
      </c>
      <c r="B7877" t="s">
        <v>5719</v>
      </c>
      <c r="C7877">
        <f t="shared" si="123"/>
        <v>1</v>
      </c>
      <c r="D7877" t="s">
        <v>19</v>
      </c>
      <c r="E7877" s="1">
        <v>41432</v>
      </c>
      <c r="F7877" s="1">
        <v>45016</v>
      </c>
      <c r="G7877" s="1">
        <v>45016</v>
      </c>
      <c r="H7877" s="1">
        <v>45096</v>
      </c>
      <c r="I7877" t="s">
        <v>148</v>
      </c>
      <c r="J7877" t="s">
        <v>466</v>
      </c>
      <c r="K7877" t="s">
        <v>22</v>
      </c>
      <c r="L7877" t="s">
        <v>23</v>
      </c>
      <c r="M7877" t="s">
        <v>95</v>
      </c>
      <c r="N7877" t="s">
        <v>25</v>
      </c>
      <c r="O7877" t="s">
        <v>272</v>
      </c>
      <c r="P7877" t="s">
        <v>27</v>
      </c>
      <c r="Q7877" t="s">
        <v>28</v>
      </c>
      <c r="R7877" t="s">
        <v>5267</v>
      </c>
    </row>
  </sheetData>
  <autoFilter ref="A1:R7877" xr:uid="{69A999B7-968F-4935-B817-604C0D3348AF}"/>
  <phoneticPr fontId="1" type="noConversion"/>
  <conditionalFormatting sqref="B1:B1048576">
    <cfRule type="duplicateValues" dxfId="0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F7CB0-1721-42AF-860A-1612D62B3E2D}">
  <dimension ref="A3:B639"/>
  <sheetViews>
    <sheetView topLeftCell="A3" zoomScale="91" workbookViewId="0">
      <selection activeCell="A3" sqref="A3"/>
    </sheetView>
  </sheetViews>
  <sheetFormatPr baseColWidth="10" defaultRowHeight="18" x14ac:dyDescent="0.35"/>
  <cols>
    <col min="1" max="1" width="16.19921875" bestFit="1" customWidth="1"/>
    <col min="2" max="2" width="15.69921875" bestFit="1" customWidth="1"/>
  </cols>
  <sheetData>
    <row r="3" spans="1:2" x14ac:dyDescent="0.35">
      <c r="A3" s="3" t="s">
        <v>7600</v>
      </c>
      <c r="B3" t="s">
        <v>7603</v>
      </c>
    </row>
    <row r="4" spans="1:2" x14ac:dyDescent="0.35">
      <c r="A4" s="4" t="s">
        <v>5771</v>
      </c>
      <c r="B4">
        <v>98</v>
      </c>
    </row>
    <row r="5" spans="1:2" x14ac:dyDescent="0.35">
      <c r="A5" s="4" t="s">
        <v>5746</v>
      </c>
      <c r="B5">
        <v>90</v>
      </c>
    </row>
    <row r="6" spans="1:2" x14ac:dyDescent="0.35">
      <c r="A6" s="4" t="s">
        <v>5835</v>
      </c>
      <c r="B6">
        <v>88</v>
      </c>
    </row>
    <row r="7" spans="1:2" x14ac:dyDescent="0.35">
      <c r="A7" s="4" t="s">
        <v>5764</v>
      </c>
      <c r="B7">
        <v>76</v>
      </c>
    </row>
    <row r="8" spans="1:2" x14ac:dyDescent="0.35">
      <c r="A8" s="4" t="s">
        <v>5755</v>
      </c>
      <c r="B8">
        <v>72</v>
      </c>
    </row>
    <row r="9" spans="1:2" x14ac:dyDescent="0.35">
      <c r="A9" s="4" t="s">
        <v>5782</v>
      </c>
      <c r="B9">
        <v>60</v>
      </c>
    </row>
    <row r="10" spans="1:2" x14ac:dyDescent="0.35">
      <c r="A10" s="4" t="s">
        <v>5798</v>
      </c>
      <c r="B10">
        <v>59</v>
      </c>
    </row>
    <row r="11" spans="1:2" x14ac:dyDescent="0.35">
      <c r="A11" s="4" t="s">
        <v>5769</v>
      </c>
      <c r="B11">
        <v>58</v>
      </c>
    </row>
    <row r="12" spans="1:2" x14ac:dyDescent="0.35">
      <c r="A12" s="4" t="s">
        <v>6097</v>
      </c>
      <c r="B12">
        <v>57</v>
      </c>
    </row>
    <row r="13" spans="1:2" x14ac:dyDescent="0.35">
      <c r="A13" s="4" t="s">
        <v>5780</v>
      </c>
      <c r="B13">
        <v>53</v>
      </c>
    </row>
    <row r="14" spans="1:2" x14ac:dyDescent="0.35">
      <c r="A14" s="4" t="s">
        <v>6105</v>
      </c>
      <c r="B14">
        <v>52</v>
      </c>
    </row>
    <row r="15" spans="1:2" x14ac:dyDescent="0.35">
      <c r="A15" s="4" t="s">
        <v>5745</v>
      </c>
      <c r="B15">
        <v>50</v>
      </c>
    </row>
    <row r="16" spans="1:2" x14ac:dyDescent="0.35">
      <c r="A16" s="4" t="s">
        <v>5849</v>
      </c>
      <c r="B16">
        <v>42</v>
      </c>
    </row>
    <row r="17" spans="1:2" x14ac:dyDescent="0.35">
      <c r="A17" s="4" t="s">
        <v>5861</v>
      </c>
      <c r="B17">
        <v>39</v>
      </c>
    </row>
    <row r="18" spans="1:2" x14ac:dyDescent="0.35">
      <c r="A18" s="4" t="s">
        <v>5887</v>
      </c>
      <c r="B18">
        <v>38</v>
      </c>
    </row>
    <row r="19" spans="1:2" x14ac:dyDescent="0.35">
      <c r="A19" s="4" t="s">
        <v>5825</v>
      </c>
      <c r="B19">
        <v>38</v>
      </c>
    </row>
    <row r="20" spans="1:2" x14ac:dyDescent="0.35">
      <c r="A20" s="4" t="s">
        <v>5734</v>
      </c>
      <c r="B20">
        <v>37</v>
      </c>
    </row>
    <row r="21" spans="1:2" x14ac:dyDescent="0.35">
      <c r="A21" s="4" t="s">
        <v>5982</v>
      </c>
      <c r="B21">
        <v>37</v>
      </c>
    </row>
    <row r="22" spans="1:2" x14ac:dyDescent="0.35">
      <c r="A22" s="4" t="s">
        <v>5778</v>
      </c>
      <c r="B22">
        <v>37</v>
      </c>
    </row>
    <row r="23" spans="1:2" x14ac:dyDescent="0.35">
      <c r="A23" s="4" t="s">
        <v>5785</v>
      </c>
      <c r="B23">
        <v>37</v>
      </c>
    </row>
    <row r="24" spans="1:2" x14ac:dyDescent="0.35">
      <c r="A24" s="4" t="s">
        <v>5790</v>
      </c>
      <c r="B24">
        <v>36</v>
      </c>
    </row>
    <row r="25" spans="1:2" x14ac:dyDescent="0.35">
      <c r="A25" s="4" t="s">
        <v>5792</v>
      </c>
      <c r="B25">
        <v>35</v>
      </c>
    </row>
    <row r="26" spans="1:2" x14ac:dyDescent="0.35">
      <c r="A26" s="4" t="s">
        <v>5772</v>
      </c>
      <c r="B26">
        <v>35</v>
      </c>
    </row>
    <row r="27" spans="1:2" x14ac:dyDescent="0.35">
      <c r="A27" s="4" t="s">
        <v>5797</v>
      </c>
      <c r="B27">
        <v>35</v>
      </c>
    </row>
    <row r="28" spans="1:2" x14ac:dyDescent="0.35">
      <c r="A28" s="4" t="s">
        <v>5824</v>
      </c>
      <c r="B28">
        <v>35</v>
      </c>
    </row>
    <row r="29" spans="1:2" x14ac:dyDescent="0.35">
      <c r="A29" s="4" t="s">
        <v>5812</v>
      </c>
      <c r="B29">
        <v>33</v>
      </c>
    </row>
    <row r="30" spans="1:2" x14ac:dyDescent="0.35">
      <c r="A30" s="4" t="s">
        <v>5841</v>
      </c>
      <c r="B30">
        <v>33</v>
      </c>
    </row>
    <row r="31" spans="1:2" x14ac:dyDescent="0.35">
      <c r="A31" s="4" t="s">
        <v>5756</v>
      </c>
      <c r="B31">
        <v>33</v>
      </c>
    </row>
    <row r="32" spans="1:2" x14ac:dyDescent="0.35">
      <c r="A32" s="4" t="s">
        <v>5767</v>
      </c>
      <c r="B32">
        <v>32</v>
      </c>
    </row>
    <row r="33" spans="1:2" x14ac:dyDescent="0.35">
      <c r="A33" s="4" t="s">
        <v>5758</v>
      </c>
      <c r="B33">
        <v>32</v>
      </c>
    </row>
    <row r="34" spans="1:2" x14ac:dyDescent="0.35">
      <c r="A34" s="4" t="s">
        <v>5867</v>
      </c>
      <c r="B34">
        <v>32</v>
      </c>
    </row>
    <row r="35" spans="1:2" x14ac:dyDescent="0.35">
      <c r="A35" s="4" t="s">
        <v>5816</v>
      </c>
      <c r="B35">
        <v>30</v>
      </c>
    </row>
    <row r="36" spans="1:2" x14ac:dyDescent="0.35">
      <c r="A36" s="4" t="s">
        <v>5749</v>
      </c>
      <c r="B36">
        <v>30</v>
      </c>
    </row>
    <row r="37" spans="1:2" x14ac:dyDescent="0.35">
      <c r="A37" s="4" t="s">
        <v>5858</v>
      </c>
      <c r="B37">
        <v>30</v>
      </c>
    </row>
    <row r="38" spans="1:2" x14ac:dyDescent="0.35">
      <c r="A38" s="4" t="s">
        <v>5794</v>
      </c>
      <c r="B38">
        <v>29</v>
      </c>
    </row>
    <row r="39" spans="1:2" x14ac:dyDescent="0.35">
      <c r="A39" s="4" t="s">
        <v>5807</v>
      </c>
      <c r="B39">
        <v>29</v>
      </c>
    </row>
    <row r="40" spans="1:2" x14ac:dyDescent="0.35">
      <c r="A40" s="4" t="s">
        <v>5805</v>
      </c>
      <c r="B40">
        <v>29</v>
      </c>
    </row>
    <row r="41" spans="1:2" x14ac:dyDescent="0.35">
      <c r="A41" s="4" t="s">
        <v>5863</v>
      </c>
      <c r="B41">
        <v>28</v>
      </c>
    </row>
    <row r="42" spans="1:2" x14ac:dyDescent="0.35">
      <c r="A42" s="4" t="s">
        <v>6053</v>
      </c>
      <c r="B42">
        <v>28</v>
      </c>
    </row>
    <row r="43" spans="1:2" x14ac:dyDescent="0.35">
      <c r="A43" s="4" t="s">
        <v>5941</v>
      </c>
      <c r="B43">
        <v>27</v>
      </c>
    </row>
    <row r="44" spans="1:2" x14ac:dyDescent="0.35">
      <c r="A44" s="4" t="s">
        <v>5744</v>
      </c>
      <c r="B44">
        <v>27</v>
      </c>
    </row>
    <row r="45" spans="1:2" x14ac:dyDescent="0.35">
      <c r="A45" s="4" t="s">
        <v>5842</v>
      </c>
      <c r="B45">
        <v>27</v>
      </c>
    </row>
    <row r="46" spans="1:2" x14ac:dyDescent="0.35">
      <c r="A46" s="4" t="s">
        <v>5876</v>
      </c>
      <c r="B46">
        <v>26</v>
      </c>
    </row>
    <row r="47" spans="1:2" x14ac:dyDescent="0.35">
      <c r="A47" s="4" t="s">
        <v>5895</v>
      </c>
      <c r="B47">
        <v>26</v>
      </c>
    </row>
    <row r="48" spans="1:2" x14ac:dyDescent="0.35">
      <c r="A48" s="4" t="s">
        <v>5808</v>
      </c>
      <c r="B48">
        <v>26</v>
      </c>
    </row>
    <row r="49" spans="1:2" x14ac:dyDescent="0.35">
      <c r="A49" s="4" t="s">
        <v>5862</v>
      </c>
      <c r="B49">
        <v>26</v>
      </c>
    </row>
    <row r="50" spans="1:2" x14ac:dyDescent="0.35">
      <c r="A50" s="4" t="s">
        <v>5837</v>
      </c>
      <c r="B50">
        <v>25</v>
      </c>
    </row>
    <row r="51" spans="1:2" x14ac:dyDescent="0.35">
      <c r="A51" s="4" t="s">
        <v>5810</v>
      </c>
      <c r="B51">
        <v>24</v>
      </c>
    </row>
    <row r="52" spans="1:2" x14ac:dyDescent="0.35">
      <c r="A52" s="4" t="s">
        <v>6090</v>
      </c>
      <c r="B52">
        <v>24</v>
      </c>
    </row>
    <row r="53" spans="1:2" x14ac:dyDescent="0.35">
      <c r="A53" s="4" t="s">
        <v>5761</v>
      </c>
      <c r="B53">
        <v>23</v>
      </c>
    </row>
    <row r="54" spans="1:2" x14ac:dyDescent="0.35">
      <c r="A54" s="4" t="s">
        <v>5846</v>
      </c>
      <c r="B54">
        <v>23</v>
      </c>
    </row>
    <row r="55" spans="1:2" x14ac:dyDescent="0.35">
      <c r="A55" s="4" t="s">
        <v>5885</v>
      </c>
      <c r="B55">
        <v>23</v>
      </c>
    </row>
    <row r="56" spans="1:2" x14ac:dyDescent="0.35">
      <c r="A56" s="4" t="s">
        <v>5836</v>
      </c>
      <c r="B56">
        <v>23</v>
      </c>
    </row>
    <row r="57" spans="1:2" x14ac:dyDescent="0.35">
      <c r="A57" s="4" t="s">
        <v>5983</v>
      </c>
      <c r="B57">
        <v>23</v>
      </c>
    </row>
    <row r="58" spans="1:2" x14ac:dyDescent="0.35">
      <c r="A58" s="4" t="s">
        <v>5747</v>
      </c>
      <c r="B58">
        <v>23</v>
      </c>
    </row>
    <row r="59" spans="1:2" x14ac:dyDescent="0.35">
      <c r="A59" s="4" t="s">
        <v>5851</v>
      </c>
      <c r="B59">
        <v>23</v>
      </c>
    </row>
    <row r="60" spans="1:2" x14ac:dyDescent="0.35">
      <c r="A60" s="4" t="s">
        <v>5757</v>
      </c>
      <c r="B60">
        <v>23</v>
      </c>
    </row>
    <row r="61" spans="1:2" x14ac:dyDescent="0.35">
      <c r="A61" s="4" t="s">
        <v>5791</v>
      </c>
      <c r="B61">
        <v>23</v>
      </c>
    </row>
    <row r="62" spans="1:2" x14ac:dyDescent="0.35">
      <c r="A62" s="4" t="s">
        <v>5957</v>
      </c>
      <c r="B62">
        <v>23</v>
      </c>
    </row>
    <row r="63" spans="1:2" x14ac:dyDescent="0.35">
      <c r="A63" s="4" t="s">
        <v>5940</v>
      </c>
      <c r="B63">
        <v>22</v>
      </c>
    </row>
    <row r="64" spans="1:2" x14ac:dyDescent="0.35">
      <c r="A64" s="4" t="s">
        <v>5793</v>
      </c>
      <c r="B64">
        <v>22</v>
      </c>
    </row>
    <row r="65" spans="1:2" x14ac:dyDescent="0.35">
      <c r="A65" s="4" t="s">
        <v>5967</v>
      </c>
      <c r="B65">
        <v>21</v>
      </c>
    </row>
    <row r="66" spans="1:2" x14ac:dyDescent="0.35">
      <c r="A66" s="4" t="s">
        <v>5894</v>
      </c>
      <c r="B66">
        <v>21</v>
      </c>
    </row>
    <row r="67" spans="1:2" x14ac:dyDescent="0.35">
      <c r="A67" s="4" t="s">
        <v>5783</v>
      </c>
      <c r="B67">
        <v>21</v>
      </c>
    </row>
    <row r="68" spans="1:2" x14ac:dyDescent="0.35">
      <c r="A68" s="4" t="s">
        <v>5762</v>
      </c>
      <c r="B68">
        <v>21</v>
      </c>
    </row>
    <row r="69" spans="1:2" x14ac:dyDescent="0.35">
      <c r="A69" s="4" t="s">
        <v>5753</v>
      </c>
      <c r="B69">
        <v>21</v>
      </c>
    </row>
    <row r="70" spans="1:2" x14ac:dyDescent="0.35">
      <c r="A70" s="4" t="s">
        <v>5776</v>
      </c>
      <c r="B70">
        <v>21</v>
      </c>
    </row>
    <row r="71" spans="1:2" x14ac:dyDescent="0.35">
      <c r="A71" s="4" t="s">
        <v>6068</v>
      </c>
      <c r="B71">
        <v>20</v>
      </c>
    </row>
    <row r="72" spans="1:2" x14ac:dyDescent="0.35">
      <c r="A72" s="4" t="s">
        <v>5920</v>
      </c>
      <c r="B72">
        <v>20</v>
      </c>
    </row>
    <row r="73" spans="1:2" x14ac:dyDescent="0.35">
      <c r="A73" s="4" t="s">
        <v>5789</v>
      </c>
      <c r="B73">
        <v>20</v>
      </c>
    </row>
    <row r="74" spans="1:2" x14ac:dyDescent="0.35">
      <c r="A74" s="4" t="s">
        <v>5873</v>
      </c>
      <c r="B74">
        <v>20</v>
      </c>
    </row>
    <row r="75" spans="1:2" x14ac:dyDescent="0.35">
      <c r="A75" s="4" t="s">
        <v>6038</v>
      </c>
      <c r="B75">
        <v>20</v>
      </c>
    </row>
    <row r="76" spans="1:2" x14ac:dyDescent="0.35">
      <c r="A76" s="4" t="s">
        <v>5833</v>
      </c>
      <c r="B76">
        <v>20</v>
      </c>
    </row>
    <row r="77" spans="1:2" x14ac:dyDescent="0.35">
      <c r="A77" s="4" t="s">
        <v>5770</v>
      </c>
      <c r="B77">
        <v>20</v>
      </c>
    </row>
    <row r="78" spans="1:2" x14ac:dyDescent="0.35">
      <c r="A78" s="4" t="s">
        <v>6096</v>
      </c>
      <c r="B78">
        <v>19</v>
      </c>
    </row>
    <row r="79" spans="1:2" x14ac:dyDescent="0.35">
      <c r="A79" s="4" t="s">
        <v>5929</v>
      </c>
      <c r="B79">
        <v>19</v>
      </c>
    </row>
    <row r="80" spans="1:2" x14ac:dyDescent="0.35">
      <c r="A80" s="4" t="s">
        <v>5800</v>
      </c>
      <c r="B80">
        <v>19</v>
      </c>
    </row>
    <row r="81" spans="1:2" x14ac:dyDescent="0.35">
      <c r="A81" s="4" t="s">
        <v>5893</v>
      </c>
      <c r="B81">
        <v>19</v>
      </c>
    </row>
    <row r="82" spans="1:2" x14ac:dyDescent="0.35">
      <c r="A82" s="4" t="s">
        <v>6164</v>
      </c>
      <c r="B82">
        <v>19</v>
      </c>
    </row>
    <row r="83" spans="1:2" x14ac:dyDescent="0.35">
      <c r="A83" s="4" t="s">
        <v>5809</v>
      </c>
      <c r="B83">
        <v>19</v>
      </c>
    </row>
    <row r="84" spans="1:2" x14ac:dyDescent="0.35">
      <c r="A84" s="4" t="s">
        <v>5765</v>
      </c>
      <c r="B84">
        <v>19</v>
      </c>
    </row>
    <row r="85" spans="1:2" x14ac:dyDescent="0.35">
      <c r="A85" s="4" t="s">
        <v>5815</v>
      </c>
      <c r="B85">
        <v>18</v>
      </c>
    </row>
    <row r="86" spans="1:2" x14ac:dyDescent="0.35">
      <c r="A86" s="4" t="s">
        <v>6072</v>
      </c>
      <c r="B86">
        <v>18</v>
      </c>
    </row>
    <row r="87" spans="1:2" x14ac:dyDescent="0.35">
      <c r="A87" s="4" t="s">
        <v>5766</v>
      </c>
      <c r="B87">
        <v>18</v>
      </c>
    </row>
    <row r="88" spans="1:2" x14ac:dyDescent="0.35">
      <c r="A88" s="4" t="s">
        <v>6007</v>
      </c>
      <c r="B88">
        <v>17</v>
      </c>
    </row>
    <row r="89" spans="1:2" x14ac:dyDescent="0.35">
      <c r="A89" s="4" t="s">
        <v>5786</v>
      </c>
      <c r="B89">
        <v>17</v>
      </c>
    </row>
    <row r="90" spans="1:2" x14ac:dyDescent="0.35">
      <c r="A90" s="4" t="s">
        <v>5788</v>
      </c>
      <c r="B90">
        <v>17</v>
      </c>
    </row>
    <row r="91" spans="1:2" x14ac:dyDescent="0.35">
      <c r="A91" s="4" t="s">
        <v>5979</v>
      </c>
      <c r="B91">
        <v>17</v>
      </c>
    </row>
    <row r="92" spans="1:2" x14ac:dyDescent="0.35">
      <c r="A92" s="4" t="s">
        <v>5741</v>
      </c>
      <c r="B92">
        <v>17</v>
      </c>
    </row>
    <row r="93" spans="1:2" x14ac:dyDescent="0.35">
      <c r="A93" s="4" t="s">
        <v>6058</v>
      </c>
      <c r="B93">
        <v>17</v>
      </c>
    </row>
    <row r="94" spans="1:2" x14ac:dyDescent="0.35">
      <c r="A94" s="4" t="s">
        <v>5787</v>
      </c>
      <c r="B94">
        <v>17</v>
      </c>
    </row>
    <row r="95" spans="1:2" x14ac:dyDescent="0.35">
      <c r="A95" s="4" t="s">
        <v>5902</v>
      </c>
      <c r="B95">
        <v>17</v>
      </c>
    </row>
    <row r="96" spans="1:2" x14ac:dyDescent="0.35">
      <c r="A96" s="4" t="s">
        <v>5879</v>
      </c>
      <c r="B96">
        <v>17</v>
      </c>
    </row>
    <row r="97" spans="1:2" x14ac:dyDescent="0.35">
      <c r="A97" s="4" t="s">
        <v>5870</v>
      </c>
      <c r="B97">
        <v>17</v>
      </c>
    </row>
    <row r="98" spans="1:2" x14ac:dyDescent="0.35">
      <c r="A98" s="4" t="s">
        <v>5996</v>
      </c>
      <c r="B98">
        <v>17</v>
      </c>
    </row>
    <row r="99" spans="1:2" x14ac:dyDescent="0.35">
      <c r="A99" s="4" t="s">
        <v>5759</v>
      </c>
      <c r="B99">
        <v>16</v>
      </c>
    </row>
    <row r="100" spans="1:2" x14ac:dyDescent="0.35">
      <c r="A100" s="4" t="s">
        <v>5804</v>
      </c>
      <c r="B100">
        <v>16</v>
      </c>
    </row>
    <row r="101" spans="1:2" x14ac:dyDescent="0.35">
      <c r="A101" s="4" t="s">
        <v>5898</v>
      </c>
      <c r="B101">
        <v>16</v>
      </c>
    </row>
    <row r="102" spans="1:2" x14ac:dyDescent="0.35">
      <c r="A102" s="4" t="s">
        <v>5871</v>
      </c>
      <c r="B102">
        <v>16</v>
      </c>
    </row>
    <row r="103" spans="1:2" x14ac:dyDescent="0.35">
      <c r="A103" s="4" t="s">
        <v>5875</v>
      </c>
      <c r="B103">
        <v>16</v>
      </c>
    </row>
    <row r="104" spans="1:2" x14ac:dyDescent="0.35">
      <c r="A104" s="4" t="s">
        <v>5840</v>
      </c>
      <c r="B104">
        <v>16</v>
      </c>
    </row>
    <row r="105" spans="1:2" x14ac:dyDescent="0.35">
      <c r="A105" s="4" t="s">
        <v>5852</v>
      </c>
      <c r="B105">
        <v>16</v>
      </c>
    </row>
    <row r="106" spans="1:2" x14ac:dyDescent="0.35">
      <c r="A106" s="4" t="s">
        <v>5956</v>
      </c>
      <c r="B106">
        <v>15</v>
      </c>
    </row>
    <row r="107" spans="1:2" x14ac:dyDescent="0.35">
      <c r="A107" s="4" t="s">
        <v>6113</v>
      </c>
      <c r="B107">
        <v>15</v>
      </c>
    </row>
    <row r="108" spans="1:2" x14ac:dyDescent="0.35">
      <c r="A108" s="4" t="s">
        <v>6109</v>
      </c>
      <c r="B108">
        <v>15</v>
      </c>
    </row>
    <row r="109" spans="1:2" x14ac:dyDescent="0.35">
      <c r="A109" s="4" t="s">
        <v>5760</v>
      </c>
      <c r="B109">
        <v>14</v>
      </c>
    </row>
    <row r="110" spans="1:2" x14ac:dyDescent="0.35">
      <c r="A110" s="4" t="s">
        <v>5950</v>
      </c>
      <c r="B110">
        <v>14</v>
      </c>
    </row>
    <row r="111" spans="1:2" x14ac:dyDescent="0.35">
      <c r="A111" s="4" t="s">
        <v>5958</v>
      </c>
      <c r="B111">
        <v>14</v>
      </c>
    </row>
    <row r="112" spans="1:2" x14ac:dyDescent="0.35">
      <c r="A112" s="4" t="s">
        <v>6085</v>
      </c>
      <c r="B112">
        <v>14</v>
      </c>
    </row>
    <row r="113" spans="1:2" x14ac:dyDescent="0.35">
      <c r="A113" s="4" t="s">
        <v>5737</v>
      </c>
      <c r="B113">
        <v>14</v>
      </c>
    </row>
    <row r="114" spans="1:2" x14ac:dyDescent="0.35">
      <c r="A114" s="4" t="s">
        <v>5878</v>
      </c>
      <c r="B114">
        <v>14</v>
      </c>
    </row>
    <row r="115" spans="1:2" x14ac:dyDescent="0.35">
      <c r="A115" s="4" t="s">
        <v>5881</v>
      </c>
      <c r="B115">
        <v>13</v>
      </c>
    </row>
    <row r="116" spans="1:2" x14ac:dyDescent="0.35">
      <c r="A116" s="4" t="s">
        <v>5886</v>
      </c>
      <c r="B116">
        <v>13</v>
      </c>
    </row>
    <row r="117" spans="1:2" x14ac:dyDescent="0.35">
      <c r="A117" s="4" t="s">
        <v>5997</v>
      </c>
      <c r="B117">
        <v>13</v>
      </c>
    </row>
    <row r="118" spans="1:2" x14ac:dyDescent="0.35">
      <c r="A118" s="4" t="s">
        <v>5859</v>
      </c>
      <c r="B118">
        <v>13</v>
      </c>
    </row>
    <row r="119" spans="1:2" x14ac:dyDescent="0.35">
      <c r="A119" s="4" t="s">
        <v>6071</v>
      </c>
      <c r="B119">
        <v>13</v>
      </c>
    </row>
    <row r="120" spans="1:2" x14ac:dyDescent="0.35">
      <c r="A120" s="4" t="s">
        <v>6131</v>
      </c>
      <c r="B120">
        <v>13</v>
      </c>
    </row>
    <row r="121" spans="1:2" x14ac:dyDescent="0.35">
      <c r="A121" s="4" t="s">
        <v>5918</v>
      </c>
      <c r="B121">
        <v>12</v>
      </c>
    </row>
    <row r="122" spans="1:2" x14ac:dyDescent="0.35">
      <c r="A122" s="4" t="s">
        <v>6098</v>
      </c>
      <c r="B122">
        <v>12</v>
      </c>
    </row>
    <row r="123" spans="1:2" x14ac:dyDescent="0.35">
      <c r="A123" s="4" t="s">
        <v>5946</v>
      </c>
      <c r="B123">
        <v>12</v>
      </c>
    </row>
    <row r="124" spans="1:2" x14ac:dyDescent="0.35">
      <c r="A124" s="4" t="s">
        <v>5801</v>
      </c>
      <c r="B124">
        <v>12</v>
      </c>
    </row>
    <row r="125" spans="1:2" x14ac:dyDescent="0.35">
      <c r="A125" s="4" t="s">
        <v>6045</v>
      </c>
      <c r="B125">
        <v>12</v>
      </c>
    </row>
    <row r="126" spans="1:2" x14ac:dyDescent="0.35">
      <c r="A126" s="4" t="s">
        <v>5933</v>
      </c>
      <c r="B126">
        <v>11</v>
      </c>
    </row>
    <row r="127" spans="1:2" x14ac:dyDescent="0.35">
      <c r="A127" s="4" t="s">
        <v>5911</v>
      </c>
      <c r="B127">
        <v>11</v>
      </c>
    </row>
    <row r="128" spans="1:2" x14ac:dyDescent="0.35">
      <c r="A128" s="4" t="s">
        <v>5995</v>
      </c>
      <c r="B128">
        <v>11</v>
      </c>
    </row>
    <row r="129" spans="1:2" x14ac:dyDescent="0.35">
      <c r="A129" s="4" t="s">
        <v>5844</v>
      </c>
      <c r="B129">
        <v>11</v>
      </c>
    </row>
    <row r="130" spans="1:2" x14ac:dyDescent="0.35">
      <c r="A130" s="4" t="s">
        <v>6052</v>
      </c>
      <c r="B130">
        <v>11</v>
      </c>
    </row>
    <row r="131" spans="1:2" x14ac:dyDescent="0.35">
      <c r="A131" s="4" t="s">
        <v>5900</v>
      </c>
      <c r="B131">
        <v>11</v>
      </c>
    </row>
    <row r="132" spans="1:2" x14ac:dyDescent="0.35">
      <c r="A132" s="4" t="s">
        <v>6139</v>
      </c>
      <c r="B132">
        <v>11</v>
      </c>
    </row>
    <row r="133" spans="1:2" x14ac:dyDescent="0.35">
      <c r="A133" s="4" t="s">
        <v>5924</v>
      </c>
      <c r="B133">
        <v>10</v>
      </c>
    </row>
    <row r="134" spans="1:2" x14ac:dyDescent="0.35">
      <c r="A134" s="4" t="s">
        <v>6047</v>
      </c>
      <c r="B134">
        <v>10</v>
      </c>
    </row>
    <row r="135" spans="1:2" x14ac:dyDescent="0.35">
      <c r="A135" s="4" t="s">
        <v>5848</v>
      </c>
      <c r="B135">
        <v>10</v>
      </c>
    </row>
    <row r="136" spans="1:2" x14ac:dyDescent="0.35">
      <c r="A136" s="4" t="s">
        <v>5965</v>
      </c>
      <c r="B136">
        <v>10</v>
      </c>
    </row>
    <row r="137" spans="1:2" x14ac:dyDescent="0.35">
      <c r="A137" s="4" t="s">
        <v>5750</v>
      </c>
      <c r="B137">
        <v>10</v>
      </c>
    </row>
    <row r="138" spans="1:2" x14ac:dyDescent="0.35">
      <c r="A138" s="4" t="s">
        <v>5999</v>
      </c>
      <c r="B138">
        <v>10</v>
      </c>
    </row>
    <row r="139" spans="1:2" x14ac:dyDescent="0.35">
      <c r="A139" s="4" t="s">
        <v>5736</v>
      </c>
      <c r="B139">
        <v>10</v>
      </c>
    </row>
    <row r="140" spans="1:2" x14ac:dyDescent="0.35">
      <c r="A140" s="4" t="s">
        <v>5803</v>
      </c>
      <c r="B140">
        <v>10</v>
      </c>
    </row>
    <row r="141" spans="1:2" x14ac:dyDescent="0.35">
      <c r="A141" s="4" t="s">
        <v>6027</v>
      </c>
      <c r="B141">
        <v>10</v>
      </c>
    </row>
    <row r="142" spans="1:2" x14ac:dyDescent="0.35">
      <c r="A142" s="4" t="s">
        <v>5784</v>
      </c>
      <c r="B142">
        <v>10</v>
      </c>
    </row>
    <row r="143" spans="1:2" x14ac:dyDescent="0.35">
      <c r="A143" s="4" t="s">
        <v>6115</v>
      </c>
      <c r="B143">
        <v>10</v>
      </c>
    </row>
    <row r="144" spans="1:2" x14ac:dyDescent="0.35">
      <c r="A144" s="4" t="s">
        <v>6134</v>
      </c>
      <c r="B144">
        <v>10</v>
      </c>
    </row>
    <row r="145" spans="1:2" x14ac:dyDescent="0.35">
      <c r="A145" s="4" t="s">
        <v>5834</v>
      </c>
      <c r="B145">
        <v>10</v>
      </c>
    </row>
    <row r="146" spans="1:2" x14ac:dyDescent="0.35">
      <c r="A146" s="4" t="s">
        <v>5909</v>
      </c>
      <c r="B146">
        <v>9</v>
      </c>
    </row>
    <row r="147" spans="1:2" x14ac:dyDescent="0.35">
      <c r="A147" s="4" t="s">
        <v>6049</v>
      </c>
      <c r="B147">
        <v>9</v>
      </c>
    </row>
    <row r="148" spans="1:2" x14ac:dyDescent="0.35">
      <c r="A148" s="4" t="s">
        <v>5943</v>
      </c>
      <c r="B148">
        <v>9</v>
      </c>
    </row>
    <row r="149" spans="1:2" x14ac:dyDescent="0.35">
      <c r="A149" s="4" t="s">
        <v>5989</v>
      </c>
      <c r="B149">
        <v>9</v>
      </c>
    </row>
    <row r="150" spans="1:2" x14ac:dyDescent="0.35">
      <c r="A150" s="4" t="s">
        <v>5823</v>
      </c>
      <c r="B150">
        <v>9</v>
      </c>
    </row>
    <row r="151" spans="1:2" x14ac:dyDescent="0.35">
      <c r="A151" s="4" t="s">
        <v>6121</v>
      </c>
      <c r="B151">
        <v>9</v>
      </c>
    </row>
    <row r="152" spans="1:2" x14ac:dyDescent="0.35">
      <c r="A152" s="4" t="s">
        <v>6157</v>
      </c>
      <c r="B152">
        <v>9</v>
      </c>
    </row>
    <row r="153" spans="1:2" x14ac:dyDescent="0.35">
      <c r="A153" s="4" t="s">
        <v>5795</v>
      </c>
      <c r="B153">
        <v>9</v>
      </c>
    </row>
    <row r="154" spans="1:2" x14ac:dyDescent="0.35">
      <c r="A154" s="4" t="s">
        <v>5883</v>
      </c>
      <c r="B154">
        <v>9</v>
      </c>
    </row>
    <row r="155" spans="1:2" x14ac:dyDescent="0.35">
      <c r="A155" s="4" t="s">
        <v>5752</v>
      </c>
      <c r="B155">
        <v>9</v>
      </c>
    </row>
    <row r="156" spans="1:2" x14ac:dyDescent="0.35">
      <c r="A156" s="4" t="s">
        <v>5739</v>
      </c>
      <c r="B156">
        <v>9</v>
      </c>
    </row>
    <row r="157" spans="1:2" x14ac:dyDescent="0.35">
      <c r="A157" s="4" t="s">
        <v>5991</v>
      </c>
      <c r="B157">
        <v>8</v>
      </c>
    </row>
    <row r="158" spans="1:2" x14ac:dyDescent="0.35">
      <c r="A158" s="4" t="s">
        <v>5872</v>
      </c>
      <c r="B158">
        <v>8</v>
      </c>
    </row>
    <row r="159" spans="1:2" x14ac:dyDescent="0.35">
      <c r="A159" s="4" t="s">
        <v>5742</v>
      </c>
      <c r="B159">
        <v>8</v>
      </c>
    </row>
    <row r="160" spans="1:2" x14ac:dyDescent="0.35">
      <c r="A160" s="4" t="s">
        <v>5814</v>
      </c>
      <c r="B160">
        <v>8</v>
      </c>
    </row>
    <row r="161" spans="1:2" x14ac:dyDescent="0.35">
      <c r="A161" s="4" t="s">
        <v>6108</v>
      </c>
      <c r="B161">
        <v>8</v>
      </c>
    </row>
    <row r="162" spans="1:2" x14ac:dyDescent="0.35">
      <c r="A162" s="4" t="s">
        <v>5939</v>
      </c>
      <c r="B162">
        <v>8</v>
      </c>
    </row>
    <row r="163" spans="1:2" x14ac:dyDescent="0.35">
      <c r="A163" s="4" t="s">
        <v>5896</v>
      </c>
      <c r="B163">
        <v>8</v>
      </c>
    </row>
    <row r="164" spans="1:2" x14ac:dyDescent="0.35">
      <c r="A164" s="4" t="s">
        <v>5828</v>
      </c>
      <c r="B164">
        <v>8</v>
      </c>
    </row>
    <row r="165" spans="1:2" x14ac:dyDescent="0.35">
      <c r="A165" s="4" t="s">
        <v>6044</v>
      </c>
      <c r="B165">
        <v>8</v>
      </c>
    </row>
    <row r="166" spans="1:2" x14ac:dyDescent="0.35">
      <c r="A166" s="4" t="s">
        <v>5915</v>
      </c>
      <c r="B166">
        <v>8</v>
      </c>
    </row>
    <row r="167" spans="1:2" x14ac:dyDescent="0.35">
      <c r="A167" s="4" t="s">
        <v>6060</v>
      </c>
      <c r="B167">
        <v>8</v>
      </c>
    </row>
    <row r="168" spans="1:2" x14ac:dyDescent="0.35">
      <c r="A168" s="4" t="s">
        <v>5845</v>
      </c>
      <c r="B168">
        <v>8</v>
      </c>
    </row>
    <row r="169" spans="1:2" x14ac:dyDescent="0.35">
      <c r="A169" s="4" t="s">
        <v>6070</v>
      </c>
      <c r="B169">
        <v>8</v>
      </c>
    </row>
    <row r="170" spans="1:2" x14ac:dyDescent="0.35">
      <c r="A170" s="4" t="s">
        <v>6003</v>
      </c>
      <c r="B170">
        <v>7</v>
      </c>
    </row>
    <row r="171" spans="1:2" x14ac:dyDescent="0.35">
      <c r="A171" s="4" t="s">
        <v>5818</v>
      </c>
      <c r="B171">
        <v>7</v>
      </c>
    </row>
    <row r="172" spans="1:2" x14ac:dyDescent="0.35">
      <c r="A172" s="4" t="s">
        <v>5905</v>
      </c>
      <c r="B172">
        <v>7</v>
      </c>
    </row>
    <row r="173" spans="1:2" x14ac:dyDescent="0.35">
      <c r="A173" s="4" t="s">
        <v>5857</v>
      </c>
      <c r="B173">
        <v>7</v>
      </c>
    </row>
    <row r="174" spans="1:2" x14ac:dyDescent="0.35">
      <c r="A174" s="4" t="s">
        <v>6198</v>
      </c>
      <c r="B174">
        <v>7</v>
      </c>
    </row>
    <row r="175" spans="1:2" x14ac:dyDescent="0.35">
      <c r="A175" s="4" t="s">
        <v>5947</v>
      </c>
      <c r="B175">
        <v>7</v>
      </c>
    </row>
    <row r="176" spans="1:2" x14ac:dyDescent="0.35">
      <c r="A176" s="4" t="s">
        <v>5853</v>
      </c>
      <c r="B176">
        <v>7</v>
      </c>
    </row>
    <row r="177" spans="1:2" x14ac:dyDescent="0.35">
      <c r="A177" s="4" t="s">
        <v>5838</v>
      </c>
      <c r="B177">
        <v>7</v>
      </c>
    </row>
    <row r="178" spans="1:2" x14ac:dyDescent="0.35">
      <c r="A178" s="4" t="s">
        <v>5977</v>
      </c>
      <c r="B178">
        <v>7</v>
      </c>
    </row>
    <row r="179" spans="1:2" x14ac:dyDescent="0.35">
      <c r="A179" s="4" t="s">
        <v>5735</v>
      </c>
      <c r="B179">
        <v>7</v>
      </c>
    </row>
    <row r="180" spans="1:2" x14ac:dyDescent="0.35">
      <c r="A180" s="4" t="s">
        <v>6129</v>
      </c>
      <c r="B180">
        <v>7</v>
      </c>
    </row>
    <row r="181" spans="1:2" x14ac:dyDescent="0.35">
      <c r="A181" s="4" t="s">
        <v>6132</v>
      </c>
      <c r="B181">
        <v>7</v>
      </c>
    </row>
    <row r="182" spans="1:2" x14ac:dyDescent="0.35">
      <c r="A182" s="4" t="s">
        <v>5877</v>
      </c>
      <c r="B182">
        <v>7</v>
      </c>
    </row>
    <row r="183" spans="1:2" x14ac:dyDescent="0.35">
      <c r="A183" s="4" t="s">
        <v>6119</v>
      </c>
      <c r="B183">
        <v>7</v>
      </c>
    </row>
    <row r="184" spans="1:2" x14ac:dyDescent="0.35">
      <c r="A184" s="4" t="s">
        <v>5985</v>
      </c>
      <c r="B184">
        <v>6</v>
      </c>
    </row>
    <row r="185" spans="1:2" x14ac:dyDescent="0.35">
      <c r="A185" s="4" t="s">
        <v>6135</v>
      </c>
      <c r="B185">
        <v>6</v>
      </c>
    </row>
    <row r="186" spans="1:2" x14ac:dyDescent="0.35">
      <c r="A186" s="4" t="s">
        <v>5976</v>
      </c>
      <c r="B186">
        <v>6</v>
      </c>
    </row>
    <row r="187" spans="1:2" x14ac:dyDescent="0.35">
      <c r="A187" s="4" t="s">
        <v>5850</v>
      </c>
      <c r="B187">
        <v>6</v>
      </c>
    </row>
    <row r="188" spans="1:2" x14ac:dyDescent="0.35">
      <c r="A188" s="4" t="s">
        <v>5953</v>
      </c>
      <c r="B188">
        <v>6</v>
      </c>
    </row>
    <row r="189" spans="1:2" x14ac:dyDescent="0.35">
      <c r="A189" s="4" t="s">
        <v>6169</v>
      </c>
      <c r="B189">
        <v>6</v>
      </c>
    </row>
    <row r="190" spans="1:2" x14ac:dyDescent="0.35">
      <c r="A190" s="4" t="s">
        <v>6127</v>
      </c>
      <c r="B190">
        <v>6</v>
      </c>
    </row>
    <row r="191" spans="1:2" x14ac:dyDescent="0.35">
      <c r="A191" s="4" t="s">
        <v>5962</v>
      </c>
      <c r="B191">
        <v>6</v>
      </c>
    </row>
    <row r="192" spans="1:2" x14ac:dyDescent="0.35">
      <c r="A192" s="4" t="s">
        <v>5779</v>
      </c>
      <c r="B192">
        <v>6</v>
      </c>
    </row>
    <row r="193" spans="1:2" x14ac:dyDescent="0.35">
      <c r="A193" s="4" t="s">
        <v>6002</v>
      </c>
      <c r="B193">
        <v>6</v>
      </c>
    </row>
    <row r="194" spans="1:2" x14ac:dyDescent="0.35">
      <c r="A194" s="4" t="s">
        <v>5923</v>
      </c>
      <c r="B194">
        <v>6</v>
      </c>
    </row>
    <row r="195" spans="1:2" x14ac:dyDescent="0.35">
      <c r="A195" s="4" t="s">
        <v>5969</v>
      </c>
      <c r="B195">
        <v>6</v>
      </c>
    </row>
    <row r="196" spans="1:2" x14ac:dyDescent="0.35">
      <c r="A196" s="4" t="s">
        <v>5820</v>
      </c>
      <c r="B196">
        <v>6</v>
      </c>
    </row>
    <row r="197" spans="1:2" x14ac:dyDescent="0.35">
      <c r="A197" s="4" t="s">
        <v>6159</v>
      </c>
      <c r="B197">
        <v>6</v>
      </c>
    </row>
    <row r="198" spans="1:2" x14ac:dyDescent="0.35">
      <c r="A198" s="4" t="s">
        <v>5796</v>
      </c>
      <c r="B198">
        <v>6</v>
      </c>
    </row>
    <row r="199" spans="1:2" x14ac:dyDescent="0.35">
      <c r="A199" s="4" t="s">
        <v>6062</v>
      </c>
      <c r="B199">
        <v>6</v>
      </c>
    </row>
    <row r="200" spans="1:2" x14ac:dyDescent="0.35">
      <c r="A200" s="4" t="s">
        <v>6035</v>
      </c>
      <c r="B200">
        <v>6</v>
      </c>
    </row>
    <row r="201" spans="1:2" x14ac:dyDescent="0.35">
      <c r="A201" s="4" t="s">
        <v>5811</v>
      </c>
      <c r="B201">
        <v>6</v>
      </c>
    </row>
    <row r="202" spans="1:2" x14ac:dyDescent="0.35">
      <c r="A202" s="4" t="s">
        <v>6066</v>
      </c>
      <c r="B202">
        <v>6</v>
      </c>
    </row>
    <row r="203" spans="1:2" x14ac:dyDescent="0.35">
      <c r="A203" s="4" t="s">
        <v>5978</v>
      </c>
      <c r="B203">
        <v>6</v>
      </c>
    </row>
    <row r="204" spans="1:2" x14ac:dyDescent="0.35">
      <c r="A204" s="4" t="s">
        <v>5802</v>
      </c>
      <c r="B204">
        <v>6</v>
      </c>
    </row>
    <row r="205" spans="1:2" x14ac:dyDescent="0.35">
      <c r="A205" s="4" t="s">
        <v>5998</v>
      </c>
      <c r="B205">
        <v>5</v>
      </c>
    </row>
    <row r="206" spans="1:2" x14ac:dyDescent="0.35">
      <c r="A206" s="4" t="s">
        <v>5868</v>
      </c>
      <c r="B206">
        <v>5</v>
      </c>
    </row>
    <row r="207" spans="1:2" x14ac:dyDescent="0.35">
      <c r="A207" s="4" t="s">
        <v>6252</v>
      </c>
      <c r="B207">
        <v>5</v>
      </c>
    </row>
    <row r="208" spans="1:2" x14ac:dyDescent="0.35">
      <c r="A208" s="4" t="s">
        <v>6100</v>
      </c>
      <c r="B208">
        <v>5</v>
      </c>
    </row>
    <row r="209" spans="1:2" x14ac:dyDescent="0.35">
      <c r="A209" s="4" t="s">
        <v>6032</v>
      </c>
      <c r="B209">
        <v>5</v>
      </c>
    </row>
    <row r="210" spans="1:2" x14ac:dyDescent="0.35">
      <c r="A210" s="4" t="s">
        <v>5926</v>
      </c>
      <c r="B210">
        <v>5</v>
      </c>
    </row>
    <row r="211" spans="1:2" x14ac:dyDescent="0.35">
      <c r="A211" s="4" t="s">
        <v>5994</v>
      </c>
      <c r="B211">
        <v>5</v>
      </c>
    </row>
    <row r="212" spans="1:2" x14ac:dyDescent="0.35">
      <c r="A212" s="4" t="s">
        <v>6120</v>
      </c>
      <c r="B212">
        <v>5</v>
      </c>
    </row>
    <row r="213" spans="1:2" x14ac:dyDescent="0.35">
      <c r="A213" s="4" t="s">
        <v>6107</v>
      </c>
      <c r="B213">
        <v>5</v>
      </c>
    </row>
    <row r="214" spans="1:2" x14ac:dyDescent="0.35">
      <c r="A214" s="4" t="s">
        <v>6183</v>
      </c>
      <c r="B214">
        <v>5</v>
      </c>
    </row>
    <row r="215" spans="1:2" x14ac:dyDescent="0.35">
      <c r="A215" s="4" t="s">
        <v>5913</v>
      </c>
      <c r="B215">
        <v>5</v>
      </c>
    </row>
    <row r="216" spans="1:2" x14ac:dyDescent="0.35">
      <c r="A216" s="4" t="s">
        <v>6181</v>
      </c>
      <c r="B216">
        <v>5</v>
      </c>
    </row>
    <row r="217" spans="1:2" x14ac:dyDescent="0.35">
      <c r="A217" s="4" t="s">
        <v>5891</v>
      </c>
      <c r="B217">
        <v>5</v>
      </c>
    </row>
    <row r="218" spans="1:2" x14ac:dyDescent="0.35">
      <c r="A218" s="4" t="s">
        <v>6040</v>
      </c>
      <c r="B218">
        <v>5</v>
      </c>
    </row>
    <row r="219" spans="1:2" x14ac:dyDescent="0.35">
      <c r="A219" s="4" t="s">
        <v>6319</v>
      </c>
      <c r="B219">
        <v>5</v>
      </c>
    </row>
    <row r="220" spans="1:2" x14ac:dyDescent="0.35">
      <c r="A220" s="4" t="s">
        <v>6059</v>
      </c>
      <c r="B220">
        <v>5</v>
      </c>
    </row>
    <row r="221" spans="1:2" x14ac:dyDescent="0.35">
      <c r="A221" s="4" t="s">
        <v>5992</v>
      </c>
      <c r="B221">
        <v>5</v>
      </c>
    </row>
    <row r="222" spans="1:2" x14ac:dyDescent="0.35">
      <c r="A222" s="4" t="s">
        <v>6014</v>
      </c>
      <c r="B222">
        <v>5</v>
      </c>
    </row>
    <row r="223" spans="1:2" x14ac:dyDescent="0.35">
      <c r="A223" s="4" t="s">
        <v>6231</v>
      </c>
      <c r="B223">
        <v>5</v>
      </c>
    </row>
    <row r="224" spans="1:2" x14ac:dyDescent="0.35">
      <c r="A224" s="4" t="s">
        <v>6229</v>
      </c>
      <c r="B224">
        <v>5</v>
      </c>
    </row>
    <row r="225" spans="1:2" x14ac:dyDescent="0.35">
      <c r="A225" s="4" t="s">
        <v>5938</v>
      </c>
      <c r="B225">
        <v>5</v>
      </c>
    </row>
    <row r="226" spans="1:2" x14ac:dyDescent="0.35">
      <c r="A226" s="4" t="s">
        <v>5928</v>
      </c>
      <c r="B226">
        <v>5</v>
      </c>
    </row>
    <row r="227" spans="1:2" x14ac:dyDescent="0.35">
      <c r="A227" s="4" t="s">
        <v>5860</v>
      </c>
      <c r="B227">
        <v>5</v>
      </c>
    </row>
    <row r="228" spans="1:2" x14ac:dyDescent="0.35">
      <c r="A228" s="4" t="s">
        <v>5775</v>
      </c>
      <c r="B228">
        <v>5</v>
      </c>
    </row>
    <row r="229" spans="1:2" x14ac:dyDescent="0.35">
      <c r="A229" s="4" t="s">
        <v>6116</v>
      </c>
      <c r="B229">
        <v>5</v>
      </c>
    </row>
    <row r="230" spans="1:2" x14ac:dyDescent="0.35">
      <c r="A230" s="4" t="s">
        <v>6042</v>
      </c>
      <c r="B230">
        <v>4</v>
      </c>
    </row>
    <row r="231" spans="1:2" x14ac:dyDescent="0.35">
      <c r="A231" s="4" t="s">
        <v>5806</v>
      </c>
      <c r="B231">
        <v>4</v>
      </c>
    </row>
    <row r="232" spans="1:2" x14ac:dyDescent="0.35">
      <c r="A232" s="4" t="s">
        <v>6248</v>
      </c>
      <c r="B232">
        <v>4</v>
      </c>
    </row>
    <row r="233" spans="1:2" x14ac:dyDescent="0.35">
      <c r="A233" s="4" t="s">
        <v>6251</v>
      </c>
      <c r="B233">
        <v>4</v>
      </c>
    </row>
    <row r="234" spans="1:2" x14ac:dyDescent="0.35">
      <c r="A234" s="4" t="s">
        <v>6238</v>
      </c>
      <c r="B234">
        <v>4</v>
      </c>
    </row>
    <row r="235" spans="1:2" x14ac:dyDescent="0.35">
      <c r="A235" s="4" t="s">
        <v>6005</v>
      </c>
      <c r="B235">
        <v>4</v>
      </c>
    </row>
    <row r="236" spans="1:2" x14ac:dyDescent="0.35">
      <c r="A236" s="4" t="s">
        <v>6046</v>
      </c>
      <c r="B236">
        <v>4</v>
      </c>
    </row>
    <row r="237" spans="1:2" x14ac:dyDescent="0.35">
      <c r="A237" s="4" t="s">
        <v>6142</v>
      </c>
      <c r="B237">
        <v>4</v>
      </c>
    </row>
    <row r="238" spans="1:2" x14ac:dyDescent="0.35">
      <c r="A238" s="4" t="s">
        <v>6008</v>
      </c>
      <c r="B238">
        <v>4</v>
      </c>
    </row>
    <row r="239" spans="1:2" x14ac:dyDescent="0.35">
      <c r="A239" s="4" t="s">
        <v>6009</v>
      </c>
      <c r="B239">
        <v>4</v>
      </c>
    </row>
    <row r="240" spans="1:2" x14ac:dyDescent="0.35">
      <c r="A240" s="4" t="s">
        <v>6064</v>
      </c>
      <c r="B240">
        <v>4</v>
      </c>
    </row>
    <row r="241" spans="1:2" x14ac:dyDescent="0.35">
      <c r="A241" s="4" t="s">
        <v>5847</v>
      </c>
      <c r="B241">
        <v>4</v>
      </c>
    </row>
    <row r="242" spans="1:2" x14ac:dyDescent="0.35">
      <c r="A242" s="4" t="s">
        <v>5951</v>
      </c>
      <c r="B242">
        <v>4</v>
      </c>
    </row>
    <row r="243" spans="1:2" x14ac:dyDescent="0.35">
      <c r="A243" s="4" t="s">
        <v>5932</v>
      </c>
      <c r="B243">
        <v>4</v>
      </c>
    </row>
    <row r="244" spans="1:2" x14ac:dyDescent="0.35">
      <c r="A244" s="4" t="s">
        <v>5917</v>
      </c>
      <c r="B244">
        <v>4</v>
      </c>
    </row>
    <row r="245" spans="1:2" x14ac:dyDescent="0.35">
      <c r="A245" s="4" t="s">
        <v>6174</v>
      </c>
      <c r="B245">
        <v>4</v>
      </c>
    </row>
    <row r="246" spans="1:2" x14ac:dyDescent="0.35">
      <c r="A246" s="4" t="s">
        <v>6087</v>
      </c>
      <c r="B246">
        <v>4</v>
      </c>
    </row>
    <row r="247" spans="1:2" x14ac:dyDescent="0.35">
      <c r="A247" s="4" t="s">
        <v>5884</v>
      </c>
      <c r="B247">
        <v>4</v>
      </c>
    </row>
    <row r="248" spans="1:2" x14ac:dyDescent="0.35">
      <c r="A248" s="4" t="s">
        <v>6160</v>
      </c>
      <c r="B248">
        <v>4</v>
      </c>
    </row>
    <row r="249" spans="1:2" x14ac:dyDescent="0.35">
      <c r="A249" s="4" t="s">
        <v>6190</v>
      </c>
      <c r="B249">
        <v>4</v>
      </c>
    </row>
    <row r="250" spans="1:2" x14ac:dyDescent="0.35">
      <c r="A250" s="4" t="s">
        <v>5866</v>
      </c>
      <c r="B250">
        <v>4</v>
      </c>
    </row>
    <row r="251" spans="1:2" x14ac:dyDescent="0.35">
      <c r="A251" s="4" t="s">
        <v>6063</v>
      </c>
      <c r="B251">
        <v>4</v>
      </c>
    </row>
    <row r="252" spans="1:2" x14ac:dyDescent="0.35">
      <c r="A252" s="4" t="s">
        <v>6161</v>
      </c>
      <c r="B252">
        <v>4</v>
      </c>
    </row>
    <row r="253" spans="1:2" x14ac:dyDescent="0.35">
      <c r="A253" s="4" t="s">
        <v>5830</v>
      </c>
      <c r="B253">
        <v>4</v>
      </c>
    </row>
    <row r="254" spans="1:2" x14ac:dyDescent="0.35">
      <c r="A254" s="4" t="s">
        <v>6026</v>
      </c>
      <c r="B254">
        <v>4</v>
      </c>
    </row>
    <row r="255" spans="1:2" x14ac:dyDescent="0.35">
      <c r="A255" s="4" t="s">
        <v>5774</v>
      </c>
      <c r="B255">
        <v>4</v>
      </c>
    </row>
    <row r="256" spans="1:2" x14ac:dyDescent="0.35">
      <c r="A256" s="4" t="s">
        <v>6126</v>
      </c>
      <c r="B256">
        <v>4</v>
      </c>
    </row>
    <row r="257" spans="1:2" x14ac:dyDescent="0.35">
      <c r="A257" s="4" t="s">
        <v>6216</v>
      </c>
      <c r="B257">
        <v>4</v>
      </c>
    </row>
    <row r="258" spans="1:2" x14ac:dyDescent="0.35">
      <c r="A258" s="4" t="s">
        <v>6233</v>
      </c>
      <c r="B258">
        <v>4</v>
      </c>
    </row>
    <row r="259" spans="1:2" x14ac:dyDescent="0.35">
      <c r="A259" s="4" t="s">
        <v>5937</v>
      </c>
      <c r="B259">
        <v>4</v>
      </c>
    </row>
    <row r="260" spans="1:2" x14ac:dyDescent="0.35">
      <c r="A260" s="4" t="s">
        <v>5888</v>
      </c>
      <c r="B260">
        <v>4</v>
      </c>
    </row>
    <row r="261" spans="1:2" x14ac:dyDescent="0.35">
      <c r="A261" s="4" t="s">
        <v>5972</v>
      </c>
      <c r="B261">
        <v>4</v>
      </c>
    </row>
    <row r="262" spans="1:2" x14ac:dyDescent="0.35">
      <c r="A262" s="4" t="s">
        <v>5988</v>
      </c>
      <c r="B262">
        <v>4</v>
      </c>
    </row>
    <row r="263" spans="1:2" x14ac:dyDescent="0.35">
      <c r="A263" s="4" t="s">
        <v>6209</v>
      </c>
      <c r="B263">
        <v>4</v>
      </c>
    </row>
    <row r="264" spans="1:2" x14ac:dyDescent="0.35">
      <c r="A264" s="4" t="s">
        <v>6025</v>
      </c>
      <c r="B264">
        <v>4</v>
      </c>
    </row>
    <row r="265" spans="1:2" x14ac:dyDescent="0.35">
      <c r="A265" s="4" t="s">
        <v>5777</v>
      </c>
      <c r="B265">
        <v>4</v>
      </c>
    </row>
    <row r="266" spans="1:2" x14ac:dyDescent="0.35">
      <c r="A266" s="4" t="s">
        <v>5733</v>
      </c>
      <c r="B266">
        <v>4</v>
      </c>
    </row>
    <row r="267" spans="1:2" x14ac:dyDescent="0.35">
      <c r="A267" s="4" t="s">
        <v>6055</v>
      </c>
      <c r="B267">
        <v>4</v>
      </c>
    </row>
    <row r="268" spans="1:2" x14ac:dyDescent="0.35">
      <c r="A268" s="4" t="s">
        <v>6041</v>
      </c>
      <c r="B268">
        <v>4</v>
      </c>
    </row>
    <row r="269" spans="1:2" x14ac:dyDescent="0.35">
      <c r="A269" s="4" t="s">
        <v>5754</v>
      </c>
      <c r="B269">
        <v>4</v>
      </c>
    </row>
    <row r="270" spans="1:2" x14ac:dyDescent="0.35">
      <c r="A270" s="4" t="s">
        <v>6112</v>
      </c>
      <c r="B270">
        <v>4</v>
      </c>
    </row>
    <row r="271" spans="1:2" x14ac:dyDescent="0.35">
      <c r="A271" s="4" t="s">
        <v>6020</v>
      </c>
      <c r="B271">
        <v>4</v>
      </c>
    </row>
    <row r="272" spans="1:2" x14ac:dyDescent="0.35">
      <c r="A272" s="4" t="s">
        <v>5854</v>
      </c>
      <c r="B272">
        <v>4</v>
      </c>
    </row>
    <row r="273" spans="1:2" x14ac:dyDescent="0.35">
      <c r="A273" s="4" t="s">
        <v>6033</v>
      </c>
      <c r="B273">
        <v>4</v>
      </c>
    </row>
    <row r="274" spans="1:2" x14ac:dyDescent="0.35">
      <c r="A274" s="4" t="s">
        <v>6006</v>
      </c>
      <c r="B274">
        <v>4</v>
      </c>
    </row>
    <row r="275" spans="1:2" x14ac:dyDescent="0.35">
      <c r="A275" s="4" t="s">
        <v>6073</v>
      </c>
      <c r="B275">
        <v>4</v>
      </c>
    </row>
    <row r="276" spans="1:2" x14ac:dyDescent="0.35">
      <c r="A276" s="4" t="s">
        <v>5971</v>
      </c>
      <c r="B276">
        <v>4</v>
      </c>
    </row>
    <row r="277" spans="1:2" x14ac:dyDescent="0.35">
      <c r="A277" s="4" t="s">
        <v>6173</v>
      </c>
      <c r="B277">
        <v>4</v>
      </c>
    </row>
    <row r="278" spans="1:2" x14ac:dyDescent="0.35">
      <c r="A278" s="4" t="s">
        <v>6036</v>
      </c>
      <c r="B278">
        <v>3</v>
      </c>
    </row>
    <row r="279" spans="1:2" x14ac:dyDescent="0.35">
      <c r="A279" s="4" t="s">
        <v>5916</v>
      </c>
      <c r="B279">
        <v>3</v>
      </c>
    </row>
    <row r="280" spans="1:2" x14ac:dyDescent="0.35">
      <c r="A280" s="4" t="s">
        <v>6150</v>
      </c>
      <c r="B280">
        <v>3</v>
      </c>
    </row>
    <row r="281" spans="1:2" x14ac:dyDescent="0.35">
      <c r="A281" s="4" t="s">
        <v>5865</v>
      </c>
      <c r="B281">
        <v>3</v>
      </c>
    </row>
    <row r="282" spans="1:2" x14ac:dyDescent="0.35">
      <c r="A282" s="4" t="s">
        <v>6258</v>
      </c>
      <c r="B282">
        <v>3</v>
      </c>
    </row>
    <row r="283" spans="1:2" x14ac:dyDescent="0.35">
      <c r="A283" s="4" t="s">
        <v>5970</v>
      </c>
      <c r="B283">
        <v>3</v>
      </c>
    </row>
    <row r="284" spans="1:2" x14ac:dyDescent="0.35">
      <c r="A284" s="4" t="s">
        <v>5936</v>
      </c>
      <c r="B284">
        <v>3</v>
      </c>
    </row>
    <row r="285" spans="1:2" x14ac:dyDescent="0.35">
      <c r="A285" s="4" t="s">
        <v>6152</v>
      </c>
      <c r="B285">
        <v>3</v>
      </c>
    </row>
    <row r="286" spans="1:2" x14ac:dyDescent="0.35">
      <c r="A286" s="4" t="s">
        <v>5914</v>
      </c>
      <c r="B286">
        <v>3</v>
      </c>
    </row>
    <row r="287" spans="1:2" x14ac:dyDescent="0.35">
      <c r="A287" s="4" t="s">
        <v>5738</v>
      </c>
      <c r="B287">
        <v>3</v>
      </c>
    </row>
    <row r="288" spans="1:2" x14ac:dyDescent="0.35">
      <c r="A288" s="4" t="s">
        <v>5907</v>
      </c>
      <c r="B288">
        <v>3</v>
      </c>
    </row>
    <row r="289" spans="1:2" x14ac:dyDescent="0.35">
      <c r="A289" s="4" t="s">
        <v>6266</v>
      </c>
      <c r="B289">
        <v>3</v>
      </c>
    </row>
    <row r="290" spans="1:2" x14ac:dyDescent="0.35">
      <c r="A290" s="4" t="s">
        <v>6054</v>
      </c>
      <c r="B290">
        <v>3</v>
      </c>
    </row>
    <row r="291" spans="1:2" x14ac:dyDescent="0.35">
      <c r="A291" s="4" t="s">
        <v>5945</v>
      </c>
      <c r="B291">
        <v>3</v>
      </c>
    </row>
    <row r="292" spans="1:2" x14ac:dyDescent="0.35">
      <c r="A292" s="4" t="s">
        <v>6176</v>
      </c>
      <c r="B292">
        <v>3</v>
      </c>
    </row>
    <row r="293" spans="1:2" x14ac:dyDescent="0.35">
      <c r="A293" s="4" t="s">
        <v>6012</v>
      </c>
      <c r="B293">
        <v>3</v>
      </c>
    </row>
    <row r="294" spans="1:2" x14ac:dyDescent="0.35">
      <c r="A294" s="4" t="s">
        <v>5954</v>
      </c>
      <c r="B294">
        <v>3</v>
      </c>
    </row>
    <row r="295" spans="1:2" x14ac:dyDescent="0.35">
      <c r="A295" s="4" t="s">
        <v>6208</v>
      </c>
      <c r="B295">
        <v>3</v>
      </c>
    </row>
    <row r="296" spans="1:2" x14ac:dyDescent="0.35">
      <c r="A296" s="4" t="s">
        <v>6023</v>
      </c>
      <c r="B296">
        <v>3</v>
      </c>
    </row>
    <row r="297" spans="1:2" x14ac:dyDescent="0.35">
      <c r="A297" s="4" t="s">
        <v>6001</v>
      </c>
      <c r="B297">
        <v>3</v>
      </c>
    </row>
    <row r="298" spans="1:2" x14ac:dyDescent="0.35">
      <c r="A298" s="4" t="s">
        <v>6293</v>
      </c>
      <c r="B298">
        <v>3</v>
      </c>
    </row>
    <row r="299" spans="1:2" x14ac:dyDescent="0.35">
      <c r="A299" s="4" t="s">
        <v>5768</v>
      </c>
      <c r="B299">
        <v>3</v>
      </c>
    </row>
    <row r="300" spans="1:2" x14ac:dyDescent="0.35">
      <c r="A300" s="4" t="s">
        <v>6253</v>
      </c>
      <c r="B300">
        <v>3</v>
      </c>
    </row>
    <row r="301" spans="1:2" x14ac:dyDescent="0.35">
      <c r="A301" s="4" t="s">
        <v>6017</v>
      </c>
      <c r="B301">
        <v>3</v>
      </c>
    </row>
    <row r="302" spans="1:2" x14ac:dyDescent="0.35">
      <c r="A302" s="4" t="s">
        <v>6117</v>
      </c>
      <c r="B302">
        <v>3</v>
      </c>
    </row>
    <row r="303" spans="1:2" x14ac:dyDescent="0.35">
      <c r="A303" s="4" t="s">
        <v>6187</v>
      </c>
      <c r="B303">
        <v>3</v>
      </c>
    </row>
    <row r="304" spans="1:2" x14ac:dyDescent="0.35">
      <c r="A304" s="4" t="s">
        <v>5986</v>
      </c>
      <c r="B304">
        <v>3</v>
      </c>
    </row>
    <row r="305" spans="1:2" x14ac:dyDescent="0.35">
      <c r="A305" s="4" t="s">
        <v>6141</v>
      </c>
      <c r="B305">
        <v>3</v>
      </c>
    </row>
    <row r="306" spans="1:2" x14ac:dyDescent="0.35">
      <c r="A306" s="4" t="s">
        <v>5781</v>
      </c>
      <c r="B306">
        <v>3</v>
      </c>
    </row>
    <row r="307" spans="1:2" x14ac:dyDescent="0.35">
      <c r="A307" s="4" t="s">
        <v>5959</v>
      </c>
      <c r="B307">
        <v>3</v>
      </c>
    </row>
    <row r="308" spans="1:2" x14ac:dyDescent="0.35">
      <c r="A308" s="4" t="s">
        <v>5773</v>
      </c>
      <c r="B308">
        <v>3</v>
      </c>
    </row>
    <row r="309" spans="1:2" x14ac:dyDescent="0.35">
      <c r="A309" s="4" t="s">
        <v>6018</v>
      </c>
      <c r="B309">
        <v>3</v>
      </c>
    </row>
    <row r="310" spans="1:2" x14ac:dyDescent="0.35">
      <c r="A310" s="4" t="s">
        <v>6308</v>
      </c>
      <c r="B310">
        <v>3</v>
      </c>
    </row>
    <row r="311" spans="1:2" x14ac:dyDescent="0.35">
      <c r="A311" s="4" t="s">
        <v>6065</v>
      </c>
      <c r="B311">
        <v>3</v>
      </c>
    </row>
    <row r="312" spans="1:2" x14ac:dyDescent="0.35">
      <c r="A312" s="4" t="s">
        <v>5880</v>
      </c>
      <c r="B312">
        <v>3</v>
      </c>
    </row>
    <row r="313" spans="1:2" x14ac:dyDescent="0.35">
      <c r="A313" s="4" t="s">
        <v>5910</v>
      </c>
      <c r="B313">
        <v>3</v>
      </c>
    </row>
    <row r="314" spans="1:2" x14ac:dyDescent="0.35">
      <c r="A314" s="4" t="s">
        <v>6086</v>
      </c>
      <c r="B314">
        <v>3</v>
      </c>
    </row>
    <row r="315" spans="1:2" x14ac:dyDescent="0.35">
      <c r="A315" s="4" t="s">
        <v>6133</v>
      </c>
      <c r="B315">
        <v>3</v>
      </c>
    </row>
    <row r="316" spans="1:2" x14ac:dyDescent="0.35">
      <c r="A316" s="4" t="s">
        <v>5906</v>
      </c>
      <c r="B316">
        <v>3</v>
      </c>
    </row>
    <row r="317" spans="1:2" x14ac:dyDescent="0.35">
      <c r="A317" s="4" t="s">
        <v>6236</v>
      </c>
      <c r="B317">
        <v>3</v>
      </c>
    </row>
    <row r="318" spans="1:2" x14ac:dyDescent="0.35">
      <c r="A318" s="4" t="s">
        <v>6088</v>
      </c>
      <c r="B318">
        <v>3</v>
      </c>
    </row>
    <row r="319" spans="1:2" x14ac:dyDescent="0.35">
      <c r="A319" s="4" t="s">
        <v>6091</v>
      </c>
      <c r="B319">
        <v>3</v>
      </c>
    </row>
    <row r="320" spans="1:2" x14ac:dyDescent="0.35">
      <c r="A320" s="4" t="s">
        <v>6167</v>
      </c>
      <c r="B320">
        <v>3</v>
      </c>
    </row>
    <row r="321" spans="1:2" x14ac:dyDescent="0.35">
      <c r="A321" s="4" t="s">
        <v>6245</v>
      </c>
      <c r="B321">
        <v>3</v>
      </c>
    </row>
    <row r="322" spans="1:2" x14ac:dyDescent="0.35">
      <c r="A322" s="4" t="s">
        <v>6123</v>
      </c>
      <c r="B322">
        <v>3</v>
      </c>
    </row>
    <row r="323" spans="1:2" x14ac:dyDescent="0.35">
      <c r="A323" s="4" t="s">
        <v>6124</v>
      </c>
      <c r="B323">
        <v>3</v>
      </c>
    </row>
    <row r="324" spans="1:2" x14ac:dyDescent="0.35">
      <c r="A324" s="4" t="s">
        <v>5829</v>
      </c>
      <c r="B324">
        <v>3</v>
      </c>
    </row>
    <row r="325" spans="1:2" x14ac:dyDescent="0.35">
      <c r="A325" s="4" t="s">
        <v>6089</v>
      </c>
      <c r="B325">
        <v>3</v>
      </c>
    </row>
    <row r="326" spans="1:2" x14ac:dyDescent="0.35">
      <c r="A326" s="4" t="s">
        <v>6140</v>
      </c>
      <c r="B326">
        <v>3</v>
      </c>
    </row>
    <row r="327" spans="1:2" x14ac:dyDescent="0.35">
      <c r="A327" s="4" t="s">
        <v>6184</v>
      </c>
      <c r="B327">
        <v>3</v>
      </c>
    </row>
    <row r="328" spans="1:2" x14ac:dyDescent="0.35">
      <c r="A328" s="4" t="s">
        <v>5903</v>
      </c>
      <c r="B328">
        <v>3</v>
      </c>
    </row>
    <row r="329" spans="1:2" x14ac:dyDescent="0.35">
      <c r="A329" s="4" t="s">
        <v>6171</v>
      </c>
      <c r="B329">
        <v>3</v>
      </c>
    </row>
    <row r="330" spans="1:2" x14ac:dyDescent="0.35">
      <c r="A330" s="4" t="s">
        <v>5922</v>
      </c>
      <c r="B330">
        <v>3</v>
      </c>
    </row>
    <row r="331" spans="1:2" x14ac:dyDescent="0.35">
      <c r="A331" s="4" t="s">
        <v>6084</v>
      </c>
      <c r="B331">
        <v>3</v>
      </c>
    </row>
    <row r="332" spans="1:2" x14ac:dyDescent="0.35">
      <c r="A332" s="4" t="s">
        <v>6094</v>
      </c>
      <c r="B332">
        <v>3</v>
      </c>
    </row>
    <row r="333" spans="1:2" x14ac:dyDescent="0.35">
      <c r="A333" s="4" t="s">
        <v>5908</v>
      </c>
      <c r="B333">
        <v>3</v>
      </c>
    </row>
    <row r="334" spans="1:2" x14ac:dyDescent="0.35">
      <c r="A334" s="4" t="s">
        <v>6019</v>
      </c>
      <c r="B334">
        <v>3</v>
      </c>
    </row>
    <row r="335" spans="1:2" x14ac:dyDescent="0.35">
      <c r="A335" s="4" t="s">
        <v>6034</v>
      </c>
      <c r="B335">
        <v>3</v>
      </c>
    </row>
    <row r="336" spans="1:2" x14ac:dyDescent="0.35">
      <c r="A336" s="4" t="s">
        <v>6281</v>
      </c>
      <c r="B336">
        <v>3</v>
      </c>
    </row>
    <row r="337" spans="1:2" x14ac:dyDescent="0.35">
      <c r="A337" s="4" t="s">
        <v>5961</v>
      </c>
      <c r="B337">
        <v>3</v>
      </c>
    </row>
    <row r="338" spans="1:2" x14ac:dyDescent="0.35">
      <c r="A338" s="4" t="s">
        <v>6274</v>
      </c>
      <c r="B338">
        <v>3</v>
      </c>
    </row>
    <row r="339" spans="1:2" x14ac:dyDescent="0.35">
      <c r="A339" s="4" t="s">
        <v>5743</v>
      </c>
      <c r="B339">
        <v>3</v>
      </c>
    </row>
    <row r="340" spans="1:2" x14ac:dyDescent="0.35">
      <c r="A340" s="4" t="s">
        <v>5925</v>
      </c>
      <c r="B340">
        <v>3</v>
      </c>
    </row>
    <row r="341" spans="1:2" x14ac:dyDescent="0.35">
      <c r="A341" s="4" t="s">
        <v>6360</v>
      </c>
      <c r="B341">
        <v>2</v>
      </c>
    </row>
    <row r="342" spans="1:2" x14ac:dyDescent="0.35">
      <c r="A342" s="4" t="s">
        <v>6276</v>
      </c>
      <c r="B342">
        <v>2</v>
      </c>
    </row>
    <row r="343" spans="1:2" x14ac:dyDescent="0.35">
      <c r="A343" s="4" t="s">
        <v>5813</v>
      </c>
      <c r="B343">
        <v>2</v>
      </c>
    </row>
    <row r="344" spans="1:2" x14ac:dyDescent="0.35">
      <c r="A344" s="4" t="s">
        <v>5799</v>
      </c>
      <c r="B344">
        <v>2</v>
      </c>
    </row>
    <row r="345" spans="1:2" x14ac:dyDescent="0.35">
      <c r="A345" s="4" t="s">
        <v>6021</v>
      </c>
      <c r="B345">
        <v>2</v>
      </c>
    </row>
    <row r="346" spans="1:2" x14ac:dyDescent="0.35">
      <c r="A346" s="4" t="s">
        <v>6079</v>
      </c>
      <c r="B346">
        <v>2</v>
      </c>
    </row>
    <row r="347" spans="1:2" x14ac:dyDescent="0.35">
      <c r="A347" s="4" t="s">
        <v>6272</v>
      </c>
      <c r="B347">
        <v>2</v>
      </c>
    </row>
    <row r="348" spans="1:2" x14ac:dyDescent="0.35">
      <c r="A348" s="4" t="s">
        <v>5882</v>
      </c>
      <c r="B348">
        <v>2</v>
      </c>
    </row>
    <row r="349" spans="1:2" x14ac:dyDescent="0.35">
      <c r="A349" s="4" t="s">
        <v>5892</v>
      </c>
      <c r="B349">
        <v>2</v>
      </c>
    </row>
    <row r="350" spans="1:2" x14ac:dyDescent="0.35">
      <c r="A350" s="4" t="s">
        <v>6224</v>
      </c>
      <c r="B350">
        <v>2</v>
      </c>
    </row>
    <row r="351" spans="1:2" x14ac:dyDescent="0.35">
      <c r="A351" s="4" t="s">
        <v>6083</v>
      </c>
      <c r="B351">
        <v>2</v>
      </c>
    </row>
    <row r="352" spans="1:2" x14ac:dyDescent="0.35">
      <c r="A352" s="4" t="s">
        <v>6342</v>
      </c>
      <c r="B352">
        <v>2</v>
      </c>
    </row>
    <row r="353" spans="1:2" x14ac:dyDescent="0.35">
      <c r="A353" s="4" t="s">
        <v>6254</v>
      </c>
      <c r="B353">
        <v>2</v>
      </c>
    </row>
    <row r="354" spans="1:2" x14ac:dyDescent="0.35">
      <c r="A354" s="4" t="s">
        <v>6234</v>
      </c>
      <c r="B354">
        <v>2</v>
      </c>
    </row>
    <row r="355" spans="1:2" x14ac:dyDescent="0.35">
      <c r="A355" s="4" t="s">
        <v>6287</v>
      </c>
      <c r="B355">
        <v>2</v>
      </c>
    </row>
    <row r="356" spans="1:2" x14ac:dyDescent="0.35">
      <c r="A356" s="4" t="s">
        <v>6235</v>
      </c>
      <c r="B356">
        <v>2</v>
      </c>
    </row>
    <row r="357" spans="1:2" x14ac:dyDescent="0.35">
      <c r="A357" s="4" t="s">
        <v>6194</v>
      </c>
      <c r="B357">
        <v>2</v>
      </c>
    </row>
    <row r="358" spans="1:2" x14ac:dyDescent="0.35">
      <c r="A358" s="4" t="s">
        <v>6279</v>
      </c>
      <c r="B358">
        <v>2</v>
      </c>
    </row>
    <row r="359" spans="1:2" x14ac:dyDescent="0.35">
      <c r="A359" s="4" t="s">
        <v>5981</v>
      </c>
      <c r="B359">
        <v>2</v>
      </c>
    </row>
    <row r="360" spans="1:2" x14ac:dyDescent="0.35">
      <c r="A360" s="4" t="s">
        <v>6277</v>
      </c>
      <c r="B360">
        <v>2</v>
      </c>
    </row>
    <row r="361" spans="1:2" x14ac:dyDescent="0.35">
      <c r="A361" s="4" t="s">
        <v>6193</v>
      </c>
      <c r="B361">
        <v>2</v>
      </c>
    </row>
    <row r="362" spans="1:2" x14ac:dyDescent="0.35">
      <c r="A362" s="4" t="s">
        <v>6230</v>
      </c>
      <c r="B362">
        <v>2</v>
      </c>
    </row>
    <row r="363" spans="1:2" x14ac:dyDescent="0.35">
      <c r="A363" s="4" t="s">
        <v>5751</v>
      </c>
      <c r="B363">
        <v>2</v>
      </c>
    </row>
    <row r="364" spans="1:2" x14ac:dyDescent="0.35">
      <c r="A364" s="4" t="s">
        <v>6290</v>
      </c>
      <c r="B364">
        <v>2</v>
      </c>
    </row>
    <row r="365" spans="1:2" x14ac:dyDescent="0.35">
      <c r="A365" s="4" t="s">
        <v>5899</v>
      </c>
      <c r="B365">
        <v>2</v>
      </c>
    </row>
    <row r="366" spans="1:2" x14ac:dyDescent="0.35">
      <c r="A366" s="4" t="s">
        <v>6292</v>
      </c>
      <c r="B366">
        <v>2</v>
      </c>
    </row>
    <row r="367" spans="1:2" x14ac:dyDescent="0.35">
      <c r="A367" s="4" t="s">
        <v>5963</v>
      </c>
      <c r="B367">
        <v>2</v>
      </c>
    </row>
    <row r="368" spans="1:2" x14ac:dyDescent="0.35">
      <c r="A368" s="4" t="s">
        <v>6192</v>
      </c>
      <c r="B368">
        <v>2</v>
      </c>
    </row>
    <row r="369" spans="1:2" x14ac:dyDescent="0.35">
      <c r="A369" s="4" t="s">
        <v>5980</v>
      </c>
      <c r="B369">
        <v>2</v>
      </c>
    </row>
    <row r="370" spans="1:2" x14ac:dyDescent="0.35">
      <c r="A370" s="4" t="s">
        <v>6158</v>
      </c>
      <c r="B370">
        <v>2</v>
      </c>
    </row>
    <row r="371" spans="1:2" x14ac:dyDescent="0.35">
      <c r="A371" s="4" t="s">
        <v>6314</v>
      </c>
      <c r="B371">
        <v>2</v>
      </c>
    </row>
    <row r="372" spans="1:2" x14ac:dyDescent="0.35">
      <c r="A372" s="4" t="s">
        <v>6273</v>
      </c>
      <c r="B372">
        <v>2</v>
      </c>
    </row>
    <row r="373" spans="1:2" x14ac:dyDescent="0.35">
      <c r="A373" s="4" t="s">
        <v>6153</v>
      </c>
      <c r="B373">
        <v>2</v>
      </c>
    </row>
    <row r="374" spans="1:2" x14ac:dyDescent="0.35">
      <c r="A374" s="4" t="s">
        <v>5955</v>
      </c>
      <c r="B374">
        <v>2</v>
      </c>
    </row>
    <row r="375" spans="1:2" x14ac:dyDescent="0.35">
      <c r="A375" s="4" t="s">
        <v>5934</v>
      </c>
      <c r="B375">
        <v>2</v>
      </c>
    </row>
    <row r="376" spans="1:2" x14ac:dyDescent="0.35">
      <c r="A376" s="4" t="s">
        <v>5864</v>
      </c>
      <c r="B376">
        <v>2</v>
      </c>
    </row>
    <row r="377" spans="1:2" x14ac:dyDescent="0.35">
      <c r="A377" s="4" t="s">
        <v>6037</v>
      </c>
      <c r="B377">
        <v>2</v>
      </c>
    </row>
    <row r="378" spans="1:2" x14ac:dyDescent="0.35">
      <c r="A378" s="4" t="s">
        <v>6244</v>
      </c>
      <c r="B378">
        <v>2</v>
      </c>
    </row>
    <row r="379" spans="1:2" x14ac:dyDescent="0.35">
      <c r="A379" s="4" t="s">
        <v>5890</v>
      </c>
      <c r="B379">
        <v>2</v>
      </c>
    </row>
    <row r="380" spans="1:2" x14ac:dyDescent="0.35">
      <c r="A380" s="4" t="s">
        <v>5740</v>
      </c>
      <c r="B380">
        <v>2</v>
      </c>
    </row>
    <row r="381" spans="1:2" x14ac:dyDescent="0.35">
      <c r="A381" s="4" t="s">
        <v>6148</v>
      </c>
      <c r="B381">
        <v>2</v>
      </c>
    </row>
    <row r="382" spans="1:2" x14ac:dyDescent="0.35">
      <c r="A382" s="4" t="s">
        <v>6172</v>
      </c>
      <c r="B382">
        <v>2</v>
      </c>
    </row>
    <row r="383" spans="1:2" x14ac:dyDescent="0.35">
      <c r="A383" s="4" t="s">
        <v>6249</v>
      </c>
      <c r="B383">
        <v>2</v>
      </c>
    </row>
    <row r="384" spans="1:2" x14ac:dyDescent="0.35">
      <c r="A384" s="4" t="s">
        <v>6137</v>
      </c>
      <c r="B384">
        <v>2</v>
      </c>
    </row>
    <row r="385" spans="1:2" x14ac:dyDescent="0.35">
      <c r="A385" s="4" t="s">
        <v>6220</v>
      </c>
      <c r="B385">
        <v>2</v>
      </c>
    </row>
    <row r="386" spans="1:2" x14ac:dyDescent="0.35">
      <c r="A386" s="4" t="s">
        <v>6103</v>
      </c>
      <c r="B386">
        <v>2</v>
      </c>
    </row>
    <row r="387" spans="1:2" x14ac:dyDescent="0.35">
      <c r="A387" s="4" t="s">
        <v>5931</v>
      </c>
      <c r="B387">
        <v>2</v>
      </c>
    </row>
    <row r="388" spans="1:2" x14ac:dyDescent="0.35">
      <c r="A388" s="4" t="s">
        <v>5927</v>
      </c>
      <c r="B388">
        <v>2</v>
      </c>
    </row>
    <row r="389" spans="1:2" x14ac:dyDescent="0.35">
      <c r="A389" s="4" t="s">
        <v>6318</v>
      </c>
      <c r="B389">
        <v>2</v>
      </c>
    </row>
    <row r="390" spans="1:2" x14ac:dyDescent="0.35">
      <c r="A390" s="4" t="s">
        <v>6175</v>
      </c>
      <c r="B390">
        <v>2</v>
      </c>
    </row>
    <row r="391" spans="1:2" x14ac:dyDescent="0.35">
      <c r="A391" s="4" t="s">
        <v>5921</v>
      </c>
      <c r="B391">
        <v>2</v>
      </c>
    </row>
    <row r="392" spans="1:2" x14ac:dyDescent="0.35">
      <c r="A392" s="4" t="s">
        <v>5968</v>
      </c>
      <c r="B392">
        <v>2</v>
      </c>
    </row>
    <row r="393" spans="1:2" x14ac:dyDescent="0.35">
      <c r="A393" s="4" t="s">
        <v>6043</v>
      </c>
      <c r="B393">
        <v>2</v>
      </c>
    </row>
    <row r="394" spans="1:2" x14ac:dyDescent="0.35">
      <c r="A394" s="4" t="s">
        <v>5826</v>
      </c>
      <c r="B394">
        <v>2</v>
      </c>
    </row>
    <row r="395" spans="1:2" x14ac:dyDescent="0.35">
      <c r="A395" s="4" t="s">
        <v>6168</v>
      </c>
      <c r="B395">
        <v>2</v>
      </c>
    </row>
    <row r="396" spans="1:2" x14ac:dyDescent="0.35">
      <c r="A396" s="4" t="s">
        <v>6327</v>
      </c>
      <c r="B396">
        <v>2</v>
      </c>
    </row>
    <row r="397" spans="1:2" x14ac:dyDescent="0.35">
      <c r="A397" s="4" t="s">
        <v>6203</v>
      </c>
      <c r="B397">
        <v>2</v>
      </c>
    </row>
    <row r="398" spans="1:2" x14ac:dyDescent="0.35">
      <c r="A398" s="4" t="s">
        <v>5874</v>
      </c>
      <c r="B398">
        <v>2</v>
      </c>
    </row>
    <row r="399" spans="1:2" x14ac:dyDescent="0.35">
      <c r="A399" s="4" t="s">
        <v>6243</v>
      </c>
      <c r="B399">
        <v>2</v>
      </c>
    </row>
    <row r="400" spans="1:2" x14ac:dyDescent="0.35">
      <c r="A400" s="4" t="s">
        <v>6106</v>
      </c>
      <c r="B400">
        <v>2</v>
      </c>
    </row>
    <row r="401" spans="1:2" x14ac:dyDescent="0.35">
      <c r="A401" s="4" t="s">
        <v>6077</v>
      </c>
      <c r="B401">
        <v>2</v>
      </c>
    </row>
    <row r="402" spans="1:2" x14ac:dyDescent="0.35">
      <c r="A402" s="4" t="s">
        <v>6010</v>
      </c>
      <c r="B402">
        <v>2</v>
      </c>
    </row>
    <row r="403" spans="1:2" x14ac:dyDescent="0.35">
      <c r="A403" s="4" t="s">
        <v>5912</v>
      </c>
      <c r="B403">
        <v>2</v>
      </c>
    </row>
    <row r="404" spans="1:2" x14ac:dyDescent="0.35">
      <c r="A404" s="4" t="s">
        <v>6330</v>
      </c>
      <c r="B404">
        <v>2</v>
      </c>
    </row>
    <row r="405" spans="1:2" x14ac:dyDescent="0.35">
      <c r="A405" s="4" t="s">
        <v>6228</v>
      </c>
      <c r="B405">
        <v>2</v>
      </c>
    </row>
    <row r="406" spans="1:2" x14ac:dyDescent="0.35">
      <c r="A406" s="4" t="s">
        <v>6241</v>
      </c>
      <c r="B406">
        <v>2</v>
      </c>
    </row>
    <row r="407" spans="1:2" x14ac:dyDescent="0.35">
      <c r="A407" s="4" t="s">
        <v>6082</v>
      </c>
      <c r="B407">
        <v>2</v>
      </c>
    </row>
    <row r="408" spans="1:2" x14ac:dyDescent="0.35">
      <c r="A408" s="4" t="s">
        <v>6215</v>
      </c>
      <c r="B408">
        <v>2</v>
      </c>
    </row>
    <row r="409" spans="1:2" x14ac:dyDescent="0.35">
      <c r="A409" s="4" t="s">
        <v>6013</v>
      </c>
      <c r="B409">
        <v>2</v>
      </c>
    </row>
    <row r="410" spans="1:2" x14ac:dyDescent="0.35">
      <c r="A410" s="4" t="s">
        <v>5993</v>
      </c>
      <c r="B410">
        <v>2</v>
      </c>
    </row>
    <row r="411" spans="1:2" x14ac:dyDescent="0.35">
      <c r="A411" s="4" t="s">
        <v>6242</v>
      </c>
      <c r="B411">
        <v>2</v>
      </c>
    </row>
    <row r="412" spans="1:2" x14ac:dyDescent="0.35">
      <c r="A412" s="4" t="s">
        <v>6056</v>
      </c>
      <c r="B412">
        <v>2</v>
      </c>
    </row>
    <row r="413" spans="1:2" x14ac:dyDescent="0.35">
      <c r="A413" s="4" t="s">
        <v>5964</v>
      </c>
      <c r="B413">
        <v>2</v>
      </c>
    </row>
    <row r="414" spans="1:2" x14ac:dyDescent="0.35">
      <c r="A414" s="4" t="s">
        <v>5897</v>
      </c>
      <c r="B414">
        <v>2</v>
      </c>
    </row>
    <row r="415" spans="1:2" x14ac:dyDescent="0.35">
      <c r="A415" s="4" t="s">
        <v>6362</v>
      </c>
      <c r="B415">
        <v>2</v>
      </c>
    </row>
    <row r="416" spans="1:2" x14ac:dyDescent="0.35">
      <c r="A416" s="4" t="s">
        <v>6076</v>
      </c>
      <c r="B416">
        <v>2</v>
      </c>
    </row>
    <row r="417" spans="1:2" x14ac:dyDescent="0.35">
      <c r="A417" s="4" t="s">
        <v>6185</v>
      </c>
      <c r="B417">
        <v>2</v>
      </c>
    </row>
    <row r="418" spans="1:2" x14ac:dyDescent="0.35">
      <c r="A418" s="4" t="s">
        <v>5984</v>
      </c>
      <c r="B418">
        <v>2</v>
      </c>
    </row>
    <row r="419" spans="1:2" x14ac:dyDescent="0.35">
      <c r="A419" s="4" t="s">
        <v>6180</v>
      </c>
      <c r="B419">
        <v>2</v>
      </c>
    </row>
    <row r="420" spans="1:2" x14ac:dyDescent="0.35">
      <c r="A420" s="4" t="s">
        <v>6149</v>
      </c>
      <c r="B420">
        <v>2</v>
      </c>
    </row>
    <row r="421" spans="1:2" x14ac:dyDescent="0.35">
      <c r="A421" s="4" t="s">
        <v>6144</v>
      </c>
      <c r="B421">
        <v>2</v>
      </c>
    </row>
    <row r="422" spans="1:2" x14ac:dyDescent="0.35">
      <c r="A422" s="4" t="s">
        <v>6201</v>
      </c>
      <c r="B422">
        <v>2</v>
      </c>
    </row>
    <row r="423" spans="1:2" x14ac:dyDescent="0.35">
      <c r="A423" s="4" t="s">
        <v>6246</v>
      </c>
      <c r="B423">
        <v>2</v>
      </c>
    </row>
    <row r="424" spans="1:2" x14ac:dyDescent="0.35">
      <c r="A424" s="4" t="s">
        <v>6004</v>
      </c>
      <c r="B424">
        <v>2</v>
      </c>
    </row>
    <row r="425" spans="1:2" x14ac:dyDescent="0.35">
      <c r="A425" s="4" t="s">
        <v>6146</v>
      </c>
      <c r="B425">
        <v>2</v>
      </c>
    </row>
    <row r="426" spans="1:2" x14ac:dyDescent="0.35">
      <c r="A426" s="4" t="s">
        <v>6260</v>
      </c>
      <c r="B426">
        <v>2</v>
      </c>
    </row>
    <row r="427" spans="1:2" x14ac:dyDescent="0.35">
      <c r="A427" s="4" t="s">
        <v>6212</v>
      </c>
      <c r="B427">
        <v>2</v>
      </c>
    </row>
    <row r="428" spans="1:2" x14ac:dyDescent="0.35">
      <c r="A428" s="4" t="s">
        <v>6163</v>
      </c>
      <c r="B428">
        <v>2</v>
      </c>
    </row>
    <row r="429" spans="1:2" x14ac:dyDescent="0.35">
      <c r="A429" s="4" t="s">
        <v>5966</v>
      </c>
      <c r="B429">
        <v>2</v>
      </c>
    </row>
    <row r="430" spans="1:2" x14ac:dyDescent="0.35">
      <c r="A430" s="4" t="s">
        <v>6155</v>
      </c>
      <c r="B430">
        <v>2</v>
      </c>
    </row>
    <row r="431" spans="1:2" x14ac:dyDescent="0.35">
      <c r="A431" s="4" t="s">
        <v>6188</v>
      </c>
      <c r="B431">
        <v>2</v>
      </c>
    </row>
    <row r="432" spans="1:2" x14ac:dyDescent="0.35">
      <c r="A432" s="4" t="s">
        <v>6081</v>
      </c>
      <c r="B432">
        <v>2</v>
      </c>
    </row>
    <row r="433" spans="1:2" x14ac:dyDescent="0.35">
      <c r="A433" s="4" t="s">
        <v>5901</v>
      </c>
      <c r="B433">
        <v>2</v>
      </c>
    </row>
    <row r="434" spans="1:2" x14ac:dyDescent="0.35">
      <c r="A434" s="4" t="s">
        <v>6016</v>
      </c>
      <c r="B434">
        <v>1</v>
      </c>
    </row>
    <row r="435" spans="1:2" x14ac:dyDescent="0.35">
      <c r="A435" s="4" t="s">
        <v>6015</v>
      </c>
      <c r="B435">
        <v>1</v>
      </c>
    </row>
    <row r="436" spans="1:2" x14ac:dyDescent="0.35">
      <c r="A436" s="4" t="s">
        <v>6061</v>
      </c>
      <c r="B436">
        <v>1</v>
      </c>
    </row>
    <row r="437" spans="1:2" x14ac:dyDescent="0.35">
      <c r="A437" s="4" t="s">
        <v>6074</v>
      </c>
      <c r="B437">
        <v>1</v>
      </c>
    </row>
    <row r="438" spans="1:2" x14ac:dyDescent="0.35">
      <c r="A438" s="4" t="s">
        <v>6328</v>
      </c>
      <c r="B438">
        <v>1</v>
      </c>
    </row>
    <row r="439" spans="1:2" x14ac:dyDescent="0.35">
      <c r="A439" s="4" t="s">
        <v>6110</v>
      </c>
      <c r="B439">
        <v>1</v>
      </c>
    </row>
    <row r="440" spans="1:2" x14ac:dyDescent="0.35">
      <c r="A440" s="4" t="s">
        <v>6048</v>
      </c>
      <c r="B440">
        <v>1</v>
      </c>
    </row>
    <row r="441" spans="1:2" x14ac:dyDescent="0.35">
      <c r="A441" s="4" t="s">
        <v>6226</v>
      </c>
      <c r="B441">
        <v>1</v>
      </c>
    </row>
    <row r="442" spans="1:2" x14ac:dyDescent="0.35">
      <c r="A442" s="4" t="s">
        <v>6268</v>
      </c>
      <c r="B442">
        <v>1</v>
      </c>
    </row>
    <row r="443" spans="1:2" x14ac:dyDescent="0.35">
      <c r="A443" s="4" t="s">
        <v>6237</v>
      </c>
      <c r="B443">
        <v>1</v>
      </c>
    </row>
    <row r="444" spans="1:2" x14ac:dyDescent="0.35">
      <c r="A444" s="4" t="s">
        <v>6269</v>
      </c>
      <c r="B444">
        <v>1</v>
      </c>
    </row>
    <row r="445" spans="1:2" x14ac:dyDescent="0.35">
      <c r="A445" s="4" t="s">
        <v>6050</v>
      </c>
      <c r="B445">
        <v>1</v>
      </c>
    </row>
    <row r="446" spans="1:2" x14ac:dyDescent="0.35">
      <c r="A446" s="4" t="s">
        <v>6264</v>
      </c>
      <c r="B446">
        <v>1</v>
      </c>
    </row>
    <row r="447" spans="1:2" x14ac:dyDescent="0.35">
      <c r="A447" s="4" t="s">
        <v>6221</v>
      </c>
      <c r="B447">
        <v>1</v>
      </c>
    </row>
    <row r="448" spans="1:2" x14ac:dyDescent="0.35">
      <c r="A448" s="4" t="s">
        <v>6000</v>
      </c>
      <c r="B448">
        <v>1</v>
      </c>
    </row>
    <row r="449" spans="1:2" x14ac:dyDescent="0.35">
      <c r="A449" s="4" t="s">
        <v>6240</v>
      </c>
      <c r="B449">
        <v>1</v>
      </c>
    </row>
    <row r="450" spans="1:2" x14ac:dyDescent="0.35">
      <c r="A450" s="4" t="s">
        <v>6356</v>
      </c>
      <c r="B450">
        <v>1</v>
      </c>
    </row>
    <row r="451" spans="1:2" x14ac:dyDescent="0.35">
      <c r="A451" s="4" t="s">
        <v>6111</v>
      </c>
      <c r="B451">
        <v>1</v>
      </c>
    </row>
    <row r="452" spans="1:2" x14ac:dyDescent="0.35">
      <c r="A452" s="4" t="s">
        <v>6080</v>
      </c>
      <c r="B452">
        <v>1</v>
      </c>
    </row>
    <row r="453" spans="1:2" x14ac:dyDescent="0.35">
      <c r="A453" s="4" t="s">
        <v>6315</v>
      </c>
      <c r="B453">
        <v>1</v>
      </c>
    </row>
    <row r="454" spans="1:2" x14ac:dyDescent="0.35">
      <c r="A454" s="4" t="s">
        <v>6332</v>
      </c>
      <c r="B454">
        <v>1</v>
      </c>
    </row>
    <row r="455" spans="1:2" x14ac:dyDescent="0.35">
      <c r="A455" s="4" t="s">
        <v>6313</v>
      </c>
      <c r="B455">
        <v>1</v>
      </c>
    </row>
    <row r="456" spans="1:2" x14ac:dyDescent="0.35">
      <c r="A456" s="4" t="s">
        <v>6310</v>
      </c>
      <c r="B456">
        <v>1</v>
      </c>
    </row>
    <row r="457" spans="1:2" x14ac:dyDescent="0.35">
      <c r="A457" s="4" t="s">
        <v>5869</v>
      </c>
      <c r="B457">
        <v>1</v>
      </c>
    </row>
    <row r="458" spans="1:2" x14ac:dyDescent="0.35">
      <c r="A458" s="4" t="s">
        <v>6128</v>
      </c>
      <c r="B458">
        <v>1</v>
      </c>
    </row>
    <row r="459" spans="1:2" x14ac:dyDescent="0.35">
      <c r="A459" s="4" t="s">
        <v>6301</v>
      </c>
      <c r="B459">
        <v>1</v>
      </c>
    </row>
    <row r="460" spans="1:2" x14ac:dyDescent="0.35">
      <c r="A460" s="4" t="s">
        <v>6302</v>
      </c>
      <c r="B460">
        <v>1</v>
      </c>
    </row>
    <row r="461" spans="1:2" x14ac:dyDescent="0.35">
      <c r="A461" s="4" t="s">
        <v>6030</v>
      </c>
      <c r="B461">
        <v>1</v>
      </c>
    </row>
    <row r="462" spans="1:2" x14ac:dyDescent="0.35">
      <c r="A462" s="4" t="s">
        <v>5942</v>
      </c>
      <c r="B462">
        <v>1</v>
      </c>
    </row>
    <row r="463" spans="1:2" x14ac:dyDescent="0.35">
      <c r="A463" s="4" t="s">
        <v>6125</v>
      </c>
      <c r="B463">
        <v>1</v>
      </c>
    </row>
    <row r="464" spans="1:2" x14ac:dyDescent="0.35">
      <c r="A464" s="4" t="s">
        <v>6122</v>
      </c>
      <c r="B464">
        <v>1</v>
      </c>
    </row>
    <row r="465" spans="1:2" x14ac:dyDescent="0.35">
      <c r="A465" s="4" t="s">
        <v>6250</v>
      </c>
      <c r="B465">
        <v>1</v>
      </c>
    </row>
    <row r="466" spans="1:2" x14ac:dyDescent="0.35">
      <c r="A466" s="4" t="s">
        <v>6305</v>
      </c>
      <c r="B466">
        <v>1</v>
      </c>
    </row>
    <row r="467" spans="1:2" x14ac:dyDescent="0.35">
      <c r="A467" s="4" t="s">
        <v>6078</v>
      </c>
      <c r="B467">
        <v>1</v>
      </c>
    </row>
    <row r="468" spans="1:2" x14ac:dyDescent="0.35">
      <c r="A468" s="4" t="s">
        <v>6186</v>
      </c>
      <c r="B468">
        <v>1</v>
      </c>
    </row>
    <row r="469" spans="1:2" x14ac:dyDescent="0.35">
      <c r="A469" s="4" t="s">
        <v>6285</v>
      </c>
      <c r="B469">
        <v>1</v>
      </c>
    </row>
    <row r="470" spans="1:2" x14ac:dyDescent="0.35">
      <c r="A470" s="4" t="s">
        <v>5819</v>
      </c>
      <c r="B470">
        <v>1</v>
      </c>
    </row>
    <row r="471" spans="1:2" x14ac:dyDescent="0.35">
      <c r="A471" s="4" t="s">
        <v>6283</v>
      </c>
      <c r="B471">
        <v>1</v>
      </c>
    </row>
    <row r="472" spans="1:2" x14ac:dyDescent="0.35">
      <c r="A472" s="4" t="s">
        <v>6191</v>
      </c>
      <c r="B472">
        <v>1</v>
      </c>
    </row>
    <row r="473" spans="1:2" x14ac:dyDescent="0.35">
      <c r="A473" s="4" t="s">
        <v>6359</v>
      </c>
      <c r="B473">
        <v>1</v>
      </c>
    </row>
    <row r="474" spans="1:2" x14ac:dyDescent="0.35">
      <c r="A474" s="4" t="s">
        <v>5821</v>
      </c>
      <c r="B474">
        <v>1</v>
      </c>
    </row>
    <row r="475" spans="1:2" x14ac:dyDescent="0.35">
      <c r="A475" s="4" t="s">
        <v>6280</v>
      </c>
      <c r="B475">
        <v>1</v>
      </c>
    </row>
    <row r="476" spans="1:2" x14ac:dyDescent="0.35">
      <c r="A476" s="4" t="s">
        <v>6154</v>
      </c>
      <c r="B476">
        <v>1</v>
      </c>
    </row>
    <row r="477" spans="1:2" x14ac:dyDescent="0.35">
      <c r="A477" s="4" t="s">
        <v>6340</v>
      </c>
      <c r="B477">
        <v>1</v>
      </c>
    </row>
    <row r="478" spans="1:2" x14ac:dyDescent="0.35">
      <c r="A478" s="4" t="s">
        <v>5935</v>
      </c>
      <c r="B478">
        <v>1</v>
      </c>
    </row>
    <row r="479" spans="1:2" x14ac:dyDescent="0.35">
      <c r="A479" s="4" t="s">
        <v>6225</v>
      </c>
      <c r="B479">
        <v>1</v>
      </c>
    </row>
    <row r="480" spans="1:2" x14ac:dyDescent="0.35">
      <c r="A480" s="4" t="s">
        <v>6322</v>
      </c>
      <c r="B480">
        <v>1</v>
      </c>
    </row>
    <row r="481" spans="1:2" x14ac:dyDescent="0.35">
      <c r="A481" s="4" t="s">
        <v>6317</v>
      </c>
      <c r="B481">
        <v>1</v>
      </c>
    </row>
    <row r="482" spans="1:2" x14ac:dyDescent="0.35">
      <c r="A482" s="4" t="s">
        <v>6165</v>
      </c>
      <c r="B482">
        <v>1</v>
      </c>
    </row>
    <row r="483" spans="1:2" x14ac:dyDescent="0.35">
      <c r="A483" s="4" t="s">
        <v>6286</v>
      </c>
      <c r="B483">
        <v>1</v>
      </c>
    </row>
    <row r="484" spans="1:2" x14ac:dyDescent="0.35">
      <c r="A484" s="4" t="s">
        <v>6218</v>
      </c>
      <c r="B484">
        <v>1</v>
      </c>
    </row>
    <row r="485" spans="1:2" x14ac:dyDescent="0.35">
      <c r="A485" s="4" t="s">
        <v>6296</v>
      </c>
      <c r="B485">
        <v>1</v>
      </c>
    </row>
    <row r="486" spans="1:2" x14ac:dyDescent="0.35">
      <c r="A486" s="4" t="s">
        <v>6344</v>
      </c>
      <c r="B486">
        <v>1</v>
      </c>
    </row>
    <row r="487" spans="1:2" x14ac:dyDescent="0.35">
      <c r="A487" s="4" t="s">
        <v>6347</v>
      </c>
      <c r="B487">
        <v>1</v>
      </c>
    </row>
    <row r="488" spans="1:2" x14ac:dyDescent="0.35">
      <c r="A488" s="4" t="s">
        <v>6354</v>
      </c>
      <c r="B488">
        <v>1</v>
      </c>
    </row>
    <row r="489" spans="1:2" x14ac:dyDescent="0.35">
      <c r="A489" s="4" t="s">
        <v>6162</v>
      </c>
      <c r="B489">
        <v>1</v>
      </c>
    </row>
    <row r="490" spans="1:2" x14ac:dyDescent="0.35">
      <c r="A490" s="4" t="s">
        <v>6333</v>
      </c>
      <c r="B490">
        <v>1</v>
      </c>
    </row>
    <row r="491" spans="1:2" x14ac:dyDescent="0.35">
      <c r="A491" s="4" t="s">
        <v>6350</v>
      </c>
      <c r="B491">
        <v>1</v>
      </c>
    </row>
    <row r="492" spans="1:2" x14ac:dyDescent="0.35">
      <c r="A492" s="4" t="s">
        <v>6336</v>
      </c>
      <c r="B492">
        <v>1</v>
      </c>
    </row>
    <row r="493" spans="1:2" x14ac:dyDescent="0.35">
      <c r="A493" s="4" t="s">
        <v>6348</v>
      </c>
      <c r="B493">
        <v>1</v>
      </c>
    </row>
    <row r="494" spans="1:2" x14ac:dyDescent="0.35">
      <c r="A494" s="4" t="s">
        <v>6239</v>
      </c>
      <c r="B494">
        <v>1</v>
      </c>
    </row>
    <row r="495" spans="1:2" x14ac:dyDescent="0.35">
      <c r="A495" s="4" t="s">
        <v>6223</v>
      </c>
      <c r="B495">
        <v>1</v>
      </c>
    </row>
    <row r="496" spans="1:2" x14ac:dyDescent="0.35">
      <c r="A496" s="4" t="s">
        <v>6312</v>
      </c>
      <c r="B496">
        <v>1</v>
      </c>
    </row>
    <row r="497" spans="1:2" x14ac:dyDescent="0.35">
      <c r="A497" s="4" t="s">
        <v>5949</v>
      </c>
      <c r="B497">
        <v>1</v>
      </c>
    </row>
    <row r="498" spans="1:2" x14ac:dyDescent="0.35">
      <c r="A498" s="4" t="s">
        <v>6196</v>
      </c>
      <c r="B498">
        <v>1</v>
      </c>
    </row>
    <row r="499" spans="1:2" x14ac:dyDescent="0.35">
      <c r="A499" s="4" t="s">
        <v>5948</v>
      </c>
      <c r="B499">
        <v>1</v>
      </c>
    </row>
    <row r="500" spans="1:2" x14ac:dyDescent="0.35">
      <c r="A500" s="4" t="s">
        <v>6363</v>
      </c>
      <c r="B500">
        <v>1</v>
      </c>
    </row>
    <row r="501" spans="1:2" x14ac:dyDescent="0.35">
      <c r="A501" s="4" t="s">
        <v>5732</v>
      </c>
      <c r="B501">
        <v>1</v>
      </c>
    </row>
    <row r="502" spans="1:2" x14ac:dyDescent="0.35">
      <c r="A502" s="4" t="s">
        <v>6075</v>
      </c>
      <c r="B502">
        <v>1</v>
      </c>
    </row>
    <row r="503" spans="1:2" x14ac:dyDescent="0.35">
      <c r="A503" s="4" t="s">
        <v>5919</v>
      </c>
      <c r="B503">
        <v>1</v>
      </c>
    </row>
    <row r="504" spans="1:2" x14ac:dyDescent="0.35">
      <c r="A504" s="4" t="s">
        <v>6351</v>
      </c>
      <c r="B504">
        <v>1</v>
      </c>
    </row>
    <row r="505" spans="1:2" x14ac:dyDescent="0.35">
      <c r="A505" s="4" t="s">
        <v>5974</v>
      </c>
      <c r="B505">
        <v>1</v>
      </c>
    </row>
    <row r="506" spans="1:2" x14ac:dyDescent="0.35">
      <c r="A506" s="4" t="s">
        <v>6222</v>
      </c>
      <c r="B506">
        <v>1</v>
      </c>
    </row>
    <row r="507" spans="1:2" x14ac:dyDescent="0.35">
      <c r="A507" s="4" t="s">
        <v>5856</v>
      </c>
      <c r="B507">
        <v>1</v>
      </c>
    </row>
    <row r="508" spans="1:2" x14ac:dyDescent="0.35">
      <c r="A508" s="4" t="s">
        <v>5952</v>
      </c>
      <c r="B508">
        <v>1</v>
      </c>
    </row>
    <row r="509" spans="1:2" x14ac:dyDescent="0.35">
      <c r="A509" s="4" t="s">
        <v>6298</v>
      </c>
      <c r="B509">
        <v>1</v>
      </c>
    </row>
    <row r="510" spans="1:2" x14ac:dyDescent="0.35">
      <c r="A510" s="4" t="s">
        <v>6329</v>
      </c>
      <c r="B510">
        <v>1</v>
      </c>
    </row>
    <row r="511" spans="1:2" x14ac:dyDescent="0.35">
      <c r="A511" s="4" t="s">
        <v>6118</v>
      </c>
      <c r="B511">
        <v>1</v>
      </c>
    </row>
    <row r="512" spans="1:2" x14ac:dyDescent="0.35">
      <c r="A512" s="4" t="s">
        <v>6031</v>
      </c>
      <c r="B512">
        <v>1</v>
      </c>
    </row>
    <row r="513" spans="1:2" x14ac:dyDescent="0.35">
      <c r="A513" s="4" t="s">
        <v>6271</v>
      </c>
      <c r="B513">
        <v>1</v>
      </c>
    </row>
    <row r="514" spans="1:2" x14ac:dyDescent="0.35">
      <c r="A514" s="4" t="s">
        <v>6303</v>
      </c>
      <c r="B514">
        <v>1</v>
      </c>
    </row>
    <row r="515" spans="1:2" x14ac:dyDescent="0.35">
      <c r="A515" s="4" t="s">
        <v>6039</v>
      </c>
      <c r="B515">
        <v>1</v>
      </c>
    </row>
    <row r="516" spans="1:2" x14ac:dyDescent="0.35">
      <c r="A516" s="4" t="s">
        <v>6295</v>
      </c>
      <c r="B516">
        <v>1</v>
      </c>
    </row>
    <row r="517" spans="1:2" x14ac:dyDescent="0.35">
      <c r="A517" s="4" t="s">
        <v>6179</v>
      </c>
      <c r="B517">
        <v>1</v>
      </c>
    </row>
    <row r="518" spans="1:2" x14ac:dyDescent="0.35">
      <c r="A518" s="4" t="s">
        <v>6202</v>
      </c>
      <c r="B518">
        <v>1</v>
      </c>
    </row>
    <row r="519" spans="1:2" x14ac:dyDescent="0.35">
      <c r="A519" s="4" t="s">
        <v>6358</v>
      </c>
      <c r="B519">
        <v>1</v>
      </c>
    </row>
    <row r="520" spans="1:2" x14ac:dyDescent="0.35">
      <c r="A520" s="4" t="s">
        <v>6288</v>
      </c>
      <c r="B520">
        <v>1</v>
      </c>
    </row>
    <row r="521" spans="1:2" x14ac:dyDescent="0.35">
      <c r="A521" s="4" t="s">
        <v>6361</v>
      </c>
      <c r="B521">
        <v>1</v>
      </c>
    </row>
    <row r="522" spans="1:2" x14ac:dyDescent="0.35">
      <c r="A522" s="4" t="s">
        <v>5817</v>
      </c>
      <c r="B522">
        <v>1</v>
      </c>
    </row>
    <row r="523" spans="1:2" x14ac:dyDescent="0.35">
      <c r="A523" s="4" t="s">
        <v>6022</v>
      </c>
      <c r="B523">
        <v>1</v>
      </c>
    </row>
    <row r="524" spans="1:2" x14ac:dyDescent="0.35">
      <c r="A524" s="4" t="s">
        <v>5889</v>
      </c>
      <c r="B524">
        <v>1</v>
      </c>
    </row>
    <row r="525" spans="1:2" x14ac:dyDescent="0.35">
      <c r="A525" s="4" t="s">
        <v>6145</v>
      </c>
      <c r="B525">
        <v>1</v>
      </c>
    </row>
    <row r="526" spans="1:2" x14ac:dyDescent="0.35">
      <c r="A526" s="4" t="s">
        <v>6282</v>
      </c>
      <c r="B526">
        <v>1</v>
      </c>
    </row>
    <row r="527" spans="1:2" x14ac:dyDescent="0.35">
      <c r="A527" s="4" t="s">
        <v>6182</v>
      </c>
      <c r="B527">
        <v>1</v>
      </c>
    </row>
    <row r="528" spans="1:2" x14ac:dyDescent="0.35">
      <c r="A528" s="4" t="s">
        <v>6261</v>
      </c>
      <c r="B528">
        <v>1</v>
      </c>
    </row>
    <row r="529" spans="1:2" x14ac:dyDescent="0.35">
      <c r="A529" s="4" t="s">
        <v>6299</v>
      </c>
      <c r="B529">
        <v>1</v>
      </c>
    </row>
    <row r="530" spans="1:2" x14ac:dyDescent="0.35">
      <c r="A530" s="4" t="s">
        <v>6364</v>
      </c>
      <c r="B530">
        <v>1</v>
      </c>
    </row>
    <row r="531" spans="1:2" x14ac:dyDescent="0.35">
      <c r="A531" s="4" t="s">
        <v>6304</v>
      </c>
      <c r="B531">
        <v>1</v>
      </c>
    </row>
    <row r="532" spans="1:2" x14ac:dyDescent="0.35">
      <c r="A532" s="4" t="s">
        <v>6325</v>
      </c>
      <c r="B532">
        <v>1</v>
      </c>
    </row>
    <row r="533" spans="1:2" x14ac:dyDescent="0.35">
      <c r="A533" s="4" t="s">
        <v>6349</v>
      </c>
      <c r="B533">
        <v>1</v>
      </c>
    </row>
    <row r="534" spans="1:2" x14ac:dyDescent="0.35">
      <c r="A534" s="4" t="s">
        <v>6255</v>
      </c>
      <c r="B534">
        <v>1</v>
      </c>
    </row>
    <row r="535" spans="1:2" x14ac:dyDescent="0.35">
      <c r="A535" s="4" t="s">
        <v>6275</v>
      </c>
      <c r="B535">
        <v>1</v>
      </c>
    </row>
    <row r="536" spans="1:2" x14ac:dyDescent="0.35">
      <c r="A536" s="4" t="s">
        <v>5975</v>
      </c>
      <c r="B536">
        <v>1</v>
      </c>
    </row>
    <row r="537" spans="1:2" x14ac:dyDescent="0.35">
      <c r="A537" s="4" t="s">
        <v>5990</v>
      </c>
      <c r="B537">
        <v>1</v>
      </c>
    </row>
    <row r="538" spans="1:2" x14ac:dyDescent="0.35">
      <c r="A538" s="4" t="s">
        <v>6321</v>
      </c>
      <c r="B538">
        <v>1</v>
      </c>
    </row>
    <row r="539" spans="1:2" x14ac:dyDescent="0.35">
      <c r="A539" s="4" t="s">
        <v>6170</v>
      </c>
      <c r="B539">
        <v>1</v>
      </c>
    </row>
    <row r="540" spans="1:2" x14ac:dyDescent="0.35">
      <c r="A540" s="4" t="s">
        <v>5831</v>
      </c>
      <c r="B540">
        <v>1</v>
      </c>
    </row>
    <row r="541" spans="1:2" x14ac:dyDescent="0.35">
      <c r="A541" s="4" t="s">
        <v>5944</v>
      </c>
      <c r="B541">
        <v>1</v>
      </c>
    </row>
    <row r="542" spans="1:2" x14ac:dyDescent="0.35">
      <c r="A542" s="4" t="s">
        <v>6166</v>
      </c>
      <c r="B542">
        <v>1</v>
      </c>
    </row>
    <row r="543" spans="1:2" x14ac:dyDescent="0.35">
      <c r="A543" s="4" t="s">
        <v>6263</v>
      </c>
      <c r="B543">
        <v>1</v>
      </c>
    </row>
    <row r="544" spans="1:2" x14ac:dyDescent="0.35">
      <c r="A544" s="4" t="s">
        <v>6156</v>
      </c>
      <c r="B544">
        <v>1</v>
      </c>
    </row>
    <row r="545" spans="1:2" x14ac:dyDescent="0.35">
      <c r="A545" s="4" t="s">
        <v>6204</v>
      </c>
      <c r="B545">
        <v>1</v>
      </c>
    </row>
    <row r="546" spans="1:2" x14ac:dyDescent="0.35">
      <c r="A546" s="4" t="s">
        <v>6092</v>
      </c>
      <c r="B546">
        <v>1</v>
      </c>
    </row>
    <row r="547" spans="1:2" x14ac:dyDescent="0.35">
      <c r="A547" s="4" t="s">
        <v>6102</v>
      </c>
      <c r="B547">
        <v>1</v>
      </c>
    </row>
    <row r="548" spans="1:2" x14ac:dyDescent="0.35">
      <c r="A548" s="4" t="s">
        <v>6341</v>
      </c>
      <c r="B548">
        <v>1</v>
      </c>
    </row>
    <row r="549" spans="1:2" x14ac:dyDescent="0.35">
      <c r="A549" s="4" t="s">
        <v>6357</v>
      </c>
      <c r="B549">
        <v>1</v>
      </c>
    </row>
    <row r="550" spans="1:2" x14ac:dyDescent="0.35">
      <c r="A550" s="4" t="s">
        <v>6338</v>
      </c>
      <c r="B550">
        <v>1</v>
      </c>
    </row>
    <row r="551" spans="1:2" x14ac:dyDescent="0.35">
      <c r="A551" s="4" t="s">
        <v>6337</v>
      </c>
      <c r="B551">
        <v>1</v>
      </c>
    </row>
    <row r="552" spans="1:2" x14ac:dyDescent="0.35">
      <c r="A552" s="4" t="s">
        <v>6346</v>
      </c>
      <c r="B552">
        <v>1</v>
      </c>
    </row>
    <row r="553" spans="1:2" x14ac:dyDescent="0.35">
      <c r="A553" s="4" t="s">
        <v>6195</v>
      </c>
      <c r="B553">
        <v>1</v>
      </c>
    </row>
    <row r="554" spans="1:2" x14ac:dyDescent="0.35">
      <c r="A554" s="4" t="s">
        <v>6069</v>
      </c>
      <c r="B554">
        <v>1</v>
      </c>
    </row>
    <row r="555" spans="1:2" x14ac:dyDescent="0.35">
      <c r="A555" s="4" t="s">
        <v>6324</v>
      </c>
      <c r="B555">
        <v>1</v>
      </c>
    </row>
    <row r="556" spans="1:2" x14ac:dyDescent="0.35">
      <c r="A556" s="4" t="s">
        <v>5930</v>
      </c>
      <c r="B556">
        <v>1</v>
      </c>
    </row>
    <row r="557" spans="1:2" x14ac:dyDescent="0.35">
      <c r="A557" s="4" t="s">
        <v>6291</v>
      </c>
      <c r="B557">
        <v>1</v>
      </c>
    </row>
    <row r="558" spans="1:2" x14ac:dyDescent="0.35">
      <c r="A558" s="4" t="s">
        <v>6178</v>
      </c>
      <c r="B558">
        <v>1</v>
      </c>
    </row>
    <row r="559" spans="1:2" x14ac:dyDescent="0.35">
      <c r="A559" s="4" t="s">
        <v>6114</v>
      </c>
      <c r="B559">
        <v>1</v>
      </c>
    </row>
    <row r="560" spans="1:2" x14ac:dyDescent="0.35">
      <c r="A560" s="4" t="s">
        <v>6138</v>
      </c>
      <c r="B560">
        <v>1</v>
      </c>
    </row>
    <row r="561" spans="1:2" x14ac:dyDescent="0.35">
      <c r="A561" s="4" t="s">
        <v>5904</v>
      </c>
      <c r="B561">
        <v>1</v>
      </c>
    </row>
    <row r="562" spans="1:2" x14ac:dyDescent="0.35">
      <c r="A562" s="4" t="s">
        <v>6247</v>
      </c>
      <c r="B562">
        <v>1</v>
      </c>
    </row>
    <row r="563" spans="1:2" x14ac:dyDescent="0.35">
      <c r="A563" s="4" t="s">
        <v>5832</v>
      </c>
      <c r="B563">
        <v>1</v>
      </c>
    </row>
    <row r="564" spans="1:2" x14ac:dyDescent="0.35">
      <c r="A564" s="4" t="s">
        <v>6284</v>
      </c>
      <c r="B564">
        <v>1</v>
      </c>
    </row>
    <row r="565" spans="1:2" x14ac:dyDescent="0.35">
      <c r="A565" s="4" t="s">
        <v>6307</v>
      </c>
      <c r="B565">
        <v>1</v>
      </c>
    </row>
    <row r="566" spans="1:2" x14ac:dyDescent="0.35">
      <c r="A566" s="4" t="s">
        <v>5748</v>
      </c>
      <c r="B566">
        <v>1</v>
      </c>
    </row>
    <row r="567" spans="1:2" x14ac:dyDescent="0.35">
      <c r="A567" s="4" t="s">
        <v>6335</v>
      </c>
      <c r="B567">
        <v>1</v>
      </c>
    </row>
    <row r="568" spans="1:2" x14ac:dyDescent="0.35">
      <c r="A568" s="4" t="s">
        <v>6214</v>
      </c>
      <c r="B568">
        <v>1</v>
      </c>
    </row>
    <row r="569" spans="1:2" x14ac:dyDescent="0.35">
      <c r="A569" s="4" t="s">
        <v>6051</v>
      </c>
      <c r="B569">
        <v>1</v>
      </c>
    </row>
    <row r="570" spans="1:2" x14ac:dyDescent="0.35">
      <c r="A570" s="4" t="s">
        <v>6207</v>
      </c>
      <c r="B570">
        <v>1</v>
      </c>
    </row>
    <row r="571" spans="1:2" x14ac:dyDescent="0.35">
      <c r="A571" s="4" t="s">
        <v>6300</v>
      </c>
      <c r="B571">
        <v>1</v>
      </c>
    </row>
    <row r="572" spans="1:2" x14ac:dyDescent="0.35">
      <c r="A572" s="4" t="s">
        <v>6262</v>
      </c>
      <c r="B572">
        <v>1</v>
      </c>
    </row>
    <row r="573" spans="1:2" x14ac:dyDescent="0.35">
      <c r="A573" s="4" t="s">
        <v>6151</v>
      </c>
      <c r="B573">
        <v>1</v>
      </c>
    </row>
    <row r="574" spans="1:2" x14ac:dyDescent="0.35">
      <c r="A574" s="4" t="s">
        <v>5827</v>
      </c>
      <c r="B574">
        <v>1</v>
      </c>
    </row>
    <row r="575" spans="1:2" x14ac:dyDescent="0.35">
      <c r="A575" s="4" t="s">
        <v>6352</v>
      </c>
      <c r="B575">
        <v>1</v>
      </c>
    </row>
    <row r="576" spans="1:2" x14ac:dyDescent="0.35">
      <c r="A576" s="4" t="s">
        <v>5973</v>
      </c>
      <c r="B576">
        <v>1</v>
      </c>
    </row>
    <row r="577" spans="1:2" x14ac:dyDescent="0.35">
      <c r="A577" s="4" t="s">
        <v>6278</v>
      </c>
      <c r="B577">
        <v>1</v>
      </c>
    </row>
    <row r="578" spans="1:2" x14ac:dyDescent="0.35">
      <c r="A578" s="4" t="s">
        <v>6029</v>
      </c>
      <c r="B578">
        <v>1</v>
      </c>
    </row>
    <row r="579" spans="1:2" x14ac:dyDescent="0.35">
      <c r="A579" s="4" t="s">
        <v>6265</v>
      </c>
      <c r="B579">
        <v>1</v>
      </c>
    </row>
    <row r="580" spans="1:2" x14ac:dyDescent="0.35">
      <c r="A580" s="4" t="s">
        <v>5987</v>
      </c>
      <c r="B580">
        <v>1</v>
      </c>
    </row>
    <row r="581" spans="1:2" x14ac:dyDescent="0.35">
      <c r="A581" s="4" t="s">
        <v>6067</v>
      </c>
      <c r="B581">
        <v>1</v>
      </c>
    </row>
    <row r="582" spans="1:2" x14ac:dyDescent="0.35">
      <c r="A582" s="4" t="s">
        <v>6365</v>
      </c>
      <c r="B582">
        <v>1</v>
      </c>
    </row>
    <row r="583" spans="1:2" x14ac:dyDescent="0.35">
      <c r="A583" s="4" t="s">
        <v>5843</v>
      </c>
      <c r="B583">
        <v>1</v>
      </c>
    </row>
    <row r="584" spans="1:2" x14ac:dyDescent="0.35">
      <c r="A584" s="4" t="s">
        <v>6205</v>
      </c>
      <c r="B584">
        <v>1</v>
      </c>
    </row>
    <row r="585" spans="1:2" x14ac:dyDescent="0.35">
      <c r="A585" s="4" t="s">
        <v>5822</v>
      </c>
      <c r="B585">
        <v>1</v>
      </c>
    </row>
    <row r="586" spans="1:2" x14ac:dyDescent="0.35">
      <c r="A586" s="4" t="s">
        <v>6323</v>
      </c>
      <c r="B586">
        <v>1</v>
      </c>
    </row>
    <row r="587" spans="1:2" x14ac:dyDescent="0.35">
      <c r="A587" s="4" t="s">
        <v>6206</v>
      </c>
      <c r="B587">
        <v>1</v>
      </c>
    </row>
    <row r="588" spans="1:2" x14ac:dyDescent="0.35">
      <c r="A588" s="4" t="s">
        <v>6011</v>
      </c>
      <c r="B588">
        <v>1</v>
      </c>
    </row>
    <row r="589" spans="1:2" x14ac:dyDescent="0.35">
      <c r="A589" s="4" t="s">
        <v>6334</v>
      </c>
      <c r="B589">
        <v>1</v>
      </c>
    </row>
    <row r="590" spans="1:2" x14ac:dyDescent="0.35">
      <c r="A590" s="4" t="s">
        <v>6104</v>
      </c>
      <c r="B590">
        <v>1</v>
      </c>
    </row>
    <row r="591" spans="1:2" x14ac:dyDescent="0.35">
      <c r="A591" s="4" t="s">
        <v>6147</v>
      </c>
      <c r="B591">
        <v>1</v>
      </c>
    </row>
    <row r="592" spans="1:2" x14ac:dyDescent="0.35">
      <c r="A592" s="4" t="s">
        <v>5839</v>
      </c>
      <c r="B592">
        <v>1</v>
      </c>
    </row>
    <row r="593" spans="1:2" x14ac:dyDescent="0.35">
      <c r="A593" s="4" t="s">
        <v>6095</v>
      </c>
      <c r="B593">
        <v>1</v>
      </c>
    </row>
    <row r="594" spans="1:2" x14ac:dyDescent="0.35">
      <c r="A594" s="4" t="s">
        <v>6289</v>
      </c>
      <c r="B594">
        <v>1</v>
      </c>
    </row>
    <row r="595" spans="1:2" x14ac:dyDescent="0.35">
      <c r="A595" s="4" t="s">
        <v>6136</v>
      </c>
      <c r="B595">
        <v>1</v>
      </c>
    </row>
    <row r="596" spans="1:2" x14ac:dyDescent="0.35">
      <c r="A596" s="4" t="s">
        <v>6219</v>
      </c>
      <c r="B596">
        <v>1</v>
      </c>
    </row>
    <row r="597" spans="1:2" x14ac:dyDescent="0.35">
      <c r="A597" s="4" t="s">
        <v>6143</v>
      </c>
      <c r="B597">
        <v>1</v>
      </c>
    </row>
    <row r="598" spans="1:2" x14ac:dyDescent="0.35">
      <c r="A598" s="4" t="s">
        <v>6297</v>
      </c>
      <c r="B598">
        <v>1</v>
      </c>
    </row>
    <row r="599" spans="1:2" x14ac:dyDescent="0.35">
      <c r="A599" s="4" t="s">
        <v>6309</v>
      </c>
      <c r="B599">
        <v>1</v>
      </c>
    </row>
    <row r="600" spans="1:2" x14ac:dyDescent="0.35">
      <c r="A600" s="4" t="s">
        <v>6101</v>
      </c>
      <c r="B600">
        <v>1</v>
      </c>
    </row>
    <row r="601" spans="1:2" x14ac:dyDescent="0.35">
      <c r="A601" s="4" t="s">
        <v>6320</v>
      </c>
      <c r="B601">
        <v>1</v>
      </c>
    </row>
    <row r="602" spans="1:2" x14ac:dyDescent="0.35">
      <c r="A602" s="4" t="s">
        <v>6232</v>
      </c>
      <c r="B602">
        <v>1</v>
      </c>
    </row>
    <row r="603" spans="1:2" x14ac:dyDescent="0.35">
      <c r="A603" s="4" t="s">
        <v>6227</v>
      </c>
      <c r="B603">
        <v>1</v>
      </c>
    </row>
    <row r="604" spans="1:2" x14ac:dyDescent="0.35">
      <c r="A604" s="4" t="s">
        <v>6189</v>
      </c>
      <c r="B604">
        <v>1</v>
      </c>
    </row>
    <row r="605" spans="1:2" x14ac:dyDescent="0.35">
      <c r="A605" s="4" t="s">
        <v>6093</v>
      </c>
      <c r="B605">
        <v>1</v>
      </c>
    </row>
    <row r="606" spans="1:2" x14ac:dyDescent="0.35">
      <c r="A606" s="4" t="s">
        <v>5960</v>
      </c>
      <c r="B606">
        <v>1</v>
      </c>
    </row>
    <row r="607" spans="1:2" x14ac:dyDescent="0.35">
      <c r="A607" s="4" t="s">
        <v>6099</v>
      </c>
      <c r="B607">
        <v>1</v>
      </c>
    </row>
    <row r="608" spans="1:2" x14ac:dyDescent="0.35">
      <c r="A608" s="4" t="s">
        <v>6267</v>
      </c>
      <c r="B608">
        <v>1</v>
      </c>
    </row>
    <row r="609" spans="1:2" x14ac:dyDescent="0.35">
      <c r="A609" s="4" t="s">
        <v>6257</v>
      </c>
      <c r="B609">
        <v>1</v>
      </c>
    </row>
    <row r="610" spans="1:2" x14ac:dyDescent="0.35">
      <c r="A610" s="4" t="s">
        <v>6294</v>
      </c>
      <c r="B610">
        <v>1</v>
      </c>
    </row>
    <row r="611" spans="1:2" x14ac:dyDescent="0.35">
      <c r="A611" s="4" t="s">
        <v>6345</v>
      </c>
      <c r="B611">
        <v>1</v>
      </c>
    </row>
    <row r="612" spans="1:2" x14ac:dyDescent="0.35">
      <c r="A612" s="4" t="s">
        <v>6210</v>
      </c>
      <c r="B612">
        <v>1</v>
      </c>
    </row>
    <row r="613" spans="1:2" x14ac:dyDescent="0.35">
      <c r="A613" s="4" t="s">
        <v>6200</v>
      </c>
      <c r="B613">
        <v>1</v>
      </c>
    </row>
    <row r="614" spans="1:2" x14ac:dyDescent="0.35">
      <c r="A614" s="4" t="s">
        <v>6024</v>
      </c>
      <c r="B614">
        <v>1</v>
      </c>
    </row>
    <row r="615" spans="1:2" x14ac:dyDescent="0.35">
      <c r="A615" s="4" t="s">
        <v>6343</v>
      </c>
      <c r="B615">
        <v>1</v>
      </c>
    </row>
    <row r="616" spans="1:2" x14ac:dyDescent="0.35">
      <c r="A616" s="4" t="s">
        <v>6217</v>
      </c>
      <c r="B616">
        <v>1</v>
      </c>
    </row>
    <row r="617" spans="1:2" x14ac:dyDescent="0.35">
      <c r="A617" s="4" t="s">
        <v>6270</v>
      </c>
      <c r="B617">
        <v>1</v>
      </c>
    </row>
    <row r="618" spans="1:2" x14ac:dyDescent="0.35">
      <c r="A618" s="4" t="s">
        <v>6177</v>
      </c>
      <c r="B618">
        <v>1</v>
      </c>
    </row>
    <row r="619" spans="1:2" x14ac:dyDescent="0.35">
      <c r="A619" s="4" t="s">
        <v>6316</v>
      </c>
      <c r="B619">
        <v>1</v>
      </c>
    </row>
    <row r="620" spans="1:2" x14ac:dyDescent="0.35">
      <c r="A620" s="4" t="s">
        <v>5763</v>
      </c>
      <c r="B620">
        <v>1</v>
      </c>
    </row>
    <row r="621" spans="1:2" x14ac:dyDescent="0.35">
      <c r="A621" s="4" t="s">
        <v>6028</v>
      </c>
      <c r="B621">
        <v>1</v>
      </c>
    </row>
    <row r="622" spans="1:2" x14ac:dyDescent="0.35">
      <c r="A622" s="4" t="s">
        <v>6339</v>
      </c>
      <c r="B622">
        <v>1</v>
      </c>
    </row>
    <row r="623" spans="1:2" x14ac:dyDescent="0.35">
      <c r="A623" s="4" t="s">
        <v>6199</v>
      </c>
      <c r="B623">
        <v>1</v>
      </c>
    </row>
    <row r="624" spans="1:2" x14ac:dyDescent="0.35">
      <c r="A624" s="4" t="s">
        <v>6197</v>
      </c>
      <c r="B624">
        <v>1</v>
      </c>
    </row>
    <row r="625" spans="1:2" x14ac:dyDescent="0.35">
      <c r="A625" s="4" t="s">
        <v>6211</v>
      </c>
      <c r="B625">
        <v>1</v>
      </c>
    </row>
    <row r="626" spans="1:2" x14ac:dyDescent="0.35">
      <c r="A626" s="4" t="s">
        <v>6306</v>
      </c>
      <c r="B626">
        <v>1</v>
      </c>
    </row>
    <row r="627" spans="1:2" x14ac:dyDescent="0.35">
      <c r="A627" s="4" t="s">
        <v>6331</v>
      </c>
      <c r="B627">
        <v>1</v>
      </c>
    </row>
    <row r="628" spans="1:2" x14ac:dyDescent="0.35">
      <c r="A628" s="4" t="s">
        <v>6326</v>
      </c>
      <c r="B628">
        <v>1</v>
      </c>
    </row>
    <row r="629" spans="1:2" x14ac:dyDescent="0.35">
      <c r="A629" s="4" t="s">
        <v>6353</v>
      </c>
      <c r="B629">
        <v>1</v>
      </c>
    </row>
    <row r="630" spans="1:2" x14ac:dyDescent="0.35">
      <c r="A630" s="4" t="s">
        <v>6355</v>
      </c>
      <c r="B630">
        <v>1</v>
      </c>
    </row>
    <row r="631" spans="1:2" x14ac:dyDescent="0.35">
      <c r="A631" s="4" t="s">
        <v>6213</v>
      </c>
      <c r="B631">
        <v>1</v>
      </c>
    </row>
    <row r="632" spans="1:2" x14ac:dyDescent="0.35">
      <c r="A632" s="4" t="s">
        <v>6130</v>
      </c>
      <c r="B632">
        <v>1</v>
      </c>
    </row>
    <row r="633" spans="1:2" x14ac:dyDescent="0.35">
      <c r="A633" s="4" t="s">
        <v>6256</v>
      </c>
      <c r="B633">
        <v>1</v>
      </c>
    </row>
    <row r="634" spans="1:2" x14ac:dyDescent="0.35">
      <c r="A634" s="4" t="s">
        <v>6259</v>
      </c>
      <c r="B634">
        <v>1</v>
      </c>
    </row>
    <row r="635" spans="1:2" x14ac:dyDescent="0.35">
      <c r="A635" s="4" t="s">
        <v>5855</v>
      </c>
      <c r="B635">
        <v>1</v>
      </c>
    </row>
    <row r="636" spans="1:2" x14ac:dyDescent="0.35">
      <c r="A636" s="4" t="s">
        <v>6311</v>
      </c>
      <c r="B636">
        <v>1</v>
      </c>
    </row>
    <row r="637" spans="1:2" x14ac:dyDescent="0.35">
      <c r="A637" s="4" t="s">
        <v>6057</v>
      </c>
      <c r="B637">
        <v>1</v>
      </c>
    </row>
    <row r="638" spans="1:2" x14ac:dyDescent="0.35">
      <c r="A638" s="4" t="s">
        <v>7601</v>
      </c>
    </row>
    <row r="639" spans="1:2" x14ac:dyDescent="0.35">
      <c r="A639" s="4" t="s">
        <v>7602</v>
      </c>
      <c r="B639">
        <v>4803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13686-C3B0-4B5B-840D-CD64ED7BE448}">
  <dimension ref="A1:X4828"/>
  <sheetViews>
    <sheetView tabSelected="1" topLeftCell="H1" zoomScale="85" zoomScaleNormal="85" workbookViewId="0">
      <pane ySplit="1" topLeftCell="A2" activePane="bottomLeft" state="frozen"/>
      <selection pane="bottomLeft" activeCell="N59" sqref="N59"/>
    </sheetView>
  </sheetViews>
  <sheetFormatPr baseColWidth="10" defaultRowHeight="18" x14ac:dyDescent="0.35"/>
  <cols>
    <col min="1" max="1" width="6.69921875" bestFit="1" customWidth="1"/>
    <col min="3" max="3" width="16.69921875" bestFit="1" customWidth="1"/>
    <col min="4" max="7" width="10.69921875" style="1"/>
    <col min="8" max="8" width="11.19921875" style="6"/>
    <col min="10" max="10" width="11.19921875" style="8"/>
    <col min="11" max="11" width="13.09765625" bestFit="1" customWidth="1"/>
    <col min="12" max="12" width="26.8984375" bestFit="1" customWidth="1"/>
    <col min="13" max="13" width="57.09765625" bestFit="1" customWidth="1"/>
    <col min="20" max="23" width="28" customWidth="1"/>
    <col min="24" max="24" width="12.69921875" bestFit="1" customWidth="1"/>
  </cols>
  <sheetData>
    <row r="1" spans="1:24" x14ac:dyDescent="0.35">
      <c r="A1" t="s">
        <v>0</v>
      </c>
      <c r="B1" t="s">
        <v>2</v>
      </c>
      <c r="C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t="s">
        <v>8</v>
      </c>
      <c r="I1" s="7" t="s">
        <v>5731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9" t="s">
        <v>6399</v>
      </c>
      <c r="T1" s="9" t="s">
        <v>6400</v>
      </c>
      <c r="U1" s="9" t="s">
        <v>6401</v>
      </c>
      <c r="V1" s="9" t="s">
        <v>6402</v>
      </c>
      <c r="W1" s="9" t="s">
        <v>6398</v>
      </c>
      <c r="X1" s="9" t="s">
        <v>7615</v>
      </c>
    </row>
    <row r="2" spans="1:24" x14ac:dyDescent="0.35">
      <c r="A2" t="s">
        <v>1</v>
      </c>
      <c r="B2" t="s">
        <v>18</v>
      </c>
      <c r="C2" t="s">
        <v>19</v>
      </c>
      <c r="D2" s="1">
        <v>44201</v>
      </c>
      <c r="E2" s="1">
        <v>44201</v>
      </c>
      <c r="F2" s="1">
        <v>44201.375</v>
      </c>
      <c r="G2" s="1">
        <v>44271</v>
      </c>
      <c r="H2" t="s">
        <v>20</v>
      </c>
      <c r="I2" s="7" t="s">
        <v>5733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7604</v>
      </c>
      <c r="T2" t="s">
        <v>7604</v>
      </c>
      <c r="U2" t="s">
        <v>6403</v>
      </c>
      <c r="V2" t="s">
        <v>6404</v>
      </c>
      <c r="W2" t="s">
        <v>6366</v>
      </c>
      <c r="X2" s="5">
        <v>81416</v>
      </c>
    </row>
    <row r="3" spans="1:24" x14ac:dyDescent="0.35">
      <c r="A3" t="s">
        <v>1</v>
      </c>
      <c r="B3" t="s">
        <v>30</v>
      </c>
      <c r="C3" t="s">
        <v>19</v>
      </c>
      <c r="D3" s="1">
        <v>44172</v>
      </c>
      <c r="E3" s="1">
        <v>44194</v>
      </c>
      <c r="F3" s="1">
        <v>44201.408333333333</v>
      </c>
      <c r="G3" s="1">
        <v>44244</v>
      </c>
      <c r="H3" t="s">
        <v>31</v>
      </c>
      <c r="I3" s="7" t="s">
        <v>5734</v>
      </c>
      <c r="J3" t="s">
        <v>32</v>
      </c>
      <c r="K3" t="s">
        <v>22</v>
      </c>
      <c r="L3" t="s">
        <v>23</v>
      </c>
      <c r="M3" t="s">
        <v>24</v>
      </c>
      <c r="N3" t="s">
        <v>25</v>
      </c>
      <c r="O3" t="s">
        <v>33</v>
      </c>
      <c r="P3" t="s">
        <v>27</v>
      </c>
      <c r="Q3" t="s">
        <v>28</v>
      </c>
      <c r="R3" t="s">
        <v>29</v>
      </c>
      <c r="S3" t="s">
        <v>7604</v>
      </c>
      <c r="T3" t="s">
        <v>7604</v>
      </c>
      <c r="U3" t="s">
        <v>6405</v>
      </c>
      <c r="V3" t="s">
        <v>6406</v>
      </c>
      <c r="W3" t="s">
        <v>6396</v>
      </c>
      <c r="X3" s="5">
        <v>0</v>
      </c>
    </row>
    <row r="4" spans="1:24" x14ac:dyDescent="0.35">
      <c r="A4" t="s">
        <v>1</v>
      </c>
      <c r="B4" t="s">
        <v>34</v>
      </c>
      <c r="C4" t="s">
        <v>19</v>
      </c>
      <c r="D4" s="1">
        <v>44180</v>
      </c>
      <c r="E4" s="1">
        <v>44201</v>
      </c>
      <c r="F4" s="1">
        <v>44201.473611111112</v>
      </c>
      <c r="G4" s="1">
        <v>44252</v>
      </c>
      <c r="H4" t="s">
        <v>35</v>
      </c>
      <c r="I4" s="7" t="s">
        <v>5735</v>
      </c>
      <c r="J4" t="s">
        <v>36</v>
      </c>
      <c r="K4" t="s">
        <v>37</v>
      </c>
      <c r="L4" t="s">
        <v>23</v>
      </c>
      <c r="M4" t="s">
        <v>38</v>
      </c>
      <c r="N4" t="s">
        <v>25</v>
      </c>
      <c r="O4" t="s">
        <v>33</v>
      </c>
      <c r="P4" t="s">
        <v>27</v>
      </c>
      <c r="Q4" t="s">
        <v>39</v>
      </c>
      <c r="R4" t="s">
        <v>29</v>
      </c>
      <c r="S4" t="s">
        <v>7604</v>
      </c>
      <c r="T4" t="s">
        <v>7604</v>
      </c>
      <c r="U4" t="s">
        <v>6407</v>
      </c>
      <c r="V4" t="s">
        <v>6408</v>
      </c>
      <c r="W4" t="s">
        <v>6367</v>
      </c>
      <c r="X4" s="5">
        <v>169144</v>
      </c>
    </row>
    <row r="5" spans="1:24" x14ac:dyDescent="0.35">
      <c r="A5" t="s">
        <v>1</v>
      </c>
      <c r="B5" t="s">
        <v>40</v>
      </c>
      <c r="C5" t="s">
        <v>41</v>
      </c>
      <c r="D5" s="1">
        <v>44048</v>
      </c>
      <c r="E5" s="1">
        <v>44200</v>
      </c>
      <c r="F5" s="1">
        <v>44201.478472222225</v>
      </c>
      <c r="G5" s="1">
        <v>44118</v>
      </c>
      <c r="H5" t="s">
        <v>42</v>
      </c>
      <c r="I5" s="7" t="s">
        <v>5736</v>
      </c>
      <c r="J5" t="s">
        <v>43</v>
      </c>
      <c r="K5" t="s">
        <v>44</v>
      </c>
      <c r="L5" t="s">
        <v>23</v>
      </c>
      <c r="M5" t="s">
        <v>45</v>
      </c>
      <c r="N5" t="s">
        <v>25</v>
      </c>
      <c r="O5" t="s">
        <v>46</v>
      </c>
      <c r="P5" t="s">
        <v>27</v>
      </c>
      <c r="Q5" t="s">
        <v>41</v>
      </c>
      <c r="R5" t="s">
        <v>47</v>
      </c>
      <c r="S5" t="s">
        <v>7604</v>
      </c>
      <c r="T5" t="s">
        <v>7604</v>
      </c>
      <c r="U5" t="s">
        <v>6409</v>
      </c>
      <c r="V5" t="s">
        <v>6410</v>
      </c>
      <c r="W5" t="s">
        <v>6378</v>
      </c>
      <c r="X5" s="5">
        <v>0</v>
      </c>
    </row>
    <row r="6" spans="1:24" x14ac:dyDescent="0.35">
      <c r="A6" t="s">
        <v>1</v>
      </c>
      <c r="B6" t="s">
        <v>48</v>
      </c>
      <c r="C6" t="s">
        <v>19</v>
      </c>
      <c r="D6" s="1">
        <v>44130</v>
      </c>
      <c r="E6" s="1">
        <v>44200</v>
      </c>
      <c r="F6" s="1">
        <v>44201.504861111112</v>
      </c>
      <c r="G6" s="1">
        <v>44204</v>
      </c>
      <c r="H6" t="s">
        <v>49</v>
      </c>
      <c r="I6" s="7" t="s">
        <v>5737</v>
      </c>
      <c r="J6" t="s">
        <v>50</v>
      </c>
      <c r="K6" t="s">
        <v>22</v>
      </c>
      <c r="L6" t="s">
        <v>23</v>
      </c>
      <c r="M6" t="s">
        <v>24</v>
      </c>
      <c r="N6" t="s">
        <v>25</v>
      </c>
      <c r="O6" t="s">
        <v>51</v>
      </c>
      <c r="P6" t="s">
        <v>27</v>
      </c>
      <c r="Q6" t="s">
        <v>28</v>
      </c>
      <c r="R6" t="s">
        <v>29</v>
      </c>
      <c r="S6" t="s">
        <v>7604</v>
      </c>
      <c r="T6" t="s">
        <v>7604</v>
      </c>
      <c r="U6" t="s">
        <v>6411</v>
      </c>
      <c r="V6" t="s">
        <v>6412</v>
      </c>
      <c r="W6" t="s">
        <v>6368</v>
      </c>
      <c r="X6" s="5">
        <v>62303</v>
      </c>
    </row>
    <row r="7" spans="1:24" x14ac:dyDescent="0.35">
      <c r="A7" t="s">
        <v>1</v>
      </c>
      <c r="B7" t="s">
        <v>52</v>
      </c>
      <c r="C7" t="s">
        <v>19</v>
      </c>
      <c r="D7" s="1">
        <v>44090</v>
      </c>
      <c r="E7" s="1">
        <v>44200</v>
      </c>
      <c r="F7" s="1">
        <v>44201.509027777778</v>
      </c>
      <c r="G7" s="1">
        <v>44161</v>
      </c>
      <c r="H7" t="s">
        <v>53</v>
      </c>
      <c r="I7" s="7" t="s">
        <v>5738</v>
      </c>
      <c r="J7" t="s">
        <v>54</v>
      </c>
      <c r="K7" t="s">
        <v>22</v>
      </c>
      <c r="L7" t="s">
        <v>23</v>
      </c>
      <c r="M7" t="s">
        <v>55</v>
      </c>
      <c r="N7" t="s">
        <v>25</v>
      </c>
      <c r="O7" t="s">
        <v>56</v>
      </c>
      <c r="P7" t="s">
        <v>27</v>
      </c>
      <c r="Q7" t="s">
        <v>28</v>
      </c>
      <c r="R7" t="s">
        <v>29</v>
      </c>
      <c r="S7" t="s">
        <v>7604</v>
      </c>
      <c r="T7" t="s">
        <v>7604</v>
      </c>
      <c r="U7" t="s">
        <v>6413</v>
      </c>
      <c r="V7" t="s">
        <v>6414</v>
      </c>
      <c r="W7" t="s">
        <v>6369</v>
      </c>
      <c r="X7" s="5">
        <v>138345</v>
      </c>
    </row>
    <row r="8" spans="1:24" x14ac:dyDescent="0.35">
      <c r="A8" t="s">
        <v>1</v>
      </c>
      <c r="B8" t="s">
        <v>57</v>
      </c>
      <c r="C8" t="s">
        <v>19</v>
      </c>
      <c r="D8" s="1">
        <v>43920</v>
      </c>
      <c r="E8" s="1">
        <v>44196</v>
      </c>
      <c r="F8" s="1">
        <v>44201.568749999999</v>
      </c>
      <c r="G8" s="1">
        <v>43990</v>
      </c>
      <c r="H8" t="s">
        <v>31</v>
      </c>
      <c r="I8" s="7" t="s">
        <v>5734</v>
      </c>
      <c r="J8" t="s">
        <v>32</v>
      </c>
      <c r="K8" t="s">
        <v>22</v>
      </c>
      <c r="L8" t="s">
        <v>23</v>
      </c>
      <c r="M8" t="s">
        <v>58</v>
      </c>
      <c r="N8" t="s">
        <v>59</v>
      </c>
      <c r="O8" t="s">
        <v>60</v>
      </c>
      <c r="P8" t="s">
        <v>27</v>
      </c>
      <c r="Q8" t="s">
        <v>28</v>
      </c>
      <c r="R8" t="s">
        <v>29</v>
      </c>
      <c r="S8" t="s">
        <v>7604</v>
      </c>
      <c r="T8" t="s">
        <v>7604</v>
      </c>
      <c r="U8" t="s">
        <v>6405</v>
      </c>
      <c r="V8" t="s">
        <v>6406</v>
      </c>
      <c r="W8" t="s">
        <v>6396</v>
      </c>
      <c r="X8" s="5">
        <v>0</v>
      </c>
    </row>
    <row r="9" spans="1:24" x14ac:dyDescent="0.35">
      <c r="A9" t="s">
        <v>1</v>
      </c>
      <c r="B9" t="s">
        <v>61</v>
      </c>
      <c r="C9" t="s">
        <v>19</v>
      </c>
      <c r="D9" s="1">
        <v>44194</v>
      </c>
      <c r="E9" s="1">
        <v>44201</v>
      </c>
      <c r="F9" s="1">
        <v>44201.584027777775</v>
      </c>
      <c r="G9" s="1">
        <v>44265</v>
      </c>
      <c r="H9" t="s">
        <v>49</v>
      </c>
      <c r="I9" s="7" t="s">
        <v>5739</v>
      </c>
      <c r="J9" t="s">
        <v>62</v>
      </c>
      <c r="K9" t="s">
        <v>44</v>
      </c>
      <c r="L9" t="s">
        <v>23</v>
      </c>
      <c r="M9" t="s">
        <v>63</v>
      </c>
      <c r="N9" t="s">
        <v>25</v>
      </c>
      <c r="O9" t="s">
        <v>33</v>
      </c>
      <c r="P9" t="s">
        <v>27</v>
      </c>
      <c r="Q9" t="s">
        <v>28</v>
      </c>
      <c r="R9" t="s">
        <v>29</v>
      </c>
      <c r="S9" t="s">
        <v>7604</v>
      </c>
      <c r="T9" t="s">
        <v>7604</v>
      </c>
      <c r="U9" t="s">
        <v>6415</v>
      </c>
      <c r="V9" t="s">
        <v>6416</v>
      </c>
      <c r="W9" t="s">
        <v>6368</v>
      </c>
      <c r="X9" s="5">
        <v>0</v>
      </c>
    </row>
    <row r="10" spans="1:24" x14ac:dyDescent="0.35">
      <c r="A10" t="s">
        <v>1</v>
      </c>
      <c r="B10" t="s">
        <v>64</v>
      </c>
      <c r="C10" t="s">
        <v>19</v>
      </c>
      <c r="D10" s="1">
        <v>44153</v>
      </c>
      <c r="E10" s="1">
        <v>44196</v>
      </c>
      <c r="F10" s="1">
        <v>44201.586805555555</v>
      </c>
      <c r="G10" s="1">
        <v>44225</v>
      </c>
      <c r="H10" t="s">
        <v>31</v>
      </c>
      <c r="I10" s="7" t="s">
        <v>5740</v>
      </c>
      <c r="J10" t="s">
        <v>65</v>
      </c>
      <c r="K10" t="s">
        <v>22</v>
      </c>
      <c r="L10" t="s">
        <v>23</v>
      </c>
      <c r="M10" t="s">
        <v>58</v>
      </c>
      <c r="N10" t="s">
        <v>25</v>
      </c>
      <c r="O10" t="s">
        <v>33</v>
      </c>
      <c r="P10" t="s">
        <v>27</v>
      </c>
      <c r="Q10" t="s">
        <v>28</v>
      </c>
      <c r="R10" t="s">
        <v>29</v>
      </c>
      <c r="S10" t="s">
        <v>7604</v>
      </c>
      <c r="T10" t="s">
        <v>7604</v>
      </c>
      <c r="U10" t="s">
        <v>6417</v>
      </c>
      <c r="V10" t="s">
        <v>6418</v>
      </c>
      <c r="W10" t="s">
        <v>6396</v>
      </c>
      <c r="X10" s="5">
        <v>15942</v>
      </c>
    </row>
    <row r="11" spans="1:24" x14ac:dyDescent="0.35">
      <c r="A11" t="s">
        <v>1</v>
      </c>
      <c r="B11" t="s">
        <v>66</v>
      </c>
      <c r="C11" t="s">
        <v>19</v>
      </c>
      <c r="D11" s="1">
        <v>44176</v>
      </c>
      <c r="E11" s="1">
        <v>44200</v>
      </c>
      <c r="F11" s="1">
        <v>44201.664583333331</v>
      </c>
      <c r="G11" s="1">
        <v>44250</v>
      </c>
      <c r="H11" t="s">
        <v>67</v>
      </c>
      <c r="I11" s="7" t="s">
        <v>5741</v>
      </c>
      <c r="J11" t="s">
        <v>68</v>
      </c>
      <c r="K11" t="s">
        <v>22</v>
      </c>
      <c r="L11" t="s">
        <v>23</v>
      </c>
      <c r="M11" t="s">
        <v>69</v>
      </c>
      <c r="N11" t="s">
        <v>70</v>
      </c>
      <c r="O11" t="s">
        <v>71</v>
      </c>
      <c r="P11" t="s">
        <v>27</v>
      </c>
      <c r="Q11" t="s">
        <v>39</v>
      </c>
      <c r="R11" t="s">
        <v>29</v>
      </c>
      <c r="S11" t="s">
        <v>7604</v>
      </c>
      <c r="T11" t="s">
        <v>7604</v>
      </c>
      <c r="U11" t="s">
        <v>6419</v>
      </c>
      <c r="V11" t="s">
        <v>6420</v>
      </c>
      <c r="W11" t="s">
        <v>6370</v>
      </c>
      <c r="X11" s="5">
        <v>71897</v>
      </c>
    </row>
    <row r="12" spans="1:24" x14ac:dyDescent="0.35">
      <c r="A12" t="s">
        <v>1</v>
      </c>
      <c r="B12" t="s">
        <v>72</v>
      </c>
      <c r="C12" t="s">
        <v>19</v>
      </c>
      <c r="D12" s="1">
        <v>43888</v>
      </c>
      <c r="E12" s="1">
        <v>44200</v>
      </c>
      <c r="F12" s="1">
        <v>44201.736805555556</v>
      </c>
      <c r="G12" s="1">
        <v>43958</v>
      </c>
      <c r="H12" t="s">
        <v>53</v>
      </c>
      <c r="I12" s="7" t="s">
        <v>5742</v>
      </c>
      <c r="J12" t="s">
        <v>73</v>
      </c>
      <c r="K12" t="s">
        <v>22</v>
      </c>
      <c r="L12" t="s">
        <v>23</v>
      </c>
      <c r="M12" t="s">
        <v>74</v>
      </c>
      <c r="N12" t="s">
        <v>70</v>
      </c>
      <c r="O12" t="s">
        <v>51</v>
      </c>
      <c r="P12" t="s">
        <v>27</v>
      </c>
      <c r="Q12" t="s">
        <v>39</v>
      </c>
      <c r="R12" t="s">
        <v>29</v>
      </c>
      <c r="S12" t="s">
        <v>7604</v>
      </c>
      <c r="T12" t="s">
        <v>7604</v>
      </c>
      <c r="U12" t="s">
        <v>6421</v>
      </c>
      <c r="V12" t="s">
        <v>6422</v>
      </c>
      <c r="W12" t="s">
        <v>6369</v>
      </c>
      <c r="X12" s="5">
        <v>0</v>
      </c>
    </row>
    <row r="13" spans="1:24" x14ac:dyDescent="0.35">
      <c r="A13" t="s">
        <v>1</v>
      </c>
      <c r="B13" t="s">
        <v>75</v>
      </c>
      <c r="C13" t="s">
        <v>19</v>
      </c>
      <c r="D13" s="1">
        <v>44092</v>
      </c>
      <c r="E13" s="1">
        <v>44200</v>
      </c>
      <c r="F13" s="1">
        <v>44202.415972222225</v>
      </c>
      <c r="G13" s="1">
        <v>44165</v>
      </c>
      <c r="H13" t="s">
        <v>67</v>
      </c>
      <c r="I13" s="7" t="s">
        <v>5741</v>
      </c>
      <c r="J13" t="s">
        <v>68</v>
      </c>
      <c r="K13" t="s">
        <v>22</v>
      </c>
      <c r="L13" t="s">
        <v>23</v>
      </c>
      <c r="M13" t="s">
        <v>76</v>
      </c>
      <c r="N13" t="s">
        <v>70</v>
      </c>
      <c r="O13" t="s">
        <v>26</v>
      </c>
      <c r="P13" t="s">
        <v>27</v>
      </c>
      <c r="Q13" t="s">
        <v>39</v>
      </c>
      <c r="R13" t="s">
        <v>29</v>
      </c>
      <c r="S13" t="s">
        <v>7604</v>
      </c>
      <c r="T13" t="s">
        <v>7604</v>
      </c>
      <c r="U13" t="s">
        <v>6419</v>
      </c>
      <c r="V13" t="s">
        <v>6420</v>
      </c>
      <c r="W13" t="s">
        <v>6370</v>
      </c>
      <c r="X13" s="5">
        <v>71897</v>
      </c>
    </row>
    <row r="14" spans="1:24" x14ac:dyDescent="0.35">
      <c r="A14" t="s">
        <v>1</v>
      </c>
      <c r="B14" t="s">
        <v>77</v>
      </c>
      <c r="C14" t="s">
        <v>19</v>
      </c>
      <c r="D14" s="1">
        <v>44186</v>
      </c>
      <c r="E14" s="1">
        <v>44200</v>
      </c>
      <c r="F14" s="1">
        <v>44202.443749999999</v>
      </c>
      <c r="G14" s="1">
        <v>44258</v>
      </c>
      <c r="H14" t="s">
        <v>67</v>
      </c>
      <c r="I14" s="7" t="s">
        <v>5741</v>
      </c>
      <c r="J14" t="s">
        <v>68</v>
      </c>
      <c r="K14" t="s">
        <v>22</v>
      </c>
      <c r="L14" t="s">
        <v>23</v>
      </c>
      <c r="M14" t="s">
        <v>69</v>
      </c>
      <c r="N14" t="s">
        <v>70</v>
      </c>
      <c r="O14" t="s">
        <v>51</v>
      </c>
      <c r="P14" t="s">
        <v>27</v>
      </c>
      <c r="Q14" t="s">
        <v>39</v>
      </c>
      <c r="R14" t="s">
        <v>29</v>
      </c>
      <c r="S14" t="s">
        <v>7604</v>
      </c>
      <c r="T14" t="s">
        <v>7604</v>
      </c>
      <c r="U14" t="s">
        <v>6419</v>
      </c>
      <c r="V14" t="s">
        <v>6420</v>
      </c>
      <c r="W14" t="s">
        <v>6370</v>
      </c>
      <c r="X14" s="5">
        <v>71897</v>
      </c>
    </row>
    <row r="15" spans="1:24" x14ac:dyDescent="0.35">
      <c r="A15" t="s">
        <v>1</v>
      </c>
      <c r="B15" t="s">
        <v>78</v>
      </c>
      <c r="C15" t="s">
        <v>19</v>
      </c>
      <c r="D15" s="1">
        <v>43684</v>
      </c>
      <c r="E15" s="1">
        <v>44202</v>
      </c>
      <c r="F15" s="1">
        <v>44202.609027777777</v>
      </c>
      <c r="G15" s="1">
        <v>43754</v>
      </c>
      <c r="H15" t="s">
        <v>79</v>
      </c>
      <c r="I15" s="7" t="s">
        <v>5743</v>
      </c>
      <c r="J15" t="s">
        <v>80</v>
      </c>
      <c r="K15" t="s">
        <v>22</v>
      </c>
      <c r="L15" t="s">
        <v>23</v>
      </c>
      <c r="M15" t="s">
        <v>58</v>
      </c>
      <c r="N15" t="s">
        <v>25</v>
      </c>
      <c r="O15" t="s">
        <v>56</v>
      </c>
      <c r="P15" t="s">
        <v>27</v>
      </c>
      <c r="Q15" t="s">
        <v>28</v>
      </c>
      <c r="R15" t="s">
        <v>29</v>
      </c>
      <c r="S15" t="s">
        <v>7604</v>
      </c>
      <c r="T15" t="s">
        <v>7604</v>
      </c>
      <c r="U15" t="s">
        <v>6423</v>
      </c>
      <c r="V15" t="s">
        <v>6424</v>
      </c>
      <c r="W15" t="s">
        <v>6371</v>
      </c>
      <c r="X15" s="5">
        <v>93514</v>
      </c>
    </row>
    <row r="16" spans="1:24" x14ac:dyDescent="0.35">
      <c r="A16" t="s">
        <v>1</v>
      </c>
      <c r="B16" t="s">
        <v>81</v>
      </c>
      <c r="C16" t="s">
        <v>19</v>
      </c>
      <c r="D16" s="1">
        <v>43832</v>
      </c>
      <c r="E16" s="1">
        <v>44201</v>
      </c>
      <c r="F16" s="1">
        <v>44202.637499999997</v>
      </c>
      <c r="G16" s="1">
        <v>43902</v>
      </c>
      <c r="H16" t="s">
        <v>53</v>
      </c>
      <c r="I16" s="7" t="s">
        <v>5744</v>
      </c>
      <c r="J16" t="s">
        <v>82</v>
      </c>
      <c r="K16" t="s">
        <v>22</v>
      </c>
      <c r="L16" t="s">
        <v>23</v>
      </c>
      <c r="M16" t="s">
        <v>55</v>
      </c>
      <c r="N16" t="s">
        <v>25</v>
      </c>
      <c r="O16" t="s">
        <v>33</v>
      </c>
      <c r="P16" t="s">
        <v>27</v>
      </c>
      <c r="Q16" t="s">
        <v>28</v>
      </c>
      <c r="R16" t="s">
        <v>29</v>
      </c>
      <c r="S16" t="s">
        <v>7604</v>
      </c>
      <c r="T16" t="s">
        <v>7604</v>
      </c>
      <c r="U16" t="s">
        <v>6425</v>
      </c>
      <c r="V16" t="s">
        <v>6426</v>
      </c>
      <c r="W16" t="s">
        <v>6369</v>
      </c>
      <c r="X16" s="5">
        <v>0</v>
      </c>
    </row>
    <row r="17" spans="1:24" x14ac:dyDescent="0.35">
      <c r="A17" t="s">
        <v>1</v>
      </c>
      <c r="B17" t="s">
        <v>83</v>
      </c>
      <c r="C17" t="s">
        <v>19</v>
      </c>
      <c r="D17" s="1">
        <v>44174</v>
      </c>
      <c r="E17" s="1">
        <v>44200</v>
      </c>
      <c r="F17" s="1">
        <v>44202.743750000001</v>
      </c>
      <c r="G17" s="1">
        <v>44246</v>
      </c>
      <c r="H17" t="s">
        <v>84</v>
      </c>
      <c r="I17" s="7" t="s">
        <v>5745</v>
      </c>
      <c r="J17" t="s">
        <v>85</v>
      </c>
      <c r="K17" t="s">
        <v>22</v>
      </c>
      <c r="L17" t="s">
        <v>23</v>
      </c>
      <c r="M17" t="s">
        <v>69</v>
      </c>
      <c r="N17" t="s">
        <v>70</v>
      </c>
      <c r="O17" t="s">
        <v>86</v>
      </c>
      <c r="P17" t="s">
        <v>27</v>
      </c>
      <c r="Q17" t="s">
        <v>28</v>
      </c>
      <c r="R17" t="s">
        <v>29</v>
      </c>
      <c r="S17" t="s">
        <v>7604</v>
      </c>
      <c r="T17" t="s">
        <v>7604</v>
      </c>
      <c r="U17" t="s">
        <v>6427</v>
      </c>
      <c r="V17" t="s">
        <v>6428</v>
      </c>
      <c r="W17" t="s">
        <v>6372</v>
      </c>
      <c r="X17" s="5">
        <v>64376</v>
      </c>
    </row>
    <row r="18" spans="1:24" x14ac:dyDescent="0.35">
      <c r="A18" t="s">
        <v>1</v>
      </c>
      <c r="B18" t="s">
        <v>87</v>
      </c>
      <c r="C18" t="s">
        <v>19</v>
      </c>
      <c r="D18" s="1">
        <v>44201</v>
      </c>
      <c r="E18" s="1">
        <v>44202</v>
      </c>
      <c r="F18" s="1">
        <v>44202.760416666664</v>
      </c>
      <c r="G18" s="1">
        <v>44271</v>
      </c>
      <c r="H18" t="s">
        <v>88</v>
      </c>
      <c r="I18" s="7" t="s">
        <v>5746</v>
      </c>
      <c r="J18" t="s">
        <v>89</v>
      </c>
      <c r="K18" t="s">
        <v>22</v>
      </c>
      <c r="L18" t="s">
        <v>23</v>
      </c>
      <c r="M18" t="s">
        <v>69</v>
      </c>
      <c r="N18" t="s">
        <v>70</v>
      </c>
      <c r="O18" t="s">
        <v>90</v>
      </c>
      <c r="P18" t="s">
        <v>27</v>
      </c>
      <c r="Q18" t="s">
        <v>39</v>
      </c>
      <c r="R18" t="s">
        <v>29</v>
      </c>
      <c r="S18" t="s">
        <v>7604</v>
      </c>
      <c r="T18" t="s">
        <v>7604</v>
      </c>
      <c r="U18" t="s">
        <v>6429</v>
      </c>
      <c r="V18" t="s">
        <v>6430</v>
      </c>
      <c r="W18" t="s">
        <v>6373</v>
      </c>
      <c r="X18" s="5">
        <v>0</v>
      </c>
    </row>
    <row r="19" spans="1:24" x14ac:dyDescent="0.35">
      <c r="A19" t="s">
        <v>1</v>
      </c>
      <c r="B19" t="s">
        <v>91</v>
      </c>
      <c r="C19" t="s">
        <v>19</v>
      </c>
      <c r="D19" s="1">
        <v>44132</v>
      </c>
      <c r="E19" s="1">
        <v>44201</v>
      </c>
      <c r="F19" s="1">
        <v>44203.447222222225</v>
      </c>
      <c r="G19" s="1">
        <v>44208</v>
      </c>
      <c r="H19" t="s">
        <v>31</v>
      </c>
      <c r="I19" s="7" t="s">
        <v>5734</v>
      </c>
      <c r="J19" t="s">
        <v>32</v>
      </c>
      <c r="K19" t="s">
        <v>22</v>
      </c>
      <c r="L19" t="s">
        <v>23</v>
      </c>
      <c r="M19" t="s">
        <v>24</v>
      </c>
      <c r="N19" t="s">
        <v>25</v>
      </c>
      <c r="O19" t="s">
        <v>33</v>
      </c>
      <c r="P19" t="s">
        <v>27</v>
      </c>
      <c r="Q19" t="s">
        <v>28</v>
      </c>
      <c r="R19" t="s">
        <v>29</v>
      </c>
      <c r="S19" t="s">
        <v>7604</v>
      </c>
      <c r="T19" t="s">
        <v>7604</v>
      </c>
      <c r="U19" t="s">
        <v>6405</v>
      </c>
      <c r="V19" t="s">
        <v>6406</v>
      </c>
      <c r="W19" t="s">
        <v>6396</v>
      </c>
      <c r="X19" s="5">
        <v>0</v>
      </c>
    </row>
    <row r="20" spans="1:24" x14ac:dyDescent="0.35">
      <c r="A20" t="s">
        <v>1</v>
      </c>
      <c r="B20" t="s">
        <v>92</v>
      </c>
      <c r="C20" t="s">
        <v>19</v>
      </c>
      <c r="D20" s="1">
        <v>44123</v>
      </c>
      <c r="E20" s="1">
        <v>44202</v>
      </c>
      <c r="F20" s="1">
        <v>44203.486805555556</v>
      </c>
      <c r="G20" s="1">
        <v>44195</v>
      </c>
      <c r="H20" t="s">
        <v>93</v>
      </c>
      <c r="I20" s="7" t="s">
        <v>5747</v>
      </c>
      <c r="J20" t="s">
        <v>94</v>
      </c>
      <c r="K20" t="s">
        <v>22</v>
      </c>
      <c r="L20" t="s">
        <v>23</v>
      </c>
      <c r="M20" t="s">
        <v>95</v>
      </c>
      <c r="N20" t="s">
        <v>25</v>
      </c>
      <c r="O20" t="s">
        <v>96</v>
      </c>
      <c r="P20" t="s">
        <v>27</v>
      </c>
      <c r="Q20" t="s">
        <v>28</v>
      </c>
      <c r="R20" t="s">
        <v>29</v>
      </c>
      <c r="S20" t="s">
        <v>7604</v>
      </c>
      <c r="T20" t="s">
        <v>7604</v>
      </c>
      <c r="U20" t="s">
        <v>6431</v>
      </c>
      <c r="V20" t="s">
        <v>6432</v>
      </c>
      <c r="W20" t="s">
        <v>6374</v>
      </c>
      <c r="X20" s="5">
        <v>0</v>
      </c>
    </row>
    <row r="21" spans="1:24" x14ac:dyDescent="0.35">
      <c r="A21" t="s">
        <v>1</v>
      </c>
      <c r="B21" t="s">
        <v>97</v>
      </c>
      <c r="C21" t="s">
        <v>19</v>
      </c>
      <c r="D21" s="1">
        <v>44173</v>
      </c>
      <c r="E21" s="1">
        <v>44203</v>
      </c>
      <c r="F21" s="1">
        <v>44203.538194444445</v>
      </c>
      <c r="G21" s="1">
        <v>44245</v>
      </c>
      <c r="H21" t="s">
        <v>98</v>
      </c>
      <c r="I21" s="7" t="s">
        <v>5748</v>
      </c>
      <c r="J21" t="s">
        <v>99</v>
      </c>
      <c r="K21" t="s">
        <v>22</v>
      </c>
      <c r="L21" t="s">
        <v>23</v>
      </c>
      <c r="M21" t="s">
        <v>55</v>
      </c>
      <c r="N21" t="s">
        <v>25</v>
      </c>
      <c r="O21" t="s">
        <v>56</v>
      </c>
      <c r="P21" t="s">
        <v>27</v>
      </c>
      <c r="Q21" t="s">
        <v>28</v>
      </c>
      <c r="R21" t="s">
        <v>29</v>
      </c>
      <c r="S21" t="s">
        <v>7604</v>
      </c>
      <c r="T21" t="s">
        <v>7604</v>
      </c>
      <c r="U21" t="s">
        <v>6433</v>
      </c>
      <c r="V21" t="s">
        <v>6434</v>
      </c>
      <c r="W21" t="s">
        <v>6375</v>
      </c>
      <c r="X21" s="5">
        <v>32644</v>
      </c>
    </row>
    <row r="22" spans="1:24" x14ac:dyDescent="0.35">
      <c r="A22" t="s">
        <v>1</v>
      </c>
      <c r="B22" t="s">
        <v>100</v>
      </c>
      <c r="C22" t="s">
        <v>41</v>
      </c>
      <c r="D22" s="1">
        <v>44170</v>
      </c>
      <c r="E22" s="1">
        <v>44201</v>
      </c>
      <c r="F22" s="1">
        <v>44203.55</v>
      </c>
      <c r="G22" s="1">
        <v>44243</v>
      </c>
      <c r="H22" t="s">
        <v>101</v>
      </c>
      <c r="I22" s="7" t="s">
        <v>5749</v>
      </c>
      <c r="J22" t="s">
        <v>102</v>
      </c>
      <c r="K22" t="s">
        <v>22</v>
      </c>
      <c r="L22" t="s">
        <v>23</v>
      </c>
      <c r="M22" t="s">
        <v>24</v>
      </c>
      <c r="N22" t="s">
        <v>25</v>
      </c>
      <c r="O22" t="s">
        <v>96</v>
      </c>
      <c r="P22" t="s">
        <v>27</v>
      </c>
      <c r="Q22" t="s">
        <v>41</v>
      </c>
      <c r="R22" t="s">
        <v>29</v>
      </c>
      <c r="S22" t="s">
        <v>7604</v>
      </c>
      <c r="T22" t="s">
        <v>7604</v>
      </c>
      <c r="U22" t="s">
        <v>6435</v>
      </c>
      <c r="V22" t="s">
        <v>6436</v>
      </c>
      <c r="W22" t="s">
        <v>6396</v>
      </c>
      <c r="X22" s="5">
        <v>0</v>
      </c>
    </row>
    <row r="23" spans="1:24" x14ac:dyDescent="0.35">
      <c r="A23" t="s">
        <v>1</v>
      </c>
      <c r="B23" t="s">
        <v>103</v>
      </c>
      <c r="C23" t="s">
        <v>19</v>
      </c>
      <c r="D23" s="1">
        <v>44039</v>
      </c>
      <c r="E23" s="1">
        <v>44187</v>
      </c>
      <c r="F23" s="1">
        <v>44203.7</v>
      </c>
      <c r="G23" s="1">
        <v>44109</v>
      </c>
      <c r="H23" t="s">
        <v>104</v>
      </c>
      <c r="I23" s="7" t="s">
        <v>5750</v>
      </c>
      <c r="J23" t="s">
        <v>105</v>
      </c>
      <c r="K23" t="s">
        <v>22</v>
      </c>
      <c r="L23" t="s">
        <v>23</v>
      </c>
      <c r="M23" t="s">
        <v>69</v>
      </c>
      <c r="N23" t="s">
        <v>70</v>
      </c>
      <c r="O23" t="s">
        <v>46</v>
      </c>
      <c r="P23" t="s">
        <v>27</v>
      </c>
      <c r="Q23" t="s">
        <v>28</v>
      </c>
      <c r="R23" t="s">
        <v>106</v>
      </c>
      <c r="S23" t="s">
        <v>7604</v>
      </c>
      <c r="T23" t="s">
        <v>7604</v>
      </c>
      <c r="U23" t="s">
        <v>6437</v>
      </c>
      <c r="V23" t="s">
        <v>6438</v>
      </c>
      <c r="W23" t="s">
        <v>6385</v>
      </c>
      <c r="X23" s="5">
        <v>0</v>
      </c>
    </row>
    <row r="24" spans="1:24" x14ac:dyDescent="0.35">
      <c r="A24" t="s">
        <v>1</v>
      </c>
      <c r="B24" t="s">
        <v>107</v>
      </c>
      <c r="C24" t="s">
        <v>19</v>
      </c>
      <c r="D24" s="1">
        <v>43673</v>
      </c>
      <c r="E24" s="1">
        <v>44203</v>
      </c>
      <c r="F24" s="1">
        <v>44204.650694444441</v>
      </c>
      <c r="G24" s="1">
        <v>43742</v>
      </c>
      <c r="H24" t="s">
        <v>53</v>
      </c>
      <c r="I24" s="7" t="s">
        <v>5751</v>
      </c>
      <c r="J24" t="s">
        <v>108</v>
      </c>
      <c r="K24" t="s">
        <v>37</v>
      </c>
      <c r="L24" t="s">
        <v>23</v>
      </c>
      <c r="M24" t="s">
        <v>38</v>
      </c>
      <c r="N24" t="s">
        <v>25</v>
      </c>
      <c r="O24" t="s">
        <v>56</v>
      </c>
      <c r="P24" t="s">
        <v>27</v>
      </c>
      <c r="Q24" t="s">
        <v>28</v>
      </c>
      <c r="R24" t="s">
        <v>29</v>
      </c>
      <c r="S24" t="s">
        <v>7604</v>
      </c>
      <c r="T24" t="s">
        <v>7604</v>
      </c>
      <c r="U24" t="s">
        <v>6439</v>
      </c>
      <c r="V24" t="s">
        <v>6440</v>
      </c>
      <c r="W24" t="s">
        <v>6369</v>
      </c>
      <c r="X24" s="5">
        <v>230663</v>
      </c>
    </row>
    <row r="25" spans="1:24" x14ac:dyDescent="0.35">
      <c r="A25" t="s">
        <v>1</v>
      </c>
      <c r="B25" t="s">
        <v>109</v>
      </c>
      <c r="C25" t="s">
        <v>19</v>
      </c>
      <c r="D25" s="1">
        <v>44168</v>
      </c>
      <c r="E25" s="1">
        <v>44203</v>
      </c>
      <c r="F25" s="1">
        <v>44204.693055555559</v>
      </c>
      <c r="G25" s="1">
        <v>44242</v>
      </c>
      <c r="H25" t="s">
        <v>110</v>
      </c>
      <c r="I25" s="7" t="s">
        <v>5752</v>
      </c>
      <c r="J25" t="s">
        <v>111</v>
      </c>
      <c r="K25" t="s">
        <v>22</v>
      </c>
      <c r="L25" t="s">
        <v>23</v>
      </c>
      <c r="M25" t="s">
        <v>38</v>
      </c>
      <c r="N25" t="s">
        <v>25</v>
      </c>
      <c r="O25" t="s">
        <v>96</v>
      </c>
      <c r="P25" t="s">
        <v>27</v>
      </c>
      <c r="Q25" t="s">
        <v>28</v>
      </c>
      <c r="R25" t="s">
        <v>29</v>
      </c>
      <c r="S25" t="s">
        <v>7604</v>
      </c>
      <c r="T25" t="s">
        <v>7604</v>
      </c>
      <c r="U25" t="s">
        <v>6441</v>
      </c>
      <c r="V25" t="s">
        <v>6442</v>
      </c>
      <c r="W25" t="s">
        <v>6376</v>
      </c>
      <c r="X25" s="5">
        <v>231152</v>
      </c>
    </row>
    <row r="26" spans="1:24" x14ac:dyDescent="0.35">
      <c r="A26" t="s">
        <v>1</v>
      </c>
      <c r="B26" t="s">
        <v>112</v>
      </c>
      <c r="C26" t="s">
        <v>19</v>
      </c>
      <c r="D26" s="1">
        <v>44146</v>
      </c>
      <c r="E26" s="1">
        <v>44207</v>
      </c>
      <c r="F26" s="1">
        <v>44207.481249999997</v>
      </c>
      <c r="G26" s="1">
        <v>44222</v>
      </c>
      <c r="H26" t="s">
        <v>42</v>
      </c>
      <c r="I26" s="7" t="s">
        <v>5736</v>
      </c>
      <c r="J26" t="s">
        <v>43</v>
      </c>
      <c r="K26" t="s">
        <v>22</v>
      </c>
      <c r="L26" t="s">
        <v>23</v>
      </c>
      <c r="M26" t="s">
        <v>63</v>
      </c>
      <c r="N26" t="s">
        <v>25</v>
      </c>
      <c r="O26" t="s">
        <v>46</v>
      </c>
      <c r="P26" t="s">
        <v>27</v>
      </c>
      <c r="Q26" t="s">
        <v>39</v>
      </c>
      <c r="R26" t="s">
        <v>106</v>
      </c>
      <c r="S26" t="s">
        <v>7604</v>
      </c>
      <c r="T26" t="s">
        <v>7604</v>
      </c>
      <c r="U26" t="s">
        <v>6409</v>
      </c>
      <c r="V26" t="s">
        <v>6410</v>
      </c>
      <c r="W26" t="s">
        <v>6378</v>
      </c>
      <c r="X26" s="5">
        <v>0</v>
      </c>
    </row>
    <row r="27" spans="1:24" x14ac:dyDescent="0.35">
      <c r="A27" t="s">
        <v>1</v>
      </c>
      <c r="B27" t="s">
        <v>113</v>
      </c>
      <c r="C27" t="s">
        <v>19</v>
      </c>
      <c r="D27" s="1">
        <v>44067</v>
      </c>
      <c r="E27" s="1">
        <v>44207</v>
      </c>
      <c r="F27" s="1">
        <v>44207.484027777777</v>
      </c>
      <c r="G27" s="1">
        <v>44136</v>
      </c>
      <c r="H27" t="s">
        <v>114</v>
      </c>
      <c r="I27" s="7" t="s">
        <v>5753</v>
      </c>
      <c r="J27" t="s">
        <v>115</v>
      </c>
      <c r="K27" t="s">
        <v>22</v>
      </c>
      <c r="L27" t="s">
        <v>23</v>
      </c>
      <c r="M27" t="s">
        <v>24</v>
      </c>
      <c r="N27" t="s">
        <v>25</v>
      </c>
      <c r="O27" t="s">
        <v>46</v>
      </c>
      <c r="P27" t="s">
        <v>27</v>
      </c>
      <c r="Q27" t="s">
        <v>28</v>
      </c>
      <c r="R27" t="s">
        <v>106</v>
      </c>
      <c r="S27" t="s">
        <v>7604</v>
      </c>
      <c r="T27" t="s">
        <v>7604</v>
      </c>
      <c r="U27" t="s">
        <v>6443</v>
      </c>
      <c r="V27" t="s">
        <v>6444</v>
      </c>
      <c r="W27" t="s">
        <v>6366</v>
      </c>
      <c r="X27" s="5">
        <v>0</v>
      </c>
    </row>
    <row r="28" spans="1:24" x14ac:dyDescent="0.35">
      <c r="A28" t="s">
        <v>1</v>
      </c>
      <c r="B28" t="s">
        <v>116</v>
      </c>
      <c r="C28" t="s">
        <v>19</v>
      </c>
      <c r="D28" s="1">
        <v>44136</v>
      </c>
      <c r="E28" s="1">
        <v>44207</v>
      </c>
      <c r="F28" s="1">
        <v>44207.668055555558</v>
      </c>
      <c r="G28" s="1">
        <v>44210</v>
      </c>
      <c r="H28" t="s">
        <v>117</v>
      </c>
      <c r="I28" s="7" t="s">
        <v>5754</v>
      </c>
      <c r="J28" t="s">
        <v>118</v>
      </c>
      <c r="K28" t="s">
        <v>22</v>
      </c>
      <c r="L28" t="s">
        <v>23</v>
      </c>
      <c r="M28" t="s">
        <v>69</v>
      </c>
      <c r="N28" t="s">
        <v>70</v>
      </c>
      <c r="O28" t="s">
        <v>90</v>
      </c>
      <c r="P28" t="s">
        <v>27</v>
      </c>
      <c r="Q28" t="s">
        <v>28</v>
      </c>
      <c r="R28" t="s">
        <v>29</v>
      </c>
      <c r="S28" t="s">
        <v>7604</v>
      </c>
      <c r="T28" t="s">
        <v>7604</v>
      </c>
      <c r="U28" t="s">
        <v>6445</v>
      </c>
      <c r="V28" t="s">
        <v>6446</v>
      </c>
      <c r="W28" t="s">
        <v>6395</v>
      </c>
      <c r="X28" s="5">
        <v>138771</v>
      </c>
    </row>
    <row r="29" spans="1:24" x14ac:dyDescent="0.35">
      <c r="A29" t="s">
        <v>1</v>
      </c>
      <c r="B29" t="s">
        <v>119</v>
      </c>
      <c r="C29" t="s">
        <v>19</v>
      </c>
      <c r="D29" s="1">
        <v>43882</v>
      </c>
      <c r="E29" s="1">
        <v>44207</v>
      </c>
      <c r="F29" s="1">
        <v>44207.693055555559</v>
      </c>
      <c r="G29" s="1">
        <v>43952</v>
      </c>
      <c r="H29" t="s">
        <v>110</v>
      </c>
      <c r="I29" s="7" t="s">
        <v>5752</v>
      </c>
      <c r="J29" t="s">
        <v>111</v>
      </c>
      <c r="K29" t="s">
        <v>22</v>
      </c>
      <c r="L29" t="s">
        <v>23</v>
      </c>
      <c r="M29" t="s">
        <v>120</v>
      </c>
      <c r="N29" t="s">
        <v>25</v>
      </c>
      <c r="O29" t="s">
        <v>96</v>
      </c>
      <c r="P29" t="s">
        <v>27</v>
      </c>
      <c r="Q29" t="s">
        <v>28</v>
      </c>
      <c r="R29" t="s">
        <v>29</v>
      </c>
      <c r="S29" t="s">
        <v>7604</v>
      </c>
      <c r="T29" t="s">
        <v>7604</v>
      </c>
      <c r="U29" t="s">
        <v>6441</v>
      </c>
      <c r="V29" t="s">
        <v>6442</v>
      </c>
      <c r="W29" t="s">
        <v>6376</v>
      </c>
      <c r="X29" s="5">
        <v>231152</v>
      </c>
    </row>
    <row r="30" spans="1:24" x14ac:dyDescent="0.35">
      <c r="A30" t="s">
        <v>1</v>
      </c>
      <c r="B30" t="s">
        <v>121</v>
      </c>
      <c r="C30" t="s">
        <v>19</v>
      </c>
      <c r="D30" s="1">
        <v>44119</v>
      </c>
      <c r="E30" s="1">
        <v>44204</v>
      </c>
      <c r="F30" s="1">
        <v>44207.727777777778</v>
      </c>
      <c r="G30" s="1">
        <v>44193</v>
      </c>
      <c r="H30" t="s">
        <v>49</v>
      </c>
      <c r="I30" s="7" t="s">
        <v>5755</v>
      </c>
      <c r="J30" t="s">
        <v>122</v>
      </c>
      <c r="K30" t="s">
        <v>37</v>
      </c>
      <c r="L30" t="s">
        <v>23</v>
      </c>
      <c r="M30" t="s">
        <v>24</v>
      </c>
      <c r="N30" t="s">
        <v>25</v>
      </c>
      <c r="O30" t="s">
        <v>90</v>
      </c>
      <c r="P30" t="s">
        <v>27</v>
      </c>
      <c r="Q30" t="s">
        <v>39</v>
      </c>
      <c r="R30" t="s">
        <v>29</v>
      </c>
      <c r="S30" t="s">
        <v>7604</v>
      </c>
      <c r="T30" t="s">
        <v>7604</v>
      </c>
      <c r="U30" t="s">
        <v>6447</v>
      </c>
      <c r="V30" t="s">
        <v>6448</v>
      </c>
      <c r="W30" t="s">
        <v>6368</v>
      </c>
      <c r="X30" s="5">
        <v>0</v>
      </c>
    </row>
    <row r="31" spans="1:24" x14ac:dyDescent="0.35">
      <c r="A31" t="s">
        <v>1</v>
      </c>
      <c r="B31" t="s">
        <v>123</v>
      </c>
      <c r="C31" t="s">
        <v>19</v>
      </c>
      <c r="D31" s="1">
        <v>44166</v>
      </c>
      <c r="E31" s="1">
        <v>44207</v>
      </c>
      <c r="F31" s="1">
        <v>44208.409722222219</v>
      </c>
      <c r="G31" s="1">
        <v>44238</v>
      </c>
      <c r="H31" t="s">
        <v>31</v>
      </c>
      <c r="I31" s="7" t="s">
        <v>5734</v>
      </c>
      <c r="J31" t="s">
        <v>32</v>
      </c>
      <c r="K31" t="s">
        <v>22</v>
      </c>
      <c r="L31" t="s">
        <v>23</v>
      </c>
      <c r="M31" t="s">
        <v>76</v>
      </c>
      <c r="N31" t="s">
        <v>25</v>
      </c>
      <c r="O31" t="s">
        <v>124</v>
      </c>
      <c r="P31" t="s">
        <v>27</v>
      </c>
      <c r="Q31" t="s">
        <v>28</v>
      </c>
      <c r="R31" t="s">
        <v>29</v>
      </c>
      <c r="S31" t="s">
        <v>7604</v>
      </c>
      <c r="T31" t="s">
        <v>7604</v>
      </c>
      <c r="U31" t="s">
        <v>6405</v>
      </c>
      <c r="V31" t="s">
        <v>6406</v>
      </c>
      <c r="W31" t="s">
        <v>6396</v>
      </c>
      <c r="X31" s="5">
        <v>0</v>
      </c>
    </row>
    <row r="32" spans="1:24" x14ac:dyDescent="0.35">
      <c r="A32" t="s">
        <v>1</v>
      </c>
      <c r="B32" t="s">
        <v>125</v>
      </c>
      <c r="C32" t="s">
        <v>19</v>
      </c>
      <c r="D32" s="1">
        <v>44074</v>
      </c>
      <c r="E32" s="1">
        <v>44207</v>
      </c>
      <c r="F32" s="1">
        <v>44208.631944444445</v>
      </c>
      <c r="G32" s="1">
        <v>44143</v>
      </c>
      <c r="H32" t="s">
        <v>126</v>
      </c>
      <c r="I32" s="7" t="s">
        <v>5756</v>
      </c>
      <c r="J32" t="s">
        <v>127</v>
      </c>
      <c r="K32" t="s">
        <v>37</v>
      </c>
      <c r="L32" t="s">
        <v>23</v>
      </c>
      <c r="M32" t="s">
        <v>76</v>
      </c>
      <c r="N32" t="s">
        <v>25</v>
      </c>
      <c r="O32" t="s">
        <v>26</v>
      </c>
      <c r="P32" t="s">
        <v>27</v>
      </c>
      <c r="Q32" t="s">
        <v>128</v>
      </c>
      <c r="R32" t="s">
        <v>29</v>
      </c>
      <c r="S32" t="s">
        <v>7604</v>
      </c>
      <c r="T32" t="s">
        <v>7604</v>
      </c>
      <c r="U32" t="s">
        <v>6449</v>
      </c>
      <c r="V32" t="s">
        <v>6450</v>
      </c>
      <c r="W32" t="s">
        <v>6397</v>
      </c>
      <c r="X32" s="5">
        <v>0</v>
      </c>
    </row>
    <row r="33" spans="1:24" x14ac:dyDescent="0.35">
      <c r="A33" t="s">
        <v>1</v>
      </c>
      <c r="B33" t="s">
        <v>129</v>
      </c>
      <c r="C33" t="s">
        <v>19</v>
      </c>
      <c r="D33" s="1">
        <v>43958</v>
      </c>
      <c r="E33" s="1">
        <v>44208</v>
      </c>
      <c r="F33" s="1">
        <v>44208.642361111109</v>
      </c>
      <c r="G33" s="1">
        <v>44028</v>
      </c>
      <c r="H33" t="s">
        <v>93</v>
      </c>
      <c r="I33" s="7" t="s">
        <v>5747</v>
      </c>
      <c r="J33" t="s">
        <v>94</v>
      </c>
      <c r="K33" t="s">
        <v>22</v>
      </c>
      <c r="L33" t="s">
        <v>23</v>
      </c>
      <c r="M33" t="s">
        <v>130</v>
      </c>
      <c r="N33" t="s">
        <v>70</v>
      </c>
      <c r="O33" t="s">
        <v>26</v>
      </c>
      <c r="P33" t="s">
        <v>27</v>
      </c>
      <c r="Q33" t="s">
        <v>28</v>
      </c>
      <c r="R33" t="s">
        <v>29</v>
      </c>
      <c r="S33" t="s">
        <v>7604</v>
      </c>
      <c r="T33" t="s">
        <v>7604</v>
      </c>
      <c r="U33" t="s">
        <v>6431</v>
      </c>
      <c r="V33" t="s">
        <v>6432</v>
      </c>
      <c r="W33" t="s">
        <v>6374</v>
      </c>
      <c r="X33" s="5">
        <v>0</v>
      </c>
    </row>
    <row r="34" spans="1:24" x14ac:dyDescent="0.35">
      <c r="A34" t="s">
        <v>1</v>
      </c>
      <c r="B34" t="s">
        <v>131</v>
      </c>
      <c r="C34" t="s">
        <v>19</v>
      </c>
      <c r="D34" s="1">
        <v>43405</v>
      </c>
      <c r="E34" s="1">
        <v>44208</v>
      </c>
      <c r="F34" s="1">
        <v>44208.655555555553</v>
      </c>
      <c r="G34" s="1">
        <v>43475</v>
      </c>
      <c r="H34" t="s">
        <v>132</v>
      </c>
      <c r="I34" s="7" t="s">
        <v>5757</v>
      </c>
      <c r="J34" t="s">
        <v>133</v>
      </c>
      <c r="K34" t="s">
        <v>22</v>
      </c>
      <c r="L34" t="s">
        <v>23</v>
      </c>
      <c r="M34" t="s">
        <v>120</v>
      </c>
      <c r="N34" t="s">
        <v>25</v>
      </c>
      <c r="O34" t="s">
        <v>51</v>
      </c>
      <c r="P34" t="s">
        <v>27</v>
      </c>
      <c r="Q34" t="s">
        <v>39</v>
      </c>
      <c r="R34" t="s">
        <v>29</v>
      </c>
      <c r="S34" t="s">
        <v>7604</v>
      </c>
      <c r="T34" t="s">
        <v>7604</v>
      </c>
      <c r="U34" t="s">
        <v>6451</v>
      </c>
      <c r="V34" t="s">
        <v>6452</v>
      </c>
      <c r="W34" t="s">
        <v>6377</v>
      </c>
      <c r="X34" s="5">
        <v>108215</v>
      </c>
    </row>
    <row r="35" spans="1:24" x14ac:dyDescent="0.35">
      <c r="A35" t="s">
        <v>1</v>
      </c>
      <c r="B35" t="s">
        <v>134</v>
      </c>
      <c r="C35" t="s">
        <v>19</v>
      </c>
      <c r="D35" s="1">
        <v>44144</v>
      </c>
      <c r="E35" s="1">
        <v>44208</v>
      </c>
      <c r="F35" s="1">
        <v>44208.663194444445</v>
      </c>
      <c r="G35" s="1">
        <v>44218</v>
      </c>
      <c r="H35" t="s">
        <v>93</v>
      </c>
      <c r="I35" s="7" t="s">
        <v>5758</v>
      </c>
      <c r="J35" t="s">
        <v>135</v>
      </c>
      <c r="K35" t="s">
        <v>22</v>
      </c>
      <c r="L35" t="s">
        <v>23</v>
      </c>
      <c r="M35" t="s">
        <v>76</v>
      </c>
      <c r="N35" t="s">
        <v>70</v>
      </c>
      <c r="O35" t="s">
        <v>96</v>
      </c>
      <c r="P35" t="s">
        <v>27</v>
      </c>
      <c r="Q35" t="s">
        <v>28</v>
      </c>
      <c r="R35" t="s">
        <v>29</v>
      </c>
      <c r="S35" t="s">
        <v>7604</v>
      </c>
      <c r="T35" t="s">
        <v>7604</v>
      </c>
      <c r="U35" t="s">
        <v>6453</v>
      </c>
      <c r="V35" t="s">
        <v>6454</v>
      </c>
      <c r="W35" t="s">
        <v>6374</v>
      </c>
      <c r="X35" s="5">
        <v>117835</v>
      </c>
    </row>
    <row r="36" spans="1:24" x14ac:dyDescent="0.35">
      <c r="A36" t="s">
        <v>1</v>
      </c>
      <c r="B36" t="s">
        <v>136</v>
      </c>
      <c r="C36" t="s">
        <v>19</v>
      </c>
      <c r="D36" s="1">
        <v>44125</v>
      </c>
      <c r="E36" s="1">
        <v>44208</v>
      </c>
      <c r="F36" s="1">
        <v>44208.671527777777</v>
      </c>
      <c r="G36" s="1">
        <v>44200</v>
      </c>
      <c r="H36" t="s">
        <v>93</v>
      </c>
      <c r="I36" s="7" t="s">
        <v>5758</v>
      </c>
      <c r="J36" t="s">
        <v>135</v>
      </c>
      <c r="K36" t="s">
        <v>44</v>
      </c>
      <c r="L36" t="s">
        <v>23</v>
      </c>
      <c r="M36" t="s">
        <v>95</v>
      </c>
      <c r="N36" t="s">
        <v>25</v>
      </c>
      <c r="O36" t="s">
        <v>33</v>
      </c>
      <c r="P36" t="s">
        <v>27</v>
      </c>
      <c r="Q36" t="s">
        <v>28</v>
      </c>
      <c r="R36" t="s">
        <v>29</v>
      </c>
      <c r="S36" t="s">
        <v>7604</v>
      </c>
      <c r="T36" t="s">
        <v>7604</v>
      </c>
      <c r="U36" t="s">
        <v>6453</v>
      </c>
      <c r="V36" t="s">
        <v>6454</v>
      </c>
      <c r="W36" t="s">
        <v>6374</v>
      </c>
      <c r="X36" s="5">
        <v>117835</v>
      </c>
    </row>
    <row r="37" spans="1:24" x14ac:dyDescent="0.35">
      <c r="A37" t="s">
        <v>1</v>
      </c>
      <c r="B37" t="s">
        <v>137</v>
      </c>
      <c r="C37" t="s">
        <v>41</v>
      </c>
      <c r="D37" s="1">
        <v>44168</v>
      </c>
      <c r="E37" s="1">
        <v>44208</v>
      </c>
      <c r="F37" s="1">
        <v>44208.686805555553</v>
      </c>
      <c r="G37" s="1">
        <v>44242</v>
      </c>
      <c r="H37" t="s">
        <v>138</v>
      </c>
      <c r="I37" s="7" t="s">
        <v>5759</v>
      </c>
      <c r="J37" t="s">
        <v>139</v>
      </c>
      <c r="K37" t="s">
        <v>44</v>
      </c>
      <c r="L37" t="s">
        <v>23</v>
      </c>
      <c r="M37" t="s">
        <v>46</v>
      </c>
      <c r="N37" t="s">
        <v>25</v>
      </c>
      <c r="O37" t="s">
        <v>33</v>
      </c>
      <c r="P37" t="s">
        <v>27</v>
      </c>
      <c r="Q37" t="s">
        <v>41</v>
      </c>
      <c r="R37" t="s">
        <v>140</v>
      </c>
      <c r="S37" t="s">
        <v>7604</v>
      </c>
      <c r="T37" t="s">
        <v>7604</v>
      </c>
      <c r="U37" t="s">
        <v>6455</v>
      </c>
      <c r="V37" t="s">
        <v>6456</v>
      </c>
      <c r="W37" t="s">
        <v>6378</v>
      </c>
      <c r="X37" s="5">
        <v>0</v>
      </c>
    </row>
    <row r="38" spans="1:24" x14ac:dyDescent="0.35">
      <c r="A38" t="s">
        <v>1</v>
      </c>
      <c r="B38" t="s">
        <v>141</v>
      </c>
      <c r="C38" t="s">
        <v>41</v>
      </c>
      <c r="D38" s="1">
        <v>44196</v>
      </c>
      <c r="E38" s="1">
        <v>44208</v>
      </c>
      <c r="F38" s="1">
        <v>44208.694444444445</v>
      </c>
      <c r="G38" s="1">
        <v>44267</v>
      </c>
      <c r="H38" t="s">
        <v>110</v>
      </c>
      <c r="I38" s="7" t="s">
        <v>5752</v>
      </c>
      <c r="J38" t="s">
        <v>111</v>
      </c>
      <c r="K38" t="s">
        <v>22</v>
      </c>
      <c r="L38" t="s">
        <v>23</v>
      </c>
      <c r="M38" t="s">
        <v>46</v>
      </c>
      <c r="N38" t="s">
        <v>25</v>
      </c>
      <c r="O38" t="s">
        <v>96</v>
      </c>
      <c r="P38" t="s">
        <v>27</v>
      </c>
      <c r="Q38" t="s">
        <v>41</v>
      </c>
      <c r="R38" t="s">
        <v>140</v>
      </c>
      <c r="S38" t="s">
        <v>7604</v>
      </c>
      <c r="T38" t="s">
        <v>7604</v>
      </c>
      <c r="U38" t="s">
        <v>6441</v>
      </c>
      <c r="V38" t="s">
        <v>6442</v>
      </c>
      <c r="W38" t="s">
        <v>6376</v>
      </c>
      <c r="X38" s="5">
        <v>231152</v>
      </c>
    </row>
    <row r="39" spans="1:24" x14ac:dyDescent="0.35">
      <c r="A39" t="s">
        <v>1</v>
      </c>
      <c r="B39" t="s">
        <v>142</v>
      </c>
      <c r="C39" t="s">
        <v>19</v>
      </c>
      <c r="D39" s="1">
        <v>44178</v>
      </c>
      <c r="E39" s="1">
        <v>44208</v>
      </c>
      <c r="F39" s="1">
        <v>44209.469444444447</v>
      </c>
      <c r="G39" s="1">
        <v>44250</v>
      </c>
      <c r="H39" t="s">
        <v>143</v>
      </c>
      <c r="I39" s="7" t="s">
        <v>5760</v>
      </c>
      <c r="J39" t="s">
        <v>144</v>
      </c>
      <c r="K39" t="s">
        <v>22</v>
      </c>
      <c r="L39" t="s">
        <v>23</v>
      </c>
      <c r="M39" t="s">
        <v>38</v>
      </c>
      <c r="N39" t="s">
        <v>25</v>
      </c>
      <c r="O39" t="s">
        <v>51</v>
      </c>
      <c r="P39" t="s">
        <v>27</v>
      </c>
      <c r="Q39" t="s">
        <v>39</v>
      </c>
      <c r="R39" t="s">
        <v>29</v>
      </c>
      <c r="S39" t="s">
        <v>7604</v>
      </c>
      <c r="T39" t="s">
        <v>7604</v>
      </c>
      <c r="U39" t="s">
        <v>6457</v>
      </c>
      <c r="V39" t="s">
        <v>6458</v>
      </c>
      <c r="W39" t="s">
        <v>6379</v>
      </c>
      <c r="X39" s="5">
        <v>0</v>
      </c>
    </row>
    <row r="40" spans="1:24" x14ac:dyDescent="0.35">
      <c r="A40" t="s">
        <v>1</v>
      </c>
      <c r="B40" t="s">
        <v>145</v>
      </c>
      <c r="C40" t="s">
        <v>19</v>
      </c>
      <c r="D40" s="1">
        <v>44201</v>
      </c>
      <c r="E40" s="1">
        <v>44201</v>
      </c>
      <c r="F40" s="1">
        <v>44209.54583333333</v>
      </c>
      <c r="G40" s="1">
        <v>44271</v>
      </c>
      <c r="H40" t="s">
        <v>88</v>
      </c>
      <c r="I40" s="7" t="s">
        <v>5761</v>
      </c>
      <c r="J40" t="s">
        <v>146</v>
      </c>
      <c r="K40" t="s">
        <v>22</v>
      </c>
      <c r="L40" t="s">
        <v>23</v>
      </c>
      <c r="M40" t="s">
        <v>63</v>
      </c>
      <c r="N40" t="s">
        <v>70</v>
      </c>
      <c r="O40" t="s">
        <v>124</v>
      </c>
      <c r="P40" t="s">
        <v>27</v>
      </c>
      <c r="Q40" t="s">
        <v>39</v>
      </c>
      <c r="R40" t="s">
        <v>29</v>
      </c>
      <c r="S40" t="s">
        <v>7604</v>
      </c>
      <c r="T40" t="s">
        <v>7604</v>
      </c>
      <c r="U40" t="s">
        <v>6459</v>
      </c>
      <c r="V40" t="s">
        <v>6460</v>
      </c>
      <c r="W40" t="s">
        <v>6373</v>
      </c>
      <c r="X40" s="5">
        <v>0</v>
      </c>
    </row>
    <row r="41" spans="1:24" x14ac:dyDescent="0.35">
      <c r="A41" t="s">
        <v>1</v>
      </c>
      <c r="B41" t="s">
        <v>147</v>
      </c>
      <c r="C41" t="s">
        <v>19</v>
      </c>
      <c r="D41" s="1">
        <v>44158</v>
      </c>
      <c r="E41" s="1">
        <v>44209</v>
      </c>
      <c r="F41" s="1">
        <v>44209.553472222222</v>
      </c>
      <c r="G41" s="1">
        <v>44230</v>
      </c>
      <c r="H41" t="s">
        <v>148</v>
      </c>
      <c r="I41" s="7" t="s">
        <v>5762</v>
      </c>
      <c r="J41" t="s">
        <v>149</v>
      </c>
      <c r="K41" t="s">
        <v>37</v>
      </c>
      <c r="L41" t="s">
        <v>23</v>
      </c>
      <c r="M41" t="s">
        <v>69</v>
      </c>
      <c r="N41" t="s">
        <v>25</v>
      </c>
      <c r="O41" t="s">
        <v>96</v>
      </c>
      <c r="P41" t="s">
        <v>27</v>
      </c>
      <c r="Q41" t="s">
        <v>28</v>
      </c>
      <c r="R41" t="s">
        <v>29</v>
      </c>
      <c r="S41" t="s">
        <v>7604</v>
      </c>
      <c r="T41" t="s">
        <v>7604</v>
      </c>
      <c r="U41" t="s">
        <v>6461</v>
      </c>
      <c r="V41" t="s">
        <v>6462</v>
      </c>
      <c r="W41" t="s">
        <v>6397</v>
      </c>
      <c r="X41" s="5">
        <v>67117</v>
      </c>
    </row>
    <row r="42" spans="1:24" x14ac:dyDescent="0.35">
      <c r="A42" t="s">
        <v>1</v>
      </c>
      <c r="B42" t="s">
        <v>150</v>
      </c>
      <c r="C42" t="s">
        <v>19</v>
      </c>
      <c r="D42" s="1">
        <v>44197</v>
      </c>
      <c r="E42" s="1">
        <v>44208</v>
      </c>
      <c r="F42" s="1">
        <v>44209.563888888886</v>
      </c>
      <c r="G42" s="1">
        <v>44267</v>
      </c>
      <c r="H42" t="s">
        <v>79</v>
      </c>
      <c r="I42" s="7" t="s">
        <v>5763</v>
      </c>
      <c r="J42" t="s">
        <v>151</v>
      </c>
      <c r="K42" t="s">
        <v>22</v>
      </c>
      <c r="L42" t="s">
        <v>23</v>
      </c>
      <c r="M42" t="s">
        <v>55</v>
      </c>
      <c r="N42" t="s">
        <v>70</v>
      </c>
      <c r="O42" t="s">
        <v>33</v>
      </c>
      <c r="P42" t="s">
        <v>27</v>
      </c>
      <c r="Q42" t="s">
        <v>28</v>
      </c>
      <c r="R42" t="s">
        <v>29</v>
      </c>
      <c r="S42" t="s">
        <v>7604</v>
      </c>
      <c r="T42" t="s">
        <v>7604</v>
      </c>
      <c r="U42" t="s">
        <v>6463</v>
      </c>
      <c r="V42" t="s">
        <v>6464</v>
      </c>
      <c r="W42" t="s">
        <v>6371</v>
      </c>
      <c r="X42" s="5">
        <v>37509</v>
      </c>
    </row>
    <row r="43" spans="1:24" x14ac:dyDescent="0.35">
      <c r="A43" t="s">
        <v>1</v>
      </c>
      <c r="B43" t="s">
        <v>152</v>
      </c>
      <c r="C43" t="s">
        <v>19</v>
      </c>
      <c r="D43" s="1">
        <v>43841</v>
      </c>
      <c r="E43" s="1">
        <v>44207</v>
      </c>
      <c r="F43" s="1">
        <v>44209.593055555553</v>
      </c>
      <c r="G43" s="1">
        <v>43910</v>
      </c>
      <c r="H43" t="s">
        <v>88</v>
      </c>
      <c r="I43" s="7" t="s">
        <v>5746</v>
      </c>
      <c r="J43" t="s">
        <v>89</v>
      </c>
      <c r="K43" t="s">
        <v>22</v>
      </c>
      <c r="L43" t="s">
        <v>23</v>
      </c>
      <c r="M43" t="s">
        <v>69</v>
      </c>
      <c r="N43" t="s">
        <v>70</v>
      </c>
      <c r="O43" t="s">
        <v>124</v>
      </c>
      <c r="P43" t="s">
        <v>27</v>
      </c>
      <c r="Q43" t="s">
        <v>39</v>
      </c>
      <c r="R43" t="s">
        <v>29</v>
      </c>
      <c r="S43" t="s">
        <v>7604</v>
      </c>
      <c r="T43" t="s">
        <v>7604</v>
      </c>
      <c r="U43" t="s">
        <v>6429</v>
      </c>
      <c r="V43" t="s">
        <v>6430</v>
      </c>
      <c r="W43" t="s">
        <v>6373</v>
      </c>
      <c r="X43" s="5">
        <v>0</v>
      </c>
    </row>
    <row r="44" spans="1:24" x14ac:dyDescent="0.35">
      <c r="A44" t="s">
        <v>1</v>
      </c>
      <c r="B44" t="s">
        <v>153</v>
      </c>
      <c r="C44" t="s">
        <v>19</v>
      </c>
      <c r="D44" s="1">
        <v>43913</v>
      </c>
      <c r="E44" s="1">
        <v>44207</v>
      </c>
      <c r="F44" s="1">
        <v>44209.609027777777</v>
      </c>
      <c r="G44" s="1">
        <v>43983</v>
      </c>
      <c r="H44" t="s">
        <v>88</v>
      </c>
      <c r="I44" s="7" t="s">
        <v>5764</v>
      </c>
      <c r="J44" t="s">
        <v>154</v>
      </c>
      <c r="K44" t="s">
        <v>22</v>
      </c>
      <c r="L44" t="s">
        <v>23</v>
      </c>
      <c r="M44" t="s">
        <v>69</v>
      </c>
      <c r="N44" t="s">
        <v>70</v>
      </c>
      <c r="O44" t="s">
        <v>124</v>
      </c>
      <c r="P44" t="s">
        <v>27</v>
      </c>
      <c r="Q44" t="s">
        <v>39</v>
      </c>
      <c r="R44" t="s">
        <v>29</v>
      </c>
      <c r="S44" t="s">
        <v>7604</v>
      </c>
      <c r="T44" t="s">
        <v>7604</v>
      </c>
      <c r="U44" t="s">
        <v>6465</v>
      </c>
      <c r="V44" t="s">
        <v>6466</v>
      </c>
      <c r="W44" t="s">
        <v>6373</v>
      </c>
      <c r="X44" s="5">
        <v>112286</v>
      </c>
    </row>
    <row r="45" spans="1:24" x14ac:dyDescent="0.35">
      <c r="A45" t="s">
        <v>1</v>
      </c>
      <c r="B45" t="s">
        <v>155</v>
      </c>
      <c r="C45" t="s">
        <v>19</v>
      </c>
      <c r="D45" s="1">
        <v>44103</v>
      </c>
      <c r="E45" s="1">
        <v>44209</v>
      </c>
      <c r="F45" s="1">
        <v>44210.420138888891</v>
      </c>
      <c r="G45" s="1">
        <v>44174</v>
      </c>
      <c r="H45" t="s">
        <v>53</v>
      </c>
      <c r="I45" s="7" t="s">
        <v>5744</v>
      </c>
      <c r="J45" t="s">
        <v>82</v>
      </c>
      <c r="K45" t="s">
        <v>44</v>
      </c>
      <c r="L45" t="s">
        <v>23</v>
      </c>
      <c r="M45" t="s">
        <v>55</v>
      </c>
      <c r="N45" t="s">
        <v>25</v>
      </c>
      <c r="O45" t="s">
        <v>156</v>
      </c>
      <c r="P45" t="s">
        <v>27</v>
      </c>
      <c r="Q45" t="s">
        <v>28</v>
      </c>
      <c r="R45" t="s">
        <v>29</v>
      </c>
      <c r="S45" t="s">
        <v>7604</v>
      </c>
      <c r="T45" t="s">
        <v>7604</v>
      </c>
      <c r="U45" t="s">
        <v>6425</v>
      </c>
      <c r="V45" t="s">
        <v>6426</v>
      </c>
      <c r="W45" t="s">
        <v>6369</v>
      </c>
      <c r="X45" s="5">
        <v>0</v>
      </c>
    </row>
    <row r="46" spans="1:24" x14ac:dyDescent="0.35">
      <c r="A46" t="s">
        <v>1</v>
      </c>
      <c r="B46" t="s">
        <v>157</v>
      </c>
      <c r="C46" t="s">
        <v>19</v>
      </c>
      <c r="D46" s="1">
        <v>43977</v>
      </c>
      <c r="E46" s="1">
        <v>44210</v>
      </c>
      <c r="F46" s="1">
        <v>44210.420138888891</v>
      </c>
      <c r="G46" s="1">
        <v>44047</v>
      </c>
      <c r="H46" t="s">
        <v>117</v>
      </c>
      <c r="I46" s="7" t="s">
        <v>5765</v>
      </c>
      <c r="J46" t="s">
        <v>158</v>
      </c>
      <c r="K46" t="s">
        <v>44</v>
      </c>
      <c r="L46" t="s">
        <v>23</v>
      </c>
      <c r="M46" t="s">
        <v>55</v>
      </c>
      <c r="N46" t="s">
        <v>25</v>
      </c>
      <c r="O46" t="s">
        <v>60</v>
      </c>
      <c r="P46" t="s">
        <v>27</v>
      </c>
      <c r="Q46" t="s">
        <v>28</v>
      </c>
      <c r="R46" t="s">
        <v>29</v>
      </c>
      <c r="S46" t="s">
        <v>7604</v>
      </c>
      <c r="T46" t="s">
        <v>7604</v>
      </c>
      <c r="U46" t="s">
        <v>6467</v>
      </c>
      <c r="V46" t="s">
        <v>6468</v>
      </c>
      <c r="W46" t="s">
        <v>6395</v>
      </c>
      <c r="X46" s="5">
        <v>0</v>
      </c>
    </row>
    <row r="47" spans="1:24" x14ac:dyDescent="0.35">
      <c r="A47" t="s">
        <v>1</v>
      </c>
      <c r="B47" t="s">
        <v>159</v>
      </c>
      <c r="C47" t="s">
        <v>19</v>
      </c>
      <c r="D47" s="1">
        <v>44186</v>
      </c>
      <c r="E47" s="1">
        <v>44208</v>
      </c>
      <c r="F47" s="1">
        <v>44210.536111111112</v>
      </c>
      <c r="G47" s="1">
        <v>44258</v>
      </c>
      <c r="H47" t="s">
        <v>98</v>
      </c>
      <c r="I47" s="7" t="s">
        <v>5766</v>
      </c>
      <c r="J47" t="s">
        <v>160</v>
      </c>
      <c r="K47" t="s">
        <v>37</v>
      </c>
      <c r="L47" t="s">
        <v>23</v>
      </c>
      <c r="M47" t="s">
        <v>55</v>
      </c>
      <c r="N47" t="s">
        <v>25</v>
      </c>
      <c r="O47" t="s">
        <v>26</v>
      </c>
      <c r="P47" t="s">
        <v>27</v>
      </c>
      <c r="Q47" t="s">
        <v>28</v>
      </c>
      <c r="R47" t="s">
        <v>29</v>
      </c>
      <c r="S47" t="s">
        <v>7604</v>
      </c>
      <c r="T47" t="s">
        <v>7604</v>
      </c>
      <c r="U47" t="s">
        <v>6469</v>
      </c>
      <c r="V47" t="s">
        <v>6470</v>
      </c>
      <c r="W47" t="s">
        <v>6375</v>
      </c>
      <c r="X47" s="5">
        <v>0</v>
      </c>
    </row>
    <row r="48" spans="1:24" x14ac:dyDescent="0.35">
      <c r="A48" t="s">
        <v>1</v>
      </c>
      <c r="B48" t="s">
        <v>161</v>
      </c>
      <c r="C48" t="s">
        <v>19</v>
      </c>
      <c r="D48" s="1">
        <v>44097</v>
      </c>
      <c r="E48" s="1">
        <v>44207</v>
      </c>
      <c r="F48" s="1">
        <v>44210.537499999999</v>
      </c>
      <c r="G48" s="1">
        <v>44168</v>
      </c>
      <c r="H48" t="s">
        <v>35</v>
      </c>
      <c r="I48" s="7" t="s">
        <v>5767</v>
      </c>
      <c r="J48" t="s">
        <v>162</v>
      </c>
      <c r="K48" t="s">
        <v>22</v>
      </c>
      <c r="L48" t="s">
        <v>23</v>
      </c>
      <c r="M48" t="s">
        <v>163</v>
      </c>
      <c r="N48" t="s">
        <v>70</v>
      </c>
      <c r="O48" t="s">
        <v>164</v>
      </c>
      <c r="P48" t="s">
        <v>27</v>
      </c>
      <c r="Q48" t="s">
        <v>39</v>
      </c>
      <c r="R48" t="s">
        <v>29</v>
      </c>
      <c r="S48" t="s">
        <v>7604</v>
      </c>
      <c r="T48" t="s">
        <v>7604</v>
      </c>
      <c r="U48" t="s">
        <v>6471</v>
      </c>
      <c r="V48" t="s">
        <v>6472</v>
      </c>
      <c r="W48" t="s">
        <v>6367</v>
      </c>
      <c r="X48" s="5">
        <v>0</v>
      </c>
    </row>
    <row r="49" spans="1:24" x14ac:dyDescent="0.35">
      <c r="A49" t="s">
        <v>1</v>
      </c>
      <c r="B49" t="s">
        <v>165</v>
      </c>
      <c r="C49" t="s">
        <v>19</v>
      </c>
      <c r="D49" s="1">
        <v>44182</v>
      </c>
      <c r="E49" s="1">
        <v>44203</v>
      </c>
      <c r="F49" s="1">
        <v>44210.606249999997</v>
      </c>
      <c r="G49" s="1">
        <v>44256</v>
      </c>
      <c r="H49" t="s">
        <v>35</v>
      </c>
      <c r="I49" s="7" t="s">
        <v>5768</v>
      </c>
      <c r="J49" t="s">
        <v>166</v>
      </c>
      <c r="K49" t="s">
        <v>22</v>
      </c>
      <c r="L49" t="s">
        <v>23</v>
      </c>
      <c r="M49" t="s">
        <v>76</v>
      </c>
      <c r="N49" t="s">
        <v>25</v>
      </c>
      <c r="O49" t="s">
        <v>56</v>
      </c>
      <c r="P49" t="s">
        <v>27</v>
      </c>
      <c r="Q49" t="s">
        <v>28</v>
      </c>
      <c r="R49" t="s">
        <v>29</v>
      </c>
      <c r="S49" t="s">
        <v>7604</v>
      </c>
      <c r="T49" t="s">
        <v>7604</v>
      </c>
      <c r="U49" t="s">
        <v>6473</v>
      </c>
      <c r="V49" t="s">
        <v>6474</v>
      </c>
      <c r="W49" t="s">
        <v>6367</v>
      </c>
      <c r="X49" s="5">
        <v>99255</v>
      </c>
    </row>
    <row r="50" spans="1:24" x14ac:dyDescent="0.35">
      <c r="A50" t="s">
        <v>1</v>
      </c>
      <c r="B50" t="s">
        <v>167</v>
      </c>
      <c r="C50" t="s">
        <v>19</v>
      </c>
      <c r="D50" s="1">
        <v>44185</v>
      </c>
      <c r="E50" s="1">
        <v>44208</v>
      </c>
      <c r="F50" s="1">
        <v>44210.630555555559</v>
      </c>
      <c r="G50" s="1">
        <v>44257</v>
      </c>
      <c r="H50" t="s">
        <v>35</v>
      </c>
      <c r="I50" s="7" t="s">
        <v>5769</v>
      </c>
      <c r="J50" t="s">
        <v>168</v>
      </c>
      <c r="K50" t="s">
        <v>22</v>
      </c>
      <c r="L50" t="s">
        <v>23</v>
      </c>
      <c r="M50" t="s">
        <v>76</v>
      </c>
      <c r="N50" t="s">
        <v>25</v>
      </c>
      <c r="O50" t="s">
        <v>51</v>
      </c>
      <c r="P50" t="s">
        <v>27</v>
      </c>
      <c r="Q50" t="s">
        <v>28</v>
      </c>
      <c r="R50" t="s">
        <v>29</v>
      </c>
      <c r="S50" t="s">
        <v>7604</v>
      </c>
      <c r="T50" t="s">
        <v>7604</v>
      </c>
      <c r="U50" t="s">
        <v>6475</v>
      </c>
      <c r="V50" t="s">
        <v>6476</v>
      </c>
      <c r="W50" t="s">
        <v>6367</v>
      </c>
      <c r="X50" s="5">
        <v>0</v>
      </c>
    </row>
    <row r="51" spans="1:24" x14ac:dyDescent="0.35">
      <c r="A51" t="s">
        <v>1</v>
      </c>
      <c r="B51" t="s">
        <v>169</v>
      </c>
      <c r="C51" t="s">
        <v>19</v>
      </c>
      <c r="D51" s="1">
        <v>44119</v>
      </c>
      <c r="E51" s="1">
        <v>44208</v>
      </c>
      <c r="F51" s="1">
        <v>44210.631249999999</v>
      </c>
      <c r="G51" s="1">
        <v>44193</v>
      </c>
      <c r="H51" t="s">
        <v>170</v>
      </c>
      <c r="I51" s="7" t="s">
        <v>5770</v>
      </c>
      <c r="J51" t="s">
        <v>171</v>
      </c>
      <c r="K51" t="s">
        <v>22</v>
      </c>
      <c r="L51" t="s">
        <v>23</v>
      </c>
      <c r="M51" t="s">
        <v>76</v>
      </c>
      <c r="N51" t="s">
        <v>70</v>
      </c>
      <c r="O51" t="s">
        <v>156</v>
      </c>
      <c r="P51" t="s">
        <v>27</v>
      </c>
      <c r="Q51" t="s">
        <v>39</v>
      </c>
      <c r="R51" t="s">
        <v>29</v>
      </c>
      <c r="S51" t="s">
        <v>7604</v>
      </c>
      <c r="T51" t="s">
        <v>7604</v>
      </c>
      <c r="U51" t="s">
        <v>6477</v>
      </c>
      <c r="V51" t="s">
        <v>6478</v>
      </c>
      <c r="W51" t="s">
        <v>6374</v>
      </c>
      <c r="X51" s="5">
        <v>0</v>
      </c>
    </row>
    <row r="52" spans="1:24" x14ac:dyDescent="0.35">
      <c r="A52" t="s">
        <v>1</v>
      </c>
      <c r="B52" t="s">
        <v>172</v>
      </c>
      <c r="C52" t="s">
        <v>19</v>
      </c>
      <c r="D52" s="1">
        <v>43904</v>
      </c>
      <c r="E52" s="1">
        <v>44210</v>
      </c>
      <c r="F52" s="1">
        <v>44210.636805555558</v>
      </c>
      <c r="G52" s="1">
        <v>43973</v>
      </c>
      <c r="H52" t="s">
        <v>110</v>
      </c>
      <c r="I52" s="7" t="s">
        <v>5771</v>
      </c>
      <c r="J52" t="s">
        <v>173</v>
      </c>
      <c r="K52" t="s">
        <v>22</v>
      </c>
      <c r="L52" t="s">
        <v>23</v>
      </c>
      <c r="M52" t="s">
        <v>63</v>
      </c>
      <c r="N52" t="s">
        <v>25</v>
      </c>
      <c r="O52" t="s">
        <v>96</v>
      </c>
      <c r="P52" t="s">
        <v>27</v>
      </c>
      <c r="Q52" t="s">
        <v>39</v>
      </c>
      <c r="R52" t="s">
        <v>29</v>
      </c>
      <c r="S52" t="s">
        <v>7604</v>
      </c>
      <c r="T52" t="s">
        <v>7604</v>
      </c>
      <c r="U52" t="s">
        <v>6479</v>
      </c>
      <c r="V52" t="s">
        <v>6480</v>
      </c>
      <c r="W52" t="s">
        <v>6376</v>
      </c>
      <c r="X52" s="5">
        <v>0</v>
      </c>
    </row>
    <row r="53" spans="1:24" x14ac:dyDescent="0.35">
      <c r="A53" t="s">
        <v>1</v>
      </c>
      <c r="B53" t="s">
        <v>174</v>
      </c>
      <c r="C53" t="s">
        <v>19</v>
      </c>
      <c r="D53" s="1">
        <v>44037</v>
      </c>
      <c r="E53" s="1">
        <v>44209</v>
      </c>
      <c r="F53" s="1">
        <v>44210.650694444441</v>
      </c>
      <c r="G53" s="1">
        <v>44106</v>
      </c>
      <c r="H53" t="s">
        <v>84</v>
      </c>
      <c r="I53" s="7" t="s">
        <v>5745</v>
      </c>
      <c r="J53" t="s">
        <v>85</v>
      </c>
      <c r="K53" t="s">
        <v>22</v>
      </c>
      <c r="L53" t="s">
        <v>23</v>
      </c>
      <c r="M53" t="s">
        <v>24</v>
      </c>
      <c r="N53" t="s">
        <v>25</v>
      </c>
      <c r="O53" t="s">
        <v>124</v>
      </c>
      <c r="P53" t="s">
        <v>27</v>
      </c>
      <c r="Q53" t="s">
        <v>28</v>
      </c>
      <c r="R53" t="s">
        <v>29</v>
      </c>
      <c r="S53" t="s">
        <v>7604</v>
      </c>
      <c r="T53" t="s">
        <v>7604</v>
      </c>
      <c r="U53" t="s">
        <v>6427</v>
      </c>
      <c r="V53" t="s">
        <v>6428</v>
      </c>
      <c r="W53" t="s">
        <v>6372</v>
      </c>
      <c r="X53" s="5">
        <v>64376</v>
      </c>
    </row>
    <row r="54" spans="1:24" x14ac:dyDescent="0.35">
      <c r="A54" t="s">
        <v>1</v>
      </c>
      <c r="B54" t="s">
        <v>175</v>
      </c>
      <c r="C54" t="s">
        <v>19</v>
      </c>
      <c r="D54" s="1">
        <v>43615</v>
      </c>
      <c r="E54" s="1">
        <v>44209</v>
      </c>
      <c r="F54" s="1">
        <v>44210.689583333333</v>
      </c>
      <c r="G54" s="1">
        <v>43685</v>
      </c>
      <c r="H54" t="s">
        <v>176</v>
      </c>
      <c r="I54" s="7" t="s">
        <v>5772</v>
      </c>
      <c r="J54" t="s">
        <v>177</v>
      </c>
      <c r="K54" t="s">
        <v>22</v>
      </c>
      <c r="L54" t="s">
        <v>23</v>
      </c>
      <c r="M54" t="s">
        <v>24</v>
      </c>
      <c r="N54" t="s">
        <v>70</v>
      </c>
      <c r="O54" t="s">
        <v>124</v>
      </c>
      <c r="P54" t="s">
        <v>27</v>
      </c>
      <c r="Q54" t="s">
        <v>28</v>
      </c>
      <c r="R54" t="s">
        <v>29</v>
      </c>
      <c r="S54" t="s">
        <v>7604</v>
      </c>
      <c r="T54" t="s">
        <v>7604</v>
      </c>
      <c r="U54" t="s">
        <v>6481</v>
      </c>
      <c r="V54" t="s">
        <v>6482</v>
      </c>
      <c r="W54" t="s">
        <v>6397</v>
      </c>
      <c r="X54" s="5">
        <v>0</v>
      </c>
    </row>
    <row r="55" spans="1:24" x14ac:dyDescent="0.35">
      <c r="A55" t="s">
        <v>1</v>
      </c>
      <c r="B55" t="s">
        <v>178</v>
      </c>
      <c r="C55" t="s">
        <v>19</v>
      </c>
      <c r="D55" s="1">
        <v>44054</v>
      </c>
      <c r="E55" s="1">
        <v>44209</v>
      </c>
      <c r="F55" s="1">
        <v>44210.691666666666</v>
      </c>
      <c r="G55" s="1">
        <v>44124</v>
      </c>
      <c r="H55" t="s">
        <v>110</v>
      </c>
      <c r="I55" s="7" t="s">
        <v>5773</v>
      </c>
      <c r="J55" t="s">
        <v>179</v>
      </c>
      <c r="K55" t="s">
        <v>22</v>
      </c>
      <c r="L55" t="s">
        <v>23</v>
      </c>
      <c r="M55" t="s">
        <v>38</v>
      </c>
      <c r="N55" t="s">
        <v>25</v>
      </c>
      <c r="O55" t="s">
        <v>164</v>
      </c>
      <c r="P55" t="s">
        <v>27</v>
      </c>
      <c r="Q55" t="s">
        <v>39</v>
      </c>
      <c r="R55" t="s">
        <v>29</v>
      </c>
      <c r="S55" t="s">
        <v>7604</v>
      </c>
      <c r="T55" t="s">
        <v>7604</v>
      </c>
      <c r="U55" t="s">
        <v>6483</v>
      </c>
      <c r="V55" t="s">
        <v>6484</v>
      </c>
      <c r="W55" t="s">
        <v>6376</v>
      </c>
      <c r="X55" s="5">
        <v>475052</v>
      </c>
    </row>
    <row r="56" spans="1:24" x14ac:dyDescent="0.35">
      <c r="A56" t="s">
        <v>1</v>
      </c>
      <c r="B56" t="s">
        <v>180</v>
      </c>
      <c r="C56" t="s">
        <v>19</v>
      </c>
      <c r="D56" s="1">
        <v>43326</v>
      </c>
      <c r="E56" s="1">
        <v>44211</v>
      </c>
      <c r="F56" s="1">
        <v>44211.536805555559</v>
      </c>
      <c r="G56" s="1">
        <v>43396</v>
      </c>
      <c r="H56" t="s">
        <v>181</v>
      </c>
      <c r="I56" s="7" t="s">
        <v>5774</v>
      </c>
      <c r="J56" t="s">
        <v>182</v>
      </c>
      <c r="K56" t="s">
        <v>22</v>
      </c>
      <c r="L56" t="s">
        <v>23</v>
      </c>
      <c r="M56" t="s">
        <v>95</v>
      </c>
      <c r="N56" t="s">
        <v>25</v>
      </c>
      <c r="O56" t="s">
        <v>96</v>
      </c>
      <c r="P56" t="s">
        <v>27</v>
      </c>
      <c r="Q56" t="s">
        <v>28</v>
      </c>
      <c r="R56" t="s">
        <v>29</v>
      </c>
      <c r="S56" t="s">
        <v>7605</v>
      </c>
      <c r="T56" t="s">
        <v>7606</v>
      </c>
      <c r="U56" t="s">
        <v>6485</v>
      </c>
      <c r="V56" t="s">
        <v>6486</v>
      </c>
      <c r="W56" t="s">
        <v>6395</v>
      </c>
      <c r="X56" s="5">
        <v>0</v>
      </c>
    </row>
    <row r="57" spans="1:24" x14ac:dyDescent="0.35">
      <c r="A57" t="s">
        <v>1</v>
      </c>
      <c r="B57" t="s">
        <v>183</v>
      </c>
      <c r="C57" t="s">
        <v>19</v>
      </c>
      <c r="D57" s="1">
        <v>44194</v>
      </c>
      <c r="E57" s="1">
        <v>44211</v>
      </c>
      <c r="F57" s="1">
        <v>44211.56527777778</v>
      </c>
      <c r="G57" s="1">
        <v>44265</v>
      </c>
      <c r="H57" t="s">
        <v>148</v>
      </c>
      <c r="I57" s="7" t="s">
        <v>5775</v>
      </c>
      <c r="J57" t="s">
        <v>184</v>
      </c>
      <c r="K57" t="s">
        <v>37</v>
      </c>
      <c r="L57" t="s">
        <v>23</v>
      </c>
      <c r="M57" t="s">
        <v>69</v>
      </c>
      <c r="N57" t="s">
        <v>25</v>
      </c>
      <c r="O57" t="s">
        <v>86</v>
      </c>
      <c r="P57" t="s">
        <v>27</v>
      </c>
      <c r="Q57" t="s">
        <v>39</v>
      </c>
      <c r="R57" t="s">
        <v>29</v>
      </c>
      <c r="S57" t="s">
        <v>7604</v>
      </c>
      <c r="T57" t="s">
        <v>7604</v>
      </c>
      <c r="U57" t="s">
        <v>6487</v>
      </c>
      <c r="V57" t="s">
        <v>6488</v>
      </c>
      <c r="W57" t="s">
        <v>6397</v>
      </c>
      <c r="X57" s="5">
        <v>205938</v>
      </c>
    </row>
    <row r="58" spans="1:24" x14ac:dyDescent="0.35">
      <c r="A58" t="s">
        <v>1</v>
      </c>
      <c r="B58" t="s">
        <v>185</v>
      </c>
      <c r="C58" t="s">
        <v>19</v>
      </c>
      <c r="D58" s="1">
        <v>43914</v>
      </c>
      <c r="E58" s="1">
        <v>44211</v>
      </c>
      <c r="F58" s="1">
        <v>44211.588194444441</v>
      </c>
      <c r="G58" s="1">
        <v>43984</v>
      </c>
      <c r="H58" t="s">
        <v>93</v>
      </c>
      <c r="I58" s="7" t="s">
        <v>5776</v>
      </c>
      <c r="J58" t="s">
        <v>186</v>
      </c>
      <c r="K58" t="s">
        <v>44</v>
      </c>
      <c r="L58" t="s">
        <v>23</v>
      </c>
      <c r="M58" t="s">
        <v>38</v>
      </c>
      <c r="N58" t="s">
        <v>25</v>
      </c>
      <c r="O58" t="s">
        <v>187</v>
      </c>
      <c r="P58" t="s">
        <v>27</v>
      </c>
      <c r="Q58" t="s">
        <v>28</v>
      </c>
      <c r="R58" t="s">
        <v>29</v>
      </c>
      <c r="S58" t="s">
        <v>7604</v>
      </c>
      <c r="T58" t="s">
        <v>7604</v>
      </c>
      <c r="U58" t="s">
        <v>6489</v>
      </c>
      <c r="V58" t="s">
        <v>6490</v>
      </c>
      <c r="W58" t="s">
        <v>6374</v>
      </c>
      <c r="X58" s="5">
        <v>292874</v>
      </c>
    </row>
    <row r="59" spans="1:24" x14ac:dyDescent="0.35">
      <c r="A59" t="s">
        <v>1</v>
      </c>
      <c r="B59" t="s">
        <v>188</v>
      </c>
      <c r="C59" t="s">
        <v>41</v>
      </c>
      <c r="D59" s="1">
        <v>44166</v>
      </c>
      <c r="E59" s="1">
        <v>44195</v>
      </c>
      <c r="F59" s="1">
        <v>44211.589583333334</v>
      </c>
      <c r="G59" s="1">
        <v>44238</v>
      </c>
      <c r="H59" t="s">
        <v>93</v>
      </c>
      <c r="I59" s="7" t="s">
        <v>5777</v>
      </c>
      <c r="J59" t="s">
        <v>189</v>
      </c>
      <c r="K59" t="s">
        <v>37</v>
      </c>
      <c r="L59" t="s">
        <v>23</v>
      </c>
      <c r="M59" t="s">
        <v>190</v>
      </c>
      <c r="N59" t="s">
        <v>25</v>
      </c>
      <c r="O59" t="s">
        <v>96</v>
      </c>
      <c r="P59" t="s">
        <v>27</v>
      </c>
      <c r="Q59" t="s">
        <v>41</v>
      </c>
      <c r="R59" t="s">
        <v>29</v>
      </c>
      <c r="S59" t="s">
        <v>7604</v>
      </c>
      <c r="T59" t="s">
        <v>7604</v>
      </c>
      <c r="U59" t="s">
        <v>6491</v>
      </c>
      <c r="V59" t="s">
        <v>6492</v>
      </c>
      <c r="W59" t="s">
        <v>6374</v>
      </c>
      <c r="X59" s="5">
        <v>15246</v>
      </c>
    </row>
    <row r="60" spans="1:24" x14ac:dyDescent="0.35">
      <c r="A60" t="s">
        <v>1</v>
      </c>
      <c r="B60" t="s">
        <v>191</v>
      </c>
      <c r="C60" t="s">
        <v>19</v>
      </c>
      <c r="D60" s="1">
        <v>44128</v>
      </c>
      <c r="E60" s="1">
        <v>44211</v>
      </c>
      <c r="F60" s="1">
        <v>44211.59097222222</v>
      </c>
      <c r="G60" s="1">
        <v>44202</v>
      </c>
      <c r="H60" t="s">
        <v>192</v>
      </c>
      <c r="I60" s="7" t="s">
        <v>5778</v>
      </c>
      <c r="J60" t="s">
        <v>193</v>
      </c>
      <c r="K60" t="s">
        <v>22</v>
      </c>
      <c r="L60" t="s">
        <v>23</v>
      </c>
      <c r="M60" t="s">
        <v>76</v>
      </c>
      <c r="N60" t="s">
        <v>25</v>
      </c>
      <c r="O60" t="s">
        <v>96</v>
      </c>
      <c r="P60" t="s">
        <v>27</v>
      </c>
      <c r="Q60" t="s">
        <v>28</v>
      </c>
      <c r="R60" t="s">
        <v>29</v>
      </c>
      <c r="S60" t="s">
        <v>7604</v>
      </c>
      <c r="T60" t="s">
        <v>7604</v>
      </c>
      <c r="U60" t="s">
        <v>6493</v>
      </c>
      <c r="V60" t="s">
        <v>6494</v>
      </c>
      <c r="W60" t="s">
        <v>6380</v>
      </c>
      <c r="X60" s="5">
        <v>0</v>
      </c>
    </row>
    <row r="61" spans="1:24" x14ac:dyDescent="0.35">
      <c r="A61" t="s">
        <v>1</v>
      </c>
      <c r="B61" t="s">
        <v>194</v>
      </c>
      <c r="C61" t="s">
        <v>19</v>
      </c>
      <c r="D61" s="1">
        <v>44147</v>
      </c>
      <c r="E61" s="1">
        <v>44170</v>
      </c>
      <c r="F61" s="1">
        <v>44211.65347222222</v>
      </c>
      <c r="G61" s="1">
        <v>44223</v>
      </c>
      <c r="H61" t="s">
        <v>35</v>
      </c>
      <c r="I61" s="7" t="s">
        <v>5769</v>
      </c>
      <c r="J61" t="s">
        <v>168</v>
      </c>
      <c r="K61" t="s">
        <v>44</v>
      </c>
      <c r="L61" t="s">
        <v>23</v>
      </c>
      <c r="M61" t="s">
        <v>45</v>
      </c>
      <c r="N61" t="s">
        <v>25</v>
      </c>
      <c r="O61" t="s">
        <v>195</v>
      </c>
      <c r="P61" t="s">
        <v>27</v>
      </c>
      <c r="Q61" t="s">
        <v>28</v>
      </c>
      <c r="R61" t="s">
        <v>29</v>
      </c>
      <c r="S61" t="s">
        <v>7604</v>
      </c>
      <c r="T61" t="s">
        <v>7604</v>
      </c>
      <c r="U61" t="s">
        <v>6475</v>
      </c>
      <c r="V61" t="s">
        <v>6476</v>
      </c>
      <c r="W61" t="s">
        <v>6367</v>
      </c>
      <c r="X61" s="5">
        <v>0</v>
      </c>
    </row>
    <row r="62" spans="1:24" x14ac:dyDescent="0.35">
      <c r="A62" t="s">
        <v>1</v>
      </c>
      <c r="B62" t="s">
        <v>196</v>
      </c>
      <c r="C62" t="s">
        <v>19</v>
      </c>
      <c r="D62" s="1">
        <v>43852</v>
      </c>
      <c r="E62" s="1">
        <v>44211</v>
      </c>
      <c r="F62" s="1">
        <v>44211.662499999999</v>
      </c>
      <c r="G62" s="1">
        <v>43922</v>
      </c>
      <c r="H62" t="s">
        <v>192</v>
      </c>
      <c r="I62" s="7" t="s">
        <v>5778</v>
      </c>
      <c r="J62" t="s">
        <v>193</v>
      </c>
      <c r="K62" t="s">
        <v>22</v>
      </c>
      <c r="L62" t="s">
        <v>23</v>
      </c>
      <c r="M62" t="s">
        <v>197</v>
      </c>
      <c r="N62" t="s">
        <v>25</v>
      </c>
      <c r="O62" t="s">
        <v>198</v>
      </c>
      <c r="P62" t="s">
        <v>27</v>
      </c>
      <c r="Q62" t="s">
        <v>28</v>
      </c>
      <c r="R62" t="s">
        <v>29</v>
      </c>
      <c r="S62" t="s">
        <v>7604</v>
      </c>
      <c r="T62" t="s">
        <v>7604</v>
      </c>
      <c r="U62" t="s">
        <v>6493</v>
      </c>
      <c r="V62" t="s">
        <v>6494</v>
      </c>
      <c r="W62" t="s">
        <v>6380</v>
      </c>
      <c r="X62" s="5">
        <v>0</v>
      </c>
    </row>
    <row r="63" spans="1:24" x14ac:dyDescent="0.35">
      <c r="A63" t="s">
        <v>1</v>
      </c>
      <c r="B63" t="s">
        <v>199</v>
      </c>
      <c r="C63" t="s">
        <v>19</v>
      </c>
      <c r="D63" s="1">
        <v>44209</v>
      </c>
      <c r="E63" s="1">
        <v>44210</v>
      </c>
      <c r="F63" s="1">
        <v>44211.691666666666</v>
      </c>
      <c r="G63" s="1">
        <v>44279</v>
      </c>
      <c r="H63" t="s">
        <v>88</v>
      </c>
      <c r="I63" s="7" t="s">
        <v>5779</v>
      </c>
      <c r="J63" t="s">
        <v>200</v>
      </c>
      <c r="K63" t="s">
        <v>22</v>
      </c>
      <c r="L63" t="s">
        <v>23</v>
      </c>
      <c r="M63" t="s">
        <v>63</v>
      </c>
      <c r="N63" t="s">
        <v>70</v>
      </c>
      <c r="O63" t="s">
        <v>96</v>
      </c>
      <c r="P63" t="s">
        <v>27</v>
      </c>
      <c r="Q63" t="s">
        <v>39</v>
      </c>
      <c r="R63" t="s">
        <v>29</v>
      </c>
      <c r="S63" t="s">
        <v>7604</v>
      </c>
      <c r="T63" t="s">
        <v>7604</v>
      </c>
      <c r="U63" t="s">
        <v>6495</v>
      </c>
      <c r="V63" t="s">
        <v>6496</v>
      </c>
      <c r="W63" t="s">
        <v>6373</v>
      </c>
      <c r="X63" s="5">
        <v>255421</v>
      </c>
    </row>
    <row r="64" spans="1:24" x14ac:dyDescent="0.35">
      <c r="A64" t="s">
        <v>1</v>
      </c>
      <c r="B64" t="s">
        <v>201</v>
      </c>
      <c r="C64" t="s">
        <v>41</v>
      </c>
      <c r="D64" s="1">
        <v>44214</v>
      </c>
      <c r="E64" s="1">
        <v>44214</v>
      </c>
      <c r="F64" s="1">
        <v>44214.436111111114</v>
      </c>
      <c r="G64" s="1">
        <v>44284</v>
      </c>
      <c r="H64" t="s">
        <v>202</v>
      </c>
      <c r="I64" s="7" t="s">
        <v>5780</v>
      </c>
      <c r="J64" t="s">
        <v>203</v>
      </c>
      <c r="K64" t="s">
        <v>22</v>
      </c>
      <c r="L64" t="s">
        <v>23</v>
      </c>
      <c r="M64" t="s">
        <v>24</v>
      </c>
      <c r="N64" t="s">
        <v>70</v>
      </c>
      <c r="O64" t="s">
        <v>204</v>
      </c>
      <c r="P64" t="s">
        <v>27</v>
      </c>
      <c r="Q64" t="s">
        <v>41</v>
      </c>
      <c r="R64" t="s">
        <v>29</v>
      </c>
      <c r="S64" t="s">
        <v>7604</v>
      </c>
      <c r="T64" t="s">
        <v>7604</v>
      </c>
      <c r="U64" t="s">
        <v>6497</v>
      </c>
      <c r="V64" t="s">
        <v>6498</v>
      </c>
      <c r="W64" t="s">
        <v>6381</v>
      </c>
      <c r="X64" s="5">
        <v>213877</v>
      </c>
    </row>
    <row r="65" spans="1:24" x14ac:dyDescent="0.35">
      <c r="A65" t="s">
        <v>1</v>
      </c>
      <c r="B65" t="s">
        <v>205</v>
      </c>
      <c r="C65" t="s">
        <v>19</v>
      </c>
      <c r="D65" s="1">
        <v>44210</v>
      </c>
      <c r="E65" s="1">
        <v>44210</v>
      </c>
      <c r="F65" s="1">
        <v>44214.461805555555</v>
      </c>
      <c r="G65" s="1">
        <v>44280</v>
      </c>
      <c r="H65" t="s">
        <v>202</v>
      </c>
      <c r="I65" s="7" t="s">
        <v>5781</v>
      </c>
      <c r="J65" t="s">
        <v>206</v>
      </c>
      <c r="K65" t="s">
        <v>22</v>
      </c>
      <c r="L65" t="s">
        <v>23</v>
      </c>
      <c r="M65" t="s">
        <v>24</v>
      </c>
      <c r="N65" t="s">
        <v>25</v>
      </c>
      <c r="O65" t="s">
        <v>96</v>
      </c>
      <c r="P65" t="s">
        <v>27</v>
      </c>
      <c r="Q65" t="s">
        <v>28</v>
      </c>
      <c r="R65" t="s">
        <v>29</v>
      </c>
      <c r="S65" t="s">
        <v>7604</v>
      </c>
      <c r="T65" t="s">
        <v>7604</v>
      </c>
      <c r="U65" t="s">
        <v>6499</v>
      </c>
      <c r="V65" t="s">
        <v>6500</v>
      </c>
      <c r="W65" t="s">
        <v>6381</v>
      </c>
      <c r="X65" s="5">
        <v>267391</v>
      </c>
    </row>
    <row r="66" spans="1:24" x14ac:dyDescent="0.35">
      <c r="A66" t="s">
        <v>1</v>
      </c>
      <c r="B66" t="s">
        <v>207</v>
      </c>
      <c r="C66" t="s">
        <v>19</v>
      </c>
      <c r="D66" s="1">
        <v>44214</v>
      </c>
      <c r="E66" s="1">
        <v>44214</v>
      </c>
      <c r="F66" s="1">
        <v>44214.536111111112</v>
      </c>
      <c r="G66" s="1">
        <v>44284</v>
      </c>
      <c r="H66" t="s">
        <v>202</v>
      </c>
      <c r="I66" s="7" t="s">
        <v>5782</v>
      </c>
      <c r="J66" t="s">
        <v>208</v>
      </c>
      <c r="K66" t="s">
        <v>22</v>
      </c>
      <c r="L66" t="s">
        <v>23</v>
      </c>
      <c r="M66" t="s">
        <v>24</v>
      </c>
      <c r="N66" t="s">
        <v>25</v>
      </c>
      <c r="O66" t="s">
        <v>209</v>
      </c>
      <c r="P66" t="s">
        <v>27</v>
      </c>
      <c r="Q66" t="s">
        <v>28</v>
      </c>
      <c r="R66" t="s">
        <v>29</v>
      </c>
      <c r="S66" t="s">
        <v>7604</v>
      </c>
      <c r="T66" t="s">
        <v>7604</v>
      </c>
      <c r="U66" t="s">
        <v>6501</v>
      </c>
      <c r="V66" t="s">
        <v>6502</v>
      </c>
      <c r="W66" t="s">
        <v>6381</v>
      </c>
      <c r="X66" s="5">
        <v>0</v>
      </c>
    </row>
    <row r="67" spans="1:24" x14ac:dyDescent="0.35">
      <c r="A67" t="s">
        <v>1</v>
      </c>
      <c r="B67" t="s">
        <v>210</v>
      </c>
      <c r="C67" t="s">
        <v>19</v>
      </c>
      <c r="D67" s="1">
        <v>43952</v>
      </c>
      <c r="E67" s="1">
        <v>44214</v>
      </c>
      <c r="F67" s="1">
        <v>44214.536805555559</v>
      </c>
      <c r="G67" s="1">
        <v>44022</v>
      </c>
      <c r="H67" t="s">
        <v>101</v>
      </c>
      <c r="I67" s="7" t="s">
        <v>5783</v>
      </c>
      <c r="J67" t="s">
        <v>211</v>
      </c>
      <c r="K67" t="s">
        <v>22</v>
      </c>
      <c r="L67" t="s">
        <v>23</v>
      </c>
      <c r="M67" t="s">
        <v>69</v>
      </c>
      <c r="N67" t="s">
        <v>70</v>
      </c>
      <c r="O67" t="s">
        <v>164</v>
      </c>
      <c r="P67" t="s">
        <v>27</v>
      </c>
      <c r="Q67" t="s">
        <v>28</v>
      </c>
      <c r="R67" t="s">
        <v>29</v>
      </c>
      <c r="S67" t="s">
        <v>7604</v>
      </c>
      <c r="T67" t="s">
        <v>7604</v>
      </c>
      <c r="U67" t="s">
        <v>6503</v>
      </c>
      <c r="V67" t="s">
        <v>6504</v>
      </c>
      <c r="W67" t="s">
        <v>6396</v>
      </c>
      <c r="X67" s="5">
        <v>0</v>
      </c>
    </row>
    <row r="68" spans="1:24" x14ac:dyDescent="0.35">
      <c r="A68" t="s">
        <v>1</v>
      </c>
      <c r="B68" t="s">
        <v>212</v>
      </c>
      <c r="C68" t="s">
        <v>19</v>
      </c>
      <c r="D68" s="1">
        <v>44214</v>
      </c>
      <c r="E68" s="1">
        <v>44214</v>
      </c>
      <c r="F68" s="1">
        <v>44214.556250000001</v>
      </c>
      <c r="G68" s="1">
        <v>44284</v>
      </c>
      <c r="H68" t="s">
        <v>202</v>
      </c>
      <c r="I68" s="7" t="s">
        <v>5782</v>
      </c>
      <c r="J68" t="s">
        <v>208</v>
      </c>
      <c r="K68" t="s">
        <v>22</v>
      </c>
      <c r="L68" t="s">
        <v>23</v>
      </c>
      <c r="M68" t="s">
        <v>24</v>
      </c>
      <c r="N68" t="s">
        <v>25</v>
      </c>
      <c r="O68" t="s">
        <v>96</v>
      </c>
      <c r="P68" t="s">
        <v>27</v>
      </c>
      <c r="Q68" t="s">
        <v>39</v>
      </c>
      <c r="R68" t="s">
        <v>29</v>
      </c>
      <c r="S68" t="s">
        <v>7604</v>
      </c>
      <c r="T68" t="s">
        <v>7604</v>
      </c>
      <c r="U68" t="s">
        <v>6501</v>
      </c>
      <c r="V68" t="s">
        <v>6502</v>
      </c>
      <c r="W68" t="s">
        <v>6381</v>
      </c>
      <c r="X68" s="5">
        <v>0</v>
      </c>
    </row>
    <row r="69" spans="1:24" x14ac:dyDescent="0.35">
      <c r="A69" t="s">
        <v>1</v>
      </c>
      <c r="B69" t="s">
        <v>213</v>
      </c>
      <c r="C69" t="s">
        <v>41</v>
      </c>
      <c r="D69" s="1">
        <v>44210</v>
      </c>
      <c r="E69" s="1">
        <v>44214</v>
      </c>
      <c r="F69" s="1">
        <v>44214.640277777777</v>
      </c>
      <c r="G69" s="1">
        <v>44280</v>
      </c>
      <c r="H69" t="s">
        <v>214</v>
      </c>
      <c r="I69" s="7" t="s">
        <v>5784</v>
      </c>
      <c r="J69" t="s">
        <v>215</v>
      </c>
      <c r="K69" t="s">
        <v>22</v>
      </c>
      <c r="L69" t="s">
        <v>23</v>
      </c>
      <c r="M69" t="s">
        <v>69</v>
      </c>
      <c r="N69" t="s">
        <v>70</v>
      </c>
      <c r="O69" t="s">
        <v>187</v>
      </c>
      <c r="P69" t="s">
        <v>27</v>
      </c>
      <c r="Q69" t="s">
        <v>41</v>
      </c>
      <c r="R69" t="s">
        <v>29</v>
      </c>
      <c r="S69" t="s">
        <v>7604</v>
      </c>
      <c r="T69" t="s">
        <v>7604</v>
      </c>
      <c r="U69" t="s">
        <v>6505</v>
      </c>
      <c r="V69" t="s">
        <v>6506</v>
      </c>
      <c r="W69" t="s">
        <v>6378</v>
      </c>
      <c r="X69" s="5">
        <v>0</v>
      </c>
    </row>
    <row r="70" spans="1:24" x14ac:dyDescent="0.35">
      <c r="A70" t="s">
        <v>1</v>
      </c>
      <c r="B70" t="s">
        <v>216</v>
      </c>
      <c r="C70" t="s">
        <v>19</v>
      </c>
      <c r="D70" s="1">
        <v>44037</v>
      </c>
      <c r="E70" s="1">
        <v>44210</v>
      </c>
      <c r="F70" s="1">
        <v>44214.661111111112</v>
      </c>
      <c r="G70" s="1">
        <v>44106</v>
      </c>
      <c r="H70" t="s">
        <v>110</v>
      </c>
      <c r="I70" s="7" t="s">
        <v>5785</v>
      </c>
      <c r="J70" t="s">
        <v>217</v>
      </c>
      <c r="K70" t="s">
        <v>44</v>
      </c>
      <c r="L70" t="s">
        <v>23</v>
      </c>
      <c r="M70" t="s">
        <v>58</v>
      </c>
      <c r="N70" t="s">
        <v>59</v>
      </c>
      <c r="O70" t="s">
        <v>96</v>
      </c>
      <c r="P70" t="s">
        <v>27</v>
      </c>
      <c r="Q70" t="s">
        <v>28</v>
      </c>
      <c r="R70" t="s">
        <v>29</v>
      </c>
      <c r="S70" t="s">
        <v>7604</v>
      </c>
      <c r="T70" t="s">
        <v>7604</v>
      </c>
      <c r="U70" t="s">
        <v>6507</v>
      </c>
      <c r="V70" t="s">
        <v>6508</v>
      </c>
      <c r="W70" t="s">
        <v>6376</v>
      </c>
      <c r="X70" s="5">
        <v>0</v>
      </c>
    </row>
    <row r="71" spans="1:24" x14ac:dyDescent="0.35">
      <c r="A71" t="s">
        <v>1</v>
      </c>
      <c r="B71" t="s">
        <v>218</v>
      </c>
      <c r="C71" t="s">
        <v>19</v>
      </c>
      <c r="D71" s="1">
        <v>43258</v>
      </c>
      <c r="E71" s="1">
        <v>44211</v>
      </c>
      <c r="F71" s="1">
        <v>44214.697916666664</v>
      </c>
      <c r="G71" s="1">
        <v>43328</v>
      </c>
      <c r="H71" t="s">
        <v>126</v>
      </c>
      <c r="I71" s="7" t="s">
        <v>5756</v>
      </c>
      <c r="J71" t="s">
        <v>127</v>
      </c>
      <c r="K71" t="s">
        <v>37</v>
      </c>
      <c r="L71" t="s">
        <v>23</v>
      </c>
      <c r="M71" t="s">
        <v>55</v>
      </c>
      <c r="N71" t="s">
        <v>25</v>
      </c>
      <c r="O71" t="s">
        <v>33</v>
      </c>
      <c r="P71" t="s">
        <v>27</v>
      </c>
      <c r="Q71" t="s">
        <v>28</v>
      </c>
      <c r="R71" t="s">
        <v>29</v>
      </c>
      <c r="S71" t="s">
        <v>7604</v>
      </c>
      <c r="T71" t="s">
        <v>7604</v>
      </c>
      <c r="U71" t="s">
        <v>6449</v>
      </c>
      <c r="V71" t="s">
        <v>6450</v>
      </c>
      <c r="W71" t="s">
        <v>6397</v>
      </c>
      <c r="X71" s="5">
        <v>0</v>
      </c>
    </row>
    <row r="72" spans="1:24" x14ac:dyDescent="0.35">
      <c r="A72" t="s">
        <v>1</v>
      </c>
      <c r="B72" t="s">
        <v>219</v>
      </c>
      <c r="C72" t="s">
        <v>19</v>
      </c>
      <c r="D72" s="1">
        <v>43839</v>
      </c>
      <c r="E72" s="1">
        <v>44211</v>
      </c>
      <c r="F72" s="1">
        <v>44214.712500000001</v>
      </c>
      <c r="G72" s="1">
        <v>43909</v>
      </c>
      <c r="H72" t="s">
        <v>126</v>
      </c>
      <c r="I72" s="7" t="s">
        <v>5756</v>
      </c>
      <c r="J72" t="s">
        <v>127</v>
      </c>
      <c r="K72" t="s">
        <v>37</v>
      </c>
      <c r="L72" t="s">
        <v>23</v>
      </c>
      <c r="M72" t="s">
        <v>95</v>
      </c>
      <c r="N72" t="s">
        <v>25</v>
      </c>
      <c r="O72" t="s">
        <v>26</v>
      </c>
      <c r="P72" t="s">
        <v>27</v>
      </c>
      <c r="Q72" t="s">
        <v>28</v>
      </c>
      <c r="R72" t="s">
        <v>29</v>
      </c>
      <c r="S72" t="s">
        <v>7604</v>
      </c>
      <c r="T72" t="s">
        <v>7604</v>
      </c>
      <c r="U72" t="s">
        <v>6449</v>
      </c>
      <c r="V72" t="s">
        <v>6450</v>
      </c>
      <c r="W72" t="s">
        <v>6397</v>
      </c>
      <c r="X72" s="5">
        <v>0</v>
      </c>
    </row>
    <row r="73" spans="1:24" x14ac:dyDescent="0.35">
      <c r="A73" t="s">
        <v>1</v>
      </c>
      <c r="B73" t="s">
        <v>220</v>
      </c>
      <c r="C73" t="s">
        <v>19</v>
      </c>
      <c r="D73" s="1">
        <v>44064</v>
      </c>
      <c r="E73" s="1">
        <v>44214</v>
      </c>
      <c r="F73" s="1">
        <v>44214.731249999997</v>
      </c>
      <c r="G73" s="1">
        <v>44133</v>
      </c>
      <c r="H73" t="s">
        <v>221</v>
      </c>
      <c r="I73" s="7" t="s">
        <v>5786</v>
      </c>
      <c r="J73" t="s">
        <v>222</v>
      </c>
      <c r="K73" t="s">
        <v>44</v>
      </c>
      <c r="L73" t="s">
        <v>23</v>
      </c>
      <c r="M73" t="s">
        <v>95</v>
      </c>
      <c r="N73" t="s">
        <v>25</v>
      </c>
      <c r="O73" t="s">
        <v>86</v>
      </c>
      <c r="P73" t="s">
        <v>27</v>
      </c>
      <c r="Q73" t="s">
        <v>28</v>
      </c>
      <c r="R73" t="s">
        <v>29</v>
      </c>
      <c r="S73" t="s">
        <v>7604</v>
      </c>
      <c r="T73" t="s">
        <v>7604</v>
      </c>
      <c r="U73" t="s">
        <v>6509</v>
      </c>
      <c r="V73" t="s">
        <v>6510</v>
      </c>
      <c r="W73" t="s">
        <v>6382</v>
      </c>
      <c r="X73" s="5">
        <v>0</v>
      </c>
    </row>
    <row r="74" spans="1:24" x14ac:dyDescent="0.35">
      <c r="A74" t="s">
        <v>1</v>
      </c>
      <c r="B74" t="s">
        <v>223</v>
      </c>
      <c r="C74" t="s">
        <v>19</v>
      </c>
      <c r="D74" s="1">
        <v>43977</v>
      </c>
      <c r="E74" s="1">
        <v>44214</v>
      </c>
      <c r="F74" s="1">
        <v>44214.759722222225</v>
      </c>
      <c r="G74" s="1">
        <v>44047</v>
      </c>
      <c r="H74" t="s">
        <v>148</v>
      </c>
      <c r="I74" s="7" t="s">
        <v>5787</v>
      </c>
      <c r="J74" t="s">
        <v>224</v>
      </c>
      <c r="K74" t="s">
        <v>44</v>
      </c>
      <c r="L74" t="s">
        <v>23</v>
      </c>
      <c r="M74" t="s">
        <v>63</v>
      </c>
      <c r="N74" t="s">
        <v>25</v>
      </c>
      <c r="O74" t="s">
        <v>33</v>
      </c>
      <c r="P74" t="s">
        <v>225</v>
      </c>
      <c r="Q74" t="s">
        <v>28</v>
      </c>
      <c r="R74" t="s">
        <v>29</v>
      </c>
      <c r="S74" t="s">
        <v>7604</v>
      </c>
      <c r="T74" t="s">
        <v>7604</v>
      </c>
      <c r="U74" t="s">
        <v>6511</v>
      </c>
      <c r="V74" t="s">
        <v>6512</v>
      </c>
      <c r="W74" t="s">
        <v>6397</v>
      </c>
      <c r="X74" s="5">
        <v>0</v>
      </c>
    </row>
    <row r="75" spans="1:24" x14ac:dyDescent="0.35">
      <c r="A75" t="s">
        <v>1</v>
      </c>
      <c r="B75" t="s">
        <v>226</v>
      </c>
      <c r="C75" t="s">
        <v>19</v>
      </c>
      <c r="D75" s="1">
        <v>44124</v>
      </c>
      <c r="E75" s="1">
        <v>44214</v>
      </c>
      <c r="F75" s="1">
        <v>44215.45</v>
      </c>
      <c r="G75" s="1">
        <v>44199</v>
      </c>
      <c r="H75" t="s">
        <v>181</v>
      </c>
      <c r="I75" s="7" t="s">
        <v>5788</v>
      </c>
      <c r="J75" t="s">
        <v>227</v>
      </c>
      <c r="K75" t="s">
        <v>22</v>
      </c>
      <c r="L75" t="s">
        <v>23</v>
      </c>
      <c r="M75" t="s">
        <v>55</v>
      </c>
      <c r="N75" t="s">
        <v>59</v>
      </c>
      <c r="O75" t="s">
        <v>60</v>
      </c>
      <c r="P75" t="s">
        <v>27</v>
      </c>
      <c r="Q75" t="s">
        <v>28</v>
      </c>
      <c r="R75" t="s">
        <v>29</v>
      </c>
      <c r="S75" t="s">
        <v>7604</v>
      </c>
      <c r="T75" t="s">
        <v>7604</v>
      </c>
      <c r="U75" t="s">
        <v>6513</v>
      </c>
      <c r="V75" t="s">
        <v>6514</v>
      </c>
      <c r="W75" t="s">
        <v>6395</v>
      </c>
      <c r="X75" s="5">
        <v>0</v>
      </c>
    </row>
    <row r="76" spans="1:24" x14ac:dyDescent="0.35">
      <c r="A76" t="s">
        <v>1</v>
      </c>
      <c r="B76" t="s">
        <v>228</v>
      </c>
      <c r="C76" t="s">
        <v>19</v>
      </c>
      <c r="D76" s="1">
        <v>44074</v>
      </c>
      <c r="E76" s="1">
        <v>44204</v>
      </c>
      <c r="F76" s="1">
        <v>44215.456250000003</v>
      </c>
      <c r="G76" s="1">
        <v>44143</v>
      </c>
      <c r="H76" t="s">
        <v>148</v>
      </c>
      <c r="I76" s="7" t="s">
        <v>5789</v>
      </c>
      <c r="J76" t="s">
        <v>229</v>
      </c>
      <c r="K76" t="s">
        <v>22</v>
      </c>
      <c r="L76" t="s">
        <v>23</v>
      </c>
      <c r="M76" t="s">
        <v>95</v>
      </c>
      <c r="N76" t="s">
        <v>25</v>
      </c>
      <c r="O76" t="s">
        <v>51</v>
      </c>
      <c r="P76" t="s">
        <v>27</v>
      </c>
      <c r="Q76" t="s">
        <v>28</v>
      </c>
      <c r="R76" t="s">
        <v>29</v>
      </c>
      <c r="S76" t="s">
        <v>7604</v>
      </c>
      <c r="T76" t="s">
        <v>7604</v>
      </c>
      <c r="U76" t="s">
        <v>6515</v>
      </c>
      <c r="V76" t="s">
        <v>6516</v>
      </c>
      <c r="W76" t="s">
        <v>6397</v>
      </c>
      <c r="X76" s="5">
        <v>0</v>
      </c>
    </row>
    <row r="77" spans="1:24" x14ac:dyDescent="0.35">
      <c r="A77" t="s">
        <v>1</v>
      </c>
      <c r="B77" t="s">
        <v>230</v>
      </c>
      <c r="C77" t="s">
        <v>41</v>
      </c>
      <c r="D77" s="1">
        <v>44056</v>
      </c>
      <c r="E77" s="1">
        <v>44200</v>
      </c>
      <c r="F77" s="1">
        <v>44215.548611111109</v>
      </c>
      <c r="G77" s="1">
        <v>44126</v>
      </c>
      <c r="H77" t="s">
        <v>231</v>
      </c>
      <c r="I77" s="7" t="s">
        <v>5790</v>
      </c>
      <c r="J77" t="s">
        <v>232</v>
      </c>
      <c r="K77" t="s">
        <v>22</v>
      </c>
      <c r="L77" t="s">
        <v>23</v>
      </c>
      <c r="M77" t="s">
        <v>69</v>
      </c>
      <c r="N77" t="s">
        <v>70</v>
      </c>
      <c r="O77" t="s">
        <v>33</v>
      </c>
      <c r="P77" t="s">
        <v>27</v>
      </c>
      <c r="Q77" t="s">
        <v>41</v>
      </c>
      <c r="R77" t="s">
        <v>29</v>
      </c>
      <c r="S77" t="s">
        <v>7604</v>
      </c>
      <c r="T77" t="s">
        <v>7604</v>
      </c>
      <c r="U77" t="s">
        <v>6517</v>
      </c>
      <c r="V77" t="s">
        <v>6518</v>
      </c>
      <c r="W77" t="s">
        <v>6383</v>
      </c>
      <c r="X77" s="5">
        <v>0</v>
      </c>
    </row>
    <row r="78" spans="1:24" x14ac:dyDescent="0.35">
      <c r="A78" t="s">
        <v>1</v>
      </c>
      <c r="B78" t="s">
        <v>233</v>
      </c>
      <c r="C78" t="s">
        <v>19</v>
      </c>
      <c r="D78" s="1">
        <v>42266</v>
      </c>
      <c r="E78" s="1">
        <v>44214</v>
      </c>
      <c r="F78" s="1">
        <v>44215.600694444445</v>
      </c>
      <c r="G78" s="1">
        <v>42334</v>
      </c>
      <c r="H78" t="s">
        <v>176</v>
      </c>
      <c r="I78" s="7" t="s">
        <v>5772</v>
      </c>
      <c r="J78" t="s">
        <v>177</v>
      </c>
      <c r="K78" t="s">
        <v>37</v>
      </c>
      <c r="L78" t="s">
        <v>23</v>
      </c>
      <c r="M78" t="s">
        <v>95</v>
      </c>
      <c r="N78" t="s">
        <v>25</v>
      </c>
      <c r="O78" t="s">
        <v>96</v>
      </c>
      <c r="P78" t="s">
        <v>27</v>
      </c>
      <c r="Q78" t="s">
        <v>39</v>
      </c>
      <c r="R78" t="s">
        <v>29</v>
      </c>
      <c r="S78" t="s">
        <v>7604</v>
      </c>
      <c r="T78" t="s">
        <v>7604</v>
      </c>
      <c r="U78" t="s">
        <v>6481</v>
      </c>
      <c r="V78" t="s">
        <v>6482</v>
      </c>
      <c r="W78" t="s">
        <v>6397</v>
      </c>
      <c r="X78" s="5">
        <v>0</v>
      </c>
    </row>
    <row r="79" spans="1:24" x14ac:dyDescent="0.35">
      <c r="A79" t="s">
        <v>1</v>
      </c>
      <c r="B79" t="s">
        <v>234</v>
      </c>
      <c r="C79" t="s">
        <v>19</v>
      </c>
      <c r="D79" s="1">
        <v>44188</v>
      </c>
      <c r="E79" s="1">
        <v>44215</v>
      </c>
      <c r="F79" s="1">
        <v>44215.696527777778</v>
      </c>
      <c r="G79" s="1">
        <v>44260</v>
      </c>
      <c r="H79" t="s">
        <v>117</v>
      </c>
      <c r="I79" s="7" t="s">
        <v>5791</v>
      </c>
      <c r="J79" t="s">
        <v>235</v>
      </c>
      <c r="K79" t="s">
        <v>22</v>
      </c>
      <c r="L79" t="s">
        <v>23</v>
      </c>
      <c r="M79" t="s">
        <v>69</v>
      </c>
      <c r="N79" t="s">
        <v>70</v>
      </c>
      <c r="O79" t="s">
        <v>60</v>
      </c>
      <c r="P79" t="s">
        <v>27</v>
      </c>
      <c r="Q79" t="s">
        <v>28</v>
      </c>
      <c r="R79" t="s">
        <v>29</v>
      </c>
      <c r="S79" t="s">
        <v>7604</v>
      </c>
      <c r="T79" t="s">
        <v>7604</v>
      </c>
      <c r="U79" t="s">
        <v>6519</v>
      </c>
      <c r="V79" t="s">
        <v>6520</v>
      </c>
      <c r="W79" t="s">
        <v>6395</v>
      </c>
      <c r="X79" s="5">
        <v>98965</v>
      </c>
    </row>
    <row r="80" spans="1:24" x14ac:dyDescent="0.35">
      <c r="A80" t="s">
        <v>1</v>
      </c>
      <c r="B80" t="s">
        <v>236</v>
      </c>
      <c r="C80" t="s">
        <v>19</v>
      </c>
      <c r="D80" s="1">
        <v>44193</v>
      </c>
      <c r="E80" s="1">
        <v>44216</v>
      </c>
      <c r="F80" s="1">
        <v>44216.386805555558</v>
      </c>
      <c r="G80" s="1">
        <v>44264</v>
      </c>
      <c r="H80" t="s">
        <v>117</v>
      </c>
      <c r="I80" s="7" t="s">
        <v>5791</v>
      </c>
      <c r="J80" t="s">
        <v>235</v>
      </c>
      <c r="K80" t="s">
        <v>22</v>
      </c>
      <c r="L80" t="s">
        <v>23</v>
      </c>
      <c r="M80" t="s">
        <v>69</v>
      </c>
      <c r="N80" t="s">
        <v>25</v>
      </c>
      <c r="O80" t="s">
        <v>237</v>
      </c>
      <c r="P80" t="s">
        <v>27</v>
      </c>
      <c r="Q80" t="s">
        <v>28</v>
      </c>
      <c r="R80" t="s">
        <v>29</v>
      </c>
      <c r="S80" t="s">
        <v>7604</v>
      </c>
      <c r="T80" t="s">
        <v>7604</v>
      </c>
      <c r="U80" t="s">
        <v>6519</v>
      </c>
      <c r="V80" t="s">
        <v>6520</v>
      </c>
      <c r="W80" t="s">
        <v>6395</v>
      </c>
      <c r="X80" s="5">
        <v>98965</v>
      </c>
    </row>
    <row r="81" spans="1:24" x14ac:dyDescent="0.35">
      <c r="A81" t="s">
        <v>1</v>
      </c>
      <c r="B81" t="s">
        <v>238</v>
      </c>
      <c r="C81" t="s">
        <v>19</v>
      </c>
      <c r="D81" s="1">
        <v>44116</v>
      </c>
      <c r="E81" s="1">
        <v>44202</v>
      </c>
      <c r="F81" s="1">
        <v>44216.486111111109</v>
      </c>
      <c r="G81" s="1">
        <v>44187</v>
      </c>
      <c r="H81" t="s">
        <v>239</v>
      </c>
      <c r="J81" t="s">
        <v>240</v>
      </c>
      <c r="K81" t="s">
        <v>22</v>
      </c>
      <c r="L81" t="s">
        <v>23</v>
      </c>
      <c r="M81" t="s">
        <v>130</v>
      </c>
      <c r="N81" t="s">
        <v>25</v>
      </c>
      <c r="O81" t="s">
        <v>33</v>
      </c>
      <c r="P81" t="s">
        <v>27</v>
      </c>
      <c r="Q81" t="s">
        <v>39</v>
      </c>
      <c r="R81" t="s">
        <v>29</v>
      </c>
      <c r="S81">
        <v>0</v>
      </c>
      <c r="T81">
        <v>0</v>
      </c>
      <c r="U81">
        <v>0</v>
      </c>
      <c r="V81">
        <v>0</v>
      </c>
      <c r="W81" t="s">
        <v>6384</v>
      </c>
      <c r="X81" s="5">
        <v>0</v>
      </c>
    </row>
    <row r="82" spans="1:24" x14ac:dyDescent="0.35">
      <c r="A82" t="s">
        <v>1</v>
      </c>
      <c r="B82" t="s">
        <v>241</v>
      </c>
      <c r="C82" t="s">
        <v>19</v>
      </c>
      <c r="D82" s="1">
        <v>44133</v>
      </c>
      <c r="E82" s="1">
        <v>44215</v>
      </c>
      <c r="F82" s="1">
        <v>44216.509722222225</v>
      </c>
      <c r="G82" s="1">
        <v>44209</v>
      </c>
      <c r="H82" t="s">
        <v>53</v>
      </c>
      <c r="I82" s="7" t="s">
        <v>5744</v>
      </c>
      <c r="J82" t="s">
        <v>82</v>
      </c>
      <c r="K82" t="s">
        <v>22</v>
      </c>
      <c r="L82" t="s">
        <v>23</v>
      </c>
      <c r="M82" t="s">
        <v>55</v>
      </c>
      <c r="N82" t="s">
        <v>70</v>
      </c>
      <c r="O82" t="s">
        <v>96</v>
      </c>
      <c r="P82" t="s">
        <v>27</v>
      </c>
      <c r="Q82" t="s">
        <v>28</v>
      </c>
      <c r="R82" t="s">
        <v>29</v>
      </c>
      <c r="S82" t="s">
        <v>7604</v>
      </c>
      <c r="T82" t="s">
        <v>7604</v>
      </c>
      <c r="U82" t="s">
        <v>6425</v>
      </c>
      <c r="V82" t="s">
        <v>6426</v>
      </c>
      <c r="W82" t="s">
        <v>6369</v>
      </c>
      <c r="X82" s="5">
        <v>0</v>
      </c>
    </row>
    <row r="83" spans="1:24" x14ac:dyDescent="0.35">
      <c r="A83" t="s">
        <v>1</v>
      </c>
      <c r="B83" t="s">
        <v>242</v>
      </c>
      <c r="C83" t="s">
        <v>19</v>
      </c>
      <c r="D83" s="1">
        <v>44151</v>
      </c>
      <c r="E83" s="1">
        <v>44211</v>
      </c>
      <c r="F83" s="1">
        <v>44216.523611111108</v>
      </c>
      <c r="G83" s="1">
        <v>44224</v>
      </c>
      <c r="H83" t="s">
        <v>88</v>
      </c>
      <c r="I83" s="7" t="s">
        <v>5792</v>
      </c>
      <c r="J83" t="s">
        <v>243</v>
      </c>
      <c r="K83" t="s">
        <v>22</v>
      </c>
      <c r="L83" t="s">
        <v>23</v>
      </c>
      <c r="M83" t="s">
        <v>69</v>
      </c>
      <c r="N83" t="s">
        <v>70</v>
      </c>
      <c r="O83" t="s">
        <v>244</v>
      </c>
      <c r="P83" t="s">
        <v>27</v>
      </c>
      <c r="Q83" t="s">
        <v>39</v>
      </c>
      <c r="R83" t="s">
        <v>29</v>
      </c>
      <c r="S83" t="s">
        <v>7604</v>
      </c>
      <c r="T83" t="s">
        <v>7604</v>
      </c>
      <c r="U83" t="s">
        <v>6521</v>
      </c>
      <c r="V83" t="s">
        <v>6522</v>
      </c>
      <c r="W83" t="s">
        <v>6373</v>
      </c>
      <c r="X83" s="5">
        <v>0</v>
      </c>
    </row>
    <row r="84" spans="1:24" x14ac:dyDescent="0.35">
      <c r="A84" t="s">
        <v>1</v>
      </c>
      <c r="B84" t="s">
        <v>245</v>
      </c>
      <c r="C84" t="s">
        <v>19</v>
      </c>
      <c r="D84" s="1">
        <v>44210</v>
      </c>
      <c r="E84" s="1">
        <v>44211</v>
      </c>
      <c r="F84" s="1">
        <v>44216.543749999997</v>
      </c>
      <c r="G84" s="1">
        <v>44280</v>
      </c>
      <c r="H84" t="s">
        <v>88</v>
      </c>
      <c r="I84" s="7" t="s">
        <v>5793</v>
      </c>
      <c r="J84" t="s">
        <v>246</v>
      </c>
      <c r="K84" t="s">
        <v>22</v>
      </c>
      <c r="L84" t="s">
        <v>23</v>
      </c>
      <c r="M84" t="s">
        <v>55</v>
      </c>
      <c r="N84" t="s">
        <v>25</v>
      </c>
      <c r="O84" t="s">
        <v>247</v>
      </c>
      <c r="P84" t="s">
        <v>27</v>
      </c>
      <c r="Q84" t="s">
        <v>28</v>
      </c>
      <c r="R84" t="s">
        <v>29</v>
      </c>
      <c r="S84" t="s">
        <v>7604</v>
      </c>
      <c r="T84" t="s">
        <v>7604</v>
      </c>
      <c r="U84" t="s">
        <v>6523</v>
      </c>
      <c r="V84" t="s">
        <v>6524</v>
      </c>
      <c r="W84" t="s">
        <v>6373</v>
      </c>
      <c r="X84" s="5">
        <v>0</v>
      </c>
    </row>
    <row r="85" spans="1:24" x14ac:dyDescent="0.35">
      <c r="A85" t="s">
        <v>1</v>
      </c>
      <c r="B85" t="s">
        <v>248</v>
      </c>
      <c r="C85" t="s">
        <v>19</v>
      </c>
      <c r="D85" s="1">
        <v>44134</v>
      </c>
      <c r="E85" s="1">
        <v>44211</v>
      </c>
      <c r="F85" s="1">
        <v>44216.547222222223</v>
      </c>
      <c r="G85" s="1">
        <v>44210</v>
      </c>
      <c r="H85" t="s">
        <v>35</v>
      </c>
      <c r="I85" s="7" t="s">
        <v>5794</v>
      </c>
      <c r="J85" t="s">
        <v>249</v>
      </c>
      <c r="K85" t="s">
        <v>22</v>
      </c>
      <c r="L85" t="s">
        <v>23</v>
      </c>
      <c r="M85" t="s">
        <v>76</v>
      </c>
      <c r="N85" t="s">
        <v>25</v>
      </c>
      <c r="O85" t="s">
        <v>86</v>
      </c>
      <c r="P85" t="s">
        <v>27</v>
      </c>
      <c r="Q85" t="s">
        <v>28</v>
      </c>
      <c r="R85" t="s">
        <v>29</v>
      </c>
      <c r="S85" t="s">
        <v>7604</v>
      </c>
      <c r="T85" t="s">
        <v>7604</v>
      </c>
      <c r="U85" t="s">
        <v>6525</v>
      </c>
      <c r="V85" t="s">
        <v>6526</v>
      </c>
      <c r="W85" t="s">
        <v>6367</v>
      </c>
      <c r="X85" s="5">
        <v>72833</v>
      </c>
    </row>
    <row r="86" spans="1:24" x14ac:dyDescent="0.35">
      <c r="A86" t="s">
        <v>1</v>
      </c>
      <c r="B86" t="s">
        <v>250</v>
      </c>
      <c r="C86" t="s">
        <v>19</v>
      </c>
      <c r="D86" s="1">
        <v>44216</v>
      </c>
      <c r="E86" s="1">
        <v>44216</v>
      </c>
      <c r="F86" s="1">
        <v>44216.54791666667</v>
      </c>
      <c r="G86" s="1">
        <v>44286</v>
      </c>
      <c r="H86" t="s">
        <v>143</v>
      </c>
      <c r="I86" s="7" t="s">
        <v>5760</v>
      </c>
      <c r="J86" t="s">
        <v>144</v>
      </c>
      <c r="K86" t="s">
        <v>22</v>
      </c>
      <c r="L86" t="s">
        <v>23</v>
      </c>
      <c r="M86" t="s">
        <v>38</v>
      </c>
      <c r="N86" t="s">
        <v>25</v>
      </c>
      <c r="O86" t="s">
        <v>96</v>
      </c>
      <c r="P86" t="s">
        <v>27</v>
      </c>
      <c r="Q86" t="s">
        <v>28</v>
      </c>
      <c r="R86" t="s">
        <v>29</v>
      </c>
      <c r="S86" t="s">
        <v>7604</v>
      </c>
      <c r="T86" t="s">
        <v>7604</v>
      </c>
      <c r="U86" t="s">
        <v>6457</v>
      </c>
      <c r="V86" t="s">
        <v>6458</v>
      </c>
      <c r="W86" t="s">
        <v>6379</v>
      </c>
      <c r="X86" s="5">
        <v>0</v>
      </c>
    </row>
    <row r="87" spans="1:24" x14ac:dyDescent="0.35">
      <c r="A87" t="s">
        <v>1</v>
      </c>
      <c r="B87" t="s">
        <v>251</v>
      </c>
      <c r="C87" t="s">
        <v>19</v>
      </c>
      <c r="D87" s="1">
        <v>44163</v>
      </c>
      <c r="E87" s="1">
        <v>44216</v>
      </c>
      <c r="F87" s="1">
        <v>44216.624305555553</v>
      </c>
      <c r="G87" s="1">
        <v>44236</v>
      </c>
      <c r="H87" t="s">
        <v>93</v>
      </c>
      <c r="I87" s="7" t="s">
        <v>5795</v>
      </c>
      <c r="J87" t="s">
        <v>252</v>
      </c>
      <c r="K87" t="s">
        <v>44</v>
      </c>
      <c r="L87" t="s">
        <v>23</v>
      </c>
      <c r="M87" t="s">
        <v>95</v>
      </c>
      <c r="N87" t="s">
        <v>70</v>
      </c>
      <c r="O87" t="s">
        <v>33</v>
      </c>
      <c r="P87" t="s">
        <v>27</v>
      </c>
      <c r="Q87" t="s">
        <v>28</v>
      </c>
      <c r="R87" t="s">
        <v>29</v>
      </c>
      <c r="S87" t="s">
        <v>7604</v>
      </c>
      <c r="T87" t="s">
        <v>7604</v>
      </c>
      <c r="U87" t="s">
        <v>6527</v>
      </c>
      <c r="V87" t="s">
        <v>6528</v>
      </c>
      <c r="W87" t="s">
        <v>6374</v>
      </c>
      <c r="X87" s="5">
        <v>127469</v>
      </c>
    </row>
    <row r="88" spans="1:24" x14ac:dyDescent="0.35">
      <c r="A88" t="s">
        <v>1</v>
      </c>
      <c r="B88" t="s">
        <v>253</v>
      </c>
      <c r="C88" t="s">
        <v>19</v>
      </c>
      <c r="D88" s="1">
        <v>44106</v>
      </c>
      <c r="E88" s="1">
        <v>44215</v>
      </c>
      <c r="F88" s="1">
        <v>44216.638194444444</v>
      </c>
      <c r="G88" s="1">
        <v>44179</v>
      </c>
      <c r="H88" t="s">
        <v>143</v>
      </c>
      <c r="I88" s="7" t="s">
        <v>5796</v>
      </c>
      <c r="J88" t="s">
        <v>254</v>
      </c>
      <c r="K88" t="s">
        <v>22</v>
      </c>
      <c r="L88" t="s">
        <v>23</v>
      </c>
      <c r="M88" t="s">
        <v>63</v>
      </c>
      <c r="N88" t="s">
        <v>25</v>
      </c>
      <c r="O88" t="s">
        <v>96</v>
      </c>
      <c r="P88" t="s">
        <v>27</v>
      </c>
      <c r="Q88" t="s">
        <v>39</v>
      </c>
      <c r="R88" t="s">
        <v>29</v>
      </c>
      <c r="S88" t="s">
        <v>7604</v>
      </c>
      <c r="T88" t="s">
        <v>7604</v>
      </c>
      <c r="U88" t="s">
        <v>6529</v>
      </c>
      <c r="V88" t="s">
        <v>6530</v>
      </c>
      <c r="W88" t="s">
        <v>6379</v>
      </c>
      <c r="X88" s="5">
        <v>49033</v>
      </c>
    </row>
    <row r="89" spans="1:24" x14ac:dyDescent="0.35">
      <c r="A89" t="s">
        <v>1</v>
      </c>
      <c r="B89" t="s">
        <v>255</v>
      </c>
      <c r="C89" t="s">
        <v>19</v>
      </c>
      <c r="D89" s="1">
        <v>44193</v>
      </c>
      <c r="E89" s="1">
        <v>44211</v>
      </c>
      <c r="F89" s="1">
        <v>44216.651388888888</v>
      </c>
      <c r="G89" s="1">
        <v>44264</v>
      </c>
      <c r="H89" t="s">
        <v>35</v>
      </c>
      <c r="I89" s="7" t="s">
        <v>5769</v>
      </c>
      <c r="J89" t="s">
        <v>168</v>
      </c>
      <c r="K89" t="s">
        <v>22</v>
      </c>
      <c r="L89" t="s">
        <v>23</v>
      </c>
      <c r="M89" t="s">
        <v>45</v>
      </c>
      <c r="N89" t="s">
        <v>25</v>
      </c>
      <c r="O89" t="s">
        <v>96</v>
      </c>
      <c r="P89" t="s">
        <v>27</v>
      </c>
      <c r="Q89" t="s">
        <v>28</v>
      </c>
      <c r="R89" t="s">
        <v>29</v>
      </c>
      <c r="S89" t="s">
        <v>7604</v>
      </c>
      <c r="T89" t="s">
        <v>7604</v>
      </c>
      <c r="U89" t="s">
        <v>6475</v>
      </c>
      <c r="V89" t="s">
        <v>6476</v>
      </c>
      <c r="W89" t="s">
        <v>6367</v>
      </c>
      <c r="X89" s="5">
        <v>0</v>
      </c>
    </row>
    <row r="90" spans="1:24" x14ac:dyDescent="0.35">
      <c r="A90" t="s">
        <v>1</v>
      </c>
      <c r="B90" t="s">
        <v>256</v>
      </c>
      <c r="C90" t="s">
        <v>19</v>
      </c>
      <c r="D90" s="1">
        <v>44214</v>
      </c>
      <c r="E90" s="1">
        <v>44215</v>
      </c>
      <c r="F90" s="1">
        <v>44216.65902777778</v>
      </c>
      <c r="G90" s="1">
        <v>44284</v>
      </c>
      <c r="H90" t="s">
        <v>88</v>
      </c>
      <c r="I90" s="7" t="s">
        <v>5792</v>
      </c>
      <c r="J90" t="s">
        <v>243</v>
      </c>
      <c r="K90" t="s">
        <v>22</v>
      </c>
      <c r="L90" t="s">
        <v>23</v>
      </c>
      <c r="M90" t="s">
        <v>55</v>
      </c>
      <c r="N90" t="s">
        <v>25</v>
      </c>
      <c r="O90" t="s">
        <v>247</v>
      </c>
      <c r="P90" t="s">
        <v>27</v>
      </c>
      <c r="Q90" t="s">
        <v>28</v>
      </c>
      <c r="R90" t="s">
        <v>29</v>
      </c>
      <c r="S90" t="s">
        <v>7604</v>
      </c>
      <c r="T90" t="s">
        <v>7604</v>
      </c>
      <c r="U90" t="s">
        <v>6521</v>
      </c>
      <c r="V90" t="s">
        <v>6522</v>
      </c>
      <c r="W90" t="s">
        <v>6373</v>
      </c>
      <c r="X90" s="5">
        <v>0</v>
      </c>
    </row>
    <row r="91" spans="1:24" x14ac:dyDescent="0.35">
      <c r="A91" t="s">
        <v>1</v>
      </c>
      <c r="B91" t="s">
        <v>257</v>
      </c>
      <c r="C91" t="s">
        <v>19</v>
      </c>
      <c r="D91" s="1">
        <v>44194</v>
      </c>
      <c r="E91" s="1">
        <v>44211</v>
      </c>
      <c r="F91" s="1">
        <v>44217.43472222222</v>
      </c>
      <c r="G91" s="1">
        <v>44265</v>
      </c>
      <c r="H91" t="s">
        <v>35</v>
      </c>
      <c r="I91" s="7" t="s">
        <v>5797</v>
      </c>
      <c r="J91" t="s">
        <v>258</v>
      </c>
      <c r="K91" t="s">
        <v>22</v>
      </c>
      <c r="L91" t="s">
        <v>23</v>
      </c>
      <c r="M91" t="s">
        <v>259</v>
      </c>
      <c r="N91" t="s">
        <v>25</v>
      </c>
      <c r="O91" t="s">
        <v>260</v>
      </c>
      <c r="P91" t="s">
        <v>27</v>
      </c>
      <c r="Q91" t="s">
        <v>39</v>
      </c>
      <c r="R91" t="s">
        <v>29</v>
      </c>
      <c r="S91" t="s">
        <v>7604</v>
      </c>
      <c r="T91" t="s">
        <v>7604</v>
      </c>
      <c r="U91" t="s">
        <v>6531</v>
      </c>
      <c r="V91" t="s">
        <v>6532</v>
      </c>
      <c r="W91" t="s">
        <v>6367</v>
      </c>
      <c r="X91" s="5">
        <v>52649</v>
      </c>
    </row>
    <row r="92" spans="1:24" x14ac:dyDescent="0.35">
      <c r="A92" t="s">
        <v>1</v>
      </c>
      <c r="B92" t="s">
        <v>261</v>
      </c>
      <c r="C92" t="s">
        <v>19</v>
      </c>
      <c r="D92" s="1">
        <v>43853</v>
      </c>
      <c r="E92" s="1">
        <v>44215</v>
      </c>
      <c r="F92" s="1">
        <v>44217.458333333336</v>
      </c>
      <c r="G92" s="1">
        <v>43923</v>
      </c>
      <c r="H92" t="s">
        <v>88</v>
      </c>
      <c r="I92" s="7" t="s">
        <v>5746</v>
      </c>
      <c r="J92" t="s">
        <v>89</v>
      </c>
      <c r="K92" t="s">
        <v>37</v>
      </c>
      <c r="L92" t="s">
        <v>23</v>
      </c>
      <c r="M92" t="s">
        <v>38</v>
      </c>
      <c r="N92" t="s">
        <v>25</v>
      </c>
      <c r="O92" t="s">
        <v>262</v>
      </c>
      <c r="P92" t="s">
        <v>27</v>
      </c>
      <c r="Q92" t="s">
        <v>39</v>
      </c>
      <c r="R92" t="s">
        <v>29</v>
      </c>
      <c r="S92" t="s">
        <v>7604</v>
      </c>
      <c r="T92" t="s">
        <v>7604</v>
      </c>
      <c r="U92" t="s">
        <v>6429</v>
      </c>
      <c r="V92" t="s">
        <v>6430</v>
      </c>
      <c r="W92" t="s">
        <v>6373</v>
      </c>
      <c r="X92" s="5">
        <v>0</v>
      </c>
    </row>
    <row r="93" spans="1:24" x14ac:dyDescent="0.35">
      <c r="A93" t="s">
        <v>1</v>
      </c>
      <c r="B93" t="s">
        <v>263</v>
      </c>
      <c r="C93" t="s">
        <v>19</v>
      </c>
      <c r="D93" s="1">
        <v>44141</v>
      </c>
      <c r="E93" s="1">
        <v>44204</v>
      </c>
      <c r="F93" s="1">
        <v>44217.468055555553</v>
      </c>
      <c r="G93" s="1">
        <v>44217</v>
      </c>
      <c r="H93" t="s">
        <v>264</v>
      </c>
      <c r="I93" s="7" t="s">
        <v>5798</v>
      </c>
      <c r="J93" t="s">
        <v>265</v>
      </c>
      <c r="K93" t="s">
        <v>22</v>
      </c>
      <c r="L93" t="s">
        <v>23</v>
      </c>
      <c r="M93" t="s">
        <v>38</v>
      </c>
      <c r="N93" t="s">
        <v>70</v>
      </c>
      <c r="O93" t="s">
        <v>266</v>
      </c>
      <c r="P93" t="s">
        <v>27</v>
      </c>
      <c r="Q93" t="s">
        <v>39</v>
      </c>
      <c r="R93" t="s">
        <v>29</v>
      </c>
      <c r="S93" t="s">
        <v>7604</v>
      </c>
      <c r="T93" t="s">
        <v>7604</v>
      </c>
      <c r="U93" t="s">
        <v>6533</v>
      </c>
      <c r="V93" t="s">
        <v>6534</v>
      </c>
      <c r="W93" t="s">
        <v>6385</v>
      </c>
      <c r="X93" s="5">
        <v>0</v>
      </c>
    </row>
    <row r="94" spans="1:24" x14ac:dyDescent="0.35">
      <c r="A94" t="s">
        <v>1</v>
      </c>
      <c r="B94" t="s">
        <v>267</v>
      </c>
      <c r="C94" t="s">
        <v>19</v>
      </c>
      <c r="D94" s="1">
        <v>44212</v>
      </c>
      <c r="E94" s="1">
        <v>44214</v>
      </c>
      <c r="F94" s="1">
        <v>44217.484027777777</v>
      </c>
      <c r="G94" s="1">
        <v>44281</v>
      </c>
      <c r="H94" t="s">
        <v>35</v>
      </c>
      <c r="I94" s="7" t="s">
        <v>5799</v>
      </c>
      <c r="J94" t="s">
        <v>268</v>
      </c>
      <c r="K94" t="s">
        <v>22</v>
      </c>
      <c r="L94" t="s">
        <v>23</v>
      </c>
      <c r="M94" t="s">
        <v>45</v>
      </c>
      <c r="N94" t="s">
        <v>25</v>
      </c>
      <c r="O94" t="s">
        <v>269</v>
      </c>
      <c r="P94" t="s">
        <v>27</v>
      </c>
      <c r="Q94" t="s">
        <v>28</v>
      </c>
      <c r="R94" t="s">
        <v>29</v>
      </c>
      <c r="S94" t="s">
        <v>7604</v>
      </c>
      <c r="T94" t="s">
        <v>7604</v>
      </c>
      <c r="U94" t="s">
        <v>6535</v>
      </c>
      <c r="V94" t="s">
        <v>6536</v>
      </c>
      <c r="W94" t="s">
        <v>6367</v>
      </c>
      <c r="X94" s="5">
        <v>91306</v>
      </c>
    </row>
    <row r="95" spans="1:24" x14ac:dyDescent="0.35">
      <c r="A95" t="s">
        <v>1</v>
      </c>
      <c r="B95" t="s">
        <v>270</v>
      </c>
      <c r="C95" t="s">
        <v>19</v>
      </c>
      <c r="D95" s="1">
        <v>44199</v>
      </c>
      <c r="E95" s="1">
        <v>44217</v>
      </c>
      <c r="F95" s="1">
        <v>44217.635416666664</v>
      </c>
      <c r="G95" s="1">
        <v>44267</v>
      </c>
      <c r="H95" t="s">
        <v>148</v>
      </c>
      <c r="I95" s="7" t="s">
        <v>5800</v>
      </c>
      <c r="J95" t="s">
        <v>271</v>
      </c>
      <c r="K95" t="s">
        <v>22</v>
      </c>
      <c r="L95" t="s">
        <v>23</v>
      </c>
      <c r="M95" t="s">
        <v>63</v>
      </c>
      <c r="N95" t="s">
        <v>25</v>
      </c>
      <c r="O95" t="s">
        <v>272</v>
      </c>
      <c r="P95" t="s">
        <v>27</v>
      </c>
      <c r="Q95" t="s">
        <v>28</v>
      </c>
      <c r="R95" t="s">
        <v>29</v>
      </c>
      <c r="S95" t="s">
        <v>7604</v>
      </c>
      <c r="T95" t="s">
        <v>7604</v>
      </c>
      <c r="U95" t="s">
        <v>6537</v>
      </c>
      <c r="V95" t="s">
        <v>6538</v>
      </c>
      <c r="W95" t="s">
        <v>6397</v>
      </c>
      <c r="X95" s="5">
        <v>0</v>
      </c>
    </row>
    <row r="96" spans="1:24" x14ac:dyDescent="0.35">
      <c r="A96" t="s">
        <v>1</v>
      </c>
      <c r="B96" t="s">
        <v>273</v>
      </c>
      <c r="C96" t="s">
        <v>19</v>
      </c>
      <c r="D96" s="1">
        <v>44090</v>
      </c>
      <c r="E96" s="1">
        <v>44218</v>
      </c>
      <c r="F96" s="1">
        <v>44218.489583333336</v>
      </c>
      <c r="G96" s="1">
        <v>44161</v>
      </c>
      <c r="H96" t="s">
        <v>274</v>
      </c>
      <c r="I96" s="7" t="s">
        <v>5801</v>
      </c>
      <c r="J96" t="s">
        <v>275</v>
      </c>
      <c r="K96" t="s">
        <v>22</v>
      </c>
      <c r="L96" t="s">
        <v>23</v>
      </c>
      <c r="M96" t="s">
        <v>63</v>
      </c>
      <c r="N96" t="s">
        <v>25</v>
      </c>
      <c r="O96" t="s">
        <v>96</v>
      </c>
      <c r="P96" t="s">
        <v>27</v>
      </c>
      <c r="Q96" t="s">
        <v>28</v>
      </c>
      <c r="R96" t="s">
        <v>29</v>
      </c>
      <c r="S96" t="s">
        <v>7604</v>
      </c>
      <c r="T96" t="s">
        <v>7604</v>
      </c>
      <c r="U96" t="s">
        <v>6539</v>
      </c>
      <c r="V96" t="s">
        <v>6540</v>
      </c>
      <c r="W96" t="s">
        <v>6395</v>
      </c>
      <c r="X96" s="5">
        <v>0</v>
      </c>
    </row>
    <row r="97" spans="1:24" x14ac:dyDescent="0.35">
      <c r="A97" t="s">
        <v>1</v>
      </c>
      <c r="B97" t="s">
        <v>276</v>
      </c>
      <c r="C97" t="s">
        <v>19</v>
      </c>
      <c r="D97" s="1">
        <v>43599</v>
      </c>
      <c r="E97" s="1">
        <v>44217</v>
      </c>
      <c r="F97" s="1">
        <v>44218.52847222222</v>
      </c>
      <c r="G97" s="1">
        <v>43669</v>
      </c>
      <c r="H97" t="s">
        <v>202</v>
      </c>
      <c r="I97" s="7" t="s">
        <v>5782</v>
      </c>
      <c r="J97" t="s">
        <v>208</v>
      </c>
      <c r="K97" t="s">
        <v>22</v>
      </c>
      <c r="L97" t="s">
        <v>23</v>
      </c>
      <c r="M97" t="s">
        <v>24</v>
      </c>
      <c r="N97" t="s">
        <v>70</v>
      </c>
      <c r="O97" t="s">
        <v>209</v>
      </c>
      <c r="P97" t="s">
        <v>27</v>
      </c>
      <c r="Q97" t="s">
        <v>39</v>
      </c>
      <c r="R97" t="s">
        <v>29</v>
      </c>
      <c r="S97" t="s">
        <v>7604</v>
      </c>
      <c r="T97" t="s">
        <v>7604</v>
      </c>
      <c r="U97" t="s">
        <v>6501</v>
      </c>
      <c r="V97" t="s">
        <v>6502</v>
      </c>
      <c r="W97" t="s">
        <v>6381</v>
      </c>
      <c r="X97" s="5">
        <v>0</v>
      </c>
    </row>
    <row r="98" spans="1:24" x14ac:dyDescent="0.35">
      <c r="A98" t="s">
        <v>1</v>
      </c>
      <c r="B98" t="s">
        <v>277</v>
      </c>
      <c r="C98" t="s">
        <v>41</v>
      </c>
      <c r="D98" s="1">
        <v>44105</v>
      </c>
      <c r="E98" s="1">
        <v>44218</v>
      </c>
      <c r="F98" s="1">
        <v>44218.587500000001</v>
      </c>
      <c r="G98" s="1">
        <v>44178</v>
      </c>
      <c r="H98" t="s">
        <v>148</v>
      </c>
      <c r="J98" t="s">
        <v>278</v>
      </c>
      <c r="K98" t="s">
        <v>22</v>
      </c>
      <c r="L98" t="s">
        <v>23</v>
      </c>
      <c r="M98" t="s">
        <v>259</v>
      </c>
      <c r="N98" t="s">
        <v>59</v>
      </c>
      <c r="O98" t="s">
        <v>279</v>
      </c>
      <c r="P98" t="s">
        <v>27</v>
      </c>
      <c r="Q98" t="s">
        <v>41</v>
      </c>
      <c r="R98" t="s">
        <v>29</v>
      </c>
      <c r="S98">
        <v>0</v>
      </c>
      <c r="T98">
        <v>0</v>
      </c>
      <c r="U98">
        <v>0</v>
      </c>
      <c r="V98">
        <v>0</v>
      </c>
      <c r="W98" t="s">
        <v>6397</v>
      </c>
      <c r="X98" s="5">
        <v>0</v>
      </c>
    </row>
    <row r="99" spans="1:24" x14ac:dyDescent="0.35">
      <c r="A99" t="s">
        <v>1</v>
      </c>
      <c r="B99" t="s">
        <v>280</v>
      </c>
      <c r="C99" t="s">
        <v>41</v>
      </c>
      <c r="D99" s="1">
        <v>44217</v>
      </c>
      <c r="E99" s="1">
        <v>44217</v>
      </c>
      <c r="F99" s="1">
        <v>44218.629166666666</v>
      </c>
      <c r="G99" s="1">
        <v>44287</v>
      </c>
      <c r="H99" t="s">
        <v>20</v>
      </c>
      <c r="I99" s="7" t="s">
        <v>5802</v>
      </c>
      <c r="J99" t="s">
        <v>281</v>
      </c>
      <c r="K99" t="s">
        <v>22</v>
      </c>
      <c r="L99" t="s">
        <v>23</v>
      </c>
      <c r="M99" t="s">
        <v>282</v>
      </c>
      <c r="N99" t="s">
        <v>59</v>
      </c>
      <c r="O99" t="s">
        <v>51</v>
      </c>
      <c r="P99" t="s">
        <v>27</v>
      </c>
      <c r="Q99" t="s">
        <v>41</v>
      </c>
      <c r="R99" t="s">
        <v>29</v>
      </c>
      <c r="S99" t="s">
        <v>7604</v>
      </c>
      <c r="T99" t="s">
        <v>7604</v>
      </c>
      <c r="U99" t="s">
        <v>6541</v>
      </c>
      <c r="V99" t="s">
        <v>6542</v>
      </c>
      <c r="W99" t="s">
        <v>6366</v>
      </c>
      <c r="X99" s="5">
        <v>306727</v>
      </c>
    </row>
    <row r="100" spans="1:24" x14ac:dyDescent="0.35">
      <c r="A100" t="s">
        <v>1</v>
      </c>
      <c r="B100" t="s">
        <v>283</v>
      </c>
      <c r="C100" t="s">
        <v>41</v>
      </c>
      <c r="D100" s="1">
        <v>44217</v>
      </c>
      <c r="E100" s="1">
        <v>44217</v>
      </c>
      <c r="F100" s="1">
        <v>44218.669444444444</v>
      </c>
      <c r="G100" s="1">
        <v>44287</v>
      </c>
      <c r="H100" t="s">
        <v>20</v>
      </c>
      <c r="I100" s="7" t="s">
        <v>5803</v>
      </c>
      <c r="J100" t="s">
        <v>284</v>
      </c>
      <c r="K100" t="s">
        <v>22</v>
      </c>
      <c r="L100" t="s">
        <v>23</v>
      </c>
      <c r="M100" t="s">
        <v>63</v>
      </c>
      <c r="N100" t="s">
        <v>25</v>
      </c>
      <c r="O100" t="s">
        <v>26</v>
      </c>
      <c r="P100" t="s">
        <v>27</v>
      </c>
      <c r="Q100" t="s">
        <v>41</v>
      </c>
      <c r="R100" t="s">
        <v>29</v>
      </c>
      <c r="S100" t="s">
        <v>7604</v>
      </c>
      <c r="T100" t="s">
        <v>7604</v>
      </c>
      <c r="U100" t="s">
        <v>6543</v>
      </c>
      <c r="V100" t="s">
        <v>6544</v>
      </c>
      <c r="W100" t="s">
        <v>6366</v>
      </c>
      <c r="X100" s="5">
        <v>0</v>
      </c>
    </row>
    <row r="101" spans="1:24" x14ac:dyDescent="0.35">
      <c r="A101" t="s">
        <v>1</v>
      </c>
      <c r="B101" t="s">
        <v>285</v>
      </c>
      <c r="C101" t="s">
        <v>19</v>
      </c>
      <c r="D101" s="1">
        <v>43916</v>
      </c>
      <c r="E101" s="1">
        <v>44221</v>
      </c>
      <c r="F101" s="1">
        <v>44221.088888888888</v>
      </c>
      <c r="G101" s="1">
        <v>43986</v>
      </c>
      <c r="H101" t="s">
        <v>148</v>
      </c>
      <c r="I101" s="7" t="s">
        <v>5804</v>
      </c>
      <c r="J101" t="s">
        <v>286</v>
      </c>
      <c r="K101" t="s">
        <v>44</v>
      </c>
      <c r="L101" t="s">
        <v>23</v>
      </c>
      <c r="M101" t="s">
        <v>63</v>
      </c>
      <c r="N101" t="s">
        <v>25</v>
      </c>
      <c r="O101" t="s">
        <v>33</v>
      </c>
      <c r="P101" t="s">
        <v>27</v>
      </c>
      <c r="Q101" t="s">
        <v>28</v>
      </c>
      <c r="R101" t="s">
        <v>29</v>
      </c>
      <c r="S101" t="s">
        <v>7604</v>
      </c>
      <c r="T101" t="s">
        <v>7604</v>
      </c>
      <c r="U101" t="s">
        <v>6545</v>
      </c>
      <c r="V101" t="s">
        <v>6546</v>
      </c>
      <c r="W101" t="s">
        <v>6397</v>
      </c>
      <c r="X101" s="5">
        <v>0</v>
      </c>
    </row>
    <row r="102" spans="1:24" x14ac:dyDescent="0.35">
      <c r="A102" t="s">
        <v>1</v>
      </c>
      <c r="B102" t="s">
        <v>287</v>
      </c>
      <c r="C102" t="s">
        <v>19</v>
      </c>
      <c r="D102" s="1">
        <v>44071</v>
      </c>
      <c r="E102" s="1">
        <v>44221</v>
      </c>
      <c r="F102" s="1">
        <v>44221.106249999997</v>
      </c>
      <c r="G102" s="1">
        <v>44140</v>
      </c>
      <c r="H102" t="s">
        <v>181</v>
      </c>
      <c r="I102" s="7" t="s">
        <v>5805</v>
      </c>
      <c r="J102" t="s">
        <v>288</v>
      </c>
      <c r="K102" t="s">
        <v>37</v>
      </c>
      <c r="L102" t="s">
        <v>23</v>
      </c>
      <c r="M102" t="s">
        <v>38</v>
      </c>
      <c r="N102" t="s">
        <v>25</v>
      </c>
      <c r="O102" t="s">
        <v>96</v>
      </c>
      <c r="P102" t="s">
        <v>27</v>
      </c>
      <c r="Q102" t="s">
        <v>28</v>
      </c>
      <c r="R102" t="s">
        <v>29</v>
      </c>
      <c r="S102" t="s">
        <v>7604</v>
      </c>
      <c r="T102" t="s">
        <v>7604</v>
      </c>
      <c r="U102" t="s">
        <v>6547</v>
      </c>
      <c r="V102" t="s">
        <v>6548</v>
      </c>
      <c r="W102" t="s">
        <v>6395</v>
      </c>
      <c r="X102" s="5">
        <v>66136</v>
      </c>
    </row>
    <row r="103" spans="1:24" x14ac:dyDescent="0.35">
      <c r="A103" t="s">
        <v>1</v>
      </c>
      <c r="B103" t="s">
        <v>289</v>
      </c>
      <c r="C103" t="s">
        <v>19</v>
      </c>
      <c r="D103" s="1">
        <v>44083</v>
      </c>
      <c r="E103" s="1">
        <v>44221</v>
      </c>
      <c r="F103" s="1">
        <v>44221.112500000003</v>
      </c>
      <c r="G103" s="1">
        <v>44154</v>
      </c>
      <c r="H103" t="s">
        <v>274</v>
      </c>
      <c r="I103" s="7" t="s">
        <v>5801</v>
      </c>
      <c r="J103" t="s">
        <v>275</v>
      </c>
      <c r="K103" t="s">
        <v>37</v>
      </c>
      <c r="L103" t="s">
        <v>23</v>
      </c>
      <c r="M103" t="s">
        <v>63</v>
      </c>
      <c r="N103" t="s">
        <v>25</v>
      </c>
      <c r="O103" t="s">
        <v>124</v>
      </c>
      <c r="P103" t="s">
        <v>27</v>
      </c>
      <c r="Q103" t="s">
        <v>28</v>
      </c>
      <c r="R103" t="s">
        <v>29</v>
      </c>
      <c r="S103" t="s">
        <v>7604</v>
      </c>
      <c r="T103" t="s">
        <v>7604</v>
      </c>
      <c r="U103" t="s">
        <v>6539</v>
      </c>
      <c r="V103" t="s">
        <v>6540</v>
      </c>
      <c r="W103" t="s">
        <v>6395</v>
      </c>
      <c r="X103" s="5">
        <v>0</v>
      </c>
    </row>
    <row r="104" spans="1:24" x14ac:dyDescent="0.35">
      <c r="A104" t="s">
        <v>1</v>
      </c>
      <c r="B104" t="s">
        <v>290</v>
      </c>
      <c r="C104" t="s">
        <v>19</v>
      </c>
      <c r="D104" s="1">
        <v>44008</v>
      </c>
      <c r="E104" s="1">
        <v>44221</v>
      </c>
      <c r="F104" s="1">
        <v>44221.132638888892</v>
      </c>
      <c r="G104" s="1">
        <v>44078</v>
      </c>
      <c r="H104" t="s">
        <v>88</v>
      </c>
      <c r="I104" s="7" t="s">
        <v>5761</v>
      </c>
      <c r="J104" t="s">
        <v>146</v>
      </c>
      <c r="K104" t="s">
        <v>44</v>
      </c>
      <c r="L104" t="s">
        <v>23</v>
      </c>
      <c r="M104" t="s">
        <v>95</v>
      </c>
      <c r="N104" t="s">
        <v>25</v>
      </c>
      <c r="O104" t="s">
        <v>33</v>
      </c>
      <c r="P104" t="s">
        <v>27</v>
      </c>
      <c r="Q104" t="s">
        <v>39</v>
      </c>
      <c r="R104" t="s">
        <v>29</v>
      </c>
      <c r="S104" t="s">
        <v>7604</v>
      </c>
      <c r="T104" t="s">
        <v>7604</v>
      </c>
      <c r="U104" t="s">
        <v>6459</v>
      </c>
      <c r="V104" t="s">
        <v>6460</v>
      </c>
      <c r="W104" t="s">
        <v>6373</v>
      </c>
      <c r="X104" s="5">
        <v>0</v>
      </c>
    </row>
    <row r="105" spans="1:24" x14ac:dyDescent="0.35">
      <c r="A105" t="s">
        <v>1</v>
      </c>
      <c r="B105" t="s">
        <v>291</v>
      </c>
      <c r="C105" t="s">
        <v>19</v>
      </c>
      <c r="D105" s="1">
        <v>44212</v>
      </c>
      <c r="E105" s="1">
        <v>44214</v>
      </c>
      <c r="F105" s="1">
        <v>44221.378472222219</v>
      </c>
      <c r="G105" s="1">
        <v>44281</v>
      </c>
      <c r="H105" t="s">
        <v>35</v>
      </c>
      <c r="I105" s="7" t="s">
        <v>5768</v>
      </c>
      <c r="J105" t="s">
        <v>166</v>
      </c>
      <c r="K105" t="s">
        <v>22</v>
      </c>
      <c r="L105" t="s">
        <v>23</v>
      </c>
      <c r="M105" t="s">
        <v>76</v>
      </c>
      <c r="N105" t="s">
        <v>25</v>
      </c>
      <c r="O105" t="s">
        <v>269</v>
      </c>
      <c r="P105" t="s">
        <v>27</v>
      </c>
      <c r="Q105" t="s">
        <v>28</v>
      </c>
      <c r="R105" t="s">
        <v>29</v>
      </c>
      <c r="S105" t="s">
        <v>7604</v>
      </c>
      <c r="T105" t="s">
        <v>7604</v>
      </c>
      <c r="U105" t="s">
        <v>6473</v>
      </c>
      <c r="V105" t="s">
        <v>6474</v>
      </c>
      <c r="W105" t="s">
        <v>6367</v>
      </c>
      <c r="X105" s="5">
        <v>99255</v>
      </c>
    </row>
    <row r="106" spans="1:24" x14ac:dyDescent="0.35">
      <c r="A106" t="s">
        <v>1</v>
      </c>
      <c r="B106" t="s">
        <v>292</v>
      </c>
      <c r="C106" t="s">
        <v>19</v>
      </c>
      <c r="D106" s="1">
        <v>44217</v>
      </c>
      <c r="E106" s="1">
        <v>44218</v>
      </c>
      <c r="F106" s="1">
        <v>44221.45416666667</v>
      </c>
      <c r="G106" s="1">
        <v>44287</v>
      </c>
      <c r="H106" t="s">
        <v>88</v>
      </c>
      <c r="I106" s="7" t="s">
        <v>5746</v>
      </c>
      <c r="J106" t="s">
        <v>89</v>
      </c>
      <c r="K106" t="s">
        <v>22</v>
      </c>
      <c r="L106" t="s">
        <v>23</v>
      </c>
      <c r="M106" t="s">
        <v>69</v>
      </c>
      <c r="N106" t="s">
        <v>70</v>
      </c>
      <c r="O106" t="s">
        <v>262</v>
      </c>
      <c r="P106" t="s">
        <v>27</v>
      </c>
      <c r="Q106" t="s">
        <v>39</v>
      </c>
      <c r="R106" t="s">
        <v>29</v>
      </c>
      <c r="S106" t="s">
        <v>7604</v>
      </c>
      <c r="T106" t="s">
        <v>7604</v>
      </c>
      <c r="U106" t="s">
        <v>6429</v>
      </c>
      <c r="V106" t="s">
        <v>6430</v>
      </c>
      <c r="W106" t="s">
        <v>6373</v>
      </c>
      <c r="X106" s="5">
        <v>0</v>
      </c>
    </row>
    <row r="107" spans="1:24" x14ac:dyDescent="0.35">
      <c r="A107" t="s">
        <v>1</v>
      </c>
      <c r="B107" t="s">
        <v>293</v>
      </c>
      <c r="C107" t="s">
        <v>19</v>
      </c>
      <c r="D107" s="1">
        <v>44195</v>
      </c>
      <c r="E107" s="1">
        <v>44221</v>
      </c>
      <c r="F107" s="1">
        <v>44221.481249999997</v>
      </c>
      <c r="G107" s="1">
        <v>44266</v>
      </c>
      <c r="H107" t="s">
        <v>294</v>
      </c>
      <c r="I107" s="7" t="s">
        <v>5806</v>
      </c>
      <c r="J107" t="s">
        <v>295</v>
      </c>
      <c r="K107" t="s">
        <v>22</v>
      </c>
      <c r="L107" t="s">
        <v>23</v>
      </c>
      <c r="M107" t="s">
        <v>69</v>
      </c>
      <c r="N107" t="s">
        <v>25</v>
      </c>
      <c r="O107" t="s">
        <v>33</v>
      </c>
      <c r="P107" t="s">
        <v>27</v>
      </c>
      <c r="Q107" t="s">
        <v>39</v>
      </c>
      <c r="R107" t="s">
        <v>29</v>
      </c>
      <c r="S107" t="s">
        <v>7604</v>
      </c>
      <c r="T107" t="s">
        <v>7604</v>
      </c>
      <c r="U107" t="s">
        <v>6549</v>
      </c>
      <c r="V107" t="s">
        <v>6550</v>
      </c>
      <c r="W107" t="s">
        <v>6386</v>
      </c>
      <c r="X107" s="5">
        <v>17450</v>
      </c>
    </row>
    <row r="108" spans="1:24" x14ac:dyDescent="0.35">
      <c r="A108" t="s">
        <v>1</v>
      </c>
      <c r="B108" t="s">
        <v>296</v>
      </c>
      <c r="C108" t="s">
        <v>41</v>
      </c>
      <c r="D108" s="1">
        <v>44194</v>
      </c>
      <c r="E108" s="1">
        <v>44218</v>
      </c>
      <c r="F108" s="1">
        <v>44221.559027777781</v>
      </c>
      <c r="G108" s="1">
        <v>44265</v>
      </c>
      <c r="H108" t="s">
        <v>79</v>
      </c>
      <c r="I108" s="7" t="s">
        <v>5807</v>
      </c>
      <c r="J108" t="s">
        <v>297</v>
      </c>
      <c r="K108" t="s">
        <v>22</v>
      </c>
      <c r="L108" t="s">
        <v>23</v>
      </c>
      <c r="M108" t="s">
        <v>69</v>
      </c>
      <c r="N108" t="s">
        <v>25</v>
      </c>
      <c r="O108" t="s">
        <v>26</v>
      </c>
      <c r="P108" t="s">
        <v>27</v>
      </c>
      <c r="Q108" t="s">
        <v>41</v>
      </c>
      <c r="R108" t="s">
        <v>29</v>
      </c>
      <c r="S108" t="s">
        <v>7604</v>
      </c>
      <c r="T108" t="s">
        <v>7604</v>
      </c>
      <c r="U108" t="s">
        <v>6551</v>
      </c>
      <c r="V108" t="s">
        <v>6552</v>
      </c>
      <c r="W108" t="s">
        <v>6371</v>
      </c>
      <c r="X108" s="5">
        <v>0</v>
      </c>
    </row>
    <row r="109" spans="1:24" x14ac:dyDescent="0.35">
      <c r="A109" t="s">
        <v>1</v>
      </c>
      <c r="B109" t="s">
        <v>298</v>
      </c>
      <c r="C109" t="s">
        <v>19</v>
      </c>
      <c r="D109" s="1">
        <v>44218</v>
      </c>
      <c r="E109" s="1">
        <v>44218</v>
      </c>
      <c r="F109" s="1">
        <v>44221.566666666666</v>
      </c>
      <c r="G109" s="1">
        <v>44288</v>
      </c>
      <c r="H109" t="s">
        <v>20</v>
      </c>
      <c r="I109" s="7" t="s">
        <v>5808</v>
      </c>
      <c r="J109" t="s">
        <v>299</v>
      </c>
      <c r="K109" t="s">
        <v>22</v>
      </c>
      <c r="L109" t="s">
        <v>23</v>
      </c>
      <c r="M109" t="s">
        <v>38</v>
      </c>
      <c r="N109" t="s">
        <v>25</v>
      </c>
      <c r="O109" t="s">
        <v>266</v>
      </c>
      <c r="P109" t="s">
        <v>27</v>
      </c>
      <c r="Q109" t="s">
        <v>28</v>
      </c>
      <c r="R109" t="s">
        <v>29</v>
      </c>
      <c r="S109" t="s">
        <v>7604</v>
      </c>
      <c r="T109" t="s">
        <v>7604</v>
      </c>
      <c r="U109" t="s">
        <v>6553</v>
      </c>
      <c r="V109" t="s">
        <v>6554</v>
      </c>
      <c r="W109" t="s">
        <v>6366</v>
      </c>
      <c r="X109" s="5">
        <v>0</v>
      </c>
    </row>
    <row r="110" spans="1:24" x14ac:dyDescent="0.35">
      <c r="A110" t="s">
        <v>1</v>
      </c>
      <c r="B110" t="s">
        <v>300</v>
      </c>
      <c r="C110" t="s">
        <v>19</v>
      </c>
      <c r="D110" s="1">
        <v>43440</v>
      </c>
      <c r="E110" s="1">
        <v>44221</v>
      </c>
      <c r="F110" s="1">
        <v>44221.567361111112</v>
      </c>
      <c r="G110" s="1">
        <v>43510</v>
      </c>
      <c r="H110" t="s">
        <v>176</v>
      </c>
      <c r="I110" s="7" t="s">
        <v>5809</v>
      </c>
      <c r="J110" t="s">
        <v>301</v>
      </c>
      <c r="K110" t="s">
        <v>22</v>
      </c>
      <c r="L110" t="s">
        <v>23</v>
      </c>
      <c r="M110" t="s">
        <v>38</v>
      </c>
      <c r="N110" t="s">
        <v>25</v>
      </c>
      <c r="O110" t="s">
        <v>60</v>
      </c>
      <c r="P110" t="s">
        <v>27</v>
      </c>
      <c r="Q110" t="s">
        <v>28</v>
      </c>
      <c r="R110" t="s">
        <v>29</v>
      </c>
      <c r="S110" t="s">
        <v>7604</v>
      </c>
      <c r="T110" t="s">
        <v>7604</v>
      </c>
      <c r="U110" t="s">
        <v>6555</v>
      </c>
      <c r="V110" t="s">
        <v>6556</v>
      </c>
      <c r="W110" t="s">
        <v>6397</v>
      </c>
      <c r="X110" s="5">
        <v>0</v>
      </c>
    </row>
    <row r="111" spans="1:24" x14ac:dyDescent="0.35">
      <c r="A111" t="s">
        <v>1</v>
      </c>
      <c r="B111" t="s">
        <v>302</v>
      </c>
      <c r="C111" t="s">
        <v>19</v>
      </c>
      <c r="D111" s="1">
        <v>44217</v>
      </c>
      <c r="E111" s="1">
        <v>44217</v>
      </c>
      <c r="F111" s="1">
        <v>44221.668055555558</v>
      </c>
      <c r="G111" s="1">
        <v>44287</v>
      </c>
      <c r="H111" t="s">
        <v>49</v>
      </c>
      <c r="I111" s="7" t="s">
        <v>5755</v>
      </c>
      <c r="J111" t="s">
        <v>122</v>
      </c>
      <c r="K111" t="s">
        <v>22</v>
      </c>
      <c r="L111" t="s">
        <v>23</v>
      </c>
      <c r="M111" t="s">
        <v>55</v>
      </c>
      <c r="N111" t="s">
        <v>25</v>
      </c>
      <c r="O111" t="s">
        <v>33</v>
      </c>
      <c r="P111" t="s">
        <v>27</v>
      </c>
      <c r="Q111" t="s">
        <v>28</v>
      </c>
      <c r="R111" t="s">
        <v>29</v>
      </c>
      <c r="S111" t="s">
        <v>7604</v>
      </c>
      <c r="T111" t="s">
        <v>7604</v>
      </c>
      <c r="U111" t="s">
        <v>6447</v>
      </c>
      <c r="V111" t="s">
        <v>6448</v>
      </c>
      <c r="W111" t="s">
        <v>6368</v>
      </c>
      <c r="X111" s="5">
        <v>0</v>
      </c>
    </row>
    <row r="112" spans="1:24" x14ac:dyDescent="0.35">
      <c r="A112" t="s">
        <v>1</v>
      </c>
      <c r="B112" t="s">
        <v>303</v>
      </c>
      <c r="C112" t="s">
        <v>19</v>
      </c>
      <c r="D112" s="1">
        <v>44221</v>
      </c>
      <c r="E112" s="1">
        <v>44221</v>
      </c>
      <c r="F112" s="1">
        <v>44221.677083333336</v>
      </c>
      <c r="G112" s="1">
        <v>44291</v>
      </c>
      <c r="H112" t="s">
        <v>101</v>
      </c>
      <c r="I112" s="7" t="s">
        <v>5810</v>
      </c>
      <c r="J112" t="s">
        <v>304</v>
      </c>
      <c r="K112" t="s">
        <v>37</v>
      </c>
      <c r="L112" t="s">
        <v>23</v>
      </c>
      <c r="M112" t="s">
        <v>63</v>
      </c>
      <c r="N112" t="s">
        <v>70</v>
      </c>
      <c r="O112" t="s">
        <v>90</v>
      </c>
      <c r="P112" t="s">
        <v>27</v>
      </c>
      <c r="Q112" t="s">
        <v>28</v>
      </c>
      <c r="R112" t="s">
        <v>29</v>
      </c>
      <c r="S112" t="s">
        <v>7604</v>
      </c>
      <c r="T112" t="s">
        <v>7604</v>
      </c>
      <c r="U112" t="s">
        <v>6557</v>
      </c>
      <c r="V112" t="s">
        <v>6558</v>
      </c>
      <c r="W112" t="s">
        <v>6396</v>
      </c>
      <c r="X112" s="5">
        <v>0</v>
      </c>
    </row>
    <row r="113" spans="1:24" x14ac:dyDescent="0.35">
      <c r="A113" t="s">
        <v>1</v>
      </c>
      <c r="B113" t="s">
        <v>305</v>
      </c>
      <c r="C113" t="s">
        <v>19</v>
      </c>
      <c r="D113" s="1">
        <v>44217</v>
      </c>
      <c r="E113" s="1">
        <v>44217</v>
      </c>
      <c r="F113" s="1">
        <v>44221.690972222219</v>
      </c>
      <c r="G113" s="1">
        <v>44287</v>
      </c>
      <c r="H113" t="s">
        <v>49</v>
      </c>
      <c r="I113" s="7" t="s">
        <v>5811</v>
      </c>
      <c r="J113" t="s">
        <v>306</v>
      </c>
      <c r="K113" t="s">
        <v>22</v>
      </c>
      <c r="L113" t="s">
        <v>23</v>
      </c>
      <c r="M113" t="s">
        <v>55</v>
      </c>
      <c r="N113" t="s">
        <v>25</v>
      </c>
      <c r="O113" t="s">
        <v>56</v>
      </c>
      <c r="P113" t="s">
        <v>27</v>
      </c>
      <c r="Q113" t="s">
        <v>28</v>
      </c>
      <c r="R113" t="s">
        <v>29</v>
      </c>
      <c r="S113" t="s">
        <v>7604</v>
      </c>
      <c r="T113" t="s">
        <v>7604</v>
      </c>
      <c r="U113" t="s">
        <v>6559</v>
      </c>
      <c r="V113" t="s">
        <v>6560</v>
      </c>
      <c r="W113" t="s">
        <v>6368</v>
      </c>
      <c r="X113" s="5">
        <v>161880</v>
      </c>
    </row>
    <row r="114" spans="1:24" x14ac:dyDescent="0.35">
      <c r="A114" t="s">
        <v>1</v>
      </c>
      <c r="B114" t="s">
        <v>307</v>
      </c>
      <c r="C114" t="s">
        <v>19</v>
      </c>
      <c r="D114" s="1">
        <v>44139</v>
      </c>
      <c r="E114" s="1">
        <v>44221</v>
      </c>
      <c r="F114" s="1">
        <v>44221.704861111109</v>
      </c>
      <c r="G114" s="1">
        <v>44215</v>
      </c>
      <c r="H114" t="s">
        <v>110</v>
      </c>
      <c r="I114" s="7" t="s">
        <v>5812</v>
      </c>
      <c r="J114" t="s">
        <v>308</v>
      </c>
      <c r="K114" t="s">
        <v>22</v>
      </c>
      <c r="L114" t="s">
        <v>23</v>
      </c>
      <c r="M114" t="s">
        <v>69</v>
      </c>
      <c r="N114" t="s">
        <v>25</v>
      </c>
      <c r="O114" t="s">
        <v>96</v>
      </c>
      <c r="P114" t="s">
        <v>27</v>
      </c>
      <c r="Q114" t="s">
        <v>39</v>
      </c>
      <c r="R114" t="s">
        <v>29</v>
      </c>
      <c r="S114" t="s">
        <v>7607</v>
      </c>
      <c r="T114" t="s">
        <v>7608</v>
      </c>
      <c r="U114" t="s">
        <v>6561</v>
      </c>
      <c r="V114" t="s">
        <v>6562</v>
      </c>
      <c r="W114" t="s">
        <v>6376</v>
      </c>
      <c r="X114" s="5">
        <v>0</v>
      </c>
    </row>
    <row r="115" spans="1:24" x14ac:dyDescent="0.35">
      <c r="A115" t="s">
        <v>1</v>
      </c>
      <c r="B115" t="s">
        <v>309</v>
      </c>
      <c r="C115" t="s">
        <v>19</v>
      </c>
      <c r="D115" s="1">
        <v>44155</v>
      </c>
      <c r="E115" s="1">
        <v>44218</v>
      </c>
      <c r="F115" s="1">
        <v>44221.714583333334</v>
      </c>
      <c r="G115" s="1">
        <v>44229</v>
      </c>
      <c r="H115" t="s">
        <v>53</v>
      </c>
      <c r="I115" s="7" t="s">
        <v>5742</v>
      </c>
      <c r="J115" t="s">
        <v>73</v>
      </c>
      <c r="K115" t="s">
        <v>22</v>
      </c>
      <c r="L115" t="s">
        <v>23</v>
      </c>
      <c r="M115" t="s">
        <v>55</v>
      </c>
      <c r="N115" t="s">
        <v>25</v>
      </c>
      <c r="O115" t="s">
        <v>164</v>
      </c>
      <c r="P115" t="s">
        <v>27</v>
      </c>
      <c r="Q115" t="s">
        <v>28</v>
      </c>
      <c r="R115" t="s">
        <v>29</v>
      </c>
      <c r="S115" t="s">
        <v>7604</v>
      </c>
      <c r="T115" t="s">
        <v>7604</v>
      </c>
      <c r="U115" t="s">
        <v>6421</v>
      </c>
      <c r="V115" t="s">
        <v>6422</v>
      </c>
      <c r="W115" t="s">
        <v>6369</v>
      </c>
      <c r="X115" s="5">
        <v>0</v>
      </c>
    </row>
    <row r="116" spans="1:24" x14ac:dyDescent="0.35">
      <c r="A116" t="s">
        <v>1</v>
      </c>
      <c r="B116" t="s">
        <v>310</v>
      </c>
      <c r="C116" t="s">
        <v>19</v>
      </c>
      <c r="D116" s="1">
        <v>43937</v>
      </c>
      <c r="E116" s="1">
        <v>44218</v>
      </c>
      <c r="F116" s="1">
        <v>44222.404166666667</v>
      </c>
      <c r="G116" s="1">
        <v>44007</v>
      </c>
      <c r="H116" t="s">
        <v>35</v>
      </c>
      <c r="I116" s="7" t="s">
        <v>5769</v>
      </c>
      <c r="J116" t="s">
        <v>168</v>
      </c>
      <c r="K116" t="s">
        <v>22</v>
      </c>
      <c r="L116" t="s">
        <v>23</v>
      </c>
      <c r="M116" t="s">
        <v>76</v>
      </c>
      <c r="N116" t="s">
        <v>25</v>
      </c>
      <c r="O116" t="s">
        <v>262</v>
      </c>
      <c r="P116" t="s">
        <v>27</v>
      </c>
      <c r="Q116" t="s">
        <v>28</v>
      </c>
      <c r="R116" t="s">
        <v>29</v>
      </c>
      <c r="S116" t="s">
        <v>7604</v>
      </c>
      <c r="T116" t="s">
        <v>7604</v>
      </c>
      <c r="U116" t="s">
        <v>6475</v>
      </c>
      <c r="V116" t="s">
        <v>6476</v>
      </c>
      <c r="W116" t="s">
        <v>6367</v>
      </c>
      <c r="X116" s="5">
        <v>0</v>
      </c>
    </row>
    <row r="117" spans="1:24" x14ac:dyDescent="0.35">
      <c r="A117" t="s">
        <v>1</v>
      </c>
      <c r="B117" t="s">
        <v>311</v>
      </c>
      <c r="C117" t="s">
        <v>41</v>
      </c>
      <c r="D117" s="1">
        <v>44188</v>
      </c>
      <c r="E117" s="1">
        <v>44222</v>
      </c>
      <c r="F117" s="1">
        <v>44222.499305555553</v>
      </c>
      <c r="G117" s="1">
        <v>44260</v>
      </c>
      <c r="H117" t="s">
        <v>138</v>
      </c>
      <c r="I117" s="7" t="s">
        <v>5813</v>
      </c>
      <c r="J117" t="s">
        <v>312</v>
      </c>
      <c r="K117" t="s">
        <v>22</v>
      </c>
      <c r="L117" t="s">
        <v>23</v>
      </c>
      <c r="M117" t="s">
        <v>63</v>
      </c>
      <c r="N117" t="s">
        <v>313</v>
      </c>
      <c r="O117" t="s">
        <v>33</v>
      </c>
      <c r="P117" t="s">
        <v>27</v>
      </c>
      <c r="Q117" t="s">
        <v>41</v>
      </c>
      <c r="R117" t="s">
        <v>29</v>
      </c>
      <c r="S117" t="s">
        <v>7604</v>
      </c>
      <c r="T117" t="s">
        <v>7604</v>
      </c>
      <c r="U117" t="s">
        <v>6563</v>
      </c>
      <c r="V117" t="s">
        <v>6564</v>
      </c>
      <c r="W117" t="s">
        <v>6378</v>
      </c>
      <c r="X117" s="5">
        <v>164910</v>
      </c>
    </row>
    <row r="118" spans="1:24" x14ac:dyDescent="0.35">
      <c r="A118" t="s">
        <v>1</v>
      </c>
      <c r="B118" t="s">
        <v>314</v>
      </c>
      <c r="C118" t="s">
        <v>19</v>
      </c>
      <c r="D118" s="1">
        <v>44125</v>
      </c>
      <c r="E118" s="1">
        <v>44221</v>
      </c>
      <c r="F118" s="1">
        <v>44222.570833333331</v>
      </c>
      <c r="G118" s="1">
        <v>44200</v>
      </c>
      <c r="H118" t="s">
        <v>20</v>
      </c>
      <c r="I118" s="7" t="s">
        <v>5808</v>
      </c>
      <c r="J118" t="s">
        <v>299</v>
      </c>
      <c r="K118" t="s">
        <v>22</v>
      </c>
      <c r="L118" t="s">
        <v>23</v>
      </c>
      <c r="M118" t="s">
        <v>120</v>
      </c>
      <c r="N118" t="s">
        <v>25</v>
      </c>
      <c r="O118" t="s">
        <v>269</v>
      </c>
      <c r="P118" t="s">
        <v>27</v>
      </c>
      <c r="Q118" t="s">
        <v>28</v>
      </c>
      <c r="R118" t="s">
        <v>29</v>
      </c>
      <c r="S118" t="s">
        <v>7604</v>
      </c>
      <c r="T118" t="s">
        <v>7604</v>
      </c>
      <c r="U118" t="s">
        <v>6553</v>
      </c>
      <c r="V118" t="s">
        <v>6554</v>
      </c>
      <c r="W118" t="s">
        <v>6366</v>
      </c>
      <c r="X118" s="5">
        <v>0</v>
      </c>
    </row>
    <row r="119" spans="1:24" x14ac:dyDescent="0.35">
      <c r="A119" t="s">
        <v>1</v>
      </c>
      <c r="B119" t="s">
        <v>315</v>
      </c>
      <c r="C119" t="s">
        <v>19</v>
      </c>
      <c r="D119" s="1">
        <v>34200</v>
      </c>
      <c r="E119" s="1">
        <v>44218</v>
      </c>
      <c r="F119" s="1">
        <v>44222.645138888889</v>
      </c>
      <c r="G119" s="1">
        <v>34270</v>
      </c>
      <c r="H119" t="s">
        <v>202</v>
      </c>
      <c r="I119" s="7" t="s">
        <v>5782</v>
      </c>
      <c r="J119" t="s">
        <v>208</v>
      </c>
      <c r="K119" t="s">
        <v>37</v>
      </c>
      <c r="L119" t="s">
        <v>23</v>
      </c>
      <c r="M119" t="s">
        <v>95</v>
      </c>
      <c r="N119" t="s">
        <v>25</v>
      </c>
      <c r="O119" t="s">
        <v>316</v>
      </c>
      <c r="P119" t="s">
        <v>27</v>
      </c>
      <c r="Q119" t="s">
        <v>28</v>
      </c>
      <c r="R119" t="s">
        <v>29</v>
      </c>
      <c r="S119" t="s">
        <v>7604</v>
      </c>
      <c r="T119" t="s">
        <v>7604</v>
      </c>
      <c r="U119" t="s">
        <v>6501</v>
      </c>
      <c r="V119" t="s">
        <v>6502</v>
      </c>
      <c r="W119" t="s">
        <v>6381</v>
      </c>
      <c r="X119" s="5">
        <v>0</v>
      </c>
    </row>
    <row r="120" spans="1:24" x14ac:dyDescent="0.35">
      <c r="A120" t="s">
        <v>1</v>
      </c>
      <c r="B120" t="s">
        <v>317</v>
      </c>
      <c r="C120" t="s">
        <v>19</v>
      </c>
      <c r="D120" s="1">
        <v>44183</v>
      </c>
      <c r="E120" s="1">
        <v>44222</v>
      </c>
      <c r="F120" s="1">
        <v>44222.662499999999</v>
      </c>
      <c r="G120" s="1">
        <v>44257</v>
      </c>
      <c r="H120" t="s">
        <v>318</v>
      </c>
      <c r="I120" s="7" t="s">
        <v>5814</v>
      </c>
      <c r="J120" t="s">
        <v>319</v>
      </c>
      <c r="K120" t="s">
        <v>22</v>
      </c>
      <c r="L120" t="s">
        <v>23</v>
      </c>
      <c r="M120" t="s">
        <v>58</v>
      </c>
      <c r="N120" t="s">
        <v>59</v>
      </c>
      <c r="O120" t="s">
        <v>96</v>
      </c>
      <c r="P120" t="s">
        <v>27</v>
      </c>
      <c r="Q120" t="s">
        <v>39</v>
      </c>
      <c r="R120" t="s">
        <v>29</v>
      </c>
      <c r="S120" t="s">
        <v>7604</v>
      </c>
      <c r="T120" t="s">
        <v>7604</v>
      </c>
      <c r="U120" t="s">
        <v>6565</v>
      </c>
      <c r="V120" t="s">
        <v>6566</v>
      </c>
      <c r="W120" t="s">
        <v>6387</v>
      </c>
      <c r="X120" s="5">
        <v>0</v>
      </c>
    </row>
    <row r="121" spans="1:24" x14ac:dyDescent="0.35">
      <c r="A121" t="s">
        <v>1</v>
      </c>
      <c r="B121" t="s">
        <v>320</v>
      </c>
      <c r="C121" t="s">
        <v>19</v>
      </c>
      <c r="D121" s="1">
        <v>44221</v>
      </c>
      <c r="E121" s="1">
        <v>44221</v>
      </c>
      <c r="F121" s="1">
        <v>44222.722916666666</v>
      </c>
      <c r="G121" s="1">
        <v>44291</v>
      </c>
      <c r="H121" t="s">
        <v>49</v>
      </c>
      <c r="I121" s="7" t="s">
        <v>5739</v>
      </c>
      <c r="J121" t="s">
        <v>62</v>
      </c>
      <c r="K121" t="s">
        <v>22</v>
      </c>
      <c r="L121" t="s">
        <v>23</v>
      </c>
      <c r="M121" t="s">
        <v>55</v>
      </c>
      <c r="N121" t="s">
        <v>25</v>
      </c>
      <c r="O121" t="s">
        <v>33</v>
      </c>
      <c r="P121" t="s">
        <v>27</v>
      </c>
      <c r="Q121" t="s">
        <v>128</v>
      </c>
      <c r="R121" t="s">
        <v>29</v>
      </c>
      <c r="S121" t="s">
        <v>7604</v>
      </c>
      <c r="T121" t="s">
        <v>7604</v>
      </c>
      <c r="U121" t="s">
        <v>6415</v>
      </c>
      <c r="V121" t="s">
        <v>6416</v>
      </c>
      <c r="W121" t="s">
        <v>6368</v>
      </c>
      <c r="X121" s="5">
        <v>0</v>
      </c>
    </row>
    <row r="122" spans="1:24" x14ac:dyDescent="0.35">
      <c r="A122" t="s">
        <v>1</v>
      </c>
      <c r="B122" t="s">
        <v>321</v>
      </c>
      <c r="C122" t="s">
        <v>19</v>
      </c>
      <c r="D122" s="1">
        <v>44085</v>
      </c>
      <c r="E122" s="1">
        <v>44222</v>
      </c>
      <c r="F122" s="1">
        <v>44223.429861111108</v>
      </c>
      <c r="G122" s="1">
        <v>44158</v>
      </c>
      <c r="H122" t="s">
        <v>98</v>
      </c>
      <c r="I122" s="7" t="s">
        <v>5815</v>
      </c>
      <c r="J122" t="s">
        <v>322</v>
      </c>
      <c r="K122" t="s">
        <v>22</v>
      </c>
      <c r="L122" t="s">
        <v>23</v>
      </c>
      <c r="M122" t="s">
        <v>55</v>
      </c>
      <c r="N122" t="s">
        <v>25</v>
      </c>
      <c r="O122" t="s">
        <v>237</v>
      </c>
      <c r="P122" t="s">
        <v>27</v>
      </c>
      <c r="Q122" t="s">
        <v>28</v>
      </c>
      <c r="R122" t="s">
        <v>29</v>
      </c>
      <c r="S122" t="s">
        <v>7604</v>
      </c>
      <c r="T122" t="s">
        <v>7604</v>
      </c>
      <c r="U122" t="s">
        <v>6567</v>
      </c>
      <c r="V122" t="s">
        <v>6568</v>
      </c>
      <c r="W122" t="s">
        <v>6375</v>
      </c>
      <c r="X122" s="5">
        <v>0</v>
      </c>
    </row>
    <row r="123" spans="1:24" x14ac:dyDescent="0.35">
      <c r="A123" t="s">
        <v>1</v>
      </c>
      <c r="B123" t="s">
        <v>323</v>
      </c>
      <c r="C123" t="s">
        <v>19</v>
      </c>
      <c r="D123" s="1">
        <v>43778</v>
      </c>
      <c r="E123" s="1">
        <v>44222</v>
      </c>
      <c r="F123" s="1">
        <v>44223.509027777778</v>
      </c>
      <c r="G123" s="1">
        <v>43847</v>
      </c>
      <c r="H123" t="s">
        <v>84</v>
      </c>
      <c r="I123" s="7" t="s">
        <v>5745</v>
      </c>
      <c r="J123" t="s">
        <v>85</v>
      </c>
      <c r="K123" t="s">
        <v>37</v>
      </c>
      <c r="L123" t="s">
        <v>23</v>
      </c>
      <c r="M123" t="s">
        <v>38</v>
      </c>
      <c r="N123" t="s">
        <v>25</v>
      </c>
      <c r="O123" t="s">
        <v>26</v>
      </c>
      <c r="P123" t="s">
        <v>27</v>
      </c>
      <c r="Q123" t="s">
        <v>28</v>
      </c>
      <c r="R123" t="s">
        <v>29</v>
      </c>
      <c r="S123" t="s">
        <v>7604</v>
      </c>
      <c r="T123" t="s">
        <v>7604</v>
      </c>
      <c r="U123" t="s">
        <v>6427</v>
      </c>
      <c r="V123" t="s">
        <v>6428</v>
      </c>
      <c r="W123" t="s">
        <v>6372</v>
      </c>
      <c r="X123" s="5">
        <v>64376</v>
      </c>
    </row>
    <row r="124" spans="1:24" x14ac:dyDescent="0.35">
      <c r="A124" t="s">
        <v>1</v>
      </c>
      <c r="B124" t="s">
        <v>324</v>
      </c>
      <c r="C124" t="s">
        <v>19</v>
      </c>
      <c r="D124" s="1">
        <v>44208</v>
      </c>
      <c r="E124" s="1">
        <v>44222</v>
      </c>
      <c r="F124" s="1">
        <v>44223.5625</v>
      </c>
      <c r="G124" s="1">
        <v>44278</v>
      </c>
      <c r="H124" t="s">
        <v>110</v>
      </c>
      <c r="I124" s="7" t="s">
        <v>5771</v>
      </c>
      <c r="J124" t="s">
        <v>173</v>
      </c>
      <c r="K124" t="s">
        <v>22</v>
      </c>
      <c r="L124" t="s">
        <v>23</v>
      </c>
      <c r="M124" t="s">
        <v>76</v>
      </c>
      <c r="N124" t="s">
        <v>25</v>
      </c>
      <c r="O124" t="s">
        <v>26</v>
      </c>
      <c r="P124" t="s">
        <v>27</v>
      </c>
      <c r="Q124" t="s">
        <v>28</v>
      </c>
      <c r="R124" t="s">
        <v>29</v>
      </c>
      <c r="S124" t="s">
        <v>7604</v>
      </c>
      <c r="T124" t="s">
        <v>7604</v>
      </c>
      <c r="U124" t="s">
        <v>6479</v>
      </c>
      <c r="V124" t="s">
        <v>6480</v>
      </c>
      <c r="W124" t="s">
        <v>6376</v>
      </c>
      <c r="X124" s="5">
        <v>0</v>
      </c>
    </row>
    <row r="125" spans="1:24" x14ac:dyDescent="0.35">
      <c r="A125" t="s">
        <v>1</v>
      </c>
      <c r="B125" t="s">
        <v>325</v>
      </c>
      <c r="C125" t="s">
        <v>19</v>
      </c>
      <c r="D125" s="1">
        <v>44203</v>
      </c>
      <c r="E125" s="1">
        <v>44222</v>
      </c>
      <c r="F125" s="1">
        <v>44223.579861111109</v>
      </c>
      <c r="G125" s="1">
        <v>44273</v>
      </c>
      <c r="H125" t="s">
        <v>176</v>
      </c>
      <c r="I125" s="7" t="s">
        <v>5809</v>
      </c>
      <c r="J125" t="s">
        <v>301</v>
      </c>
      <c r="K125" t="s">
        <v>22</v>
      </c>
      <c r="L125" t="s">
        <v>23</v>
      </c>
      <c r="M125" t="s">
        <v>69</v>
      </c>
      <c r="N125" t="s">
        <v>70</v>
      </c>
      <c r="O125" t="s">
        <v>33</v>
      </c>
      <c r="P125" t="s">
        <v>27</v>
      </c>
      <c r="Q125" t="s">
        <v>28</v>
      </c>
      <c r="R125" t="s">
        <v>29</v>
      </c>
      <c r="S125" t="s">
        <v>7604</v>
      </c>
      <c r="T125" t="s">
        <v>7604</v>
      </c>
      <c r="U125" t="s">
        <v>6555</v>
      </c>
      <c r="V125" t="s">
        <v>6556</v>
      </c>
      <c r="W125" t="s">
        <v>6397</v>
      </c>
      <c r="X125" s="5">
        <v>0</v>
      </c>
    </row>
    <row r="126" spans="1:24" x14ac:dyDescent="0.35">
      <c r="A126" t="s">
        <v>1</v>
      </c>
      <c r="B126" t="s">
        <v>326</v>
      </c>
      <c r="C126" t="s">
        <v>19</v>
      </c>
      <c r="D126" s="1">
        <v>44120</v>
      </c>
      <c r="E126" s="1">
        <v>44223</v>
      </c>
      <c r="F126" s="1">
        <v>44223.595138888886</v>
      </c>
      <c r="G126" s="1">
        <v>44194</v>
      </c>
      <c r="H126" t="s">
        <v>264</v>
      </c>
      <c r="I126" s="7" t="s">
        <v>5816</v>
      </c>
      <c r="J126" t="s">
        <v>327</v>
      </c>
      <c r="K126" t="s">
        <v>22</v>
      </c>
      <c r="L126" t="s">
        <v>23</v>
      </c>
      <c r="M126" t="s">
        <v>63</v>
      </c>
      <c r="N126" t="s">
        <v>25</v>
      </c>
      <c r="O126" t="s">
        <v>272</v>
      </c>
      <c r="P126" t="s">
        <v>27</v>
      </c>
      <c r="Q126" t="s">
        <v>39</v>
      </c>
      <c r="R126" t="s">
        <v>29</v>
      </c>
      <c r="S126" t="s">
        <v>7604</v>
      </c>
      <c r="T126" t="s">
        <v>7604</v>
      </c>
      <c r="U126" t="s">
        <v>6569</v>
      </c>
      <c r="V126" t="s">
        <v>6570</v>
      </c>
      <c r="W126" t="s">
        <v>6385</v>
      </c>
      <c r="X126" s="5">
        <v>0</v>
      </c>
    </row>
    <row r="127" spans="1:24" x14ac:dyDescent="0.35">
      <c r="A127" t="s">
        <v>1</v>
      </c>
      <c r="B127" t="s">
        <v>328</v>
      </c>
      <c r="C127" t="s">
        <v>19</v>
      </c>
      <c r="D127" s="1">
        <v>43879</v>
      </c>
      <c r="E127" s="1">
        <v>44218</v>
      </c>
      <c r="F127" s="1">
        <v>44223.629861111112</v>
      </c>
      <c r="G127" s="1">
        <v>43949</v>
      </c>
      <c r="H127" t="s">
        <v>35</v>
      </c>
      <c r="I127" s="7" t="s">
        <v>5767</v>
      </c>
      <c r="J127" t="s">
        <v>162</v>
      </c>
      <c r="K127" t="s">
        <v>22</v>
      </c>
      <c r="L127" t="s">
        <v>23</v>
      </c>
      <c r="M127" t="s">
        <v>55</v>
      </c>
      <c r="N127" t="s">
        <v>70</v>
      </c>
      <c r="O127" t="s">
        <v>26</v>
      </c>
      <c r="P127" t="s">
        <v>27</v>
      </c>
      <c r="Q127" t="s">
        <v>28</v>
      </c>
      <c r="R127" t="s">
        <v>29</v>
      </c>
      <c r="S127" t="s">
        <v>7604</v>
      </c>
      <c r="T127" t="s">
        <v>7604</v>
      </c>
      <c r="U127" t="s">
        <v>6471</v>
      </c>
      <c r="V127" t="s">
        <v>6472</v>
      </c>
      <c r="W127" t="s">
        <v>6367</v>
      </c>
      <c r="X127" s="5">
        <v>0</v>
      </c>
    </row>
    <row r="128" spans="1:24" x14ac:dyDescent="0.35">
      <c r="A128" t="s">
        <v>1</v>
      </c>
      <c r="B128" t="s">
        <v>329</v>
      </c>
      <c r="C128" t="s">
        <v>19</v>
      </c>
      <c r="D128" s="1">
        <v>44161</v>
      </c>
      <c r="E128" s="1">
        <v>44223</v>
      </c>
      <c r="F128" s="1">
        <v>44223.652083333334</v>
      </c>
      <c r="G128" s="1">
        <v>44235</v>
      </c>
      <c r="H128" t="s">
        <v>264</v>
      </c>
      <c r="I128" s="7" t="s">
        <v>5817</v>
      </c>
      <c r="J128" t="s">
        <v>330</v>
      </c>
      <c r="K128" t="s">
        <v>22</v>
      </c>
      <c r="L128" t="s">
        <v>23</v>
      </c>
      <c r="M128" t="s">
        <v>63</v>
      </c>
      <c r="N128" t="s">
        <v>25</v>
      </c>
      <c r="O128" t="s">
        <v>33</v>
      </c>
      <c r="P128" t="s">
        <v>27</v>
      </c>
      <c r="Q128" t="s">
        <v>39</v>
      </c>
      <c r="R128" t="s">
        <v>29</v>
      </c>
      <c r="S128" t="s">
        <v>7604</v>
      </c>
      <c r="T128" t="s">
        <v>7604</v>
      </c>
      <c r="U128" t="s">
        <v>6571</v>
      </c>
      <c r="V128" t="s">
        <v>6572</v>
      </c>
      <c r="W128" t="s">
        <v>6385</v>
      </c>
      <c r="X128" s="5">
        <v>0</v>
      </c>
    </row>
    <row r="129" spans="1:24" x14ac:dyDescent="0.35">
      <c r="A129" t="s">
        <v>1</v>
      </c>
      <c r="B129" t="s">
        <v>331</v>
      </c>
      <c r="C129" t="s">
        <v>19</v>
      </c>
      <c r="D129" s="1">
        <v>44096</v>
      </c>
      <c r="E129" s="1">
        <v>44222</v>
      </c>
      <c r="F129" s="1">
        <v>44223.662499999999</v>
      </c>
      <c r="G129" s="1">
        <v>44167</v>
      </c>
      <c r="H129" t="s">
        <v>35</v>
      </c>
      <c r="I129" s="7" t="s">
        <v>5794</v>
      </c>
      <c r="J129" t="s">
        <v>249</v>
      </c>
      <c r="K129" t="s">
        <v>22</v>
      </c>
      <c r="L129" t="s">
        <v>23</v>
      </c>
      <c r="M129" t="s">
        <v>45</v>
      </c>
      <c r="N129" t="s">
        <v>70</v>
      </c>
      <c r="O129" t="s">
        <v>332</v>
      </c>
      <c r="P129" t="s">
        <v>27</v>
      </c>
      <c r="Q129" t="s">
        <v>28</v>
      </c>
      <c r="R129" t="s">
        <v>29</v>
      </c>
      <c r="S129" t="s">
        <v>7604</v>
      </c>
      <c r="T129" t="s">
        <v>7604</v>
      </c>
      <c r="U129" t="s">
        <v>6525</v>
      </c>
      <c r="V129" t="s">
        <v>6526</v>
      </c>
      <c r="W129" t="s">
        <v>6367</v>
      </c>
      <c r="X129" s="5">
        <v>72833</v>
      </c>
    </row>
    <row r="130" spans="1:24" x14ac:dyDescent="0.35">
      <c r="A130" t="s">
        <v>1</v>
      </c>
      <c r="B130" t="s">
        <v>333</v>
      </c>
      <c r="C130" t="s">
        <v>41</v>
      </c>
      <c r="D130" s="1">
        <v>44096</v>
      </c>
      <c r="E130" s="1">
        <v>44222</v>
      </c>
      <c r="F130" s="1">
        <v>44223.669444444444</v>
      </c>
      <c r="G130" s="1">
        <v>44167</v>
      </c>
      <c r="H130" t="s">
        <v>35</v>
      </c>
      <c r="I130" s="7" t="s">
        <v>5794</v>
      </c>
      <c r="J130" t="s">
        <v>249</v>
      </c>
      <c r="K130" t="s">
        <v>22</v>
      </c>
      <c r="L130" t="s">
        <v>23</v>
      </c>
      <c r="M130" t="s">
        <v>76</v>
      </c>
      <c r="N130" t="s">
        <v>70</v>
      </c>
      <c r="O130" t="s">
        <v>26</v>
      </c>
      <c r="P130" t="s">
        <v>27</v>
      </c>
      <c r="Q130" t="s">
        <v>41</v>
      </c>
      <c r="R130" t="s">
        <v>29</v>
      </c>
      <c r="S130" t="s">
        <v>7604</v>
      </c>
      <c r="T130" t="s">
        <v>7604</v>
      </c>
      <c r="U130" t="s">
        <v>6525</v>
      </c>
      <c r="V130" t="s">
        <v>6526</v>
      </c>
      <c r="W130" t="s">
        <v>6367</v>
      </c>
      <c r="X130" s="5">
        <v>72833</v>
      </c>
    </row>
    <row r="131" spans="1:24" x14ac:dyDescent="0.35">
      <c r="A131" t="s">
        <v>1</v>
      </c>
      <c r="B131" t="s">
        <v>334</v>
      </c>
      <c r="C131" t="s">
        <v>19</v>
      </c>
      <c r="D131" s="1">
        <v>44215</v>
      </c>
      <c r="E131" s="1">
        <v>44218</v>
      </c>
      <c r="F131" s="1">
        <v>44223.686111111114</v>
      </c>
      <c r="G131" s="1">
        <v>44285</v>
      </c>
      <c r="H131" t="s">
        <v>31</v>
      </c>
      <c r="I131" s="7" t="s">
        <v>5818</v>
      </c>
      <c r="J131" t="s">
        <v>335</v>
      </c>
      <c r="K131" t="s">
        <v>22</v>
      </c>
      <c r="L131" t="s">
        <v>23</v>
      </c>
      <c r="M131" t="s">
        <v>58</v>
      </c>
      <c r="N131" t="s">
        <v>25</v>
      </c>
      <c r="O131" t="s">
        <v>33</v>
      </c>
      <c r="P131" t="s">
        <v>27</v>
      </c>
      <c r="Q131" t="s">
        <v>28</v>
      </c>
      <c r="R131" t="s">
        <v>29</v>
      </c>
      <c r="S131" t="s">
        <v>7604</v>
      </c>
      <c r="T131" t="s">
        <v>7604</v>
      </c>
      <c r="U131" t="s">
        <v>6573</v>
      </c>
      <c r="V131" t="s">
        <v>6574</v>
      </c>
      <c r="W131" t="s">
        <v>6396</v>
      </c>
      <c r="X131" s="5">
        <v>46899</v>
      </c>
    </row>
    <row r="132" spans="1:24" x14ac:dyDescent="0.35">
      <c r="A132" t="s">
        <v>1</v>
      </c>
      <c r="B132" t="s">
        <v>336</v>
      </c>
      <c r="C132" t="s">
        <v>19</v>
      </c>
      <c r="D132" s="1">
        <v>44221</v>
      </c>
      <c r="E132" s="1">
        <v>44221</v>
      </c>
      <c r="F132" s="1">
        <v>44223.697222222225</v>
      </c>
      <c r="G132" s="1">
        <v>44291</v>
      </c>
      <c r="H132" t="s">
        <v>49</v>
      </c>
      <c r="I132" s="7" t="s">
        <v>5755</v>
      </c>
      <c r="J132" t="s">
        <v>122</v>
      </c>
      <c r="K132" t="s">
        <v>44</v>
      </c>
      <c r="L132" t="s">
        <v>23</v>
      </c>
      <c r="M132" t="s">
        <v>55</v>
      </c>
      <c r="N132" t="s">
        <v>25</v>
      </c>
      <c r="O132" t="s">
        <v>260</v>
      </c>
      <c r="P132" t="s">
        <v>27</v>
      </c>
      <c r="Q132" t="s">
        <v>28</v>
      </c>
      <c r="R132" t="s">
        <v>29</v>
      </c>
      <c r="S132" t="s">
        <v>7604</v>
      </c>
      <c r="T132" t="s">
        <v>7604</v>
      </c>
      <c r="U132" t="s">
        <v>6447</v>
      </c>
      <c r="V132" t="s">
        <v>6448</v>
      </c>
      <c r="W132" t="s">
        <v>6368</v>
      </c>
      <c r="X132" s="5">
        <v>0</v>
      </c>
    </row>
    <row r="133" spans="1:24" x14ac:dyDescent="0.35">
      <c r="A133" t="s">
        <v>1</v>
      </c>
      <c r="B133" t="s">
        <v>337</v>
      </c>
      <c r="C133" t="s">
        <v>19</v>
      </c>
      <c r="D133" s="1">
        <v>44130</v>
      </c>
      <c r="E133" s="1">
        <v>44223</v>
      </c>
      <c r="F133" s="1">
        <v>44224.492361111108</v>
      </c>
      <c r="G133" s="1">
        <v>44204</v>
      </c>
      <c r="H133" t="s">
        <v>264</v>
      </c>
      <c r="I133" s="7" t="s">
        <v>5819</v>
      </c>
      <c r="J133" t="s">
        <v>338</v>
      </c>
      <c r="K133" t="s">
        <v>22</v>
      </c>
      <c r="L133" t="s">
        <v>23</v>
      </c>
      <c r="M133" t="s">
        <v>63</v>
      </c>
      <c r="N133" t="s">
        <v>25</v>
      </c>
      <c r="O133" t="s">
        <v>56</v>
      </c>
      <c r="P133" t="s">
        <v>27</v>
      </c>
      <c r="Q133" t="s">
        <v>39</v>
      </c>
      <c r="R133" t="s">
        <v>29</v>
      </c>
      <c r="S133" t="s">
        <v>7604</v>
      </c>
      <c r="T133" t="s">
        <v>7604</v>
      </c>
      <c r="U133" t="s">
        <v>6575</v>
      </c>
      <c r="V133" t="s">
        <v>6576</v>
      </c>
      <c r="W133" t="s">
        <v>6385</v>
      </c>
      <c r="X133" s="5">
        <v>45784</v>
      </c>
    </row>
    <row r="134" spans="1:24" x14ac:dyDescent="0.35">
      <c r="A134" t="s">
        <v>1</v>
      </c>
      <c r="B134" t="s">
        <v>339</v>
      </c>
      <c r="C134" t="s">
        <v>19</v>
      </c>
      <c r="D134" s="1">
        <v>44086</v>
      </c>
      <c r="E134" s="1">
        <v>44223</v>
      </c>
      <c r="F134" s="1">
        <v>44224.499305555553</v>
      </c>
      <c r="G134" s="1">
        <v>44158</v>
      </c>
      <c r="H134" t="s">
        <v>264</v>
      </c>
      <c r="I134" s="7" t="s">
        <v>5816</v>
      </c>
      <c r="J134" t="s">
        <v>327</v>
      </c>
      <c r="K134" t="s">
        <v>22</v>
      </c>
      <c r="L134" t="s">
        <v>23</v>
      </c>
      <c r="M134" t="s">
        <v>63</v>
      </c>
      <c r="N134" t="s">
        <v>25</v>
      </c>
      <c r="O134" t="s">
        <v>272</v>
      </c>
      <c r="P134" t="s">
        <v>27</v>
      </c>
      <c r="Q134" t="s">
        <v>39</v>
      </c>
      <c r="R134" t="s">
        <v>29</v>
      </c>
      <c r="S134" t="s">
        <v>7604</v>
      </c>
      <c r="T134" t="s">
        <v>7604</v>
      </c>
      <c r="U134" t="s">
        <v>6569</v>
      </c>
      <c r="V134" t="s">
        <v>6570</v>
      </c>
      <c r="W134" t="s">
        <v>6385</v>
      </c>
      <c r="X134" s="5">
        <v>0</v>
      </c>
    </row>
    <row r="135" spans="1:24" x14ac:dyDescent="0.35">
      <c r="A135" t="s">
        <v>1</v>
      </c>
      <c r="B135" t="s">
        <v>340</v>
      </c>
      <c r="C135" t="s">
        <v>19</v>
      </c>
      <c r="D135" s="1">
        <v>44094</v>
      </c>
      <c r="E135" s="1">
        <v>44223</v>
      </c>
      <c r="F135" s="1">
        <v>44224.509027777778</v>
      </c>
      <c r="G135" s="1">
        <v>44165</v>
      </c>
      <c r="H135" t="s">
        <v>264</v>
      </c>
      <c r="I135" s="7" t="s">
        <v>5820</v>
      </c>
      <c r="J135" t="s">
        <v>341</v>
      </c>
      <c r="K135" t="s">
        <v>44</v>
      </c>
      <c r="L135" t="s">
        <v>23</v>
      </c>
      <c r="M135" t="s">
        <v>55</v>
      </c>
      <c r="N135" t="s">
        <v>25</v>
      </c>
      <c r="O135" t="s">
        <v>56</v>
      </c>
      <c r="P135" t="s">
        <v>27</v>
      </c>
      <c r="Q135" t="s">
        <v>28</v>
      </c>
      <c r="R135" t="s">
        <v>29</v>
      </c>
      <c r="S135" t="s">
        <v>7604</v>
      </c>
      <c r="T135" t="s">
        <v>7604</v>
      </c>
      <c r="U135" t="s">
        <v>6577</v>
      </c>
      <c r="V135" t="s">
        <v>6578</v>
      </c>
      <c r="W135" t="s">
        <v>6385</v>
      </c>
      <c r="X135" s="5">
        <v>105943</v>
      </c>
    </row>
    <row r="136" spans="1:24" x14ac:dyDescent="0.35">
      <c r="A136" t="s">
        <v>1</v>
      </c>
      <c r="B136" t="s">
        <v>342</v>
      </c>
      <c r="C136" t="s">
        <v>19</v>
      </c>
      <c r="D136" s="1">
        <v>44167</v>
      </c>
      <c r="E136" s="1">
        <v>44224</v>
      </c>
      <c r="F136" s="1">
        <v>44224.519444444442</v>
      </c>
      <c r="G136" s="1">
        <v>44239</v>
      </c>
      <c r="H136" t="s">
        <v>264</v>
      </c>
      <c r="I136" s="7" t="s">
        <v>5821</v>
      </c>
      <c r="J136" t="s">
        <v>343</v>
      </c>
      <c r="K136" t="s">
        <v>22</v>
      </c>
      <c r="L136" t="s">
        <v>23</v>
      </c>
      <c r="M136" t="s">
        <v>38</v>
      </c>
      <c r="N136" t="s">
        <v>25</v>
      </c>
      <c r="O136" t="s">
        <v>33</v>
      </c>
      <c r="P136" t="s">
        <v>27</v>
      </c>
      <c r="Q136" t="s">
        <v>39</v>
      </c>
      <c r="R136" t="s">
        <v>29</v>
      </c>
      <c r="S136" t="s">
        <v>7604</v>
      </c>
      <c r="T136" t="s">
        <v>7604</v>
      </c>
      <c r="U136" t="s">
        <v>6579</v>
      </c>
      <c r="V136" t="s">
        <v>6580</v>
      </c>
      <c r="W136" t="s">
        <v>6385</v>
      </c>
      <c r="X136" s="5">
        <v>31621</v>
      </c>
    </row>
    <row r="137" spans="1:24" x14ac:dyDescent="0.35">
      <c r="A137" t="s">
        <v>1</v>
      </c>
      <c r="B137" t="s">
        <v>344</v>
      </c>
      <c r="C137" t="s">
        <v>19</v>
      </c>
      <c r="D137" s="1">
        <v>44223</v>
      </c>
      <c r="E137" s="1">
        <v>44223</v>
      </c>
      <c r="F137" s="1">
        <v>44224.536805555559</v>
      </c>
      <c r="G137" s="1">
        <v>44293</v>
      </c>
      <c r="H137" t="s">
        <v>49</v>
      </c>
      <c r="I137" s="7" t="s">
        <v>5822</v>
      </c>
      <c r="J137" t="s">
        <v>345</v>
      </c>
      <c r="K137" t="s">
        <v>22</v>
      </c>
      <c r="L137" t="s">
        <v>23</v>
      </c>
      <c r="M137" t="s">
        <v>55</v>
      </c>
      <c r="N137" t="s">
        <v>25</v>
      </c>
      <c r="O137" t="s">
        <v>56</v>
      </c>
      <c r="P137" t="s">
        <v>27</v>
      </c>
      <c r="Q137" t="s">
        <v>28</v>
      </c>
      <c r="R137" t="s">
        <v>29</v>
      </c>
      <c r="S137" t="s">
        <v>7604</v>
      </c>
      <c r="T137" t="s">
        <v>7604</v>
      </c>
      <c r="U137" t="s">
        <v>6581</v>
      </c>
      <c r="V137" t="s">
        <v>6582</v>
      </c>
      <c r="W137" t="s">
        <v>6368</v>
      </c>
      <c r="X137" s="5">
        <v>14113</v>
      </c>
    </row>
    <row r="138" spans="1:24" x14ac:dyDescent="0.35">
      <c r="A138" t="s">
        <v>1</v>
      </c>
      <c r="B138" t="s">
        <v>346</v>
      </c>
      <c r="C138" t="s">
        <v>19</v>
      </c>
      <c r="D138" s="1">
        <v>44075</v>
      </c>
      <c r="E138" s="1">
        <v>44222</v>
      </c>
      <c r="F138" s="1">
        <v>44224.55972222222</v>
      </c>
      <c r="G138" s="1">
        <v>44144</v>
      </c>
      <c r="H138" t="s">
        <v>84</v>
      </c>
      <c r="I138" s="7" t="s">
        <v>5823</v>
      </c>
      <c r="J138" t="s">
        <v>347</v>
      </c>
      <c r="K138" t="s">
        <v>22</v>
      </c>
      <c r="L138" t="s">
        <v>23</v>
      </c>
      <c r="M138" t="s">
        <v>76</v>
      </c>
      <c r="N138" t="s">
        <v>25</v>
      </c>
      <c r="O138" t="s">
        <v>26</v>
      </c>
      <c r="P138" t="s">
        <v>27</v>
      </c>
      <c r="Q138" t="s">
        <v>28</v>
      </c>
      <c r="R138" t="s">
        <v>29</v>
      </c>
      <c r="S138" t="s">
        <v>7604</v>
      </c>
      <c r="T138" t="s">
        <v>7604</v>
      </c>
      <c r="U138" t="s">
        <v>6583</v>
      </c>
      <c r="V138" t="s">
        <v>6584</v>
      </c>
      <c r="W138" t="s">
        <v>6372</v>
      </c>
      <c r="X138" s="5">
        <v>0</v>
      </c>
    </row>
    <row r="139" spans="1:24" x14ac:dyDescent="0.35">
      <c r="A139" t="s">
        <v>1</v>
      </c>
      <c r="B139" t="s">
        <v>348</v>
      </c>
      <c r="C139" t="s">
        <v>41</v>
      </c>
      <c r="D139" s="1">
        <v>44173</v>
      </c>
      <c r="E139" s="1">
        <v>44223</v>
      </c>
      <c r="F139" s="1">
        <v>44224.576388888891</v>
      </c>
      <c r="G139" s="1">
        <v>44245</v>
      </c>
      <c r="H139" t="s">
        <v>239</v>
      </c>
      <c r="I139" s="7" t="s">
        <v>5824</v>
      </c>
      <c r="J139" t="s">
        <v>349</v>
      </c>
      <c r="K139" t="s">
        <v>22</v>
      </c>
      <c r="L139" t="s">
        <v>23</v>
      </c>
      <c r="M139" t="s">
        <v>350</v>
      </c>
      <c r="N139" t="s">
        <v>70</v>
      </c>
      <c r="O139" t="s">
        <v>33</v>
      </c>
      <c r="P139" t="s">
        <v>27</v>
      </c>
      <c r="Q139" t="s">
        <v>41</v>
      </c>
      <c r="R139" t="s">
        <v>29</v>
      </c>
      <c r="S139" t="s">
        <v>7604</v>
      </c>
      <c r="T139" t="s">
        <v>7604</v>
      </c>
      <c r="U139" t="s">
        <v>6585</v>
      </c>
      <c r="V139" t="s">
        <v>6586</v>
      </c>
      <c r="W139" t="s">
        <v>6384</v>
      </c>
      <c r="X139" s="5">
        <v>271974</v>
      </c>
    </row>
    <row r="140" spans="1:24" x14ac:dyDescent="0.35">
      <c r="A140" t="s">
        <v>1</v>
      </c>
      <c r="B140" t="s">
        <v>351</v>
      </c>
      <c r="C140" t="s">
        <v>19</v>
      </c>
      <c r="D140" s="1">
        <v>43912</v>
      </c>
      <c r="E140" s="1">
        <v>44221</v>
      </c>
      <c r="F140" s="1">
        <v>44224.603472222225</v>
      </c>
      <c r="G140" s="1">
        <v>43980</v>
      </c>
      <c r="H140" t="s">
        <v>53</v>
      </c>
      <c r="I140" s="7" t="s">
        <v>5738</v>
      </c>
      <c r="J140" t="s">
        <v>54</v>
      </c>
      <c r="K140" t="s">
        <v>22</v>
      </c>
      <c r="L140" t="s">
        <v>23</v>
      </c>
      <c r="M140" t="s">
        <v>55</v>
      </c>
      <c r="N140" t="s">
        <v>25</v>
      </c>
      <c r="O140" t="s">
        <v>56</v>
      </c>
      <c r="P140" t="s">
        <v>27</v>
      </c>
      <c r="Q140" t="s">
        <v>28</v>
      </c>
      <c r="R140" t="s">
        <v>29</v>
      </c>
      <c r="S140" t="s">
        <v>7604</v>
      </c>
      <c r="T140" t="s">
        <v>7604</v>
      </c>
      <c r="U140" t="s">
        <v>6413</v>
      </c>
      <c r="V140" t="s">
        <v>6414</v>
      </c>
      <c r="W140" t="s">
        <v>6369</v>
      </c>
      <c r="X140" s="5">
        <v>138345</v>
      </c>
    </row>
    <row r="141" spans="1:24" x14ac:dyDescent="0.35">
      <c r="A141" t="s">
        <v>1</v>
      </c>
      <c r="B141" t="s">
        <v>352</v>
      </c>
      <c r="C141" t="s">
        <v>41</v>
      </c>
      <c r="D141" s="1">
        <v>43727</v>
      </c>
      <c r="E141" s="1">
        <v>44224</v>
      </c>
      <c r="F141" s="1">
        <v>44224.678472222222</v>
      </c>
      <c r="G141" s="1">
        <v>43796</v>
      </c>
      <c r="H141" t="s">
        <v>353</v>
      </c>
      <c r="I141" s="7" t="s">
        <v>5825</v>
      </c>
      <c r="J141" t="s">
        <v>354</v>
      </c>
      <c r="K141" t="s">
        <v>37</v>
      </c>
      <c r="L141" t="s">
        <v>23</v>
      </c>
      <c r="M141" t="s">
        <v>46</v>
      </c>
      <c r="N141" t="s">
        <v>25</v>
      </c>
      <c r="O141" t="s">
        <v>46</v>
      </c>
      <c r="P141" t="s">
        <v>27</v>
      </c>
      <c r="Q141" t="s">
        <v>41</v>
      </c>
      <c r="R141" t="s">
        <v>355</v>
      </c>
      <c r="S141" t="s">
        <v>7604</v>
      </c>
      <c r="T141" t="s">
        <v>7604</v>
      </c>
      <c r="U141" t="s">
        <v>6587</v>
      </c>
      <c r="V141" t="s">
        <v>6588</v>
      </c>
      <c r="W141" t="s">
        <v>6395</v>
      </c>
      <c r="X141" s="5">
        <v>0</v>
      </c>
    </row>
    <row r="142" spans="1:24" x14ac:dyDescent="0.35">
      <c r="A142" t="s">
        <v>1</v>
      </c>
      <c r="B142" t="s">
        <v>356</v>
      </c>
      <c r="C142" t="s">
        <v>19</v>
      </c>
      <c r="D142" s="1">
        <v>44138</v>
      </c>
      <c r="E142" s="1">
        <v>44224</v>
      </c>
      <c r="F142" s="1">
        <v>44225.447222222225</v>
      </c>
      <c r="G142" s="1">
        <v>44214</v>
      </c>
      <c r="H142" t="s">
        <v>117</v>
      </c>
      <c r="I142" s="7" t="s">
        <v>5826</v>
      </c>
      <c r="J142" t="s">
        <v>357</v>
      </c>
      <c r="K142" t="s">
        <v>37</v>
      </c>
      <c r="L142" t="s">
        <v>23</v>
      </c>
      <c r="M142" t="s">
        <v>63</v>
      </c>
      <c r="N142" t="s">
        <v>25</v>
      </c>
      <c r="O142" t="s">
        <v>56</v>
      </c>
      <c r="P142" t="s">
        <v>27</v>
      </c>
      <c r="Q142" t="s">
        <v>39</v>
      </c>
      <c r="R142" t="s">
        <v>29</v>
      </c>
      <c r="S142" t="s">
        <v>7604</v>
      </c>
      <c r="T142" t="s">
        <v>7604</v>
      </c>
      <c r="U142" t="s">
        <v>6589</v>
      </c>
      <c r="V142" t="s">
        <v>6590</v>
      </c>
      <c r="W142" t="s">
        <v>6395</v>
      </c>
      <c r="X142" s="5">
        <v>151913</v>
      </c>
    </row>
    <row r="143" spans="1:24" x14ac:dyDescent="0.35">
      <c r="A143" t="s">
        <v>1</v>
      </c>
      <c r="B143" t="s">
        <v>358</v>
      </c>
      <c r="C143" t="s">
        <v>19</v>
      </c>
      <c r="D143" s="1">
        <v>44194</v>
      </c>
      <c r="E143" s="1">
        <v>44224</v>
      </c>
      <c r="F143" s="1">
        <v>44225.448611111111</v>
      </c>
      <c r="G143" s="1">
        <v>44265</v>
      </c>
      <c r="H143" t="s">
        <v>79</v>
      </c>
      <c r="I143" s="7" t="s">
        <v>5807</v>
      </c>
      <c r="J143" t="s">
        <v>297</v>
      </c>
      <c r="K143" t="s">
        <v>22</v>
      </c>
      <c r="L143" t="s">
        <v>23</v>
      </c>
      <c r="M143" t="s">
        <v>24</v>
      </c>
      <c r="N143" t="s">
        <v>59</v>
      </c>
      <c r="O143" t="s">
        <v>359</v>
      </c>
      <c r="P143" t="s">
        <v>27</v>
      </c>
      <c r="Q143" t="s">
        <v>39</v>
      </c>
      <c r="R143" t="s">
        <v>29</v>
      </c>
      <c r="S143" t="s">
        <v>7604</v>
      </c>
      <c r="T143" t="s">
        <v>7604</v>
      </c>
      <c r="U143" t="s">
        <v>6551</v>
      </c>
      <c r="V143" t="s">
        <v>6552</v>
      </c>
      <c r="W143" t="s">
        <v>6371</v>
      </c>
      <c r="X143" s="5">
        <v>0</v>
      </c>
    </row>
    <row r="144" spans="1:24" x14ac:dyDescent="0.35">
      <c r="A144" t="s">
        <v>1</v>
      </c>
      <c r="B144" t="s">
        <v>360</v>
      </c>
      <c r="C144" t="s">
        <v>19</v>
      </c>
      <c r="D144" s="1">
        <v>41716</v>
      </c>
      <c r="E144" s="1">
        <v>44225</v>
      </c>
      <c r="F144" s="1">
        <v>44225.456944444442</v>
      </c>
      <c r="G144" s="1">
        <v>41786</v>
      </c>
      <c r="H144" t="s">
        <v>148</v>
      </c>
      <c r="I144" s="7" t="s">
        <v>5827</v>
      </c>
      <c r="J144" t="s">
        <v>361</v>
      </c>
      <c r="K144" t="s">
        <v>37</v>
      </c>
      <c r="L144" t="s">
        <v>23</v>
      </c>
      <c r="M144" t="s">
        <v>362</v>
      </c>
      <c r="N144" t="s">
        <v>25</v>
      </c>
      <c r="O144" t="s">
        <v>26</v>
      </c>
      <c r="P144" t="s">
        <v>27</v>
      </c>
      <c r="Q144" t="s">
        <v>28</v>
      </c>
      <c r="R144" t="s">
        <v>29</v>
      </c>
      <c r="S144" t="s">
        <v>7604</v>
      </c>
      <c r="T144" t="s">
        <v>7604</v>
      </c>
      <c r="U144" t="s">
        <v>6591</v>
      </c>
      <c r="V144" t="s">
        <v>6592</v>
      </c>
      <c r="W144" t="s">
        <v>6397</v>
      </c>
      <c r="X144" s="5">
        <v>50945</v>
      </c>
    </row>
    <row r="145" spans="1:24" x14ac:dyDescent="0.35">
      <c r="A145" t="s">
        <v>1</v>
      </c>
      <c r="B145" t="s">
        <v>363</v>
      </c>
      <c r="C145" t="s">
        <v>19</v>
      </c>
      <c r="D145" s="1">
        <v>43874</v>
      </c>
      <c r="E145" s="1">
        <v>44186</v>
      </c>
      <c r="F145" s="1">
        <v>44225.465277777781</v>
      </c>
      <c r="G145" s="1">
        <v>43944</v>
      </c>
      <c r="H145" t="s">
        <v>364</v>
      </c>
      <c r="I145" s="7" t="s">
        <v>5828</v>
      </c>
      <c r="J145" t="s">
        <v>365</v>
      </c>
      <c r="K145" t="s">
        <v>44</v>
      </c>
      <c r="L145" t="s">
        <v>23</v>
      </c>
      <c r="M145" t="s">
        <v>63</v>
      </c>
      <c r="N145" t="s">
        <v>25</v>
      </c>
      <c r="O145" t="s">
        <v>46</v>
      </c>
      <c r="P145" t="s">
        <v>27</v>
      </c>
      <c r="Q145" t="s">
        <v>28</v>
      </c>
      <c r="R145" t="s">
        <v>106</v>
      </c>
      <c r="S145" t="s">
        <v>7604</v>
      </c>
      <c r="T145" t="s">
        <v>7604</v>
      </c>
      <c r="U145" t="s">
        <v>6593</v>
      </c>
      <c r="V145" t="s">
        <v>6594</v>
      </c>
      <c r="W145" t="s">
        <v>6366</v>
      </c>
      <c r="X145" s="5">
        <v>0</v>
      </c>
    </row>
    <row r="146" spans="1:24" x14ac:dyDescent="0.35">
      <c r="A146" t="s">
        <v>1</v>
      </c>
      <c r="B146" t="s">
        <v>366</v>
      </c>
      <c r="C146" t="s">
        <v>19</v>
      </c>
      <c r="D146" s="1">
        <v>43727</v>
      </c>
      <c r="E146" s="1">
        <v>44224</v>
      </c>
      <c r="F146" s="1">
        <v>44225.633333333331</v>
      </c>
      <c r="G146" s="1">
        <v>43796</v>
      </c>
      <c r="H146" t="s">
        <v>181</v>
      </c>
      <c r="I146" s="7" t="s">
        <v>5829</v>
      </c>
      <c r="J146" t="s">
        <v>367</v>
      </c>
      <c r="K146" t="s">
        <v>22</v>
      </c>
      <c r="L146" t="s">
        <v>23</v>
      </c>
      <c r="M146" t="s">
        <v>55</v>
      </c>
      <c r="N146" t="s">
        <v>25</v>
      </c>
      <c r="O146" t="s">
        <v>56</v>
      </c>
      <c r="P146" t="s">
        <v>27</v>
      </c>
      <c r="Q146" t="s">
        <v>28</v>
      </c>
      <c r="R146" t="s">
        <v>29</v>
      </c>
      <c r="S146" t="s">
        <v>7604</v>
      </c>
      <c r="T146" t="s">
        <v>7604</v>
      </c>
      <c r="U146" t="s">
        <v>6595</v>
      </c>
      <c r="V146" t="s">
        <v>6596</v>
      </c>
      <c r="W146" t="s">
        <v>6395</v>
      </c>
      <c r="X146" s="5">
        <v>243204</v>
      </c>
    </row>
    <row r="147" spans="1:24" x14ac:dyDescent="0.35">
      <c r="A147" t="s">
        <v>1</v>
      </c>
      <c r="B147" t="s">
        <v>368</v>
      </c>
      <c r="C147" t="s">
        <v>19</v>
      </c>
      <c r="D147" s="1">
        <v>44152</v>
      </c>
      <c r="E147" s="1">
        <v>44224</v>
      </c>
      <c r="F147" s="1">
        <v>44225.651388888888</v>
      </c>
      <c r="G147" s="1">
        <v>44224</v>
      </c>
      <c r="H147" t="s">
        <v>143</v>
      </c>
      <c r="I147" s="7" t="s">
        <v>5760</v>
      </c>
      <c r="J147" t="s">
        <v>144</v>
      </c>
      <c r="K147" t="s">
        <v>22</v>
      </c>
      <c r="L147" t="s">
        <v>23</v>
      </c>
      <c r="M147" t="s">
        <v>63</v>
      </c>
      <c r="N147" t="s">
        <v>25</v>
      </c>
      <c r="O147" t="s">
        <v>86</v>
      </c>
      <c r="P147" t="s">
        <v>27</v>
      </c>
      <c r="Q147" t="s">
        <v>28</v>
      </c>
      <c r="R147" t="s">
        <v>29</v>
      </c>
      <c r="S147" t="s">
        <v>7604</v>
      </c>
      <c r="T147" t="s">
        <v>7604</v>
      </c>
      <c r="U147" t="s">
        <v>6457</v>
      </c>
      <c r="V147" t="s">
        <v>6458</v>
      </c>
      <c r="W147" t="s">
        <v>6379</v>
      </c>
      <c r="X147" s="5">
        <v>0</v>
      </c>
    </row>
    <row r="148" spans="1:24" x14ac:dyDescent="0.35">
      <c r="A148" t="s">
        <v>1</v>
      </c>
      <c r="B148" t="s">
        <v>369</v>
      </c>
      <c r="C148" t="s">
        <v>19</v>
      </c>
      <c r="D148" s="1">
        <v>44174</v>
      </c>
      <c r="E148" s="1">
        <v>44225</v>
      </c>
      <c r="F148" s="1">
        <v>44229.396527777775</v>
      </c>
      <c r="G148" s="1">
        <v>44246</v>
      </c>
      <c r="H148" t="s">
        <v>20</v>
      </c>
      <c r="I148" s="7" t="s">
        <v>5830</v>
      </c>
      <c r="J148" t="s">
        <v>370</v>
      </c>
      <c r="K148" t="s">
        <v>22</v>
      </c>
      <c r="L148" t="s">
        <v>23</v>
      </c>
      <c r="M148" t="s">
        <v>69</v>
      </c>
      <c r="N148" t="s">
        <v>25</v>
      </c>
      <c r="O148" t="s">
        <v>56</v>
      </c>
      <c r="P148" t="s">
        <v>27</v>
      </c>
      <c r="Q148" t="s">
        <v>28</v>
      </c>
      <c r="R148" t="s">
        <v>29</v>
      </c>
      <c r="S148" t="s">
        <v>7604</v>
      </c>
      <c r="T148" t="s">
        <v>7604</v>
      </c>
      <c r="U148" t="s">
        <v>6597</v>
      </c>
      <c r="V148" t="s">
        <v>6598</v>
      </c>
      <c r="W148" t="s">
        <v>6366</v>
      </c>
      <c r="X148" s="5">
        <v>136549</v>
      </c>
    </row>
    <row r="149" spans="1:24" x14ac:dyDescent="0.35">
      <c r="A149" t="s">
        <v>1</v>
      </c>
      <c r="B149" t="s">
        <v>371</v>
      </c>
      <c r="C149" t="s">
        <v>19</v>
      </c>
      <c r="D149" s="1">
        <v>43728</v>
      </c>
      <c r="E149" s="1">
        <v>44225</v>
      </c>
      <c r="F149" s="1">
        <v>44229.429861111108</v>
      </c>
      <c r="G149" s="1">
        <v>43797</v>
      </c>
      <c r="H149" t="s">
        <v>20</v>
      </c>
      <c r="I149" s="7" t="s">
        <v>5831</v>
      </c>
      <c r="J149" t="s">
        <v>372</v>
      </c>
      <c r="K149" t="s">
        <v>22</v>
      </c>
      <c r="L149" t="s">
        <v>23</v>
      </c>
      <c r="M149" t="s">
        <v>120</v>
      </c>
      <c r="N149" t="s">
        <v>25</v>
      </c>
      <c r="O149" t="s">
        <v>56</v>
      </c>
      <c r="P149" t="s">
        <v>27</v>
      </c>
      <c r="Q149" t="s">
        <v>28</v>
      </c>
      <c r="R149" t="s">
        <v>29</v>
      </c>
      <c r="S149" t="s">
        <v>7604</v>
      </c>
      <c r="T149" t="s">
        <v>7604</v>
      </c>
      <c r="U149" t="s">
        <v>6599</v>
      </c>
      <c r="V149" t="s">
        <v>6600</v>
      </c>
      <c r="W149" t="s">
        <v>6366</v>
      </c>
      <c r="X149" s="5">
        <v>20290</v>
      </c>
    </row>
    <row r="150" spans="1:24" x14ac:dyDescent="0.35">
      <c r="A150" t="s">
        <v>1</v>
      </c>
      <c r="B150" t="s">
        <v>373</v>
      </c>
      <c r="C150" t="s">
        <v>19</v>
      </c>
      <c r="D150" s="1">
        <v>44225</v>
      </c>
      <c r="E150" s="1">
        <v>44225</v>
      </c>
      <c r="F150" s="1">
        <v>44229.430555555555</v>
      </c>
      <c r="G150" s="1">
        <v>44295</v>
      </c>
      <c r="H150" t="s">
        <v>49</v>
      </c>
      <c r="I150" s="7" t="s">
        <v>5832</v>
      </c>
      <c r="J150" t="s">
        <v>374</v>
      </c>
      <c r="K150" t="s">
        <v>22</v>
      </c>
      <c r="L150" t="s">
        <v>23</v>
      </c>
      <c r="M150" t="s">
        <v>55</v>
      </c>
      <c r="N150" t="s">
        <v>25</v>
      </c>
      <c r="O150" t="s">
        <v>33</v>
      </c>
      <c r="P150" t="s">
        <v>27</v>
      </c>
      <c r="Q150" t="s">
        <v>28</v>
      </c>
      <c r="R150" t="s">
        <v>29</v>
      </c>
      <c r="S150" t="s">
        <v>7604</v>
      </c>
      <c r="T150" t="s">
        <v>7604</v>
      </c>
      <c r="U150" t="s">
        <v>6601</v>
      </c>
      <c r="V150" t="s">
        <v>6602</v>
      </c>
      <c r="W150" t="s">
        <v>6368</v>
      </c>
      <c r="X150" s="5">
        <v>6329</v>
      </c>
    </row>
    <row r="151" spans="1:24" x14ac:dyDescent="0.35">
      <c r="A151" t="s">
        <v>1</v>
      </c>
      <c r="B151" t="s">
        <v>375</v>
      </c>
      <c r="C151" t="s">
        <v>19</v>
      </c>
      <c r="D151" s="1">
        <v>44139</v>
      </c>
      <c r="E151" s="1">
        <v>44229</v>
      </c>
      <c r="F151" s="1">
        <v>44229.462500000001</v>
      </c>
      <c r="G151" s="1">
        <v>44215</v>
      </c>
      <c r="H151" t="s">
        <v>318</v>
      </c>
      <c r="I151" s="7" t="s">
        <v>5814</v>
      </c>
      <c r="J151" t="s">
        <v>319</v>
      </c>
      <c r="K151" t="s">
        <v>22</v>
      </c>
      <c r="L151" t="s">
        <v>23</v>
      </c>
      <c r="M151" t="s">
        <v>55</v>
      </c>
      <c r="N151" t="s">
        <v>25</v>
      </c>
      <c r="O151" t="s">
        <v>262</v>
      </c>
      <c r="P151" t="s">
        <v>27</v>
      </c>
      <c r="Q151" t="s">
        <v>28</v>
      </c>
      <c r="R151" t="s">
        <v>29</v>
      </c>
      <c r="S151" t="s">
        <v>7604</v>
      </c>
      <c r="T151" t="s">
        <v>7604</v>
      </c>
      <c r="U151" t="s">
        <v>6565</v>
      </c>
      <c r="V151" t="s">
        <v>6566</v>
      </c>
      <c r="W151" t="s">
        <v>6387</v>
      </c>
      <c r="X151" s="5">
        <v>0</v>
      </c>
    </row>
    <row r="152" spans="1:24" x14ac:dyDescent="0.35">
      <c r="A152" t="s">
        <v>1</v>
      </c>
      <c r="B152" t="s">
        <v>376</v>
      </c>
      <c r="C152" t="s">
        <v>19</v>
      </c>
      <c r="D152" s="1">
        <v>44131</v>
      </c>
      <c r="E152" s="1">
        <v>44225</v>
      </c>
      <c r="F152" s="1">
        <v>44229.476388888892</v>
      </c>
      <c r="G152" s="1">
        <v>44207</v>
      </c>
      <c r="H152" t="s">
        <v>110</v>
      </c>
      <c r="I152" s="7" t="s">
        <v>5785</v>
      </c>
      <c r="J152" t="s">
        <v>217</v>
      </c>
      <c r="K152" t="s">
        <v>22</v>
      </c>
      <c r="L152" t="s">
        <v>23</v>
      </c>
      <c r="M152" t="s">
        <v>76</v>
      </c>
      <c r="N152" t="s">
        <v>25</v>
      </c>
      <c r="O152" t="s">
        <v>33</v>
      </c>
      <c r="P152" t="s">
        <v>27</v>
      </c>
      <c r="Q152" t="s">
        <v>28</v>
      </c>
      <c r="R152" t="s">
        <v>29</v>
      </c>
      <c r="S152" t="s">
        <v>7604</v>
      </c>
      <c r="T152" t="s">
        <v>7604</v>
      </c>
      <c r="U152" t="s">
        <v>6507</v>
      </c>
      <c r="V152" t="s">
        <v>6508</v>
      </c>
      <c r="W152" t="s">
        <v>6376</v>
      </c>
      <c r="X152" s="5">
        <v>0</v>
      </c>
    </row>
    <row r="153" spans="1:24" x14ac:dyDescent="0.35">
      <c r="A153" t="s">
        <v>1</v>
      </c>
      <c r="B153" t="s">
        <v>377</v>
      </c>
      <c r="C153" t="s">
        <v>19</v>
      </c>
      <c r="D153" s="1">
        <v>44162</v>
      </c>
      <c r="E153" s="1">
        <v>44229</v>
      </c>
      <c r="F153" s="1">
        <v>44229.506249999999</v>
      </c>
      <c r="G153" s="1">
        <v>44236</v>
      </c>
      <c r="H153" t="s">
        <v>117</v>
      </c>
      <c r="I153" s="7" t="s">
        <v>5833</v>
      </c>
      <c r="J153" t="s">
        <v>378</v>
      </c>
      <c r="K153" t="s">
        <v>44</v>
      </c>
      <c r="L153" t="s">
        <v>23</v>
      </c>
      <c r="M153" t="s">
        <v>55</v>
      </c>
      <c r="N153" t="s">
        <v>70</v>
      </c>
      <c r="O153" t="s">
        <v>33</v>
      </c>
      <c r="P153" t="s">
        <v>27</v>
      </c>
      <c r="Q153" t="s">
        <v>28</v>
      </c>
      <c r="R153" t="s">
        <v>29</v>
      </c>
      <c r="S153" t="s">
        <v>7604</v>
      </c>
      <c r="T153" t="s">
        <v>7604</v>
      </c>
      <c r="U153" t="s">
        <v>6603</v>
      </c>
      <c r="V153" t="s">
        <v>6604</v>
      </c>
      <c r="W153" t="s">
        <v>6395</v>
      </c>
      <c r="X153" s="5">
        <v>0</v>
      </c>
    </row>
    <row r="154" spans="1:24" x14ac:dyDescent="0.35">
      <c r="A154" t="s">
        <v>1</v>
      </c>
      <c r="B154" t="s">
        <v>379</v>
      </c>
      <c r="C154" t="s">
        <v>19</v>
      </c>
      <c r="D154" s="1">
        <v>44224</v>
      </c>
      <c r="E154" s="1">
        <v>44225</v>
      </c>
      <c r="F154" s="1">
        <v>44229.507638888892</v>
      </c>
      <c r="G154" s="1">
        <v>44294</v>
      </c>
      <c r="H154" t="s">
        <v>101</v>
      </c>
      <c r="J154" t="s">
        <v>380</v>
      </c>
      <c r="K154" t="s">
        <v>22</v>
      </c>
      <c r="L154" t="s">
        <v>23</v>
      </c>
      <c r="M154" t="s">
        <v>63</v>
      </c>
      <c r="N154" t="s">
        <v>70</v>
      </c>
      <c r="O154" t="s">
        <v>33</v>
      </c>
      <c r="P154" t="s">
        <v>381</v>
      </c>
      <c r="Q154" t="s">
        <v>28</v>
      </c>
      <c r="R154" t="s">
        <v>29</v>
      </c>
      <c r="S154">
        <v>0</v>
      </c>
      <c r="T154">
        <v>0</v>
      </c>
      <c r="U154">
        <v>0</v>
      </c>
      <c r="V154">
        <v>0</v>
      </c>
      <c r="W154" t="s">
        <v>6396</v>
      </c>
      <c r="X154" s="5">
        <v>0</v>
      </c>
    </row>
    <row r="155" spans="1:24" x14ac:dyDescent="0.35">
      <c r="A155" t="s">
        <v>1</v>
      </c>
      <c r="B155" t="s">
        <v>382</v>
      </c>
      <c r="C155" t="s">
        <v>19</v>
      </c>
      <c r="D155" s="1">
        <v>44211</v>
      </c>
      <c r="E155" s="1">
        <v>44229</v>
      </c>
      <c r="F155" s="1">
        <v>44229.611111111109</v>
      </c>
      <c r="G155" s="1">
        <v>44281</v>
      </c>
      <c r="H155" t="s">
        <v>110</v>
      </c>
      <c r="I155" s="7" t="s">
        <v>5785</v>
      </c>
      <c r="J155" t="s">
        <v>217</v>
      </c>
      <c r="K155" t="s">
        <v>44</v>
      </c>
      <c r="L155" t="s">
        <v>23</v>
      </c>
      <c r="M155" t="s">
        <v>63</v>
      </c>
      <c r="N155" t="s">
        <v>59</v>
      </c>
      <c r="O155" t="s">
        <v>33</v>
      </c>
      <c r="P155" t="s">
        <v>27</v>
      </c>
      <c r="Q155" t="s">
        <v>39</v>
      </c>
      <c r="R155" t="s">
        <v>29</v>
      </c>
      <c r="S155" t="s">
        <v>7604</v>
      </c>
      <c r="T155" t="s">
        <v>7604</v>
      </c>
      <c r="U155" t="s">
        <v>6507</v>
      </c>
      <c r="V155" t="s">
        <v>6508</v>
      </c>
      <c r="W155" t="s">
        <v>6376</v>
      </c>
      <c r="X155" s="5">
        <v>0</v>
      </c>
    </row>
    <row r="156" spans="1:24" x14ac:dyDescent="0.35">
      <c r="A156" t="s">
        <v>1</v>
      </c>
      <c r="B156" t="s">
        <v>383</v>
      </c>
      <c r="C156" t="s">
        <v>19</v>
      </c>
      <c r="D156" s="1">
        <v>44199</v>
      </c>
      <c r="E156" s="1">
        <v>44225</v>
      </c>
      <c r="F156" s="1">
        <v>44229.627083333333</v>
      </c>
      <c r="G156" s="1">
        <v>44267</v>
      </c>
      <c r="H156" t="s">
        <v>264</v>
      </c>
      <c r="I156" s="7" t="s">
        <v>5798</v>
      </c>
      <c r="J156" t="s">
        <v>265</v>
      </c>
      <c r="K156" t="s">
        <v>44</v>
      </c>
      <c r="L156" t="s">
        <v>23</v>
      </c>
      <c r="M156" t="s">
        <v>38</v>
      </c>
      <c r="N156" t="s">
        <v>25</v>
      </c>
      <c r="O156" t="s">
        <v>260</v>
      </c>
      <c r="P156" t="s">
        <v>27</v>
      </c>
      <c r="Q156" t="s">
        <v>28</v>
      </c>
      <c r="R156" t="s">
        <v>29</v>
      </c>
      <c r="S156" t="s">
        <v>7604</v>
      </c>
      <c r="T156" t="s">
        <v>7604</v>
      </c>
      <c r="U156" t="s">
        <v>6533</v>
      </c>
      <c r="V156" t="s">
        <v>6534</v>
      </c>
      <c r="W156" t="s">
        <v>6385</v>
      </c>
      <c r="X156" s="5">
        <v>0</v>
      </c>
    </row>
    <row r="157" spans="1:24" x14ac:dyDescent="0.35">
      <c r="A157" t="s">
        <v>1</v>
      </c>
      <c r="B157" t="s">
        <v>384</v>
      </c>
      <c r="C157" t="s">
        <v>19</v>
      </c>
      <c r="D157" s="1">
        <v>44225</v>
      </c>
      <c r="E157" s="1">
        <v>44229</v>
      </c>
      <c r="F157" s="1">
        <v>44229.654861111114</v>
      </c>
      <c r="G157" s="1">
        <v>44295</v>
      </c>
      <c r="H157" t="s">
        <v>67</v>
      </c>
      <c r="I157" s="7" t="s">
        <v>5834</v>
      </c>
      <c r="J157" t="s">
        <v>385</v>
      </c>
      <c r="K157" t="s">
        <v>22</v>
      </c>
      <c r="L157" t="s">
        <v>23</v>
      </c>
      <c r="M157" t="s">
        <v>120</v>
      </c>
      <c r="N157" t="s">
        <v>313</v>
      </c>
      <c r="O157" t="s">
        <v>60</v>
      </c>
      <c r="P157" t="s">
        <v>27</v>
      </c>
      <c r="Q157" t="s">
        <v>28</v>
      </c>
      <c r="R157" t="s">
        <v>29</v>
      </c>
      <c r="S157" t="s">
        <v>7604</v>
      </c>
      <c r="T157" t="s">
        <v>7604</v>
      </c>
      <c r="U157" t="s">
        <v>6605</v>
      </c>
      <c r="V157" t="s">
        <v>6606</v>
      </c>
      <c r="W157" t="s">
        <v>6370</v>
      </c>
      <c r="X157" s="5">
        <v>170627</v>
      </c>
    </row>
    <row r="158" spans="1:24" x14ac:dyDescent="0.35">
      <c r="A158" t="s">
        <v>1</v>
      </c>
      <c r="B158" t="s">
        <v>386</v>
      </c>
      <c r="C158" t="s">
        <v>19</v>
      </c>
      <c r="D158" s="1">
        <v>44165</v>
      </c>
      <c r="E158" s="1">
        <v>44225</v>
      </c>
      <c r="F158" s="1">
        <v>44230.359722222223</v>
      </c>
      <c r="G158" s="1">
        <v>44237</v>
      </c>
      <c r="H158" t="s">
        <v>364</v>
      </c>
      <c r="I158" s="7" t="s">
        <v>5828</v>
      </c>
      <c r="J158" t="s">
        <v>365</v>
      </c>
      <c r="K158" t="s">
        <v>22</v>
      </c>
      <c r="L158" t="s">
        <v>23</v>
      </c>
      <c r="M158" t="s">
        <v>63</v>
      </c>
      <c r="N158" t="s">
        <v>25</v>
      </c>
      <c r="O158" t="s">
        <v>46</v>
      </c>
      <c r="P158" t="s">
        <v>27</v>
      </c>
      <c r="Q158" t="s">
        <v>28</v>
      </c>
      <c r="R158" t="s">
        <v>106</v>
      </c>
      <c r="S158" t="s">
        <v>7604</v>
      </c>
      <c r="T158" t="s">
        <v>7604</v>
      </c>
      <c r="U158" t="s">
        <v>6593</v>
      </c>
      <c r="V158" t="s">
        <v>6594</v>
      </c>
      <c r="W158" t="s">
        <v>6366</v>
      </c>
      <c r="X158" s="5">
        <v>0</v>
      </c>
    </row>
    <row r="159" spans="1:24" x14ac:dyDescent="0.35">
      <c r="A159" t="s">
        <v>1</v>
      </c>
      <c r="B159" t="s">
        <v>387</v>
      </c>
      <c r="C159" t="s">
        <v>19</v>
      </c>
      <c r="D159" s="1">
        <v>44223</v>
      </c>
      <c r="E159" s="1">
        <v>44229</v>
      </c>
      <c r="F159" s="1">
        <v>44230.365972222222</v>
      </c>
      <c r="G159" s="1">
        <v>44293</v>
      </c>
      <c r="H159" t="s">
        <v>388</v>
      </c>
      <c r="I159" s="7" t="s">
        <v>7620</v>
      </c>
      <c r="J159" t="s">
        <v>389</v>
      </c>
      <c r="K159" t="s">
        <v>22</v>
      </c>
      <c r="L159" t="s">
        <v>23</v>
      </c>
      <c r="M159" t="s">
        <v>38</v>
      </c>
      <c r="N159" t="s">
        <v>59</v>
      </c>
      <c r="O159" t="s">
        <v>46</v>
      </c>
      <c r="P159" t="s">
        <v>27</v>
      </c>
      <c r="Q159" t="s">
        <v>39</v>
      </c>
      <c r="R159" t="s">
        <v>106</v>
      </c>
      <c r="S159" t="s">
        <v>7604</v>
      </c>
      <c r="T159" t="s">
        <v>7604</v>
      </c>
      <c r="U159" t="s">
        <v>6607</v>
      </c>
      <c r="V159" t="s">
        <v>6608</v>
      </c>
      <c r="W159" t="s">
        <v>6395</v>
      </c>
      <c r="X159" s="5">
        <v>0</v>
      </c>
    </row>
    <row r="160" spans="1:24" x14ac:dyDescent="0.35">
      <c r="A160" t="s">
        <v>1</v>
      </c>
      <c r="B160" t="s">
        <v>390</v>
      </c>
      <c r="C160" t="s">
        <v>19</v>
      </c>
      <c r="D160" s="1">
        <v>44075</v>
      </c>
      <c r="E160" s="1">
        <v>44230</v>
      </c>
      <c r="F160" s="1">
        <v>44230.461111111108</v>
      </c>
      <c r="G160" s="1">
        <v>44144</v>
      </c>
      <c r="H160" t="s">
        <v>176</v>
      </c>
      <c r="I160" s="7" t="s">
        <v>5836</v>
      </c>
      <c r="J160" t="s">
        <v>391</v>
      </c>
      <c r="K160" t="s">
        <v>22</v>
      </c>
      <c r="L160" t="s">
        <v>23</v>
      </c>
      <c r="M160" t="s">
        <v>38</v>
      </c>
      <c r="N160" t="s">
        <v>25</v>
      </c>
      <c r="O160" t="s">
        <v>33</v>
      </c>
      <c r="P160" t="s">
        <v>27</v>
      </c>
      <c r="Q160" t="s">
        <v>28</v>
      </c>
      <c r="R160" t="s">
        <v>29</v>
      </c>
      <c r="S160" t="s">
        <v>7604</v>
      </c>
      <c r="T160" t="s">
        <v>7604</v>
      </c>
      <c r="U160" t="s">
        <v>6609</v>
      </c>
      <c r="V160" t="s">
        <v>6610</v>
      </c>
      <c r="W160" t="s">
        <v>6397</v>
      </c>
      <c r="X160" s="5">
        <v>0</v>
      </c>
    </row>
    <row r="161" spans="1:24" x14ac:dyDescent="0.35">
      <c r="A161" t="s">
        <v>1</v>
      </c>
      <c r="B161" t="s">
        <v>392</v>
      </c>
      <c r="C161" t="s">
        <v>19</v>
      </c>
      <c r="D161" s="1">
        <v>44230</v>
      </c>
      <c r="E161" s="1">
        <v>44230</v>
      </c>
      <c r="F161" s="1">
        <v>44230.497916666667</v>
      </c>
      <c r="G161" s="1">
        <v>44300</v>
      </c>
      <c r="H161" t="s">
        <v>214</v>
      </c>
      <c r="I161" s="7" t="s">
        <v>5784</v>
      </c>
      <c r="J161" t="s">
        <v>215</v>
      </c>
      <c r="K161" t="s">
        <v>22</v>
      </c>
      <c r="L161" t="s">
        <v>23</v>
      </c>
      <c r="M161" t="s">
        <v>76</v>
      </c>
      <c r="N161" t="s">
        <v>25</v>
      </c>
      <c r="O161" t="s">
        <v>46</v>
      </c>
      <c r="P161" t="s">
        <v>27</v>
      </c>
      <c r="Q161" t="s">
        <v>28</v>
      </c>
      <c r="R161" t="s">
        <v>106</v>
      </c>
      <c r="S161" t="s">
        <v>7604</v>
      </c>
      <c r="T161" t="s">
        <v>7604</v>
      </c>
      <c r="U161" t="s">
        <v>6505</v>
      </c>
      <c r="V161" t="s">
        <v>6506</v>
      </c>
      <c r="W161" t="s">
        <v>6378</v>
      </c>
      <c r="X161" s="5">
        <v>0</v>
      </c>
    </row>
    <row r="162" spans="1:24" x14ac:dyDescent="0.35">
      <c r="A162" t="s">
        <v>1</v>
      </c>
      <c r="B162" t="s">
        <v>393</v>
      </c>
      <c r="C162" t="s">
        <v>19</v>
      </c>
      <c r="D162" s="1">
        <v>43909</v>
      </c>
      <c r="E162" s="1">
        <v>44230</v>
      </c>
      <c r="F162" s="1">
        <v>44230.622916666667</v>
      </c>
      <c r="G162" s="1">
        <v>43979</v>
      </c>
      <c r="H162" t="s">
        <v>148</v>
      </c>
      <c r="I162" s="7" t="s">
        <v>5837</v>
      </c>
      <c r="J162" t="s">
        <v>394</v>
      </c>
      <c r="K162" t="s">
        <v>37</v>
      </c>
      <c r="L162" t="s">
        <v>23</v>
      </c>
      <c r="M162" t="s">
        <v>95</v>
      </c>
      <c r="N162" t="s">
        <v>25</v>
      </c>
      <c r="O162" t="s">
        <v>237</v>
      </c>
      <c r="P162" t="s">
        <v>27</v>
      </c>
      <c r="Q162" t="s">
        <v>39</v>
      </c>
      <c r="R162" t="s">
        <v>29</v>
      </c>
      <c r="S162" t="s">
        <v>7604</v>
      </c>
      <c r="T162" t="s">
        <v>7604</v>
      </c>
      <c r="U162" t="s">
        <v>6611</v>
      </c>
      <c r="V162" t="s">
        <v>6612</v>
      </c>
      <c r="W162" t="s">
        <v>6397</v>
      </c>
      <c r="X162" s="5">
        <v>0</v>
      </c>
    </row>
    <row r="163" spans="1:24" x14ac:dyDescent="0.35">
      <c r="A163" t="s">
        <v>1</v>
      </c>
      <c r="B163" t="s">
        <v>395</v>
      </c>
      <c r="C163" t="s">
        <v>19</v>
      </c>
      <c r="D163" s="1">
        <v>44159</v>
      </c>
      <c r="E163" s="1">
        <v>44230</v>
      </c>
      <c r="F163" s="1">
        <v>44230.645138888889</v>
      </c>
      <c r="G163" s="1">
        <v>44231</v>
      </c>
      <c r="H163" t="s">
        <v>176</v>
      </c>
      <c r="I163" s="7" t="s">
        <v>5836</v>
      </c>
      <c r="J163" t="s">
        <v>391</v>
      </c>
      <c r="K163" t="s">
        <v>22</v>
      </c>
      <c r="L163" t="s">
        <v>23</v>
      </c>
      <c r="M163" t="s">
        <v>69</v>
      </c>
      <c r="N163" t="s">
        <v>313</v>
      </c>
      <c r="O163" t="s">
        <v>33</v>
      </c>
      <c r="P163" t="s">
        <v>27</v>
      </c>
      <c r="Q163" t="s">
        <v>28</v>
      </c>
      <c r="R163" t="s">
        <v>29</v>
      </c>
      <c r="S163" t="s">
        <v>7604</v>
      </c>
      <c r="T163" t="s">
        <v>7604</v>
      </c>
      <c r="U163" t="s">
        <v>6609</v>
      </c>
      <c r="V163" t="s">
        <v>6610</v>
      </c>
      <c r="W163" t="s">
        <v>6397</v>
      </c>
      <c r="X163" s="5">
        <v>0</v>
      </c>
    </row>
    <row r="164" spans="1:24" x14ac:dyDescent="0.35">
      <c r="A164" t="s">
        <v>1</v>
      </c>
      <c r="B164" t="s">
        <v>396</v>
      </c>
      <c r="C164" t="s">
        <v>19</v>
      </c>
      <c r="D164" s="1">
        <v>44215</v>
      </c>
      <c r="E164" s="1">
        <v>44230</v>
      </c>
      <c r="F164" s="1">
        <v>44230.677777777775</v>
      </c>
      <c r="G164" s="1">
        <v>44285</v>
      </c>
      <c r="H164" t="s">
        <v>397</v>
      </c>
      <c r="I164" s="7" t="s">
        <v>5838</v>
      </c>
      <c r="J164" t="s">
        <v>398</v>
      </c>
      <c r="K164" t="s">
        <v>44</v>
      </c>
      <c r="L164" t="s">
        <v>23</v>
      </c>
      <c r="M164" t="s">
        <v>63</v>
      </c>
      <c r="N164" t="s">
        <v>25</v>
      </c>
      <c r="O164" t="s">
        <v>33</v>
      </c>
      <c r="P164" t="s">
        <v>27</v>
      </c>
      <c r="Q164" t="s">
        <v>28</v>
      </c>
      <c r="R164" t="s">
        <v>29</v>
      </c>
      <c r="S164" t="s">
        <v>7604</v>
      </c>
      <c r="T164" t="s">
        <v>7604</v>
      </c>
      <c r="U164" t="s">
        <v>6613</v>
      </c>
      <c r="V164" t="s">
        <v>6614</v>
      </c>
      <c r="W164" t="s">
        <v>6388</v>
      </c>
      <c r="X164" s="5">
        <v>60630</v>
      </c>
    </row>
    <row r="165" spans="1:24" x14ac:dyDescent="0.35">
      <c r="A165" t="s">
        <v>1</v>
      </c>
      <c r="B165" t="s">
        <v>399</v>
      </c>
      <c r="C165" t="s">
        <v>19</v>
      </c>
      <c r="D165" s="1">
        <v>44054</v>
      </c>
      <c r="E165" s="1">
        <v>44230</v>
      </c>
      <c r="F165" s="1">
        <v>44230.690972222219</v>
      </c>
      <c r="G165" s="1">
        <v>44124</v>
      </c>
      <c r="H165" t="s">
        <v>110</v>
      </c>
      <c r="I165" s="7" t="s">
        <v>5839</v>
      </c>
      <c r="J165" t="s">
        <v>400</v>
      </c>
      <c r="K165" t="s">
        <v>22</v>
      </c>
      <c r="L165" t="s">
        <v>23</v>
      </c>
      <c r="M165" t="s">
        <v>69</v>
      </c>
      <c r="N165" t="s">
        <v>25</v>
      </c>
      <c r="O165" t="s">
        <v>401</v>
      </c>
      <c r="P165" t="s">
        <v>27</v>
      </c>
      <c r="Q165" t="s">
        <v>39</v>
      </c>
      <c r="R165" t="s">
        <v>29</v>
      </c>
      <c r="S165" t="s">
        <v>7604</v>
      </c>
      <c r="T165" t="s">
        <v>7604</v>
      </c>
      <c r="U165" t="s">
        <v>6615</v>
      </c>
      <c r="V165" t="s">
        <v>6616</v>
      </c>
      <c r="W165" t="s">
        <v>6376</v>
      </c>
      <c r="X165" s="5">
        <v>69256</v>
      </c>
    </row>
    <row r="166" spans="1:24" x14ac:dyDescent="0.35">
      <c r="A166" t="s">
        <v>1</v>
      </c>
      <c r="B166" t="s">
        <v>402</v>
      </c>
      <c r="C166" t="s">
        <v>19</v>
      </c>
      <c r="D166" s="1">
        <v>44195</v>
      </c>
      <c r="E166" s="1">
        <v>44225</v>
      </c>
      <c r="F166" s="1">
        <v>44230.79583333333</v>
      </c>
      <c r="G166" s="1">
        <v>44266</v>
      </c>
      <c r="H166" t="s">
        <v>388</v>
      </c>
      <c r="I166" s="7" t="s">
        <v>7620</v>
      </c>
      <c r="J166" t="s">
        <v>389</v>
      </c>
      <c r="K166" t="s">
        <v>22</v>
      </c>
      <c r="L166" t="s">
        <v>23</v>
      </c>
      <c r="M166" t="s">
        <v>24</v>
      </c>
      <c r="N166" t="s">
        <v>25</v>
      </c>
      <c r="O166" t="s">
        <v>60</v>
      </c>
      <c r="P166" t="s">
        <v>27</v>
      </c>
      <c r="Q166" t="s">
        <v>28</v>
      </c>
      <c r="R166" t="s">
        <v>29</v>
      </c>
      <c r="S166" t="s">
        <v>7604</v>
      </c>
      <c r="T166" t="s">
        <v>7604</v>
      </c>
      <c r="U166" t="s">
        <v>6607</v>
      </c>
      <c r="V166" t="s">
        <v>6608</v>
      </c>
      <c r="W166" t="s">
        <v>6395</v>
      </c>
      <c r="X166" s="5">
        <v>0</v>
      </c>
    </row>
    <row r="167" spans="1:24" x14ac:dyDescent="0.35">
      <c r="A167" t="s">
        <v>1</v>
      </c>
      <c r="B167" t="s">
        <v>403</v>
      </c>
      <c r="C167" t="s">
        <v>41</v>
      </c>
      <c r="D167" s="1">
        <v>44231</v>
      </c>
      <c r="E167" s="1">
        <v>44231</v>
      </c>
      <c r="F167" s="1">
        <v>44231.488194444442</v>
      </c>
      <c r="G167" s="1">
        <v>44301</v>
      </c>
      <c r="H167" t="s">
        <v>117</v>
      </c>
      <c r="I167" s="7" t="s">
        <v>5840</v>
      </c>
      <c r="J167" t="s">
        <v>404</v>
      </c>
      <c r="K167" t="s">
        <v>22</v>
      </c>
      <c r="L167" t="s">
        <v>23</v>
      </c>
      <c r="M167" t="s">
        <v>46</v>
      </c>
      <c r="N167" t="s">
        <v>25</v>
      </c>
      <c r="O167" t="s">
        <v>33</v>
      </c>
      <c r="P167" t="s">
        <v>27</v>
      </c>
      <c r="Q167" t="s">
        <v>41</v>
      </c>
      <c r="R167" t="s">
        <v>140</v>
      </c>
      <c r="S167" t="s">
        <v>7604</v>
      </c>
      <c r="T167" t="s">
        <v>7604</v>
      </c>
      <c r="U167" t="s">
        <v>6617</v>
      </c>
      <c r="V167" t="s">
        <v>6618</v>
      </c>
      <c r="W167" t="s">
        <v>6395</v>
      </c>
      <c r="X167" s="5">
        <v>0</v>
      </c>
    </row>
    <row r="168" spans="1:24" x14ac:dyDescent="0.35">
      <c r="A168" t="s">
        <v>1</v>
      </c>
      <c r="B168" t="s">
        <v>405</v>
      </c>
      <c r="C168" t="s">
        <v>19</v>
      </c>
      <c r="D168" s="1">
        <v>43495</v>
      </c>
      <c r="E168" s="1">
        <v>44229</v>
      </c>
      <c r="F168" s="1">
        <v>44231.500694444447</v>
      </c>
      <c r="G168" s="1">
        <v>43565</v>
      </c>
      <c r="H168" t="s">
        <v>93</v>
      </c>
      <c r="I168" s="7" t="s">
        <v>5758</v>
      </c>
      <c r="J168" t="s">
        <v>135</v>
      </c>
      <c r="K168" t="s">
        <v>44</v>
      </c>
      <c r="L168" t="s">
        <v>23</v>
      </c>
      <c r="M168" t="s">
        <v>76</v>
      </c>
      <c r="N168" t="s">
        <v>25</v>
      </c>
      <c r="O168" t="s">
        <v>33</v>
      </c>
      <c r="P168" t="s">
        <v>27</v>
      </c>
      <c r="Q168" t="s">
        <v>39</v>
      </c>
      <c r="R168" t="s">
        <v>29</v>
      </c>
      <c r="S168" t="s">
        <v>7604</v>
      </c>
      <c r="T168" t="s">
        <v>7604</v>
      </c>
      <c r="U168" t="s">
        <v>6453</v>
      </c>
      <c r="V168" t="s">
        <v>6454</v>
      </c>
      <c r="W168" t="s">
        <v>6374</v>
      </c>
      <c r="X168" s="5">
        <v>117835</v>
      </c>
    </row>
    <row r="169" spans="1:24" x14ac:dyDescent="0.35">
      <c r="A169" t="s">
        <v>1</v>
      </c>
      <c r="B169" t="s">
        <v>406</v>
      </c>
      <c r="C169" t="s">
        <v>19</v>
      </c>
      <c r="D169" s="1">
        <v>44231</v>
      </c>
      <c r="E169" s="1">
        <v>44231</v>
      </c>
      <c r="F169" s="1">
        <v>44231.509722222225</v>
      </c>
      <c r="G169" s="1">
        <v>44301</v>
      </c>
      <c r="H169" t="s">
        <v>110</v>
      </c>
      <c r="I169" s="7" t="s">
        <v>5841</v>
      </c>
      <c r="J169" t="s">
        <v>407</v>
      </c>
      <c r="K169" t="s">
        <v>44</v>
      </c>
      <c r="L169" t="s">
        <v>23</v>
      </c>
      <c r="M169" t="s">
        <v>38</v>
      </c>
      <c r="N169" t="s">
        <v>25</v>
      </c>
      <c r="O169" t="s">
        <v>33</v>
      </c>
      <c r="P169" t="s">
        <v>27</v>
      </c>
      <c r="Q169" t="s">
        <v>39</v>
      </c>
      <c r="R169" t="s">
        <v>29</v>
      </c>
      <c r="S169" t="s">
        <v>7604</v>
      </c>
      <c r="T169" t="s">
        <v>7604</v>
      </c>
      <c r="U169" t="s">
        <v>6619</v>
      </c>
      <c r="V169" t="s">
        <v>6620</v>
      </c>
      <c r="W169" t="s">
        <v>6376</v>
      </c>
      <c r="X169" s="5">
        <v>0</v>
      </c>
    </row>
    <row r="170" spans="1:24" x14ac:dyDescent="0.35">
      <c r="A170" t="s">
        <v>1</v>
      </c>
      <c r="B170" t="s">
        <v>408</v>
      </c>
      <c r="C170" t="s">
        <v>19</v>
      </c>
      <c r="D170" s="1">
        <v>44231</v>
      </c>
      <c r="E170" s="1">
        <v>44231</v>
      </c>
      <c r="F170" s="1">
        <v>44231.533333333333</v>
      </c>
      <c r="G170" s="1">
        <v>44301</v>
      </c>
      <c r="H170" t="s">
        <v>20</v>
      </c>
      <c r="I170" s="7" t="s">
        <v>5842</v>
      </c>
      <c r="J170" t="s">
        <v>409</v>
      </c>
      <c r="K170" t="s">
        <v>37</v>
      </c>
      <c r="L170" t="s">
        <v>23</v>
      </c>
      <c r="M170" t="s">
        <v>410</v>
      </c>
      <c r="N170" t="s">
        <v>25</v>
      </c>
      <c r="O170" t="s">
        <v>26</v>
      </c>
      <c r="P170" t="s">
        <v>27</v>
      </c>
      <c r="Q170" t="s">
        <v>28</v>
      </c>
      <c r="R170" t="s">
        <v>29</v>
      </c>
      <c r="S170" t="s">
        <v>7604</v>
      </c>
      <c r="T170" t="s">
        <v>7604</v>
      </c>
      <c r="U170" t="s">
        <v>6621</v>
      </c>
      <c r="V170" t="s">
        <v>6622</v>
      </c>
      <c r="W170" t="s">
        <v>6366</v>
      </c>
      <c r="X170" s="5">
        <v>0</v>
      </c>
    </row>
    <row r="171" spans="1:24" x14ac:dyDescent="0.35">
      <c r="A171" t="s">
        <v>1</v>
      </c>
      <c r="B171" t="s">
        <v>411</v>
      </c>
      <c r="C171" t="s">
        <v>19</v>
      </c>
      <c r="D171" s="1">
        <v>44013</v>
      </c>
      <c r="E171" s="1">
        <v>44231</v>
      </c>
      <c r="F171" s="1">
        <v>44231.536111111112</v>
      </c>
      <c r="G171" s="1">
        <v>44083</v>
      </c>
      <c r="H171" t="s">
        <v>148</v>
      </c>
      <c r="I171" s="7" t="s">
        <v>5775</v>
      </c>
      <c r="J171" t="s">
        <v>184</v>
      </c>
      <c r="K171" t="s">
        <v>37</v>
      </c>
      <c r="L171" t="s">
        <v>23</v>
      </c>
      <c r="M171" t="s">
        <v>69</v>
      </c>
      <c r="N171" t="s">
        <v>25</v>
      </c>
      <c r="O171" t="s">
        <v>56</v>
      </c>
      <c r="P171" t="s">
        <v>27</v>
      </c>
      <c r="Q171" t="s">
        <v>28</v>
      </c>
      <c r="R171" t="s">
        <v>29</v>
      </c>
      <c r="S171" t="s">
        <v>7604</v>
      </c>
      <c r="T171" t="s">
        <v>7604</v>
      </c>
      <c r="U171" t="s">
        <v>6487</v>
      </c>
      <c r="V171" t="s">
        <v>6488</v>
      </c>
      <c r="W171" t="s">
        <v>6397</v>
      </c>
      <c r="X171" s="5">
        <v>205938</v>
      </c>
    </row>
    <row r="172" spans="1:24" x14ac:dyDescent="0.35">
      <c r="A172" t="s">
        <v>1</v>
      </c>
      <c r="B172" t="s">
        <v>412</v>
      </c>
      <c r="C172" t="s">
        <v>19</v>
      </c>
      <c r="D172" s="1">
        <v>44231</v>
      </c>
      <c r="E172" s="1">
        <v>44231</v>
      </c>
      <c r="F172" s="1">
        <v>44231.557638888888</v>
      </c>
      <c r="G172" s="1">
        <v>44301</v>
      </c>
      <c r="H172" t="s">
        <v>132</v>
      </c>
      <c r="I172" s="7" t="s">
        <v>5843</v>
      </c>
      <c r="J172" t="s">
        <v>413</v>
      </c>
      <c r="K172" t="s">
        <v>37</v>
      </c>
      <c r="L172" t="s">
        <v>23</v>
      </c>
      <c r="M172" t="s">
        <v>58</v>
      </c>
      <c r="N172" t="s">
        <v>25</v>
      </c>
      <c r="O172" t="s">
        <v>124</v>
      </c>
      <c r="P172" t="s">
        <v>27</v>
      </c>
      <c r="Q172" t="s">
        <v>128</v>
      </c>
      <c r="R172" t="s">
        <v>29</v>
      </c>
      <c r="S172" t="s">
        <v>7604</v>
      </c>
      <c r="T172" t="s">
        <v>7604</v>
      </c>
      <c r="U172" t="s">
        <v>6623</v>
      </c>
      <c r="V172" t="s">
        <v>6624</v>
      </c>
      <c r="W172" t="s">
        <v>6377</v>
      </c>
      <c r="X172" s="5">
        <v>0</v>
      </c>
    </row>
    <row r="173" spans="1:24" x14ac:dyDescent="0.35">
      <c r="A173" t="s">
        <v>1</v>
      </c>
      <c r="B173" t="s">
        <v>414</v>
      </c>
      <c r="C173" t="s">
        <v>19</v>
      </c>
      <c r="D173" s="1">
        <v>44130</v>
      </c>
      <c r="E173" s="1">
        <v>44225</v>
      </c>
      <c r="F173" s="1">
        <v>44231.636805555558</v>
      </c>
      <c r="G173" s="1">
        <v>44204</v>
      </c>
      <c r="H173" t="s">
        <v>35</v>
      </c>
      <c r="I173" s="7" t="s">
        <v>5767</v>
      </c>
      <c r="J173" t="s">
        <v>162</v>
      </c>
      <c r="K173" t="s">
        <v>22</v>
      </c>
      <c r="L173" t="s">
        <v>23</v>
      </c>
      <c r="M173" t="s">
        <v>163</v>
      </c>
      <c r="N173" t="s">
        <v>70</v>
      </c>
      <c r="O173" t="s">
        <v>262</v>
      </c>
      <c r="P173" t="s">
        <v>27</v>
      </c>
      <c r="Q173" t="s">
        <v>39</v>
      </c>
      <c r="R173" t="s">
        <v>29</v>
      </c>
      <c r="S173" t="s">
        <v>7604</v>
      </c>
      <c r="T173" t="s">
        <v>7604</v>
      </c>
      <c r="U173" t="s">
        <v>6471</v>
      </c>
      <c r="V173" t="s">
        <v>6472</v>
      </c>
      <c r="W173" t="s">
        <v>6367</v>
      </c>
      <c r="X173" s="5">
        <v>0</v>
      </c>
    </row>
    <row r="174" spans="1:24" x14ac:dyDescent="0.35">
      <c r="A174" t="s">
        <v>1</v>
      </c>
      <c r="B174" t="s">
        <v>415</v>
      </c>
      <c r="C174" t="s">
        <v>19</v>
      </c>
      <c r="D174" s="1">
        <v>44046</v>
      </c>
      <c r="E174" s="1">
        <v>44225</v>
      </c>
      <c r="F174" s="1">
        <v>44231.657638888886</v>
      </c>
      <c r="G174" s="1">
        <v>44116</v>
      </c>
      <c r="H174" t="s">
        <v>35</v>
      </c>
      <c r="I174" s="7" t="s">
        <v>5767</v>
      </c>
      <c r="J174" t="s">
        <v>162</v>
      </c>
      <c r="K174" t="s">
        <v>22</v>
      </c>
      <c r="L174" t="s">
        <v>23</v>
      </c>
      <c r="M174" t="s">
        <v>163</v>
      </c>
      <c r="N174" t="s">
        <v>70</v>
      </c>
      <c r="O174" t="s">
        <v>262</v>
      </c>
      <c r="P174" t="s">
        <v>27</v>
      </c>
      <c r="Q174" t="s">
        <v>39</v>
      </c>
      <c r="R174" t="s">
        <v>29</v>
      </c>
      <c r="S174" t="s">
        <v>7604</v>
      </c>
      <c r="T174" t="s">
        <v>7604</v>
      </c>
      <c r="U174" t="s">
        <v>6471</v>
      </c>
      <c r="V174" t="s">
        <v>6472</v>
      </c>
      <c r="W174" t="s">
        <v>6367</v>
      </c>
      <c r="X174" s="5">
        <v>0</v>
      </c>
    </row>
    <row r="175" spans="1:24" x14ac:dyDescent="0.35">
      <c r="A175" t="s">
        <v>1</v>
      </c>
      <c r="B175" t="s">
        <v>416</v>
      </c>
      <c r="C175" t="s">
        <v>19</v>
      </c>
      <c r="D175" s="1">
        <v>44230</v>
      </c>
      <c r="E175" s="1">
        <v>44230</v>
      </c>
      <c r="F175" s="1">
        <v>44231.662499999999</v>
      </c>
      <c r="G175" s="1">
        <v>44300</v>
      </c>
      <c r="H175" t="s">
        <v>49</v>
      </c>
      <c r="I175" s="7" t="s">
        <v>5844</v>
      </c>
      <c r="J175" t="s">
        <v>417</v>
      </c>
      <c r="K175" t="s">
        <v>37</v>
      </c>
      <c r="L175" t="s">
        <v>23</v>
      </c>
      <c r="M175" t="s">
        <v>350</v>
      </c>
      <c r="N175" t="s">
        <v>70</v>
      </c>
      <c r="O175" t="s">
        <v>262</v>
      </c>
      <c r="P175" t="s">
        <v>27</v>
      </c>
      <c r="Q175" t="s">
        <v>39</v>
      </c>
      <c r="R175" t="s">
        <v>29</v>
      </c>
      <c r="S175" t="s">
        <v>7604</v>
      </c>
      <c r="T175" t="s">
        <v>7604</v>
      </c>
      <c r="U175" t="s">
        <v>6625</v>
      </c>
      <c r="V175" t="s">
        <v>6626</v>
      </c>
      <c r="W175" t="s">
        <v>6368</v>
      </c>
      <c r="X175" s="5">
        <v>0</v>
      </c>
    </row>
    <row r="176" spans="1:24" x14ac:dyDescent="0.35">
      <c r="A176" t="s">
        <v>1</v>
      </c>
      <c r="B176" t="s">
        <v>418</v>
      </c>
      <c r="C176" t="s">
        <v>19</v>
      </c>
      <c r="D176" s="1">
        <v>44217</v>
      </c>
      <c r="E176" s="1">
        <v>44229</v>
      </c>
      <c r="F176" s="1">
        <v>44231.680555555555</v>
      </c>
      <c r="G176" s="1">
        <v>44287</v>
      </c>
      <c r="H176" t="s">
        <v>67</v>
      </c>
      <c r="I176" s="7" t="s">
        <v>5845</v>
      </c>
      <c r="J176" t="s">
        <v>419</v>
      </c>
      <c r="K176" t="s">
        <v>22</v>
      </c>
      <c r="L176" t="s">
        <v>23</v>
      </c>
      <c r="M176" t="s">
        <v>69</v>
      </c>
      <c r="N176" t="s">
        <v>59</v>
      </c>
      <c r="O176" t="s">
        <v>195</v>
      </c>
      <c r="P176" t="s">
        <v>27</v>
      </c>
      <c r="Q176" t="s">
        <v>39</v>
      </c>
      <c r="R176" t="s">
        <v>29</v>
      </c>
      <c r="S176" t="s">
        <v>7604</v>
      </c>
      <c r="T176" t="s">
        <v>7604</v>
      </c>
      <c r="U176" t="s">
        <v>6627</v>
      </c>
      <c r="V176" t="s">
        <v>6628</v>
      </c>
      <c r="W176" t="s">
        <v>6370</v>
      </c>
      <c r="X176" s="5">
        <v>85444</v>
      </c>
    </row>
    <row r="177" spans="1:24" x14ac:dyDescent="0.35">
      <c r="A177" t="s">
        <v>1</v>
      </c>
      <c r="B177" t="s">
        <v>420</v>
      </c>
      <c r="C177" t="s">
        <v>19</v>
      </c>
      <c r="D177" s="1">
        <v>43593</v>
      </c>
      <c r="E177" s="1">
        <v>44183</v>
      </c>
      <c r="F177" s="1">
        <v>44231.693749999999</v>
      </c>
      <c r="G177" s="1">
        <v>43663</v>
      </c>
      <c r="H177" t="s">
        <v>421</v>
      </c>
      <c r="I177" s="7" t="s">
        <v>5846</v>
      </c>
      <c r="J177" t="s">
        <v>422</v>
      </c>
      <c r="K177" t="s">
        <v>37</v>
      </c>
      <c r="L177" t="s">
        <v>23</v>
      </c>
      <c r="M177" t="s">
        <v>95</v>
      </c>
      <c r="N177" t="s">
        <v>25</v>
      </c>
      <c r="O177" t="s">
        <v>46</v>
      </c>
      <c r="P177" t="s">
        <v>27</v>
      </c>
      <c r="Q177" t="s">
        <v>28</v>
      </c>
      <c r="R177" t="s">
        <v>106</v>
      </c>
      <c r="S177" t="s">
        <v>7604</v>
      </c>
      <c r="T177" t="s">
        <v>7604</v>
      </c>
      <c r="U177" t="s">
        <v>6629</v>
      </c>
      <c r="V177" t="s">
        <v>6630</v>
      </c>
      <c r="W177" t="s">
        <v>6396</v>
      </c>
      <c r="X177" s="5">
        <v>0</v>
      </c>
    </row>
    <row r="178" spans="1:24" x14ac:dyDescent="0.35">
      <c r="A178" t="s">
        <v>1</v>
      </c>
      <c r="B178" t="s">
        <v>423</v>
      </c>
      <c r="C178" t="s">
        <v>19</v>
      </c>
      <c r="D178" s="1">
        <v>43831</v>
      </c>
      <c r="E178" s="1">
        <v>44231</v>
      </c>
      <c r="F178" s="1">
        <v>44232.378472222219</v>
      </c>
      <c r="G178" s="1">
        <v>43901</v>
      </c>
      <c r="H178" t="s">
        <v>148</v>
      </c>
      <c r="J178" t="s">
        <v>278</v>
      </c>
      <c r="K178" t="s">
        <v>22</v>
      </c>
      <c r="L178" t="s">
        <v>23</v>
      </c>
      <c r="M178" t="s">
        <v>259</v>
      </c>
      <c r="N178" t="s">
        <v>59</v>
      </c>
      <c r="O178" t="s">
        <v>279</v>
      </c>
      <c r="P178" t="s">
        <v>27</v>
      </c>
      <c r="Q178" t="s">
        <v>28</v>
      </c>
      <c r="R178" t="s">
        <v>29</v>
      </c>
      <c r="S178">
        <v>0</v>
      </c>
      <c r="T178">
        <v>0</v>
      </c>
      <c r="U178">
        <v>0</v>
      </c>
      <c r="V178">
        <v>0</v>
      </c>
      <c r="W178" t="s">
        <v>6397</v>
      </c>
      <c r="X178" s="5">
        <v>0</v>
      </c>
    </row>
    <row r="179" spans="1:24" x14ac:dyDescent="0.35">
      <c r="A179" t="s">
        <v>1</v>
      </c>
      <c r="B179" t="s">
        <v>424</v>
      </c>
      <c r="C179" t="s">
        <v>19</v>
      </c>
      <c r="D179" s="1">
        <v>44020</v>
      </c>
      <c r="E179" s="1">
        <v>44230</v>
      </c>
      <c r="F179" s="1">
        <v>44232.459027777775</v>
      </c>
      <c r="G179" s="1">
        <v>44090</v>
      </c>
      <c r="H179" t="s">
        <v>425</v>
      </c>
      <c r="I179" s="7" t="s">
        <v>5847</v>
      </c>
      <c r="J179" t="s">
        <v>426</v>
      </c>
      <c r="K179" t="s">
        <v>37</v>
      </c>
      <c r="L179" t="s">
        <v>23</v>
      </c>
      <c r="M179" t="s">
        <v>38</v>
      </c>
      <c r="N179" t="s">
        <v>25</v>
      </c>
      <c r="O179" t="s">
        <v>33</v>
      </c>
      <c r="P179" t="s">
        <v>27</v>
      </c>
      <c r="Q179" t="s">
        <v>28</v>
      </c>
      <c r="R179" t="s">
        <v>29</v>
      </c>
      <c r="S179" t="s">
        <v>7604</v>
      </c>
      <c r="T179" t="s">
        <v>7604</v>
      </c>
      <c r="U179" t="s">
        <v>6631</v>
      </c>
      <c r="V179" t="s">
        <v>6632</v>
      </c>
      <c r="W179" t="s">
        <v>6378</v>
      </c>
      <c r="X179" s="5">
        <v>0</v>
      </c>
    </row>
    <row r="180" spans="1:24" x14ac:dyDescent="0.35">
      <c r="A180" t="s">
        <v>1</v>
      </c>
      <c r="B180" t="s">
        <v>427</v>
      </c>
      <c r="C180" t="s">
        <v>19</v>
      </c>
      <c r="D180" s="1">
        <v>44214</v>
      </c>
      <c r="E180" s="1">
        <v>44218</v>
      </c>
      <c r="F180" s="1">
        <v>44232.580555555556</v>
      </c>
      <c r="G180" s="1">
        <v>44284</v>
      </c>
      <c r="H180" t="s">
        <v>67</v>
      </c>
      <c r="I180" s="7" t="s">
        <v>5834</v>
      </c>
      <c r="J180" t="s">
        <v>385</v>
      </c>
      <c r="K180" t="s">
        <v>22</v>
      </c>
      <c r="L180" t="s">
        <v>23</v>
      </c>
      <c r="M180" t="s">
        <v>63</v>
      </c>
      <c r="N180" t="s">
        <v>25</v>
      </c>
      <c r="O180" t="s">
        <v>164</v>
      </c>
      <c r="P180" t="s">
        <v>27</v>
      </c>
      <c r="Q180" t="s">
        <v>28</v>
      </c>
      <c r="R180" t="s">
        <v>29</v>
      </c>
      <c r="S180" t="s">
        <v>7604</v>
      </c>
      <c r="T180" t="s">
        <v>7604</v>
      </c>
      <c r="U180" t="s">
        <v>6605</v>
      </c>
      <c r="V180" t="s">
        <v>6606</v>
      </c>
      <c r="W180" t="s">
        <v>6370</v>
      </c>
      <c r="X180" s="5">
        <v>170627</v>
      </c>
    </row>
    <row r="181" spans="1:24" x14ac:dyDescent="0.35">
      <c r="A181" t="s">
        <v>1</v>
      </c>
      <c r="B181" t="s">
        <v>428</v>
      </c>
      <c r="C181" t="s">
        <v>19</v>
      </c>
      <c r="D181" s="1">
        <v>44216</v>
      </c>
      <c r="E181" s="1">
        <v>44232</v>
      </c>
      <c r="F181" s="1">
        <v>44232.584027777775</v>
      </c>
      <c r="G181" s="1">
        <v>44286</v>
      </c>
      <c r="H181" t="s">
        <v>117</v>
      </c>
      <c r="I181" s="7" t="s">
        <v>5754</v>
      </c>
      <c r="J181" t="s">
        <v>118</v>
      </c>
      <c r="K181" t="s">
        <v>22</v>
      </c>
      <c r="L181" t="s">
        <v>23</v>
      </c>
      <c r="M181" t="s">
        <v>24</v>
      </c>
      <c r="N181" t="s">
        <v>25</v>
      </c>
      <c r="O181" t="s">
        <v>96</v>
      </c>
      <c r="P181" t="s">
        <v>27</v>
      </c>
      <c r="Q181" t="s">
        <v>28</v>
      </c>
      <c r="R181" t="s">
        <v>29</v>
      </c>
      <c r="S181" t="s">
        <v>7604</v>
      </c>
      <c r="T181" t="s">
        <v>7604</v>
      </c>
      <c r="U181" t="s">
        <v>6445</v>
      </c>
      <c r="V181" t="s">
        <v>6446</v>
      </c>
      <c r="W181" t="s">
        <v>6395</v>
      </c>
      <c r="X181" s="5">
        <v>138771</v>
      </c>
    </row>
    <row r="182" spans="1:24" x14ac:dyDescent="0.35">
      <c r="A182" t="s">
        <v>1</v>
      </c>
      <c r="B182" t="s">
        <v>429</v>
      </c>
      <c r="C182" t="s">
        <v>19</v>
      </c>
      <c r="D182" s="1">
        <v>44177</v>
      </c>
      <c r="E182" s="1">
        <v>44232</v>
      </c>
      <c r="F182" s="1">
        <v>44232.613194444442</v>
      </c>
      <c r="G182" s="1">
        <v>44250</v>
      </c>
      <c r="H182" t="s">
        <v>318</v>
      </c>
      <c r="I182" s="7" t="s">
        <v>5848</v>
      </c>
      <c r="J182" t="s">
        <v>430</v>
      </c>
      <c r="K182" t="s">
        <v>22</v>
      </c>
      <c r="L182" t="s">
        <v>23</v>
      </c>
      <c r="M182" t="s">
        <v>55</v>
      </c>
      <c r="N182" t="s">
        <v>59</v>
      </c>
      <c r="O182" t="s">
        <v>56</v>
      </c>
      <c r="P182" t="s">
        <v>27</v>
      </c>
      <c r="Q182" t="s">
        <v>28</v>
      </c>
      <c r="R182" t="s">
        <v>29</v>
      </c>
      <c r="S182" t="s">
        <v>7604</v>
      </c>
      <c r="T182" t="s">
        <v>7604</v>
      </c>
      <c r="U182" t="s">
        <v>6633</v>
      </c>
      <c r="V182" t="s">
        <v>6634</v>
      </c>
      <c r="W182" t="s">
        <v>6387</v>
      </c>
      <c r="X182" s="5">
        <v>106184</v>
      </c>
    </row>
    <row r="183" spans="1:24" x14ac:dyDescent="0.35">
      <c r="A183" t="s">
        <v>1</v>
      </c>
      <c r="B183" t="s">
        <v>431</v>
      </c>
      <c r="C183" t="s">
        <v>19</v>
      </c>
      <c r="D183" s="1">
        <v>44231</v>
      </c>
      <c r="E183" s="1">
        <v>44232</v>
      </c>
      <c r="F183" s="1">
        <v>44232.692361111112</v>
      </c>
      <c r="G183" s="1">
        <v>44301</v>
      </c>
      <c r="H183" t="s">
        <v>35</v>
      </c>
      <c r="I183" s="7" t="s">
        <v>5797</v>
      </c>
      <c r="J183" t="s">
        <v>258</v>
      </c>
      <c r="K183" t="s">
        <v>44</v>
      </c>
      <c r="L183" t="s">
        <v>23</v>
      </c>
      <c r="M183" t="s">
        <v>63</v>
      </c>
      <c r="N183" t="s">
        <v>25</v>
      </c>
      <c r="O183" t="s">
        <v>33</v>
      </c>
      <c r="P183" t="s">
        <v>27</v>
      </c>
      <c r="Q183" t="s">
        <v>28</v>
      </c>
      <c r="R183" t="s">
        <v>29</v>
      </c>
      <c r="S183" t="s">
        <v>7604</v>
      </c>
      <c r="T183" t="s">
        <v>7604</v>
      </c>
      <c r="U183" t="s">
        <v>6531</v>
      </c>
      <c r="V183" t="s">
        <v>6532</v>
      </c>
      <c r="W183" t="s">
        <v>6367</v>
      </c>
      <c r="X183" s="5">
        <v>52649</v>
      </c>
    </row>
    <row r="184" spans="1:24" x14ac:dyDescent="0.35">
      <c r="A184" t="s">
        <v>1</v>
      </c>
      <c r="B184" t="s">
        <v>432</v>
      </c>
      <c r="C184" t="s">
        <v>19</v>
      </c>
      <c r="D184" s="1">
        <v>43727</v>
      </c>
      <c r="E184" s="1">
        <v>44231</v>
      </c>
      <c r="F184" s="1">
        <v>44232.706944444442</v>
      </c>
      <c r="G184" s="1">
        <v>43796</v>
      </c>
      <c r="H184" t="s">
        <v>20</v>
      </c>
      <c r="I184" s="7" t="s">
        <v>5830</v>
      </c>
      <c r="J184" t="s">
        <v>370</v>
      </c>
      <c r="K184" t="s">
        <v>22</v>
      </c>
      <c r="L184" t="s">
        <v>23</v>
      </c>
      <c r="M184" t="s">
        <v>24</v>
      </c>
      <c r="N184" t="s">
        <v>25</v>
      </c>
      <c r="O184" t="s">
        <v>56</v>
      </c>
      <c r="P184" t="s">
        <v>27</v>
      </c>
      <c r="Q184" t="s">
        <v>28</v>
      </c>
      <c r="R184" t="s">
        <v>29</v>
      </c>
      <c r="S184" t="s">
        <v>7604</v>
      </c>
      <c r="T184" t="s">
        <v>7604</v>
      </c>
      <c r="U184" t="s">
        <v>6597</v>
      </c>
      <c r="V184" t="s">
        <v>6598</v>
      </c>
      <c r="W184" t="s">
        <v>6366</v>
      </c>
      <c r="X184" s="5">
        <v>136549</v>
      </c>
    </row>
    <row r="185" spans="1:24" x14ac:dyDescent="0.35">
      <c r="A185" t="s">
        <v>1</v>
      </c>
      <c r="B185" t="s">
        <v>433</v>
      </c>
      <c r="C185" t="s">
        <v>19</v>
      </c>
      <c r="D185" s="1">
        <v>44085</v>
      </c>
      <c r="E185" s="1">
        <v>44231</v>
      </c>
      <c r="F185" s="1">
        <v>44232.708333333336</v>
      </c>
      <c r="G185" s="1">
        <v>44158</v>
      </c>
      <c r="H185" t="s">
        <v>143</v>
      </c>
      <c r="I185" s="7" t="s">
        <v>5849</v>
      </c>
      <c r="J185" t="s">
        <v>434</v>
      </c>
      <c r="K185" t="s">
        <v>22</v>
      </c>
      <c r="L185" t="s">
        <v>23</v>
      </c>
      <c r="M185" t="s">
        <v>38</v>
      </c>
      <c r="N185" t="s">
        <v>25</v>
      </c>
      <c r="O185" t="s">
        <v>26</v>
      </c>
      <c r="P185" t="s">
        <v>27</v>
      </c>
      <c r="Q185" t="s">
        <v>28</v>
      </c>
      <c r="R185" t="s">
        <v>29</v>
      </c>
      <c r="S185" t="s">
        <v>7604</v>
      </c>
      <c r="T185" t="s">
        <v>7604</v>
      </c>
      <c r="U185" t="s">
        <v>6635</v>
      </c>
      <c r="V185" t="s">
        <v>6636</v>
      </c>
      <c r="W185" t="s">
        <v>6379</v>
      </c>
      <c r="X185" s="5">
        <v>0</v>
      </c>
    </row>
    <row r="186" spans="1:24" x14ac:dyDescent="0.35">
      <c r="A186" t="s">
        <v>1</v>
      </c>
      <c r="B186" t="s">
        <v>435</v>
      </c>
      <c r="C186" t="s">
        <v>19</v>
      </c>
      <c r="D186" s="1">
        <v>44232</v>
      </c>
      <c r="E186" s="1">
        <v>44232</v>
      </c>
      <c r="F186" s="1">
        <v>44232.739583333336</v>
      </c>
      <c r="G186" s="1">
        <v>44302</v>
      </c>
      <c r="H186" t="s">
        <v>88</v>
      </c>
      <c r="I186" s="7" t="s">
        <v>5850</v>
      </c>
      <c r="J186" t="s">
        <v>436</v>
      </c>
      <c r="K186" t="s">
        <v>37</v>
      </c>
      <c r="L186" t="s">
        <v>23</v>
      </c>
      <c r="M186" t="s">
        <v>95</v>
      </c>
      <c r="N186" t="s">
        <v>25</v>
      </c>
      <c r="O186" t="s">
        <v>33</v>
      </c>
      <c r="P186" t="s">
        <v>27</v>
      </c>
      <c r="Q186" t="s">
        <v>39</v>
      </c>
      <c r="R186" t="s">
        <v>29</v>
      </c>
      <c r="S186" t="s">
        <v>7604</v>
      </c>
      <c r="T186" t="s">
        <v>7604</v>
      </c>
      <c r="U186" t="s">
        <v>6637</v>
      </c>
      <c r="V186" t="s">
        <v>6638</v>
      </c>
      <c r="W186" t="s">
        <v>6373</v>
      </c>
      <c r="X186" s="5">
        <v>261593</v>
      </c>
    </row>
    <row r="187" spans="1:24" x14ac:dyDescent="0.35">
      <c r="A187" t="s">
        <v>1</v>
      </c>
      <c r="B187" t="s">
        <v>437</v>
      </c>
      <c r="C187" t="s">
        <v>19</v>
      </c>
      <c r="D187" s="1">
        <v>44154</v>
      </c>
      <c r="E187" s="1">
        <v>44232</v>
      </c>
      <c r="F187" s="1">
        <v>44235.414583333331</v>
      </c>
      <c r="G187" s="1">
        <v>44228</v>
      </c>
      <c r="H187" t="s">
        <v>20</v>
      </c>
      <c r="I187" s="7" t="s">
        <v>5851</v>
      </c>
      <c r="J187" t="s">
        <v>438</v>
      </c>
      <c r="K187" t="s">
        <v>22</v>
      </c>
      <c r="L187" t="s">
        <v>23</v>
      </c>
      <c r="M187" t="s">
        <v>24</v>
      </c>
      <c r="N187" t="s">
        <v>25</v>
      </c>
      <c r="O187" t="s">
        <v>26</v>
      </c>
      <c r="P187" t="s">
        <v>27</v>
      </c>
      <c r="Q187" t="s">
        <v>39</v>
      </c>
      <c r="R187" t="s">
        <v>29</v>
      </c>
      <c r="S187" t="s">
        <v>7604</v>
      </c>
      <c r="T187" t="s">
        <v>7604</v>
      </c>
      <c r="U187" t="s">
        <v>6639</v>
      </c>
      <c r="V187" t="s">
        <v>6640</v>
      </c>
      <c r="W187" t="s">
        <v>6366</v>
      </c>
      <c r="X187" s="5">
        <v>0</v>
      </c>
    </row>
    <row r="188" spans="1:24" x14ac:dyDescent="0.35">
      <c r="A188" t="s">
        <v>1</v>
      </c>
      <c r="B188" t="s">
        <v>439</v>
      </c>
      <c r="C188" t="s">
        <v>19</v>
      </c>
      <c r="D188" s="1">
        <v>44232</v>
      </c>
      <c r="E188" s="1">
        <v>44232</v>
      </c>
      <c r="F188" s="1">
        <v>44235.428472222222</v>
      </c>
      <c r="G188" s="1">
        <v>44302</v>
      </c>
      <c r="H188" t="s">
        <v>49</v>
      </c>
      <c r="I188" s="7" t="s">
        <v>5852</v>
      </c>
      <c r="J188" t="s">
        <v>440</v>
      </c>
      <c r="K188" t="s">
        <v>37</v>
      </c>
      <c r="L188" t="s">
        <v>23</v>
      </c>
      <c r="M188" t="s">
        <v>55</v>
      </c>
      <c r="N188" t="s">
        <v>25</v>
      </c>
      <c r="O188" t="s">
        <v>51</v>
      </c>
      <c r="P188" t="s">
        <v>27</v>
      </c>
      <c r="Q188" t="s">
        <v>28</v>
      </c>
      <c r="R188" t="s">
        <v>29</v>
      </c>
      <c r="S188" t="s">
        <v>7604</v>
      </c>
      <c r="T188" t="s">
        <v>7604</v>
      </c>
      <c r="U188" t="s">
        <v>6641</v>
      </c>
      <c r="V188" t="s">
        <v>6642</v>
      </c>
      <c r="W188" t="s">
        <v>6368</v>
      </c>
      <c r="X188" s="5">
        <v>118599</v>
      </c>
    </row>
    <row r="189" spans="1:24" x14ac:dyDescent="0.35">
      <c r="A189" t="s">
        <v>1</v>
      </c>
      <c r="B189" t="s">
        <v>441</v>
      </c>
      <c r="C189" t="s">
        <v>19</v>
      </c>
      <c r="D189" s="1">
        <v>44229</v>
      </c>
      <c r="E189" s="1">
        <v>44232</v>
      </c>
      <c r="F189" s="1">
        <v>44235.474999999999</v>
      </c>
      <c r="G189" s="1">
        <v>44299</v>
      </c>
      <c r="H189" t="s">
        <v>442</v>
      </c>
      <c r="I189" s="7" t="s">
        <v>5853</v>
      </c>
      <c r="J189" t="s">
        <v>443</v>
      </c>
      <c r="K189" t="s">
        <v>37</v>
      </c>
      <c r="L189" t="s">
        <v>23</v>
      </c>
      <c r="M189" t="s">
        <v>95</v>
      </c>
      <c r="N189" t="s">
        <v>25</v>
      </c>
      <c r="O189" t="s">
        <v>86</v>
      </c>
      <c r="P189" t="s">
        <v>27</v>
      </c>
      <c r="Q189" t="s">
        <v>128</v>
      </c>
      <c r="R189" t="s">
        <v>29</v>
      </c>
      <c r="S189" t="s">
        <v>7604</v>
      </c>
      <c r="T189" t="s">
        <v>7604</v>
      </c>
      <c r="U189" t="s">
        <v>6643</v>
      </c>
      <c r="V189" t="s">
        <v>6644</v>
      </c>
      <c r="W189" t="s">
        <v>6389</v>
      </c>
      <c r="X189" s="5">
        <v>232246</v>
      </c>
    </row>
    <row r="190" spans="1:24" x14ac:dyDescent="0.35">
      <c r="A190" t="s">
        <v>1</v>
      </c>
      <c r="B190" t="s">
        <v>444</v>
      </c>
      <c r="C190" t="s">
        <v>19</v>
      </c>
      <c r="D190" s="1">
        <v>44172</v>
      </c>
      <c r="E190" s="1">
        <v>44230</v>
      </c>
      <c r="F190" s="1">
        <v>44235.522916666669</v>
      </c>
      <c r="G190" s="1">
        <v>44244</v>
      </c>
      <c r="H190" t="s">
        <v>110</v>
      </c>
      <c r="I190" s="7" t="s">
        <v>5854</v>
      </c>
      <c r="J190" t="s">
        <v>445</v>
      </c>
      <c r="K190" t="s">
        <v>22</v>
      </c>
      <c r="L190" t="s">
        <v>23</v>
      </c>
      <c r="M190" t="s">
        <v>38</v>
      </c>
      <c r="N190" t="s">
        <v>25</v>
      </c>
      <c r="O190" t="s">
        <v>33</v>
      </c>
      <c r="P190" t="s">
        <v>27</v>
      </c>
      <c r="Q190" t="s">
        <v>39</v>
      </c>
      <c r="R190" t="s">
        <v>29</v>
      </c>
      <c r="S190" t="s">
        <v>7604</v>
      </c>
      <c r="T190" t="s">
        <v>7604</v>
      </c>
      <c r="U190" t="s">
        <v>6645</v>
      </c>
      <c r="V190" t="s">
        <v>6646</v>
      </c>
      <c r="W190" t="s">
        <v>6376</v>
      </c>
      <c r="X190" s="5">
        <v>111967</v>
      </c>
    </row>
    <row r="191" spans="1:24" x14ac:dyDescent="0.35">
      <c r="A191" t="s">
        <v>1</v>
      </c>
      <c r="B191" t="s">
        <v>446</v>
      </c>
      <c r="C191" t="s">
        <v>19</v>
      </c>
      <c r="D191" s="1">
        <v>44223</v>
      </c>
      <c r="E191" s="1">
        <v>44231</v>
      </c>
      <c r="F191" s="1">
        <v>44235.550694444442</v>
      </c>
      <c r="G191" s="1">
        <v>44293</v>
      </c>
      <c r="H191" t="s">
        <v>67</v>
      </c>
      <c r="I191" s="7" t="s">
        <v>5855</v>
      </c>
      <c r="J191" t="s">
        <v>447</v>
      </c>
      <c r="K191" t="s">
        <v>37</v>
      </c>
      <c r="L191" t="s">
        <v>23</v>
      </c>
      <c r="M191" t="s">
        <v>69</v>
      </c>
      <c r="N191" t="s">
        <v>25</v>
      </c>
      <c r="O191" t="s">
        <v>359</v>
      </c>
      <c r="P191" t="s">
        <v>27</v>
      </c>
      <c r="Q191" t="s">
        <v>39</v>
      </c>
      <c r="R191" t="s">
        <v>29</v>
      </c>
      <c r="S191" t="s">
        <v>7604</v>
      </c>
      <c r="T191" t="s">
        <v>7604</v>
      </c>
      <c r="U191" t="s">
        <v>6605</v>
      </c>
      <c r="V191" t="s">
        <v>6606</v>
      </c>
      <c r="W191" t="s">
        <v>6370</v>
      </c>
      <c r="X191" s="5">
        <v>63096</v>
      </c>
    </row>
    <row r="192" spans="1:24" x14ac:dyDescent="0.35">
      <c r="A192" t="s">
        <v>1</v>
      </c>
      <c r="B192" t="s">
        <v>448</v>
      </c>
      <c r="C192" t="s">
        <v>19</v>
      </c>
      <c r="D192" s="1">
        <v>44231</v>
      </c>
      <c r="E192" s="1">
        <v>44232</v>
      </c>
      <c r="F192" s="1">
        <v>44235.552777777775</v>
      </c>
      <c r="G192" s="1">
        <v>44301</v>
      </c>
      <c r="H192" t="s">
        <v>88</v>
      </c>
      <c r="I192" s="7" t="s">
        <v>5792</v>
      </c>
      <c r="J192" t="s">
        <v>243</v>
      </c>
      <c r="K192" t="s">
        <v>22</v>
      </c>
      <c r="L192" t="s">
        <v>23</v>
      </c>
      <c r="M192" t="s">
        <v>55</v>
      </c>
      <c r="N192" t="s">
        <v>25</v>
      </c>
      <c r="O192" t="s">
        <v>449</v>
      </c>
      <c r="P192" t="s">
        <v>27</v>
      </c>
      <c r="Q192" t="s">
        <v>28</v>
      </c>
      <c r="R192" t="s">
        <v>29</v>
      </c>
      <c r="S192" t="s">
        <v>7604</v>
      </c>
      <c r="T192" t="s">
        <v>7604</v>
      </c>
      <c r="U192" t="s">
        <v>6521</v>
      </c>
      <c r="V192" t="s">
        <v>6522</v>
      </c>
      <c r="W192" t="s">
        <v>6373</v>
      </c>
      <c r="X192" s="5">
        <v>0</v>
      </c>
    </row>
    <row r="193" spans="1:24" x14ac:dyDescent="0.35">
      <c r="A193" t="s">
        <v>1</v>
      </c>
      <c r="B193" t="s">
        <v>450</v>
      </c>
      <c r="C193" t="s">
        <v>19</v>
      </c>
      <c r="D193" s="1">
        <v>44100</v>
      </c>
      <c r="E193" s="1">
        <v>44231</v>
      </c>
      <c r="F193" s="1">
        <v>44235.556250000001</v>
      </c>
      <c r="G193" s="1">
        <v>44172</v>
      </c>
      <c r="H193" t="s">
        <v>31</v>
      </c>
      <c r="I193" s="7" t="s">
        <v>5856</v>
      </c>
      <c r="J193" t="s">
        <v>451</v>
      </c>
      <c r="K193" t="s">
        <v>22</v>
      </c>
      <c r="L193" t="s">
        <v>23</v>
      </c>
      <c r="M193" t="s">
        <v>69</v>
      </c>
      <c r="N193" t="s">
        <v>25</v>
      </c>
      <c r="O193" t="s">
        <v>33</v>
      </c>
      <c r="P193" t="s">
        <v>27</v>
      </c>
      <c r="Q193" t="s">
        <v>28</v>
      </c>
      <c r="R193" t="s">
        <v>29</v>
      </c>
      <c r="S193" t="s">
        <v>7604</v>
      </c>
      <c r="T193" t="s">
        <v>7604</v>
      </c>
      <c r="U193" t="s">
        <v>6647</v>
      </c>
      <c r="V193" t="s">
        <v>6648</v>
      </c>
      <c r="W193" t="s">
        <v>6396</v>
      </c>
      <c r="X193" s="5">
        <v>47402</v>
      </c>
    </row>
    <row r="194" spans="1:24" x14ac:dyDescent="0.35">
      <c r="A194" t="s">
        <v>1</v>
      </c>
      <c r="B194" t="s">
        <v>452</v>
      </c>
      <c r="C194" t="s">
        <v>19</v>
      </c>
      <c r="D194" s="1">
        <v>44146</v>
      </c>
      <c r="E194" s="1">
        <v>44232</v>
      </c>
      <c r="F194" s="1">
        <v>44235.597222222219</v>
      </c>
      <c r="G194" s="1">
        <v>44222</v>
      </c>
      <c r="H194" t="s">
        <v>143</v>
      </c>
      <c r="I194" s="7" t="s">
        <v>5849</v>
      </c>
      <c r="J194" t="s">
        <v>434</v>
      </c>
      <c r="K194" t="s">
        <v>22</v>
      </c>
      <c r="L194" t="s">
        <v>23</v>
      </c>
      <c r="M194" t="s">
        <v>76</v>
      </c>
      <c r="N194" t="s">
        <v>25</v>
      </c>
      <c r="O194" t="s">
        <v>86</v>
      </c>
      <c r="P194" t="s">
        <v>27</v>
      </c>
      <c r="Q194" t="s">
        <v>28</v>
      </c>
      <c r="R194" t="s">
        <v>29</v>
      </c>
      <c r="S194" t="s">
        <v>7604</v>
      </c>
      <c r="T194" t="s">
        <v>7604</v>
      </c>
      <c r="U194" t="s">
        <v>6635</v>
      </c>
      <c r="V194" t="s">
        <v>6636</v>
      </c>
      <c r="W194" t="s">
        <v>6379</v>
      </c>
      <c r="X194" s="5">
        <v>0</v>
      </c>
    </row>
    <row r="195" spans="1:24" x14ac:dyDescent="0.35">
      <c r="A195" t="s">
        <v>1</v>
      </c>
      <c r="B195" t="s">
        <v>453</v>
      </c>
      <c r="C195" t="s">
        <v>19</v>
      </c>
      <c r="D195" s="1">
        <v>44207</v>
      </c>
      <c r="E195" s="1">
        <v>44232</v>
      </c>
      <c r="F195" s="1">
        <v>44235.638194444444</v>
      </c>
      <c r="G195" s="1">
        <v>44277</v>
      </c>
      <c r="H195" t="s">
        <v>67</v>
      </c>
      <c r="I195" s="7" t="s">
        <v>5741</v>
      </c>
      <c r="J195" t="s">
        <v>68</v>
      </c>
      <c r="K195" t="s">
        <v>22</v>
      </c>
      <c r="L195" t="s">
        <v>23</v>
      </c>
      <c r="M195" t="s">
        <v>24</v>
      </c>
      <c r="N195" t="s">
        <v>25</v>
      </c>
      <c r="O195" t="s">
        <v>164</v>
      </c>
      <c r="P195" t="s">
        <v>27</v>
      </c>
      <c r="Q195" t="s">
        <v>28</v>
      </c>
      <c r="R195" t="s">
        <v>29</v>
      </c>
      <c r="S195" t="s">
        <v>7604</v>
      </c>
      <c r="T195" t="s">
        <v>7604</v>
      </c>
      <c r="U195" t="s">
        <v>6419</v>
      </c>
      <c r="V195" t="s">
        <v>6420</v>
      </c>
      <c r="W195" t="s">
        <v>6370</v>
      </c>
      <c r="X195" s="5">
        <v>71897</v>
      </c>
    </row>
    <row r="196" spans="1:24" x14ac:dyDescent="0.35">
      <c r="A196" t="s">
        <v>1</v>
      </c>
      <c r="B196" t="s">
        <v>454</v>
      </c>
      <c r="C196" t="s">
        <v>19</v>
      </c>
      <c r="D196" s="1">
        <v>44164</v>
      </c>
      <c r="E196" s="1">
        <v>44232</v>
      </c>
      <c r="F196" s="1">
        <v>44235.680555555555</v>
      </c>
      <c r="G196" s="1">
        <v>44236</v>
      </c>
      <c r="H196" t="s">
        <v>143</v>
      </c>
      <c r="I196" s="7" t="s">
        <v>5760</v>
      </c>
      <c r="J196" t="s">
        <v>144</v>
      </c>
      <c r="K196" t="s">
        <v>22</v>
      </c>
      <c r="L196" t="s">
        <v>23</v>
      </c>
      <c r="M196" t="s">
        <v>24</v>
      </c>
      <c r="N196" t="s">
        <v>25</v>
      </c>
      <c r="O196" t="s">
        <v>96</v>
      </c>
      <c r="P196" t="s">
        <v>27</v>
      </c>
      <c r="Q196" t="s">
        <v>39</v>
      </c>
      <c r="R196" t="s">
        <v>29</v>
      </c>
      <c r="S196" t="s">
        <v>7604</v>
      </c>
      <c r="T196" t="s">
        <v>7604</v>
      </c>
      <c r="U196" t="s">
        <v>6457</v>
      </c>
      <c r="V196" t="s">
        <v>6458</v>
      </c>
      <c r="W196" t="s">
        <v>6379</v>
      </c>
      <c r="X196" s="5">
        <v>0</v>
      </c>
    </row>
    <row r="197" spans="1:24" x14ac:dyDescent="0.35">
      <c r="A197" t="s">
        <v>1</v>
      </c>
      <c r="B197" t="s">
        <v>455</v>
      </c>
      <c r="C197" t="s">
        <v>19</v>
      </c>
      <c r="D197" s="1">
        <v>44202</v>
      </c>
      <c r="E197" s="1">
        <v>44235</v>
      </c>
      <c r="F197" s="1">
        <v>44236.38958333333</v>
      </c>
      <c r="G197" s="1">
        <v>44272</v>
      </c>
      <c r="H197" t="s">
        <v>143</v>
      </c>
      <c r="I197" s="7" t="s">
        <v>5760</v>
      </c>
      <c r="J197" t="s">
        <v>144</v>
      </c>
      <c r="K197" t="s">
        <v>22</v>
      </c>
      <c r="L197" t="s">
        <v>23</v>
      </c>
      <c r="M197" t="s">
        <v>38</v>
      </c>
      <c r="N197" t="s">
        <v>25</v>
      </c>
      <c r="O197" t="s">
        <v>96</v>
      </c>
      <c r="P197" t="s">
        <v>27</v>
      </c>
      <c r="Q197" t="s">
        <v>28</v>
      </c>
      <c r="R197" t="s">
        <v>29</v>
      </c>
      <c r="S197" t="s">
        <v>7604</v>
      </c>
      <c r="T197" t="s">
        <v>7604</v>
      </c>
      <c r="U197" t="s">
        <v>6457</v>
      </c>
      <c r="V197" t="s">
        <v>6458</v>
      </c>
      <c r="W197" t="s">
        <v>6379</v>
      </c>
      <c r="X197" s="5">
        <v>0</v>
      </c>
    </row>
    <row r="198" spans="1:24" x14ac:dyDescent="0.35">
      <c r="A198" t="s">
        <v>1</v>
      </c>
      <c r="B198" t="s">
        <v>456</v>
      </c>
      <c r="C198" t="s">
        <v>19</v>
      </c>
      <c r="D198" s="1">
        <v>44064</v>
      </c>
      <c r="E198" s="1">
        <v>44235</v>
      </c>
      <c r="F198" s="1">
        <v>44236.449305555558</v>
      </c>
      <c r="G198" s="1">
        <v>44133</v>
      </c>
      <c r="H198" t="s">
        <v>110</v>
      </c>
      <c r="I198" s="7" t="s">
        <v>5752</v>
      </c>
      <c r="J198" t="s">
        <v>111</v>
      </c>
      <c r="K198" t="s">
        <v>22</v>
      </c>
      <c r="L198" t="s">
        <v>23</v>
      </c>
      <c r="M198" t="s">
        <v>24</v>
      </c>
      <c r="N198" t="s">
        <v>25</v>
      </c>
      <c r="O198" t="s">
        <v>56</v>
      </c>
      <c r="P198" t="s">
        <v>27</v>
      </c>
      <c r="Q198" t="s">
        <v>28</v>
      </c>
      <c r="R198" t="s">
        <v>29</v>
      </c>
      <c r="S198" t="s">
        <v>7604</v>
      </c>
      <c r="T198" t="s">
        <v>7604</v>
      </c>
      <c r="U198" t="s">
        <v>6441</v>
      </c>
      <c r="V198" t="s">
        <v>6442</v>
      </c>
      <c r="W198" t="s">
        <v>6376</v>
      </c>
      <c r="X198" s="5">
        <v>231152</v>
      </c>
    </row>
    <row r="199" spans="1:24" x14ac:dyDescent="0.35">
      <c r="A199" t="s">
        <v>1</v>
      </c>
      <c r="B199" t="s">
        <v>457</v>
      </c>
      <c r="C199" t="s">
        <v>19</v>
      </c>
      <c r="D199" s="1">
        <v>44208</v>
      </c>
      <c r="E199" s="1">
        <v>44235</v>
      </c>
      <c r="F199" s="1">
        <v>44236.491666666669</v>
      </c>
      <c r="G199" s="1">
        <v>44278</v>
      </c>
      <c r="H199" t="s">
        <v>31</v>
      </c>
      <c r="I199" s="7" t="s">
        <v>5857</v>
      </c>
      <c r="J199" t="s">
        <v>458</v>
      </c>
      <c r="K199" t="s">
        <v>22</v>
      </c>
      <c r="L199" t="s">
        <v>23</v>
      </c>
      <c r="M199" t="s">
        <v>76</v>
      </c>
      <c r="N199" t="s">
        <v>25</v>
      </c>
      <c r="O199" t="s">
        <v>56</v>
      </c>
      <c r="P199" t="s">
        <v>27</v>
      </c>
      <c r="Q199" t="s">
        <v>28</v>
      </c>
      <c r="R199" t="s">
        <v>29</v>
      </c>
      <c r="S199" t="s">
        <v>7604</v>
      </c>
      <c r="T199" t="s">
        <v>7604</v>
      </c>
      <c r="U199" t="s">
        <v>6649</v>
      </c>
      <c r="V199" t="s">
        <v>6650</v>
      </c>
      <c r="W199" t="s">
        <v>6396</v>
      </c>
      <c r="X199" s="5">
        <v>108694</v>
      </c>
    </row>
    <row r="200" spans="1:24" x14ac:dyDescent="0.35">
      <c r="A200" t="s">
        <v>1</v>
      </c>
      <c r="B200" t="s">
        <v>459</v>
      </c>
      <c r="C200" t="s">
        <v>19</v>
      </c>
      <c r="D200" s="1">
        <v>42734</v>
      </c>
      <c r="E200" s="1">
        <v>44172</v>
      </c>
      <c r="F200" s="1">
        <v>44236.493750000001</v>
      </c>
      <c r="G200" s="1">
        <v>42804</v>
      </c>
      <c r="H200" t="s">
        <v>421</v>
      </c>
      <c r="I200" s="7" t="s">
        <v>5846</v>
      </c>
      <c r="J200" t="s">
        <v>422</v>
      </c>
      <c r="K200" t="s">
        <v>37</v>
      </c>
      <c r="L200" t="s">
        <v>23</v>
      </c>
      <c r="M200" t="s">
        <v>350</v>
      </c>
      <c r="N200" t="s">
        <v>25</v>
      </c>
      <c r="O200" t="s">
        <v>46</v>
      </c>
      <c r="P200" t="s">
        <v>27</v>
      </c>
      <c r="Q200" t="s">
        <v>28</v>
      </c>
      <c r="R200" t="s">
        <v>106</v>
      </c>
      <c r="S200" t="s">
        <v>7604</v>
      </c>
      <c r="T200" t="s">
        <v>7604</v>
      </c>
      <c r="U200" t="s">
        <v>6629</v>
      </c>
      <c r="V200" t="s">
        <v>6630</v>
      </c>
      <c r="W200" t="s">
        <v>6396</v>
      </c>
      <c r="X200" s="5">
        <v>0</v>
      </c>
    </row>
    <row r="201" spans="1:24" x14ac:dyDescent="0.35">
      <c r="A201" t="s">
        <v>1</v>
      </c>
      <c r="B201" t="s">
        <v>460</v>
      </c>
      <c r="C201" t="s">
        <v>19</v>
      </c>
      <c r="D201" s="1">
        <v>44152</v>
      </c>
      <c r="E201" s="1">
        <v>44235</v>
      </c>
      <c r="F201" s="1">
        <v>44236.495138888888</v>
      </c>
      <c r="G201" s="1">
        <v>44224</v>
      </c>
      <c r="H201" t="s">
        <v>84</v>
      </c>
      <c r="I201" s="7" t="s">
        <v>5745</v>
      </c>
      <c r="J201" t="s">
        <v>85</v>
      </c>
      <c r="K201" t="s">
        <v>22</v>
      </c>
      <c r="L201" t="s">
        <v>23</v>
      </c>
      <c r="M201" t="s">
        <v>76</v>
      </c>
      <c r="N201" t="s">
        <v>25</v>
      </c>
      <c r="O201" t="s">
        <v>272</v>
      </c>
      <c r="P201" t="s">
        <v>27</v>
      </c>
      <c r="Q201" t="s">
        <v>28</v>
      </c>
      <c r="R201" t="s">
        <v>29</v>
      </c>
      <c r="S201" t="s">
        <v>7604</v>
      </c>
      <c r="T201" t="s">
        <v>7604</v>
      </c>
      <c r="U201" t="s">
        <v>6427</v>
      </c>
      <c r="V201" t="s">
        <v>6428</v>
      </c>
      <c r="W201" t="s">
        <v>6372</v>
      </c>
      <c r="X201" s="5">
        <v>64376</v>
      </c>
    </row>
    <row r="202" spans="1:24" x14ac:dyDescent="0.35">
      <c r="A202" t="s">
        <v>1</v>
      </c>
      <c r="B202" t="s">
        <v>461</v>
      </c>
      <c r="C202" t="s">
        <v>41</v>
      </c>
      <c r="D202" s="1">
        <v>44192</v>
      </c>
      <c r="E202" s="1">
        <v>44235</v>
      </c>
      <c r="F202" s="1">
        <v>44236.512499999997</v>
      </c>
      <c r="G202" s="1">
        <v>44263</v>
      </c>
      <c r="H202" t="s">
        <v>181</v>
      </c>
      <c r="I202" s="7" t="s">
        <v>5858</v>
      </c>
      <c r="J202" t="s">
        <v>462</v>
      </c>
      <c r="K202" t="s">
        <v>44</v>
      </c>
      <c r="L202" t="s">
        <v>23</v>
      </c>
      <c r="M202" t="s">
        <v>55</v>
      </c>
      <c r="N202" t="s">
        <v>59</v>
      </c>
      <c r="O202" t="s">
        <v>195</v>
      </c>
      <c r="P202" t="s">
        <v>27</v>
      </c>
      <c r="Q202" t="s">
        <v>41</v>
      </c>
      <c r="R202" t="s">
        <v>29</v>
      </c>
      <c r="S202" t="s">
        <v>7604</v>
      </c>
      <c r="T202" t="s">
        <v>7604</v>
      </c>
      <c r="U202" t="s">
        <v>6651</v>
      </c>
      <c r="V202" t="s">
        <v>6652</v>
      </c>
      <c r="W202" t="s">
        <v>6395</v>
      </c>
      <c r="X202" s="5">
        <v>0</v>
      </c>
    </row>
    <row r="203" spans="1:24" x14ac:dyDescent="0.35">
      <c r="A203" t="s">
        <v>1</v>
      </c>
      <c r="B203" t="s">
        <v>463</v>
      </c>
      <c r="C203" t="s">
        <v>19</v>
      </c>
      <c r="D203" s="1">
        <v>44164</v>
      </c>
      <c r="E203" s="1">
        <v>44235</v>
      </c>
      <c r="F203" s="1">
        <v>44236.532638888886</v>
      </c>
      <c r="G203" s="1">
        <v>44236</v>
      </c>
      <c r="H203" t="s">
        <v>239</v>
      </c>
      <c r="I203" s="7" t="s">
        <v>5824</v>
      </c>
      <c r="J203" t="s">
        <v>349</v>
      </c>
      <c r="K203" t="s">
        <v>22</v>
      </c>
      <c r="L203" t="s">
        <v>23</v>
      </c>
      <c r="M203" t="s">
        <v>464</v>
      </c>
      <c r="N203" t="s">
        <v>25</v>
      </c>
      <c r="O203" t="s">
        <v>51</v>
      </c>
      <c r="P203" t="s">
        <v>27</v>
      </c>
      <c r="Q203" t="s">
        <v>28</v>
      </c>
      <c r="R203" t="s">
        <v>29</v>
      </c>
      <c r="S203" t="s">
        <v>7604</v>
      </c>
      <c r="T203" t="s">
        <v>7604</v>
      </c>
      <c r="U203" t="s">
        <v>6585</v>
      </c>
      <c r="V203" t="s">
        <v>6586</v>
      </c>
      <c r="W203" t="s">
        <v>6384</v>
      </c>
      <c r="X203" s="5">
        <v>271974</v>
      </c>
    </row>
    <row r="204" spans="1:24" x14ac:dyDescent="0.35">
      <c r="A204" t="s">
        <v>1</v>
      </c>
      <c r="B204" t="s">
        <v>465</v>
      </c>
      <c r="C204" t="s">
        <v>19</v>
      </c>
      <c r="D204" s="1">
        <v>44123</v>
      </c>
      <c r="E204" s="1">
        <v>44236</v>
      </c>
      <c r="F204" s="1">
        <v>44236.566666666666</v>
      </c>
      <c r="G204" s="1">
        <v>44195</v>
      </c>
      <c r="H204" t="s">
        <v>148</v>
      </c>
      <c r="I204" s="7" t="s">
        <v>5859</v>
      </c>
      <c r="J204" t="s">
        <v>466</v>
      </c>
      <c r="K204" t="s">
        <v>37</v>
      </c>
      <c r="L204" t="s">
        <v>23</v>
      </c>
      <c r="M204" t="s">
        <v>69</v>
      </c>
      <c r="N204" t="s">
        <v>70</v>
      </c>
      <c r="O204" t="s">
        <v>33</v>
      </c>
      <c r="P204" t="s">
        <v>27</v>
      </c>
      <c r="Q204" t="s">
        <v>28</v>
      </c>
      <c r="R204" t="s">
        <v>29</v>
      </c>
      <c r="S204" t="s">
        <v>7604</v>
      </c>
      <c r="T204" t="s">
        <v>7604</v>
      </c>
      <c r="U204" t="s">
        <v>6653</v>
      </c>
      <c r="V204" t="s">
        <v>6654</v>
      </c>
      <c r="W204" t="s">
        <v>6397</v>
      </c>
      <c r="X204" s="5">
        <v>0</v>
      </c>
    </row>
    <row r="205" spans="1:24" x14ac:dyDescent="0.35">
      <c r="A205" t="s">
        <v>1</v>
      </c>
      <c r="B205" t="s">
        <v>467</v>
      </c>
      <c r="C205" t="s">
        <v>19</v>
      </c>
      <c r="D205" s="1">
        <v>44235</v>
      </c>
      <c r="E205" s="1">
        <v>44235</v>
      </c>
      <c r="F205" s="1">
        <v>44236.571527777778</v>
      </c>
      <c r="G205" s="1">
        <v>44305</v>
      </c>
      <c r="H205" t="s">
        <v>104</v>
      </c>
      <c r="I205" s="7" t="s">
        <v>5750</v>
      </c>
      <c r="J205" t="s">
        <v>105</v>
      </c>
      <c r="K205" t="s">
        <v>22</v>
      </c>
      <c r="L205" t="s">
        <v>23</v>
      </c>
      <c r="M205" t="s">
        <v>468</v>
      </c>
      <c r="N205" t="s">
        <v>25</v>
      </c>
      <c r="O205" t="s">
        <v>46</v>
      </c>
      <c r="P205" t="s">
        <v>27</v>
      </c>
      <c r="Q205" t="s">
        <v>39</v>
      </c>
      <c r="R205" t="s">
        <v>106</v>
      </c>
      <c r="S205" t="s">
        <v>7604</v>
      </c>
      <c r="T205" t="s">
        <v>7604</v>
      </c>
      <c r="U205" t="s">
        <v>6437</v>
      </c>
      <c r="V205" t="s">
        <v>6438</v>
      </c>
      <c r="W205" t="s">
        <v>6385</v>
      </c>
      <c r="X205" s="5">
        <v>0</v>
      </c>
    </row>
    <row r="206" spans="1:24" x14ac:dyDescent="0.35">
      <c r="A206" t="s">
        <v>1</v>
      </c>
      <c r="B206" t="s">
        <v>469</v>
      </c>
      <c r="C206" t="s">
        <v>19</v>
      </c>
      <c r="D206" s="1">
        <v>44154</v>
      </c>
      <c r="E206" s="1">
        <v>44235</v>
      </c>
      <c r="F206" s="1">
        <v>44236.648611111108</v>
      </c>
      <c r="G206" s="1">
        <v>44228</v>
      </c>
      <c r="H206" t="s">
        <v>98</v>
      </c>
      <c r="I206" s="7" t="s">
        <v>5860</v>
      </c>
      <c r="J206" t="s">
        <v>470</v>
      </c>
      <c r="K206" t="s">
        <v>22</v>
      </c>
      <c r="L206" t="s">
        <v>23</v>
      </c>
      <c r="M206" t="s">
        <v>55</v>
      </c>
      <c r="N206" t="s">
        <v>25</v>
      </c>
      <c r="O206" t="s">
        <v>33</v>
      </c>
      <c r="P206" t="s">
        <v>27</v>
      </c>
      <c r="Q206" t="s">
        <v>28</v>
      </c>
      <c r="R206" t="s">
        <v>29</v>
      </c>
      <c r="S206" t="s">
        <v>7604</v>
      </c>
      <c r="T206" t="s">
        <v>7604</v>
      </c>
      <c r="U206" t="s">
        <v>6655</v>
      </c>
      <c r="V206" t="s">
        <v>6656</v>
      </c>
      <c r="W206" t="s">
        <v>6375</v>
      </c>
      <c r="X206" s="5">
        <v>60121</v>
      </c>
    </row>
    <row r="207" spans="1:24" x14ac:dyDescent="0.35">
      <c r="A207" t="s">
        <v>1</v>
      </c>
      <c r="B207" t="s">
        <v>471</v>
      </c>
      <c r="C207" t="s">
        <v>19</v>
      </c>
      <c r="D207" s="1">
        <v>44121</v>
      </c>
      <c r="E207" s="1">
        <v>44236</v>
      </c>
      <c r="F207" s="1">
        <v>44236.765972222223</v>
      </c>
      <c r="G207" s="1">
        <v>44194</v>
      </c>
      <c r="H207" t="s">
        <v>126</v>
      </c>
      <c r="I207" s="7" t="s">
        <v>5756</v>
      </c>
      <c r="J207" t="s">
        <v>127</v>
      </c>
      <c r="K207" t="s">
        <v>22</v>
      </c>
      <c r="L207" t="s">
        <v>23</v>
      </c>
      <c r="M207" t="s">
        <v>55</v>
      </c>
      <c r="N207" t="s">
        <v>25</v>
      </c>
      <c r="O207" t="s">
        <v>46</v>
      </c>
      <c r="P207" t="s">
        <v>27</v>
      </c>
      <c r="Q207" t="s">
        <v>28</v>
      </c>
      <c r="R207" t="s">
        <v>106</v>
      </c>
      <c r="S207" t="s">
        <v>7604</v>
      </c>
      <c r="T207" t="s">
        <v>7604</v>
      </c>
      <c r="U207" t="s">
        <v>6449</v>
      </c>
      <c r="V207" t="s">
        <v>6450</v>
      </c>
      <c r="W207" t="s">
        <v>6397</v>
      </c>
      <c r="X207" s="5">
        <v>0</v>
      </c>
    </row>
    <row r="208" spans="1:24" x14ac:dyDescent="0.35">
      <c r="A208" t="s">
        <v>1</v>
      </c>
      <c r="B208" t="s">
        <v>472</v>
      </c>
      <c r="C208" t="s">
        <v>19</v>
      </c>
      <c r="D208" s="1">
        <v>44236</v>
      </c>
      <c r="E208" s="1">
        <v>44236</v>
      </c>
      <c r="F208" s="1">
        <v>44236.804861111108</v>
      </c>
      <c r="G208" s="1">
        <v>44306</v>
      </c>
      <c r="H208" t="s">
        <v>49</v>
      </c>
      <c r="I208" s="7" t="s">
        <v>5737</v>
      </c>
      <c r="J208" t="s">
        <v>50</v>
      </c>
      <c r="K208" t="s">
        <v>44</v>
      </c>
      <c r="L208" t="s">
        <v>23</v>
      </c>
      <c r="M208" t="s">
        <v>55</v>
      </c>
      <c r="N208" t="s">
        <v>25</v>
      </c>
      <c r="O208" t="s">
        <v>33</v>
      </c>
      <c r="P208" t="s">
        <v>27</v>
      </c>
      <c r="Q208" t="s">
        <v>28</v>
      </c>
      <c r="R208" t="s">
        <v>29</v>
      </c>
      <c r="S208" t="s">
        <v>7604</v>
      </c>
      <c r="T208" t="s">
        <v>7604</v>
      </c>
      <c r="U208" t="s">
        <v>6411</v>
      </c>
      <c r="V208" t="s">
        <v>6412</v>
      </c>
      <c r="W208" t="s">
        <v>6368</v>
      </c>
      <c r="X208" s="5">
        <v>62303</v>
      </c>
    </row>
    <row r="209" spans="1:24" x14ac:dyDescent="0.35">
      <c r="A209" t="s">
        <v>1</v>
      </c>
      <c r="B209" t="s">
        <v>473</v>
      </c>
      <c r="C209" t="s">
        <v>19</v>
      </c>
      <c r="D209" s="1">
        <v>44231</v>
      </c>
      <c r="E209" s="1">
        <v>44235</v>
      </c>
      <c r="F209" s="1">
        <v>44237.480555555558</v>
      </c>
      <c r="G209" s="1">
        <v>44301</v>
      </c>
      <c r="H209" t="s">
        <v>474</v>
      </c>
      <c r="I209" s="7" t="s">
        <v>7619</v>
      </c>
      <c r="J209" t="s">
        <v>475</v>
      </c>
      <c r="K209" t="s">
        <v>37</v>
      </c>
      <c r="L209" t="s">
        <v>23</v>
      </c>
      <c r="M209" t="s">
        <v>24</v>
      </c>
      <c r="N209" t="s">
        <v>25</v>
      </c>
      <c r="O209" t="s">
        <v>46</v>
      </c>
      <c r="P209" t="s">
        <v>27</v>
      </c>
      <c r="Q209" t="s">
        <v>28</v>
      </c>
      <c r="R209" t="s">
        <v>106</v>
      </c>
      <c r="S209" t="s">
        <v>7604</v>
      </c>
      <c r="T209" t="s">
        <v>7604</v>
      </c>
      <c r="U209" t="s">
        <v>6657</v>
      </c>
      <c r="V209" t="s">
        <v>6658</v>
      </c>
      <c r="W209" t="s">
        <v>6395</v>
      </c>
      <c r="X209" s="5">
        <v>0</v>
      </c>
    </row>
    <row r="210" spans="1:24" x14ac:dyDescent="0.35">
      <c r="A210" t="s">
        <v>1</v>
      </c>
      <c r="B210" t="s">
        <v>476</v>
      </c>
      <c r="C210" t="s">
        <v>19</v>
      </c>
      <c r="D210" s="1">
        <v>44129</v>
      </c>
      <c r="E210" s="1">
        <v>44236</v>
      </c>
      <c r="F210" s="1">
        <v>44237.481249999997</v>
      </c>
      <c r="G210" s="1">
        <v>44202</v>
      </c>
      <c r="H210" t="s">
        <v>110</v>
      </c>
      <c r="I210" s="7" t="s">
        <v>5862</v>
      </c>
      <c r="J210" t="s">
        <v>477</v>
      </c>
      <c r="K210" t="s">
        <v>22</v>
      </c>
      <c r="L210" t="s">
        <v>23</v>
      </c>
      <c r="M210" t="s">
        <v>58</v>
      </c>
      <c r="N210" t="s">
        <v>59</v>
      </c>
      <c r="O210" t="s">
        <v>96</v>
      </c>
      <c r="P210" t="s">
        <v>27</v>
      </c>
      <c r="Q210" t="s">
        <v>28</v>
      </c>
      <c r="R210" t="s">
        <v>29</v>
      </c>
      <c r="S210" t="s">
        <v>7604</v>
      </c>
      <c r="T210" t="s">
        <v>7604</v>
      </c>
      <c r="U210" t="s">
        <v>6659</v>
      </c>
      <c r="V210" t="s">
        <v>6660</v>
      </c>
      <c r="W210" t="s">
        <v>6376</v>
      </c>
      <c r="X210" s="5">
        <v>76306</v>
      </c>
    </row>
    <row r="211" spans="1:24" x14ac:dyDescent="0.35">
      <c r="A211" t="s">
        <v>1</v>
      </c>
      <c r="B211" t="s">
        <v>478</v>
      </c>
      <c r="C211" t="s">
        <v>19</v>
      </c>
      <c r="D211" s="1">
        <v>44236</v>
      </c>
      <c r="E211" s="1">
        <v>44237</v>
      </c>
      <c r="F211" s="1">
        <v>44237.486111111109</v>
      </c>
      <c r="G211" s="1">
        <v>44306</v>
      </c>
      <c r="H211" t="s">
        <v>117</v>
      </c>
      <c r="I211" s="7" t="s">
        <v>5863</v>
      </c>
      <c r="J211" t="s">
        <v>479</v>
      </c>
      <c r="K211" t="s">
        <v>44</v>
      </c>
      <c r="L211" t="s">
        <v>23</v>
      </c>
      <c r="M211" t="s">
        <v>55</v>
      </c>
      <c r="N211" t="s">
        <v>25</v>
      </c>
      <c r="O211" t="s">
        <v>33</v>
      </c>
      <c r="P211" t="s">
        <v>27</v>
      </c>
      <c r="Q211" t="s">
        <v>28</v>
      </c>
      <c r="R211" t="s">
        <v>29</v>
      </c>
      <c r="S211" t="s">
        <v>7604</v>
      </c>
      <c r="T211" t="s">
        <v>7604</v>
      </c>
      <c r="U211" t="s">
        <v>6661</v>
      </c>
      <c r="V211" t="s">
        <v>6662</v>
      </c>
      <c r="W211" t="s">
        <v>6395</v>
      </c>
      <c r="X211" s="5">
        <v>0</v>
      </c>
    </row>
    <row r="212" spans="1:24" x14ac:dyDescent="0.35">
      <c r="A212" t="s">
        <v>1</v>
      </c>
      <c r="B212" t="s">
        <v>480</v>
      </c>
      <c r="C212" t="s">
        <v>19</v>
      </c>
      <c r="D212" s="1">
        <v>43976</v>
      </c>
      <c r="E212" s="1">
        <v>44236</v>
      </c>
      <c r="F212" s="1">
        <v>44237.522222222222</v>
      </c>
      <c r="G212" s="1">
        <v>44046</v>
      </c>
      <c r="H212" t="s">
        <v>101</v>
      </c>
      <c r="I212" s="7" t="s">
        <v>5864</v>
      </c>
      <c r="J212" t="s">
        <v>481</v>
      </c>
      <c r="K212" t="s">
        <v>22</v>
      </c>
      <c r="L212" t="s">
        <v>23</v>
      </c>
      <c r="M212" t="s">
        <v>63</v>
      </c>
      <c r="N212" t="s">
        <v>25</v>
      </c>
      <c r="O212" t="s">
        <v>33</v>
      </c>
      <c r="P212" t="s">
        <v>27</v>
      </c>
      <c r="Q212" t="s">
        <v>28</v>
      </c>
      <c r="R212" t="s">
        <v>29</v>
      </c>
      <c r="S212" t="s">
        <v>7604</v>
      </c>
      <c r="T212" t="s">
        <v>7604</v>
      </c>
      <c r="U212" t="s">
        <v>6663</v>
      </c>
      <c r="V212" t="s">
        <v>6664</v>
      </c>
      <c r="W212" t="s">
        <v>6396</v>
      </c>
      <c r="X212" s="5">
        <v>108093</v>
      </c>
    </row>
    <row r="213" spans="1:24" x14ac:dyDescent="0.35">
      <c r="A213" t="s">
        <v>1</v>
      </c>
      <c r="B213" t="s">
        <v>482</v>
      </c>
      <c r="C213" t="s">
        <v>19</v>
      </c>
      <c r="D213" s="1">
        <v>43913</v>
      </c>
      <c r="E213" s="1">
        <v>44237</v>
      </c>
      <c r="F213" s="1">
        <v>44237.591666666667</v>
      </c>
      <c r="G213" s="1">
        <v>43983</v>
      </c>
      <c r="H213" t="s">
        <v>176</v>
      </c>
      <c r="I213" s="7" t="s">
        <v>5865</v>
      </c>
      <c r="J213" t="s">
        <v>483</v>
      </c>
      <c r="K213" t="s">
        <v>22</v>
      </c>
      <c r="L213" t="s">
        <v>23</v>
      </c>
      <c r="M213" t="s">
        <v>38</v>
      </c>
      <c r="N213" t="s">
        <v>25</v>
      </c>
      <c r="O213" t="s">
        <v>56</v>
      </c>
      <c r="P213" t="s">
        <v>27</v>
      </c>
      <c r="Q213" t="s">
        <v>28</v>
      </c>
      <c r="R213" t="s">
        <v>29</v>
      </c>
      <c r="S213" t="s">
        <v>7604</v>
      </c>
      <c r="T213" t="s">
        <v>7604</v>
      </c>
      <c r="U213" t="s">
        <v>6665</v>
      </c>
      <c r="V213" t="s">
        <v>6666</v>
      </c>
      <c r="W213" t="s">
        <v>6397</v>
      </c>
      <c r="X213" s="5">
        <v>98201</v>
      </c>
    </row>
    <row r="214" spans="1:24" x14ac:dyDescent="0.35">
      <c r="A214" t="s">
        <v>1</v>
      </c>
      <c r="B214" t="s">
        <v>484</v>
      </c>
      <c r="C214" t="s">
        <v>19</v>
      </c>
      <c r="D214" s="1">
        <v>44235</v>
      </c>
      <c r="E214" s="1">
        <v>44235</v>
      </c>
      <c r="F214" s="1">
        <v>44237.790277777778</v>
      </c>
      <c r="G214" s="1">
        <v>44305</v>
      </c>
      <c r="H214" t="s">
        <v>49</v>
      </c>
      <c r="I214" s="7" t="s">
        <v>5866</v>
      </c>
      <c r="J214" t="s">
        <v>485</v>
      </c>
      <c r="K214" t="s">
        <v>37</v>
      </c>
      <c r="L214" t="s">
        <v>23</v>
      </c>
      <c r="M214" t="s">
        <v>55</v>
      </c>
      <c r="N214" t="s">
        <v>25</v>
      </c>
      <c r="O214" t="s">
        <v>56</v>
      </c>
      <c r="P214" t="s">
        <v>27</v>
      </c>
      <c r="Q214" t="s">
        <v>28</v>
      </c>
      <c r="R214" t="s">
        <v>29</v>
      </c>
      <c r="S214" t="s">
        <v>7604</v>
      </c>
      <c r="T214" t="s">
        <v>7604</v>
      </c>
      <c r="U214" t="s">
        <v>6667</v>
      </c>
      <c r="V214" t="s">
        <v>6668</v>
      </c>
      <c r="W214" t="s">
        <v>6368</v>
      </c>
      <c r="X214" s="5">
        <v>225405</v>
      </c>
    </row>
    <row r="215" spans="1:24" x14ac:dyDescent="0.35">
      <c r="A215" t="s">
        <v>1</v>
      </c>
      <c r="B215" t="s">
        <v>486</v>
      </c>
      <c r="C215" t="s">
        <v>19</v>
      </c>
      <c r="D215" s="1">
        <v>43916</v>
      </c>
      <c r="E215" s="1">
        <v>44236</v>
      </c>
      <c r="F215" s="1">
        <v>44238.404861111114</v>
      </c>
      <c r="G215" s="1">
        <v>43986</v>
      </c>
      <c r="H215" t="s">
        <v>101</v>
      </c>
      <c r="I215" s="7" t="s">
        <v>5749</v>
      </c>
      <c r="J215" t="s">
        <v>102</v>
      </c>
      <c r="K215" t="s">
        <v>22</v>
      </c>
      <c r="L215" t="s">
        <v>23</v>
      </c>
      <c r="M215" t="s">
        <v>63</v>
      </c>
      <c r="N215" t="s">
        <v>70</v>
      </c>
      <c r="O215" t="s">
        <v>60</v>
      </c>
      <c r="P215" t="s">
        <v>27</v>
      </c>
      <c r="Q215" t="s">
        <v>28</v>
      </c>
      <c r="R215" t="s">
        <v>29</v>
      </c>
      <c r="S215" t="s">
        <v>7604</v>
      </c>
      <c r="T215" t="s">
        <v>7604</v>
      </c>
      <c r="U215" t="s">
        <v>6435</v>
      </c>
      <c r="V215" t="s">
        <v>6436</v>
      </c>
      <c r="W215" t="s">
        <v>6396</v>
      </c>
      <c r="X215" s="5">
        <v>0</v>
      </c>
    </row>
    <row r="216" spans="1:24" x14ac:dyDescent="0.35">
      <c r="A216" t="s">
        <v>1</v>
      </c>
      <c r="B216" t="s">
        <v>487</v>
      </c>
      <c r="C216" t="s">
        <v>19</v>
      </c>
      <c r="D216" s="1">
        <v>44207</v>
      </c>
      <c r="E216" s="1">
        <v>44237</v>
      </c>
      <c r="F216" s="1">
        <v>44238.40902777778</v>
      </c>
      <c r="G216" s="1">
        <v>44277</v>
      </c>
      <c r="H216" t="s">
        <v>20</v>
      </c>
      <c r="I216" s="7" t="s">
        <v>5842</v>
      </c>
      <c r="J216" t="s">
        <v>409</v>
      </c>
      <c r="K216" t="s">
        <v>22</v>
      </c>
      <c r="L216" t="s">
        <v>23</v>
      </c>
      <c r="M216" t="s">
        <v>130</v>
      </c>
      <c r="N216" t="s">
        <v>25</v>
      </c>
      <c r="O216" t="s">
        <v>33</v>
      </c>
      <c r="P216" t="s">
        <v>27</v>
      </c>
      <c r="Q216" t="s">
        <v>28</v>
      </c>
      <c r="R216" t="s">
        <v>29</v>
      </c>
      <c r="S216" t="s">
        <v>7604</v>
      </c>
      <c r="T216" t="s">
        <v>7604</v>
      </c>
      <c r="U216" t="s">
        <v>6621</v>
      </c>
      <c r="V216" t="s">
        <v>6622</v>
      </c>
      <c r="W216" t="s">
        <v>6366</v>
      </c>
      <c r="X216" s="5">
        <v>0</v>
      </c>
    </row>
    <row r="217" spans="1:24" x14ac:dyDescent="0.35">
      <c r="A217" t="s">
        <v>1</v>
      </c>
      <c r="B217" t="s">
        <v>488</v>
      </c>
      <c r="C217" t="s">
        <v>19</v>
      </c>
      <c r="D217" s="1">
        <v>43539</v>
      </c>
      <c r="E217" s="1">
        <v>44236</v>
      </c>
      <c r="F217" s="1">
        <v>44238.446527777778</v>
      </c>
      <c r="G217" s="1">
        <v>43609</v>
      </c>
      <c r="H217" t="s">
        <v>110</v>
      </c>
      <c r="I217" s="7" t="s">
        <v>5854</v>
      </c>
      <c r="J217" t="s">
        <v>445</v>
      </c>
      <c r="K217" t="s">
        <v>37</v>
      </c>
      <c r="L217" t="s">
        <v>23</v>
      </c>
      <c r="M217" t="s">
        <v>63</v>
      </c>
      <c r="N217" t="s">
        <v>25</v>
      </c>
      <c r="O217" t="s">
        <v>124</v>
      </c>
      <c r="P217" t="s">
        <v>27</v>
      </c>
      <c r="Q217" t="s">
        <v>28</v>
      </c>
      <c r="R217" t="s">
        <v>29</v>
      </c>
      <c r="S217" t="s">
        <v>7604</v>
      </c>
      <c r="T217" t="s">
        <v>7604</v>
      </c>
      <c r="U217" t="s">
        <v>6645</v>
      </c>
      <c r="V217" t="s">
        <v>6646</v>
      </c>
      <c r="W217" t="s">
        <v>6376</v>
      </c>
      <c r="X217" s="5">
        <v>111967</v>
      </c>
    </row>
    <row r="218" spans="1:24" x14ac:dyDescent="0.35">
      <c r="A218" t="s">
        <v>1</v>
      </c>
      <c r="B218" t="s">
        <v>489</v>
      </c>
      <c r="C218" t="s">
        <v>19</v>
      </c>
      <c r="D218" s="1">
        <v>43921</v>
      </c>
      <c r="E218" s="1">
        <v>44237</v>
      </c>
      <c r="F218" s="1">
        <v>44238.449305555558</v>
      </c>
      <c r="G218" s="1">
        <v>43991</v>
      </c>
      <c r="H218" t="s">
        <v>117</v>
      </c>
      <c r="I218" s="7" t="s">
        <v>5867</v>
      </c>
      <c r="J218" t="s">
        <v>490</v>
      </c>
      <c r="K218" t="s">
        <v>22</v>
      </c>
      <c r="L218" t="s">
        <v>23</v>
      </c>
      <c r="M218" t="s">
        <v>24</v>
      </c>
      <c r="N218" t="s">
        <v>25</v>
      </c>
      <c r="O218" t="s">
        <v>26</v>
      </c>
      <c r="P218" t="s">
        <v>27</v>
      </c>
      <c r="Q218" t="s">
        <v>28</v>
      </c>
      <c r="R218" t="s">
        <v>29</v>
      </c>
      <c r="S218" t="s">
        <v>7604</v>
      </c>
      <c r="T218" t="s">
        <v>7604</v>
      </c>
      <c r="U218" t="s">
        <v>6669</v>
      </c>
      <c r="V218" t="s">
        <v>6670</v>
      </c>
      <c r="W218" t="s">
        <v>6395</v>
      </c>
      <c r="X218" s="5">
        <v>0</v>
      </c>
    </row>
    <row r="219" spans="1:24" x14ac:dyDescent="0.35">
      <c r="A219" t="s">
        <v>1</v>
      </c>
      <c r="B219" t="s">
        <v>491</v>
      </c>
      <c r="C219" t="s">
        <v>19</v>
      </c>
      <c r="D219" s="1">
        <v>44093</v>
      </c>
      <c r="E219" s="1">
        <v>44237</v>
      </c>
      <c r="F219" s="1">
        <v>44238.479861111111</v>
      </c>
      <c r="G219" s="1">
        <v>44165</v>
      </c>
      <c r="H219" t="s">
        <v>110</v>
      </c>
      <c r="I219" s="7" t="s">
        <v>5771</v>
      </c>
      <c r="J219" t="s">
        <v>173</v>
      </c>
      <c r="K219" t="s">
        <v>22</v>
      </c>
      <c r="L219" t="s">
        <v>23</v>
      </c>
      <c r="M219" t="s">
        <v>63</v>
      </c>
      <c r="N219" t="s">
        <v>25</v>
      </c>
      <c r="O219" t="s">
        <v>96</v>
      </c>
      <c r="P219" t="s">
        <v>27</v>
      </c>
      <c r="Q219" t="s">
        <v>28</v>
      </c>
      <c r="R219" t="s">
        <v>29</v>
      </c>
      <c r="S219" t="s">
        <v>7604</v>
      </c>
      <c r="T219" t="s">
        <v>7604</v>
      </c>
      <c r="U219" t="s">
        <v>6479</v>
      </c>
      <c r="V219" t="s">
        <v>6480</v>
      </c>
      <c r="W219" t="s">
        <v>6376</v>
      </c>
      <c r="X219" s="5">
        <v>0</v>
      </c>
    </row>
    <row r="220" spans="1:24" x14ac:dyDescent="0.35">
      <c r="A220" t="s">
        <v>1</v>
      </c>
      <c r="B220" t="s">
        <v>492</v>
      </c>
      <c r="C220" t="s">
        <v>19</v>
      </c>
      <c r="D220" s="1">
        <v>44207</v>
      </c>
      <c r="E220" s="1">
        <v>44236</v>
      </c>
      <c r="F220" s="1">
        <v>44238.52847222222</v>
      </c>
      <c r="G220" s="1">
        <v>44277</v>
      </c>
      <c r="H220" t="s">
        <v>264</v>
      </c>
      <c r="I220" s="7" t="s">
        <v>5816</v>
      </c>
      <c r="J220" t="s">
        <v>327</v>
      </c>
      <c r="K220" t="s">
        <v>22</v>
      </c>
      <c r="L220" t="s">
        <v>23</v>
      </c>
      <c r="M220" t="s">
        <v>63</v>
      </c>
      <c r="N220" t="s">
        <v>25</v>
      </c>
      <c r="O220" t="s">
        <v>33</v>
      </c>
      <c r="P220" t="s">
        <v>27</v>
      </c>
      <c r="Q220" t="s">
        <v>28</v>
      </c>
      <c r="R220" t="s">
        <v>29</v>
      </c>
      <c r="S220" t="s">
        <v>7604</v>
      </c>
      <c r="T220" t="s">
        <v>7604</v>
      </c>
      <c r="U220" t="s">
        <v>6569</v>
      </c>
      <c r="V220" t="s">
        <v>6570</v>
      </c>
      <c r="W220" t="s">
        <v>6385</v>
      </c>
      <c r="X220" s="5">
        <v>0</v>
      </c>
    </row>
    <row r="221" spans="1:24" x14ac:dyDescent="0.35">
      <c r="A221" t="s">
        <v>1</v>
      </c>
      <c r="B221" t="s">
        <v>493</v>
      </c>
      <c r="C221" t="s">
        <v>19</v>
      </c>
      <c r="D221" s="1">
        <v>43896</v>
      </c>
      <c r="E221" s="1">
        <v>44236</v>
      </c>
      <c r="F221" s="1">
        <v>44238.557638888888</v>
      </c>
      <c r="G221" s="1">
        <v>43966</v>
      </c>
      <c r="H221" t="s">
        <v>264</v>
      </c>
      <c r="I221" s="7" t="s">
        <v>5868</v>
      </c>
      <c r="J221" t="s">
        <v>494</v>
      </c>
      <c r="K221" t="s">
        <v>22</v>
      </c>
      <c r="L221" t="s">
        <v>23</v>
      </c>
      <c r="M221" t="s">
        <v>63</v>
      </c>
      <c r="N221" t="s">
        <v>25</v>
      </c>
      <c r="O221" t="s">
        <v>56</v>
      </c>
      <c r="P221" t="s">
        <v>27</v>
      </c>
      <c r="Q221" t="s">
        <v>39</v>
      </c>
      <c r="R221" t="s">
        <v>29</v>
      </c>
      <c r="S221" t="s">
        <v>7604</v>
      </c>
      <c r="T221" t="s">
        <v>7604</v>
      </c>
      <c r="U221" t="s">
        <v>6671</v>
      </c>
      <c r="V221" t="s">
        <v>6672</v>
      </c>
      <c r="W221" t="s">
        <v>6385</v>
      </c>
      <c r="X221" s="5">
        <v>168688</v>
      </c>
    </row>
    <row r="222" spans="1:24" x14ac:dyDescent="0.35">
      <c r="A222" t="s">
        <v>1</v>
      </c>
      <c r="B222" t="s">
        <v>495</v>
      </c>
      <c r="C222" t="s">
        <v>19</v>
      </c>
      <c r="D222" s="1">
        <v>44214</v>
      </c>
      <c r="E222" s="1">
        <v>44238</v>
      </c>
      <c r="F222" s="1">
        <v>44238.620833333334</v>
      </c>
      <c r="G222" s="1">
        <v>44284</v>
      </c>
      <c r="H222" t="s">
        <v>264</v>
      </c>
      <c r="I222" s="7" t="s">
        <v>5816</v>
      </c>
      <c r="J222" t="s">
        <v>327</v>
      </c>
      <c r="K222" t="s">
        <v>37</v>
      </c>
      <c r="L222" t="s">
        <v>23</v>
      </c>
      <c r="M222" t="s">
        <v>63</v>
      </c>
      <c r="N222" t="s">
        <v>70</v>
      </c>
      <c r="O222" t="s">
        <v>33</v>
      </c>
      <c r="P222" t="s">
        <v>27</v>
      </c>
      <c r="Q222" t="s">
        <v>28</v>
      </c>
      <c r="R222" t="s">
        <v>29</v>
      </c>
      <c r="S222" t="s">
        <v>7604</v>
      </c>
      <c r="T222" t="s">
        <v>7604</v>
      </c>
      <c r="U222" t="s">
        <v>6569</v>
      </c>
      <c r="V222" t="s">
        <v>6570</v>
      </c>
      <c r="W222" t="s">
        <v>6385</v>
      </c>
      <c r="X222" s="5">
        <v>0</v>
      </c>
    </row>
    <row r="223" spans="1:24" x14ac:dyDescent="0.35">
      <c r="A223" t="s">
        <v>1</v>
      </c>
      <c r="B223" t="s">
        <v>496</v>
      </c>
      <c r="C223" t="s">
        <v>19</v>
      </c>
      <c r="D223" s="1">
        <v>44117</v>
      </c>
      <c r="E223" s="1">
        <v>44238</v>
      </c>
      <c r="F223" s="1">
        <v>44238.631944444445</v>
      </c>
      <c r="G223" s="1">
        <v>44188</v>
      </c>
      <c r="H223" t="s">
        <v>318</v>
      </c>
      <c r="I223" s="7" t="s">
        <v>5814</v>
      </c>
      <c r="J223" t="s">
        <v>319</v>
      </c>
      <c r="K223" t="s">
        <v>22</v>
      </c>
      <c r="L223" t="s">
        <v>23</v>
      </c>
      <c r="M223" t="s">
        <v>58</v>
      </c>
      <c r="N223" t="s">
        <v>59</v>
      </c>
      <c r="O223" t="s">
        <v>51</v>
      </c>
      <c r="P223" t="s">
        <v>27</v>
      </c>
      <c r="Q223" t="s">
        <v>39</v>
      </c>
      <c r="R223" t="s">
        <v>29</v>
      </c>
      <c r="S223" t="s">
        <v>7604</v>
      </c>
      <c r="T223" t="s">
        <v>7604</v>
      </c>
      <c r="U223" t="s">
        <v>6565</v>
      </c>
      <c r="V223" t="s">
        <v>6566</v>
      </c>
      <c r="W223" t="s">
        <v>6387</v>
      </c>
      <c r="X223" s="5">
        <v>0</v>
      </c>
    </row>
    <row r="224" spans="1:24" x14ac:dyDescent="0.35">
      <c r="A224" t="s">
        <v>1</v>
      </c>
      <c r="B224" t="s">
        <v>497</v>
      </c>
      <c r="C224" t="s">
        <v>19</v>
      </c>
      <c r="D224" s="1">
        <v>44237</v>
      </c>
      <c r="E224" s="1">
        <v>44237</v>
      </c>
      <c r="F224" s="1">
        <v>44238.699305555558</v>
      </c>
      <c r="G224" s="1">
        <v>44307</v>
      </c>
      <c r="H224" t="s">
        <v>88</v>
      </c>
      <c r="I224" s="7" t="s">
        <v>5764</v>
      </c>
      <c r="J224" t="s">
        <v>154</v>
      </c>
      <c r="K224" t="s">
        <v>22</v>
      </c>
      <c r="L224" t="s">
        <v>23</v>
      </c>
      <c r="M224" t="s">
        <v>63</v>
      </c>
      <c r="N224" t="s">
        <v>70</v>
      </c>
      <c r="O224" t="s">
        <v>262</v>
      </c>
      <c r="P224" t="s">
        <v>27</v>
      </c>
      <c r="Q224" t="s">
        <v>39</v>
      </c>
      <c r="R224" t="s">
        <v>29</v>
      </c>
      <c r="S224" t="s">
        <v>7604</v>
      </c>
      <c r="T224" t="s">
        <v>7604</v>
      </c>
      <c r="U224" t="s">
        <v>6465</v>
      </c>
      <c r="V224" t="s">
        <v>6466</v>
      </c>
      <c r="W224" t="s">
        <v>6373</v>
      </c>
      <c r="X224" s="5">
        <v>112286</v>
      </c>
    </row>
    <row r="225" spans="1:24" x14ac:dyDescent="0.35">
      <c r="A225" t="s">
        <v>1</v>
      </c>
      <c r="B225" t="s">
        <v>498</v>
      </c>
      <c r="C225" t="s">
        <v>19</v>
      </c>
      <c r="D225" s="1">
        <v>44231</v>
      </c>
      <c r="E225" s="1">
        <v>44237</v>
      </c>
      <c r="F225" s="1">
        <v>44238.727777777778</v>
      </c>
      <c r="G225" s="1">
        <v>44301</v>
      </c>
      <c r="H225" t="s">
        <v>88</v>
      </c>
      <c r="I225" s="7" t="s">
        <v>5869</v>
      </c>
      <c r="J225" t="s">
        <v>499</v>
      </c>
      <c r="K225" t="s">
        <v>22</v>
      </c>
      <c r="L225" t="s">
        <v>23</v>
      </c>
      <c r="M225" t="s">
        <v>69</v>
      </c>
      <c r="N225" t="s">
        <v>70</v>
      </c>
      <c r="O225" t="s">
        <v>262</v>
      </c>
      <c r="P225" t="s">
        <v>27</v>
      </c>
      <c r="Q225" t="s">
        <v>39</v>
      </c>
      <c r="R225" t="s">
        <v>29</v>
      </c>
      <c r="S225" t="s">
        <v>7604</v>
      </c>
      <c r="T225" t="s">
        <v>7604</v>
      </c>
      <c r="U225" t="s">
        <v>6673</v>
      </c>
      <c r="V225" t="s">
        <v>6674</v>
      </c>
      <c r="W225" t="s">
        <v>6373</v>
      </c>
      <c r="X225" s="5">
        <v>41294</v>
      </c>
    </row>
    <row r="226" spans="1:24" x14ac:dyDescent="0.35">
      <c r="A226" t="s">
        <v>1</v>
      </c>
      <c r="B226" t="s">
        <v>500</v>
      </c>
      <c r="C226" t="s">
        <v>19</v>
      </c>
      <c r="D226" s="1">
        <v>44199</v>
      </c>
      <c r="E226" s="1">
        <v>44238</v>
      </c>
      <c r="F226" s="1">
        <v>44238.748611111114</v>
      </c>
      <c r="G226" s="1">
        <v>44267</v>
      </c>
      <c r="H226" t="s">
        <v>114</v>
      </c>
      <c r="I226" s="7" t="s">
        <v>5753</v>
      </c>
      <c r="J226" t="s">
        <v>115</v>
      </c>
      <c r="K226" t="s">
        <v>22</v>
      </c>
      <c r="L226" t="s">
        <v>23</v>
      </c>
      <c r="M226" t="s">
        <v>69</v>
      </c>
      <c r="N226" t="s">
        <v>70</v>
      </c>
      <c r="O226" t="s">
        <v>46</v>
      </c>
      <c r="P226" t="s">
        <v>27</v>
      </c>
      <c r="Q226" t="s">
        <v>28</v>
      </c>
      <c r="R226" t="s">
        <v>106</v>
      </c>
      <c r="S226" t="s">
        <v>7604</v>
      </c>
      <c r="T226" t="s">
        <v>7604</v>
      </c>
      <c r="U226" t="s">
        <v>6443</v>
      </c>
      <c r="V226" t="s">
        <v>6444</v>
      </c>
      <c r="W226" t="s">
        <v>6366</v>
      </c>
      <c r="X226" s="5">
        <v>0</v>
      </c>
    </row>
    <row r="227" spans="1:24" x14ac:dyDescent="0.35">
      <c r="A227" t="s">
        <v>1</v>
      </c>
      <c r="B227" t="s">
        <v>501</v>
      </c>
      <c r="C227" t="s">
        <v>19</v>
      </c>
      <c r="D227" s="1">
        <v>44229</v>
      </c>
      <c r="E227" s="1">
        <v>44237</v>
      </c>
      <c r="F227" s="1">
        <v>44238.75277777778</v>
      </c>
      <c r="G227" s="1">
        <v>44299</v>
      </c>
      <c r="H227" t="s">
        <v>88</v>
      </c>
      <c r="I227" s="7" t="s">
        <v>5746</v>
      </c>
      <c r="J227" t="s">
        <v>89</v>
      </c>
      <c r="K227" t="s">
        <v>22</v>
      </c>
      <c r="L227" t="s">
        <v>23</v>
      </c>
      <c r="M227" t="s">
        <v>69</v>
      </c>
      <c r="N227" t="s">
        <v>70</v>
      </c>
      <c r="O227" t="s">
        <v>262</v>
      </c>
      <c r="P227" t="s">
        <v>27</v>
      </c>
      <c r="Q227" t="s">
        <v>39</v>
      </c>
      <c r="R227" t="s">
        <v>29</v>
      </c>
      <c r="S227" t="s">
        <v>7604</v>
      </c>
      <c r="T227" t="s">
        <v>7604</v>
      </c>
      <c r="U227" t="s">
        <v>6429</v>
      </c>
      <c r="V227" t="s">
        <v>6430</v>
      </c>
      <c r="W227" t="s">
        <v>6373</v>
      </c>
      <c r="X227" s="5">
        <v>0</v>
      </c>
    </row>
    <row r="228" spans="1:24" x14ac:dyDescent="0.35">
      <c r="A228" t="s">
        <v>1</v>
      </c>
      <c r="B228" t="s">
        <v>502</v>
      </c>
      <c r="C228" t="s">
        <v>19</v>
      </c>
      <c r="D228" s="1">
        <v>44238</v>
      </c>
      <c r="E228" s="1">
        <v>44238</v>
      </c>
      <c r="F228" s="1">
        <v>44238.773611111108</v>
      </c>
      <c r="G228" s="1">
        <v>44308</v>
      </c>
      <c r="H228" t="s">
        <v>117</v>
      </c>
      <c r="I228" s="7" t="s">
        <v>5870</v>
      </c>
      <c r="J228" t="s">
        <v>503</v>
      </c>
      <c r="K228" t="s">
        <v>22</v>
      </c>
      <c r="L228" t="s">
        <v>23</v>
      </c>
      <c r="M228" t="s">
        <v>55</v>
      </c>
      <c r="N228" t="s">
        <v>70</v>
      </c>
      <c r="O228" t="s">
        <v>33</v>
      </c>
      <c r="P228" t="s">
        <v>27</v>
      </c>
      <c r="Q228" t="s">
        <v>28</v>
      </c>
      <c r="R228" t="s">
        <v>29</v>
      </c>
      <c r="S228" t="s">
        <v>7604</v>
      </c>
      <c r="T228" t="s">
        <v>7604</v>
      </c>
      <c r="U228" t="s">
        <v>6675</v>
      </c>
      <c r="V228" t="s">
        <v>6676</v>
      </c>
      <c r="W228" t="s">
        <v>6395</v>
      </c>
      <c r="X228" s="5">
        <v>0</v>
      </c>
    </row>
    <row r="229" spans="1:24" x14ac:dyDescent="0.35">
      <c r="A229" t="s">
        <v>1</v>
      </c>
      <c r="B229" t="s">
        <v>504</v>
      </c>
      <c r="C229" t="s">
        <v>19</v>
      </c>
      <c r="D229" s="1">
        <v>44237</v>
      </c>
      <c r="E229" s="1">
        <v>44237</v>
      </c>
      <c r="F229" s="1">
        <v>44238.870833333334</v>
      </c>
      <c r="G229" s="1">
        <v>44307</v>
      </c>
      <c r="H229" t="s">
        <v>49</v>
      </c>
      <c r="I229" s="7" t="s">
        <v>5871</v>
      </c>
      <c r="J229" t="s">
        <v>505</v>
      </c>
      <c r="K229" t="s">
        <v>44</v>
      </c>
      <c r="L229" t="s">
        <v>23</v>
      </c>
      <c r="M229" t="s">
        <v>24</v>
      </c>
      <c r="N229" t="s">
        <v>25</v>
      </c>
      <c r="O229" t="s">
        <v>359</v>
      </c>
      <c r="P229" t="s">
        <v>27</v>
      </c>
      <c r="Q229" t="s">
        <v>39</v>
      </c>
      <c r="R229" t="s">
        <v>29</v>
      </c>
      <c r="S229" t="s">
        <v>7604</v>
      </c>
      <c r="T229" t="s">
        <v>7604</v>
      </c>
      <c r="U229" t="s">
        <v>6677</v>
      </c>
      <c r="V229" t="s">
        <v>6678</v>
      </c>
      <c r="W229" t="s">
        <v>6368</v>
      </c>
      <c r="X229" s="5">
        <v>0</v>
      </c>
    </row>
    <row r="230" spans="1:24" x14ac:dyDescent="0.35">
      <c r="A230" t="s">
        <v>1</v>
      </c>
      <c r="B230" t="s">
        <v>506</v>
      </c>
      <c r="C230" t="s">
        <v>19</v>
      </c>
      <c r="D230" s="1">
        <v>44237</v>
      </c>
      <c r="E230" s="1">
        <v>44237</v>
      </c>
      <c r="F230" s="1">
        <v>44238.881944444445</v>
      </c>
      <c r="G230" s="1">
        <v>44307</v>
      </c>
      <c r="H230" t="s">
        <v>49</v>
      </c>
      <c r="I230" s="7" t="s">
        <v>5755</v>
      </c>
      <c r="J230" t="s">
        <v>122</v>
      </c>
      <c r="K230" t="s">
        <v>44</v>
      </c>
      <c r="L230" t="s">
        <v>23</v>
      </c>
      <c r="M230" t="s">
        <v>55</v>
      </c>
      <c r="N230" t="s">
        <v>25</v>
      </c>
      <c r="O230" t="s">
        <v>187</v>
      </c>
      <c r="P230" t="s">
        <v>27</v>
      </c>
      <c r="Q230" t="s">
        <v>28</v>
      </c>
      <c r="R230" t="s">
        <v>29</v>
      </c>
      <c r="S230" t="s">
        <v>7604</v>
      </c>
      <c r="T230" t="s">
        <v>7604</v>
      </c>
      <c r="U230" t="s">
        <v>6447</v>
      </c>
      <c r="V230" t="s">
        <v>6448</v>
      </c>
      <c r="W230" t="s">
        <v>6368</v>
      </c>
      <c r="X230" s="5">
        <v>0</v>
      </c>
    </row>
    <row r="231" spans="1:24" x14ac:dyDescent="0.35">
      <c r="A231" t="s">
        <v>1</v>
      </c>
      <c r="B231" t="s">
        <v>507</v>
      </c>
      <c r="C231" t="s">
        <v>19</v>
      </c>
      <c r="D231" s="1">
        <v>44054</v>
      </c>
      <c r="E231" s="1">
        <v>44237</v>
      </c>
      <c r="F231" s="1">
        <v>44239.410416666666</v>
      </c>
      <c r="G231" s="1">
        <v>44124</v>
      </c>
      <c r="H231" t="s">
        <v>31</v>
      </c>
      <c r="I231" s="7" t="s">
        <v>5872</v>
      </c>
      <c r="J231" t="s">
        <v>508</v>
      </c>
      <c r="K231" t="s">
        <v>22</v>
      </c>
      <c r="L231" t="s">
        <v>23</v>
      </c>
      <c r="M231" t="s">
        <v>76</v>
      </c>
      <c r="N231" t="s">
        <v>25</v>
      </c>
      <c r="O231" t="s">
        <v>33</v>
      </c>
      <c r="P231" t="s">
        <v>27</v>
      </c>
      <c r="Q231" t="s">
        <v>28</v>
      </c>
      <c r="R231" t="s">
        <v>29</v>
      </c>
      <c r="S231" t="s">
        <v>7604</v>
      </c>
      <c r="T231" t="s">
        <v>7604</v>
      </c>
      <c r="U231" t="s">
        <v>6679</v>
      </c>
      <c r="V231" t="s">
        <v>6680</v>
      </c>
      <c r="W231" t="s">
        <v>6396</v>
      </c>
      <c r="X231" s="5">
        <v>63410</v>
      </c>
    </row>
    <row r="232" spans="1:24" x14ac:dyDescent="0.35">
      <c r="A232" t="s">
        <v>1</v>
      </c>
      <c r="B232" t="s">
        <v>509</v>
      </c>
      <c r="C232" t="s">
        <v>19</v>
      </c>
      <c r="D232" s="1">
        <v>43688</v>
      </c>
      <c r="E232" s="1">
        <v>44239</v>
      </c>
      <c r="F232" s="1">
        <v>44239.457638888889</v>
      </c>
      <c r="G232" s="1">
        <v>43756</v>
      </c>
      <c r="H232" t="s">
        <v>148</v>
      </c>
      <c r="I232" s="7" t="s">
        <v>5873</v>
      </c>
      <c r="J232" t="s">
        <v>510</v>
      </c>
      <c r="K232" t="s">
        <v>37</v>
      </c>
      <c r="L232" t="s">
        <v>23</v>
      </c>
      <c r="M232" t="s">
        <v>362</v>
      </c>
      <c r="N232" t="s">
        <v>25</v>
      </c>
      <c r="O232" t="s">
        <v>26</v>
      </c>
      <c r="P232" t="s">
        <v>27</v>
      </c>
      <c r="Q232" t="s">
        <v>28</v>
      </c>
      <c r="R232" t="s">
        <v>29</v>
      </c>
      <c r="S232" t="s">
        <v>7604</v>
      </c>
      <c r="T232" t="s">
        <v>7604</v>
      </c>
      <c r="U232" t="s">
        <v>6681</v>
      </c>
      <c r="V232" t="s">
        <v>6682</v>
      </c>
      <c r="W232" t="s">
        <v>6397</v>
      </c>
      <c r="X232" s="5">
        <v>0</v>
      </c>
    </row>
    <row r="233" spans="1:24" x14ac:dyDescent="0.35">
      <c r="A233" t="s">
        <v>1</v>
      </c>
      <c r="B233" t="s">
        <v>511</v>
      </c>
      <c r="C233" t="s">
        <v>19</v>
      </c>
      <c r="D233" s="1">
        <v>44116</v>
      </c>
      <c r="E233" s="1">
        <v>44237</v>
      </c>
      <c r="F233" s="1">
        <v>44239.513194444444</v>
      </c>
      <c r="G233" s="1">
        <v>44187</v>
      </c>
      <c r="H233" t="s">
        <v>110</v>
      </c>
      <c r="I233" s="7" t="s">
        <v>5862</v>
      </c>
      <c r="J233" t="s">
        <v>477</v>
      </c>
      <c r="K233" t="s">
        <v>22</v>
      </c>
      <c r="L233" t="s">
        <v>23</v>
      </c>
      <c r="M233" t="s">
        <v>38</v>
      </c>
      <c r="N233" t="s">
        <v>25</v>
      </c>
      <c r="O233" t="s">
        <v>26</v>
      </c>
      <c r="P233" t="s">
        <v>27</v>
      </c>
      <c r="Q233" t="s">
        <v>28</v>
      </c>
      <c r="R233" t="s">
        <v>29</v>
      </c>
      <c r="S233" t="s">
        <v>7604</v>
      </c>
      <c r="T233" t="s">
        <v>7604</v>
      </c>
      <c r="U233" t="s">
        <v>6659</v>
      </c>
      <c r="V233" t="s">
        <v>6660</v>
      </c>
      <c r="W233" t="s">
        <v>6376</v>
      </c>
      <c r="X233" s="5">
        <v>76306</v>
      </c>
    </row>
    <row r="234" spans="1:24" x14ac:dyDescent="0.35">
      <c r="A234" t="s">
        <v>1</v>
      </c>
      <c r="B234" t="s">
        <v>512</v>
      </c>
      <c r="C234" t="s">
        <v>19</v>
      </c>
      <c r="D234" s="1">
        <v>43879</v>
      </c>
      <c r="E234" s="1">
        <v>44238</v>
      </c>
      <c r="F234" s="1">
        <v>44239.564583333333</v>
      </c>
      <c r="G234" s="1">
        <v>43949</v>
      </c>
      <c r="H234" t="s">
        <v>239</v>
      </c>
      <c r="I234" s="7" t="s">
        <v>5874</v>
      </c>
      <c r="J234" t="s">
        <v>513</v>
      </c>
      <c r="K234" t="s">
        <v>22</v>
      </c>
      <c r="L234" t="s">
        <v>23</v>
      </c>
      <c r="M234" t="s">
        <v>76</v>
      </c>
      <c r="N234" t="s">
        <v>59</v>
      </c>
      <c r="O234" t="s">
        <v>51</v>
      </c>
      <c r="P234" t="s">
        <v>27</v>
      </c>
      <c r="Q234" t="s">
        <v>39</v>
      </c>
      <c r="R234" t="s">
        <v>29</v>
      </c>
      <c r="S234" t="s">
        <v>7609</v>
      </c>
      <c r="T234" t="s">
        <v>7610</v>
      </c>
      <c r="U234" t="s">
        <v>6683</v>
      </c>
      <c r="V234" t="s">
        <v>6684</v>
      </c>
      <c r="W234" t="s">
        <v>6384</v>
      </c>
      <c r="X234" s="5">
        <v>97831</v>
      </c>
    </row>
    <row r="235" spans="1:24" x14ac:dyDescent="0.35">
      <c r="A235" t="s">
        <v>1</v>
      </c>
      <c r="B235" t="s">
        <v>514</v>
      </c>
      <c r="C235" t="s">
        <v>19</v>
      </c>
      <c r="D235" s="1">
        <v>44238</v>
      </c>
      <c r="E235" s="1">
        <v>44238</v>
      </c>
      <c r="F235" s="1">
        <v>44239.638888888891</v>
      </c>
      <c r="G235" s="1">
        <v>44308</v>
      </c>
      <c r="H235" t="s">
        <v>49</v>
      </c>
      <c r="I235" s="7" t="s">
        <v>5811</v>
      </c>
      <c r="J235" t="s">
        <v>306</v>
      </c>
      <c r="K235" t="s">
        <v>22</v>
      </c>
      <c r="L235" t="s">
        <v>23</v>
      </c>
      <c r="M235" t="s">
        <v>55</v>
      </c>
      <c r="N235" t="s">
        <v>313</v>
      </c>
      <c r="O235" t="s">
        <v>56</v>
      </c>
      <c r="P235" t="s">
        <v>27</v>
      </c>
      <c r="Q235" t="s">
        <v>28</v>
      </c>
      <c r="R235" t="s">
        <v>29</v>
      </c>
      <c r="S235" t="s">
        <v>7604</v>
      </c>
      <c r="T235" t="s">
        <v>7604</v>
      </c>
      <c r="U235" t="s">
        <v>6559</v>
      </c>
      <c r="V235" t="s">
        <v>6560</v>
      </c>
      <c r="W235" t="s">
        <v>6368</v>
      </c>
      <c r="X235" s="5">
        <v>161880</v>
      </c>
    </row>
    <row r="236" spans="1:24" x14ac:dyDescent="0.35">
      <c r="A236" t="s">
        <v>1</v>
      </c>
      <c r="B236" t="s">
        <v>515</v>
      </c>
      <c r="C236" t="s">
        <v>19</v>
      </c>
      <c r="D236" s="1">
        <v>44238</v>
      </c>
      <c r="E236" s="1">
        <v>44238</v>
      </c>
      <c r="F236" s="1">
        <v>44239.665972222225</v>
      </c>
      <c r="G236" s="1">
        <v>44308</v>
      </c>
      <c r="H236" t="s">
        <v>49</v>
      </c>
      <c r="I236" s="7" t="s">
        <v>5875</v>
      </c>
      <c r="J236" t="s">
        <v>516</v>
      </c>
      <c r="K236" t="s">
        <v>22</v>
      </c>
      <c r="L236" t="s">
        <v>23</v>
      </c>
      <c r="M236" t="s">
        <v>24</v>
      </c>
      <c r="N236" t="s">
        <v>70</v>
      </c>
      <c r="O236" t="s">
        <v>96</v>
      </c>
      <c r="P236" t="s">
        <v>27</v>
      </c>
      <c r="Q236" t="s">
        <v>39</v>
      </c>
      <c r="R236" t="s">
        <v>29</v>
      </c>
      <c r="S236" t="s">
        <v>7604</v>
      </c>
      <c r="T236" t="s">
        <v>7604</v>
      </c>
      <c r="U236" t="s">
        <v>6685</v>
      </c>
      <c r="V236" t="s">
        <v>6686</v>
      </c>
      <c r="W236" t="s">
        <v>6368</v>
      </c>
      <c r="X236" s="5">
        <v>92109</v>
      </c>
    </row>
    <row r="237" spans="1:24" x14ac:dyDescent="0.35">
      <c r="A237" t="s">
        <v>1</v>
      </c>
      <c r="B237" t="s">
        <v>517</v>
      </c>
      <c r="C237" t="s">
        <v>19</v>
      </c>
      <c r="D237" s="1">
        <v>44231</v>
      </c>
      <c r="E237" s="1">
        <v>44238</v>
      </c>
      <c r="F237" s="1">
        <v>44239.724999999999</v>
      </c>
      <c r="G237" s="1">
        <v>44301</v>
      </c>
      <c r="H237" t="s">
        <v>88</v>
      </c>
      <c r="I237" s="7" t="s">
        <v>5876</v>
      </c>
      <c r="J237" t="s">
        <v>518</v>
      </c>
      <c r="K237" t="s">
        <v>22</v>
      </c>
      <c r="L237" t="s">
        <v>23</v>
      </c>
      <c r="M237" t="s">
        <v>55</v>
      </c>
      <c r="N237" t="s">
        <v>70</v>
      </c>
      <c r="O237" t="s">
        <v>124</v>
      </c>
      <c r="P237" t="s">
        <v>27</v>
      </c>
      <c r="Q237" t="s">
        <v>28</v>
      </c>
      <c r="R237" t="s">
        <v>29</v>
      </c>
      <c r="S237" t="s">
        <v>7604</v>
      </c>
      <c r="T237" t="s">
        <v>7604</v>
      </c>
      <c r="U237" t="s">
        <v>6687</v>
      </c>
      <c r="V237" t="s">
        <v>6688</v>
      </c>
      <c r="W237" t="s">
        <v>6373</v>
      </c>
      <c r="X237" s="5">
        <v>80016</v>
      </c>
    </row>
    <row r="238" spans="1:24" x14ac:dyDescent="0.35">
      <c r="A238" t="s">
        <v>1</v>
      </c>
      <c r="B238" t="s">
        <v>519</v>
      </c>
      <c r="C238" t="s">
        <v>41</v>
      </c>
      <c r="D238" s="1">
        <v>44210</v>
      </c>
      <c r="E238" s="1">
        <v>44239</v>
      </c>
      <c r="F238" s="1">
        <v>44242.506944444445</v>
      </c>
      <c r="G238" s="1">
        <v>44280</v>
      </c>
      <c r="H238" t="s">
        <v>176</v>
      </c>
      <c r="I238" s="7" t="s">
        <v>5836</v>
      </c>
      <c r="J238" t="s">
        <v>391</v>
      </c>
      <c r="K238" t="s">
        <v>44</v>
      </c>
      <c r="L238" t="s">
        <v>23</v>
      </c>
      <c r="M238" t="s">
        <v>69</v>
      </c>
      <c r="N238" t="s">
        <v>25</v>
      </c>
      <c r="O238" t="s">
        <v>260</v>
      </c>
      <c r="P238" t="s">
        <v>27</v>
      </c>
      <c r="Q238" t="s">
        <v>41</v>
      </c>
      <c r="R238" t="s">
        <v>29</v>
      </c>
      <c r="S238" t="s">
        <v>7604</v>
      </c>
      <c r="T238" t="s">
        <v>7604</v>
      </c>
      <c r="U238" t="s">
        <v>6609</v>
      </c>
      <c r="V238" t="s">
        <v>6610</v>
      </c>
      <c r="W238" t="s">
        <v>6397</v>
      </c>
      <c r="X238" s="5">
        <v>0</v>
      </c>
    </row>
    <row r="239" spans="1:24" x14ac:dyDescent="0.35">
      <c r="A239" t="s">
        <v>1</v>
      </c>
      <c r="B239" t="s">
        <v>520</v>
      </c>
      <c r="C239" t="s">
        <v>19</v>
      </c>
      <c r="D239" s="1">
        <v>43881</v>
      </c>
      <c r="E239" s="1">
        <v>44239</v>
      </c>
      <c r="F239" s="1">
        <v>44242.540277777778</v>
      </c>
      <c r="G239" s="1">
        <v>43951</v>
      </c>
      <c r="H239" t="s">
        <v>110</v>
      </c>
      <c r="I239" s="7" t="s">
        <v>5841</v>
      </c>
      <c r="J239" t="s">
        <v>407</v>
      </c>
      <c r="K239" t="s">
        <v>44</v>
      </c>
      <c r="L239" t="s">
        <v>23</v>
      </c>
      <c r="M239" t="s">
        <v>120</v>
      </c>
      <c r="N239" t="s">
        <v>25</v>
      </c>
      <c r="O239" t="s">
        <v>96</v>
      </c>
      <c r="P239" t="s">
        <v>27</v>
      </c>
      <c r="Q239" t="s">
        <v>28</v>
      </c>
      <c r="R239" t="s">
        <v>29</v>
      </c>
      <c r="S239" t="s">
        <v>7604</v>
      </c>
      <c r="T239" t="s">
        <v>7604</v>
      </c>
      <c r="U239" t="s">
        <v>6619</v>
      </c>
      <c r="V239" t="s">
        <v>6620</v>
      </c>
      <c r="W239" t="s">
        <v>6376</v>
      </c>
      <c r="X239" s="5">
        <v>0</v>
      </c>
    </row>
    <row r="240" spans="1:24" x14ac:dyDescent="0.35">
      <c r="A240" t="s">
        <v>1</v>
      </c>
      <c r="B240" t="s">
        <v>521</v>
      </c>
      <c r="C240" t="s">
        <v>19</v>
      </c>
      <c r="D240" s="1">
        <v>44236</v>
      </c>
      <c r="E240" s="1">
        <v>44239</v>
      </c>
      <c r="F240" s="1">
        <v>44242.5625</v>
      </c>
      <c r="G240" s="1">
        <v>44306</v>
      </c>
      <c r="H240" t="s">
        <v>67</v>
      </c>
      <c r="I240" s="7" t="s">
        <v>5834</v>
      </c>
      <c r="J240" t="s">
        <v>385</v>
      </c>
      <c r="K240" t="s">
        <v>22</v>
      </c>
      <c r="L240" t="s">
        <v>23</v>
      </c>
      <c r="M240" t="s">
        <v>69</v>
      </c>
      <c r="N240" t="s">
        <v>70</v>
      </c>
      <c r="O240" t="s">
        <v>522</v>
      </c>
      <c r="P240" t="s">
        <v>27</v>
      </c>
      <c r="Q240" t="s">
        <v>39</v>
      </c>
      <c r="R240" t="s">
        <v>29</v>
      </c>
      <c r="S240" t="s">
        <v>7604</v>
      </c>
      <c r="T240" t="s">
        <v>7604</v>
      </c>
      <c r="U240" t="s">
        <v>6605</v>
      </c>
      <c r="V240" t="s">
        <v>6606</v>
      </c>
      <c r="W240" t="s">
        <v>6370</v>
      </c>
      <c r="X240" s="5">
        <v>170627</v>
      </c>
    </row>
    <row r="241" spans="1:24" x14ac:dyDescent="0.35">
      <c r="A241" t="s">
        <v>1</v>
      </c>
      <c r="B241" t="s">
        <v>523</v>
      </c>
      <c r="C241" t="s">
        <v>19</v>
      </c>
      <c r="D241" s="1">
        <v>43525</v>
      </c>
      <c r="E241" s="1">
        <v>44239</v>
      </c>
      <c r="F241" s="1">
        <v>44242.577777777777</v>
      </c>
      <c r="G241" s="1">
        <v>43595</v>
      </c>
      <c r="H241" t="s">
        <v>110</v>
      </c>
      <c r="I241" s="7" t="s">
        <v>5841</v>
      </c>
      <c r="J241" t="s">
        <v>407</v>
      </c>
      <c r="K241" t="s">
        <v>44</v>
      </c>
      <c r="L241" t="s">
        <v>23</v>
      </c>
      <c r="M241" t="s">
        <v>63</v>
      </c>
      <c r="N241" t="s">
        <v>25</v>
      </c>
      <c r="O241" t="s">
        <v>262</v>
      </c>
      <c r="P241" t="s">
        <v>27</v>
      </c>
      <c r="Q241" t="s">
        <v>28</v>
      </c>
      <c r="R241" t="s">
        <v>29</v>
      </c>
      <c r="S241" t="s">
        <v>7604</v>
      </c>
      <c r="T241" t="s">
        <v>7604</v>
      </c>
      <c r="U241" t="s">
        <v>6619</v>
      </c>
      <c r="V241" t="s">
        <v>6620</v>
      </c>
      <c r="W241" t="s">
        <v>6376</v>
      </c>
      <c r="X241" s="5">
        <v>0</v>
      </c>
    </row>
    <row r="242" spans="1:24" x14ac:dyDescent="0.35">
      <c r="A242" t="s">
        <v>1</v>
      </c>
      <c r="B242" t="s">
        <v>524</v>
      </c>
      <c r="C242" t="s">
        <v>19</v>
      </c>
      <c r="D242" s="1">
        <v>44205</v>
      </c>
      <c r="E242" s="1">
        <v>44238</v>
      </c>
      <c r="F242" s="1">
        <v>44242.591666666667</v>
      </c>
      <c r="G242" s="1">
        <v>44274</v>
      </c>
      <c r="H242" t="s">
        <v>170</v>
      </c>
      <c r="I242" s="7" t="s">
        <v>5770</v>
      </c>
      <c r="J242" t="s">
        <v>171</v>
      </c>
      <c r="K242" t="s">
        <v>22</v>
      </c>
      <c r="L242" t="s">
        <v>23</v>
      </c>
      <c r="M242" t="s">
        <v>24</v>
      </c>
      <c r="N242" t="s">
        <v>70</v>
      </c>
      <c r="O242" t="s">
        <v>26</v>
      </c>
      <c r="P242" t="s">
        <v>27</v>
      </c>
      <c r="Q242" t="s">
        <v>28</v>
      </c>
      <c r="R242" t="s">
        <v>29</v>
      </c>
      <c r="S242" t="s">
        <v>7604</v>
      </c>
      <c r="T242" t="s">
        <v>7604</v>
      </c>
      <c r="U242" t="s">
        <v>6477</v>
      </c>
      <c r="V242" t="s">
        <v>6478</v>
      </c>
      <c r="W242" t="s">
        <v>6374</v>
      </c>
      <c r="X242" s="5">
        <v>0</v>
      </c>
    </row>
    <row r="243" spans="1:24" x14ac:dyDescent="0.35">
      <c r="A243" t="s">
        <v>1</v>
      </c>
      <c r="B243" t="s">
        <v>525</v>
      </c>
      <c r="C243" t="s">
        <v>19</v>
      </c>
      <c r="D243" s="1">
        <v>43769</v>
      </c>
      <c r="E243" s="1">
        <v>44239</v>
      </c>
      <c r="F243" s="1">
        <v>44242.664583333331</v>
      </c>
      <c r="G243" s="1">
        <v>43839</v>
      </c>
      <c r="H243" t="s">
        <v>126</v>
      </c>
      <c r="I243" s="7" t="s">
        <v>5756</v>
      </c>
      <c r="J243" t="s">
        <v>127</v>
      </c>
      <c r="K243" t="s">
        <v>37</v>
      </c>
      <c r="L243" t="s">
        <v>23</v>
      </c>
      <c r="M243" t="s">
        <v>55</v>
      </c>
      <c r="N243" t="s">
        <v>25</v>
      </c>
      <c r="O243" t="s">
        <v>46</v>
      </c>
      <c r="P243" t="s">
        <v>27</v>
      </c>
      <c r="Q243" t="s">
        <v>28</v>
      </c>
      <c r="R243" t="s">
        <v>106</v>
      </c>
      <c r="S243" t="s">
        <v>7604</v>
      </c>
      <c r="T243" t="s">
        <v>7604</v>
      </c>
      <c r="U243" t="s">
        <v>6449</v>
      </c>
      <c r="V243" t="s">
        <v>6450</v>
      </c>
      <c r="W243" t="s">
        <v>6397</v>
      </c>
      <c r="X243" s="5">
        <v>0</v>
      </c>
    </row>
    <row r="244" spans="1:24" x14ac:dyDescent="0.35">
      <c r="A244" t="s">
        <v>1</v>
      </c>
      <c r="B244" t="s">
        <v>526</v>
      </c>
      <c r="C244" t="s">
        <v>19</v>
      </c>
      <c r="D244" s="1">
        <v>43891</v>
      </c>
      <c r="E244" s="1">
        <v>44242</v>
      </c>
      <c r="F244" s="1">
        <v>44243.395138888889</v>
      </c>
      <c r="G244" s="1">
        <v>43959</v>
      </c>
      <c r="H244" t="s">
        <v>84</v>
      </c>
      <c r="I244" s="7" t="s">
        <v>5745</v>
      </c>
      <c r="J244" t="s">
        <v>85</v>
      </c>
      <c r="K244" t="s">
        <v>22</v>
      </c>
      <c r="L244" t="s">
        <v>23</v>
      </c>
      <c r="M244" t="s">
        <v>76</v>
      </c>
      <c r="N244" t="s">
        <v>25</v>
      </c>
      <c r="O244" t="s">
        <v>96</v>
      </c>
      <c r="P244" t="s">
        <v>27</v>
      </c>
      <c r="Q244" t="s">
        <v>28</v>
      </c>
      <c r="R244" t="s">
        <v>29</v>
      </c>
      <c r="S244" t="s">
        <v>7604</v>
      </c>
      <c r="T244" t="s">
        <v>7604</v>
      </c>
      <c r="U244" t="s">
        <v>6427</v>
      </c>
      <c r="V244" t="s">
        <v>6428</v>
      </c>
      <c r="W244" t="s">
        <v>6372</v>
      </c>
      <c r="X244" s="5">
        <v>64376</v>
      </c>
    </row>
    <row r="245" spans="1:24" x14ac:dyDescent="0.35">
      <c r="A245" t="s">
        <v>1</v>
      </c>
      <c r="B245" t="s">
        <v>527</v>
      </c>
      <c r="C245" t="s">
        <v>19</v>
      </c>
      <c r="D245" s="1">
        <v>44188</v>
      </c>
      <c r="E245" s="1">
        <v>44239</v>
      </c>
      <c r="F245" s="1">
        <v>44243.450694444444</v>
      </c>
      <c r="G245" s="1">
        <v>44260</v>
      </c>
      <c r="H245" t="s">
        <v>67</v>
      </c>
      <c r="I245" s="7" t="s">
        <v>5877</v>
      </c>
      <c r="J245" t="s">
        <v>528</v>
      </c>
      <c r="K245" t="s">
        <v>22</v>
      </c>
      <c r="L245" t="s">
        <v>23</v>
      </c>
      <c r="M245" t="s">
        <v>69</v>
      </c>
      <c r="N245" t="s">
        <v>313</v>
      </c>
      <c r="O245" t="s">
        <v>86</v>
      </c>
      <c r="P245" t="s">
        <v>27</v>
      </c>
      <c r="Q245" t="s">
        <v>39</v>
      </c>
      <c r="R245" t="s">
        <v>29</v>
      </c>
      <c r="S245" t="s">
        <v>7611</v>
      </c>
      <c r="T245" t="s">
        <v>7612</v>
      </c>
      <c r="U245" t="s">
        <v>6689</v>
      </c>
      <c r="V245" t="s">
        <v>6690</v>
      </c>
      <c r="W245" t="s">
        <v>6370</v>
      </c>
      <c r="X245" s="5">
        <v>5501</v>
      </c>
    </row>
    <row r="246" spans="1:24" x14ac:dyDescent="0.35">
      <c r="A246" t="s">
        <v>1</v>
      </c>
      <c r="B246" t="s">
        <v>529</v>
      </c>
      <c r="C246" t="s">
        <v>19</v>
      </c>
      <c r="D246" s="1">
        <v>43916</v>
      </c>
      <c r="E246" s="1">
        <v>44242</v>
      </c>
      <c r="F246" s="1">
        <v>44243.522916666669</v>
      </c>
      <c r="G246" s="1">
        <v>43986</v>
      </c>
      <c r="H246" t="s">
        <v>181</v>
      </c>
      <c r="I246" s="7" t="s">
        <v>5805</v>
      </c>
      <c r="J246" t="s">
        <v>288</v>
      </c>
      <c r="K246" t="s">
        <v>22</v>
      </c>
      <c r="L246" t="s">
        <v>23</v>
      </c>
      <c r="M246" t="s">
        <v>55</v>
      </c>
      <c r="N246" t="s">
        <v>25</v>
      </c>
      <c r="O246" t="s">
        <v>96</v>
      </c>
      <c r="P246" t="s">
        <v>27</v>
      </c>
      <c r="Q246" t="s">
        <v>28</v>
      </c>
      <c r="R246" t="s">
        <v>29</v>
      </c>
      <c r="S246" t="s">
        <v>7604</v>
      </c>
      <c r="T246" t="s">
        <v>7604</v>
      </c>
      <c r="U246" t="s">
        <v>6547</v>
      </c>
      <c r="V246" t="s">
        <v>6548</v>
      </c>
      <c r="W246" t="s">
        <v>6395</v>
      </c>
      <c r="X246" s="5">
        <v>66136</v>
      </c>
    </row>
    <row r="247" spans="1:24" x14ac:dyDescent="0.35">
      <c r="A247" t="s">
        <v>1</v>
      </c>
      <c r="B247" t="s">
        <v>530</v>
      </c>
      <c r="C247" t="s">
        <v>19</v>
      </c>
      <c r="D247" s="1">
        <v>44137</v>
      </c>
      <c r="E247" s="1">
        <v>44243</v>
      </c>
      <c r="F247" s="1">
        <v>44243.546527777777</v>
      </c>
      <c r="G247" s="1">
        <v>44211</v>
      </c>
      <c r="H247" t="s">
        <v>84</v>
      </c>
      <c r="I247" s="7" t="s">
        <v>5745</v>
      </c>
      <c r="J247" t="s">
        <v>85</v>
      </c>
      <c r="K247" t="s">
        <v>22</v>
      </c>
      <c r="L247" t="s">
        <v>23</v>
      </c>
      <c r="M247" t="s">
        <v>76</v>
      </c>
      <c r="N247" t="s">
        <v>25</v>
      </c>
      <c r="O247" t="s">
        <v>96</v>
      </c>
      <c r="P247" t="s">
        <v>27</v>
      </c>
      <c r="Q247" t="s">
        <v>28</v>
      </c>
      <c r="R247" t="s">
        <v>29</v>
      </c>
      <c r="S247" t="s">
        <v>7604</v>
      </c>
      <c r="T247" t="s">
        <v>7604</v>
      </c>
      <c r="U247" t="s">
        <v>6427</v>
      </c>
      <c r="V247" t="s">
        <v>6428</v>
      </c>
      <c r="W247" t="s">
        <v>6372</v>
      </c>
      <c r="X247" s="5">
        <v>64376</v>
      </c>
    </row>
    <row r="248" spans="1:24" x14ac:dyDescent="0.35">
      <c r="A248" t="s">
        <v>1</v>
      </c>
      <c r="B248" t="s">
        <v>531</v>
      </c>
      <c r="C248" t="s">
        <v>19</v>
      </c>
      <c r="D248" s="1">
        <v>44243</v>
      </c>
      <c r="E248" s="1">
        <v>44243</v>
      </c>
      <c r="F248" s="1">
        <v>44243.550694444442</v>
      </c>
      <c r="G248" s="1">
        <v>44313</v>
      </c>
      <c r="H248" t="s">
        <v>148</v>
      </c>
      <c r="I248" s="7" t="s">
        <v>5878</v>
      </c>
      <c r="J248" t="s">
        <v>532</v>
      </c>
      <c r="K248" t="s">
        <v>22</v>
      </c>
      <c r="L248" t="s">
        <v>23</v>
      </c>
      <c r="M248" t="s">
        <v>95</v>
      </c>
      <c r="N248" t="s">
        <v>25</v>
      </c>
      <c r="O248" t="s">
        <v>33</v>
      </c>
      <c r="P248" t="s">
        <v>27</v>
      </c>
      <c r="Q248" t="s">
        <v>28</v>
      </c>
      <c r="R248" t="s">
        <v>29</v>
      </c>
      <c r="S248" t="s">
        <v>7604</v>
      </c>
      <c r="T248" t="s">
        <v>7604</v>
      </c>
      <c r="U248" t="s">
        <v>6691</v>
      </c>
      <c r="V248" t="s">
        <v>6692</v>
      </c>
      <c r="W248" t="s">
        <v>6397</v>
      </c>
      <c r="X248" s="5">
        <v>0</v>
      </c>
    </row>
    <row r="249" spans="1:24" x14ac:dyDescent="0.35">
      <c r="A249" t="s">
        <v>1</v>
      </c>
      <c r="B249" t="s">
        <v>533</v>
      </c>
      <c r="C249" t="s">
        <v>19</v>
      </c>
      <c r="D249" s="1">
        <v>44243</v>
      </c>
      <c r="E249" s="1">
        <v>44243</v>
      </c>
      <c r="F249" s="1">
        <v>44243.586805555555</v>
      </c>
      <c r="G249" s="1">
        <v>44313</v>
      </c>
      <c r="H249" t="s">
        <v>79</v>
      </c>
      <c r="I249" s="7" t="s">
        <v>5879</v>
      </c>
      <c r="J249" t="s">
        <v>534</v>
      </c>
      <c r="K249" t="s">
        <v>22</v>
      </c>
      <c r="L249" t="s">
        <v>23</v>
      </c>
      <c r="M249" t="s">
        <v>55</v>
      </c>
      <c r="N249" t="s">
        <v>25</v>
      </c>
      <c r="O249" t="s">
        <v>86</v>
      </c>
      <c r="P249" t="s">
        <v>27</v>
      </c>
      <c r="Q249" t="s">
        <v>28</v>
      </c>
      <c r="R249" t="s">
        <v>29</v>
      </c>
      <c r="S249" t="s">
        <v>7604</v>
      </c>
      <c r="T249" t="s">
        <v>7604</v>
      </c>
      <c r="U249" t="s">
        <v>6693</v>
      </c>
      <c r="V249" t="s">
        <v>6694</v>
      </c>
      <c r="W249" t="s">
        <v>6371</v>
      </c>
      <c r="X249" s="5">
        <v>0</v>
      </c>
    </row>
    <row r="250" spans="1:24" x14ac:dyDescent="0.35">
      <c r="A250" t="s">
        <v>1</v>
      </c>
      <c r="B250" t="s">
        <v>535</v>
      </c>
      <c r="C250" t="s">
        <v>19</v>
      </c>
      <c r="D250" s="1">
        <v>44187</v>
      </c>
      <c r="E250" s="1">
        <v>44239</v>
      </c>
      <c r="F250" s="1">
        <v>44243.600694444445</v>
      </c>
      <c r="G250" s="1">
        <v>44259</v>
      </c>
      <c r="H250" t="s">
        <v>67</v>
      </c>
      <c r="I250" s="7" t="s">
        <v>5880</v>
      </c>
      <c r="J250" t="s">
        <v>536</v>
      </c>
      <c r="K250" t="s">
        <v>22</v>
      </c>
      <c r="L250" t="s">
        <v>23</v>
      </c>
      <c r="M250" t="s">
        <v>69</v>
      </c>
      <c r="N250" t="s">
        <v>59</v>
      </c>
      <c r="O250" t="s">
        <v>51</v>
      </c>
      <c r="P250" t="s">
        <v>27</v>
      </c>
      <c r="Q250" t="s">
        <v>39</v>
      </c>
      <c r="R250" t="s">
        <v>29</v>
      </c>
      <c r="S250" t="s">
        <v>7604</v>
      </c>
      <c r="T250" t="s">
        <v>7604</v>
      </c>
      <c r="U250" t="s">
        <v>6695</v>
      </c>
      <c r="V250" t="s">
        <v>6696</v>
      </c>
      <c r="W250" t="s">
        <v>6370</v>
      </c>
      <c r="X250" s="5">
        <v>6360</v>
      </c>
    </row>
    <row r="251" spans="1:24" x14ac:dyDescent="0.35">
      <c r="A251" t="s">
        <v>1</v>
      </c>
      <c r="B251" t="s">
        <v>537</v>
      </c>
      <c r="C251" t="s">
        <v>19</v>
      </c>
      <c r="D251" s="1">
        <v>44106</v>
      </c>
      <c r="E251" s="1">
        <v>44238</v>
      </c>
      <c r="F251" s="1">
        <v>44243.603472222225</v>
      </c>
      <c r="G251" s="1">
        <v>44179</v>
      </c>
      <c r="H251" t="s">
        <v>202</v>
      </c>
      <c r="I251" s="7" t="s">
        <v>5780</v>
      </c>
      <c r="J251" t="s">
        <v>203</v>
      </c>
      <c r="K251" t="s">
        <v>22</v>
      </c>
      <c r="L251" t="s">
        <v>23</v>
      </c>
      <c r="M251" t="s">
        <v>76</v>
      </c>
      <c r="N251" t="s">
        <v>25</v>
      </c>
      <c r="O251" t="s">
        <v>124</v>
      </c>
      <c r="P251" t="s">
        <v>27</v>
      </c>
      <c r="Q251" t="s">
        <v>39</v>
      </c>
      <c r="R251" t="s">
        <v>29</v>
      </c>
      <c r="S251" t="s">
        <v>7604</v>
      </c>
      <c r="T251" t="s">
        <v>7604</v>
      </c>
      <c r="U251" t="s">
        <v>6497</v>
      </c>
      <c r="V251" t="s">
        <v>6498</v>
      </c>
      <c r="W251" t="s">
        <v>6381</v>
      </c>
      <c r="X251" s="5">
        <v>213877</v>
      </c>
    </row>
    <row r="252" spans="1:24" x14ac:dyDescent="0.35">
      <c r="A252" t="s">
        <v>1</v>
      </c>
      <c r="B252" t="s">
        <v>538</v>
      </c>
      <c r="C252" t="s">
        <v>19</v>
      </c>
      <c r="D252" s="1">
        <v>44225</v>
      </c>
      <c r="E252" s="1">
        <v>44238</v>
      </c>
      <c r="F252" s="1">
        <v>44243.625</v>
      </c>
      <c r="G252" s="1">
        <v>44295</v>
      </c>
      <c r="H252" t="s">
        <v>202</v>
      </c>
      <c r="I252" s="7" t="s">
        <v>5881</v>
      </c>
      <c r="J252" t="s">
        <v>539</v>
      </c>
      <c r="K252" t="s">
        <v>22</v>
      </c>
      <c r="L252" t="s">
        <v>23</v>
      </c>
      <c r="M252" t="s">
        <v>55</v>
      </c>
      <c r="N252" t="s">
        <v>25</v>
      </c>
      <c r="O252" t="s">
        <v>26</v>
      </c>
      <c r="P252" t="s">
        <v>27</v>
      </c>
      <c r="Q252" t="s">
        <v>28</v>
      </c>
      <c r="R252" t="s">
        <v>29</v>
      </c>
      <c r="S252" t="s">
        <v>7604</v>
      </c>
      <c r="T252" t="s">
        <v>7604</v>
      </c>
      <c r="U252" t="s">
        <v>6697</v>
      </c>
      <c r="V252" t="s">
        <v>6698</v>
      </c>
      <c r="W252" t="s">
        <v>6381</v>
      </c>
      <c r="X252" s="5">
        <v>0</v>
      </c>
    </row>
    <row r="253" spans="1:24" x14ac:dyDescent="0.35">
      <c r="A253" t="s">
        <v>1</v>
      </c>
      <c r="B253" t="s">
        <v>540</v>
      </c>
      <c r="C253" t="s">
        <v>19</v>
      </c>
      <c r="D253" s="1">
        <v>44243</v>
      </c>
      <c r="E253" s="1">
        <v>44243</v>
      </c>
      <c r="F253" s="1">
        <v>44243.65902777778</v>
      </c>
      <c r="G253" s="1">
        <v>44313</v>
      </c>
      <c r="H253" t="s">
        <v>541</v>
      </c>
      <c r="I253" s="7" t="s">
        <v>5882</v>
      </c>
      <c r="J253" t="s">
        <v>542</v>
      </c>
      <c r="K253" t="s">
        <v>44</v>
      </c>
      <c r="L253" t="s">
        <v>23</v>
      </c>
      <c r="M253" t="s">
        <v>55</v>
      </c>
      <c r="N253" t="s">
        <v>25</v>
      </c>
      <c r="O253" t="s">
        <v>86</v>
      </c>
      <c r="P253" t="s">
        <v>381</v>
      </c>
      <c r="Q253" t="s">
        <v>28</v>
      </c>
      <c r="R253" t="s">
        <v>29</v>
      </c>
      <c r="S253" t="s">
        <v>7604</v>
      </c>
      <c r="T253" t="s">
        <v>7604</v>
      </c>
      <c r="U253" t="s">
        <v>6699</v>
      </c>
      <c r="V253" t="s">
        <v>6700</v>
      </c>
      <c r="W253" t="s">
        <v>6390</v>
      </c>
      <c r="X253" s="5">
        <v>18131</v>
      </c>
    </row>
    <row r="254" spans="1:24" x14ac:dyDescent="0.35">
      <c r="A254" t="s">
        <v>1</v>
      </c>
      <c r="B254" t="s">
        <v>543</v>
      </c>
      <c r="C254" t="s">
        <v>41</v>
      </c>
      <c r="D254" s="1">
        <v>44243</v>
      </c>
      <c r="E254" s="1">
        <v>44243</v>
      </c>
      <c r="F254" s="1">
        <v>44243.691666666666</v>
      </c>
      <c r="G254" s="1">
        <v>44313</v>
      </c>
      <c r="H254" t="s">
        <v>148</v>
      </c>
      <c r="I254" s="7" t="s">
        <v>5878</v>
      </c>
      <c r="J254" t="s">
        <v>532</v>
      </c>
      <c r="K254" t="s">
        <v>44</v>
      </c>
      <c r="L254" t="s">
        <v>23</v>
      </c>
      <c r="M254" t="s">
        <v>46</v>
      </c>
      <c r="N254" t="s">
        <v>25</v>
      </c>
      <c r="O254" t="s">
        <v>33</v>
      </c>
      <c r="P254" t="s">
        <v>27</v>
      </c>
      <c r="Q254" t="s">
        <v>41</v>
      </c>
      <c r="R254" t="s">
        <v>140</v>
      </c>
      <c r="S254" t="s">
        <v>7604</v>
      </c>
      <c r="T254" t="s">
        <v>7604</v>
      </c>
      <c r="U254" t="s">
        <v>6691</v>
      </c>
      <c r="V254" t="s">
        <v>6692</v>
      </c>
      <c r="W254" t="s">
        <v>6397</v>
      </c>
      <c r="X254" s="5">
        <v>0</v>
      </c>
    </row>
    <row r="255" spans="1:24" x14ac:dyDescent="0.35">
      <c r="A255" t="s">
        <v>1</v>
      </c>
      <c r="B255" t="s">
        <v>544</v>
      </c>
      <c r="C255" t="s">
        <v>19</v>
      </c>
      <c r="D255" s="1">
        <v>44118</v>
      </c>
      <c r="E255" s="1">
        <v>44242</v>
      </c>
      <c r="F255" s="1">
        <v>44243.708333333336</v>
      </c>
      <c r="G255" s="1">
        <v>44192</v>
      </c>
      <c r="H255" t="s">
        <v>239</v>
      </c>
      <c r="I255" s="7" t="s">
        <v>5874</v>
      </c>
      <c r="J255" t="s">
        <v>513</v>
      </c>
      <c r="K255" t="s">
        <v>22</v>
      </c>
      <c r="L255" t="s">
        <v>23</v>
      </c>
      <c r="M255" t="s">
        <v>76</v>
      </c>
      <c r="N255" t="s">
        <v>313</v>
      </c>
      <c r="O255" t="s">
        <v>51</v>
      </c>
      <c r="P255" t="s">
        <v>27</v>
      </c>
      <c r="Q255" t="s">
        <v>39</v>
      </c>
      <c r="R255" t="s">
        <v>29</v>
      </c>
      <c r="S255" t="s">
        <v>7609</v>
      </c>
      <c r="T255" t="s">
        <v>7610</v>
      </c>
      <c r="U255" t="s">
        <v>6683</v>
      </c>
      <c r="V255" t="s">
        <v>6684</v>
      </c>
      <c r="W255" t="s">
        <v>6384</v>
      </c>
      <c r="X255" s="5">
        <v>97831</v>
      </c>
    </row>
    <row r="256" spans="1:24" x14ac:dyDescent="0.35">
      <c r="A256" t="s">
        <v>1</v>
      </c>
      <c r="B256" t="s">
        <v>545</v>
      </c>
      <c r="C256" t="s">
        <v>19</v>
      </c>
      <c r="D256" s="1">
        <v>44204</v>
      </c>
      <c r="E256" s="1">
        <v>44242</v>
      </c>
      <c r="F256" s="1">
        <v>44243.718055555553</v>
      </c>
      <c r="G256" s="1">
        <v>44274</v>
      </c>
      <c r="H256" t="s">
        <v>239</v>
      </c>
      <c r="I256" s="7" t="s">
        <v>5883</v>
      </c>
      <c r="J256" t="s">
        <v>546</v>
      </c>
      <c r="K256" t="s">
        <v>22</v>
      </c>
      <c r="L256" t="s">
        <v>23</v>
      </c>
      <c r="M256" t="s">
        <v>464</v>
      </c>
      <c r="N256" t="s">
        <v>25</v>
      </c>
      <c r="O256" t="s">
        <v>33</v>
      </c>
      <c r="P256" t="s">
        <v>27</v>
      </c>
      <c r="Q256" t="s">
        <v>28</v>
      </c>
      <c r="R256" t="s">
        <v>29</v>
      </c>
      <c r="S256" t="s">
        <v>7604</v>
      </c>
      <c r="T256" t="s">
        <v>7604</v>
      </c>
      <c r="U256" t="s">
        <v>6701</v>
      </c>
      <c r="V256" t="s">
        <v>6702</v>
      </c>
      <c r="W256" t="s">
        <v>6384</v>
      </c>
      <c r="X256" s="5">
        <v>77812</v>
      </c>
    </row>
    <row r="257" spans="1:24" x14ac:dyDescent="0.35">
      <c r="A257" t="s">
        <v>1</v>
      </c>
      <c r="B257" t="s">
        <v>547</v>
      </c>
      <c r="C257" t="s">
        <v>19</v>
      </c>
      <c r="D257" s="1">
        <v>44148</v>
      </c>
      <c r="E257" s="1">
        <v>44242</v>
      </c>
      <c r="F257" s="1">
        <v>44244.59097222222</v>
      </c>
      <c r="G257" s="1">
        <v>44224</v>
      </c>
      <c r="H257" t="s">
        <v>364</v>
      </c>
      <c r="I257" s="7" t="s">
        <v>5828</v>
      </c>
      <c r="J257" t="s">
        <v>365</v>
      </c>
      <c r="K257" t="s">
        <v>22</v>
      </c>
      <c r="L257" t="s">
        <v>23</v>
      </c>
      <c r="M257" t="s">
        <v>548</v>
      </c>
      <c r="N257" t="s">
        <v>70</v>
      </c>
      <c r="O257" t="s">
        <v>46</v>
      </c>
      <c r="P257" t="s">
        <v>27</v>
      </c>
      <c r="Q257" t="s">
        <v>28</v>
      </c>
      <c r="R257" t="s">
        <v>106</v>
      </c>
      <c r="S257" t="s">
        <v>7604</v>
      </c>
      <c r="T257" t="s">
        <v>7604</v>
      </c>
      <c r="U257" t="s">
        <v>6593</v>
      </c>
      <c r="V257" t="s">
        <v>6594</v>
      </c>
      <c r="W257" t="s">
        <v>6366</v>
      </c>
      <c r="X257" s="5">
        <v>0</v>
      </c>
    </row>
    <row r="258" spans="1:24" x14ac:dyDescent="0.35">
      <c r="A258" t="s">
        <v>1</v>
      </c>
      <c r="B258" t="s">
        <v>549</v>
      </c>
      <c r="C258" t="s">
        <v>19</v>
      </c>
      <c r="D258" s="1">
        <v>44076</v>
      </c>
      <c r="E258" s="1">
        <v>44244</v>
      </c>
      <c r="F258" s="1">
        <v>44244.602083333331</v>
      </c>
      <c r="G258" s="1">
        <v>44145</v>
      </c>
      <c r="H258" t="s">
        <v>318</v>
      </c>
      <c r="I258" s="7" t="s">
        <v>5884</v>
      </c>
      <c r="J258" t="s">
        <v>550</v>
      </c>
      <c r="K258" t="s">
        <v>22</v>
      </c>
      <c r="L258" t="s">
        <v>23</v>
      </c>
      <c r="M258" t="s">
        <v>55</v>
      </c>
      <c r="N258" t="s">
        <v>59</v>
      </c>
      <c r="O258" t="s">
        <v>33</v>
      </c>
      <c r="P258" t="s">
        <v>27</v>
      </c>
      <c r="Q258" t="s">
        <v>28</v>
      </c>
      <c r="R258" t="s">
        <v>29</v>
      </c>
      <c r="S258" t="s">
        <v>7604</v>
      </c>
      <c r="T258" t="s">
        <v>7604</v>
      </c>
      <c r="U258" t="s">
        <v>6703</v>
      </c>
      <c r="V258" t="s">
        <v>6704</v>
      </c>
      <c r="W258" t="s">
        <v>6387</v>
      </c>
      <c r="X258" s="5">
        <v>54803</v>
      </c>
    </row>
    <row r="259" spans="1:24" x14ac:dyDescent="0.35">
      <c r="A259" t="s">
        <v>1</v>
      </c>
      <c r="B259" t="s">
        <v>551</v>
      </c>
      <c r="C259" t="s">
        <v>19</v>
      </c>
      <c r="D259" s="1">
        <v>44099</v>
      </c>
      <c r="E259" s="1">
        <v>44244</v>
      </c>
      <c r="F259" s="1">
        <v>44244.611111111109</v>
      </c>
      <c r="G259" s="1">
        <v>44172</v>
      </c>
      <c r="H259" t="s">
        <v>93</v>
      </c>
      <c r="I259" s="7" t="s">
        <v>5758</v>
      </c>
      <c r="J259" t="s">
        <v>135</v>
      </c>
      <c r="K259" t="s">
        <v>22</v>
      </c>
      <c r="L259" t="s">
        <v>23</v>
      </c>
      <c r="M259" t="s">
        <v>69</v>
      </c>
      <c r="N259" t="s">
        <v>70</v>
      </c>
      <c r="O259" t="s">
        <v>209</v>
      </c>
      <c r="P259" t="s">
        <v>27</v>
      </c>
      <c r="Q259" t="s">
        <v>28</v>
      </c>
      <c r="R259" t="s">
        <v>29</v>
      </c>
      <c r="S259" t="s">
        <v>7604</v>
      </c>
      <c r="T259" t="s">
        <v>7604</v>
      </c>
      <c r="U259" t="s">
        <v>6453</v>
      </c>
      <c r="V259" t="s">
        <v>6454</v>
      </c>
      <c r="W259" t="s">
        <v>6374</v>
      </c>
      <c r="X259" s="5">
        <v>117835</v>
      </c>
    </row>
    <row r="260" spans="1:24" x14ac:dyDescent="0.35">
      <c r="A260" t="s">
        <v>1</v>
      </c>
      <c r="B260" t="s">
        <v>552</v>
      </c>
      <c r="C260" t="s">
        <v>19</v>
      </c>
      <c r="D260" s="1">
        <v>44046</v>
      </c>
      <c r="E260" s="1">
        <v>44243</v>
      </c>
      <c r="F260" s="1">
        <v>44244.647222222222</v>
      </c>
      <c r="G260" s="1">
        <v>44116</v>
      </c>
      <c r="H260" t="s">
        <v>553</v>
      </c>
      <c r="I260" s="7" t="s">
        <v>5885</v>
      </c>
      <c r="J260" t="s">
        <v>554</v>
      </c>
      <c r="K260" t="s">
        <v>22</v>
      </c>
      <c r="L260" t="s">
        <v>23</v>
      </c>
      <c r="M260" t="s">
        <v>555</v>
      </c>
      <c r="N260" t="s">
        <v>70</v>
      </c>
      <c r="O260" t="s">
        <v>60</v>
      </c>
      <c r="P260" t="s">
        <v>27</v>
      </c>
      <c r="Q260" t="s">
        <v>28</v>
      </c>
      <c r="R260" t="s">
        <v>29</v>
      </c>
      <c r="S260" t="s">
        <v>7604</v>
      </c>
      <c r="T260" t="s">
        <v>7604</v>
      </c>
      <c r="U260" t="s">
        <v>6705</v>
      </c>
      <c r="V260" t="s">
        <v>6706</v>
      </c>
      <c r="W260" t="s">
        <v>6391</v>
      </c>
      <c r="X260" s="5">
        <v>0</v>
      </c>
    </row>
    <row r="261" spans="1:24" x14ac:dyDescent="0.35">
      <c r="A261" t="s">
        <v>1</v>
      </c>
      <c r="B261" t="s">
        <v>556</v>
      </c>
      <c r="C261" t="s">
        <v>19</v>
      </c>
      <c r="D261" s="1">
        <v>44211</v>
      </c>
      <c r="E261" s="1">
        <v>44243</v>
      </c>
      <c r="F261" s="1">
        <v>44244.706944444442</v>
      </c>
      <c r="G261" s="1">
        <v>44281</v>
      </c>
      <c r="H261" t="s">
        <v>31</v>
      </c>
      <c r="I261" s="7" t="s">
        <v>5886</v>
      </c>
      <c r="J261" t="s">
        <v>557</v>
      </c>
      <c r="K261" t="s">
        <v>22</v>
      </c>
      <c r="L261" t="s">
        <v>23</v>
      </c>
      <c r="M261" t="s">
        <v>69</v>
      </c>
      <c r="N261" t="s">
        <v>70</v>
      </c>
      <c r="O261" t="s">
        <v>401</v>
      </c>
      <c r="P261" t="s">
        <v>27</v>
      </c>
      <c r="Q261" t="s">
        <v>28</v>
      </c>
      <c r="R261" t="s">
        <v>29</v>
      </c>
      <c r="S261" t="s">
        <v>7604</v>
      </c>
      <c r="T261" t="s">
        <v>7604</v>
      </c>
      <c r="U261" t="s">
        <v>6707</v>
      </c>
      <c r="V261" t="s">
        <v>6708</v>
      </c>
      <c r="W261" t="s">
        <v>6396</v>
      </c>
      <c r="X261" s="5">
        <v>10916</v>
      </c>
    </row>
    <row r="262" spans="1:24" x14ac:dyDescent="0.35">
      <c r="A262" t="s">
        <v>1</v>
      </c>
      <c r="B262" t="s">
        <v>558</v>
      </c>
      <c r="C262" t="s">
        <v>19</v>
      </c>
      <c r="D262" s="1">
        <v>44244</v>
      </c>
      <c r="E262" s="1">
        <v>44244</v>
      </c>
      <c r="F262" s="1">
        <v>44244.779861111114</v>
      </c>
      <c r="G262" s="1">
        <v>44314</v>
      </c>
      <c r="H262" t="s">
        <v>559</v>
      </c>
      <c r="I262" s="7" t="s">
        <v>5887</v>
      </c>
      <c r="J262" t="s">
        <v>560</v>
      </c>
      <c r="K262" t="s">
        <v>44</v>
      </c>
      <c r="L262" t="s">
        <v>23</v>
      </c>
      <c r="M262" t="s">
        <v>76</v>
      </c>
      <c r="N262" t="s">
        <v>25</v>
      </c>
      <c r="O262" t="s">
        <v>33</v>
      </c>
      <c r="P262" t="s">
        <v>27</v>
      </c>
      <c r="Q262" t="s">
        <v>28</v>
      </c>
      <c r="R262" t="s">
        <v>29</v>
      </c>
      <c r="S262" t="s">
        <v>7604</v>
      </c>
      <c r="T262" t="s">
        <v>7604</v>
      </c>
      <c r="U262" t="s">
        <v>6709</v>
      </c>
      <c r="V262" t="s">
        <v>6710</v>
      </c>
      <c r="W262" t="s">
        <v>6392</v>
      </c>
      <c r="X262" s="5">
        <v>0</v>
      </c>
    </row>
    <row r="263" spans="1:24" x14ac:dyDescent="0.35">
      <c r="A263" t="s">
        <v>1</v>
      </c>
      <c r="B263" t="s">
        <v>561</v>
      </c>
      <c r="C263" t="s">
        <v>41</v>
      </c>
      <c r="D263" s="1">
        <v>44244</v>
      </c>
      <c r="E263" s="1">
        <v>44244</v>
      </c>
      <c r="F263" s="1">
        <v>44244.805555555555</v>
      </c>
      <c r="G263" s="1">
        <v>44314</v>
      </c>
      <c r="H263" t="s">
        <v>117</v>
      </c>
      <c r="I263" s="7" t="s">
        <v>5840</v>
      </c>
      <c r="J263" t="s">
        <v>404</v>
      </c>
      <c r="K263" t="s">
        <v>22</v>
      </c>
      <c r="L263" t="s">
        <v>23</v>
      </c>
      <c r="M263" t="s">
        <v>46</v>
      </c>
      <c r="N263" t="s">
        <v>25</v>
      </c>
      <c r="O263" t="s">
        <v>33</v>
      </c>
      <c r="P263" t="s">
        <v>27</v>
      </c>
      <c r="Q263" t="s">
        <v>41</v>
      </c>
      <c r="R263" t="s">
        <v>140</v>
      </c>
      <c r="S263" t="s">
        <v>7604</v>
      </c>
      <c r="T263" t="s">
        <v>7604</v>
      </c>
      <c r="U263" t="s">
        <v>6617</v>
      </c>
      <c r="V263" t="s">
        <v>6618</v>
      </c>
      <c r="W263" t="s">
        <v>6395</v>
      </c>
      <c r="X263" s="5">
        <v>0</v>
      </c>
    </row>
    <row r="264" spans="1:24" x14ac:dyDescent="0.35">
      <c r="A264" t="s">
        <v>1</v>
      </c>
      <c r="B264" t="s">
        <v>562</v>
      </c>
      <c r="C264" t="s">
        <v>19</v>
      </c>
      <c r="D264" s="1">
        <v>43978</v>
      </c>
      <c r="E264" s="1">
        <v>44244</v>
      </c>
      <c r="F264" s="1">
        <v>44245.444444444445</v>
      </c>
      <c r="G264" s="1">
        <v>44048</v>
      </c>
      <c r="H264" t="s">
        <v>117</v>
      </c>
      <c r="I264" s="7" t="s">
        <v>5870</v>
      </c>
      <c r="J264" t="s">
        <v>503</v>
      </c>
      <c r="K264" t="s">
        <v>22</v>
      </c>
      <c r="L264" t="s">
        <v>23</v>
      </c>
      <c r="M264" t="s">
        <v>69</v>
      </c>
      <c r="N264" t="s">
        <v>25</v>
      </c>
      <c r="O264" t="s">
        <v>198</v>
      </c>
      <c r="P264" t="s">
        <v>27</v>
      </c>
      <c r="Q264" t="s">
        <v>39</v>
      </c>
      <c r="R264" t="s">
        <v>29</v>
      </c>
      <c r="S264" t="s">
        <v>7604</v>
      </c>
      <c r="T264" t="s">
        <v>7604</v>
      </c>
      <c r="U264" t="s">
        <v>6675</v>
      </c>
      <c r="V264" t="s">
        <v>6676</v>
      </c>
      <c r="W264" t="s">
        <v>6395</v>
      </c>
      <c r="X264" s="5">
        <v>0</v>
      </c>
    </row>
    <row r="265" spans="1:24" x14ac:dyDescent="0.35">
      <c r="A265" t="s">
        <v>1</v>
      </c>
      <c r="B265" t="s">
        <v>563</v>
      </c>
      <c r="C265" t="s">
        <v>19</v>
      </c>
      <c r="D265" s="1">
        <v>44175</v>
      </c>
      <c r="E265" s="1">
        <v>44245</v>
      </c>
      <c r="F265" s="1">
        <v>44245.499305555553</v>
      </c>
      <c r="G265" s="1">
        <v>44249</v>
      </c>
      <c r="H265" t="s">
        <v>564</v>
      </c>
      <c r="I265" s="7" t="s">
        <v>5888</v>
      </c>
      <c r="J265" t="s">
        <v>565</v>
      </c>
      <c r="K265" t="s">
        <v>44</v>
      </c>
      <c r="L265" t="s">
        <v>23</v>
      </c>
      <c r="M265" t="s">
        <v>63</v>
      </c>
      <c r="N265" t="s">
        <v>25</v>
      </c>
      <c r="O265" t="s">
        <v>566</v>
      </c>
      <c r="P265" t="s">
        <v>27</v>
      </c>
      <c r="Q265" t="s">
        <v>39</v>
      </c>
      <c r="R265" t="s">
        <v>29</v>
      </c>
      <c r="S265" t="s">
        <v>7604</v>
      </c>
      <c r="T265" t="s">
        <v>7604</v>
      </c>
      <c r="U265" t="s">
        <v>6711</v>
      </c>
      <c r="V265" t="s">
        <v>6712</v>
      </c>
      <c r="W265" t="s">
        <v>6366</v>
      </c>
      <c r="X265" s="5">
        <v>0</v>
      </c>
    </row>
    <row r="266" spans="1:24" x14ac:dyDescent="0.35">
      <c r="A266" t="s">
        <v>1</v>
      </c>
      <c r="B266" t="s">
        <v>567</v>
      </c>
      <c r="C266" t="s">
        <v>19</v>
      </c>
      <c r="D266" s="1">
        <v>44235</v>
      </c>
      <c r="E266" s="1">
        <v>44243</v>
      </c>
      <c r="F266" s="1">
        <v>44245.539583333331</v>
      </c>
      <c r="G266" s="1">
        <v>44305</v>
      </c>
      <c r="H266" t="s">
        <v>110</v>
      </c>
      <c r="I266" s="7" t="s">
        <v>5812</v>
      </c>
      <c r="J266" t="s">
        <v>308</v>
      </c>
      <c r="K266" t="s">
        <v>44</v>
      </c>
      <c r="L266" t="s">
        <v>23</v>
      </c>
      <c r="M266" t="s">
        <v>282</v>
      </c>
      <c r="N266" t="s">
        <v>59</v>
      </c>
      <c r="O266" t="s">
        <v>86</v>
      </c>
      <c r="P266" t="s">
        <v>27</v>
      </c>
      <c r="Q266" t="s">
        <v>39</v>
      </c>
      <c r="R266" t="s">
        <v>29</v>
      </c>
      <c r="S266" t="s">
        <v>7607</v>
      </c>
      <c r="T266" t="s">
        <v>7608</v>
      </c>
      <c r="U266" t="s">
        <v>6561</v>
      </c>
      <c r="V266" t="s">
        <v>6562</v>
      </c>
      <c r="W266" t="s">
        <v>6376</v>
      </c>
      <c r="X266" s="5">
        <v>0</v>
      </c>
    </row>
    <row r="267" spans="1:24" x14ac:dyDescent="0.35">
      <c r="A267" t="s">
        <v>1</v>
      </c>
      <c r="B267" t="s">
        <v>568</v>
      </c>
      <c r="C267" t="s">
        <v>19</v>
      </c>
      <c r="D267" s="1">
        <v>44154</v>
      </c>
      <c r="E267" s="1">
        <v>44239</v>
      </c>
      <c r="F267" s="1">
        <v>44245.60833333333</v>
      </c>
      <c r="G267" s="1">
        <v>44228</v>
      </c>
      <c r="H267" t="s">
        <v>35</v>
      </c>
      <c r="I267" s="7" t="s">
        <v>5769</v>
      </c>
      <c r="J267" t="s">
        <v>168</v>
      </c>
      <c r="K267" t="s">
        <v>22</v>
      </c>
      <c r="L267" t="s">
        <v>23</v>
      </c>
      <c r="M267" t="s">
        <v>163</v>
      </c>
      <c r="N267" t="s">
        <v>70</v>
      </c>
      <c r="O267" t="s">
        <v>262</v>
      </c>
      <c r="P267" t="s">
        <v>27</v>
      </c>
      <c r="Q267" t="s">
        <v>39</v>
      </c>
      <c r="R267" t="s">
        <v>29</v>
      </c>
      <c r="S267" t="s">
        <v>7604</v>
      </c>
      <c r="T267" t="s">
        <v>7604</v>
      </c>
      <c r="U267" t="s">
        <v>6475</v>
      </c>
      <c r="V267" t="s">
        <v>6476</v>
      </c>
      <c r="W267" t="s">
        <v>6367</v>
      </c>
      <c r="X267" s="5">
        <v>0</v>
      </c>
    </row>
    <row r="268" spans="1:24" x14ac:dyDescent="0.35">
      <c r="A268" t="s">
        <v>1</v>
      </c>
      <c r="B268" t="s">
        <v>569</v>
      </c>
      <c r="C268" t="s">
        <v>19</v>
      </c>
      <c r="D268" s="1">
        <v>43061</v>
      </c>
      <c r="E268" s="1">
        <v>44180</v>
      </c>
      <c r="F268" s="1">
        <v>44245.634722222225</v>
      </c>
      <c r="G268" s="1">
        <v>43137</v>
      </c>
      <c r="H268" t="s">
        <v>421</v>
      </c>
      <c r="I268" s="7" t="s">
        <v>5846</v>
      </c>
      <c r="J268" t="s">
        <v>422</v>
      </c>
      <c r="K268" t="s">
        <v>37</v>
      </c>
      <c r="L268" t="s">
        <v>23</v>
      </c>
      <c r="M268" t="s">
        <v>362</v>
      </c>
      <c r="N268" t="s">
        <v>25</v>
      </c>
      <c r="O268" t="s">
        <v>46</v>
      </c>
      <c r="P268" t="s">
        <v>27</v>
      </c>
      <c r="Q268" t="s">
        <v>28</v>
      </c>
      <c r="R268" t="s">
        <v>106</v>
      </c>
      <c r="S268" t="s">
        <v>7604</v>
      </c>
      <c r="T268" t="s">
        <v>7604</v>
      </c>
      <c r="U268" t="s">
        <v>6629</v>
      </c>
      <c r="V268" t="s">
        <v>6630</v>
      </c>
      <c r="W268" t="s">
        <v>6396</v>
      </c>
      <c r="X268" s="5">
        <v>0</v>
      </c>
    </row>
    <row r="269" spans="1:24" x14ac:dyDescent="0.35">
      <c r="A269" t="s">
        <v>1</v>
      </c>
      <c r="B269" t="s">
        <v>570</v>
      </c>
      <c r="C269" t="s">
        <v>19</v>
      </c>
      <c r="D269" s="1">
        <v>44118</v>
      </c>
      <c r="E269" s="1">
        <v>44245</v>
      </c>
      <c r="F269" s="1">
        <v>44245.636805555558</v>
      </c>
      <c r="G269" s="1">
        <v>44192</v>
      </c>
      <c r="H269" t="s">
        <v>294</v>
      </c>
      <c r="I269" s="7" t="s">
        <v>5889</v>
      </c>
      <c r="J269" t="s">
        <v>571</v>
      </c>
      <c r="K269" t="s">
        <v>22</v>
      </c>
      <c r="L269" t="s">
        <v>23</v>
      </c>
      <c r="M269" t="s">
        <v>24</v>
      </c>
      <c r="N269" t="s">
        <v>25</v>
      </c>
      <c r="O269" t="s">
        <v>33</v>
      </c>
      <c r="P269" t="s">
        <v>27</v>
      </c>
      <c r="Q269" t="s">
        <v>39</v>
      </c>
      <c r="R269" t="s">
        <v>29</v>
      </c>
      <c r="S269" t="s">
        <v>7604</v>
      </c>
      <c r="T269" t="s">
        <v>7604</v>
      </c>
      <c r="U269" t="s">
        <v>6713</v>
      </c>
      <c r="V269" t="s">
        <v>6714</v>
      </c>
      <c r="W269" t="s">
        <v>6386</v>
      </c>
      <c r="X269" s="5">
        <v>27022</v>
      </c>
    </row>
    <row r="270" spans="1:24" x14ac:dyDescent="0.35">
      <c r="A270" t="s">
        <v>1</v>
      </c>
      <c r="B270" t="s">
        <v>572</v>
      </c>
      <c r="C270" t="s">
        <v>19</v>
      </c>
      <c r="D270" s="1">
        <v>44175</v>
      </c>
      <c r="E270" s="1">
        <v>44245</v>
      </c>
      <c r="F270" s="1">
        <v>44245.649305555555</v>
      </c>
      <c r="G270" s="1">
        <v>44249</v>
      </c>
      <c r="H270" t="s">
        <v>294</v>
      </c>
      <c r="I270" s="7" t="s">
        <v>5890</v>
      </c>
      <c r="J270" t="s">
        <v>573</v>
      </c>
      <c r="K270" t="s">
        <v>22</v>
      </c>
      <c r="L270" t="s">
        <v>23</v>
      </c>
      <c r="M270" t="s">
        <v>69</v>
      </c>
      <c r="N270" t="s">
        <v>25</v>
      </c>
      <c r="O270" t="s">
        <v>33</v>
      </c>
      <c r="P270" t="s">
        <v>27</v>
      </c>
      <c r="Q270" t="s">
        <v>39</v>
      </c>
      <c r="R270" t="s">
        <v>29</v>
      </c>
      <c r="S270" t="s">
        <v>7604</v>
      </c>
      <c r="T270" t="s">
        <v>7604</v>
      </c>
      <c r="U270" t="s">
        <v>6715</v>
      </c>
      <c r="V270" t="s">
        <v>6716</v>
      </c>
      <c r="W270" t="s">
        <v>6386</v>
      </c>
      <c r="X270" s="5">
        <v>6574</v>
      </c>
    </row>
    <row r="271" spans="1:24" x14ac:dyDescent="0.35">
      <c r="A271" t="s">
        <v>1</v>
      </c>
      <c r="B271" t="s">
        <v>574</v>
      </c>
      <c r="C271" t="s">
        <v>19</v>
      </c>
      <c r="D271" s="1">
        <v>44235</v>
      </c>
      <c r="E271" s="1">
        <v>44239</v>
      </c>
      <c r="F271" s="1">
        <v>44245.65</v>
      </c>
      <c r="G271" s="1">
        <v>44305</v>
      </c>
      <c r="H271" t="s">
        <v>88</v>
      </c>
      <c r="I271" s="7" t="s">
        <v>5876</v>
      </c>
      <c r="J271" t="s">
        <v>518</v>
      </c>
      <c r="K271" t="s">
        <v>22</v>
      </c>
      <c r="L271" t="s">
        <v>23</v>
      </c>
      <c r="M271" t="s">
        <v>69</v>
      </c>
      <c r="N271" t="s">
        <v>70</v>
      </c>
      <c r="O271" t="s">
        <v>124</v>
      </c>
      <c r="P271" t="s">
        <v>27</v>
      </c>
      <c r="Q271" t="s">
        <v>39</v>
      </c>
      <c r="R271" t="s">
        <v>29</v>
      </c>
      <c r="S271" t="s">
        <v>7604</v>
      </c>
      <c r="T271" t="s">
        <v>7604</v>
      </c>
      <c r="U271" t="s">
        <v>6687</v>
      </c>
      <c r="V271" t="s">
        <v>6688</v>
      </c>
      <c r="W271" t="s">
        <v>6373</v>
      </c>
      <c r="X271" s="5">
        <v>80016</v>
      </c>
    </row>
    <row r="272" spans="1:24" x14ac:dyDescent="0.35">
      <c r="A272" t="s">
        <v>1</v>
      </c>
      <c r="B272" t="s">
        <v>575</v>
      </c>
      <c r="C272" t="s">
        <v>19</v>
      </c>
      <c r="D272" s="1">
        <v>44181</v>
      </c>
      <c r="E272" s="1">
        <v>44245</v>
      </c>
      <c r="F272" s="1">
        <v>44245.659722222219</v>
      </c>
      <c r="G272" s="1">
        <v>44253</v>
      </c>
      <c r="H272" t="s">
        <v>294</v>
      </c>
      <c r="I272" s="7" t="s">
        <v>5891</v>
      </c>
      <c r="J272" t="s">
        <v>576</v>
      </c>
      <c r="K272" t="s">
        <v>22</v>
      </c>
      <c r="L272" t="s">
        <v>23</v>
      </c>
      <c r="M272" t="s">
        <v>76</v>
      </c>
      <c r="N272" t="s">
        <v>25</v>
      </c>
      <c r="O272" t="s">
        <v>33</v>
      </c>
      <c r="P272" t="s">
        <v>27</v>
      </c>
      <c r="Q272" t="s">
        <v>28</v>
      </c>
      <c r="R272" t="s">
        <v>29</v>
      </c>
      <c r="S272" t="s">
        <v>7604</v>
      </c>
      <c r="T272" t="s">
        <v>7604</v>
      </c>
      <c r="U272" t="s">
        <v>6717</v>
      </c>
      <c r="V272" t="s">
        <v>6718</v>
      </c>
      <c r="W272" t="s">
        <v>6386</v>
      </c>
      <c r="X272" s="5">
        <v>90562</v>
      </c>
    </row>
    <row r="273" spans="1:24" x14ac:dyDescent="0.35">
      <c r="A273" t="s">
        <v>1</v>
      </c>
      <c r="B273" t="s">
        <v>577</v>
      </c>
      <c r="C273" t="s">
        <v>19</v>
      </c>
      <c r="D273" s="1">
        <v>44229</v>
      </c>
      <c r="E273" s="1">
        <v>44244</v>
      </c>
      <c r="F273" s="1">
        <v>44245.671527777777</v>
      </c>
      <c r="G273" s="1">
        <v>44299</v>
      </c>
      <c r="H273" t="s">
        <v>88</v>
      </c>
      <c r="I273" s="7" t="s">
        <v>5761</v>
      </c>
      <c r="J273" t="s">
        <v>146</v>
      </c>
      <c r="K273" t="s">
        <v>22</v>
      </c>
      <c r="L273" t="s">
        <v>23</v>
      </c>
      <c r="M273" t="s">
        <v>55</v>
      </c>
      <c r="N273" t="s">
        <v>70</v>
      </c>
      <c r="O273" t="s">
        <v>262</v>
      </c>
      <c r="P273" t="s">
        <v>27</v>
      </c>
      <c r="Q273" t="s">
        <v>28</v>
      </c>
      <c r="R273" t="s">
        <v>29</v>
      </c>
      <c r="S273" t="s">
        <v>7604</v>
      </c>
      <c r="T273" t="s">
        <v>7604</v>
      </c>
      <c r="U273" t="s">
        <v>6459</v>
      </c>
      <c r="V273" t="s">
        <v>6460</v>
      </c>
      <c r="W273" t="s">
        <v>6373</v>
      </c>
      <c r="X273" s="5">
        <v>0</v>
      </c>
    </row>
    <row r="274" spans="1:24" x14ac:dyDescent="0.35">
      <c r="A274" t="s">
        <v>1</v>
      </c>
      <c r="B274" t="s">
        <v>578</v>
      </c>
      <c r="C274" t="s">
        <v>19</v>
      </c>
      <c r="D274" s="1">
        <v>43893</v>
      </c>
      <c r="E274" s="1">
        <v>44245</v>
      </c>
      <c r="F274" s="1">
        <v>44245.672222222223</v>
      </c>
      <c r="G274" s="1">
        <v>43963</v>
      </c>
      <c r="H274" t="s">
        <v>294</v>
      </c>
      <c r="I274" s="7" t="s">
        <v>5892</v>
      </c>
      <c r="J274" t="s">
        <v>579</v>
      </c>
      <c r="K274" t="s">
        <v>22</v>
      </c>
      <c r="L274" t="s">
        <v>23</v>
      </c>
      <c r="M274" t="s">
        <v>76</v>
      </c>
      <c r="N274" t="s">
        <v>25</v>
      </c>
      <c r="O274" t="s">
        <v>56</v>
      </c>
      <c r="P274" t="s">
        <v>27</v>
      </c>
      <c r="Q274" t="s">
        <v>28</v>
      </c>
      <c r="R274" t="s">
        <v>29</v>
      </c>
      <c r="S274" t="s">
        <v>7604</v>
      </c>
      <c r="T274" t="s">
        <v>7604</v>
      </c>
      <c r="U274" t="s">
        <v>6719</v>
      </c>
      <c r="V274" t="s">
        <v>6720</v>
      </c>
      <c r="W274" t="s">
        <v>6386</v>
      </c>
      <c r="X274" s="5">
        <v>56920</v>
      </c>
    </row>
    <row r="275" spans="1:24" x14ac:dyDescent="0.35">
      <c r="A275" t="s">
        <v>1</v>
      </c>
      <c r="B275" t="s">
        <v>580</v>
      </c>
      <c r="C275" t="s">
        <v>19</v>
      </c>
      <c r="D275" s="1">
        <v>44243</v>
      </c>
      <c r="E275" s="1">
        <v>44244</v>
      </c>
      <c r="F275" s="1">
        <v>44245.682638888888</v>
      </c>
      <c r="G275" s="1">
        <v>44313</v>
      </c>
      <c r="H275" t="s">
        <v>88</v>
      </c>
      <c r="I275" s="7" t="s">
        <v>5746</v>
      </c>
      <c r="J275" t="s">
        <v>89</v>
      </c>
      <c r="K275" t="s">
        <v>22</v>
      </c>
      <c r="L275" t="s">
        <v>23</v>
      </c>
      <c r="M275" t="s">
        <v>63</v>
      </c>
      <c r="N275" t="s">
        <v>70</v>
      </c>
      <c r="O275" t="s">
        <v>124</v>
      </c>
      <c r="P275" t="s">
        <v>27</v>
      </c>
      <c r="Q275" t="s">
        <v>39</v>
      </c>
      <c r="R275" t="s">
        <v>29</v>
      </c>
      <c r="S275" t="s">
        <v>7604</v>
      </c>
      <c r="T275" t="s">
        <v>7604</v>
      </c>
      <c r="U275" t="s">
        <v>6429</v>
      </c>
      <c r="V275" t="s">
        <v>6430</v>
      </c>
      <c r="W275" t="s">
        <v>6373</v>
      </c>
      <c r="X275" s="5">
        <v>0</v>
      </c>
    </row>
    <row r="276" spans="1:24" x14ac:dyDescent="0.35">
      <c r="A276" t="s">
        <v>1</v>
      </c>
      <c r="B276" t="s">
        <v>581</v>
      </c>
      <c r="C276" t="s">
        <v>19</v>
      </c>
      <c r="D276" s="1">
        <v>44232</v>
      </c>
      <c r="E276" s="1">
        <v>44244</v>
      </c>
      <c r="F276" s="1">
        <v>44245.706250000003</v>
      </c>
      <c r="G276" s="1">
        <v>44302</v>
      </c>
      <c r="H276" t="s">
        <v>88</v>
      </c>
      <c r="I276" s="7" t="s">
        <v>5792</v>
      </c>
      <c r="J276" t="s">
        <v>243</v>
      </c>
      <c r="K276" t="s">
        <v>22</v>
      </c>
      <c r="L276" t="s">
        <v>23</v>
      </c>
      <c r="M276" t="s">
        <v>55</v>
      </c>
      <c r="N276" t="s">
        <v>70</v>
      </c>
      <c r="O276" t="s">
        <v>26</v>
      </c>
      <c r="P276" t="s">
        <v>27</v>
      </c>
      <c r="Q276" t="s">
        <v>28</v>
      </c>
      <c r="R276" t="s">
        <v>29</v>
      </c>
      <c r="S276" t="s">
        <v>7604</v>
      </c>
      <c r="T276" t="s">
        <v>7604</v>
      </c>
      <c r="U276" t="s">
        <v>6521</v>
      </c>
      <c r="V276" t="s">
        <v>6522</v>
      </c>
      <c r="W276" t="s">
        <v>6373</v>
      </c>
      <c r="X276" s="5">
        <v>0</v>
      </c>
    </row>
    <row r="277" spans="1:24" x14ac:dyDescent="0.35">
      <c r="A277" t="s">
        <v>1</v>
      </c>
      <c r="B277" t="s">
        <v>582</v>
      </c>
      <c r="C277" t="s">
        <v>19</v>
      </c>
      <c r="D277" s="1">
        <v>44244</v>
      </c>
      <c r="E277" s="1">
        <v>44244</v>
      </c>
      <c r="F277" s="1">
        <v>44245.71875</v>
      </c>
      <c r="G277" s="1">
        <v>44314</v>
      </c>
      <c r="H277" t="s">
        <v>88</v>
      </c>
      <c r="I277" s="7" t="s">
        <v>5893</v>
      </c>
      <c r="J277" t="s">
        <v>583</v>
      </c>
      <c r="K277" t="s">
        <v>22</v>
      </c>
      <c r="L277" t="s">
        <v>23</v>
      </c>
      <c r="M277" t="s">
        <v>55</v>
      </c>
      <c r="N277" t="s">
        <v>25</v>
      </c>
      <c r="O277" t="s">
        <v>262</v>
      </c>
      <c r="P277" t="s">
        <v>27</v>
      </c>
      <c r="Q277" t="s">
        <v>39</v>
      </c>
      <c r="R277" t="s">
        <v>29</v>
      </c>
      <c r="S277" t="s">
        <v>7604</v>
      </c>
      <c r="T277" t="s">
        <v>7604</v>
      </c>
      <c r="U277" t="s">
        <v>6721</v>
      </c>
      <c r="V277" t="s">
        <v>6722</v>
      </c>
      <c r="W277" t="s">
        <v>6373</v>
      </c>
      <c r="X277" s="5">
        <v>0</v>
      </c>
    </row>
    <row r="278" spans="1:24" x14ac:dyDescent="0.35">
      <c r="A278" t="s">
        <v>1</v>
      </c>
      <c r="B278" t="s">
        <v>584</v>
      </c>
      <c r="C278" t="s">
        <v>19</v>
      </c>
      <c r="D278" s="1">
        <v>44158</v>
      </c>
      <c r="E278" s="1">
        <v>44245</v>
      </c>
      <c r="F278" s="1">
        <v>44246.474999999999</v>
      </c>
      <c r="G278" s="1">
        <v>44230</v>
      </c>
      <c r="H278" t="s">
        <v>110</v>
      </c>
      <c r="I278" s="7" t="s">
        <v>5862</v>
      </c>
      <c r="J278" t="s">
        <v>477</v>
      </c>
      <c r="K278" t="s">
        <v>22</v>
      </c>
      <c r="L278" t="s">
        <v>23</v>
      </c>
      <c r="M278" t="s">
        <v>76</v>
      </c>
      <c r="N278" t="s">
        <v>25</v>
      </c>
      <c r="O278" t="s">
        <v>86</v>
      </c>
      <c r="P278" t="s">
        <v>27</v>
      </c>
      <c r="Q278" t="s">
        <v>28</v>
      </c>
      <c r="R278" t="s">
        <v>29</v>
      </c>
      <c r="S278" t="s">
        <v>7604</v>
      </c>
      <c r="T278" t="s">
        <v>7604</v>
      </c>
      <c r="U278" t="s">
        <v>6659</v>
      </c>
      <c r="V278" t="s">
        <v>6660</v>
      </c>
      <c r="W278" t="s">
        <v>6376</v>
      </c>
      <c r="X278" s="5">
        <v>76306</v>
      </c>
    </row>
    <row r="279" spans="1:24" x14ac:dyDescent="0.35">
      <c r="A279" t="s">
        <v>1</v>
      </c>
      <c r="B279" t="s">
        <v>585</v>
      </c>
      <c r="C279" t="s">
        <v>19</v>
      </c>
      <c r="D279" s="1">
        <v>44112</v>
      </c>
      <c r="E279" s="1">
        <v>44242</v>
      </c>
      <c r="F279" s="1">
        <v>44246.484722222223</v>
      </c>
      <c r="G279" s="1">
        <v>44185</v>
      </c>
      <c r="H279" t="s">
        <v>35</v>
      </c>
      <c r="I279" s="7" t="s">
        <v>5894</v>
      </c>
      <c r="J279" t="s">
        <v>586</v>
      </c>
      <c r="K279" t="s">
        <v>22</v>
      </c>
      <c r="L279" t="s">
        <v>23</v>
      </c>
      <c r="M279" t="s">
        <v>63</v>
      </c>
      <c r="N279" t="s">
        <v>25</v>
      </c>
      <c r="O279" t="s">
        <v>86</v>
      </c>
      <c r="P279" t="s">
        <v>27</v>
      </c>
      <c r="Q279" t="s">
        <v>39</v>
      </c>
      <c r="R279" t="s">
        <v>29</v>
      </c>
      <c r="S279" t="s">
        <v>7604</v>
      </c>
      <c r="T279" t="s">
        <v>7604</v>
      </c>
      <c r="U279" t="s">
        <v>6723</v>
      </c>
      <c r="V279" t="s">
        <v>6724</v>
      </c>
      <c r="W279" t="s">
        <v>6367</v>
      </c>
      <c r="X279" s="5">
        <v>38218</v>
      </c>
    </row>
    <row r="280" spans="1:24" x14ac:dyDescent="0.35">
      <c r="A280" t="s">
        <v>1</v>
      </c>
      <c r="B280" t="s">
        <v>587</v>
      </c>
      <c r="C280" t="s">
        <v>19</v>
      </c>
      <c r="D280" s="1">
        <v>44116</v>
      </c>
      <c r="E280" s="1">
        <v>44243</v>
      </c>
      <c r="F280" s="1">
        <v>44246.492361111108</v>
      </c>
      <c r="G280" s="1">
        <v>44187</v>
      </c>
      <c r="H280" t="s">
        <v>35</v>
      </c>
      <c r="I280" s="7" t="s">
        <v>5767</v>
      </c>
      <c r="J280" t="s">
        <v>162</v>
      </c>
      <c r="K280" t="s">
        <v>22</v>
      </c>
      <c r="L280" t="s">
        <v>23</v>
      </c>
      <c r="M280" t="s">
        <v>163</v>
      </c>
      <c r="N280" t="s">
        <v>70</v>
      </c>
      <c r="O280" t="s">
        <v>588</v>
      </c>
      <c r="P280" t="s">
        <v>27</v>
      </c>
      <c r="Q280" t="s">
        <v>39</v>
      </c>
      <c r="R280" t="s">
        <v>29</v>
      </c>
      <c r="S280" t="s">
        <v>7604</v>
      </c>
      <c r="T280" t="s">
        <v>7604</v>
      </c>
      <c r="U280" t="s">
        <v>6471</v>
      </c>
      <c r="V280" t="s">
        <v>6472</v>
      </c>
      <c r="W280" t="s">
        <v>6367</v>
      </c>
      <c r="X280" s="5">
        <v>0</v>
      </c>
    </row>
    <row r="281" spans="1:24" x14ac:dyDescent="0.35">
      <c r="A281" t="s">
        <v>1</v>
      </c>
      <c r="B281" t="s">
        <v>589</v>
      </c>
      <c r="C281" t="s">
        <v>19</v>
      </c>
      <c r="D281" s="1">
        <v>44227</v>
      </c>
      <c r="E281" s="1">
        <v>44245</v>
      </c>
      <c r="F281" s="1">
        <v>44246.507638888892</v>
      </c>
      <c r="G281" s="1">
        <v>44295</v>
      </c>
      <c r="H281" t="s">
        <v>294</v>
      </c>
      <c r="I281" s="7" t="s">
        <v>5895</v>
      </c>
      <c r="J281" t="s">
        <v>590</v>
      </c>
      <c r="K281" t="s">
        <v>37</v>
      </c>
      <c r="L281" t="s">
        <v>23</v>
      </c>
      <c r="M281" t="s">
        <v>591</v>
      </c>
      <c r="N281" t="s">
        <v>25</v>
      </c>
      <c r="O281" t="s">
        <v>26</v>
      </c>
      <c r="P281" t="s">
        <v>27</v>
      </c>
      <c r="Q281" t="s">
        <v>28</v>
      </c>
      <c r="R281" t="s">
        <v>29</v>
      </c>
      <c r="S281" t="s">
        <v>7604</v>
      </c>
      <c r="T281" t="s">
        <v>7604</v>
      </c>
      <c r="U281" t="s">
        <v>6725</v>
      </c>
      <c r="V281" t="s">
        <v>6726</v>
      </c>
      <c r="W281" t="s">
        <v>6386</v>
      </c>
      <c r="X281" s="5">
        <v>0</v>
      </c>
    </row>
    <row r="282" spans="1:24" x14ac:dyDescent="0.35">
      <c r="A282" t="s">
        <v>1</v>
      </c>
      <c r="B282" t="s">
        <v>592</v>
      </c>
      <c r="C282" t="s">
        <v>19</v>
      </c>
      <c r="D282" s="1">
        <v>44220</v>
      </c>
      <c r="E282" s="1">
        <v>44245</v>
      </c>
      <c r="F282" s="1">
        <v>44246.507638888892</v>
      </c>
      <c r="G282" s="1">
        <v>44288</v>
      </c>
      <c r="H282" t="s">
        <v>93</v>
      </c>
      <c r="I282" s="7" t="s">
        <v>5776</v>
      </c>
      <c r="J282" t="s">
        <v>186</v>
      </c>
      <c r="K282" t="s">
        <v>22</v>
      </c>
      <c r="L282" t="s">
        <v>23</v>
      </c>
      <c r="M282" t="s">
        <v>69</v>
      </c>
      <c r="N282" t="s">
        <v>70</v>
      </c>
      <c r="O282" t="s">
        <v>96</v>
      </c>
      <c r="P282" t="s">
        <v>27</v>
      </c>
      <c r="Q282" t="s">
        <v>28</v>
      </c>
      <c r="R282" t="s">
        <v>29</v>
      </c>
      <c r="S282" t="s">
        <v>7604</v>
      </c>
      <c r="T282" t="s">
        <v>7604</v>
      </c>
      <c r="U282" t="s">
        <v>6489</v>
      </c>
      <c r="V282" t="s">
        <v>6490</v>
      </c>
      <c r="W282" t="s">
        <v>6374</v>
      </c>
      <c r="X282" s="5">
        <v>292874</v>
      </c>
    </row>
    <row r="283" spans="1:24" x14ac:dyDescent="0.35">
      <c r="A283" t="s">
        <v>1</v>
      </c>
      <c r="B283" t="s">
        <v>593</v>
      </c>
      <c r="C283" t="s">
        <v>19</v>
      </c>
      <c r="D283" s="1">
        <v>43706</v>
      </c>
      <c r="E283" s="1">
        <v>44245</v>
      </c>
      <c r="F283" s="1">
        <v>44246.515277777777</v>
      </c>
      <c r="G283" s="1">
        <v>43775</v>
      </c>
      <c r="H283" t="s">
        <v>110</v>
      </c>
      <c r="I283" s="7" t="s">
        <v>5862</v>
      </c>
      <c r="J283" t="s">
        <v>477</v>
      </c>
      <c r="K283" t="s">
        <v>22</v>
      </c>
      <c r="L283" t="s">
        <v>23</v>
      </c>
      <c r="M283" t="s">
        <v>24</v>
      </c>
      <c r="N283" t="s">
        <v>59</v>
      </c>
      <c r="O283" t="s">
        <v>262</v>
      </c>
      <c r="P283" t="s">
        <v>27</v>
      </c>
      <c r="Q283" t="s">
        <v>28</v>
      </c>
      <c r="R283" t="s">
        <v>29</v>
      </c>
      <c r="S283" t="s">
        <v>7604</v>
      </c>
      <c r="T283" t="s">
        <v>7604</v>
      </c>
      <c r="U283" t="s">
        <v>6659</v>
      </c>
      <c r="V283" t="s">
        <v>6660</v>
      </c>
      <c r="W283" t="s">
        <v>6376</v>
      </c>
      <c r="X283" s="5">
        <v>76306</v>
      </c>
    </row>
    <row r="284" spans="1:24" x14ac:dyDescent="0.35">
      <c r="A284" t="s">
        <v>1</v>
      </c>
      <c r="B284" t="s">
        <v>594</v>
      </c>
      <c r="C284" t="s">
        <v>19</v>
      </c>
      <c r="D284" s="1">
        <v>44149</v>
      </c>
      <c r="E284" s="1">
        <v>44245</v>
      </c>
      <c r="F284" s="1">
        <v>44246.515277777777</v>
      </c>
      <c r="G284" s="1">
        <v>44224</v>
      </c>
      <c r="H284" t="s">
        <v>294</v>
      </c>
      <c r="I284" s="7" t="s">
        <v>5896</v>
      </c>
      <c r="J284" t="s">
        <v>595</v>
      </c>
      <c r="K284" t="s">
        <v>22</v>
      </c>
      <c r="L284" t="s">
        <v>23</v>
      </c>
      <c r="M284" t="s">
        <v>76</v>
      </c>
      <c r="N284" t="s">
        <v>25</v>
      </c>
      <c r="O284" t="s">
        <v>86</v>
      </c>
      <c r="P284" t="s">
        <v>27</v>
      </c>
      <c r="Q284" t="s">
        <v>39</v>
      </c>
      <c r="R284" t="s">
        <v>29</v>
      </c>
      <c r="S284" t="s">
        <v>7604</v>
      </c>
      <c r="T284" t="s">
        <v>7604</v>
      </c>
      <c r="U284" t="s">
        <v>6727</v>
      </c>
      <c r="V284" t="s">
        <v>6728</v>
      </c>
      <c r="W284" t="s">
        <v>6386</v>
      </c>
      <c r="X284" s="5">
        <v>22845</v>
      </c>
    </row>
    <row r="285" spans="1:24" x14ac:dyDescent="0.35">
      <c r="A285" t="s">
        <v>1</v>
      </c>
      <c r="B285" t="s">
        <v>596</v>
      </c>
      <c r="C285" t="s">
        <v>19</v>
      </c>
      <c r="D285" s="1">
        <v>44229</v>
      </c>
      <c r="E285" s="1">
        <v>44245</v>
      </c>
      <c r="F285" s="1">
        <v>44246.52847222222</v>
      </c>
      <c r="G285" s="1">
        <v>44299</v>
      </c>
      <c r="H285" t="s">
        <v>294</v>
      </c>
      <c r="I285" s="7" t="s">
        <v>5896</v>
      </c>
      <c r="J285" t="s">
        <v>595</v>
      </c>
      <c r="K285" t="s">
        <v>22</v>
      </c>
      <c r="L285" t="s">
        <v>23</v>
      </c>
      <c r="M285" t="s">
        <v>69</v>
      </c>
      <c r="N285" t="s">
        <v>313</v>
      </c>
      <c r="O285" t="s">
        <v>86</v>
      </c>
      <c r="P285" t="s">
        <v>27</v>
      </c>
      <c r="Q285" t="s">
        <v>39</v>
      </c>
      <c r="R285" t="s">
        <v>29</v>
      </c>
      <c r="S285" t="s">
        <v>7604</v>
      </c>
      <c r="T285" t="s">
        <v>7604</v>
      </c>
      <c r="U285" t="s">
        <v>6727</v>
      </c>
      <c r="V285" t="s">
        <v>6728</v>
      </c>
      <c r="W285" t="s">
        <v>6386</v>
      </c>
      <c r="X285" s="5">
        <v>22845</v>
      </c>
    </row>
    <row r="286" spans="1:24" x14ac:dyDescent="0.35">
      <c r="A286" t="s">
        <v>1</v>
      </c>
      <c r="B286" t="s">
        <v>597</v>
      </c>
      <c r="C286" t="s">
        <v>19</v>
      </c>
      <c r="D286" s="1">
        <v>44212</v>
      </c>
      <c r="E286" s="1">
        <v>44245</v>
      </c>
      <c r="F286" s="1">
        <v>44246.568055555559</v>
      </c>
      <c r="G286" s="1">
        <v>44281</v>
      </c>
      <c r="H286" t="s">
        <v>202</v>
      </c>
      <c r="I286" s="7" t="s">
        <v>5781</v>
      </c>
      <c r="J286" t="s">
        <v>206</v>
      </c>
      <c r="K286" t="s">
        <v>22</v>
      </c>
      <c r="L286" t="s">
        <v>23</v>
      </c>
      <c r="M286" t="s">
        <v>24</v>
      </c>
      <c r="N286" t="s">
        <v>25</v>
      </c>
      <c r="O286" t="s">
        <v>96</v>
      </c>
      <c r="P286" t="s">
        <v>27</v>
      </c>
      <c r="Q286" t="s">
        <v>28</v>
      </c>
      <c r="R286" t="s">
        <v>29</v>
      </c>
      <c r="S286" t="s">
        <v>7604</v>
      </c>
      <c r="T286" t="s">
        <v>7604</v>
      </c>
      <c r="U286" t="s">
        <v>6499</v>
      </c>
      <c r="V286" t="s">
        <v>6500</v>
      </c>
      <c r="W286" t="s">
        <v>6381</v>
      </c>
      <c r="X286" s="5">
        <v>267391</v>
      </c>
    </row>
    <row r="287" spans="1:24" x14ac:dyDescent="0.35">
      <c r="A287" t="s">
        <v>1</v>
      </c>
      <c r="B287" t="s">
        <v>598</v>
      </c>
      <c r="C287" t="s">
        <v>19</v>
      </c>
      <c r="D287" s="1">
        <v>44204</v>
      </c>
      <c r="E287" s="1">
        <v>44242</v>
      </c>
      <c r="F287" s="1">
        <v>44246.615277777775</v>
      </c>
      <c r="G287" s="1">
        <v>44274</v>
      </c>
      <c r="H287" t="s">
        <v>67</v>
      </c>
      <c r="I287" s="7" t="s">
        <v>5897</v>
      </c>
      <c r="J287" t="s">
        <v>599</v>
      </c>
      <c r="K287" t="s">
        <v>22</v>
      </c>
      <c r="L287" t="s">
        <v>23</v>
      </c>
      <c r="M287" t="s">
        <v>63</v>
      </c>
      <c r="N287" t="s">
        <v>25</v>
      </c>
      <c r="O287" t="s">
        <v>86</v>
      </c>
      <c r="P287" t="s">
        <v>27</v>
      </c>
      <c r="Q287" t="s">
        <v>28</v>
      </c>
      <c r="R287" t="s">
        <v>29</v>
      </c>
      <c r="S287" t="s">
        <v>7604</v>
      </c>
      <c r="T287" t="s">
        <v>7604</v>
      </c>
      <c r="U287" t="s">
        <v>6729</v>
      </c>
      <c r="V287" t="s">
        <v>6730</v>
      </c>
      <c r="W287" t="s">
        <v>6370</v>
      </c>
      <c r="X287" s="5">
        <v>26768</v>
      </c>
    </row>
    <row r="288" spans="1:24" x14ac:dyDescent="0.35">
      <c r="A288" t="s">
        <v>1</v>
      </c>
      <c r="B288" t="s">
        <v>600</v>
      </c>
      <c r="C288" t="s">
        <v>19</v>
      </c>
      <c r="D288" s="1">
        <v>44230</v>
      </c>
      <c r="E288" s="1">
        <v>44246</v>
      </c>
      <c r="F288" s="1">
        <v>44246.649305555555</v>
      </c>
      <c r="G288" s="1">
        <v>44300</v>
      </c>
      <c r="H288" t="s">
        <v>294</v>
      </c>
      <c r="I288" s="7" t="s">
        <v>5898</v>
      </c>
      <c r="J288" t="s">
        <v>601</v>
      </c>
      <c r="K288" t="s">
        <v>22</v>
      </c>
      <c r="L288" t="s">
        <v>23</v>
      </c>
      <c r="M288" t="s">
        <v>602</v>
      </c>
      <c r="N288" t="s">
        <v>59</v>
      </c>
      <c r="O288" t="s">
        <v>316</v>
      </c>
      <c r="P288" t="s">
        <v>27</v>
      </c>
      <c r="Q288" t="s">
        <v>39</v>
      </c>
      <c r="R288" t="s">
        <v>29</v>
      </c>
      <c r="S288" t="s">
        <v>7604</v>
      </c>
      <c r="T288" t="s">
        <v>7604</v>
      </c>
      <c r="U288" t="s">
        <v>6731</v>
      </c>
      <c r="V288" t="s">
        <v>6732</v>
      </c>
      <c r="W288" t="s">
        <v>6386</v>
      </c>
      <c r="X288" s="5">
        <v>0</v>
      </c>
    </row>
    <row r="289" spans="1:24" x14ac:dyDescent="0.35">
      <c r="A289" t="s">
        <v>1</v>
      </c>
      <c r="B289" t="s">
        <v>603</v>
      </c>
      <c r="C289" t="s">
        <v>19</v>
      </c>
      <c r="D289" s="1">
        <v>44149</v>
      </c>
      <c r="E289" s="1">
        <v>44242</v>
      </c>
      <c r="F289" s="1">
        <v>44246.655555555553</v>
      </c>
      <c r="G289" s="1">
        <v>44224</v>
      </c>
      <c r="H289" t="s">
        <v>67</v>
      </c>
      <c r="I289" s="7" t="s">
        <v>5741</v>
      </c>
      <c r="J289" t="s">
        <v>68</v>
      </c>
      <c r="K289" t="s">
        <v>22</v>
      </c>
      <c r="L289" t="s">
        <v>23</v>
      </c>
      <c r="M289" t="s">
        <v>69</v>
      </c>
      <c r="N289" t="s">
        <v>70</v>
      </c>
      <c r="O289" t="s">
        <v>164</v>
      </c>
      <c r="P289" t="s">
        <v>27</v>
      </c>
      <c r="Q289" t="s">
        <v>39</v>
      </c>
      <c r="R289" t="s">
        <v>29</v>
      </c>
      <c r="S289" t="s">
        <v>7604</v>
      </c>
      <c r="T289" t="s">
        <v>7604</v>
      </c>
      <c r="U289" t="s">
        <v>6419</v>
      </c>
      <c r="V289" t="s">
        <v>6420</v>
      </c>
      <c r="W289" t="s">
        <v>6370</v>
      </c>
      <c r="X289" s="5">
        <v>71897</v>
      </c>
    </row>
    <row r="290" spans="1:24" x14ac:dyDescent="0.35">
      <c r="A290" t="s">
        <v>1</v>
      </c>
      <c r="B290" t="s">
        <v>604</v>
      </c>
      <c r="C290" t="s">
        <v>41</v>
      </c>
      <c r="D290" s="1">
        <v>43832</v>
      </c>
      <c r="E290" s="1">
        <v>44246</v>
      </c>
      <c r="F290" s="1">
        <v>44246.719444444447</v>
      </c>
      <c r="G290" s="1">
        <v>43902</v>
      </c>
      <c r="H290" t="s">
        <v>138</v>
      </c>
      <c r="I290" s="7" t="s">
        <v>5899</v>
      </c>
      <c r="J290" t="s">
        <v>605</v>
      </c>
      <c r="K290" t="s">
        <v>37</v>
      </c>
      <c r="L290" t="s">
        <v>23</v>
      </c>
      <c r="M290" t="s">
        <v>45</v>
      </c>
      <c r="N290" t="s">
        <v>25</v>
      </c>
      <c r="O290" t="s">
        <v>56</v>
      </c>
      <c r="P290" t="s">
        <v>27</v>
      </c>
      <c r="Q290" t="s">
        <v>41</v>
      </c>
      <c r="R290" t="s">
        <v>29</v>
      </c>
      <c r="S290" t="s">
        <v>7604</v>
      </c>
      <c r="T290" t="s">
        <v>7604</v>
      </c>
      <c r="U290" t="s">
        <v>6733</v>
      </c>
      <c r="V290" t="s">
        <v>6734</v>
      </c>
      <c r="W290" t="s">
        <v>6378</v>
      </c>
      <c r="X290" s="5">
        <v>137610</v>
      </c>
    </row>
    <row r="291" spans="1:24" x14ac:dyDescent="0.35">
      <c r="A291" t="s">
        <v>1</v>
      </c>
      <c r="B291" t="s">
        <v>606</v>
      </c>
      <c r="C291" t="s">
        <v>19</v>
      </c>
      <c r="D291" s="1">
        <v>44111</v>
      </c>
      <c r="E291" s="1">
        <v>44246</v>
      </c>
      <c r="F291" s="1">
        <v>44247.677777777775</v>
      </c>
      <c r="G291" s="1">
        <v>44182</v>
      </c>
      <c r="H291" t="s">
        <v>181</v>
      </c>
      <c r="I291" s="7" t="s">
        <v>5805</v>
      </c>
      <c r="J291" t="s">
        <v>288</v>
      </c>
      <c r="K291" t="s">
        <v>44</v>
      </c>
      <c r="L291" t="s">
        <v>23</v>
      </c>
      <c r="M291" t="s">
        <v>95</v>
      </c>
      <c r="N291" t="s">
        <v>25</v>
      </c>
      <c r="O291" t="s">
        <v>33</v>
      </c>
      <c r="P291" t="s">
        <v>27</v>
      </c>
      <c r="Q291" t="s">
        <v>28</v>
      </c>
      <c r="R291" t="s">
        <v>29</v>
      </c>
      <c r="S291" t="s">
        <v>7604</v>
      </c>
      <c r="T291" t="s">
        <v>7604</v>
      </c>
      <c r="U291" t="s">
        <v>6547</v>
      </c>
      <c r="V291" t="s">
        <v>6548</v>
      </c>
      <c r="W291" t="s">
        <v>6395</v>
      </c>
      <c r="X291" s="5">
        <v>66136</v>
      </c>
    </row>
    <row r="292" spans="1:24" x14ac:dyDescent="0.35">
      <c r="A292" t="s">
        <v>1</v>
      </c>
      <c r="B292" t="s">
        <v>607</v>
      </c>
      <c r="C292" t="s">
        <v>19</v>
      </c>
      <c r="D292" s="1">
        <v>43895</v>
      </c>
      <c r="E292" s="1">
        <v>44249</v>
      </c>
      <c r="F292" s="1">
        <v>44248.114583333336</v>
      </c>
      <c r="G292" s="1">
        <v>43965</v>
      </c>
      <c r="H292" t="s">
        <v>117</v>
      </c>
      <c r="I292" s="7" t="s">
        <v>5791</v>
      </c>
      <c r="J292" t="s">
        <v>235</v>
      </c>
      <c r="K292" t="s">
        <v>44</v>
      </c>
      <c r="L292" t="s">
        <v>23</v>
      </c>
      <c r="M292" t="s">
        <v>591</v>
      </c>
      <c r="N292" t="s">
        <v>25</v>
      </c>
      <c r="O292" t="s">
        <v>195</v>
      </c>
      <c r="P292" t="s">
        <v>27</v>
      </c>
      <c r="Q292" t="s">
        <v>28</v>
      </c>
      <c r="R292" t="s">
        <v>29</v>
      </c>
      <c r="S292" t="s">
        <v>7604</v>
      </c>
      <c r="T292" t="s">
        <v>7604</v>
      </c>
      <c r="U292" t="s">
        <v>6519</v>
      </c>
      <c r="V292" t="s">
        <v>6520</v>
      </c>
      <c r="W292" t="s">
        <v>6395</v>
      </c>
      <c r="X292" s="5">
        <v>98965</v>
      </c>
    </row>
    <row r="293" spans="1:24" x14ac:dyDescent="0.35">
      <c r="A293" t="s">
        <v>1</v>
      </c>
      <c r="B293" t="s">
        <v>608</v>
      </c>
      <c r="C293" t="s">
        <v>19</v>
      </c>
      <c r="D293" s="1">
        <v>43950</v>
      </c>
      <c r="E293" s="1">
        <v>44246</v>
      </c>
      <c r="F293" s="1">
        <v>44248.726388888892</v>
      </c>
      <c r="G293" s="1">
        <v>44020</v>
      </c>
      <c r="H293" t="s">
        <v>117</v>
      </c>
      <c r="I293" s="7" t="s">
        <v>5840</v>
      </c>
      <c r="J293" t="s">
        <v>404</v>
      </c>
      <c r="K293" t="s">
        <v>22</v>
      </c>
      <c r="L293" t="s">
        <v>23</v>
      </c>
      <c r="M293" t="s">
        <v>55</v>
      </c>
      <c r="N293" t="s">
        <v>25</v>
      </c>
      <c r="O293" t="s">
        <v>96</v>
      </c>
      <c r="P293" t="s">
        <v>27</v>
      </c>
      <c r="Q293" t="s">
        <v>28</v>
      </c>
      <c r="R293" t="s">
        <v>29</v>
      </c>
      <c r="S293" t="s">
        <v>7604</v>
      </c>
      <c r="T293" t="s">
        <v>7604</v>
      </c>
      <c r="U293" t="s">
        <v>6617</v>
      </c>
      <c r="V293" t="s">
        <v>6618</v>
      </c>
      <c r="W293" t="s">
        <v>6395</v>
      </c>
      <c r="X293" s="5">
        <v>0</v>
      </c>
    </row>
    <row r="294" spans="1:24" x14ac:dyDescent="0.35">
      <c r="A294" t="s">
        <v>1</v>
      </c>
      <c r="B294" t="s">
        <v>609</v>
      </c>
      <c r="C294" t="s">
        <v>19</v>
      </c>
      <c r="D294" s="1">
        <v>43236</v>
      </c>
      <c r="E294" s="1">
        <v>44246</v>
      </c>
      <c r="F294" s="1">
        <v>44248.818749999999</v>
      </c>
      <c r="G294" s="1">
        <v>43306</v>
      </c>
      <c r="H294" t="s">
        <v>79</v>
      </c>
      <c r="I294" s="7" t="s">
        <v>5807</v>
      </c>
      <c r="J294" t="s">
        <v>297</v>
      </c>
      <c r="K294" t="s">
        <v>44</v>
      </c>
      <c r="L294" t="s">
        <v>23</v>
      </c>
      <c r="M294" t="s">
        <v>76</v>
      </c>
      <c r="N294" t="s">
        <v>25</v>
      </c>
      <c r="O294" t="s">
        <v>86</v>
      </c>
      <c r="P294" t="s">
        <v>27</v>
      </c>
      <c r="Q294" t="s">
        <v>28</v>
      </c>
      <c r="R294" t="s">
        <v>29</v>
      </c>
      <c r="S294" t="s">
        <v>7604</v>
      </c>
      <c r="T294" t="s">
        <v>7604</v>
      </c>
      <c r="U294" t="s">
        <v>6551</v>
      </c>
      <c r="V294" t="s">
        <v>6552</v>
      </c>
      <c r="W294" t="s">
        <v>6371</v>
      </c>
      <c r="X294" s="5">
        <v>0</v>
      </c>
    </row>
    <row r="295" spans="1:24" x14ac:dyDescent="0.35">
      <c r="A295" t="s">
        <v>1</v>
      </c>
      <c r="B295" t="s">
        <v>610</v>
      </c>
      <c r="C295" t="s">
        <v>19</v>
      </c>
      <c r="D295" s="1">
        <v>43566</v>
      </c>
      <c r="E295" s="1">
        <v>44246</v>
      </c>
      <c r="F295" s="1">
        <v>44248.840277777781</v>
      </c>
      <c r="G295" s="1">
        <v>43636</v>
      </c>
      <c r="H295" t="s">
        <v>88</v>
      </c>
      <c r="I295" s="7" t="s">
        <v>5793</v>
      </c>
      <c r="J295" t="s">
        <v>246</v>
      </c>
      <c r="K295" t="s">
        <v>37</v>
      </c>
      <c r="L295" t="s">
        <v>23</v>
      </c>
      <c r="M295" t="s">
        <v>63</v>
      </c>
      <c r="N295" t="s">
        <v>25</v>
      </c>
      <c r="O295" t="s">
        <v>33</v>
      </c>
      <c r="P295" t="s">
        <v>27</v>
      </c>
      <c r="Q295" t="s">
        <v>28</v>
      </c>
      <c r="R295" t="s">
        <v>29</v>
      </c>
      <c r="S295" t="s">
        <v>7604</v>
      </c>
      <c r="T295" t="s">
        <v>7604</v>
      </c>
      <c r="U295" t="s">
        <v>6523</v>
      </c>
      <c r="V295" t="s">
        <v>6524</v>
      </c>
      <c r="W295" t="s">
        <v>6373</v>
      </c>
      <c r="X295" s="5">
        <v>0</v>
      </c>
    </row>
    <row r="296" spans="1:24" x14ac:dyDescent="0.35">
      <c r="A296" t="s">
        <v>1</v>
      </c>
      <c r="B296" t="s">
        <v>611</v>
      </c>
      <c r="C296" t="s">
        <v>19</v>
      </c>
      <c r="D296" s="1">
        <v>44143</v>
      </c>
      <c r="E296" s="1">
        <v>44243</v>
      </c>
      <c r="F296" s="1">
        <v>44249.40625</v>
      </c>
      <c r="G296" s="1">
        <v>44217</v>
      </c>
      <c r="H296" t="s">
        <v>35</v>
      </c>
      <c r="I296" s="7" t="s">
        <v>5894</v>
      </c>
      <c r="J296" t="s">
        <v>586</v>
      </c>
      <c r="K296" t="s">
        <v>22</v>
      </c>
      <c r="L296" t="s">
        <v>23</v>
      </c>
      <c r="M296" t="s">
        <v>63</v>
      </c>
      <c r="N296" t="s">
        <v>25</v>
      </c>
      <c r="O296" t="s">
        <v>96</v>
      </c>
      <c r="P296" t="s">
        <v>27</v>
      </c>
      <c r="Q296" t="s">
        <v>39</v>
      </c>
      <c r="R296" t="s">
        <v>29</v>
      </c>
      <c r="S296" t="s">
        <v>7604</v>
      </c>
      <c r="T296" t="s">
        <v>7604</v>
      </c>
      <c r="U296" t="s">
        <v>6723</v>
      </c>
      <c r="V296" t="s">
        <v>6724</v>
      </c>
      <c r="W296" t="s">
        <v>6367</v>
      </c>
      <c r="X296" s="5">
        <v>38218</v>
      </c>
    </row>
    <row r="297" spans="1:24" x14ac:dyDescent="0.35">
      <c r="A297" t="s">
        <v>1</v>
      </c>
      <c r="B297" t="s">
        <v>612</v>
      </c>
      <c r="C297" t="s">
        <v>19</v>
      </c>
      <c r="D297" s="1">
        <v>44215</v>
      </c>
      <c r="E297" s="1">
        <v>44246</v>
      </c>
      <c r="F297" s="1">
        <v>44249.423611111109</v>
      </c>
      <c r="G297" s="1">
        <v>44285</v>
      </c>
      <c r="H297" t="s">
        <v>20</v>
      </c>
      <c r="I297" s="7" t="s">
        <v>5900</v>
      </c>
      <c r="J297" t="s">
        <v>613</v>
      </c>
      <c r="K297" t="s">
        <v>22</v>
      </c>
      <c r="L297" t="s">
        <v>23</v>
      </c>
      <c r="M297" t="s">
        <v>76</v>
      </c>
      <c r="N297" t="s">
        <v>25</v>
      </c>
      <c r="O297" t="s">
        <v>33</v>
      </c>
      <c r="P297" t="s">
        <v>27</v>
      </c>
      <c r="Q297" t="s">
        <v>28</v>
      </c>
      <c r="R297" t="s">
        <v>29</v>
      </c>
      <c r="S297" t="s">
        <v>7604</v>
      </c>
      <c r="T297" t="s">
        <v>7604</v>
      </c>
      <c r="U297" t="s">
        <v>6735</v>
      </c>
      <c r="V297" t="s">
        <v>6736</v>
      </c>
      <c r="W297" t="s">
        <v>6366</v>
      </c>
      <c r="X297" s="5">
        <v>0</v>
      </c>
    </row>
    <row r="298" spans="1:24" x14ac:dyDescent="0.35">
      <c r="A298" t="s">
        <v>1</v>
      </c>
      <c r="B298" t="s">
        <v>614</v>
      </c>
      <c r="C298" t="s">
        <v>19</v>
      </c>
      <c r="D298" s="1">
        <v>43950</v>
      </c>
      <c r="E298" s="1">
        <v>44246</v>
      </c>
      <c r="F298" s="1">
        <v>44249.423611111109</v>
      </c>
      <c r="G298" s="1">
        <v>44020</v>
      </c>
      <c r="H298" t="s">
        <v>239</v>
      </c>
      <c r="I298" s="7" t="s">
        <v>5883</v>
      </c>
      <c r="J298" t="s">
        <v>546</v>
      </c>
      <c r="K298" t="s">
        <v>37</v>
      </c>
      <c r="L298" t="s">
        <v>23</v>
      </c>
      <c r="M298" t="s">
        <v>55</v>
      </c>
      <c r="N298" t="s">
        <v>25</v>
      </c>
      <c r="O298" t="s">
        <v>33</v>
      </c>
      <c r="P298" t="s">
        <v>27</v>
      </c>
      <c r="Q298" t="s">
        <v>28</v>
      </c>
      <c r="R298" t="s">
        <v>29</v>
      </c>
      <c r="S298" t="s">
        <v>7604</v>
      </c>
      <c r="T298" t="s">
        <v>7604</v>
      </c>
      <c r="U298" t="s">
        <v>6701</v>
      </c>
      <c r="V298" t="s">
        <v>6702</v>
      </c>
      <c r="W298" t="s">
        <v>6384</v>
      </c>
      <c r="X298" s="5">
        <v>77812</v>
      </c>
    </row>
    <row r="299" spans="1:24" x14ac:dyDescent="0.35">
      <c r="A299" t="s">
        <v>1</v>
      </c>
      <c r="B299" t="s">
        <v>615</v>
      </c>
      <c r="C299" t="s">
        <v>19</v>
      </c>
      <c r="D299" s="1">
        <v>43837</v>
      </c>
      <c r="E299" s="1">
        <v>44249</v>
      </c>
      <c r="F299" s="1">
        <v>44249.431944444441</v>
      </c>
      <c r="G299" s="1">
        <v>43907</v>
      </c>
      <c r="H299" t="s">
        <v>148</v>
      </c>
      <c r="I299" s="7" t="s">
        <v>5762</v>
      </c>
      <c r="J299" t="s">
        <v>149</v>
      </c>
      <c r="K299" t="s">
        <v>37</v>
      </c>
      <c r="L299" t="s">
        <v>23</v>
      </c>
      <c r="M299" t="s">
        <v>95</v>
      </c>
      <c r="N299" t="s">
        <v>25</v>
      </c>
      <c r="O299" t="s">
        <v>33</v>
      </c>
      <c r="P299" t="s">
        <v>27</v>
      </c>
      <c r="Q299" t="s">
        <v>28</v>
      </c>
      <c r="R299" t="s">
        <v>29</v>
      </c>
      <c r="S299" t="s">
        <v>7604</v>
      </c>
      <c r="T299" t="s">
        <v>7604</v>
      </c>
      <c r="U299" t="s">
        <v>6461</v>
      </c>
      <c r="V299" t="s">
        <v>6462</v>
      </c>
      <c r="W299" t="s">
        <v>6397</v>
      </c>
      <c r="X299" s="5">
        <v>67117</v>
      </c>
    </row>
    <row r="300" spans="1:24" x14ac:dyDescent="0.35">
      <c r="A300" t="s">
        <v>1</v>
      </c>
      <c r="B300" t="s">
        <v>616</v>
      </c>
      <c r="C300" t="s">
        <v>19</v>
      </c>
      <c r="D300" s="1">
        <v>43883</v>
      </c>
      <c r="E300" s="1">
        <v>44249</v>
      </c>
      <c r="F300" s="1">
        <v>44249.443749999999</v>
      </c>
      <c r="G300" s="1">
        <v>43952</v>
      </c>
      <c r="H300" t="s">
        <v>117</v>
      </c>
      <c r="I300" s="7" t="s">
        <v>5867</v>
      </c>
      <c r="J300" t="s">
        <v>490</v>
      </c>
      <c r="K300" t="s">
        <v>22</v>
      </c>
      <c r="L300" t="s">
        <v>23</v>
      </c>
      <c r="M300" t="s">
        <v>69</v>
      </c>
      <c r="N300" t="s">
        <v>25</v>
      </c>
      <c r="O300" t="s">
        <v>26</v>
      </c>
      <c r="P300" t="s">
        <v>27</v>
      </c>
      <c r="Q300" t="s">
        <v>28</v>
      </c>
      <c r="R300" t="s">
        <v>29</v>
      </c>
      <c r="S300" t="s">
        <v>7604</v>
      </c>
      <c r="T300" t="s">
        <v>7604</v>
      </c>
      <c r="U300" t="s">
        <v>6669</v>
      </c>
      <c r="V300" t="s">
        <v>6670</v>
      </c>
      <c r="W300" t="s">
        <v>6395</v>
      </c>
      <c r="X300" s="5">
        <v>0</v>
      </c>
    </row>
    <row r="301" spans="1:24" x14ac:dyDescent="0.35">
      <c r="A301" t="s">
        <v>1</v>
      </c>
      <c r="B301" t="s">
        <v>617</v>
      </c>
      <c r="C301" t="s">
        <v>19</v>
      </c>
      <c r="D301" s="1">
        <v>44203</v>
      </c>
      <c r="E301" s="1">
        <v>44249</v>
      </c>
      <c r="F301" s="1">
        <v>44249.484722222223</v>
      </c>
      <c r="G301" s="1">
        <v>44273</v>
      </c>
      <c r="H301" t="s">
        <v>148</v>
      </c>
      <c r="I301" s="7" t="s">
        <v>5800</v>
      </c>
      <c r="J301" t="s">
        <v>271</v>
      </c>
      <c r="K301" t="s">
        <v>22</v>
      </c>
      <c r="L301" t="s">
        <v>23</v>
      </c>
      <c r="M301" t="s">
        <v>69</v>
      </c>
      <c r="N301" t="s">
        <v>70</v>
      </c>
      <c r="O301" t="s">
        <v>33</v>
      </c>
      <c r="P301" t="s">
        <v>27</v>
      </c>
      <c r="Q301" t="s">
        <v>28</v>
      </c>
      <c r="R301" t="s">
        <v>29</v>
      </c>
      <c r="S301" t="s">
        <v>7604</v>
      </c>
      <c r="T301" t="s">
        <v>7604</v>
      </c>
      <c r="U301" t="s">
        <v>6537</v>
      </c>
      <c r="V301" t="s">
        <v>6538</v>
      </c>
      <c r="W301" t="s">
        <v>6397</v>
      </c>
      <c r="X301" s="5">
        <v>0</v>
      </c>
    </row>
    <row r="302" spans="1:24" x14ac:dyDescent="0.35">
      <c r="A302" t="s">
        <v>1</v>
      </c>
      <c r="B302" t="s">
        <v>618</v>
      </c>
      <c r="C302" t="s">
        <v>19</v>
      </c>
      <c r="D302" s="1">
        <v>43952</v>
      </c>
      <c r="E302" s="1">
        <v>44246</v>
      </c>
      <c r="F302" s="1">
        <v>44249.500694444447</v>
      </c>
      <c r="G302" s="1">
        <v>44022</v>
      </c>
      <c r="H302" t="s">
        <v>110</v>
      </c>
      <c r="I302" s="7" t="s">
        <v>5841</v>
      </c>
      <c r="J302" t="s">
        <v>407</v>
      </c>
      <c r="K302" t="s">
        <v>44</v>
      </c>
      <c r="L302" t="s">
        <v>23</v>
      </c>
      <c r="M302" t="s">
        <v>24</v>
      </c>
      <c r="N302" t="s">
        <v>25</v>
      </c>
      <c r="O302" t="s">
        <v>60</v>
      </c>
      <c r="P302" t="s">
        <v>27</v>
      </c>
      <c r="Q302" t="s">
        <v>28</v>
      </c>
      <c r="R302" t="s">
        <v>29</v>
      </c>
      <c r="S302" t="s">
        <v>7604</v>
      </c>
      <c r="T302" t="s">
        <v>7604</v>
      </c>
      <c r="U302" t="s">
        <v>6619</v>
      </c>
      <c r="V302" t="s">
        <v>6620</v>
      </c>
      <c r="W302" t="s">
        <v>6376</v>
      </c>
      <c r="X302" s="5">
        <v>0</v>
      </c>
    </row>
    <row r="303" spans="1:24" x14ac:dyDescent="0.35">
      <c r="A303" t="s">
        <v>1</v>
      </c>
      <c r="B303" t="s">
        <v>619</v>
      </c>
      <c r="C303" t="s">
        <v>19</v>
      </c>
      <c r="D303" s="1">
        <v>43835</v>
      </c>
      <c r="E303" s="1">
        <v>44249</v>
      </c>
      <c r="F303" s="1">
        <v>44249.51666666667</v>
      </c>
      <c r="G303" s="1">
        <v>43903</v>
      </c>
      <c r="H303" t="s">
        <v>148</v>
      </c>
      <c r="I303" s="7" t="s">
        <v>5789</v>
      </c>
      <c r="J303" t="s">
        <v>229</v>
      </c>
      <c r="K303" t="s">
        <v>22</v>
      </c>
      <c r="L303" t="s">
        <v>23</v>
      </c>
      <c r="M303" t="s">
        <v>63</v>
      </c>
      <c r="N303" t="s">
        <v>25</v>
      </c>
      <c r="O303" t="s">
        <v>96</v>
      </c>
      <c r="P303" t="s">
        <v>27</v>
      </c>
      <c r="Q303" t="s">
        <v>28</v>
      </c>
      <c r="R303" t="s">
        <v>29</v>
      </c>
      <c r="S303" t="s">
        <v>7604</v>
      </c>
      <c r="T303" t="s">
        <v>7604</v>
      </c>
      <c r="U303" t="s">
        <v>6515</v>
      </c>
      <c r="V303" t="s">
        <v>6516</v>
      </c>
      <c r="W303" t="s">
        <v>6397</v>
      </c>
      <c r="X303" s="5">
        <v>0</v>
      </c>
    </row>
    <row r="304" spans="1:24" x14ac:dyDescent="0.35">
      <c r="A304" t="s">
        <v>1</v>
      </c>
      <c r="B304" t="s">
        <v>620</v>
      </c>
      <c r="C304" t="s">
        <v>19</v>
      </c>
      <c r="D304" s="1">
        <v>43641</v>
      </c>
      <c r="E304" s="1">
        <v>44249</v>
      </c>
      <c r="F304" s="1">
        <v>44249.580555555556</v>
      </c>
      <c r="G304" s="1">
        <v>43711</v>
      </c>
      <c r="H304" t="s">
        <v>117</v>
      </c>
      <c r="I304" s="7" t="s">
        <v>5901</v>
      </c>
      <c r="J304" t="s">
        <v>621</v>
      </c>
      <c r="K304" t="s">
        <v>22</v>
      </c>
      <c r="L304" t="s">
        <v>23</v>
      </c>
      <c r="M304" t="s">
        <v>76</v>
      </c>
      <c r="N304" t="s">
        <v>25</v>
      </c>
      <c r="O304" t="s">
        <v>56</v>
      </c>
      <c r="P304" t="s">
        <v>27</v>
      </c>
      <c r="Q304" t="s">
        <v>28</v>
      </c>
      <c r="R304" t="s">
        <v>29</v>
      </c>
      <c r="S304" t="s">
        <v>7604</v>
      </c>
      <c r="T304" t="s">
        <v>7604</v>
      </c>
      <c r="U304" t="s">
        <v>6737</v>
      </c>
      <c r="V304" t="s">
        <v>6738</v>
      </c>
      <c r="W304" t="s">
        <v>6395</v>
      </c>
      <c r="X304" s="5">
        <v>261788</v>
      </c>
    </row>
    <row r="305" spans="1:24" x14ac:dyDescent="0.35">
      <c r="A305" t="s">
        <v>1</v>
      </c>
      <c r="B305" t="s">
        <v>622</v>
      </c>
      <c r="C305" t="s">
        <v>19</v>
      </c>
      <c r="D305" s="1">
        <v>44160</v>
      </c>
      <c r="E305" s="1">
        <v>44246</v>
      </c>
      <c r="F305" s="1">
        <v>44249.584027777775</v>
      </c>
      <c r="G305" s="1">
        <v>44232</v>
      </c>
      <c r="H305" t="s">
        <v>239</v>
      </c>
      <c r="I305" s="7" t="s">
        <v>5824</v>
      </c>
      <c r="J305" t="s">
        <v>349</v>
      </c>
      <c r="K305" t="s">
        <v>22</v>
      </c>
      <c r="L305" t="s">
        <v>23</v>
      </c>
      <c r="M305" t="s">
        <v>464</v>
      </c>
      <c r="N305" t="s">
        <v>70</v>
      </c>
      <c r="O305" t="s">
        <v>33</v>
      </c>
      <c r="P305" t="s">
        <v>27</v>
      </c>
      <c r="Q305" t="s">
        <v>39</v>
      </c>
      <c r="R305" t="s">
        <v>29</v>
      </c>
      <c r="S305" t="s">
        <v>7604</v>
      </c>
      <c r="T305" t="s">
        <v>7604</v>
      </c>
      <c r="U305" t="s">
        <v>6585</v>
      </c>
      <c r="V305" t="s">
        <v>6586</v>
      </c>
      <c r="W305" t="s">
        <v>6384</v>
      </c>
      <c r="X305" s="5">
        <v>271974</v>
      </c>
    </row>
    <row r="306" spans="1:24" x14ac:dyDescent="0.35">
      <c r="A306" t="s">
        <v>1</v>
      </c>
      <c r="B306" t="s">
        <v>623</v>
      </c>
      <c r="C306" t="s">
        <v>19</v>
      </c>
      <c r="D306" s="1">
        <v>44205</v>
      </c>
      <c r="E306" s="1">
        <v>44246</v>
      </c>
      <c r="F306" s="1">
        <v>44249.631249999999</v>
      </c>
      <c r="G306" s="1">
        <v>44274</v>
      </c>
      <c r="H306" t="s">
        <v>67</v>
      </c>
      <c r="I306" s="7" t="s">
        <v>5741</v>
      </c>
      <c r="J306" t="s">
        <v>68</v>
      </c>
      <c r="K306" t="s">
        <v>22</v>
      </c>
      <c r="L306" t="s">
        <v>23</v>
      </c>
      <c r="M306" t="s">
        <v>69</v>
      </c>
      <c r="N306" t="s">
        <v>313</v>
      </c>
      <c r="O306" t="s">
        <v>164</v>
      </c>
      <c r="P306" t="s">
        <v>27</v>
      </c>
      <c r="Q306" t="s">
        <v>28</v>
      </c>
      <c r="R306" t="s">
        <v>29</v>
      </c>
      <c r="S306" t="s">
        <v>7604</v>
      </c>
      <c r="T306" t="s">
        <v>7604</v>
      </c>
      <c r="U306" t="s">
        <v>6419</v>
      </c>
      <c r="V306" t="s">
        <v>6420</v>
      </c>
      <c r="W306" t="s">
        <v>6370</v>
      </c>
      <c r="X306" s="5">
        <v>71897</v>
      </c>
    </row>
    <row r="307" spans="1:24" x14ac:dyDescent="0.35">
      <c r="A307" t="s">
        <v>1</v>
      </c>
      <c r="B307" t="s">
        <v>624</v>
      </c>
      <c r="C307" t="s">
        <v>19</v>
      </c>
      <c r="D307" s="1">
        <v>44076</v>
      </c>
      <c r="E307" s="1">
        <v>44246</v>
      </c>
      <c r="F307" s="1">
        <v>44249.65</v>
      </c>
      <c r="G307" s="1">
        <v>44145</v>
      </c>
      <c r="H307" t="s">
        <v>67</v>
      </c>
      <c r="I307" s="7" t="s">
        <v>5741</v>
      </c>
      <c r="J307" t="s">
        <v>68</v>
      </c>
      <c r="K307" t="s">
        <v>22</v>
      </c>
      <c r="L307" t="s">
        <v>23</v>
      </c>
      <c r="M307" t="s">
        <v>69</v>
      </c>
      <c r="N307" t="s">
        <v>70</v>
      </c>
      <c r="O307" t="s">
        <v>164</v>
      </c>
      <c r="P307" t="s">
        <v>27</v>
      </c>
      <c r="Q307" t="s">
        <v>39</v>
      </c>
      <c r="R307" t="s">
        <v>29</v>
      </c>
      <c r="S307" t="s">
        <v>7604</v>
      </c>
      <c r="T307" t="s">
        <v>7604</v>
      </c>
      <c r="U307" t="s">
        <v>6419</v>
      </c>
      <c r="V307" t="s">
        <v>6420</v>
      </c>
      <c r="W307" t="s">
        <v>6370</v>
      </c>
      <c r="X307" s="5">
        <v>71897</v>
      </c>
    </row>
    <row r="308" spans="1:24" x14ac:dyDescent="0.35">
      <c r="A308" t="s">
        <v>1</v>
      </c>
      <c r="B308" t="s">
        <v>625</v>
      </c>
      <c r="C308" t="s">
        <v>19</v>
      </c>
      <c r="D308" s="1">
        <v>43960</v>
      </c>
      <c r="E308" s="1">
        <v>44249</v>
      </c>
      <c r="F308" s="1">
        <v>44249.686111111114</v>
      </c>
      <c r="G308" s="1">
        <v>44029</v>
      </c>
      <c r="H308" t="s">
        <v>20</v>
      </c>
      <c r="I308" s="7" t="s">
        <v>5902</v>
      </c>
      <c r="J308" t="s">
        <v>626</v>
      </c>
      <c r="K308" t="s">
        <v>44</v>
      </c>
      <c r="L308" t="s">
        <v>23</v>
      </c>
      <c r="M308" t="s">
        <v>120</v>
      </c>
      <c r="N308" t="s">
        <v>25</v>
      </c>
      <c r="O308" t="s">
        <v>33</v>
      </c>
      <c r="P308" t="s">
        <v>27</v>
      </c>
      <c r="Q308" t="s">
        <v>39</v>
      </c>
      <c r="R308" t="s">
        <v>29</v>
      </c>
      <c r="S308" t="s">
        <v>7604</v>
      </c>
      <c r="T308" t="s">
        <v>7604</v>
      </c>
      <c r="U308" t="s">
        <v>6739</v>
      </c>
      <c r="V308" t="s">
        <v>6740</v>
      </c>
      <c r="W308" t="s">
        <v>6366</v>
      </c>
      <c r="X308" s="5">
        <v>0</v>
      </c>
    </row>
    <row r="309" spans="1:24" x14ac:dyDescent="0.35">
      <c r="A309" t="s">
        <v>1</v>
      </c>
      <c r="B309" t="s">
        <v>627</v>
      </c>
      <c r="C309" t="s">
        <v>19</v>
      </c>
      <c r="D309" s="1">
        <v>44245</v>
      </c>
      <c r="E309" s="1">
        <v>44246</v>
      </c>
      <c r="F309" s="1">
        <v>44249.694444444445</v>
      </c>
      <c r="G309" s="1">
        <v>44315</v>
      </c>
      <c r="H309" t="s">
        <v>88</v>
      </c>
      <c r="I309" s="7" t="s">
        <v>5746</v>
      </c>
      <c r="J309" t="s">
        <v>89</v>
      </c>
      <c r="K309" t="s">
        <v>22</v>
      </c>
      <c r="L309" t="s">
        <v>23</v>
      </c>
      <c r="M309" t="s">
        <v>69</v>
      </c>
      <c r="N309" t="s">
        <v>70</v>
      </c>
      <c r="O309" t="s">
        <v>33</v>
      </c>
      <c r="P309" t="s">
        <v>27</v>
      </c>
      <c r="Q309" t="s">
        <v>39</v>
      </c>
      <c r="R309" t="s">
        <v>29</v>
      </c>
      <c r="S309" t="s">
        <v>7604</v>
      </c>
      <c r="T309" t="s">
        <v>7604</v>
      </c>
      <c r="U309" t="s">
        <v>6429</v>
      </c>
      <c r="V309" t="s">
        <v>6430</v>
      </c>
      <c r="W309" t="s">
        <v>6373</v>
      </c>
      <c r="X309" s="5">
        <v>0</v>
      </c>
    </row>
    <row r="310" spans="1:24" x14ac:dyDescent="0.35">
      <c r="A310" t="s">
        <v>1</v>
      </c>
      <c r="B310" t="s">
        <v>628</v>
      </c>
      <c r="C310" t="s">
        <v>19</v>
      </c>
      <c r="D310" s="1">
        <v>43791</v>
      </c>
      <c r="E310" s="1">
        <v>44250</v>
      </c>
      <c r="F310" s="1">
        <v>44250.484027777777</v>
      </c>
      <c r="G310" s="1">
        <v>43861</v>
      </c>
      <c r="H310" t="s">
        <v>148</v>
      </c>
      <c r="I310" s="7" t="s">
        <v>5873</v>
      </c>
      <c r="J310" t="s">
        <v>510</v>
      </c>
      <c r="K310" t="s">
        <v>37</v>
      </c>
      <c r="L310" t="s">
        <v>23</v>
      </c>
      <c r="M310" t="s">
        <v>69</v>
      </c>
      <c r="N310" t="s">
        <v>25</v>
      </c>
      <c r="O310" t="s">
        <v>96</v>
      </c>
      <c r="P310" t="s">
        <v>27</v>
      </c>
      <c r="Q310" t="s">
        <v>28</v>
      </c>
      <c r="R310" t="s">
        <v>29</v>
      </c>
      <c r="S310" t="s">
        <v>7604</v>
      </c>
      <c r="T310" t="s">
        <v>7604</v>
      </c>
      <c r="U310" t="s">
        <v>6681</v>
      </c>
      <c r="V310" t="s">
        <v>6682</v>
      </c>
      <c r="W310" t="s">
        <v>6397</v>
      </c>
      <c r="X310" s="5">
        <v>0</v>
      </c>
    </row>
    <row r="311" spans="1:24" x14ac:dyDescent="0.35">
      <c r="A311" t="s">
        <v>1</v>
      </c>
      <c r="B311" t="s">
        <v>629</v>
      </c>
      <c r="C311" t="s">
        <v>19</v>
      </c>
      <c r="D311" s="1">
        <v>44075</v>
      </c>
      <c r="E311" s="1">
        <v>44249</v>
      </c>
      <c r="F311" s="1">
        <v>44250.486805555556</v>
      </c>
      <c r="G311" s="1">
        <v>44144</v>
      </c>
      <c r="H311" t="s">
        <v>93</v>
      </c>
      <c r="I311" s="7" t="s">
        <v>5903</v>
      </c>
      <c r="J311" t="s">
        <v>630</v>
      </c>
      <c r="K311" t="s">
        <v>22</v>
      </c>
      <c r="L311" t="s">
        <v>23</v>
      </c>
      <c r="M311" t="s">
        <v>69</v>
      </c>
      <c r="N311" t="s">
        <v>313</v>
      </c>
      <c r="O311" t="s">
        <v>56</v>
      </c>
      <c r="P311" t="s">
        <v>27</v>
      </c>
      <c r="Q311" t="s">
        <v>28</v>
      </c>
      <c r="R311" t="s">
        <v>29</v>
      </c>
      <c r="S311" t="s">
        <v>7604</v>
      </c>
      <c r="T311" t="s">
        <v>7604</v>
      </c>
      <c r="U311" t="s">
        <v>6741</v>
      </c>
      <c r="V311" t="s">
        <v>6742</v>
      </c>
      <c r="W311" t="s">
        <v>6374</v>
      </c>
      <c r="X311" s="5">
        <v>52175</v>
      </c>
    </row>
    <row r="312" spans="1:24" x14ac:dyDescent="0.35">
      <c r="A312" t="s">
        <v>1</v>
      </c>
      <c r="B312" t="s">
        <v>631</v>
      </c>
      <c r="C312" t="s">
        <v>19</v>
      </c>
      <c r="D312" s="1">
        <v>44166</v>
      </c>
      <c r="E312" s="1">
        <v>44246</v>
      </c>
      <c r="F312" s="1">
        <v>44250.600694444445</v>
      </c>
      <c r="G312" s="1">
        <v>44238</v>
      </c>
      <c r="H312" t="s">
        <v>67</v>
      </c>
      <c r="I312" s="7" t="s">
        <v>5741</v>
      </c>
      <c r="J312" t="s">
        <v>68</v>
      </c>
      <c r="K312" t="s">
        <v>22</v>
      </c>
      <c r="L312" t="s">
        <v>23</v>
      </c>
      <c r="M312" t="s">
        <v>69</v>
      </c>
      <c r="N312" t="s">
        <v>313</v>
      </c>
      <c r="O312" t="s">
        <v>124</v>
      </c>
      <c r="P312" t="s">
        <v>27</v>
      </c>
      <c r="Q312" t="s">
        <v>39</v>
      </c>
      <c r="R312" t="s">
        <v>29</v>
      </c>
      <c r="S312" t="s">
        <v>7604</v>
      </c>
      <c r="T312" t="s">
        <v>7604</v>
      </c>
      <c r="U312" t="s">
        <v>6419</v>
      </c>
      <c r="V312" t="s">
        <v>6420</v>
      </c>
      <c r="W312" t="s">
        <v>6370</v>
      </c>
      <c r="X312" s="5">
        <v>71897</v>
      </c>
    </row>
    <row r="313" spans="1:24" x14ac:dyDescent="0.35">
      <c r="A313" t="s">
        <v>1</v>
      </c>
      <c r="B313" t="s">
        <v>632</v>
      </c>
      <c r="C313" t="s">
        <v>19</v>
      </c>
      <c r="D313" s="1">
        <v>44074</v>
      </c>
      <c r="E313" s="1">
        <v>44249</v>
      </c>
      <c r="F313" s="1">
        <v>44250.60833333333</v>
      </c>
      <c r="G313" s="1">
        <v>44143</v>
      </c>
      <c r="H313" t="s">
        <v>101</v>
      </c>
      <c r="I313" s="7" t="s">
        <v>5810</v>
      </c>
      <c r="J313" t="s">
        <v>304</v>
      </c>
      <c r="K313" t="s">
        <v>37</v>
      </c>
      <c r="L313" t="s">
        <v>23</v>
      </c>
      <c r="M313" t="s">
        <v>63</v>
      </c>
      <c r="N313" t="s">
        <v>25</v>
      </c>
      <c r="O313" t="s">
        <v>247</v>
      </c>
      <c r="P313" t="s">
        <v>27</v>
      </c>
      <c r="Q313" t="s">
        <v>28</v>
      </c>
      <c r="R313" t="s">
        <v>29</v>
      </c>
      <c r="S313" t="s">
        <v>7604</v>
      </c>
      <c r="T313" t="s">
        <v>7604</v>
      </c>
      <c r="U313" t="s">
        <v>6557</v>
      </c>
      <c r="V313" t="s">
        <v>6558</v>
      </c>
      <c r="W313" t="s">
        <v>6396</v>
      </c>
      <c r="X313" s="5">
        <v>0</v>
      </c>
    </row>
    <row r="314" spans="1:24" x14ac:dyDescent="0.35">
      <c r="A314" t="s">
        <v>1</v>
      </c>
      <c r="B314" t="s">
        <v>633</v>
      </c>
      <c r="C314" t="s">
        <v>19</v>
      </c>
      <c r="D314" s="1">
        <v>43739</v>
      </c>
      <c r="E314" s="1">
        <v>44250</v>
      </c>
      <c r="F314" s="1">
        <v>44250.620138888888</v>
      </c>
      <c r="G314" s="1">
        <v>43808</v>
      </c>
      <c r="H314" t="s">
        <v>181</v>
      </c>
      <c r="I314" s="7" t="s">
        <v>5904</v>
      </c>
      <c r="J314" t="s">
        <v>634</v>
      </c>
      <c r="K314" t="s">
        <v>22</v>
      </c>
      <c r="L314" t="s">
        <v>23</v>
      </c>
      <c r="M314" t="s">
        <v>55</v>
      </c>
      <c r="N314" t="s">
        <v>59</v>
      </c>
      <c r="O314" t="s">
        <v>56</v>
      </c>
      <c r="P314" t="s">
        <v>27</v>
      </c>
      <c r="Q314" t="s">
        <v>28</v>
      </c>
      <c r="R314" t="s">
        <v>29</v>
      </c>
      <c r="S314" t="s">
        <v>7604</v>
      </c>
      <c r="T314" t="s">
        <v>7604</v>
      </c>
      <c r="U314" t="s">
        <v>6743</v>
      </c>
      <c r="V314" t="s">
        <v>6744</v>
      </c>
      <c r="W314" t="s">
        <v>6395</v>
      </c>
      <c r="X314" s="5">
        <v>69616</v>
      </c>
    </row>
    <row r="315" spans="1:24" x14ac:dyDescent="0.35">
      <c r="A315" t="s">
        <v>1</v>
      </c>
      <c r="B315" t="s">
        <v>635</v>
      </c>
      <c r="C315" t="s">
        <v>19</v>
      </c>
      <c r="D315" s="1">
        <v>44225</v>
      </c>
      <c r="E315" s="1">
        <v>44249</v>
      </c>
      <c r="F315" s="1">
        <v>44250.638888888891</v>
      </c>
      <c r="G315" s="1">
        <v>44295</v>
      </c>
      <c r="H315" t="s">
        <v>49</v>
      </c>
      <c r="I315" s="7" t="s">
        <v>5811</v>
      </c>
      <c r="J315" t="s">
        <v>306</v>
      </c>
      <c r="K315" t="s">
        <v>22</v>
      </c>
      <c r="L315" t="s">
        <v>23</v>
      </c>
      <c r="M315" t="s">
        <v>55</v>
      </c>
      <c r="N315" t="s">
        <v>25</v>
      </c>
      <c r="O315" t="s">
        <v>56</v>
      </c>
      <c r="P315" t="s">
        <v>27</v>
      </c>
      <c r="Q315" t="s">
        <v>28</v>
      </c>
      <c r="R315" t="s">
        <v>29</v>
      </c>
      <c r="S315" t="s">
        <v>7604</v>
      </c>
      <c r="T315" t="s">
        <v>7604</v>
      </c>
      <c r="U315" t="s">
        <v>6559</v>
      </c>
      <c r="V315" t="s">
        <v>6560</v>
      </c>
      <c r="W315" t="s">
        <v>6368</v>
      </c>
      <c r="X315" s="5">
        <v>161880</v>
      </c>
    </row>
    <row r="316" spans="1:24" x14ac:dyDescent="0.35">
      <c r="A316" t="s">
        <v>1</v>
      </c>
      <c r="B316" t="s">
        <v>636</v>
      </c>
      <c r="C316" t="s">
        <v>41</v>
      </c>
      <c r="D316" s="1">
        <v>43745</v>
      </c>
      <c r="E316" s="1">
        <v>44250</v>
      </c>
      <c r="F316" s="1">
        <v>44250.717361111114</v>
      </c>
      <c r="G316" s="1">
        <v>43814</v>
      </c>
      <c r="H316" t="s">
        <v>148</v>
      </c>
      <c r="I316" s="7" t="s">
        <v>5787</v>
      </c>
      <c r="J316" t="s">
        <v>224</v>
      </c>
      <c r="K316" t="s">
        <v>37</v>
      </c>
      <c r="L316" t="s">
        <v>23</v>
      </c>
      <c r="M316" t="s">
        <v>350</v>
      </c>
      <c r="N316" t="s">
        <v>25</v>
      </c>
      <c r="O316" t="s">
        <v>33</v>
      </c>
      <c r="P316" t="s">
        <v>27</v>
      </c>
      <c r="Q316" t="s">
        <v>41</v>
      </c>
      <c r="R316" t="s">
        <v>29</v>
      </c>
      <c r="S316" t="s">
        <v>7604</v>
      </c>
      <c r="T316" t="s">
        <v>7604</v>
      </c>
      <c r="U316" t="s">
        <v>6511</v>
      </c>
      <c r="V316" t="s">
        <v>6512</v>
      </c>
      <c r="W316" t="s">
        <v>6397</v>
      </c>
      <c r="X316" s="5">
        <v>0</v>
      </c>
    </row>
    <row r="317" spans="1:24" x14ac:dyDescent="0.35">
      <c r="A317" t="s">
        <v>1</v>
      </c>
      <c r="B317" t="s">
        <v>637</v>
      </c>
      <c r="C317" t="s">
        <v>19</v>
      </c>
      <c r="D317" s="1">
        <v>43917</v>
      </c>
      <c r="E317" s="1">
        <v>44250</v>
      </c>
      <c r="F317" s="1">
        <v>44250.740277777775</v>
      </c>
      <c r="G317" s="1">
        <v>43987</v>
      </c>
      <c r="H317" t="s">
        <v>181</v>
      </c>
      <c r="I317" s="7" t="s">
        <v>5805</v>
      </c>
      <c r="J317" t="s">
        <v>288</v>
      </c>
      <c r="K317" t="s">
        <v>44</v>
      </c>
      <c r="L317" t="s">
        <v>23</v>
      </c>
      <c r="M317" t="s">
        <v>55</v>
      </c>
      <c r="N317" t="s">
        <v>25</v>
      </c>
      <c r="O317" t="s">
        <v>33</v>
      </c>
      <c r="P317" t="s">
        <v>27</v>
      </c>
      <c r="Q317" t="s">
        <v>28</v>
      </c>
      <c r="R317" t="s">
        <v>29</v>
      </c>
      <c r="S317" t="s">
        <v>7604</v>
      </c>
      <c r="T317" t="s">
        <v>7604</v>
      </c>
      <c r="U317" t="s">
        <v>6547</v>
      </c>
      <c r="V317" t="s">
        <v>6548</v>
      </c>
      <c r="W317" t="s">
        <v>6395</v>
      </c>
      <c r="X317" s="5">
        <v>66136</v>
      </c>
    </row>
    <row r="318" spans="1:24" x14ac:dyDescent="0.35">
      <c r="A318" t="s">
        <v>1</v>
      </c>
      <c r="B318" t="s">
        <v>638</v>
      </c>
      <c r="C318" t="s">
        <v>41</v>
      </c>
      <c r="D318" s="1">
        <v>43586</v>
      </c>
      <c r="E318" s="1">
        <v>44250</v>
      </c>
      <c r="F318" s="1">
        <v>44250.76458333333</v>
      </c>
      <c r="G318" s="1">
        <v>43656</v>
      </c>
      <c r="H318" t="s">
        <v>88</v>
      </c>
      <c r="I318" s="7" t="s">
        <v>5761</v>
      </c>
      <c r="J318" t="s">
        <v>146</v>
      </c>
      <c r="K318" t="s">
        <v>22</v>
      </c>
      <c r="L318" t="s">
        <v>23</v>
      </c>
      <c r="M318" t="s">
        <v>46</v>
      </c>
      <c r="N318" t="s">
        <v>70</v>
      </c>
      <c r="O318" t="s">
        <v>198</v>
      </c>
      <c r="P318" t="s">
        <v>27</v>
      </c>
      <c r="Q318" t="s">
        <v>41</v>
      </c>
      <c r="R318" t="s">
        <v>140</v>
      </c>
      <c r="S318" t="s">
        <v>7604</v>
      </c>
      <c r="T318" t="s">
        <v>7604</v>
      </c>
      <c r="U318" t="s">
        <v>6459</v>
      </c>
      <c r="V318" t="s">
        <v>6460</v>
      </c>
      <c r="W318" t="s">
        <v>6373</v>
      </c>
      <c r="X318" s="5">
        <v>0</v>
      </c>
    </row>
    <row r="319" spans="1:24" x14ac:dyDescent="0.35">
      <c r="A319" t="s">
        <v>1</v>
      </c>
      <c r="B319" t="s">
        <v>639</v>
      </c>
      <c r="C319" t="s">
        <v>41</v>
      </c>
      <c r="D319" s="1">
        <v>43922</v>
      </c>
      <c r="E319" s="1">
        <v>44250</v>
      </c>
      <c r="F319" s="1">
        <v>44250.80972222222</v>
      </c>
      <c r="G319" s="1">
        <v>43992</v>
      </c>
      <c r="H319" t="s">
        <v>541</v>
      </c>
      <c r="I319" s="7" t="s">
        <v>5905</v>
      </c>
      <c r="J319" t="s">
        <v>640</v>
      </c>
      <c r="K319" t="s">
        <v>44</v>
      </c>
      <c r="L319" t="s">
        <v>23</v>
      </c>
      <c r="M319" t="s">
        <v>46</v>
      </c>
      <c r="N319" t="s">
        <v>25</v>
      </c>
      <c r="O319" t="s">
        <v>33</v>
      </c>
      <c r="P319" t="s">
        <v>27</v>
      </c>
      <c r="Q319" t="s">
        <v>41</v>
      </c>
      <c r="R319" t="s">
        <v>140</v>
      </c>
      <c r="S319" t="s">
        <v>7604</v>
      </c>
      <c r="T319" t="s">
        <v>7604</v>
      </c>
      <c r="U319" t="s">
        <v>6745</v>
      </c>
      <c r="V319" t="s">
        <v>6746</v>
      </c>
      <c r="W319" t="s">
        <v>6390</v>
      </c>
      <c r="X319" s="5">
        <v>39680</v>
      </c>
    </row>
    <row r="320" spans="1:24" x14ac:dyDescent="0.35">
      <c r="A320" t="s">
        <v>1</v>
      </c>
      <c r="B320" t="s">
        <v>641</v>
      </c>
      <c r="C320" t="s">
        <v>41</v>
      </c>
      <c r="D320" s="1">
        <v>43864</v>
      </c>
      <c r="E320" s="1">
        <v>44250</v>
      </c>
      <c r="F320" s="1">
        <v>44250.910416666666</v>
      </c>
      <c r="G320" s="1">
        <v>43934</v>
      </c>
      <c r="H320" t="s">
        <v>79</v>
      </c>
      <c r="I320" s="7" t="s">
        <v>5807</v>
      </c>
      <c r="J320" t="s">
        <v>297</v>
      </c>
      <c r="K320" t="s">
        <v>22</v>
      </c>
      <c r="L320" t="s">
        <v>23</v>
      </c>
      <c r="M320" t="s">
        <v>46</v>
      </c>
      <c r="N320" t="s">
        <v>25</v>
      </c>
      <c r="O320" t="s">
        <v>156</v>
      </c>
      <c r="P320" t="s">
        <v>27</v>
      </c>
      <c r="Q320" t="s">
        <v>41</v>
      </c>
      <c r="R320" t="s">
        <v>140</v>
      </c>
      <c r="S320" t="s">
        <v>7604</v>
      </c>
      <c r="T320" t="s">
        <v>7604</v>
      </c>
      <c r="U320" t="s">
        <v>6551</v>
      </c>
      <c r="V320" t="s">
        <v>6552</v>
      </c>
      <c r="W320" t="s">
        <v>6371</v>
      </c>
      <c r="X320" s="5">
        <v>0</v>
      </c>
    </row>
    <row r="321" spans="1:24" x14ac:dyDescent="0.35">
      <c r="A321" t="s">
        <v>1</v>
      </c>
      <c r="B321" t="s">
        <v>642</v>
      </c>
      <c r="C321" t="s">
        <v>19</v>
      </c>
      <c r="D321" s="1">
        <v>44250</v>
      </c>
      <c r="E321" s="1">
        <v>44250</v>
      </c>
      <c r="F321" s="1">
        <v>44250.929166666669</v>
      </c>
      <c r="G321" s="1">
        <v>44320</v>
      </c>
      <c r="H321" t="s">
        <v>181</v>
      </c>
      <c r="I321" s="7" t="s">
        <v>5906</v>
      </c>
      <c r="J321" t="s">
        <v>643</v>
      </c>
      <c r="K321" t="s">
        <v>22</v>
      </c>
      <c r="L321" t="s">
        <v>23</v>
      </c>
      <c r="M321" t="s">
        <v>55</v>
      </c>
      <c r="N321" t="s">
        <v>70</v>
      </c>
      <c r="O321" t="s">
        <v>164</v>
      </c>
      <c r="P321" t="s">
        <v>27</v>
      </c>
      <c r="Q321" t="s">
        <v>28</v>
      </c>
      <c r="R321" t="s">
        <v>29</v>
      </c>
      <c r="S321" t="s">
        <v>7604</v>
      </c>
      <c r="T321" t="s">
        <v>7604</v>
      </c>
      <c r="U321" t="s">
        <v>6743</v>
      </c>
      <c r="V321" t="s">
        <v>6744</v>
      </c>
      <c r="W321" t="s">
        <v>6395</v>
      </c>
      <c r="X321" s="5">
        <v>170605</v>
      </c>
    </row>
    <row r="322" spans="1:24" x14ac:dyDescent="0.35">
      <c r="A322" t="s">
        <v>1</v>
      </c>
      <c r="B322" t="s">
        <v>644</v>
      </c>
      <c r="C322" t="s">
        <v>19</v>
      </c>
      <c r="D322" s="1">
        <v>43802</v>
      </c>
      <c r="E322" s="1">
        <v>44246</v>
      </c>
      <c r="F322" s="1">
        <v>44251.531944444447</v>
      </c>
      <c r="G322" s="1">
        <v>43872</v>
      </c>
      <c r="H322" t="s">
        <v>421</v>
      </c>
      <c r="I322" s="7" t="s">
        <v>5846</v>
      </c>
      <c r="J322" t="s">
        <v>422</v>
      </c>
      <c r="K322" t="s">
        <v>37</v>
      </c>
      <c r="L322" t="s">
        <v>23</v>
      </c>
      <c r="M322" t="s">
        <v>24</v>
      </c>
      <c r="N322" t="s">
        <v>25</v>
      </c>
      <c r="O322" t="s">
        <v>26</v>
      </c>
      <c r="P322" t="s">
        <v>27</v>
      </c>
      <c r="Q322" t="s">
        <v>28</v>
      </c>
      <c r="R322" t="s">
        <v>29</v>
      </c>
      <c r="S322" t="s">
        <v>7604</v>
      </c>
      <c r="T322" t="s">
        <v>7604</v>
      </c>
      <c r="U322" t="s">
        <v>6629</v>
      </c>
      <c r="V322" t="s">
        <v>6630</v>
      </c>
      <c r="W322" t="s">
        <v>6396</v>
      </c>
      <c r="X322" s="5">
        <v>0</v>
      </c>
    </row>
    <row r="323" spans="1:24" x14ac:dyDescent="0.35">
      <c r="A323" t="s">
        <v>1</v>
      </c>
      <c r="B323" t="s">
        <v>645</v>
      </c>
      <c r="C323" t="s">
        <v>19</v>
      </c>
      <c r="D323" s="1">
        <v>44181</v>
      </c>
      <c r="E323" s="1">
        <v>44250</v>
      </c>
      <c r="F323" s="1">
        <v>44251.538194444445</v>
      </c>
      <c r="G323" s="1">
        <v>44253</v>
      </c>
      <c r="H323" t="s">
        <v>318</v>
      </c>
      <c r="I323" s="7" t="s">
        <v>5907</v>
      </c>
      <c r="J323" t="s">
        <v>646</v>
      </c>
      <c r="K323" t="s">
        <v>22</v>
      </c>
      <c r="L323" t="s">
        <v>23</v>
      </c>
      <c r="M323" t="s">
        <v>55</v>
      </c>
      <c r="N323" t="s">
        <v>313</v>
      </c>
      <c r="O323" t="s">
        <v>56</v>
      </c>
      <c r="P323" t="s">
        <v>27</v>
      </c>
      <c r="Q323" t="s">
        <v>28</v>
      </c>
      <c r="R323" t="s">
        <v>29</v>
      </c>
      <c r="S323" t="s">
        <v>7604</v>
      </c>
      <c r="T323" t="s">
        <v>7604</v>
      </c>
      <c r="U323" t="s">
        <v>6747</v>
      </c>
      <c r="V323" t="s">
        <v>6748</v>
      </c>
      <c r="W323" t="s">
        <v>6387</v>
      </c>
      <c r="X323" s="5">
        <v>202469</v>
      </c>
    </row>
    <row r="324" spans="1:24" x14ac:dyDescent="0.35">
      <c r="A324" t="s">
        <v>1</v>
      </c>
      <c r="B324" t="s">
        <v>647</v>
      </c>
      <c r="C324" t="s">
        <v>19</v>
      </c>
      <c r="D324" s="1">
        <v>44221</v>
      </c>
      <c r="E324" s="1">
        <v>44251</v>
      </c>
      <c r="F324" s="1">
        <v>44251.654861111114</v>
      </c>
      <c r="G324" s="1">
        <v>44291</v>
      </c>
      <c r="H324" t="s">
        <v>117</v>
      </c>
      <c r="I324" s="7" t="s">
        <v>5870</v>
      </c>
      <c r="J324" t="s">
        <v>503</v>
      </c>
      <c r="K324" t="s">
        <v>22</v>
      </c>
      <c r="L324" t="s">
        <v>23</v>
      </c>
      <c r="M324" t="s">
        <v>38</v>
      </c>
      <c r="N324" t="s">
        <v>25</v>
      </c>
      <c r="O324" t="s">
        <v>96</v>
      </c>
      <c r="P324" t="s">
        <v>27</v>
      </c>
      <c r="Q324" t="s">
        <v>28</v>
      </c>
      <c r="R324" t="s">
        <v>29</v>
      </c>
      <c r="S324" t="s">
        <v>7604</v>
      </c>
      <c r="T324" t="s">
        <v>7604</v>
      </c>
      <c r="U324" t="s">
        <v>6675</v>
      </c>
      <c r="V324" t="s">
        <v>6676</v>
      </c>
      <c r="W324" t="s">
        <v>6395</v>
      </c>
      <c r="X324" s="5">
        <v>0</v>
      </c>
    </row>
    <row r="325" spans="1:24" x14ac:dyDescent="0.35">
      <c r="A325" t="s">
        <v>1</v>
      </c>
      <c r="B325" t="s">
        <v>648</v>
      </c>
      <c r="C325" t="s">
        <v>19</v>
      </c>
      <c r="D325" s="1">
        <v>44217</v>
      </c>
      <c r="E325" s="1">
        <v>44249</v>
      </c>
      <c r="F325" s="1">
        <v>44251.668055555558</v>
      </c>
      <c r="G325" s="1">
        <v>44287</v>
      </c>
      <c r="H325" t="s">
        <v>67</v>
      </c>
      <c r="I325" s="7" t="s">
        <v>5834</v>
      </c>
      <c r="J325" t="s">
        <v>385</v>
      </c>
      <c r="K325" t="s">
        <v>22</v>
      </c>
      <c r="L325" t="s">
        <v>23</v>
      </c>
      <c r="M325" t="s">
        <v>38</v>
      </c>
      <c r="N325" t="s">
        <v>25</v>
      </c>
      <c r="O325" t="s">
        <v>237</v>
      </c>
      <c r="P325" t="s">
        <v>27</v>
      </c>
      <c r="Q325" t="s">
        <v>28</v>
      </c>
      <c r="R325" t="s">
        <v>29</v>
      </c>
      <c r="S325" t="s">
        <v>7604</v>
      </c>
      <c r="T325" t="s">
        <v>7604</v>
      </c>
      <c r="U325" t="s">
        <v>6605</v>
      </c>
      <c r="V325" t="s">
        <v>6606</v>
      </c>
      <c r="W325" t="s">
        <v>6370</v>
      </c>
      <c r="X325" s="5">
        <v>170627</v>
      </c>
    </row>
    <row r="326" spans="1:24" x14ac:dyDescent="0.35">
      <c r="A326" t="s">
        <v>1</v>
      </c>
      <c r="B326" t="s">
        <v>649</v>
      </c>
      <c r="C326" t="s">
        <v>19</v>
      </c>
      <c r="D326" s="1">
        <v>44197</v>
      </c>
      <c r="E326" s="1">
        <v>44250</v>
      </c>
      <c r="F326" s="1">
        <v>44251.668749999997</v>
      </c>
      <c r="G326" s="1">
        <v>44267</v>
      </c>
      <c r="H326" t="s">
        <v>49</v>
      </c>
      <c r="I326" s="7" t="s">
        <v>5852</v>
      </c>
      <c r="J326" t="s">
        <v>440</v>
      </c>
      <c r="K326" t="s">
        <v>22</v>
      </c>
      <c r="L326" t="s">
        <v>23</v>
      </c>
      <c r="M326" t="s">
        <v>55</v>
      </c>
      <c r="N326" t="s">
        <v>25</v>
      </c>
      <c r="O326" t="s">
        <v>33</v>
      </c>
      <c r="P326" t="s">
        <v>27</v>
      </c>
      <c r="Q326" t="s">
        <v>28</v>
      </c>
      <c r="R326" t="s">
        <v>29</v>
      </c>
      <c r="S326" t="s">
        <v>7604</v>
      </c>
      <c r="T326" t="s">
        <v>7604</v>
      </c>
      <c r="U326" t="s">
        <v>6641</v>
      </c>
      <c r="V326" t="s">
        <v>6642</v>
      </c>
      <c r="W326" t="s">
        <v>6368</v>
      </c>
      <c r="X326" s="5">
        <v>118599</v>
      </c>
    </row>
    <row r="327" spans="1:24" x14ac:dyDescent="0.35">
      <c r="A327" t="s">
        <v>1</v>
      </c>
      <c r="B327" t="s">
        <v>650</v>
      </c>
      <c r="C327" t="s">
        <v>19</v>
      </c>
      <c r="D327" s="1">
        <v>44080</v>
      </c>
      <c r="E327" s="1">
        <v>44250</v>
      </c>
      <c r="F327" s="1">
        <v>44252.370833333334</v>
      </c>
      <c r="G327" s="1">
        <v>44147</v>
      </c>
      <c r="H327" t="s">
        <v>474</v>
      </c>
      <c r="I327" s="7" t="s">
        <v>7619</v>
      </c>
      <c r="J327" t="s">
        <v>475</v>
      </c>
      <c r="K327" t="s">
        <v>37</v>
      </c>
      <c r="L327" t="s">
        <v>23</v>
      </c>
      <c r="M327" t="s">
        <v>38</v>
      </c>
      <c r="N327" t="s">
        <v>25</v>
      </c>
      <c r="O327" t="s">
        <v>46</v>
      </c>
      <c r="P327" t="s">
        <v>27</v>
      </c>
      <c r="Q327" t="s">
        <v>28</v>
      </c>
      <c r="R327" t="s">
        <v>106</v>
      </c>
      <c r="S327" t="s">
        <v>7604</v>
      </c>
      <c r="T327" t="s">
        <v>7604</v>
      </c>
      <c r="U327" t="s">
        <v>6657</v>
      </c>
      <c r="V327" t="s">
        <v>6658</v>
      </c>
      <c r="W327" t="s">
        <v>6395</v>
      </c>
      <c r="X327" s="5">
        <v>0</v>
      </c>
    </row>
    <row r="328" spans="1:24" x14ac:dyDescent="0.35">
      <c r="A328" t="s">
        <v>1</v>
      </c>
      <c r="B328" t="s">
        <v>651</v>
      </c>
      <c r="C328" t="s">
        <v>19</v>
      </c>
      <c r="D328" s="1">
        <v>44251</v>
      </c>
      <c r="E328" s="1">
        <v>44251</v>
      </c>
      <c r="F328" s="1">
        <v>44252.488194444442</v>
      </c>
      <c r="G328" s="1">
        <v>44321</v>
      </c>
      <c r="H328" t="s">
        <v>49</v>
      </c>
      <c r="I328" s="7" t="s">
        <v>5875</v>
      </c>
      <c r="J328" t="s">
        <v>516</v>
      </c>
      <c r="K328" t="s">
        <v>22</v>
      </c>
      <c r="L328" t="s">
        <v>23</v>
      </c>
      <c r="M328" t="s">
        <v>55</v>
      </c>
      <c r="N328" t="s">
        <v>70</v>
      </c>
      <c r="O328" t="s">
        <v>262</v>
      </c>
      <c r="P328" t="s">
        <v>27</v>
      </c>
      <c r="Q328" t="s">
        <v>28</v>
      </c>
      <c r="R328" t="s">
        <v>29</v>
      </c>
      <c r="S328" t="s">
        <v>7604</v>
      </c>
      <c r="T328" t="s">
        <v>7604</v>
      </c>
      <c r="U328" t="s">
        <v>6685</v>
      </c>
      <c r="V328" t="s">
        <v>6686</v>
      </c>
      <c r="W328" t="s">
        <v>6368</v>
      </c>
      <c r="X328" s="5">
        <v>92109</v>
      </c>
    </row>
    <row r="329" spans="1:24" x14ac:dyDescent="0.35">
      <c r="A329" t="s">
        <v>1</v>
      </c>
      <c r="B329" t="s">
        <v>652</v>
      </c>
      <c r="C329" t="s">
        <v>19</v>
      </c>
      <c r="D329" s="1">
        <v>44223</v>
      </c>
      <c r="E329" s="1">
        <v>44250</v>
      </c>
      <c r="F329" s="1">
        <v>44252.495138888888</v>
      </c>
      <c r="G329" s="1">
        <v>44293</v>
      </c>
      <c r="H329" t="s">
        <v>79</v>
      </c>
      <c r="I329" s="7" t="s">
        <v>5807</v>
      </c>
      <c r="J329" t="s">
        <v>297</v>
      </c>
      <c r="K329" t="s">
        <v>22</v>
      </c>
      <c r="L329" t="s">
        <v>23</v>
      </c>
      <c r="M329" t="s">
        <v>24</v>
      </c>
      <c r="N329" t="s">
        <v>25</v>
      </c>
      <c r="O329" t="s">
        <v>33</v>
      </c>
      <c r="P329" t="s">
        <v>27</v>
      </c>
      <c r="Q329" t="s">
        <v>28</v>
      </c>
      <c r="R329" t="s">
        <v>29</v>
      </c>
      <c r="S329" t="s">
        <v>7604</v>
      </c>
      <c r="T329" t="s">
        <v>7604</v>
      </c>
      <c r="U329" t="s">
        <v>6551</v>
      </c>
      <c r="V329" t="s">
        <v>6552</v>
      </c>
      <c r="W329" t="s">
        <v>6371</v>
      </c>
      <c r="X329" s="5">
        <v>0</v>
      </c>
    </row>
    <row r="330" spans="1:24" x14ac:dyDescent="0.35">
      <c r="A330" t="s">
        <v>1</v>
      </c>
      <c r="B330" t="s">
        <v>653</v>
      </c>
      <c r="C330" t="s">
        <v>19</v>
      </c>
      <c r="D330" s="1">
        <v>44221</v>
      </c>
      <c r="E330" s="1">
        <v>44252</v>
      </c>
      <c r="F330" s="1">
        <v>44252.506249999999</v>
      </c>
      <c r="G330" s="1">
        <v>44291</v>
      </c>
      <c r="H330" t="s">
        <v>294</v>
      </c>
      <c r="I330" s="7" t="s">
        <v>5898</v>
      </c>
      <c r="J330" t="s">
        <v>601</v>
      </c>
      <c r="K330" t="s">
        <v>37</v>
      </c>
      <c r="L330" t="s">
        <v>23</v>
      </c>
      <c r="M330" t="s">
        <v>76</v>
      </c>
      <c r="N330" t="s">
        <v>313</v>
      </c>
      <c r="O330" t="s">
        <v>60</v>
      </c>
      <c r="P330" t="s">
        <v>27</v>
      </c>
      <c r="Q330" t="s">
        <v>28</v>
      </c>
      <c r="R330" t="s">
        <v>29</v>
      </c>
      <c r="S330" t="s">
        <v>7604</v>
      </c>
      <c r="T330" t="s">
        <v>7604</v>
      </c>
      <c r="U330" t="s">
        <v>6731</v>
      </c>
      <c r="V330" t="s">
        <v>6732</v>
      </c>
      <c r="W330" t="s">
        <v>6386</v>
      </c>
      <c r="X330" s="5">
        <v>0</v>
      </c>
    </row>
    <row r="331" spans="1:24" x14ac:dyDescent="0.35">
      <c r="A331" t="s">
        <v>1</v>
      </c>
      <c r="B331" t="s">
        <v>654</v>
      </c>
      <c r="C331" t="s">
        <v>19</v>
      </c>
      <c r="D331" s="1">
        <v>44147</v>
      </c>
      <c r="E331" s="1">
        <v>44251</v>
      </c>
      <c r="F331" s="1">
        <v>44252.522916666669</v>
      </c>
      <c r="G331" s="1">
        <v>44223</v>
      </c>
      <c r="H331" t="s">
        <v>79</v>
      </c>
      <c r="I331" s="7" t="s">
        <v>5879</v>
      </c>
      <c r="J331" t="s">
        <v>534</v>
      </c>
      <c r="K331" t="s">
        <v>37</v>
      </c>
      <c r="L331" t="s">
        <v>23</v>
      </c>
      <c r="M331" t="s">
        <v>55</v>
      </c>
      <c r="N331" t="s">
        <v>25</v>
      </c>
      <c r="O331" t="s">
        <v>26</v>
      </c>
      <c r="P331" t="s">
        <v>27</v>
      </c>
      <c r="Q331" t="s">
        <v>28</v>
      </c>
      <c r="R331" t="s">
        <v>29</v>
      </c>
      <c r="S331" t="s">
        <v>7604</v>
      </c>
      <c r="T331" t="s">
        <v>7604</v>
      </c>
      <c r="U331" t="s">
        <v>6693</v>
      </c>
      <c r="V331" t="s">
        <v>6694</v>
      </c>
      <c r="W331" t="s">
        <v>6371</v>
      </c>
      <c r="X331" s="5">
        <v>0</v>
      </c>
    </row>
    <row r="332" spans="1:24" x14ac:dyDescent="0.35">
      <c r="A332" t="s">
        <v>1</v>
      </c>
      <c r="B332" t="s">
        <v>655</v>
      </c>
      <c r="C332" t="s">
        <v>19</v>
      </c>
      <c r="D332" s="1">
        <v>44187</v>
      </c>
      <c r="E332" s="1">
        <v>44250</v>
      </c>
      <c r="F332" s="1">
        <v>44252.554861111108</v>
      </c>
      <c r="G332" s="1">
        <v>44259</v>
      </c>
      <c r="H332" t="s">
        <v>31</v>
      </c>
      <c r="I332" s="7" t="s">
        <v>5734</v>
      </c>
      <c r="J332" t="s">
        <v>32</v>
      </c>
      <c r="K332" t="s">
        <v>22</v>
      </c>
      <c r="L332" t="s">
        <v>23</v>
      </c>
      <c r="M332" t="s">
        <v>58</v>
      </c>
      <c r="N332" t="s">
        <v>25</v>
      </c>
      <c r="O332" t="s">
        <v>86</v>
      </c>
      <c r="P332" t="s">
        <v>27</v>
      </c>
      <c r="Q332" t="s">
        <v>28</v>
      </c>
      <c r="R332" t="s">
        <v>29</v>
      </c>
      <c r="S332" t="s">
        <v>7604</v>
      </c>
      <c r="T332" t="s">
        <v>7604</v>
      </c>
      <c r="U332" t="s">
        <v>6405</v>
      </c>
      <c r="V332" t="s">
        <v>6406</v>
      </c>
      <c r="W332" t="s">
        <v>6396</v>
      </c>
      <c r="X332" s="5">
        <v>0</v>
      </c>
    </row>
    <row r="333" spans="1:24" x14ac:dyDescent="0.35">
      <c r="A333" t="s">
        <v>1</v>
      </c>
      <c r="B333" t="s">
        <v>656</v>
      </c>
      <c r="C333" t="s">
        <v>19</v>
      </c>
      <c r="D333" s="1">
        <v>44008</v>
      </c>
      <c r="E333" s="1">
        <v>44252</v>
      </c>
      <c r="F333" s="1">
        <v>44252.625694444447</v>
      </c>
      <c r="G333" s="1">
        <v>44078</v>
      </c>
      <c r="H333" t="s">
        <v>20</v>
      </c>
      <c r="I333" s="7" t="s">
        <v>5808</v>
      </c>
      <c r="J333" t="s">
        <v>299</v>
      </c>
      <c r="K333" t="s">
        <v>22</v>
      </c>
      <c r="L333" t="s">
        <v>23</v>
      </c>
      <c r="M333" t="s">
        <v>24</v>
      </c>
      <c r="N333" t="s">
        <v>25</v>
      </c>
      <c r="O333" t="s">
        <v>26</v>
      </c>
      <c r="P333" t="s">
        <v>27</v>
      </c>
      <c r="Q333" t="s">
        <v>28</v>
      </c>
      <c r="R333" t="s">
        <v>29</v>
      </c>
      <c r="S333" t="s">
        <v>7604</v>
      </c>
      <c r="T333" t="s">
        <v>7604</v>
      </c>
      <c r="U333" t="s">
        <v>6553</v>
      </c>
      <c r="V333" t="s">
        <v>6554</v>
      </c>
      <c r="W333" t="s">
        <v>6366</v>
      </c>
      <c r="X333" s="5">
        <v>0</v>
      </c>
    </row>
    <row r="334" spans="1:24" x14ac:dyDescent="0.35">
      <c r="A334" t="s">
        <v>1</v>
      </c>
      <c r="B334" t="s">
        <v>657</v>
      </c>
      <c r="C334" t="s">
        <v>19</v>
      </c>
      <c r="D334" s="1">
        <v>44048</v>
      </c>
      <c r="E334" s="1">
        <v>44250</v>
      </c>
      <c r="F334" s="1">
        <v>44252.631249999999</v>
      </c>
      <c r="G334" s="1">
        <v>44118</v>
      </c>
      <c r="H334" t="s">
        <v>35</v>
      </c>
      <c r="I334" s="7" t="s">
        <v>5735</v>
      </c>
      <c r="J334" t="s">
        <v>36</v>
      </c>
      <c r="K334" t="s">
        <v>22</v>
      </c>
      <c r="L334" t="s">
        <v>23</v>
      </c>
      <c r="M334" t="s">
        <v>76</v>
      </c>
      <c r="N334" t="s">
        <v>25</v>
      </c>
      <c r="O334" t="s">
        <v>588</v>
      </c>
      <c r="P334" t="s">
        <v>27</v>
      </c>
      <c r="Q334" t="s">
        <v>28</v>
      </c>
      <c r="R334" t="s">
        <v>29</v>
      </c>
      <c r="S334" t="s">
        <v>7604</v>
      </c>
      <c r="T334" t="s">
        <v>7604</v>
      </c>
      <c r="U334" t="s">
        <v>6407</v>
      </c>
      <c r="V334" t="s">
        <v>6408</v>
      </c>
      <c r="W334" t="s">
        <v>6367</v>
      </c>
      <c r="X334" s="5">
        <v>169144</v>
      </c>
    </row>
    <row r="335" spans="1:24" x14ac:dyDescent="0.35">
      <c r="A335" t="s">
        <v>1</v>
      </c>
      <c r="B335" t="s">
        <v>658</v>
      </c>
      <c r="C335" t="s">
        <v>19</v>
      </c>
      <c r="D335" s="1">
        <v>44245</v>
      </c>
      <c r="E335" s="1">
        <v>44251</v>
      </c>
      <c r="F335" s="1">
        <v>44252.663194444445</v>
      </c>
      <c r="G335" s="1">
        <v>44315</v>
      </c>
      <c r="H335" t="s">
        <v>35</v>
      </c>
      <c r="I335" s="7" t="s">
        <v>5794</v>
      </c>
      <c r="J335" t="s">
        <v>249</v>
      </c>
      <c r="K335" t="s">
        <v>44</v>
      </c>
      <c r="L335" t="s">
        <v>23</v>
      </c>
      <c r="M335" t="s">
        <v>63</v>
      </c>
      <c r="N335" t="s">
        <v>25</v>
      </c>
      <c r="O335" t="s">
        <v>195</v>
      </c>
      <c r="P335" t="s">
        <v>27</v>
      </c>
      <c r="Q335" t="s">
        <v>39</v>
      </c>
      <c r="R335" t="s">
        <v>29</v>
      </c>
      <c r="S335" t="s">
        <v>7604</v>
      </c>
      <c r="T335" t="s">
        <v>7604</v>
      </c>
      <c r="U335" t="s">
        <v>6525</v>
      </c>
      <c r="V335" t="s">
        <v>6526</v>
      </c>
      <c r="W335" t="s">
        <v>6367</v>
      </c>
      <c r="X335" s="5">
        <v>72833</v>
      </c>
    </row>
    <row r="336" spans="1:24" x14ac:dyDescent="0.35">
      <c r="A336" t="s">
        <v>1</v>
      </c>
      <c r="B336" t="s">
        <v>659</v>
      </c>
      <c r="C336" t="s">
        <v>19</v>
      </c>
      <c r="D336" s="1">
        <v>42309</v>
      </c>
      <c r="E336" s="1">
        <v>44252</v>
      </c>
      <c r="F336" s="1">
        <v>44252.707638888889</v>
      </c>
      <c r="G336" s="1">
        <v>42377</v>
      </c>
      <c r="H336" t="s">
        <v>110</v>
      </c>
      <c r="I336" s="7" t="s">
        <v>5785</v>
      </c>
      <c r="J336" t="s">
        <v>217</v>
      </c>
      <c r="K336" t="s">
        <v>37</v>
      </c>
      <c r="L336" t="s">
        <v>23</v>
      </c>
      <c r="M336" t="s">
        <v>130</v>
      </c>
      <c r="N336" t="s">
        <v>25</v>
      </c>
      <c r="O336" t="s">
        <v>33</v>
      </c>
      <c r="P336" t="s">
        <v>27</v>
      </c>
      <c r="Q336" t="s">
        <v>28</v>
      </c>
      <c r="R336" t="s">
        <v>29</v>
      </c>
      <c r="S336" t="s">
        <v>7604</v>
      </c>
      <c r="T336" t="s">
        <v>7604</v>
      </c>
      <c r="U336" t="s">
        <v>6507</v>
      </c>
      <c r="V336" t="s">
        <v>6508</v>
      </c>
      <c r="W336" t="s">
        <v>6376</v>
      </c>
      <c r="X336" s="5">
        <v>0</v>
      </c>
    </row>
    <row r="337" spans="1:24" x14ac:dyDescent="0.35">
      <c r="A337" t="s">
        <v>1</v>
      </c>
      <c r="B337" t="s">
        <v>660</v>
      </c>
      <c r="C337" t="s">
        <v>19</v>
      </c>
      <c r="D337" s="1">
        <v>43947</v>
      </c>
      <c r="E337" s="1">
        <v>44252</v>
      </c>
      <c r="F337" s="1">
        <v>44252.722916666666</v>
      </c>
      <c r="G337" s="1">
        <v>44015</v>
      </c>
      <c r="H337" t="s">
        <v>148</v>
      </c>
      <c r="I337" s="7" t="s">
        <v>5837</v>
      </c>
      <c r="J337" t="s">
        <v>394</v>
      </c>
      <c r="K337" t="s">
        <v>44</v>
      </c>
      <c r="L337" t="s">
        <v>23</v>
      </c>
      <c r="M337" t="s">
        <v>661</v>
      </c>
      <c r="N337" t="s">
        <v>25</v>
      </c>
      <c r="O337" t="s">
        <v>33</v>
      </c>
      <c r="P337" t="s">
        <v>27</v>
      </c>
      <c r="Q337" t="s">
        <v>28</v>
      </c>
      <c r="R337" t="s">
        <v>29</v>
      </c>
      <c r="S337" t="s">
        <v>7604</v>
      </c>
      <c r="T337" t="s">
        <v>7604</v>
      </c>
      <c r="U337" t="s">
        <v>6611</v>
      </c>
      <c r="V337" t="s">
        <v>6612</v>
      </c>
      <c r="W337" t="s">
        <v>6397</v>
      </c>
      <c r="X337" s="5">
        <v>0</v>
      </c>
    </row>
    <row r="338" spans="1:24" x14ac:dyDescent="0.35">
      <c r="A338" t="s">
        <v>1</v>
      </c>
      <c r="B338" t="s">
        <v>662</v>
      </c>
      <c r="C338" t="s">
        <v>19</v>
      </c>
      <c r="D338" s="1">
        <v>43782</v>
      </c>
      <c r="E338" s="1">
        <v>44252</v>
      </c>
      <c r="F338" s="1">
        <v>44252.745138888888</v>
      </c>
      <c r="G338" s="1">
        <v>43852</v>
      </c>
      <c r="H338" t="s">
        <v>93</v>
      </c>
      <c r="I338" s="7" t="s">
        <v>5908</v>
      </c>
      <c r="J338" t="s">
        <v>663</v>
      </c>
      <c r="K338" t="s">
        <v>37</v>
      </c>
      <c r="L338" t="s">
        <v>23</v>
      </c>
      <c r="M338" t="s">
        <v>63</v>
      </c>
      <c r="N338" t="s">
        <v>25</v>
      </c>
      <c r="O338" t="s">
        <v>56</v>
      </c>
      <c r="P338" t="s">
        <v>27</v>
      </c>
      <c r="Q338" t="s">
        <v>28</v>
      </c>
      <c r="R338" t="s">
        <v>29</v>
      </c>
      <c r="S338" t="s">
        <v>7604</v>
      </c>
      <c r="T338" t="s">
        <v>7604</v>
      </c>
      <c r="U338" t="s">
        <v>6749</v>
      </c>
      <c r="V338" t="s">
        <v>6750</v>
      </c>
      <c r="W338" t="s">
        <v>6374</v>
      </c>
      <c r="X338" s="5">
        <v>0</v>
      </c>
    </row>
    <row r="339" spans="1:24" x14ac:dyDescent="0.35">
      <c r="A339" t="s">
        <v>1</v>
      </c>
      <c r="B339" t="s">
        <v>664</v>
      </c>
      <c r="C339" t="s">
        <v>19</v>
      </c>
      <c r="D339" s="1">
        <v>43876</v>
      </c>
      <c r="E339" s="1">
        <v>44252</v>
      </c>
      <c r="F339" s="1">
        <v>44252.768055555556</v>
      </c>
      <c r="G339" s="1">
        <v>43945</v>
      </c>
      <c r="H339" t="s">
        <v>20</v>
      </c>
      <c r="I339" s="7" t="s">
        <v>5808</v>
      </c>
      <c r="J339" t="s">
        <v>299</v>
      </c>
      <c r="K339" t="s">
        <v>22</v>
      </c>
      <c r="L339" t="s">
        <v>23</v>
      </c>
      <c r="M339" t="s">
        <v>95</v>
      </c>
      <c r="N339" t="s">
        <v>25</v>
      </c>
      <c r="O339" t="s">
        <v>86</v>
      </c>
      <c r="P339" t="s">
        <v>27</v>
      </c>
      <c r="Q339" t="s">
        <v>28</v>
      </c>
      <c r="R339" t="s">
        <v>29</v>
      </c>
      <c r="S339" t="s">
        <v>7604</v>
      </c>
      <c r="T339" t="s">
        <v>7604</v>
      </c>
      <c r="U339" t="s">
        <v>6553</v>
      </c>
      <c r="V339" t="s">
        <v>6554</v>
      </c>
      <c r="W339" t="s">
        <v>6366</v>
      </c>
      <c r="X339" s="5">
        <v>0</v>
      </c>
    </row>
    <row r="340" spans="1:24" x14ac:dyDescent="0.35">
      <c r="A340" t="s">
        <v>1</v>
      </c>
      <c r="B340" t="s">
        <v>665</v>
      </c>
      <c r="C340" t="s">
        <v>19</v>
      </c>
      <c r="D340" s="1">
        <v>44050</v>
      </c>
      <c r="E340" s="1">
        <v>44252</v>
      </c>
      <c r="F340" s="1">
        <v>44252.803472222222</v>
      </c>
      <c r="G340" s="1">
        <v>44120</v>
      </c>
      <c r="H340" t="s">
        <v>176</v>
      </c>
      <c r="I340" s="7" t="s">
        <v>5909</v>
      </c>
      <c r="J340" t="s">
        <v>666</v>
      </c>
      <c r="K340" t="s">
        <v>22</v>
      </c>
      <c r="L340" t="s">
        <v>23</v>
      </c>
      <c r="M340" t="s">
        <v>24</v>
      </c>
      <c r="N340" t="s">
        <v>25</v>
      </c>
      <c r="O340" t="s">
        <v>262</v>
      </c>
      <c r="P340" t="s">
        <v>27</v>
      </c>
      <c r="Q340" t="s">
        <v>28</v>
      </c>
      <c r="R340" t="s">
        <v>29</v>
      </c>
      <c r="S340" t="s">
        <v>7604</v>
      </c>
      <c r="T340" t="s">
        <v>7604</v>
      </c>
      <c r="U340" t="s">
        <v>6751</v>
      </c>
      <c r="V340" t="s">
        <v>6752</v>
      </c>
      <c r="W340" t="s">
        <v>6397</v>
      </c>
      <c r="X340" s="5">
        <v>0</v>
      </c>
    </row>
    <row r="341" spans="1:24" x14ac:dyDescent="0.35">
      <c r="A341" t="s">
        <v>1</v>
      </c>
      <c r="B341" t="s">
        <v>667</v>
      </c>
      <c r="C341" t="s">
        <v>19</v>
      </c>
      <c r="D341" s="1">
        <v>43891</v>
      </c>
      <c r="E341" s="1">
        <v>44253</v>
      </c>
      <c r="F341" s="1">
        <v>44253.456944444442</v>
      </c>
      <c r="G341" s="1">
        <v>43959</v>
      </c>
      <c r="H341" t="s">
        <v>84</v>
      </c>
      <c r="I341" s="7" t="s">
        <v>5745</v>
      </c>
      <c r="J341" t="s">
        <v>85</v>
      </c>
      <c r="K341" t="s">
        <v>22</v>
      </c>
      <c r="L341" t="s">
        <v>23</v>
      </c>
      <c r="M341" t="s">
        <v>58</v>
      </c>
      <c r="N341" t="s">
        <v>70</v>
      </c>
      <c r="O341" t="s">
        <v>86</v>
      </c>
      <c r="P341" t="s">
        <v>27</v>
      </c>
      <c r="Q341" t="s">
        <v>28</v>
      </c>
      <c r="R341" t="s">
        <v>29</v>
      </c>
      <c r="S341" t="s">
        <v>7604</v>
      </c>
      <c r="T341" t="s">
        <v>7604</v>
      </c>
      <c r="U341" t="s">
        <v>6427</v>
      </c>
      <c r="V341" t="s">
        <v>6428</v>
      </c>
      <c r="W341" t="s">
        <v>6372</v>
      </c>
      <c r="X341" s="5">
        <v>64376</v>
      </c>
    </row>
    <row r="342" spans="1:24" x14ac:dyDescent="0.35">
      <c r="A342" t="s">
        <v>1</v>
      </c>
      <c r="B342" t="s">
        <v>668</v>
      </c>
      <c r="C342" t="s">
        <v>19</v>
      </c>
      <c r="D342" s="1">
        <v>43790</v>
      </c>
      <c r="E342" s="1">
        <v>44253</v>
      </c>
      <c r="F342" s="1">
        <v>44253.459722222222</v>
      </c>
      <c r="G342" s="1">
        <v>43860</v>
      </c>
      <c r="H342" t="s">
        <v>117</v>
      </c>
      <c r="I342" s="7" t="s">
        <v>5833</v>
      </c>
      <c r="J342" t="s">
        <v>378</v>
      </c>
      <c r="K342" t="s">
        <v>22</v>
      </c>
      <c r="L342" t="s">
        <v>23</v>
      </c>
      <c r="M342" t="s">
        <v>24</v>
      </c>
      <c r="N342" t="s">
        <v>25</v>
      </c>
      <c r="O342" t="s">
        <v>26</v>
      </c>
      <c r="P342" t="s">
        <v>27</v>
      </c>
      <c r="Q342" t="s">
        <v>28</v>
      </c>
      <c r="R342" t="s">
        <v>29</v>
      </c>
      <c r="S342" t="s">
        <v>7604</v>
      </c>
      <c r="T342" t="s">
        <v>7604</v>
      </c>
      <c r="U342" t="s">
        <v>6603</v>
      </c>
      <c r="V342" t="s">
        <v>6604</v>
      </c>
      <c r="W342" t="s">
        <v>6395</v>
      </c>
      <c r="X342" s="5">
        <v>0</v>
      </c>
    </row>
    <row r="343" spans="1:24" x14ac:dyDescent="0.35">
      <c r="A343" t="s">
        <v>1</v>
      </c>
      <c r="B343" t="s">
        <v>669</v>
      </c>
      <c r="C343" t="s">
        <v>19</v>
      </c>
      <c r="D343" s="1">
        <v>43983</v>
      </c>
      <c r="E343" s="1">
        <v>44253</v>
      </c>
      <c r="F343" s="1">
        <v>44253.503472222219</v>
      </c>
      <c r="G343" s="1">
        <v>44053</v>
      </c>
      <c r="H343" t="s">
        <v>274</v>
      </c>
      <c r="I343" s="7" t="s">
        <v>5801</v>
      </c>
      <c r="J343" t="s">
        <v>275</v>
      </c>
      <c r="K343" t="s">
        <v>22</v>
      </c>
      <c r="L343" t="s">
        <v>23</v>
      </c>
      <c r="M343" t="s">
        <v>95</v>
      </c>
      <c r="N343" t="s">
        <v>25</v>
      </c>
      <c r="O343" t="s">
        <v>244</v>
      </c>
      <c r="P343" t="s">
        <v>27</v>
      </c>
      <c r="Q343" t="s">
        <v>28</v>
      </c>
      <c r="R343" t="s">
        <v>29</v>
      </c>
      <c r="S343" t="s">
        <v>7604</v>
      </c>
      <c r="T343" t="s">
        <v>7604</v>
      </c>
      <c r="U343" t="s">
        <v>6539</v>
      </c>
      <c r="V343" t="s">
        <v>6540</v>
      </c>
      <c r="W343" t="s">
        <v>6395</v>
      </c>
      <c r="X343" s="5">
        <v>0</v>
      </c>
    </row>
    <row r="344" spans="1:24" x14ac:dyDescent="0.35">
      <c r="A344" t="s">
        <v>1</v>
      </c>
      <c r="B344" t="s">
        <v>670</v>
      </c>
      <c r="C344" t="s">
        <v>19</v>
      </c>
      <c r="D344" s="1">
        <v>43775</v>
      </c>
      <c r="E344" s="1">
        <v>44253</v>
      </c>
      <c r="F344" s="1">
        <v>44253.520833333336</v>
      </c>
      <c r="G344" s="1">
        <v>43845</v>
      </c>
      <c r="H344" t="s">
        <v>148</v>
      </c>
      <c r="I344" s="7" t="s">
        <v>5837</v>
      </c>
      <c r="J344" t="s">
        <v>394</v>
      </c>
      <c r="K344" t="s">
        <v>37</v>
      </c>
      <c r="L344" t="s">
        <v>23</v>
      </c>
      <c r="M344" t="s">
        <v>63</v>
      </c>
      <c r="N344" t="s">
        <v>25</v>
      </c>
      <c r="O344" t="s">
        <v>86</v>
      </c>
      <c r="P344" t="s">
        <v>27</v>
      </c>
      <c r="Q344" t="s">
        <v>39</v>
      </c>
      <c r="R344" t="s">
        <v>29</v>
      </c>
      <c r="S344" t="s">
        <v>7604</v>
      </c>
      <c r="T344" t="s">
        <v>7604</v>
      </c>
      <c r="U344" t="s">
        <v>6611</v>
      </c>
      <c r="V344" t="s">
        <v>6612</v>
      </c>
      <c r="W344" t="s">
        <v>6397</v>
      </c>
      <c r="X344" s="5">
        <v>0</v>
      </c>
    </row>
    <row r="345" spans="1:24" x14ac:dyDescent="0.35">
      <c r="A345" t="s">
        <v>1</v>
      </c>
      <c r="B345" t="s">
        <v>671</v>
      </c>
      <c r="C345" t="s">
        <v>41</v>
      </c>
      <c r="D345" s="1">
        <v>43707</v>
      </c>
      <c r="E345" s="1">
        <v>44253</v>
      </c>
      <c r="F345" s="1">
        <v>44253.526388888888</v>
      </c>
      <c r="G345" s="1">
        <v>43776</v>
      </c>
      <c r="H345" t="s">
        <v>181</v>
      </c>
      <c r="I345" s="7" t="s">
        <v>5910</v>
      </c>
      <c r="J345" t="s">
        <v>672</v>
      </c>
      <c r="K345" t="s">
        <v>37</v>
      </c>
      <c r="L345" t="s">
        <v>23</v>
      </c>
      <c r="M345" t="s">
        <v>673</v>
      </c>
      <c r="N345" t="s">
        <v>25</v>
      </c>
      <c r="O345" t="s">
        <v>96</v>
      </c>
      <c r="P345" t="s">
        <v>27</v>
      </c>
      <c r="Q345" t="s">
        <v>41</v>
      </c>
      <c r="R345" t="s">
        <v>29</v>
      </c>
      <c r="S345" t="s">
        <v>7604</v>
      </c>
      <c r="T345" t="s">
        <v>7604</v>
      </c>
      <c r="U345" t="s">
        <v>6753</v>
      </c>
      <c r="V345" t="s">
        <v>6754</v>
      </c>
      <c r="W345" t="s">
        <v>6395</v>
      </c>
      <c r="X345" s="5">
        <v>163367</v>
      </c>
    </row>
    <row r="346" spans="1:24" x14ac:dyDescent="0.35">
      <c r="A346" t="s">
        <v>1</v>
      </c>
      <c r="B346" t="s">
        <v>674</v>
      </c>
      <c r="C346" t="s">
        <v>19</v>
      </c>
      <c r="D346" s="1">
        <v>44153</v>
      </c>
      <c r="E346" s="1">
        <v>44253</v>
      </c>
      <c r="F346" s="1">
        <v>44253.565972222219</v>
      </c>
      <c r="G346" s="1">
        <v>44225</v>
      </c>
      <c r="H346" t="s">
        <v>318</v>
      </c>
      <c r="I346" s="7" t="s">
        <v>5911</v>
      </c>
      <c r="J346" t="s">
        <v>675</v>
      </c>
      <c r="K346" t="s">
        <v>22</v>
      </c>
      <c r="L346" t="s">
        <v>23</v>
      </c>
      <c r="M346" t="s">
        <v>55</v>
      </c>
      <c r="N346" t="s">
        <v>25</v>
      </c>
      <c r="O346" t="s">
        <v>164</v>
      </c>
      <c r="P346" t="s">
        <v>27</v>
      </c>
      <c r="Q346" t="s">
        <v>28</v>
      </c>
      <c r="R346" t="s">
        <v>29</v>
      </c>
      <c r="S346" t="s">
        <v>7604</v>
      </c>
      <c r="T346" t="s">
        <v>7604</v>
      </c>
      <c r="U346" t="s">
        <v>6755</v>
      </c>
      <c r="V346" t="s">
        <v>6756</v>
      </c>
      <c r="W346" t="s">
        <v>6387</v>
      </c>
      <c r="X346" s="5">
        <v>0</v>
      </c>
    </row>
    <row r="347" spans="1:24" x14ac:dyDescent="0.35">
      <c r="A347" t="s">
        <v>1</v>
      </c>
      <c r="B347" t="s">
        <v>676</v>
      </c>
      <c r="C347" t="s">
        <v>19</v>
      </c>
      <c r="D347" s="1">
        <v>43574</v>
      </c>
      <c r="E347" s="1">
        <v>44253</v>
      </c>
      <c r="F347" s="1">
        <v>44253.566666666666</v>
      </c>
      <c r="G347" s="1">
        <v>43644</v>
      </c>
      <c r="H347" t="s">
        <v>148</v>
      </c>
      <c r="I347" s="7" t="s">
        <v>5800</v>
      </c>
      <c r="J347" t="s">
        <v>271</v>
      </c>
      <c r="K347" t="s">
        <v>22</v>
      </c>
      <c r="L347" t="s">
        <v>23</v>
      </c>
      <c r="M347" t="s">
        <v>677</v>
      </c>
      <c r="N347" t="s">
        <v>25</v>
      </c>
      <c r="O347" t="s">
        <v>86</v>
      </c>
      <c r="P347" t="s">
        <v>27</v>
      </c>
      <c r="Q347" t="s">
        <v>39</v>
      </c>
      <c r="R347" t="s">
        <v>29</v>
      </c>
      <c r="S347" t="s">
        <v>7604</v>
      </c>
      <c r="T347" t="s">
        <v>7604</v>
      </c>
      <c r="U347" t="s">
        <v>6537</v>
      </c>
      <c r="V347" t="s">
        <v>6538</v>
      </c>
      <c r="W347" t="s">
        <v>6397</v>
      </c>
      <c r="X347" s="5">
        <v>0</v>
      </c>
    </row>
    <row r="348" spans="1:24" x14ac:dyDescent="0.35">
      <c r="A348" t="s">
        <v>1</v>
      </c>
      <c r="B348" t="s">
        <v>678</v>
      </c>
      <c r="C348" t="s">
        <v>19</v>
      </c>
      <c r="D348" s="1">
        <v>42957</v>
      </c>
      <c r="E348" s="1">
        <v>44253</v>
      </c>
      <c r="F348" s="1">
        <v>44253.575694444444</v>
      </c>
      <c r="G348" s="1">
        <v>43031</v>
      </c>
      <c r="H348" t="s">
        <v>148</v>
      </c>
      <c r="I348" s="7" t="s">
        <v>5912</v>
      </c>
      <c r="J348" t="s">
        <v>679</v>
      </c>
      <c r="K348" t="s">
        <v>37</v>
      </c>
      <c r="L348" t="s">
        <v>23</v>
      </c>
      <c r="M348" t="s">
        <v>69</v>
      </c>
      <c r="N348" t="s">
        <v>70</v>
      </c>
      <c r="O348" t="s">
        <v>33</v>
      </c>
      <c r="P348" t="s">
        <v>27</v>
      </c>
      <c r="Q348" t="s">
        <v>28</v>
      </c>
      <c r="R348" t="s">
        <v>29</v>
      </c>
      <c r="S348" t="s">
        <v>7604</v>
      </c>
      <c r="T348" t="s">
        <v>7604</v>
      </c>
      <c r="U348" t="s">
        <v>6757</v>
      </c>
      <c r="V348" t="s">
        <v>6758</v>
      </c>
      <c r="W348" t="s">
        <v>6397</v>
      </c>
      <c r="X348" s="5">
        <v>207350</v>
      </c>
    </row>
    <row r="349" spans="1:24" x14ac:dyDescent="0.35">
      <c r="A349" t="s">
        <v>1</v>
      </c>
      <c r="B349" t="s">
        <v>680</v>
      </c>
      <c r="C349" t="s">
        <v>19</v>
      </c>
      <c r="D349" s="1">
        <v>43769</v>
      </c>
      <c r="E349" s="1">
        <v>44253</v>
      </c>
      <c r="F349" s="1">
        <v>44253.579861111109</v>
      </c>
      <c r="G349" s="1">
        <v>43839</v>
      </c>
      <c r="H349" t="s">
        <v>681</v>
      </c>
      <c r="I349" s="7" t="s">
        <v>5913</v>
      </c>
      <c r="J349" t="s">
        <v>682</v>
      </c>
      <c r="K349" t="s">
        <v>37</v>
      </c>
      <c r="L349" t="s">
        <v>23</v>
      </c>
      <c r="M349" t="s">
        <v>76</v>
      </c>
      <c r="N349" t="s">
        <v>25</v>
      </c>
      <c r="O349" t="s">
        <v>33</v>
      </c>
      <c r="P349" t="s">
        <v>27</v>
      </c>
      <c r="Q349" t="s">
        <v>28</v>
      </c>
      <c r="R349" t="s">
        <v>29</v>
      </c>
      <c r="S349" t="s">
        <v>7604</v>
      </c>
      <c r="T349" t="s">
        <v>7604</v>
      </c>
      <c r="U349" t="s">
        <v>6759</v>
      </c>
      <c r="V349" t="s">
        <v>6760</v>
      </c>
      <c r="W349" t="s">
        <v>6382</v>
      </c>
      <c r="X349" s="5">
        <v>0</v>
      </c>
    </row>
    <row r="350" spans="1:24" x14ac:dyDescent="0.35">
      <c r="A350" t="s">
        <v>1</v>
      </c>
      <c r="B350" t="s">
        <v>683</v>
      </c>
      <c r="C350" t="s">
        <v>19</v>
      </c>
      <c r="D350" s="1">
        <v>43856</v>
      </c>
      <c r="E350" s="1">
        <v>44253</v>
      </c>
      <c r="F350" s="1">
        <v>44253.581944444442</v>
      </c>
      <c r="G350" s="1">
        <v>43924</v>
      </c>
      <c r="H350" t="s">
        <v>353</v>
      </c>
      <c r="I350" s="7" t="s">
        <v>5825</v>
      </c>
      <c r="J350" t="s">
        <v>354</v>
      </c>
      <c r="K350" t="s">
        <v>37</v>
      </c>
      <c r="L350" t="s">
        <v>23</v>
      </c>
      <c r="M350" t="s">
        <v>38</v>
      </c>
      <c r="N350" t="s">
        <v>25</v>
      </c>
      <c r="O350" t="s">
        <v>46</v>
      </c>
      <c r="P350" t="s">
        <v>27</v>
      </c>
      <c r="Q350" t="s">
        <v>28</v>
      </c>
      <c r="R350" t="s">
        <v>106</v>
      </c>
      <c r="S350" t="s">
        <v>7604</v>
      </c>
      <c r="T350" t="s">
        <v>7604</v>
      </c>
      <c r="U350" t="s">
        <v>6587</v>
      </c>
      <c r="V350" t="s">
        <v>6588</v>
      </c>
      <c r="W350" t="s">
        <v>6395</v>
      </c>
      <c r="X350" s="5">
        <v>0</v>
      </c>
    </row>
    <row r="351" spans="1:24" x14ac:dyDescent="0.35">
      <c r="A351" t="s">
        <v>1</v>
      </c>
      <c r="B351" t="s">
        <v>684</v>
      </c>
      <c r="C351" t="s">
        <v>41</v>
      </c>
      <c r="D351" s="1">
        <v>43800</v>
      </c>
      <c r="E351" s="1">
        <v>44252</v>
      </c>
      <c r="F351" s="1">
        <v>44253.59652777778</v>
      </c>
      <c r="G351" s="1">
        <v>43868</v>
      </c>
      <c r="H351" t="s">
        <v>176</v>
      </c>
      <c r="I351" s="7" t="s">
        <v>5809</v>
      </c>
      <c r="J351" t="s">
        <v>301</v>
      </c>
      <c r="K351" t="s">
        <v>22</v>
      </c>
      <c r="L351" t="s">
        <v>23</v>
      </c>
      <c r="M351" t="s">
        <v>46</v>
      </c>
      <c r="N351" t="s">
        <v>25</v>
      </c>
      <c r="O351" t="s">
        <v>244</v>
      </c>
      <c r="P351" t="s">
        <v>27</v>
      </c>
      <c r="Q351" t="s">
        <v>41</v>
      </c>
      <c r="R351" t="s">
        <v>140</v>
      </c>
      <c r="S351" t="s">
        <v>7604</v>
      </c>
      <c r="T351" t="s">
        <v>7604</v>
      </c>
      <c r="U351" t="s">
        <v>6555</v>
      </c>
      <c r="V351" t="s">
        <v>6556</v>
      </c>
      <c r="W351" t="s">
        <v>6397</v>
      </c>
      <c r="X351" s="5">
        <v>0</v>
      </c>
    </row>
    <row r="352" spans="1:24" x14ac:dyDescent="0.35">
      <c r="A352" t="s">
        <v>1</v>
      </c>
      <c r="B352" t="s">
        <v>685</v>
      </c>
      <c r="C352" t="s">
        <v>19</v>
      </c>
      <c r="D352" s="1">
        <v>44226</v>
      </c>
      <c r="E352" s="1">
        <v>44253</v>
      </c>
      <c r="F352" s="1">
        <v>44253.615277777775</v>
      </c>
      <c r="G352" s="1">
        <v>44295</v>
      </c>
      <c r="H352" t="s">
        <v>239</v>
      </c>
      <c r="I352" s="7" t="s">
        <v>5883</v>
      </c>
      <c r="J352" t="s">
        <v>546</v>
      </c>
      <c r="K352" t="s">
        <v>22</v>
      </c>
      <c r="L352" t="s">
        <v>23</v>
      </c>
      <c r="M352" t="s">
        <v>464</v>
      </c>
      <c r="N352" t="s">
        <v>59</v>
      </c>
      <c r="O352" t="s">
        <v>124</v>
      </c>
      <c r="P352" t="s">
        <v>27</v>
      </c>
      <c r="Q352" t="s">
        <v>28</v>
      </c>
      <c r="R352" t="s">
        <v>29</v>
      </c>
      <c r="S352" t="s">
        <v>7604</v>
      </c>
      <c r="T352" t="s">
        <v>7604</v>
      </c>
      <c r="U352" t="s">
        <v>6701</v>
      </c>
      <c r="V352" t="s">
        <v>6702</v>
      </c>
      <c r="W352" t="s">
        <v>6384</v>
      </c>
      <c r="X352" s="5">
        <v>77812</v>
      </c>
    </row>
    <row r="353" spans="1:24" x14ac:dyDescent="0.35">
      <c r="A353" t="s">
        <v>1</v>
      </c>
      <c r="B353" t="s">
        <v>686</v>
      </c>
      <c r="C353" t="s">
        <v>19</v>
      </c>
      <c r="D353" s="1">
        <v>44112</v>
      </c>
      <c r="E353" s="1">
        <v>44253</v>
      </c>
      <c r="F353" s="1">
        <v>44253.62222222222</v>
      </c>
      <c r="G353" s="1">
        <v>44185</v>
      </c>
      <c r="H353" t="s">
        <v>687</v>
      </c>
      <c r="I353" s="7" t="s">
        <v>5835</v>
      </c>
      <c r="J353" t="s">
        <v>688</v>
      </c>
      <c r="K353" t="s">
        <v>37</v>
      </c>
      <c r="L353" t="s">
        <v>23</v>
      </c>
      <c r="M353" t="s">
        <v>55</v>
      </c>
      <c r="N353" t="s">
        <v>25</v>
      </c>
      <c r="O353" t="s">
        <v>262</v>
      </c>
      <c r="P353" t="s">
        <v>27</v>
      </c>
      <c r="Q353" t="s">
        <v>28</v>
      </c>
      <c r="R353" t="s">
        <v>29</v>
      </c>
      <c r="S353" t="s">
        <v>7604</v>
      </c>
      <c r="T353" t="s">
        <v>7604</v>
      </c>
      <c r="U353" t="s">
        <v>6607</v>
      </c>
      <c r="V353" t="s">
        <v>6608</v>
      </c>
      <c r="W353" t="s">
        <v>6395</v>
      </c>
      <c r="X353" s="5">
        <v>0</v>
      </c>
    </row>
    <row r="354" spans="1:24" x14ac:dyDescent="0.35">
      <c r="A354" t="s">
        <v>1</v>
      </c>
      <c r="B354" t="s">
        <v>689</v>
      </c>
      <c r="C354" t="s">
        <v>19</v>
      </c>
      <c r="D354" s="1">
        <v>44158</v>
      </c>
      <c r="E354" s="1">
        <v>44253</v>
      </c>
      <c r="F354" s="1">
        <v>44253.637499999997</v>
      </c>
      <c r="G354" s="1">
        <v>44230</v>
      </c>
      <c r="H354" t="s">
        <v>143</v>
      </c>
      <c r="I354" s="7" t="s">
        <v>5849</v>
      </c>
      <c r="J354" t="s">
        <v>434</v>
      </c>
      <c r="K354" t="s">
        <v>22</v>
      </c>
      <c r="L354" t="s">
        <v>23</v>
      </c>
      <c r="M354" t="s">
        <v>76</v>
      </c>
      <c r="N354" t="s">
        <v>25</v>
      </c>
      <c r="O354" t="s">
        <v>51</v>
      </c>
      <c r="P354" t="s">
        <v>27</v>
      </c>
      <c r="Q354" t="s">
        <v>28</v>
      </c>
      <c r="R354" t="s">
        <v>29</v>
      </c>
      <c r="S354" t="s">
        <v>7604</v>
      </c>
      <c r="T354" t="s">
        <v>7604</v>
      </c>
      <c r="U354" t="s">
        <v>6635</v>
      </c>
      <c r="V354" t="s">
        <v>6636</v>
      </c>
      <c r="W354" t="s">
        <v>6379</v>
      </c>
      <c r="X354" s="5">
        <v>0</v>
      </c>
    </row>
    <row r="355" spans="1:24" x14ac:dyDescent="0.35">
      <c r="A355" t="s">
        <v>1</v>
      </c>
      <c r="B355" t="s">
        <v>690</v>
      </c>
      <c r="C355" t="s">
        <v>19</v>
      </c>
      <c r="D355" s="1">
        <v>44248</v>
      </c>
      <c r="E355" s="1">
        <v>44252</v>
      </c>
      <c r="F355" s="1">
        <v>44253.660416666666</v>
      </c>
      <c r="G355" s="1">
        <v>44316</v>
      </c>
      <c r="H355" t="s">
        <v>264</v>
      </c>
      <c r="I355" s="7" t="s">
        <v>5914</v>
      </c>
      <c r="J355" t="s">
        <v>691</v>
      </c>
      <c r="K355" t="s">
        <v>22</v>
      </c>
      <c r="L355" t="s">
        <v>23</v>
      </c>
      <c r="M355" t="s">
        <v>63</v>
      </c>
      <c r="N355" t="s">
        <v>313</v>
      </c>
      <c r="O355" t="s">
        <v>86</v>
      </c>
      <c r="P355" t="s">
        <v>27</v>
      </c>
      <c r="Q355" t="s">
        <v>39</v>
      </c>
      <c r="R355" t="s">
        <v>29</v>
      </c>
      <c r="S355" t="s">
        <v>7604</v>
      </c>
      <c r="T355" t="s">
        <v>7604</v>
      </c>
      <c r="U355" t="s">
        <v>6761</v>
      </c>
      <c r="V355" t="s">
        <v>6762</v>
      </c>
      <c r="W355" t="s">
        <v>6385</v>
      </c>
      <c r="X355" s="5">
        <v>52620</v>
      </c>
    </row>
    <row r="356" spans="1:24" x14ac:dyDescent="0.35">
      <c r="A356" t="s">
        <v>1</v>
      </c>
      <c r="B356" t="s">
        <v>692</v>
      </c>
      <c r="C356" t="s">
        <v>19</v>
      </c>
      <c r="D356" s="1">
        <v>43757</v>
      </c>
      <c r="E356" s="1">
        <v>44252</v>
      </c>
      <c r="F356" s="1">
        <v>44253.722222222219</v>
      </c>
      <c r="G356" s="1">
        <v>43825</v>
      </c>
      <c r="H356" t="s">
        <v>79</v>
      </c>
      <c r="I356" s="7" t="s">
        <v>5807</v>
      </c>
      <c r="J356" t="s">
        <v>297</v>
      </c>
      <c r="K356" t="s">
        <v>22</v>
      </c>
      <c r="L356" t="s">
        <v>23</v>
      </c>
      <c r="M356" t="s">
        <v>55</v>
      </c>
      <c r="N356" t="s">
        <v>70</v>
      </c>
      <c r="O356" t="s">
        <v>237</v>
      </c>
      <c r="P356" t="s">
        <v>27</v>
      </c>
      <c r="Q356" t="s">
        <v>28</v>
      </c>
      <c r="R356" t="s">
        <v>29</v>
      </c>
      <c r="S356" t="s">
        <v>7604</v>
      </c>
      <c r="T356" t="s">
        <v>7604</v>
      </c>
      <c r="U356" t="s">
        <v>6551</v>
      </c>
      <c r="V356" t="s">
        <v>6552</v>
      </c>
      <c r="W356" t="s">
        <v>6371</v>
      </c>
      <c r="X356" s="5">
        <v>0</v>
      </c>
    </row>
    <row r="357" spans="1:24" x14ac:dyDescent="0.35">
      <c r="A357" t="s">
        <v>1</v>
      </c>
      <c r="B357" t="s">
        <v>693</v>
      </c>
      <c r="C357" t="s">
        <v>19</v>
      </c>
      <c r="D357" s="1">
        <v>44217</v>
      </c>
      <c r="E357" s="1">
        <v>44251</v>
      </c>
      <c r="F357" s="1">
        <v>44253.726388888892</v>
      </c>
      <c r="G357" s="1">
        <v>44287</v>
      </c>
      <c r="H357" t="s">
        <v>79</v>
      </c>
      <c r="I357" s="7" t="s">
        <v>5915</v>
      </c>
      <c r="J357" t="s">
        <v>694</v>
      </c>
      <c r="K357" t="s">
        <v>22</v>
      </c>
      <c r="L357" t="s">
        <v>23</v>
      </c>
      <c r="M357" t="s">
        <v>695</v>
      </c>
      <c r="N357" t="s">
        <v>70</v>
      </c>
      <c r="O357" t="s">
        <v>56</v>
      </c>
      <c r="P357" t="s">
        <v>27</v>
      </c>
      <c r="Q357" t="s">
        <v>39</v>
      </c>
      <c r="R357" t="s">
        <v>29</v>
      </c>
      <c r="S357" t="s">
        <v>7604</v>
      </c>
      <c r="T357" t="s">
        <v>7604</v>
      </c>
      <c r="U357" t="s">
        <v>6763</v>
      </c>
      <c r="V357" t="s">
        <v>6764</v>
      </c>
      <c r="W357" t="s">
        <v>6371</v>
      </c>
      <c r="X357" s="5">
        <v>48322</v>
      </c>
    </row>
    <row r="358" spans="1:24" x14ac:dyDescent="0.35">
      <c r="A358" t="s">
        <v>1</v>
      </c>
      <c r="B358" t="s">
        <v>696</v>
      </c>
      <c r="C358" t="s">
        <v>19</v>
      </c>
      <c r="D358" s="1">
        <v>44250</v>
      </c>
      <c r="E358" s="1">
        <v>44251</v>
      </c>
      <c r="F358" s="1">
        <v>44253.729861111111</v>
      </c>
      <c r="G358" s="1">
        <v>44320</v>
      </c>
      <c r="H358" t="s">
        <v>79</v>
      </c>
      <c r="I358" s="7" t="s">
        <v>5915</v>
      </c>
      <c r="J358" t="s">
        <v>694</v>
      </c>
      <c r="K358" t="s">
        <v>22</v>
      </c>
      <c r="L358" t="s">
        <v>23</v>
      </c>
      <c r="M358" t="s">
        <v>55</v>
      </c>
      <c r="N358" t="s">
        <v>70</v>
      </c>
      <c r="O358" t="s">
        <v>697</v>
      </c>
      <c r="P358" t="s">
        <v>27</v>
      </c>
      <c r="Q358" t="s">
        <v>28</v>
      </c>
      <c r="R358" t="s">
        <v>29</v>
      </c>
      <c r="S358" t="s">
        <v>7604</v>
      </c>
      <c r="T358" t="s">
        <v>7604</v>
      </c>
      <c r="U358" t="s">
        <v>6763</v>
      </c>
      <c r="V358" t="s">
        <v>6764</v>
      </c>
      <c r="W358" t="s">
        <v>6371</v>
      </c>
      <c r="X358" s="5">
        <v>48322</v>
      </c>
    </row>
    <row r="359" spans="1:24" x14ac:dyDescent="0.35">
      <c r="A359" t="s">
        <v>1</v>
      </c>
      <c r="B359" t="s">
        <v>698</v>
      </c>
      <c r="C359" t="s">
        <v>19</v>
      </c>
      <c r="D359" s="1">
        <v>44197</v>
      </c>
      <c r="E359" s="1">
        <v>44253</v>
      </c>
      <c r="F359" s="1">
        <v>44253.849305555559</v>
      </c>
      <c r="G359" s="1">
        <v>44267</v>
      </c>
      <c r="H359" t="s">
        <v>294</v>
      </c>
      <c r="I359" s="7" t="s">
        <v>5895</v>
      </c>
      <c r="J359" t="s">
        <v>590</v>
      </c>
      <c r="K359" t="s">
        <v>37</v>
      </c>
      <c r="L359" t="s">
        <v>23</v>
      </c>
      <c r="M359" t="s">
        <v>76</v>
      </c>
      <c r="N359" t="s">
        <v>25</v>
      </c>
      <c r="O359" t="s">
        <v>187</v>
      </c>
      <c r="P359" t="s">
        <v>27</v>
      </c>
      <c r="Q359" t="s">
        <v>28</v>
      </c>
      <c r="R359" t="s">
        <v>29</v>
      </c>
      <c r="S359" t="s">
        <v>7604</v>
      </c>
      <c r="T359" t="s">
        <v>7604</v>
      </c>
      <c r="U359" t="s">
        <v>6725</v>
      </c>
      <c r="V359" t="s">
        <v>6726</v>
      </c>
      <c r="W359" t="s">
        <v>6386</v>
      </c>
      <c r="X359" s="5">
        <v>0</v>
      </c>
    </row>
    <row r="360" spans="1:24" x14ac:dyDescent="0.35">
      <c r="A360" t="s">
        <v>1</v>
      </c>
      <c r="B360" t="s">
        <v>699</v>
      </c>
      <c r="C360" t="s">
        <v>19</v>
      </c>
      <c r="D360" s="1">
        <v>44203</v>
      </c>
      <c r="E360" s="1">
        <v>44253</v>
      </c>
      <c r="F360" s="1">
        <v>44253.852083333331</v>
      </c>
      <c r="G360" s="1">
        <v>44273</v>
      </c>
      <c r="H360" t="s">
        <v>294</v>
      </c>
      <c r="I360" s="7" t="s">
        <v>5916</v>
      </c>
      <c r="J360" t="s">
        <v>700</v>
      </c>
      <c r="K360" t="s">
        <v>37</v>
      </c>
      <c r="L360" t="s">
        <v>23</v>
      </c>
      <c r="M360" t="s">
        <v>76</v>
      </c>
      <c r="N360" t="s">
        <v>25</v>
      </c>
      <c r="O360" t="s">
        <v>209</v>
      </c>
      <c r="P360" t="s">
        <v>27</v>
      </c>
      <c r="Q360" t="s">
        <v>28</v>
      </c>
      <c r="R360" t="s">
        <v>29</v>
      </c>
      <c r="S360" t="s">
        <v>7604</v>
      </c>
      <c r="T360" t="s">
        <v>7604</v>
      </c>
      <c r="U360" t="s">
        <v>6765</v>
      </c>
      <c r="V360" t="s">
        <v>6766</v>
      </c>
      <c r="W360" t="s">
        <v>6386</v>
      </c>
      <c r="X360" s="5">
        <v>140651</v>
      </c>
    </row>
    <row r="361" spans="1:24" x14ac:dyDescent="0.35">
      <c r="A361" t="s">
        <v>1</v>
      </c>
      <c r="B361" t="s">
        <v>701</v>
      </c>
      <c r="C361" t="s">
        <v>19</v>
      </c>
      <c r="D361" s="1">
        <v>43655</v>
      </c>
      <c r="E361" s="1">
        <v>44253</v>
      </c>
      <c r="F361" s="1">
        <v>44254.654166666667</v>
      </c>
      <c r="G361" s="1">
        <v>43725</v>
      </c>
      <c r="H361" t="s">
        <v>388</v>
      </c>
      <c r="I361" s="7" t="s">
        <v>7620</v>
      </c>
      <c r="J361" t="s">
        <v>389</v>
      </c>
      <c r="K361" t="s">
        <v>44</v>
      </c>
      <c r="L361" t="s">
        <v>23</v>
      </c>
      <c r="M361" t="s">
        <v>76</v>
      </c>
      <c r="N361" t="s">
        <v>70</v>
      </c>
      <c r="O361" t="s">
        <v>33</v>
      </c>
      <c r="P361" t="s">
        <v>27</v>
      </c>
      <c r="Q361" t="s">
        <v>28</v>
      </c>
      <c r="R361" t="s">
        <v>29</v>
      </c>
      <c r="S361" t="s">
        <v>7604</v>
      </c>
      <c r="T361" t="s">
        <v>7604</v>
      </c>
      <c r="U361" t="s">
        <v>6607</v>
      </c>
      <c r="V361" t="s">
        <v>6608</v>
      </c>
      <c r="W361" t="s">
        <v>6395</v>
      </c>
      <c r="X361" s="5">
        <v>0</v>
      </c>
    </row>
    <row r="362" spans="1:24" x14ac:dyDescent="0.35">
      <c r="A362" t="s">
        <v>1</v>
      </c>
      <c r="B362" t="s">
        <v>702</v>
      </c>
      <c r="C362" t="s">
        <v>19</v>
      </c>
      <c r="D362" s="1">
        <v>44057</v>
      </c>
      <c r="E362" s="1">
        <v>44252</v>
      </c>
      <c r="F362" s="1">
        <v>44256.441666666666</v>
      </c>
      <c r="G362" s="1">
        <v>44127</v>
      </c>
      <c r="H362" t="s">
        <v>67</v>
      </c>
      <c r="I362" s="7" t="s">
        <v>5880</v>
      </c>
      <c r="J362" t="s">
        <v>536</v>
      </c>
      <c r="K362" t="s">
        <v>22</v>
      </c>
      <c r="L362" t="s">
        <v>23</v>
      </c>
      <c r="M362" t="s">
        <v>63</v>
      </c>
      <c r="N362" t="s">
        <v>25</v>
      </c>
      <c r="O362" t="s">
        <v>703</v>
      </c>
      <c r="P362" t="s">
        <v>27</v>
      </c>
      <c r="Q362" t="s">
        <v>39</v>
      </c>
      <c r="R362" t="s">
        <v>29</v>
      </c>
      <c r="S362" t="s">
        <v>7604</v>
      </c>
      <c r="T362" t="s">
        <v>7604</v>
      </c>
      <c r="U362" t="s">
        <v>6695</v>
      </c>
      <c r="V362" t="s">
        <v>6696</v>
      </c>
      <c r="W362" t="s">
        <v>6370</v>
      </c>
      <c r="X362" s="5">
        <v>6360</v>
      </c>
    </row>
    <row r="363" spans="1:24" x14ac:dyDescent="0.35">
      <c r="A363" t="s">
        <v>1</v>
      </c>
      <c r="B363" t="s">
        <v>704</v>
      </c>
      <c r="C363" t="s">
        <v>19</v>
      </c>
      <c r="D363" s="1">
        <v>44224</v>
      </c>
      <c r="E363" s="1">
        <v>44251</v>
      </c>
      <c r="F363" s="1">
        <v>44256.518750000003</v>
      </c>
      <c r="G363" s="1">
        <v>44294</v>
      </c>
      <c r="H363" t="s">
        <v>35</v>
      </c>
      <c r="I363" s="7" t="s">
        <v>5735</v>
      </c>
      <c r="J363" t="s">
        <v>36</v>
      </c>
      <c r="K363" t="s">
        <v>22</v>
      </c>
      <c r="L363" t="s">
        <v>23</v>
      </c>
      <c r="M363" t="s">
        <v>76</v>
      </c>
      <c r="N363" t="s">
        <v>25</v>
      </c>
      <c r="O363" t="s">
        <v>96</v>
      </c>
      <c r="P363" t="s">
        <v>27</v>
      </c>
      <c r="Q363" t="s">
        <v>28</v>
      </c>
      <c r="R363" t="s">
        <v>29</v>
      </c>
      <c r="S363" t="s">
        <v>7604</v>
      </c>
      <c r="T363" t="s">
        <v>7604</v>
      </c>
      <c r="U363" t="s">
        <v>6407</v>
      </c>
      <c r="V363" t="s">
        <v>6408</v>
      </c>
      <c r="W363" t="s">
        <v>6367</v>
      </c>
      <c r="X363" s="5">
        <v>169144</v>
      </c>
    </row>
    <row r="364" spans="1:24" x14ac:dyDescent="0.35">
      <c r="A364" t="s">
        <v>1</v>
      </c>
      <c r="B364" t="s">
        <v>705</v>
      </c>
      <c r="C364" t="s">
        <v>19</v>
      </c>
      <c r="D364" s="1">
        <v>44131</v>
      </c>
      <c r="E364" s="1">
        <v>44252</v>
      </c>
      <c r="F364" s="1">
        <v>44256.540277777778</v>
      </c>
      <c r="G364" s="1">
        <v>44207</v>
      </c>
      <c r="H364" t="s">
        <v>35</v>
      </c>
      <c r="I364" s="7" t="s">
        <v>5767</v>
      </c>
      <c r="J364" t="s">
        <v>162</v>
      </c>
      <c r="K364" t="s">
        <v>22</v>
      </c>
      <c r="L364" t="s">
        <v>23</v>
      </c>
      <c r="M364" t="s">
        <v>63</v>
      </c>
      <c r="N364" t="s">
        <v>70</v>
      </c>
      <c r="O364" t="s">
        <v>588</v>
      </c>
      <c r="P364" t="s">
        <v>27</v>
      </c>
      <c r="Q364" t="s">
        <v>28</v>
      </c>
      <c r="R364" t="s">
        <v>29</v>
      </c>
      <c r="S364" t="s">
        <v>7604</v>
      </c>
      <c r="T364" t="s">
        <v>7604</v>
      </c>
      <c r="U364" t="s">
        <v>6471</v>
      </c>
      <c r="V364" t="s">
        <v>6472</v>
      </c>
      <c r="W364" t="s">
        <v>6367</v>
      </c>
      <c r="X364" s="5">
        <v>0</v>
      </c>
    </row>
    <row r="365" spans="1:24" x14ac:dyDescent="0.35">
      <c r="A365" t="s">
        <v>1</v>
      </c>
      <c r="B365" t="s">
        <v>706</v>
      </c>
      <c r="C365" t="s">
        <v>19</v>
      </c>
      <c r="D365" s="1">
        <v>44144</v>
      </c>
      <c r="E365" s="1">
        <v>44253</v>
      </c>
      <c r="F365" s="1">
        <v>44256.567361111112</v>
      </c>
      <c r="G365" s="1">
        <v>44218</v>
      </c>
      <c r="H365" t="s">
        <v>35</v>
      </c>
      <c r="I365" s="7" t="s">
        <v>5767</v>
      </c>
      <c r="J365" t="s">
        <v>162</v>
      </c>
      <c r="K365" t="s">
        <v>22</v>
      </c>
      <c r="L365" t="s">
        <v>23</v>
      </c>
      <c r="M365" t="s">
        <v>163</v>
      </c>
      <c r="N365" t="s">
        <v>70</v>
      </c>
      <c r="O365" t="s">
        <v>588</v>
      </c>
      <c r="P365" t="s">
        <v>27</v>
      </c>
      <c r="Q365" t="s">
        <v>39</v>
      </c>
      <c r="R365" t="s">
        <v>29</v>
      </c>
      <c r="S365" t="s">
        <v>7604</v>
      </c>
      <c r="T365" t="s">
        <v>7604</v>
      </c>
      <c r="U365" t="s">
        <v>6471</v>
      </c>
      <c r="V365" t="s">
        <v>6472</v>
      </c>
      <c r="W365" t="s">
        <v>6367</v>
      </c>
      <c r="X365" s="5">
        <v>0</v>
      </c>
    </row>
    <row r="366" spans="1:24" x14ac:dyDescent="0.35">
      <c r="A366" t="s">
        <v>1</v>
      </c>
      <c r="B366" t="s">
        <v>707</v>
      </c>
      <c r="C366" t="s">
        <v>19</v>
      </c>
      <c r="D366" s="1">
        <v>44220</v>
      </c>
      <c r="E366" s="1">
        <v>44256</v>
      </c>
      <c r="F366" s="1">
        <v>44256.590277777781</v>
      </c>
      <c r="G366" s="1">
        <v>44288</v>
      </c>
      <c r="H366" t="s">
        <v>264</v>
      </c>
      <c r="I366" s="7" t="s">
        <v>5798</v>
      </c>
      <c r="J366" t="s">
        <v>265</v>
      </c>
      <c r="K366" t="s">
        <v>22</v>
      </c>
      <c r="L366" t="s">
        <v>23</v>
      </c>
      <c r="M366" t="s">
        <v>38</v>
      </c>
      <c r="N366" t="s">
        <v>25</v>
      </c>
      <c r="O366" t="s">
        <v>209</v>
      </c>
      <c r="P366" t="s">
        <v>27</v>
      </c>
      <c r="Q366" t="s">
        <v>39</v>
      </c>
      <c r="R366" t="s">
        <v>29</v>
      </c>
      <c r="S366" t="s">
        <v>7604</v>
      </c>
      <c r="T366" t="s">
        <v>7604</v>
      </c>
      <c r="U366" t="s">
        <v>6533</v>
      </c>
      <c r="V366" t="s">
        <v>6534</v>
      </c>
      <c r="W366" t="s">
        <v>6385</v>
      </c>
      <c r="X366" s="5">
        <v>0</v>
      </c>
    </row>
    <row r="367" spans="1:24" x14ac:dyDescent="0.35">
      <c r="A367" t="s">
        <v>1</v>
      </c>
      <c r="B367" t="s">
        <v>708</v>
      </c>
      <c r="C367" t="s">
        <v>19</v>
      </c>
      <c r="D367" s="1">
        <v>44253</v>
      </c>
      <c r="E367" s="1">
        <v>44256</v>
      </c>
      <c r="F367" s="1">
        <v>44256.620833333334</v>
      </c>
      <c r="G367" s="1">
        <v>44323</v>
      </c>
      <c r="H367" t="s">
        <v>88</v>
      </c>
      <c r="I367" s="7" t="s">
        <v>5876</v>
      </c>
      <c r="J367" t="s">
        <v>518</v>
      </c>
      <c r="K367" t="s">
        <v>22</v>
      </c>
      <c r="L367" t="s">
        <v>23</v>
      </c>
      <c r="M367" t="s">
        <v>63</v>
      </c>
      <c r="N367" t="s">
        <v>70</v>
      </c>
      <c r="O367" t="s">
        <v>124</v>
      </c>
      <c r="P367" t="s">
        <v>27</v>
      </c>
      <c r="Q367" t="s">
        <v>39</v>
      </c>
      <c r="R367" t="s">
        <v>29</v>
      </c>
      <c r="S367" t="s">
        <v>7604</v>
      </c>
      <c r="T367" t="s">
        <v>7604</v>
      </c>
      <c r="U367" t="s">
        <v>6687</v>
      </c>
      <c r="V367" t="s">
        <v>6688</v>
      </c>
      <c r="W367" t="s">
        <v>6373</v>
      </c>
      <c r="X367" s="5">
        <v>80016</v>
      </c>
    </row>
    <row r="368" spans="1:24" x14ac:dyDescent="0.35">
      <c r="A368" t="s">
        <v>1</v>
      </c>
      <c r="B368" t="s">
        <v>709</v>
      </c>
      <c r="C368" t="s">
        <v>19</v>
      </c>
      <c r="D368" s="1">
        <v>44180</v>
      </c>
      <c r="E368" s="1">
        <v>44256</v>
      </c>
      <c r="F368" s="1">
        <v>44256.63958333333</v>
      </c>
      <c r="G368" s="1">
        <v>44252</v>
      </c>
      <c r="H368" t="s">
        <v>192</v>
      </c>
      <c r="I368" s="7" t="s">
        <v>5778</v>
      </c>
      <c r="J368" t="s">
        <v>193</v>
      </c>
      <c r="K368" t="s">
        <v>22</v>
      </c>
      <c r="L368" t="s">
        <v>23</v>
      </c>
      <c r="M368" t="s">
        <v>661</v>
      </c>
      <c r="N368" t="s">
        <v>25</v>
      </c>
      <c r="O368" t="s">
        <v>187</v>
      </c>
      <c r="P368" t="s">
        <v>27</v>
      </c>
      <c r="Q368" t="s">
        <v>28</v>
      </c>
      <c r="R368" t="s">
        <v>29</v>
      </c>
      <c r="S368" t="s">
        <v>7604</v>
      </c>
      <c r="T368" t="s">
        <v>7604</v>
      </c>
      <c r="U368" t="s">
        <v>6493</v>
      </c>
      <c r="V368" t="s">
        <v>6494</v>
      </c>
      <c r="W368" t="s">
        <v>6380</v>
      </c>
      <c r="X368" s="5">
        <v>0</v>
      </c>
    </row>
    <row r="369" spans="1:24" x14ac:dyDescent="0.35">
      <c r="A369" t="s">
        <v>1</v>
      </c>
      <c r="B369" t="s">
        <v>710</v>
      </c>
      <c r="C369" t="s">
        <v>19</v>
      </c>
      <c r="D369" s="1">
        <v>44216</v>
      </c>
      <c r="E369" s="1">
        <v>44253</v>
      </c>
      <c r="F369" s="1">
        <v>44256.642361111109</v>
      </c>
      <c r="G369" s="1">
        <v>44286</v>
      </c>
      <c r="H369" t="s">
        <v>31</v>
      </c>
      <c r="I369" s="7" t="s">
        <v>5734</v>
      </c>
      <c r="J369" t="s">
        <v>32</v>
      </c>
      <c r="K369" t="s">
        <v>22</v>
      </c>
      <c r="L369" t="s">
        <v>23</v>
      </c>
      <c r="M369" t="s">
        <v>76</v>
      </c>
      <c r="N369" t="s">
        <v>70</v>
      </c>
      <c r="O369" t="s">
        <v>33</v>
      </c>
      <c r="P369" t="s">
        <v>27</v>
      </c>
      <c r="Q369" t="s">
        <v>28</v>
      </c>
      <c r="R369" t="s">
        <v>29</v>
      </c>
      <c r="S369" t="s">
        <v>7604</v>
      </c>
      <c r="T369" t="s">
        <v>7604</v>
      </c>
      <c r="U369" t="s">
        <v>6405</v>
      </c>
      <c r="V369" t="s">
        <v>6406</v>
      </c>
      <c r="W369" t="s">
        <v>6396</v>
      </c>
      <c r="X369" s="5">
        <v>0</v>
      </c>
    </row>
    <row r="370" spans="1:24" x14ac:dyDescent="0.35">
      <c r="A370" t="s">
        <v>1</v>
      </c>
      <c r="B370" t="s">
        <v>711</v>
      </c>
      <c r="C370" t="s">
        <v>19</v>
      </c>
      <c r="D370" s="1">
        <v>44251</v>
      </c>
      <c r="E370" s="1">
        <v>44256</v>
      </c>
      <c r="F370" s="1">
        <v>44256.666666666664</v>
      </c>
      <c r="G370" s="1">
        <v>44321</v>
      </c>
      <c r="H370" t="s">
        <v>88</v>
      </c>
      <c r="I370" s="7" t="s">
        <v>5893</v>
      </c>
      <c r="J370" t="s">
        <v>583</v>
      </c>
      <c r="K370" t="s">
        <v>22</v>
      </c>
      <c r="L370" t="s">
        <v>23</v>
      </c>
      <c r="M370" t="s">
        <v>63</v>
      </c>
      <c r="N370" t="s">
        <v>70</v>
      </c>
      <c r="O370" t="s">
        <v>262</v>
      </c>
      <c r="P370" t="s">
        <v>27</v>
      </c>
      <c r="Q370" t="s">
        <v>39</v>
      </c>
      <c r="R370" t="s">
        <v>29</v>
      </c>
      <c r="S370" t="s">
        <v>7604</v>
      </c>
      <c r="T370" t="s">
        <v>7604</v>
      </c>
      <c r="U370" t="s">
        <v>6721</v>
      </c>
      <c r="V370" t="s">
        <v>6722</v>
      </c>
      <c r="W370" t="s">
        <v>6373</v>
      </c>
      <c r="X370" s="5">
        <v>0</v>
      </c>
    </row>
    <row r="371" spans="1:24" x14ac:dyDescent="0.35">
      <c r="A371" t="s">
        <v>1</v>
      </c>
      <c r="B371" t="s">
        <v>712</v>
      </c>
      <c r="C371" t="s">
        <v>19</v>
      </c>
      <c r="D371" s="1">
        <v>44252</v>
      </c>
      <c r="E371" s="1">
        <v>44256</v>
      </c>
      <c r="F371" s="1">
        <v>44256.68472222222</v>
      </c>
      <c r="G371" s="1">
        <v>44322</v>
      </c>
      <c r="H371" t="s">
        <v>88</v>
      </c>
      <c r="I371" s="7" t="s">
        <v>5792</v>
      </c>
      <c r="J371" t="s">
        <v>243</v>
      </c>
      <c r="K371" t="s">
        <v>22</v>
      </c>
      <c r="L371" t="s">
        <v>23</v>
      </c>
      <c r="M371" t="s">
        <v>63</v>
      </c>
      <c r="N371" t="s">
        <v>70</v>
      </c>
      <c r="O371" t="s">
        <v>449</v>
      </c>
      <c r="P371" t="s">
        <v>27</v>
      </c>
      <c r="Q371" t="s">
        <v>39</v>
      </c>
      <c r="R371" t="s">
        <v>29</v>
      </c>
      <c r="S371" t="s">
        <v>7604</v>
      </c>
      <c r="T371" t="s">
        <v>7604</v>
      </c>
      <c r="U371" t="s">
        <v>6521</v>
      </c>
      <c r="V371" t="s">
        <v>6522</v>
      </c>
      <c r="W371" t="s">
        <v>6373</v>
      </c>
      <c r="X371" s="5">
        <v>0</v>
      </c>
    </row>
    <row r="372" spans="1:24" x14ac:dyDescent="0.35">
      <c r="A372" t="s">
        <v>1</v>
      </c>
      <c r="B372" t="s">
        <v>713</v>
      </c>
      <c r="C372" t="s">
        <v>41</v>
      </c>
      <c r="D372" s="1">
        <v>43895</v>
      </c>
      <c r="E372" s="1">
        <v>44256</v>
      </c>
      <c r="F372" s="1">
        <v>44256.685416666667</v>
      </c>
      <c r="G372" s="1">
        <v>43965</v>
      </c>
      <c r="H372" t="s">
        <v>221</v>
      </c>
      <c r="I372" s="7" t="s">
        <v>5917</v>
      </c>
      <c r="J372" t="s">
        <v>714</v>
      </c>
      <c r="K372" t="s">
        <v>44</v>
      </c>
      <c r="L372" t="s">
        <v>23</v>
      </c>
      <c r="M372" t="s">
        <v>46</v>
      </c>
      <c r="N372" t="s">
        <v>25</v>
      </c>
      <c r="O372" t="s">
        <v>33</v>
      </c>
      <c r="P372" t="s">
        <v>27</v>
      </c>
      <c r="Q372" t="s">
        <v>41</v>
      </c>
      <c r="R372" t="s">
        <v>140</v>
      </c>
      <c r="S372" t="s">
        <v>7604</v>
      </c>
      <c r="T372" t="s">
        <v>7604</v>
      </c>
      <c r="U372" t="s">
        <v>6767</v>
      </c>
      <c r="V372" t="s">
        <v>6768</v>
      </c>
      <c r="W372" t="s">
        <v>6382</v>
      </c>
      <c r="X372" s="5">
        <v>114199</v>
      </c>
    </row>
    <row r="373" spans="1:24" x14ac:dyDescent="0.35">
      <c r="A373" t="s">
        <v>1</v>
      </c>
      <c r="B373" t="s">
        <v>715</v>
      </c>
      <c r="C373" t="s">
        <v>19</v>
      </c>
      <c r="D373" s="1">
        <v>44237</v>
      </c>
      <c r="E373" s="1">
        <v>44256</v>
      </c>
      <c r="F373" s="1">
        <v>44256.706250000003</v>
      </c>
      <c r="G373" s="1">
        <v>44307</v>
      </c>
      <c r="H373" t="s">
        <v>88</v>
      </c>
      <c r="I373" s="7" t="s">
        <v>5764</v>
      </c>
      <c r="J373" t="s">
        <v>154</v>
      </c>
      <c r="K373" t="s">
        <v>22</v>
      </c>
      <c r="L373" t="s">
        <v>23</v>
      </c>
      <c r="M373" t="s">
        <v>63</v>
      </c>
      <c r="N373" t="s">
        <v>70</v>
      </c>
      <c r="O373" t="s">
        <v>244</v>
      </c>
      <c r="P373" t="s">
        <v>27</v>
      </c>
      <c r="Q373" t="s">
        <v>39</v>
      </c>
      <c r="R373" t="s">
        <v>29</v>
      </c>
      <c r="S373" t="s">
        <v>7604</v>
      </c>
      <c r="T373" t="s">
        <v>7604</v>
      </c>
      <c r="U373" t="s">
        <v>6465</v>
      </c>
      <c r="V373" t="s">
        <v>6466</v>
      </c>
      <c r="W373" t="s">
        <v>6373</v>
      </c>
      <c r="X373" s="5">
        <v>112286</v>
      </c>
    </row>
    <row r="374" spans="1:24" x14ac:dyDescent="0.35">
      <c r="A374" t="s">
        <v>1</v>
      </c>
      <c r="B374" t="s">
        <v>716</v>
      </c>
      <c r="C374" t="s">
        <v>19</v>
      </c>
      <c r="D374" s="1">
        <v>44256</v>
      </c>
      <c r="E374" s="1">
        <v>44256</v>
      </c>
      <c r="F374" s="1">
        <v>44256.720833333333</v>
      </c>
      <c r="G374" s="1">
        <v>44326</v>
      </c>
      <c r="H374" t="s">
        <v>88</v>
      </c>
      <c r="I374" s="7" t="s">
        <v>5876</v>
      </c>
      <c r="J374" t="s">
        <v>518</v>
      </c>
      <c r="K374" t="s">
        <v>22</v>
      </c>
      <c r="L374" t="s">
        <v>23</v>
      </c>
      <c r="M374" t="s">
        <v>55</v>
      </c>
      <c r="N374" t="s">
        <v>25</v>
      </c>
      <c r="O374" t="s">
        <v>96</v>
      </c>
      <c r="P374" t="s">
        <v>27</v>
      </c>
      <c r="Q374" t="s">
        <v>28</v>
      </c>
      <c r="R374" t="s">
        <v>29</v>
      </c>
      <c r="S374" t="s">
        <v>7604</v>
      </c>
      <c r="T374" t="s">
        <v>7604</v>
      </c>
      <c r="U374" t="s">
        <v>6687</v>
      </c>
      <c r="V374" t="s">
        <v>6688</v>
      </c>
      <c r="W374" t="s">
        <v>6373</v>
      </c>
      <c r="X374" s="5">
        <v>80016</v>
      </c>
    </row>
    <row r="375" spans="1:24" x14ac:dyDescent="0.35">
      <c r="A375" t="s">
        <v>1</v>
      </c>
      <c r="B375" t="s">
        <v>717</v>
      </c>
      <c r="C375" t="s">
        <v>19</v>
      </c>
      <c r="D375" s="1">
        <v>44220</v>
      </c>
      <c r="E375" s="1">
        <v>44253</v>
      </c>
      <c r="F375" s="1">
        <v>44256.740972222222</v>
      </c>
      <c r="G375" s="1">
        <v>44288</v>
      </c>
      <c r="H375" t="s">
        <v>49</v>
      </c>
      <c r="I375" s="7" t="s">
        <v>5755</v>
      </c>
      <c r="J375" t="s">
        <v>122</v>
      </c>
      <c r="K375" t="s">
        <v>22</v>
      </c>
      <c r="L375" t="s">
        <v>23</v>
      </c>
      <c r="M375" t="s">
        <v>362</v>
      </c>
      <c r="N375" t="s">
        <v>70</v>
      </c>
      <c r="O375" t="s">
        <v>33</v>
      </c>
      <c r="P375" t="s">
        <v>27</v>
      </c>
      <c r="Q375" t="s">
        <v>39</v>
      </c>
      <c r="R375" t="s">
        <v>29</v>
      </c>
      <c r="S375" t="s">
        <v>7604</v>
      </c>
      <c r="T375" t="s">
        <v>7604</v>
      </c>
      <c r="U375" t="s">
        <v>6447</v>
      </c>
      <c r="V375" t="s">
        <v>6448</v>
      </c>
      <c r="W375" t="s">
        <v>6368</v>
      </c>
      <c r="X375" s="5">
        <v>0</v>
      </c>
    </row>
    <row r="376" spans="1:24" x14ac:dyDescent="0.35">
      <c r="A376" t="s">
        <v>1</v>
      </c>
      <c r="B376" t="s">
        <v>718</v>
      </c>
      <c r="C376" t="s">
        <v>19</v>
      </c>
      <c r="D376" s="1">
        <v>43874</v>
      </c>
      <c r="E376" s="1">
        <v>44256</v>
      </c>
      <c r="F376" s="1">
        <v>44257.405555555553</v>
      </c>
      <c r="G376" s="1">
        <v>43944</v>
      </c>
      <c r="H376" t="s">
        <v>101</v>
      </c>
      <c r="I376" s="7" t="s">
        <v>5918</v>
      </c>
      <c r="J376" t="s">
        <v>719</v>
      </c>
      <c r="K376" t="s">
        <v>22</v>
      </c>
      <c r="L376" t="s">
        <v>23</v>
      </c>
      <c r="M376" t="s">
        <v>63</v>
      </c>
      <c r="N376" t="s">
        <v>70</v>
      </c>
      <c r="O376" t="s">
        <v>720</v>
      </c>
      <c r="P376" t="s">
        <v>27</v>
      </c>
      <c r="Q376" t="s">
        <v>28</v>
      </c>
      <c r="R376" t="s">
        <v>29</v>
      </c>
      <c r="S376" t="s">
        <v>7604</v>
      </c>
      <c r="T376" t="s">
        <v>7604</v>
      </c>
      <c r="U376" t="s">
        <v>6769</v>
      </c>
      <c r="V376" t="s">
        <v>6770</v>
      </c>
      <c r="W376" t="s">
        <v>6396</v>
      </c>
      <c r="X376" s="5">
        <v>36694</v>
      </c>
    </row>
    <row r="377" spans="1:24" x14ac:dyDescent="0.35">
      <c r="A377" t="s">
        <v>1</v>
      </c>
      <c r="B377" t="s">
        <v>721</v>
      </c>
      <c r="C377" t="s">
        <v>19</v>
      </c>
      <c r="D377" s="1">
        <v>44093</v>
      </c>
      <c r="E377" s="1">
        <v>44257</v>
      </c>
      <c r="F377" s="1">
        <v>44257.465277777781</v>
      </c>
      <c r="G377" s="1">
        <v>44165</v>
      </c>
      <c r="H377" t="s">
        <v>148</v>
      </c>
      <c r="I377" s="7" t="s">
        <v>5800</v>
      </c>
      <c r="J377" t="s">
        <v>271</v>
      </c>
      <c r="K377" t="s">
        <v>22</v>
      </c>
      <c r="L377" t="s">
        <v>23</v>
      </c>
      <c r="M377" t="s">
        <v>69</v>
      </c>
      <c r="N377" t="s">
        <v>70</v>
      </c>
      <c r="O377" t="s">
        <v>96</v>
      </c>
      <c r="P377" t="s">
        <v>27</v>
      </c>
      <c r="Q377" t="s">
        <v>28</v>
      </c>
      <c r="R377" t="s">
        <v>29</v>
      </c>
      <c r="S377" t="s">
        <v>7604</v>
      </c>
      <c r="T377" t="s">
        <v>7604</v>
      </c>
      <c r="U377" t="s">
        <v>6537</v>
      </c>
      <c r="V377" t="s">
        <v>6538</v>
      </c>
      <c r="W377" t="s">
        <v>6397</v>
      </c>
      <c r="X377" s="5">
        <v>0</v>
      </c>
    </row>
    <row r="378" spans="1:24" x14ac:dyDescent="0.35">
      <c r="A378" t="s">
        <v>1</v>
      </c>
      <c r="B378" t="s">
        <v>722</v>
      </c>
      <c r="C378" t="s">
        <v>19</v>
      </c>
      <c r="D378" s="1">
        <v>44139</v>
      </c>
      <c r="E378" s="1">
        <v>44257</v>
      </c>
      <c r="F378" s="1">
        <v>44257.504861111112</v>
      </c>
      <c r="G378" s="1">
        <v>44215</v>
      </c>
      <c r="H378" t="s">
        <v>192</v>
      </c>
      <c r="I378" s="7" t="s">
        <v>5778</v>
      </c>
      <c r="J378" t="s">
        <v>193</v>
      </c>
      <c r="K378" t="s">
        <v>22</v>
      </c>
      <c r="L378" t="s">
        <v>23</v>
      </c>
      <c r="M378" t="s">
        <v>661</v>
      </c>
      <c r="N378" t="s">
        <v>70</v>
      </c>
      <c r="O378" t="s">
        <v>269</v>
      </c>
      <c r="P378" t="s">
        <v>27</v>
      </c>
      <c r="Q378" t="s">
        <v>28</v>
      </c>
      <c r="R378" t="s">
        <v>29</v>
      </c>
      <c r="S378" t="s">
        <v>7604</v>
      </c>
      <c r="T378" t="s">
        <v>7604</v>
      </c>
      <c r="U378" t="s">
        <v>6493</v>
      </c>
      <c r="V378" t="s">
        <v>6494</v>
      </c>
      <c r="W378" t="s">
        <v>6380</v>
      </c>
      <c r="X378" s="5">
        <v>0</v>
      </c>
    </row>
    <row r="379" spans="1:24" x14ac:dyDescent="0.35">
      <c r="A379" t="s">
        <v>1</v>
      </c>
      <c r="B379" t="s">
        <v>723</v>
      </c>
      <c r="C379" t="s">
        <v>19</v>
      </c>
      <c r="D379" s="1">
        <v>44216</v>
      </c>
      <c r="E379" s="1">
        <v>44256</v>
      </c>
      <c r="F379" s="1">
        <v>44257.515972222223</v>
      </c>
      <c r="G379" s="1">
        <v>44286</v>
      </c>
      <c r="H379" t="s">
        <v>264</v>
      </c>
      <c r="I379" s="7" t="s">
        <v>5820</v>
      </c>
      <c r="J379" t="s">
        <v>341</v>
      </c>
      <c r="K379" t="s">
        <v>22</v>
      </c>
      <c r="L379" t="s">
        <v>23</v>
      </c>
      <c r="M379" t="s">
        <v>38</v>
      </c>
      <c r="N379" t="s">
        <v>25</v>
      </c>
      <c r="O379" t="s">
        <v>56</v>
      </c>
      <c r="P379" t="s">
        <v>27</v>
      </c>
      <c r="Q379" t="s">
        <v>39</v>
      </c>
      <c r="R379" t="s">
        <v>29</v>
      </c>
      <c r="S379" t="s">
        <v>7604</v>
      </c>
      <c r="T379" t="s">
        <v>7604</v>
      </c>
      <c r="U379" t="s">
        <v>6577</v>
      </c>
      <c r="V379" t="s">
        <v>6578</v>
      </c>
      <c r="W379" t="s">
        <v>6385</v>
      </c>
      <c r="X379" s="5">
        <v>105943</v>
      </c>
    </row>
    <row r="380" spans="1:24" x14ac:dyDescent="0.35">
      <c r="A380" t="s">
        <v>1</v>
      </c>
      <c r="B380" t="s">
        <v>724</v>
      </c>
      <c r="C380" t="s">
        <v>19</v>
      </c>
      <c r="D380" s="1">
        <v>44079</v>
      </c>
      <c r="E380" s="1">
        <v>44256</v>
      </c>
      <c r="F380" s="1">
        <v>44257.533333333333</v>
      </c>
      <c r="G380" s="1">
        <v>44147</v>
      </c>
      <c r="H380" t="s">
        <v>264</v>
      </c>
      <c r="I380" s="7" t="s">
        <v>5798</v>
      </c>
      <c r="J380" t="s">
        <v>265</v>
      </c>
      <c r="K380" t="s">
        <v>22</v>
      </c>
      <c r="L380" t="s">
        <v>23</v>
      </c>
      <c r="M380" t="s">
        <v>55</v>
      </c>
      <c r="N380" t="s">
        <v>25</v>
      </c>
      <c r="O380" t="s">
        <v>96</v>
      </c>
      <c r="P380" t="s">
        <v>27</v>
      </c>
      <c r="Q380" t="s">
        <v>28</v>
      </c>
      <c r="R380" t="s">
        <v>29</v>
      </c>
      <c r="S380" t="s">
        <v>7604</v>
      </c>
      <c r="T380" t="s">
        <v>7604</v>
      </c>
      <c r="U380" t="s">
        <v>6533</v>
      </c>
      <c r="V380" t="s">
        <v>6534</v>
      </c>
      <c r="W380" t="s">
        <v>6385</v>
      </c>
      <c r="X380" s="5">
        <v>0</v>
      </c>
    </row>
    <row r="381" spans="1:24" x14ac:dyDescent="0.35">
      <c r="A381" t="s">
        <v>1</v>
      </c>
      <c r="B381" t="s">
        <v>725</v>
      </c>
      <c r="C381" t="s">
        <v>19</v>
      </c>
      <c r="D381" s="1">
        <v>44238</v>
      </c>
      <c r="E381" s="1">
        <v>44257</v>
      </c>
      <c r="F381" s="1">
        <v>44257.681944444441</v>
      </c>
      <c r="G381" s="1">
        <v>44308</v>
      </c>
      <c r="H381" t="s">
        <v>117</v>
      </c>
      <c r="I381" s="7" t="s">
        <v>5833</v>
      </c>
      <c r="J381" t="s">
        <v>378</v>
      </c>
      <c r="K381" t="s">
        <v>22</v>
      </c>
      <c r="L381" t="s">
        <v>23</v>
      </c>
      <c r="M381" t="s">
        <v>69</v>
      </c>
      <c r="N381" t="s">
        <v>313</v>
      </c>
      <c r="O381" t="s">
        <v>33</v>
      </c>
      <c r="P381" t="s">
        <v>27</v>
      </c>
      <c r="Q381" t="s">
        <v>28</v>
      </c>
      <c r="R381" t="s">
        <v>29</v>
      </c>
      <c r="S381" t="s">
        <v>7604</v>
      </c>
      <c r="T381" t="s">
        <v>7604</v>
      </c>
      <c r="U381" t="s">
        <v>6603</v>
      </c>
      <c r="V381" t="s">
        <v>6604</v>
      </c>
      <c r="W381" t="s">
        <v>6395</v>
      </c>
      <c r="X381" s="5">
        <v>0</v>
      </c>
    </row>
    <row r="382" spans="1:24" x14ac:dyDescent="0.35">
      <c r="A382" t="s">
        <v>1</v>
      </c>
      <c r="B382" t="s">
        <v>726</v>
      </c>
      <c r="C382" t="s">
        <v>41</v>
      </c>
      <c r="D382" s="1">
        <v>43234</v>
      </c>
      <c r="E382" s="1">
        <v>44257</v>
      </c>
      <c r="F382" s="1">
        <v>44257.866666666669</v>
      </c>
      <c r="G382" s="1">
        <v>43304</v>
      </c>
      <c r="H382" t="s">
        <v>31</v>
      </c>
      <c r="I382" s="7" t="s">
        <v>5919</v>
      </c>
      <c r="J382" t="s">
        <v>727</v>
      </c>
      <c r="K382" t="s">
        <v>37</v>
      </c>
      <c r="L382" t="s">
        <v>23</v>
      </c>
      <c r="M382" t="s">
        <v>46</v>
      </c>
      <c r="N382" t="s">
        <v>59</v>
      </c>
      <c r="O382" t="s">
        <v>33</v>
      </c>
      <c r="P382" t="s">
        <v>27</v>
      </c>
      <c r="Q382" t="s">
        <v>41</v>
      </c>
      <c r="R382" t="s">
        <v>140</v>
      </c>
      <c r="S382" t="s">
        <v>7604</v>
      </c>
      <c r="T382" t="s">
        <v>7604</v>
      </c>
      <c r="U382" t="s">
        <v>6771</v>
      </c>
      <c r="V382" t="s">
        <v>6772</v>
      </c>
      <c r="W382" t="s">
        <v>6396</v>
      </c>
      <c r="X382" s="5">
        <v>11404</v>
      </c>
    </row>
    <row r="383" spans="1:24" x14ac:dyDescent="0.35">
      <c r="A383" t="s">
        <v>1</v>
      </c>
      <c r="B383" t="s">
        <v>728</v>
      </c>
      <c r="C383" t="s">
        <v>19</v>
      </c>
      <c r="D383" s="1">
        <v>44079</v>
      </c>
      <c r="E383" s="1">
        <v>44257</v>
      </c>
      <c r="F383" s="1">
        <v>44257.904166666667</v>
      </c>
      <c r="G383" s="1">
        <v>44147</v>
      </c>
      <c r="H383" t="s">
        <v>541</v>
      </c>
      <c r="I383" s="7" t="s">
        <v>5920</v>
      </c>
      <c r="J383" t="s">
        <v>729</v>
      </c>
      <c r="K383" t="s">
        <v>44</v>
      </c>
      <c r="L383" t="s">
        <v>23</v>
      </c>
      <c r="M383" t="s">
        <v>95</v>
      </c>
      <c r="N383" t="s">
        <v>25</v>
      </c>
      <c r="O383" t="s">
        <v>33</v>
      </c>
      <c r="P383" t="s">
        <v>27</v>
      </c>
      <c r="Q383" t="s">
        <v>28</v>
      </c>
      <c r="R383" t="s">
        <v>29</v>
      </c>
      <c r="S383" t="s">
        <v>7604</v>
      </c>
      <c r="T383" t="s">
        <v>7604</v>
      </c>
      <c r="U383" t="s">
        <v>6773</v>
      </c>
      <c r="V383" t="s">
        <v>6774</v>
      </c>
      <c r="W383" t="s">
        <v>6390</v>
      </c>
      <c r="X383" s="5">
        <v>0</v>
      </c>
    </row>
    <row r="384" spans="1:24" x14ac:dyDescent="0.35">
      <c r="A384" t="s">
        <v>1</v>
      </c>
      <c r="B384" t="s">
        <v>730</v>
      </c>
      <c r="C384" t="s">
        <v>19</v>
      </c>
      <c r="D384" s="1">
        <v>44257</v>
      </c>
      <c r="E384" s="1">
        <v>44257</v>
      </c>
      <c r="F384" s="1">
        <v>44258.354861111111</v>
      </c>
      <c r="G384" s="1">
        <v>44327</v>
      </c>
      <c r="H384" t="s">
        <v>88</v>
      </c>
      <c r="I384" s="7" t="s">
        <v>5746</v>
      </c>
      <c r="J384" t="s">
        <v>89</v>
      </c>
      <c r="K384" t="s">
        <v>22</v>
      </c>
      <c r="L384" t="s">
        <v>23</v>
      </c>
      <c r="M384" t="s">
        <v>63</v>
      </c>
      <c r="N384" t="s">
        <v>70</v>
      </c>
      <c r="O384" t="s">
        <v>124</v>
      </c>
      <c r="P384" t="s">
        <v>27</v>
      </c>
      <c r="Q384" t="s">
        <v>39</v>
      </c>
      <c r="R384" t="s">
        <v>29</v>
      </c>
      <c r="S384" t="s">
        <v>7604</v>
      </c>
      <c r="T384" t="s">
        <v>7604</v>
      </c>
      <c r="U384" t="s">
        <v>6429</v>
      </c>
      <c r="V384" t="s">
        <v>6430</v>
      </c>
      <c r="W384" t="s">
        <v>6373</v>
      </c>
      <c r="X384" s="5">
        <v>0</v>
      </c>
    </row>
    <row r="385" spans="1:24" x14ac:dyDescent="0.35">
      <c r="A385" t="s">
        <v>1</v>
      </c>
      <c r="B385" t="s">
        <v>731</v>
      </c>
      <c r="C385" t="s">
        <v>19</v>
      </c>
      <c r="D385" s="1">
        <v>43852</v>
      </c>
      <c r="E385" s="1">
        <v>44258</v>
      </c>
      <c r="F385" s="1">
        <v>44258.412499999999</v>
      </c>
      <c r="G385" s="1">
        <v>43922</v>
      </c>
      <c r="H385" t="s">
        <v>148</v>
      </c>
      <c r="I385" s="7" t="s">
        <v>5921</v>
      </c>
      <c r="J385" t="s">
        <v>732</v>
      </c>
      <c r="K385" t="s">
        <v>37</v>
      </c>
      <c r="L385" t="s">
        <v>23</v>
      </c>
      <c r="M385" t="s">
        <v>69</v>
      </c>
      <c r="N385" t="s">
        <v>25</v>
      </c>
      <c r="O385" t="s">
        <v>56</v>
      </c>
      <c r="P385" t="s">
        <v>27</v>
      </c>
      <c r="Q385" t="s">
        <v>28</v>
      </c>
      <c r="R385" t="s">
        <v>29</v>
      </c>
      <c r="S385" t="s">
        <v>7604</v>
      </c>
      <c r="T385" t="s">
        <v>7604</v>
      </c>
      <c r="U385" t="s">
        <v>6775</v>
      </c>
      <c r="V385" t="s">
        <v>6776</v>
      </c>
      <c r="W385" t="s">
        <v>6397</v>
      </c>
      <c r="X385" s="5">
        <v>165839</v>
      </c>
    </row>
    <row r="386" spans="1:24" x14ac:dyDescent="0.35">
      <c r="A386" t="s">
        <v>1</v>
      </c>
      <c r="B386" t="s">
        <v>733</v>
      </c>
      <c r="C386" t="s">
        <v>19</v>
      </c>
      <c r="D386" s="1">
        <v>44257</v>
      </c>
      <c r="E386" s="1">
        <v>44257</v>
      </c>
      <c r="F386" s="1">
        <v>44258.443055555559</v>
      </c>
      <c r="G386" s="1">
        <v>44327</v>
      </c>
      <c r="H386" t="s">
        <v>88</v>
      </c>
      <c r="I386" s="7" t="s">
        <v>5746</v>
      </c>
      <c r="J386" t="s">
        <v>89</v>
      </c>
      <c r="K386" t="s">
        <v>22</v>
      </c>
      <c r="L386" t="s">
        <v>23</v>
      </c>
      <c r="M386" t="s">
        <v>69</v>
      </c>
      <c r="N386" t="s">
        <v>25</v>
      </c>
      <c r="O386" t="s">
        <v>262</v>
      </c>
      <c r="P386" t="s">
        <v>27</v>
      </c>
      <c r="Q386" t="s">
        <v>39</v>
      </c>
      <c r="R386" t="s">
        <v>29</v>
      </c>
      <c r="S386" t="s">
        <v>7604</v>
      </c>
      <c r="T386" t="s">
        <v>7604</v>
      </c>
      <c r="U386" t="s">
        <v>6429</v>
      </c>
      <c r="V386" t="s">
        <v>6430</v>
      </c>
      <c r="W386" t="s">
        <v>6373</v>
      </c>
      <c r="X386" s="5">
        <v>0</v>
      </c>
    </row>
    <row r="387" spans="1:24" x14ac:dyDescent="0.35">
      <c r="A387" t="s">
        <v>1</v>
      </c>
      <c r="B387" t="s">
        <v>734</v>
      </c>
      <c r="C387" t="s">
        <v>19</v>
      </c>
      <c r="D387" s="1">
        <v>44183</v>
      </c>
      <c r="E387" s="1">
        <v>44257</v>
      </c>
      <c r="F387" s="1">
        <v>44258.448611111111</v>
      </c>
      <c r="G387" s="1">
        <v>44257</v>
      </c>
      <c r="H387" t="s">
        <v>49</v>
      </c>
      <c r="I387" s="7" t="s">
        <v>5871</v>
      </c>
      <c r="J387" t="s">
        <v>505</v>
      </c>
      <c r="K387" t="s">
        <v>37</v>
      </c>
      <c r="L387" t="s">
        <v>23</v>
      </c>
      <c r="M387" t="s">
        <v>55</v>
      </c>
      <c r="N387" t="s">
        <v>25</v>
      </c>
      <c r="O387" t="s">
        <v>33</v>
      </c>
      <c r="P387" t="s">
        <v>27</v>
      </c>
      <c r="Q387" t="s">
        <v>28</v>
      </c>
      <c r="R387" t="s">
        <v>29</v>
      </c>
      <c r="S387" t="s">
        <v>7604</v>
      </c>
      <c r="T387" t="s">
        <v>7604</v>
      </c>
      <c r="U387" t="s">
        <v>6677</v>
      </c>
      <c r="V387" t="s">
        <v>6678</v>
      </c>
      <c r="W387" t="s">
        <v>6368</v>
      </c>
      <c r="X387" s="5">
        <v>0</v>
      </c>
    </row>
    <row r="388" spans="1:24" x14ac:dyDescent="0.35">
      <c r="A388" t="s">
        <v>1</v>
      </c>
      <c r="B388" t="s">
        <v>735</v>
      </c>
      <c r="C388" t="s">
        <v>19</v>
      </c>
      <c r="D388" s="1">
        <v>44102</v>
      </c>
      <c r="E388" s="1">
        <v>44257</v>
      </c>
      <c r="F388" s="1">
        <v>44258.463888888888</v>
      </c>
      <c r="G388" s="1">
        <v>44173</v>
      </c>
      <c r="H388" t="s">
        <v>110</v>
      </c>
      <c r="I388" s="7" t="s">
        <v>5785</v>
      </c>
      <c r="J388" t="s">
        <v>217</v>
      </c>
      <c r="K388" t="s">
        <v>22</v>
      </c>
      <c r="L388" t="s">
        <v>23</v>
      </c>
      <c r="M388" t="s">
        <v>58</v>
      </c>
      <c r="N388" t="s">
        <v>59</v>
      </c>
      <c r="O388" t="s">
        <v>96</v>
      </c>
      <c r="P388" t="s">
        <v>27</v>
      </c>
      <c r="Q388" t="s">
        <v>39</v>
      </c>
      <c r="R388" t="s">
        <v>29</v>
      </c>
      <c r="S388" t="s">
        <v>7604</v>
      </c>
      <c r="T388" t="s">
        <v>7604</v>
      </c>
      <c r="U388" t="s">
        <v>6507</v>
      </c>
      <c r="V388" t="s">
        <v>6508</v>
      </c>
      <c r="W388" t="s">
        <v>6376</v>
      </c>
      <c r="X388" s="5">
        <v>0</v>
      </c>
    </row>
    <row r="389" spans="1:24" x14ac:dyDescent="0.35">
      <c r="A389" t="s">
        <v>1</v>
      </c>
      <c r="B389" t="s">
        <v>736</v>
      </c>
      <c r="C389" t="s">
        <v>19</v>
      </c>
      <c r="D389" s="1">
        <v>44224</v>
      </c>
      <c r="E389" s="1">
        <v>44257</v>
      </c>
      <c r="F389" s="1">
        <v>44258.477777777778</v>
      </c>
      <c r="G389" s="1">
        <v>44294</v>
      </c>
      <c r="H389" t="s">
        <v>176</v>
      </c>
      <c r="I389" s="7" t="s">
        <v>5772</v>
      </c>
      <c r="J389" t="s">
        <v>177</v>
      </c>
      <c r="K389" t="s">
        <v>22</v>
      </c>
      <c r="L389" t="s">
        <v>23</v>
      </c>
      <c r="M389" t="s">
        <v>69</v>
      </c>
      <c r="N389" t="s">
        <v>70</v>
      </c>
      <c r="O389" t="s">
        <v>33</v>
      </c>
      <c r="P389" t="s">
        <v>27</v>
      </c>
      <c r="Q389" t="s">
        <v>28</v>
      </c>
      <c r="R389" t="s">
        <v>29</v>
      </c>
      <c r="S389" t="s">
        <v>7604</v>
      </c>
      <c r="T389" t="s">
        <v>7604</v>
      </c>
      <c r="U389" t="s">
        <v>6481</v>
      </c>
      <c r="V389" t="s">
        <v>6482</v>
      </c>
      <c r="W389" t="s">
        <v>6397</v>
      </c>
      <c r="X389" s="5">
        <v>0</v>
      </c>
    </row>
    <row r="390" spans="1:24" x14ac:dyDescent="0.35">
      <c r="A390" t="s">
        <v>1</v>
      </c>
      <c r="B390" t="s">
        <v>737</v>
      </c>
      <c r="C390" t="s">
        <v>19</v>
      </c>
      <c r="D390" s="1">
        <v>43679</v>
      </c>
      <c r="E390" s="1">
        <v>44265</v>
      </c>
      <c r="F390" s="1">
        <v>44258.525694444441</v>
      </c>
      <c r="G390" s="1">
        <v>43749</v>
      </c>
      <c r="H390" t="s">
        <v>148</v>
      </c>
      <c r="I390" s="7" t="s">
        <v>5922</v>
      </c>
      <c r="J390" t="s">
        <v>738</v>
      </c>
      <c r="K390" t="s">
        <v>37</v>
      </c>
      <c r="L390" t="s">
        <v>23</v>
      </c>
      <c r="M390" t="s">
        <v>130</v>
      </c>
      <c r="N390" t="s">
        <v>70</v>
      </c>
      <c r="O390" t="s">
        <v>124</v>
      </c>
      <c r="P390" t="s">
        <v>27</v>
      </c>
      <c r="Q390" t="s">
        <v>39</v>
      </c>
      <c r="R390" t="s">
        <v>29</v>
      </c>
      <c r="S390" t="s">
        <v>7604</v>
      </c>
      <c r="T390" t="s">
        <v>7604</v>
      </c>
      <c r="U390" t="s">
        <v>6777</v>
      </c>
      <c r="V390" t="s">
        <v>6778</v>
      </c>
      <c r="W390" t="s">
        <v>6397</v>
      </c>
      <c r="X390" s="5">
        <v>124432</v>
      </c>
    </row>
    <row r="391" spans="1:24" x14ac:dyDescent="0.35">
      <c r="A391" t="s">
        <v>1</v>
      </c>
      <c r="B391" t="s">
        <v>739</v>
      </c>
      <c r="C391" t="s">
        <v>19</v>
      </c>
      <c r="D391" s="1">
        <v>44235</v>
      </c>
      <c r="E391" s="1">
        <v>44257</v>
      </c>
      <c r="F391" s="1">
        <v>44258.536111111112</v>
      </c>
      <c r="G391" s="1">
        <v>44305</v>
      </c>
      <c r="H391" t="s">
        <v>88</v>
      </c>
      <c r="I391" s="7" t="s">
        <v>5764</v>
      </c>
      <c r="J391" t="s">
        <v>154</v>
      </c>
      <c r="K391" t="s">
        <v>22</v>
      </c>
      <c r="L391" t="s">
        <v>23</v>
      </c>
      <c r="M391" t="s">
        <v>55</v>
      </c>
      <c r="N391" t="s">
        <v>70</v>
      </c>
      <c r="O391" t="s">
        <v>260</v>
      </c>
      <c r="P391" t="s">
        <v>27</v>
      </c>
      <c r="Q391" t="s">
        <v>128</v>
      </c>
      <c r="R391" t="s">
        <v>29</v>
      </c>
      <c r="S391" t="s">
        <v>7604</v>
      </c>
      <c r="T391" t="s">
        <v>7604</v>
      </c>
      <c r="U391" t="s">
        <v>6465</v>
      </c>
      <c r="V391" t="s">
        <v>6466</v>
      </c>
      <c r="W391" t="s">
        <v>6373</v>
      </c>
      <c r="X391" s="5">
        <v>112286</v>
      </c>
    </row>
    <row r="392" spans="1:24" x14ac:dyDescent="0.35">
      <c r="A392" t="s">
        <v>1</v>
      </c>
      <c r="B392" t="s">
        <v>740</v>
      </c>
      <c r="C392" t="s">
        <v>41</v>
      </c>
      <c r="D392" s="1">
        <v>44053</v>
      </c>
      <c r="E392" s="1">
        <v>44258</v>
      </c>
      <c r="F392" s="1">
        <v>44258.78125</v>
      </c>
      <c r="G392" s="1">
        <v>44123</v>
      </c>
      <c r="H392" t="s">
        <v>31</v>
      </c>
      <c r="I392" s="7" t="s">
        <v>5923</v>
      </c>
      <c r="J392" t="s">
        <v>741</v>
      </c>
      <c r="K392" t="s">
        <v>22</v>
      </c>
      <c r="L392" t="s">
        <v>23</v>
      </c>
      <c r="M392" t="s">
        <v>55</v>
      </c>
      <c r="N392" t="s">
        <v>25</v>
      </c>
      <c r="O392" t="s">
        <v>56</v>
      </c>
      <c r="P392" t="s">
        <v>27</v>
      </c>
      <c r="Q392" t="s">
        <v>41</v>
      </c>
      <c r="R392" t="s">
        <v>29</v>
      </c>
      <c r="S392" t="s">
        <v>7604</v>
      </c>
      <c r="T392" t="s">
        <v>7604</v>
      </c>
      <c r="U392" t="s">
        <v>6779</v>
      </c>
      <c r="V392" t="s">
        <v>6780</v>
      </c>
      <c r="W392" t="s">
        <v>6396</v>
      </c>
      <c r="X392" s="5">
        <v>63223</v>
      </c>
    </row>
    <row r="393" spans="1:24" x14ac:dyDescent="0.35">
      <c r="A393" t="s">
        <v>1</v>
      </c>
      <c r="B393" t="s">
        <v>742</v>
      </c>
      <c r="C393" t="s">
        <v>19</v>
      </c>
      <c r="D393" s="1">
        <v>43937</v>
      </c>
      <c r="E393" s="1">
        <v>44258</v>
      </c>
      <c r="F393" s="1">
        <v>44258.911805555559</v>
      </c>
      <c r="G393" s="1">
        <v>44007</v>
      </c>
      <c r="H393" t="s">
        <v>294</v>
      </c>
      <c r="I393" s="7" t="s">
        <v>5895</v>
      </c>
      <c r="J393" t="s">
        <v>590</v>
      </c>
      <c r="K393" t="s">
        <v>44</v>
      </c>
      <c r="L393" t="s">
        <v>23</v>
      </c>
      <c r="M393" t="s">
        <v>95</v>
      </c>
      <c r="N393" t="s">
        <v>25</v>
      </c>
      <c r="O393" t="s">
        <v>86</v>
      </c>
      <c r="P393" t="s">
        <v>27</v>
      </c>
      <c r="Q393" t="s">
        <v>39</v>
      </c>
      <c r="R393" t="s">
        <v>29</v>
      </c>
      <c r="S393" t="s">
        <v>7604</v>
      </c>
      <c r="T393" t="s">
        <v>7604</v>
      </c>
      <c r="U393" t="s">
        <v>6725</v>
      </c>
      <c r="V393" t="s">
        <v>6726</v>
      </c>
      <c r="W393" t="s">
        <v>6386</v>
      </c>
      <c r="X393" s="5">
        <v>0</v>
      </c>
    </row>
    <row r="394" spans="1:24" x14ac:dyDescent="0.35">
      <c r="A394" t="s">
        <v>1</v>
      </c>
      <c r="B394" t="s">
        <v>743</v>
      </c>
      <c r="C394" t="s">
        <v>19</v>
      </c>
      <c r="D394" s="1">
        <v>43837</v>
      </c>
      <c r="E394" s="1">
        <v>44258</v>
      </c>
      <c r="F394" s="1">
        <v>44258.956944444442</v>
      </c>
      <c r="G394" s="1">
        <v>43907</v>
      </c>
      <c r="H394" t="s">
        <v>148</v>
      </c>
      <c r="I394" s="7" t="s">
        <v>5762</v>
      </c>
      <c r="J394" t="s">
        <v>149</v>
      </c>
      <c r="K394" t="s">
        <v>44</v>
      </c>
      <c r="L394" t="s">
        <v>23</v>
      </c>
      <c r="M394" t="s">
        <v>55</v>
      </c>
      <c r="N394" t="s">
        <v>25</v>
      </c>
      <c r="O394" t="s">
        <v>33</v>
      </c>
      <c r="P394" t="s">
        <v>27</v>
      </c>
      <c r="Q394" t="s">
        <v>28</v>
      </c>
      <c r="R394" t="s">
        <v>29</v>
      </c>
      <c r="S394" t="s">
        <v>7604</v>
      </c>
      <c r="T394" t="s">
        <v>7604</v>
      </c>
      <c r="U394" t="s">
        <v>6461</v>
      </c>
      <c r="V394" t="s">
        <v>6462</v>
      </c>
      <c r="W394" t="s">
        <v>6397</v>
      </c>
      <c r="X394" s="5">
        <v>67117</v>
      </c>
    </row>
    <row r="395" spans="1:24" x14ac:dyDescent="0.35">
      <c r="A395" t="s">
        <v>1</v>
      </c>
      <c r="B395" t="s">
        <v>744</v>
      </c>
      <c r="C395" t="s">
        <v>19</v>
      </c>
      <c r="D395" s="1">
        <v>43650</v>
      </c>
      <c r="E395" s="1">
        <v>44258</v>
      </c>
      <c r="F395" s="1">
        <v>44258.974999999999</v>
      </c>
      <c r="G395" s="1">
        <v>43720</v>
      </c>
      <c r="H395" t="s">
        <v>138</v>
      </c>
      <c r="I395" s="7" t="s">
        <v>5924</v>
      </c>
      <c r="J395" t="s">
        <v>745</v>
      </c>
      <c r="K395" t="s">
        <v>44</v>
      </c>
      <c r="L395" t="s">
        <v>23</v>
      </c>
      <c r="M395" t="s">
        <v>38</v>
      </c>
      <c r="N395" t="s">
        <v>25</v>
      </c>
      <c r="O395" t="s">
        <v>269</v>
      </c>
      <c r="P395" t="s">
        <v>27</v>
      </c>
      <c r="Q395" t="s">
        <v>39</v>
      </c>
      <c r="R395" t="s">
        <v>29</v>
      </c>
      <c r="S395" t="s">
        <v>7604</v>
      </c>
      <c r="T395" t="s">
        <v>7604</v>
      </c>
      <c r="U395" t="s">
        <v>6781</v>
      </c>
      <c r="V395" t="s">
        <v>6782</v>
      </c>
      <c r="W395" t="s">
        <v>6378</v>
      </c>
      <c r="X395" s="5">
        <v>0</v>
      </c>
    </row>
    <row r="396" spans="1:24" x14ac:dyDescent="0.35">
      <c r="A396" t="s">
        <v>1</v>
      </c>
      <c r="B396" t="s">
        <v>746</v>
      </c>
      <c r="C396" t="s">
        <v>19</v>
      </c>
      <c r="D396" s="1">
        <v>43901</v>
      </c>
      <c r="E396" s="1">
        <v>44258</v>
      </c>
      <c r="F396" s="1">
        <v>44259.022222222222</v>
      </c>
      <c r="G396" s="1">
        <v>43971</v>
      </c>
      <c r="H396" t="s">
        <v>117</v>
      </c>
      <c r="I396" s="7" t="s">
        <v>5925</v>
      </c>
      <c r="J396" t="s">
        <v>747</v>
      </c>
      <c r="K396" t="s">
        <v>22</v>
      </c>
      <c r="L396" t="s">
        <v>23</v>
      </c>
      <c r="M396" t="s">
        <v>38</v>
      </c>
      <c r="N396" t="s">
        <v>25</v>
      </c>
      <c r="O396" t="s">
        <v>33</v>
      </c>
      <c r="P396" t="s">
        <v>27</v>
      </c>
      <c r="Q396" t="s">
        <v>39</v>
      </c>
      <c r="R396" t="s">
        <v>29</v>
      </c>
      <c r="S396" t="s">
        <v>7604</v>
      </c>
      <c r="T396" t="s">
        <v>7604</v>
      </c>
      <c r="U396" t="s">
        <v>6783</v>
      </c>
      <c r="V396" t="s">
        <v>6784</v>
      </c>
      <c r="W396" t="s">
        <v>6395</v>
      </c>
      <c r="X396" s="5">
        <v>332775</v>
      </c>
    </row>
    <row r="397" spans="1:24" x14ac:dyDescent="0.35">
      <c r="A397" t="s">
        <v>1</v>
      </c>
      <c r="B397" t="s">
        <v>748</v>
      </c>
      <c r="C397" t="s">
        <v>19</v>
      </c>
      <c r="D397" s="1">
        <v>44206</v>
      </c>
      <c r="E397" s="1">
        <v>44258</v>
      </c>
      <c r="F397" s="1">
        <v>44259.42083333333</v>
      </c>
      <c r="G397" s="1">
        <v>44274</v>
      </c>
      <c r="H397" t="s">
        <v>101</v>
      </c>
      <c r="I397" s="7" t="s">
        <v>5926</v>
      </c>
      <c r="J397" t="s">
        <v>749</v>
      </c>
      <c r="K397" t="s">
        <v>22</v>
      </c>
      <c r="L397" t="s">
        <v>23</v>
      </c>
      <c r="M397" t="s">
        <v>63</v>
      </c>
      <c r="N397" t="s">
        <v>25</v>
      </c>
      <c r="O397" t="s">
        <v>56</v>
      </c>
      <c r="P397" t="s">
        <v>27</v>
      </c>
      <c r="Q397" t="s">
        <v>28</v>
      </c>
      <c r="R397" t="s">
        <v>29</v>
      </c>
      <c r="S397" t="s">
        <v>7604</v>
      </c>
      <c r="T397" t="s">
        <v>7604</v>
      </c>
      <c r="U397" t="s">
        <v>6785</v>
      </c>
      <c r="V397" t="s">
        <v>6786</v>
      </c>
      <c r="W397" t="s">
        <v>6396</v>
      </c>
      <c r="X397" s="5">
        <v>100493</v>
      </c>
    </row>
    <row r="398" spans="1:24" x14ac:dyDescent="0.35">
      <c r="A398" t="s">
        <v>1</v>
      </c>
      <c r="B398" t="s">
        <v>750</v>
      </c>
      <c r="C398" t="s">
        <v>19</v>
      </c>
      <c r="D398" s="1">
        <v>44238</v>
      </c>
      <c r="E398" s="1">
        <v>44257</v>
      </c>
      <c r="F398" s="1">
        <v>44259.436805555553</v>
      </c>
      <c r="G398" s="1">
        <v>44308</v>
      </c>
      <c r="H398" t="s">
        <v>202</v>
      </c>
      <c r="I398" s="7" t="s">
        <v>5780</v>
      </c>
      <c r="J398" t="s">
        <v>203</v>
      </c>
      <c r="K398" t="s">
        <v>22</v>
      </c>
      <c r="L398" t="s">
        <v>23</v>
      </c>
      <c r="M398" t="s">
        <v>24</v>
      </c>
      <c r="N398" t="s">
        <v>25</v>
      </c>
      <c r="O398" t="s">
        <v>96</v>
      </c>
      <c r="P398" t="s">
        <v>27</v>
      </c>
      <c r="Q398" t="s">
        <v>28</v>
      </c>
      <c r="R398" t="s">
        <v>29</v>
      </c>
      <c r="S398" t="s">
        <v>7604</v>
      </c>
      <c r="T398" t="s">
        <v>7604</v>
      </c>
      <c r="U398" t="s">
        <v>6497</v>
      </c>
      <c r="V398" t="s">
        <v>6498</v>
      </c>
      <c r="W398" t="s">
        <v>6381</v>
      </c>
      <c r="X398" s="5">
        <v>213877</v>
      </c>
    </row>
    <row r="399" spans="1:24" x14ac:dyDescent="0.35">
      <c r="A399" t="s">
        <v>1</v>
      </c>
      <c r="B399" t="s">
        <v>751</v>
      </c>
      <c r="C399" t="s">
        <v>19</v>
      </c>
      <c r="D399" s="1">
        <v>44208</v>
      </c>
      <c r="E399" s="1">
        <v>44257</v>
      </c>
      <c r="F399" s="1">
        <v>44259.477083333331</v>
      </c>
      <c r="G399" s="1">
        <v>44278</v>
      </c>
      <c r="H399" t="s">
        <v>239</v>
      </c>
      <c r="I399" s="7" t="s">
        <v>5927</v>
      </c>
      <c r="J399" t="s">
        <v>752</v>
      </c>
      <c r="K399" t="s">
        <v>22</v>
      </c>
      <c r="L399" t="s">
        <v>23</v>
      </c>
      <c r="M399" t="s">
        <v>753</v>
      </c>
      <c r="N399" t="s">
        <v>313</v>
      </c>
      <c r="O399" t="s">
        <v>56</v>
      </c>
      <c r="P399" t="s">
        <v>27</v>
      </c>
      <c r="Q399" t="s">
        <v>39</v>
      </c>
      <c r="R399" t="s">
        <v>29</v>
      </c>
      <c r="S399" t="s">
        <v>7604</v>
      </c>
      <c r="T399" t="s">
        <v>7604</v>
      </c>
      <c r="U399" t="s">
        <v>6787</v>
      </c>
      <c r="V399" t="s">
        <v>6788</v>
      </c>
      <c r="W399" t="s">
        <v>6384</v>
      </c>
      <c r="X399" s="5">
        <v>42613</v>
      </c>
    </row>
    <row r="400" spans="1:24" x14ac:dyDescent="0.35">
      <c r="A400" t="s">
        <v>1</v>
      </c>
      <c r="B400" t="s">
        <v>754</v>
      </c>
      <c r="C400" t="s">
        <v>19</v>
      </c>
      <c r="D400" s="1">
        <v>44208</v>
      </c>
      <c r="E400" s="1">
        <v>44258</v>
      </c>
      <c r="F400" s="1">
        <v>44259.477083333331</v>
      </c>
      <c r="G400" s="1">
        <v>44278</v>
      </c>
      <c r="H400" t="s">
        <v>110</v>
      </c>
      <c r="I400" s="7" t="s">
        <v>5771</v>
      </c>
      <c r="J400" t="s">
        <v>173</v>
      </c>
      <c r="K400" t="s">
        <v>22</v>
      </c>
      <c r="L400" t="s">
        <v>23</v>
      </c>
      <c r="M400" t="s">
        <v>55</v>
      </c>
      <c r="N400" t="s">
        <v>70</v>
      </c>
      <c r="O400" t="s">
        <v>33</v>
      </c>
      <c r="P400" t="s">
        <v>27</v>
      </c>
      <c r="Q400" t="s">
        <v>28</v>
      </c>
      <c r="R400" t="s">
        <v>29</v>
      </c>
      <c r="S400" t="s">
        <v>7604</v>
      </c>
      <c r="T400" t="s">
        <v>7604</v>
      </c>
      <c r="U400" t="s">
        <v>6479</v>
      </c>
      <c r="V400" t="s">
        <v>6480</v>
      </c>
      <c r="W400" t="s">
        <v>6376</v>
      </c>
      <c r="X400" s="5">
        <v>0</v>
      </c>
    </row>
    <row r="401" spans="1:24" x14ac:dyDescent="0.35">
      <c r="A401" t="s">
        <v>1</v>
      </c>
      <c r="B401" t="s">
        <v>755</v>
      </c>
      <c r="C401" t="s">
        <v>19</v>
      </c>
      <c r="D401" s="1">
        <v>44032</v>
      </c>
      <c r="E401" s="1">
        <v>44258</v>
      </c>
      <c r="F401" s="1">
        <v>44259.484722222223</v>
      </c>
      <c r="G401" s="1">
        <v>44102</v>
      </c>
      <c r="H401" t="s">
        <v>49</v>
      </c>
      <c r="I401" s="7" t="s">
        <v>5871</v>
      </c>
      <c r="J401" t="s">
        <v>505</v>
      </c>
      <c r="K401" t="s">
        <v>37</v>
      </c>
      <c r="L401" t="s">
        <v>23</v>
      </c>
      <c r="M401" t="s">
        <v>58</v>
      </c>
      <c r="N401" t="s">
        <v>70</v>
      </c>
      <c r="O401" t="s">
        <v>756</v>
      </c>
      <c r="P401" t="s">
        <v>27</v>
      </c>
      <c r="Q401" t="s">
        <v>39</v>
      </c>
      <c r="R401" t="s">
        <v>29</v>
      </c>
      <c r="S401" t="s">
        <v>7604</v>
      </c>
      <c r="T401" t="s">
        <v>7604</v>
      </c>
      <c r="U401" t="s">
        <v>6677</v>
      </c>
      <c r="V401" t="s">
        <v>6678</v>
      </c>
      <c r="W401" t="s">
        <v>6368</v>
      </c>
      <c r="X401" s="5">
        <v>0</v>
      </c>
    </row>
    <row r="402" spans="1:24" x14ac:dyDescent="0.35">
      <c r="A402" t="s">
        <v>1</v>
      </c>
      <c r="B402" t="s">
        <v>757</v>
      </c>
      <c r="C402" t="s">
        <v>19</v>
      </c>
      <c r="D402" s="1">
        <v>43873</v>
      </c>
      <c r="E402" s="1">
        <v>44259</v>
      </c>
      <c r="F402" s="1">
        <v>44259.496527777781</v>
      </c>
      <c r="G402" s="1">
        <v>43943</v>
      </c>
      <c r="H402" t="s">
        <v>148</v>
      </c>
      <c r="I402" s="7" t="s">
        <v>5789</v>
      </c>
      <c r="J402" t="s">
        <v>229</v>
      </c>
      <c r="K402" t="s">
        <v>22</v>
      </c>
      <c r="L402" t="s">
        <v>23</v>
      </c>
      <c r="M402" t="s">
        <v>63</v>
      </c>
      <c r="N402" t="s">
        <v>25</v>
      </c>
      <c r="O402" t="s">
        <v>96</v>
      </c>
      <c r="P402" t="s">
        <v>27</v>
      </c>
      <c r="Q402" t="s">
        <v>28</v>
      </c>
      <c r="R402" t="s">
        <v>29</v>
      </c>
      <c r="S402" t="s">
        <v>7604</v>
      </c>
      <c r="T402" t="s">
        <v>7604</v>
      </c>
      <c r="U402" t="s">
        <v>6515</v>
      </c>
      <c r="V402" t="s">
        <v>6516</v>
      </c>
      <c r="W402" t="s">
        <v>6397</v>
      </c>
      <c r="X402" s="5">
        <v>0</v>
      </c>
    </row>
    <row r="403" spans="1:24" x14ac:dyDescent="0.35">
      <c r="A403" t="s">
        <v>1</v>
      </c>
      <c r="B403" t="s">
        <v>758</v>
      </c>
      <c r="C403" t="s">
        <v>19</v>
      </c>
      <c r="D403" s="1">
        <v>44042</v>
      </c>
      <c r="E403" s="1">
        <v>44258</v>
      </c>
      <c r="F403" s="1">
        <v>44259.529861111114</v>
      </c>
      <c r="G403" s="1">
        <v>44112</v>
      </c>
      <c r="H403" t="s">
        <v>20</v>
      </c>
      <c r="I403" s="7" t="s">
        <v>5902</v>
      </c>
      <c r="J403" t="s">
        <v>626</v>
      </c>
      <c r="K403" t="s">
        <v>37</v>
      </c>
      <c r="L403" t="s">
        <v>23</v>
      </c>
      <c r="M403" t="s">
        <v>63</v>
      </c>
      <c r="N403" t="s">
        <v>25</v>
      </c>
      <c r="O403" t="s">
        <v>26</v>
      </c>
      <c r="P403" t="s">
        <v>27</v>
      </c>
      <c r="Q403" t="s">
        <v>28</v>
      </c>
      <c r="R403" t="s">
        <v>29</v>
      </c>
      <c r="S403" t="s">
        <v>7604</v>
      </c>
      <c r="T403" t="s">
        <v>7604</v>
      </c>
      <c r="U403" t="s">
        <v>6739</v>
      </c>
      <c r="V403" t="s">
        <v>6740</v>
      </c>
      <c r="W403" t="s">
        <v>6366</v>
      </c>
      <c r="X403" s="5">
        <v>0</v>
      </c>
    </row>
    <row r="404" spans="1:24" x14ac:dyDescent="0.35">
      <c r="A404" t="s">
        <v>1</v>
      </c>
      <c r="B404" t="s">
        <v>759</v>
      </c>
      <c r="C404" t="s">
        <v>19</v>
      </c>
      <c r="D404" s="1">
        <v>44196</v>
      </c>
      <c r="E404" s="1">
        <v>44258</v>
      </c>
      <c r="F404" s="1">
        <v>44259.586111111108</v>
      </c>
      <c r="G404" s="1">
        <v>44267</v>
      </c>
      <c r="H404" t="s">
        <v>110</v>
      </c>
      <c r="I404" s="7" t="s">
        <v>5771</v>
      </c>
      <c r="J404" t="s">
        <v>173</v>
      </c>
      <c r="K404" t="s">
        <v>22</v>
      </c>
      <c r="L404" t="s">
        <v>23</v>
      </c>
      <c r="M404" t="s">
        <v>69</v>
      </c>
      <c r="N404" t="s">
        <v>70</v>
      </c>
      <c r="O404" t="s">
        <v>760</v>
      </c>
      <c r="P404" t="s">
        <v>27</v>
      </c>
      <c r="Q404" t="s">
        <v>39</v>
      </c>
      <c r="R404" t="s">
        <v>29</v>
      </c>
      <c r="S404" t="s">
        <v>7604</v>
      </c>
      <c r="T404" t="s">
        <v>7604</v>
      </c>
      <c r="U404" t="s">
        <v>6479</v>
      </c>
      <c r="V404" t="s">
        <v>6480</v>
      </c>
      <c r="W404" t="s">
        <v>6376</v>
      </c>
      <c r="X404" s="5">
        <v>0</v>
      </c>
    </row>
    <row r="405" spans="1:24" x14ac:dyDescent="0.35">
      <c r="A405" t="s">
        <v>1</v>
      </c>
      <c r="B405" t="s">
        <v>761</v>
      </c>
      <c r="C405" t="s">
        <v>19</v>
      </c>
      <c r="D405" s="1">
        <v>44188</v>
      </c>
      <c r="E405" s="1">
        <v>44259</v>
      </c>
      <c r="F405" s="1">
        <v>44259.713194444441</v>
      </c>
      <c r="G405" s="1">
        <v>44260</v>
      </c>
      <c r="H405" t="s">
        <v>20</v>
      </c>
      <c r="I405" s="7" t="s">
        <v>5902</v>
      </c>
      <c r="J405" t="s">
        <v>626</v>
      </c>
      <c r="K405" t="s">
        <v>37</v>
      </c>
      <c r="L405" t="s">
        <v>23</v>
      </c>
      <c r="M405" t="s">
        <v>76</v>
      </c>
      <c r="N405" t="s">
        <v>25</v>
      </c>
      <c r="O405" t="s">
        <v>33</v>
      </c>
      <c r="P405" t="s">
        <v>27</v>
      </c>
      <c r="Q405" t="s">
        <v>28</v>
      </c>
      <c r="R405" t="s">
        <v>29</v>
      </c>
      <c r="S405" t="s">
        <v>7604</v>
      </c>
      <c r="T405" t="s">
        <v>7604</v>
      </c>
      <c r="U405" t="s">
        <v>6739</v>
      </c>
      <c r="V405" t="s">
        <v>6740</v>
      </c>
      <c r="W405" t="s">
        <v>6366</v>
      </c>
      <c r="X405" s="5">
        <v>0</v>
      </c>
    </row>
    <row r="406" spans="1:24" x14ac:dyDescent="0.35">
      <c r="A406" t="s">
        <v>1</v>
      </c>
      <c r="B406" t="s">
        <v>762</v>
      </c>
      <c r="C406" t="s">
        <v>19</v>
      </c>
      <c r="D406" s="1">
        <v>43608</v>
      </c>
      <c r="E406" s="1">
        <v>44259</v>
      </c>
      <c r="F406" s="1">
        <v>44259.789583333331</v>
      </c>
      <c r="G406" s="1">
        <v>43678</v>
      </c>
      <c r="H406" t="s">
        <v>20</v>
      </c>
      <c r="I406" s="7" t="s">
        <v>5928</v>
      </c>
      <c r="J406" t="s">
        <v>763</v>
      </c>
      <c r="K406" t="s">
        <v>44</v>
      </c>
      <c r="L406" t="s">
        <v>23</v>
      </c>
      <c r="M406" t="s">
        <v>63</v>
      </c>
      <c r="N406" t="s">
        <v>25</v>
      </c>
      <c r="O406" t="s">
        <v>33</v>
      </c>
      <c r="P406" t="s">
        <v>27</v>
      </c>
      <c r="Q406" t="s">
        <v>28</v>
      </c>
      <c r="R406" t="s">
        <v>29</v>
      </c>
      <c r="S406" t="s">
        <v>7604</v>
      </c>
      <c r="T406" t="s">
        <v>7604</v>
      </c>
      <c r="U406" t="s">
        <v>6789</v>
      </c>
      <c r="V406" t="s">
        <v>6790</v>
      </c>
      <c r="W406" t="s">
        <v>6366</v>
      </c>
      <c r="X406" s="5">
        <v>0</v>
      </c>
    </row>
    <row r="407" spans="1:24" x14ac:dyDescent="0.35">
      <c r="A407" t="s">
        <v>1</v>
      </c>
      <c r="B407" t="s">
        <v>764</v>
      </c>
      <c r="C407" t="s">
        <v>19</v>
      </c>
      <c r="D407" s="1">
        <v>43892</v>
      </c>
      <c r="E407" s="1">
        <v>44257</v>
      </c>
      <c r="F407" s="1">
        <v>44259.795138888891</v>
      </c>
      <c r="G407" s="1">
        <v>43962</v>
      </c>
      <c r="H407" t="s">
        <v>765</v>
      </c>
      <c r="I407" s="7" t="s">
        <v>5929</v>
      </c>
      <c r="J407" t="s">
        <v>766</v>
      </c>
      <c r="K407" t="s">
        <v>37</v>
      </c>
      <c r="L407" t="s">
        <v>23</v>
      </c>
      <c r="M407" t="s">
        <v>58</v>
      </c>
      <c r="N407" t="s">
        <v>25</v>
      </c>
      <c r="O407" t="s">
        <v>46</v>
      </c>
      <c r="P407" t="s">
        <v>27</v>
      </c>
      <c r="Q407" t="s">
        <v>28</v>
      </c>
      <c r="R407" t="s">
        <v>106</v>
      </c>
      <c r="S407" t="s">
        <v>7604</v>
      </c>
      <c r="T407" t="s">
        <v>7604</v>
      </c>
      <c r="U407" t="s">
        <v>6791</v>
      </c>
      <c r="V407" t="s">
        <v>6792</v>
      </c>
      <c r="W407" t="s">
        <v>6378</v>
      </c>
      <c r="X407" s="5">
        <v>0</v>
      </c>
    </row>
    <row r="408" spans="1:24" x14ac:dyDescent="0.35">
      <c r="A408" t="s">
        <v>1</v>
      </c>
      <c r="B408" t="s">
        <v>767</v>
      </c>
      <c r="C408" t="s">
        <v>19</v>
      </c>
      <c r="D408" s="1">
        <v>43709</v>
      </c>
      <c r="E408" s="1">
        <v>44259</v>
      </c>
      <c r="F408" s="1">
        <v>44259.849305555559</v>
      </c>
      <c r="G408" s="1">
        <v>43776</v>
      </c>
      <c r="H408" t="s">
        <v>474</v>
      </c>
      <c r="I408" s="7" t="s">
        <v>7619</v>
      </c>
      <c r="J408" t="s">
        <v>475</v>
      </c>
      <c r="K408" t="s">
        <v>22</v>
      </c>
      <c r="L408" t="s">
        <v>23</v>
      </c>
      <c r="M408" t="s">
        <v>95</v>
      </c>
      <c r="N408" t="s">
        <v>25</v>
      </c>
      <c r="O408" t="s">
        <v>86</v>
      </c>
      <c r="P408" t="s">
        <v>27</v>
      </c>
      <c r="Q408" t="s">
        <v>28</v>
      </c>
      <c r="R408" t="s">
        <v>29</v>
      </c>
      <c r="S408" t="s">
        <v>7604</v>
      </c>
      <c r="T408" t="s">
        <v>7604</v>
      </c>
      <c r="U408" t="s">
        <v>6657</v>
      </c>
      <c r="V408" t="s">
        <v>6658</v>
      </c>
      <c r="W408" t="s">
        <v>6395</v>
      </c>
      <c r="X408" s="5">
        <v>0</v>
      </c>
    </row>
    <row r="409" spans="1:24" x14ac:dyDescent="0.35">
      <c r="A409" t="s">
        <v>1</v>
      </c>
      <c r="B409" t="s">
        <v>768</v>
      </c>
      <c r="C409" t="s">
        <v>19</v>
      </c>
      <c r="D409" s="1">
        <v>43066</v>
      </c>
      <c r="E409" s="1">
        <v>44259</v>
      </c>
      <c r="F409" s="1">
        <v>44259.922222222223</v>
      </c>
      <c r="G409" s="1">
        <v>43140</v>
      </c>
      <c r="H409" t="s">
        <v>148</v>
      </c>
      <c r="I409" s="7" t="s">
        <v>5930</v>
      </c>
      <c r="J409" t="s">
        <v>769</v>
      </c>
      <c r="K409" t="s">
        <v>37</v>
      </c>
      <c r="L409" t="s">
        <v>23</v>
      </c>
      <c r="M409" t="s">
        <v>55</v>
      </c>
      <c r="N409" t="s">
        <v>25</v>
      </c>
      <c r="O409" t="s">
        <v>26</v>
      </c>
      <c r="P409" t="s">
        <v>27</v>
      </c>
      <c r="Q409" t="s">
        <v>28</v>
      </c>
      <c r="R409" t="s">
        <v>29</v>
      </c>
      <c r="S409" t="s">
        <v>7604</v>
      </c>
      <c r="T409" t="s">
        <v>7604</v>
      </c>
      <c r="U409" t="s">
        <v>6793</v>
      </c>
      <c r="V409" t="s">
        <v>6794</v>
      </c>
      <c r="W409" t="s">
        <v>6397</v>
      </c>
      <c r="X409" s="5">
        <v>354449</v>
      </c>
    </row>
    <row r="410" spans="1:24" x14ac:dyDescent="0.35">
      <c r="A410" t="s">
        <v>1</v>
      </c>
      <c r="B410" t="s">
        <v>770</v>
      </c>
      <c r="C410" t="s">
        <v>19</v>
      </c>
      <c r="D410" s="1">
        <v>43731</v>
      </c>
      <c r="E410" s="1">
        <v>44260</v>
      </c>
      <c r="F410" s="1">
        <v>44260.454861111109</v>
      </c>
      <c r="G410" s="1">
        <v>43800</v>
      </c>
      <c r="H410" t="s">
        <v>20</v>
      </c>
      <c r="I410" s="7" t="s">
        <v>5842</v>
      </c>
      <c r="J410" t="s">
        <v>409</v>
      </c>
      <c r="K410" t="s">
        <v>44</v>
      </c>
      <c r="L410" t="s">
        <v>23</v>
      </c>
      <c r="M410" t="s">
        <v>55</v>
      </c>
      <c r="N410" t="s">
        <v>25</v>
      </c>
      <c r="O410" t="s">
        <v>33</v>
      </c>
      <c r="P410" t="s">
        <v>27</v>
      </c>
      <c r="Q410" t="s">
        <v>28</v>
      </c>
      <c r="R410" t="s">
        <v>29</v>
      </c>
      <c r="S410" t="s">
        <v>7604</v>
      </c>
      <c r="T410" t="s">
        <v>7604</v>
      </c>
      <c r="U410" t="s">
        <v>6621</v>
      </c>
      <c r="V410" t="s">
        <v>6622</v>
      </c>
      <c r="W410" t="s">
        <v>6366</v>
      </c>
      <c r="X410" s="5">
        <v>0</v>
      </c>
    </row>
    <row r="411" spans="1:24" x14ac:dyDescent="0.35">
      <c r="A411" t="s">
        <v>1</v>
      </c>
      <c r="B411" t="s">
        <v>771</v>
      </c>
      <c r="C411" t="s">
        <v>19</v>
      </c>
      <c r="D411" s="1">
        <v>44222</v>
      </c>
      <c r="E411" s="1">
        <v>44260</v>
      </c>
      <c r="F411" s="1">
        <v>44260.486111111109</v>
      </c>
      <c r="G411" s="1">
        <v>44292</v>
      </c>
      <c r="H411" t="s">
        <v>318</v>
      </c>
      <c r="I411" s="7" t="s">
        <v>5814</v>
      </c>
      <c r="J411" t="s">
        <v>319</v>
      </c>
      <c r="K411" t="s">
        <v>22</v>
      </c>
      <c r="L411" t="s">
        <v>23</v>
      </c>
      <c r="M411" t="s">
        <v>24</v>
      </c>
      <c r="N411" t="s">
        <v>59</v>
      </c>
      <c r="O411" t="s">
        <v>86</v>
      </c>
      <c r="P411" t="s">
        <v>27</v>
      </c>
      <c r="Q411" t="s">
        <v>39</v>
      </c>
      <c r="R411" t="s">
        <v>29</v>
      </c>
      <c r="S411" t="s">
        <v>7604</v>
      </c>
      <c r="T411" t="s">
        <v>7604</v>
      </c>
      <c r="U411" t="s">
        <v>6565</v>
      </c>
      <c r="V411" t="s">
        <v>6566</v>
      </c>
      <c r="W411" t="s">
        <v>6387</v>
      </c>
      <c r="X411" s="5">
        <v>0</v>
      </c>
    </row>
    <row r="412" spans="1:24" x14ac:dyDescent="0.35">
      <c r="A412" t="s">
        <v>1</v>
      </c>
      <c r="B412" t="s">
        <v>772</v>
      </c>
      <c r="C412" t="s">
        <v>19</v>
      </c>
      <c r="D412" s="1">
        <v>44002</v>
      </c>
      <c r="E412" s="1">
        <v>44260</v>
      </c>
      <c r="F412" s="1">
        <v>44260.508333333331</v>
      </c>
      <c r="G412" s="1">
        <v>44071</v>
      </c>
      <c r="H412" t="s">
        <v>181</v>
      </c>
      <c r="I412" s="7" t="s">
        <v>5788</v>
      </c>
      <c r="J412" t="s">
        <v>227</v>
      </c>
      <c r="K412" t="s">
        <v>22</v>
      </c>
      <c r="L412" t="s">
        <v>23</v>
      </c>
      <c r="M412" t="s">
        <v>69</v>
      </c>
      <c r="N412" t="s">
        <v>59</v>
      </c>
      <c r="O412" t="s">
        <v>33</v>
      </c>
      <c r="P412" t="s">
        <v>27</v>
      </c>
      <c r="Q412" t="s">
        <v>28</v>
      </c>
      <c r="R412" t="s">
        <v>29</v>
      </c>
      <c r="S412" t="s">
        <v>7604</v>
      </c>
      <c r="T412" t="s">
        <v>7604</v>
      </c>
      <c r="U412" t="s">
        <v>6513</v>
      </c>
      <c r="V412" t="s">
        <v>6514</v>
      </c>
      <c r="W412" t="s">
        <v>6395</v>
      </c>
      <c r="X412" s="5">
        <v>0</v>
      </c>
    </row>
    <row r="413" spans="1:24" x14ac:dyDescent="0.35">
      <c r="A413" t="s">
        <v>1</v>
      </c>
      <c r="B413" t="s">
        <v>773</v>
      </c>
      <c r="C413" t="s">
        <v>19</v>
      </c>
      <c r="D413" s="1">
        <v>44013</v>
      </c>
      <c r="E413" s="1">
        <v>44259</v>
      </c>
      <c r="F413" s="1">
        <v>44260.520833333336</v>
      </c>
      <c r="G413" s="1">
        <v>44083</v>
      </c>
      <c r="H413" t="s">
        <v>84</v>
      </c>
      <c r="I413" s="7" t="s">
        <v>5931</v>
      </c>
      <c r="J413" t="s">
        <v>774</v>
      </c>
      <c r="K413" t="s">
        <v>22</v>
      </c>
      <c r="L413" t="s">
        <v>23</v>
      </c>
      <c r="M413" t="s">
        <v>24</v>
      </c>
      <c r="N413" t="s">
        <v>70</v>
      </c>
      <c r="O413" t="s">
        <v>96</v>
      </c>
      <c r="P413" t="s">
        <v>27</v>
      </c>
      <c r="Q413" t="s">
        <v>28</v>
      </c>
      <c r="R413" t="s">
        <v>29</v>
      </c>
      <c r="S413" t="s">
        <v>7604</v>
      </c>
      <c r="T413" t="s">
        <v>7604</v>
      </c>
      <c r="U413" t="s">
        <v>6795</v>
      </c>
      <c r="V413" t="s">
        <v>6796</v>
      </c>
      <c r="W413" t="s">
        <v>6372</v>
      </c>
      <c r="X413" s="5">
        <v>166315</v>
      </c>
    </row>
    <row r="414" spans="1:24" x14ac:dyDescent="0.35">
      <c r="A414" t="s">
        <v>1</v>
      </c>
      <c r="B414" t="s">
        <v>775</v>
      </c>
      <c r="C414" t="s">
        <v>19</v>
      </c>
      <c r="D414" s="1">
        <v>44024</v>
      </c>
      <c r="E414" s="1">
        <v>44260</v>
      </c>
      <c r="F414" s="1">
        <v>44260.525000000001</v>
      </c>
      <c r="G414" s="1">
        <v>44092</v>
      </c>
      <c r="H414" t="s">
        <v>442</v>
      </c>
      <c r="I414" s="7" t="s">
        <v>5932</v>
      </c>
      <c r="J414" t="s">
        <v>776</v>
      </c>
      <c r="K414" t="s">
        <v>44</v>
      </c>
      <c r="L414" t="s">
        <v>23</v>
      </c>
      <c r="M414" t="s">
        <v>55</v>
      </c>
      <c r="N414" t="s">
        <v>25</v>
      </c>
      <c r="O414" t="s">
        <v>33</v>
      </c>
      <c r="P414" t="s">
        <v>27</v>
      </c>
      <c r="Q414" t="s">
        <v>28</v>
      </c>
      <c r="R414" t="s">
        <v>29</v>
      </c>
      <c r="S414" t="s">
        <v>7604</v>
      </c>
      <c r="T414" t="s">
        <v>7604</v>
      </c>
      <c r="U414" t="s">
        <v>6797</v>
      </c>
      <c r="V414" t="s">
        <v>6798</v>
      </c>
      <c r="W414" t="s">
        <v>6389</v>
      </c>
      <c r="X414" s="5">
        <v>0</v>
      </c>
    </row>
    <row r="415" spans="1:24" x14ac:dyDescent="0.35">
      <c r="A415" t="s">
        <v>1</v>
      </c>
      <c r="B415" t="s">
        <v>777</v>
      </c>
      <c r="C415" t="s">
        <v>41</v>
      </c>
      <c r="D415" s="1">
        <v>43946</v>
      </c>
      <c r="E415" s="1">
        <v>44260</v>
      </c>
      <c r="F415" s="1">
        <v>44260.541666666664</v>
      </c>
      <c r="G415" s="1">
        <v>44015</v>
      </c>
      <c r="H415" t="s">
        <v>148</v>
      </c>
      <c r="I415" s="7" t="s">
        <v>5873</v>
      </c>
      <c r="J415" t="s">
        <v>510</v>
      </c>
      <c r="K415" t="s">
        <v>44</v>
      </c>
      <c r="L415" t="s">
        <v>23</v>
      </c>
      <c r="M415" t="s">
        <v>46</v>
      </c>
      <c r="N415" t="s">
        <v>25</v>
      </c>
      <c r="O415" t="s">
        <v>33</v>
      </c>
      <c r="P415" t="s">
        <v>27</v>
      </c>
      <c r="Q415" t="s">
        <v>41</v>
      </c>
      <c r="R415" t="s">
        <v>140</v>
      </c>
      <c r="S415" t="s">
        <v>7604</v>
      </c>
      <c r="T415" t="s">
        <v>7604</v>
      </c>
      <c r="U415" t="s">
        <v>6681</v>
      </c>
      <c r="V415" t="s">
        <v>6682</v>
      </c>
      <c r="W415" t="s">
        <v>6397</v>
      </c>
      <c r="X415" s="5">
        <v>0</v>
      </c>
    </row>
    <row r="416" spans="1:24" x14ac:dyDescent="0.35">
      <c r="A416" t="s">
        <v>1</v>
      </c>
      <c r="B416" t="s">
        <v>778</v>
      </c>
      <c r="C416" t="s">
        <v>19</v>
      </c>
      <c r="D416" s="1">
        <v>44253</v>
      </c>
      <c r="E416" s="1">
        <v>44259</v>
      </c>
      <c r="F416" s="1">
        <v>44260.557638888888</v>
      </c>
      <c r="G416" s="1">
        <v>44323</v>
      </c>
      <c r="H416" t="s">
        <v>88</v>
      </c>
      <c r="I416" s="7" t="s">
        <v>5746</v>
      </c>
      <c r="J416" t="s">
        <v>89</v>
      </c>
      <c r="K416" t="s">
        <v>22</v>
      </c>
      <c r="L416" t="s">
        <v>23</v>
      </c>
      <c r="M416" t="s">
        <v>63</v>
      </c>
      <c r="N416" t="s">
        <v>25</v>
      </c>
      <c r="O416" t="s">
        <v>262</v>
      </c>
      <c r="P416" t="s">
        <v>27</v>
      </c>
      <c r="Q416" t="s">
        <v>28</v>
      </c>
      <c r="R416" t="s">
        <v>29</v>
      </c>
      <c r="S416" t="s">
        <v>7604</v>
      </c>
      <c r="T416" t="s">
        <v>7604</v>
      </c>
      <c r="U416" t="s">
        <v>6429</v>
      </c>
      <c r="V416" t="s">
        <v>6430</v>
      </c>
      <c r="W416" t="s">
        <v>6373</v>
      </c>
      <c r="X416" s="5">
        <v>0</v>
      </c>
    </row>
    <row r="417" spans="1:24" x14ac:dyDescent="0.35">
      <c r="A417" t="s">
        <v>1</v>
      </c>
      <c r="B417" t="s">
        <v>779</v>
      </c>
      <c r="C417" t="s">
        <v>19</v>
      </c>
      <c r="D417" s="1">
        <v>43918</v>
      </c>
      <c r="E417" s="1">
        <v>44260</v>
      </c>
      <c r="F417" s="1">
        <v>44260.558333333334</v>
      </c>
      <c r="G417" s="1">
        <v>43987</v>
      </c>
      <c r="H417" t="s">
        <v>148</v>
      </c>
      <c r="I417" s="7" t="s">
        <v>5804</v>
      </c>
      <c r="J417" t="s">
        <v>286</v>
      </c>
      <c r="K417" t="s">
        <v>22</v>
      </c>
      <c r="L417" t="s">
        <v>23</v>
      </c>
      <c r="M417" t="s">
        <v>76</v>
      </c>
      <c r="N417" t="s">
        <v>25</v>
      </c>
      <c r="O417" t="s">
        <v>33</v>
      </c>
      <c r="P417" t="s">
        <v>27</v>
      </c>
      <c r="Q417" t="s">
        <v>28</v>
      </c>
      <c r="R417" t="s">
        <v>29</v>
      </c>
      <c r="S417" t="s">
        <v>7604</v>
      </c>
      <c r="T417" t="s">
        <v>7604</v>
      </c>
      <c r="U417" t="s">
        <v>6545</v>
      </c>
      <c r="V417" t="s">
        <v>6546</v>
      </c>
      <c r="W417" t="s">
        <v>6397</v>
      </c>
      <c r="X417" s="5">
        <v>0</v>
      </c>
    </row>
    <row r="418" spans="1:24" x14ac:dyDescent="0.35">
      <c r="A418" t="s">
        <v>1</v>
      </c>
      <c r="B418" t="s">
        <v>780</v>
      </c>
      <c r="C418" t="s">
        <v>41</v>
      </c>
      <c r="D418" s="1">
        <v>43817</v>
      </c>
      <c r="E418" s="1">
        <v>44260</v>
      </c>
      <c r="F418" s="1">
        <v>44260.60833333333</v>
      </c>
      <c r="G418" s="1">
        <v>43887</v>
      </c>
      <c r="H418" t="s">
        <v>221</v>
      </c>
      <c r="I418" s="7" t="s">
        <v>5933</v>
      </c>
      <c r="J418" t="s">
        <v>781</v>
      </c>
      <c r="K418" t="s">
        <v>44</v>
      </c>
      <c r="L418" t="s">
        <v>23</v>
      </c>
      <c r="M418" t="s">
        <v>46</v>
      </c>
      <c r="N418" t="s">
        <v>25</v>
      </c>
      <c r="O418" t="s">
        <v>33</v>
      </c>
      <c r="P418" t="s">
        <v>27</v>
      </c>
      <c r="Q418" t="s">
        <v>41</v>
      </c>
      <c r="R418" t="s">
        <v>140</v>
      </c>
      <c r="S418" t="s">
        <v>7604</v>
      </c>
      <c r="T418" t="s">
        <v>7604</v>
      </c>
      <c r="U418" t="s">
        <v>6799</v>
      </c>
      <c r="V418" t="s">
        <v>6800</v>
      </c>
      <c r="W418" t="s">
        <v>6382</v>
      </c>
      <c r="X418" s="5">
        <v>0</v>
      </c>
    </row>
    <row r="419" spans="1:24" x14ac:dyDescent="0.35">
      <c r="A419" t="s">
        <v>1</v>
      </c>
      <c r="B419" t="s">
        <v>782</v>
      </c>
      <c r="C419" t="s">
        <v>19</v>
      </c>
      <c r="D419" s="1">
        <v>44214</v>
      </c>
      <c r="E419" s="1">
        <v>44259</v>
      </c>
      <c r="F419" s="1">
        <v>44260.611805555556</v>
      </c>
      <c r="G419" s="1">
        <v>44284</v>
      </c>
      <c r="H419" t="s">
        <v>143</v>
      </c>
      <c r="I419" s="7" t="s">
        <v>5934</v>
      </c>
      <c r="J419" t="s">
        <v>783</v>
      </c>
      <c r="K419" t="s">
        <v>22</v>
      </c>
      <c r="L419" t="s">
        <v>23</v>
      </c>
      <c r="M419" t="s">
        <v>38</v>
      </c>
      <c r="N419" t="s">
        <v>25</v>
      </c>
      <c r="O419" t="s">
        <v>237</v>
      </c>
      <c r="P419" t="s">
        <v>27</v>
      </c>
      <c r="Q419" t="s">
        <v>28</v>
      </c>
      <c r="R419" t="s">
        <v>29</v>
      </c>
      <c r="S419" t="s">
        <v>7604</v>
      </c>
      <c r="T419" t="s">
        <v>7604</v>
      </c>
      <c r="U419" t="s">
        <v>6801</v>
      </c>
      <c r="V419" t="s">
        <v>6802</v>
      </c>
      <c r="W419" t="s">
        <v>6379</v>
      </c>
      <c r="X419" s="5">
        <v>255568</v>
      </c>
    </row>
    <row r="420" spans="1:24" x14ac:dyDescent="0.35">
      <c r="A420" t="s">
        <v>1</v>
      </c>
      <c r="B420" t="s">
        <v>784</v>
      </c>
      <c r="C420" t="s">
        <v>19</v>
      </c>
      <c r="D420" s="1">
        <v>43995</v>
      </c>
      <c r="E420" s="1">
        <v>44260</v>
      </c>
      <c r="F420" s="1">
        <v>44260.621527777781</v>
      </c>
      <c r="G420" s="1">
        <v>44064</v>
      </c>
      <c r="H420" t="s">
        <v>88</v>
      </c>
      <c r="I420" s="7" t="s">
        <v>5761</v>
      </c>
      <c r="J420" t="s">
        <v>146</v>
      </c>
      <c r="K420" t="s">
        <v>44</v>
      </c>
      <c r="L420" t="s">
        <v>23</v>
      </c>
      <c r="M420" t="s">
        <v>95</v>
      </c>
      <c r="N420" t="s">
        <v>25</v>
      </c>
      <c r="O420" t="s">
        <v>33</v>
      </c>
      <c r="P420" t="s">
        <v>27</v>
      </c>
      <c r="Q420" t="s">
        <v>28</v>
      </c>
      <c r="R420" t="s">
        <v>29</v>
      </c>
      <c r="S420" t="s">
        <v>7604</v>
      </c>
      <c r="T420" t="s">
        <v>7604</v>
      </c>
      <c r="U420" t="s">
        <v>6459</v>
      </c>
      <c r="V420" t="s">
        <v>6460</v>
      </c>
      <c r="W420" t="s">
        <v>6373</v>
      </c>
      <c r="X420" s="5">
        <v>0</v>
      </c>
    </row>
    <row r="421" spans="1:24" x14ac:dyDescent="0.35">
      <c r="A421" t="s">
        <v>1</v>
      </c>
      <c r="B421" t="s">
        <v>785</v>
      </c>
      <c r="C421" t="s">
        <v>19</v>
      </c>
      <c r="D421" s="1">
        <v>44250</v>
      </c>
      <c r="E421" s="1">
        <v>44259</v>
      </c>
      <c r="F421" s="1">
        <v>44260.675000000003</v>
      </c>
      <c r="G421" s="1">
        <v>44320</v>
      </c>
      <c r="H421" t="s">
        <v>88</v>
      </c>
      <c r="I421" s="7" t="s">
        <v>5876</v>
      </c>
      <c r="J421" t="s">
        <v>518</v>
      </c>
      <c r="K421" t="s">
        <v>22</v>
      </c>
      <c r="L421" t="s">
        <v>23</v>
      </c>
      <c r="M421" t="s">
        <v>63</v>
      </c>
      <c r="N421" t="s">
        <v>313</v>
      </c>
      <c r="O421" t="s">
        <v>124</v>
      </c>
      <c r="P421" t="s">
        <v>27</v>
      </c>
      <c r="Q421" t="s">
        <v>28</v>
      </c>
      <c r="R421" t="s">
        <v>29</v>
      </c>
      <c r="S421" t="s">
        <v>7604</v>
      </c>
      <c r="T421" t="s">
        <v>7604</v>
      </c>
      <c r="U421" t="s">
        <v>6687</v>
      </c>
      <c r="V421" t="s">
        <v>6688</v>
      </c>
      <c r="W421" t="s">
        <v>6373</v>
      </c>
      <c r="X421" s="5">
        <v>80016</v>
      </c>
    </row>
    <row r="422" spans="1:24" x14ac:dyDescent="0.35">
      <c r="A422" t="s">
        <v>1</v>
      </c>
      <c r="B422" t="s">
        <v>786</v>
      </c>
      <c r="C422" t="s">
        <v>19</v>
      </c>
      <c r="D422" s="1">
        <v>43970</v>
      </c>
      <c r="E422" s="1">
        <v>44260</v>
      </c>
      <c r="F422" s="1">
        <v>44260.684027777781</v>
      </c>
      <c r="G422" s="1">
        <v>44040</v>
      </c>
      <c r="H422" t="s">
        <v>294</v>
      </c>
      <c r="I422" s="7" t="s">
        <v>5935</v>
      </c>
      <c r="J422" t="s">
        <v>787</v>
      </c>
      <c r="K422" t="s">
        <v>22</v>
      </c>
      <c r="L422" t="s">
        <v>23</v>
      </c>
      <c r="M422" t="s">
        <v>69</v>
      </c>
      <c r="N422" t="s">
        <v>313</v>
      </c>
      <c r="O422" t="s">
        <v>33</v>
      </c>
      <c r="P422" t="s">
        <v>27</v>
      </c>
      <c r="Q422" t="s">
        <v>28</v>
      </c>
      <c r="R422" t="s">
        <v>29</v>
      </c>
      <c r="S422" t="s">
        <v>7604</v>
      </c>
      <c r="T422" t="s">
        <v>7604</v>
      </c>
      <c r="U422" t="s">
        <v>6803</v>
      </c>
      <c r="V422" t="s">
        <v>6804</v>
      </c>
      <c r="W422" t="s">
        <v>6386</v>
      </c>
      <c r="X422" s="5">
        <v>2526</v>
      </c>
    </row>
    <row r="423" spans="1:24" x14ac:dyDescent="0.35">
      <c r="A423" t="s">
        <v>1</v>
      </c>
      <c r="B423" t="s">
        <v>788</v>
      </c>
      <c r="C423" t="s">
        <v>19</v>
      </c>
      <c r="D423" s="1">
        <v>44192</v>
      </c>
      <c r="E423" s="1">
        <v>44259</v>
      </c>
      <c r="F423" s="1">
        <v>44260.69027777778</v>
      </c>
      <c r="G423" s="1">
        <v>44263</v>
      </c>
      <c r="H423" t="s">
        <v>294</v>
      </c>
      <c r="I423" s="7" t="s">
        <v>5895</v>
      </c>
      <c r="J423" t="s">
        <v>590</v>
      </c>
      <c r="K423" t="s">
        <v>22</v>
      </c>
      <c r="L423" t="s">
        <v>23</v>
      </c>
      <c r="M423" t="s">
        <v>24</v>
      </c>
      <c r="N423" t="s">
        <v>25</v>
      </c>
      <c r="O423" t="s">
        <v>90</v>
      </c>
      <c r="P423" t="s">
        <v>27</v>
      </c>
      <c r="Q423" t="s">
        <v>28</v>
      </c>
      <c r="R423" t="s">
        <v>29</v>
      </c>
      <c r="S423" t="s">
        <v>7604</v>
      </c>
      <c r="T423" t="s">
        <v>7604</v>
      </c>
      <c r="U423" t="s">
        <v>6725</v>
      </c>
      <c r="V423" t="s">
        <v>6726</v>
      </c>
      <c r="W423" t="s">
        <v>6386</v>
      </c>
      <c r="X423" s="5">
        <v>0</v>
      </c>
    </row>
    <row r="424" spans="1:24" x14ac:dyDescent="0.35">
      <c r="A424" t="s">
        <v>1</v>
      </c>
      <c r="B424" t="s">
        <v>789</v>
      </c>
      <c r="C424" t="s">
        <v>19</v>
      </c>
      <c r="D424" s="1">
        <v>43755</v>
      </c>
      <c r="E424" s="1">
        <v>44259</v>
      </c>
      <c r="F424" s="1">
        <v>44260.713888888888</v>
      </c>
      <c r="G424" s="1">
        <v>43824</v>
      </c>
      <c r="H424" t="s">
        <v>143</v>
      </c>
      <c r="I424" s="7" t="s">
        <v>5936</v>
      </c>
      <c r="J424" t="s">
        <v>790</v>
      </c>
      <c r="K424" t="s">
        <v>22</v>
      </c>
      <c r="L424" t="s">
        <v>23</v>
      </c>
      <c r="M424" t="s">
        <v>24</v>
      </c>
      <c r="N424" t="s">
        <v>25</v>
      </c>
      <c r="O424" t="s">
        <v>26</v>
      </c>
      <c r="P424" t="s">
        <v>27</v>
      </c>
      <c r="Q424" t="s">
        <v>39</v>
      </c>
      <c r="R424" t="s">
        <v>29</v>
      </c>
      <c r="S424" t="s">
        <v>7604</v>
      </c>
      <c r="T424" t="s">
        <v>7604</v>
      </c>
      <c r="U424" t="s">
        <v>6805</v>
      </c>
      <c r="V424" t="s">
        <v>6806</v>
      </c>
      <c r="W424" t="s">
        <v>6379</v>
      </c>
      <c r="X424" s="5">
        <v>8859</v>
      </c>
    </row>
    <row r="425" spans="1:24" x14ac:dyDescent="0.35">
      <c r="A425" t="s">
        <v>1</v>
      </c>
      <c r="B425" t="s">
        <v>791</v>
      </c>
      <c r="C425" t="s">
        <v>41</v>
      </c>
      <c r="D425" s="1">
        <v>44087</v>
      </c>
      <c r="E425" s="1">
        <v>44260</v>
      </c>
      <c r="F425" s="1">
        <v>44261.659722222219</v>
      </c>
      <c r="G425" s="1">
        <v>44158</v>
      </c>
      <c r="H425" t="s">
        <v>117</v>
      </c>
      <c r="I425" s="7" t="s">
        <v>5870</v>
      </c>
      <c r="J425" t="s">
        <v>503</v>
      </c>
      <c r="K425" t="s">
        <v>44</v>
      </c>
      <c r="L425" t="s">
        <v>23</v>
      </c>
      <c r="M425" t="s">
        <v>55</v>
      </c>
      <c r="N425" t="s">
        <v>25</v>
      </c>
      <c r="O425" t="s">
        <v>33</v>
      </c>
      <c r="P425" t="s">
        <v>27</v>
      </c>
      <c r="Q425" t="s">
        <v>41</v>
      </c>
      <c r="R425" t="s">
        <v>29</v>
      </c>
      <c r="S425" t="s">
        <v>7604</v>
      </c>
      <c r="T425" t="s">
        <v>7604</v>
      </c>
      <c r="U425" t="s">
        <v>6675</v>
      </c>
      <c r="V425" t="s">
        <v>6676</v>
      </c>
      <c r="W425" t="s">
        <v>6395</v>
      </c>
      <c r="X425" s="5">
        <v>0</v>
      </c>
    </row>
    <row r="426" spans="1:24" x14ac:dyDescent="0.35">
      <c r="A426" t="s">
        <v>1</v>
      </c>
      <c r="B426" t="s">
        <v>792</v>
      </c>
      <c r="C426" t="s">
        <v>19</v>
      </c>
      <c r="D426" s="1">
        <v>44260</v>
      </c>
      <c r="E426" s="1">
        <v>44260</v>
      </c>
      <c r="F426" s="1">
        <v>44261.706250000003</v>
      </c>
      <c r="G426" s="1">
        <v>44330</v>
      </c>
      <c r="H426" t="s">
        <v>148</v>
      </c>
      <c r="I426" s="7" t="s">
        <v>5762</v>
      </c>
      <c r="J426" t="s">
        <v>149</v>
      </c>
      <c r="K426" t="s">
        <v>44</v>
      </c>
      <c r="L426" t="s">
        <v>23</v>
      </c>
      <c r="M426" t="s">
        <v>55</v>
      </c>
      <c r="N426" t="s">
        <v>25</v>
      </c>
      <c r="O426" t="s">
        <v>33</v>
      </c>
      <c r="P426" t="s">
        <v>27</v>
      </c>
      <c r="Q426" t="s">
        <v>28</v>
      </c>
      <c r="R426" t="s">
        <v>29</v>
      </c>
      <c r="S426" t="s">
        <v>7604</v>
      </c>
      <c r="T426" t="s">
        <v>7604</v>
      </c>
      <c r="U426" t="s">
        <v>6461</v>
      </c>
      <c r="V426" t="s">
        <v>6462</v>
      </c>
      <c r="W426" t="s">
        <v>6397</v>
      </c>
      <c r="X426" s="5">
        <v>67117</v>
      </c>
    </row>
    <row r="427" spans="1:24" x14ac:dyDescent="0.35">
      <c r="A427" t="s">
        <v>1</v>
      </c>
      <c r="B427" t="s">
        <v>793</v>
      </c>
      <c r="C427" t="s">
        <v>19</v>
      </c>
      <c r="D427" s="1">
        <v>43567</v>
      </c>
      <c r="E427" s="1">
        <v>44260</v>
      </c>
      <c r="F427" s="1">
        <v>44261.720138888886</v>
      </c>
      <c r="G427" s="1">
        <v>43637</v>
      </c>
      <c r="H427" t="s">
        <v>474</v>
      </c>
      <c r="I427" s="7" t="s">
        <v>7619</v>
      </c>
      <c r="J427" t="s">
        <v>475</v>
      </c>
      <c r="K427" t="s">
        <v>44</v>
      </c>
      <c r="L427" t="s">
        <v>23</v>
      </c>
      <c r="M427" t="s">
        <v>794</v>
      </c>
      <c r="N427" t="s">
        <v>25</v>
      </c>
      <c r="O427" t="s">
        <v>86</v>
      </c>
      <c r="P427" t="s">
        <v>27</v>
      </c>
      <c r="Q427" t="s">
        <v>39</v>
      </c>
      <c r="R427" t="s">
        <v>29</v>
      </c>
      <c r="S427" t="s">
        <v>7604</v>
      </c>
      <c r="T427" t="s">
        <v>7604</v>
      </c>
      <c r="U427" t="s">
        <v>6657</v>
      </c>
      <c r="V427" t="s">
        <v>6658</v>
      </c>
      <c r="W427" t="s">
        <v>6395</v>
      </c>
      <c r="X427" s="5">
        <v>0</v>
      </c>
    </row>
    <row r="428" spans="1:24" x14ac:dyDescent="0.35">
      <c r="A428" t="s">
        <v>1</v>
      </c>
      <c r="B428" t="s">
        <v>795</v>
      </c>
      <c r="C428" t="s">
        <v>19</v>
      </c>
      <c r="D428" s="1">
        <v>43743</v>
      </c>
      <c r="E428" s="1">
        <v>44260</v>
      </c>
      <c r="F428" s="1">
        <v>44261.793749999997</v>
      </c>
      <c r="G428" s="1">
        <v>43811</v>
      </c>
      <c r="H428" t="s">
        <v>20</v>
      </c>
      <c r="I428" s="7" t="s">
        <v>5808</v>
      </c>
      <c r="J428" t="s">
        <v>299</v>
      </c>
      <c r="K428" t="s">
        <v>37</v>
      </c>
      <c r="L428" t="s">
        <v>23</v>
      </c>
      <c r="M428" t="s">
        <v>38</v>
      </c>
      <c r="N428" t="s">
        <v>25</v>
      </c>
      <c r="O428" t="s">
        <v>26</v>
      </c>
      <c r="P428" t="s">
        <v>27</v>
      </c>
      <c r="Q428" t="s">
        <v>28</v>
      </c>
      <c r="R428" t="s">
        <v>29</v>
      </c>
      <c r="S428" t="s">
        <v>7604</v>
      </c>
      <c r="T428" t="s">
        <v>7604</v>
      </c>
      <c r="U428" t="s">
        <v>6553</v>
      </c>
      <c r="V428" t="s">
        <v>6554</v>
      </c>
      <c r="W428" t="s">
        <v>6366</v>
      </c>
      <c r="X428" s="5">
        <v>0</v>
      </c>
    </row>
    <row r="429" spans="1:24" x14ac:dyDescent="0.35">
      <c r="A429" t="s">
        <v>1</v>
      </c>
      <c r="B429" t="s">
        <v>796</v>
      </c>
      <c r="C429" t="s">
        <v>19</v>
      </c>
      <c r="D429" s="1">
        <v>43624</v>
      </c>
      <c r="E429" s="1">
        <v>44260</v>
      </c>
      <c r="F429" s="1">
        <v>44261.806250000001</v>
      </c>
      <c r="G429" s="1">
        <v>43693</v>
      </c>
      <c r="H429" t="s">
        <v>117</v>
      </c>
      <c r="I429" s="7" t="s">
        <v>5867</v>
      </c>
      <c r="J429" t="s">
        <v>490</v>
      </c>
      <c r="K429" t="s">
        <v>37</v>
      </c>
      <c r="L429" t="s">
        <v>23</v>
      </c>
      <c r="M429" t="s">
        <v>95</v>
      </c>
      <c r="N429" t="s">
        <v>25</v>
      </c>
      <c r="O429" t="s">
        <v>26</v>
      </c>
      <c r="P429" t="s">
        <v>27</v>
      </c>
      <c r="Q429" t="s">
        <v>28</v>
      </c>
      <c r="R429" t="s">
        <v>29</v>
      </c>
      <c r="S429" t="s">
        <v>7604</v>
      </c>
      <c r="T429" t="s">
        <v>7604</v>
      </c>
      <c r="U429" t="s">
        <v>6669</v>
      </c>
      <c r="V429" t="s">
        <v>6670</v>
      </c>
      <c r="W429" t="s">
        <v>6395</v>
      </c>
      <c r="X429" s="5">
        <v>0</v>
      </c>
    </row>
    <row r="430" spans="1:24" x14ac:dyDescent="0.35">
      <c r="A430" t="s">
        <v>1</v>
      </c>
      <c r="B430" t="s">
        <v>797</v>
      </c>
      <c r="C430" t="s">
        <v>19</v>
      </c>
      <c r="D430" s="1">
        <v>43238</v>
      </c>
      <c r="E430" s="1">
        <v>44250</v>
      </c>
      <c r="F430" s="1">
        <v>44263.5</v>
      </c>
      <c r="G430" s="1">
        <v>43308</v>
      </c>
      <c r="H430" t="s">
        <v>98</v>
      </c>
      <c r="I430" s="7" t="s">
        <v>5860</v>
      </c>
      <c r="J430" t="s">
        <v>470</v>
      </c>
      <c r="K430" t="s">
        <v>37</v>
      </c>
      <c r="L430" t="s">
        <v>23</v>
      </c>
      <c r="M430" t="s">
        <v>55</v>
      </c>
      <c r="N430" t="s">
        <v>70</v>
      </c>
      <c r="O430" t="s">
        <v>26</v>
      </c>
      <c r="P430" t="s">
        <v>27</v>
      </c>
      <c r="Q430" t="s">
        <v>28</v>
      </c>
      <c r="R430" t="s">
        <v>29</v>
      </c>
      <c r="S430" t="s">
        <v>7604</v>
      </c>
      <c r="T430" t="s">
        <v>7604</v>
      </c>
      <c r="U430" t="s">
        <v>6655</v>
      </c>
      <c r="V430" t="s">
        <v>6656</v>
      </c>
      <c r="W430" t="s">
        <v>6375</v>
      </c>
      <c r="X430" s="5">
        <v>60121</v>
      </c>
    </row>
    <row r="431" spans="1:24" x14ac:dyDescent="0.35">
      <c r="A431" t="s">
        <v>1</v>
      </c>
      <c r="B431" t="s">
        <v>798</v>
      </c>
      <c r="C431" t="s">
        <v>19</v>
      </c>
      <c r="D431" s="1">
        <v>44143</v>
      </c>
      <c r="E431" s="1">
        <v>44260</v>
      </c>
      <c r="F431" s="1">
        <v>44263.591666666667</v>
      </c>
      <c r="G431" s="1">
        <v>44217</v>
      </c>
      <c r="H431" t="s">
        <v>93</v>
      </c>
      <c r="I431" s="7" t="s">
        <v>5758</v>
      </c>
      <c r="J431" t="s">
        <v>135</v>
      </c>
      <c r="K431" t="s">
        <v>22</v>
      </c>
      <c r="L431" t="s">
        <v>23</v>
      </c>
      <c r="M431" t="s">
        <v>76</v>
      </c>
      <c r="N431" t="s">
        <v>25</v>
      </c>
      <c r="O431" t="s">
        <v>33</v>
      </c>
      <c r="P431" t="s">
        <v>27</v>
      </c>
      <c r="Q431" t="s">
        <v>28</v>
      </c>
      <c r="R431" t="s">
        <v>29</v>
      </c>
      <c r="S431" t="s">
        <v>7604</v>
      </c>
      <c r="T431" t="s">
        <v>7604</v>
      </c>
      <c r="U431" t="s">
        <v>6453</v>
      </c>
      <c r="V431" t="s">
        <v>6454</v>
      </c>
      <c r="W431" t="s">
        <v>6374</v>
      </c>
      <c r="X431" s="5">
        <v>117835</v>
      </c>
    </row>
    <row r="432" spans="1:24" x14ac:dyDescent="0.35">
      <c r="A432" t="s">
        <v>1</v>
      </c>
      <c r="B432" t="s">
        <v>799</v>
      </c>
      <c r="C432" t="s">
        <v>19</v>
      </c>
      <c r="D432" s="1">
        <v>43525</v>
      </c>
      <c r="E432" s="1">
        <v>44263</v>
      </c>
      <c r="F432" s="1">
        <v>44263.647222222222</v>
      </c>
      <c r="G432" s="1">
        <v>43595</v>
      </c>
      <c r="H432" t="s">
        <v>88</v>
      </c>
      <c r="I432" s="7" t="s">
        <v>5761</v>
      </c>
      <c r="J432" t="s">
        <v>146</v>
      </c>
      <c r="K432" t="s">
        <v>22</v>
      </c>
      <c r="L432" t="s">
        <v>23</v>
      </c>
      <c r="M432" t="s">
        <v>95</v>
      </c>
      <c r="N432" t="s">
        <v>25</v>
      </c>
      <c r="O432" t="s">
        <v>269</v>
      </c>
      <c r="P432" t="s">
        <v>27</v>
      </c>
      <c r="Q432" t="s">
        <v>28</v>
      </c>
      <c r="R432" t="s">
        <v>29</v>
      </c>
      <c r="S432" t="s">
        <v>7604</v>
      </c>
      <c r="T432" t="s">
        <v>7604</v>
      </c>
      <c r="U432" t="s">
        <v>6459</v>
      </c>
      <c r="V432" t="s">
        <v>6460</v>
      </c>
      <c r="W432" t="s">
        <v>6373</v>
      </c>
      <c r="X432" s="5">
        <v>0</v>
      </c>
    </row>
    <row r="433" spans="1:24" x14ac:dyDescent="0.35">
      <c r="A433" t="s">
        <v>1</v>
      </c>
      <c r="B433" t="s">
        <v>800</v>
      </c>
      <c r="C433" t="s">
        <v>19</v>
      </c>
      <c r="D433" s="1">
        <v>43958</v>
      </c>
      <c r="E433" s="1">
        <v>44263</v>
      </c>
      <c r="F433" s="1">
        <v>44263.674305555556</v>
      </c>
      <c r="G433" s="1">
        <v>44028</v>
      </c>
      <c r="H433" t="s">
        <v>93</v>
      </c>
      <c r="I433" s="7" t="s">
        <v>5937</v>
      </c>
      <c r="J433" t="s">
        <v>801</v>
      </c>
      <c r="K433" t="s">
        <v>22</v>
      </c>
      <c r="L433" t="s">
        <v>23</v>
      </c>
      <c r="M433" t="s">
        <v>69</v>
      </c>
      <c r="N433" t="s">
        <v>313</v>
      </c>
      <c r="O433" t="s">
        <v>802</v>
      </c>
      <c r="P433" t="s">
        <v>27</v>
      </c>
      <c r="Q433" t="s">
        <v>28</v>
      </c>
      <c r="R433" t="s">
        <v>29</v>
      </c>
      <c r="S433" t="s">
        <v>7604</v>
      </c>
      <c r="T433" t="s">
        <v>7604</v>
      </c>
      <c r="U433" t="s">
        <v>6807</v>
      </c>
      <c r="V433" t="s">
        <v>6808</v>
      </c>
      <c r="W433" t="s">
        <v>6374</v>
      </c>
      <c r="X433" s="5">
        <v>189211</v>
      </c>
    </row>
    <row r="434" spans="1:24" x14ac:dyDescent="0.35">
      <c r="A434" t="s">
        <v>1</v>
      </c>
      <c r="B434" t="s">
        <v>803</v>
      </c>
      <c r="C434" t="s">
        <v>19</v>
      </c>
      <c r="D434" s="1">
        <v>44211</v>
      </c>
      <c r="E434" s="1">
        <v>44263</v>
      </c>
      <c r="F434" s="1">
        <v>44263.761111111111</v>
      </c>
      <c r="G434" s="1">
        <v>44281</v>
      </c>
      <c r="H434" t="s">
        <v>117</v>
      </c>
      <c r="I434" s="7" t="s">
        <v>5938</v>
      </c>
      <c r="J434" t="s">
        <v>804</v>
      </c>
      <c r="K434" t="s">
        <v>22</v>
      </c>
      <c r="L434" t="s">
        <v>23</v>
      </c>
      <c r="M434" t="s">
        <v>76</v>
      </c>
      <c r="N434" t="s">
        <v>25</v>
      </c>
      <c r="O434" t="s">
        <v>96</v>
      </c>
      <c r="P434" t="s">
        <v>27</v>
      </c>
      <c r="Q434" t="s">
        <v>28</v>
      </c>
      <c r="R434" t="s">
        <v>29</v>
      </c>
      <c r="S434" t="s">
        <v>7604</v>
      </c>
      <c r="T434" t="s">
        <v>7604</v>
      </c>
      <c r="U434" t="s">
        <v>6589</v>
      </c>
      <c r="V434" t="s">
        <v>6590</v>
      </c>
      <c r="W434" t="s">
        <v>6395</v>
      </c>
      <c r="X434" s="5">
        <v>237688</v>
      </c>
    </row>
    <row r="435" spans="1:24" x14ac:dyDescent="0.35">
      <c r="A435" t="s">
        <v>1</v>
      </c>
      <c r="B435" t="s">
        <v>805</v>
      </c>
      <c r="C435" t="s">
        <v>19</v>
      </c>
      <c r="D435" s="1">
        <v>44260</v>
      </c>
      <c r="E435" s="1">
        <v>44260</v>
      </c>
      <c r="F435" s="1">
        <v>44263.811805555553</v>
      </c>
      <c r="G435" s="1">
        <v>44330</v>
      </c>
      <c r="H435" t="s">
        <v>49</v>
      </c>
      <c r="I435" s="7" t="s">
        <v>5755</v>
      </c>
      <c r="J435" t="s">
        <v>122</v>
      </c>
      <c r="K435" t="s">
        <v>22</v>
      </c>
      <c r="L435" t="s">
        <v>23</v>
      </c>
      <c r="M435" t="s">
        <v>55</v>
      </c>
      <c r="N435" t="s">
        <v>25</v>
      </c>
      <c r="O435" t="s">
        <v>26</v>
      </c>
      <c r="P435" t="s">
        <v>27</v>
      </c>
      <c r="Q435" t="s">
        <v>28</v>
      </c>
      <c r="R435" t="s">
        <v>29</v>
      </c>
      <c r="S435" t="s">
        <v>7604</v>
      </c>
      <c r="T435" t="s">
        <v>7604</v>
      </c>
      <c r="U435" t="s">
        <v>6447</v>
      </c>
      <c r="V435" t="s">
        <v>6448</v>
      </c>
      <c r="W435" t="s">
        <v>6368</v>
      </c>
      <c r="X435" s="5">
        <v>0</v>
      </c>
    </row>
    <row r="436" spans="1:24" x14ac:dyDescent="0.35">
      <c r="A436" t="s">
        <v>1</v>
      </c>
      <c r="B436" t="s">
        <v>806</v>
      </c>
      <c r="C436" t="s">
        <v>19</v>
      </c>
      <c r="D436" s="1">
        <v>44256</v>
      </c>
      <c r="E436" s="1">
        <v>44260</v>
      </c>
      <c r="F436" s="1">
        <v>44264.426388888889</v>
      </c>
      <c r="G436" s="1">
        <v>44326</v>
      </c>
      <c r="H436" t="s">
        <v>474</v>
      </c>
      <c r="I436" s="7" t="s">
        <v>7619</v>
      </c>
      <c r="J436" t="s">
        <v>475</v>
      </c>
      <c r="K436" t="s">
        <v>44</v>
      </c>
      <c r="L436" t="s">
        <v>23</v>
      </c>
      <c r="M436" t="s">
        <v>95</v>
      </c>
      <c r="N436" t="s">
        <v>25</v>
      </c>
      <c r="O436" t="s">
        <v>46</v>
      </c>
      <c r="P436" t="s">
        <v>27</v>
      </c>
      <c r="Q436" t="s">
        <v>39</v>
      </c>
      <c r="R436" t="s">
        <v>106</v>
      </c>
      <c r="S436" t="s">
        <v>7604</v>
      </c>
      <c r="T436" t="s">
        <v>7604</v>
      </c>
      <c r="U436" t="s">
        <v>6657</v>
      </c>
      <c r="V436" t="s">
        <v>6658</v>
      </c>
      <c r="W436" t="s">
        <v>6395</v>
      </c>
      <c r="X436" s="5">
        <v>0</v>
      </c>
    </row>
    <row r="437" spans="1:24" x14ac:dyDescent="0.35">
      <c r="A437" t="s">
        <v>1</v>
      </c>
      <c r="B437" t="s">
        <v>807</v>
      </c>
      <c r="C437" t="s">
        <v>19</v>
      </c>
      <c r="D437" s="1">
        <v>44208</v>
      </c>
      <c r="E437" s="1">
        <v>44258</v>
      </c>
      <c r="F437" s="1">
        <v>44264.469444444447</v>
      </c>
      <c r="G437" s="1">
        <v>44278</v>
      </c>
      <c r="H437" t="s">
        <v>202</v>
      </c>
      <c r="I437" s="7" t="s">
        <v>5782</v>
      </c>
      <c r="J437" t="s">
        <v>208</v>
      </c>
      <c r="K437" t="s">
        <v>22</v>
      </c>
      <c r="L437" t="s">
        <v>23</v>
      </c>
      <c r="M437" t="s">
        <v>24</v>
      </c>
      <c r="N437" t="s">
        <v>25</v>
      </c>
      <c r="O437" t="s">
        <v>26</v>
      </c>
      <c r="P437" t="s">
        <v>27</v>
      </c>
      <c r="Q437" t="s">
        <v>28</v>
      </c>
      <c r="R437" t="s">
        <v>29</v>
      </c>
      <c r="S437" t="s">
        <v>7604</v>
      </c>
      <c r="T437" t="s">
        <v>7604</v>
      </c>
      <c r="U437" t="s">
        <v>6501</v>
      </c>
      <c r="V437" t="s">
        <v>6502</v>
      </c>
      <c r="W437" t="s">
        <v>6381</v>
      </c>
      <c r="X437" s="5">
        <v>0</v>
      </c>
    </row>
    <row r="438" spans="1:24" x14ac:dyDescent="0.35">
      <c r="A438" t="s">
        <v>1</v>
      </c>
      <c r="B438" t="s">
        <v>808</v>
      </c>
      <c r="C438" t="s">
        <v>19</v>
      </c>
      <c r="D438" s="1">
        <v>44222</v>
      </c>
      <c r="E438" s="1">
        <v>44263</v>
      </c>
      <c r="F438" s="1">
        <v>44264.474305555559</v>
      </c>
      <c r="G438" s="1">
        <v>44292</v>
      </c>
      <c r="H438" t="s">
        <v>110</v>
      </c>
      <c r="I438" s="7" t="s">
        <v>5862</v>
      </c>
      <c r="J438" t="s">
        <v>477</v>
      </c>
      <c r="K438" t="s">
        <v>22</v>
      </c>
      <c r="L438" t="s">
        <v>23</v>
      </c>
      <c r="M438" t="s">
        <v>120</v>
      </c>
      <c r="N438" t="s">
        <v>70</v>
      </c>
      <c r="O438" t="s">
        <v>760</v>
      </c>
      <c r="P438" t="s">
        <v>27</v>
      </c>
      <c r="Q438" t="s">
        <v>39</v>
      </c>
      <c r="R438" t="s">
        <v>29</v>
      </c>
      <c r="S438" t="s">
        <v>7604</v>
      </c>
      <c r="T438" t="s">
        <v>7604</v>
      </c>
      <c r="U438" t="s">
        <v>6659</v>
      </c>
      <c r="V438" t="s">
        <v>6660</v>
      </c>
      <c r="W438" t="s">
        <v>6376</v>
      </c>
      <c r="X438" s="5">
        <v>76306</v>
      </c>
    </row>
    <row r="439" spans="1:24" x14ac:dyDescent="0.35">
      <c r="A439" t="s">
        <v>1</v>
      </c>
      <c r="B439" t="s">
        <v>809</v>
      </c>
      <c r="C439" t="s">
        <v>19</v>
      </c>
      <c r="D439" s="1">
        <v>43628</v>
      </c>
      <c r="E439" s="1">
        <v>44259</v>
      </c>
      <c r="F439" s="1">
        <v>44264.474999999999</v>
      </c>
      <c r="G439" s="1">
        <v>43698</v>
      </c>
      <c r="H439" t="s">
        <v>810</v>
      </c>
      <c r="I439" s="7" t="s">
        <v>5939</v>
      </c>
      <c r="J439" t="s">
        <v>811</v>
      </c>
      <c r="K439" t="s">
        <v>37</v>
      </c>
      <c r="L439" t="s">
        <v>23</v>
      </c>
      <c r="M439" t="s">
        <v>95</v>
      </c>
      <c r="N439" t="s">
        <v>25</v>
      </c>
      <c r="O439" t="s">
        <v>46</v>
      </c>
      <c r="P439" t="s">
        <v>27</v>
      </c>
      <c r="Q439" t="s">
        <v>28</v>
      </c>
      <c r="R439" t="s">
        <v>106</v>
      </c>
      <c r="S439" t="s">
        <v>7604</v>
      </c>
      <c r="T439" t="s">
        <v>7604</v>
      </c>
      <c r="U439" t="s">
        <v>6809</v>
      </c>
      <c r="V439" t="s">
        <v>6810</v>
      </c>
      <c r="W439" t="s">
        <v>6389</v>
      </c>
      <c r="X439" s="5">
        <v>0</v>
      </c>
    </row>
    <row r="440" spans="1:24" x14ac:dyDescent="0.35">
      <c r="A440" t="s">
        <v>1</v>
      </c>
      <c r="B440" t="s">
        <v>812</v>
      </c>
      <c r="C440" t="s">
        <v>19</v>
      </c>
      <c r="D440" s="1">
        <v>44230</v>
      </c>
      <c r="E440" s="1">
        <v>44263</v>
      </c>
      <c r="F440" s="1">
        <v>44264.492361111108</v>
      </c>
      <c r="G440" s="1">
        <v>44300</v>
      </c>
      <c r="H440" t="s">
        <v>202</v>
      </c>
      <c r="I440" s="7" t="s">
        <v>5780</v>
      </c>
      <c r="J440" t="s">
        <v>203</v>
      </c>
      <c r="K440" t="s">
        <v>22</v>
      </c>
      <c r="L440" t="s">
        <v>23</v>
      </c>
      <c r="M440" t="s">
        <v>76</v>
      </c>
      <c r="N440" t="s">
        <v>25</v>
      </c>
      <c r="O440" t="s">
        <v>96</v>
      </c>
      <c r="P440" t="s">
        <v>27</v>
      </c>
      <c r="Q440" t="s">
        <v>28</v>
      </c>
      <c r="R440" t="s">
        <v>29</v>
      </c>
      <c r="S440" t="s">
        <v>7604</v>
      </c>
      <c r="T440" t="s">
        <v>7604</v>
      </c>
      <c r="U440" t="s">
        <v>6497</v>
      </c>
      <c r="V440" t="s">
        <v>6498</v>
      </c>
      <c r="W440" t="s">
        <v>6381</v>
      </c>
      <c r="X440" s="5">
        <v>213877</v>
      </c>
    </row>
    <row r="441" spans="1:24" x14ac:dyDescent="0.35">
      <c r="A441" t="s">
        <v>1</v>
      </c>
      <c r="B441" t="s">
        <v>813</v>
      </c>
      <c r="C441" t="s">
        <v>19</v>
      </c>
      <c r="D441" s="1">
        <v>43964</v>
      </c>
      <c r="E441" s="1">
        <v>44260</v>
      </c>
      <c r="F441" s="1">
        <v>44264.515277777777</v>
      </c>
      <c r="G441" s="1">
        <v>44034</v>
      </c>
      <c r="H441" t="s">
        <v>202</v>
      </c>
      <c r="I441" s="7" t="s">
        <v>5780</v>
      </c>
      <c r="J441" t="s">
        <v>203</v>
      </c>
      <c r="K441" t="s">
        <v>22</v>
      </c>
      <c r="L441" t="s">
        <v>23</v>
      </c>
      <c r="M441" t="s">
        <v>45</v>
      </c>
      <c r="N441" t="s">
        <v>25</v>
      </c>
      <c r="O441" t="s">
        <v>209</v>
      </c>
      <c r="P441" t="s">
        <v>27</v>
      </c>
      <c r="Q441" t="s">
        <v>28</v>
      </c>
      <c r="R441" t="s">
        <v>29</v>
      </c>
      <c r="S441" t="s">
        <v>7604</v>
      </c>
      <c r="T441" t="s">
        <v>7604</v>
      </c>
      <c r="U441" t="s">
        <v>6497</v>
      </c>
      <c r="V441" t="s">
        <v>6498</v>
      </c>
      <c r="W441" t="s">
        <v>6381</v>
      </c>
      <c r="X441" s="5">
        <v>213877</v>
      </c>
    </row>
    <row r="442" spans="1:24" x14ac:dyDescent="0.35">
      <c r="A442" t="s">
        <v>1</v>
      </c>
      <c r="B442" t="s">
        <v>814</v>
      </c>
      <c r="C442" t="s">
        <v>19</v>
      </c>
      <c r="D442" s="1">
        <v>43070</v>
      </c>
      <c r="E442" s="1">
        <v>44264</v>
      </c>
      <c r="F442" s="1">
        <v>44264.537499999999</v>
      </c>
      <c r="G442" s="1">
        <v>43146</v>
      </c>
      <c r="H442" t="s">
        <v>553</v>
      </c>
      <c r="I442" s="7" t="s">
        <v>5885</v>
      </c>
      <c r="J442" t="s">
        <v>554</v>
      </c>
      <c r="K442" t="s">
        <v>37</v>
      </c>
      <c r="L442" t="s">
        <v>23</v>
      </c>
      <c r="M442" t="s">
        <v>95</v>
      </c>
      <c r="N442" t="s">
        <v>25</v>
      </c>
      <c r="O442" t="s">
        <v>96</v>
      </c>
      <c r="P442" t="s">
        <v>27</v>
      </c>
      <c r="Q442" t="s">
        <v>28</v>
      </c>
      <c r="R442" t="s">
        <v>29</v>
      </c>
      <c r="S442" t="s">
        <v>7604</v>
      </c>
      <c r="T442" t="s">
        <v>7604</v>
      </c>
      <c r="U442" t="s">
        <v>6705</v>
      </c>
      <c r="V442" t="s">
        <v>6706</v>
      </c>
      <c r="W442" t="s">
        <v>6391</v>
      </c>
      <c r="X442" s="5">
        <v>0</v>
      </c>
    </row>
    <row r="443" spans="1:24" x14ac:dyDescent="0.35">
      <c r="A443" t="s">
        <v>1</v>
      </c>
      <c r="B443" t="s">
        <v>815</v>
      </c>
      <c r="C443" t="s">
        <v>19</v>
      </c>
      <c r="D443" s="1">
        <v>44263</v>
      </c>
      <c r="E443" s="1">
        <v>44263</v>
      </c>
      <c r="F443" s="1">
        <v>44264.540277777778</v>
      </c>
      <c r="G443" s="1">
        <v>44333</v>
      </c>
      <c r="H443" t="s">
        <v>88</v>
      </c>
      <c r="I443" s="7" t="s">
        <v>5746</v>
      </c>
      <c r="J443" t="s">
        <v>89</v>
      </c>
      <c r="K443" t="s">
        <v>22</v>
      </c>
      <c r="L443" t="s">
        <v>23</v>
      </c>
      <c r="M443" t="s">
        <v>63</v>
      </c>
      <c r="N443" t="s">
        <v>70</v>
      </c>
      <c r="O443" t="s">
        <v>816</v>
      </c>
      <c r="P443" t="s">
        <v>27</v>
      </c>
      <c r="Q443" t="s">
        <v>39</v>
      </c>
      <c r="R443" t="s">
        <v>29</v>
      </c>
      <c r="S443" t="s">
        <v>7604</v>
      </c>
      <c r="T443" t="s">
        <v>7604</v>
      </c>
      <c r="U443" t="s">
        <v>6429</v>
      </c>
      <c r="V443" t="s">
        <v>6430</v>
      </c>
      <c r="W443" t="s">
        <v>6373</v>
      </c>
      <c r="X443" s="5">
        <v>0</v>
      </c>
    </row>
    <row r="444" spans="1:24" x14ac:dyDescent="0.35">
      <c r="A444" t="s">
        <v>1</v>
      </c>
      <c r="B444" t="s">
        <v>817</v>
      </c>
      <c r="C444" t="s">
        <v>19</v>
      </c>
      <c r="D444" s="1">
        <v>44002</v>
      </c>
      <c r="E444" s="1">
        <v>44264</v>
      </c>
      <c r="F444" s="1">
        <v>44264.564583333333</v>
      </c>
      <c r="G444" s="1">
        <v>44071</v>
      </c>
      <c r="H444" t="s">
        <v>98</v>
      </c>
      <c r="I444" s="7" t="s">
        <v>5766</v>
      </c>
      <c r="J444" t="s">
        <v>160</v>
      </c>
      <c r="K444" t="s">
        <v>37</v>
      </c>
      <c r="L444" t="s">
        <v>23</v>
      </c>
      <c r="M444" t="s">
        <v>63</v>
      </c>
      <c r="N444" t="s">
        <v>25</v>
      </c>
      <c r="O444" t="s">
        <v>33</v>
      </c>
      <c r="P444" t="s">
        <v>27</v>
      </c>
      <c r="Q444" t="s">
        <v>28</v>
      </c>
      <c r="R444" t="s">
        <v>29</v>
      </c>
      <c r="S444" t="s">
        <v>7604</v>
      </c>
      <c r="T444" t="s">
        <v>7604</v>
      </c>
      <c r="U444" t="s">
        <v>6469</v>
      </c>
      <c r="V444" t="s">
        <v>6470</v>
      </c>
      <c r="W444" t="s">
        <v>6375</v>
      </c>
      <c r="X444" s="5">
        <v>0</v>
      </c>
    </row>
    <row r="445" spans="1:24" x14ac:dyDescent="0.35">
      <c r="A445" t="s">
        <v>1</v>
      </c>
      <c r="B445" t="s">
        <v>818</v>
      </c>
      <c r="C445" t="s">
        <v>19</v>
      </c>
      <c r="D445" s="1">
        <v>43995</v>
      </c>
      <c r="E445" s="1">
        <v>44264</v>
      </c>
      <c r="F445" s="1">
        <v>44264.57708333333</v>
      </c>
      <c r="G445" s="1">
        <v>44064</v>
      </c>
      <c r="H445" t="s">
        <v>181</v>
      </c>
      <c r="I445" s="7" t="s">
        <v>5805</v>
      </c>
      <c r="J445" t="s">
        <v>288</v>
      </c>
      <c r="K445" t="s">
        <v>22</v>
      </c>
      <c r="L445" t="s">
        <v>23</v>
      </c>
      <c r="M445" t="s">
        <v>55</v>
      </c>
      <c r="N445" t="s">
        <v>25</v>
      </c>
      <c r="O445" t="s">
        <v>33</v>
      </c>
      <c r="P445" t="s">
        <v>27</v>
      </c>
      <c r="Q445" t="s">
        <v>28</v>
      </c>
      <c r="R445" t="s">
        <v>29</v>
      </c>
      <c r="S445" t="s">
        <v>7604</v>
      </c>
      <c r="T445" t="s">
        <v>7604</v>
      </c>
      <c r="U445" t="s">
        <v>6547</v>
      </c>
      <c r="V445" t="s">
        <v>6548</v>
      </c>
      <c r="W445" t="s">
        <v>6395</v>
      </c>
      <c r="X445" s="5">
        <v>66136</v>
      </c>
    </row>
    <row r="446" spans="1:24" x14ac:dyDescent="0.35">
      <c r="A446" t="s">
        <v>1</v>
      </c>
      <c r="B446" t="s">
        <v>819</v>
      </c>
      <c r="C446" t="s">
        <v>19</v>
      </c>
      <c r="D446" s="1">
        <v>43461</v>
      </c>
      <c r="E446" s="1">
        <v>44264</v>
      </c>
      <c r="F446" s="1">
        <v>44264.588888888888</v>
      </c>
      <c r="G446" s="1">
        <v>43531</v>
      </c>
      <c r="H446" t="s">
        <v>148</v>
      </c>
      <c r="I446" s="7" t="s">
        <v>5940</v>
      </c>
      <c r="J446" t="s">
        <v>820</v>
      </c>
      <c r="K446" t="s">
        <v>44</v>
      </c>
      <c r="L446" t="s">
        <v>23</v>
      </c>
      <c r="M446" t="s">
        <v>55</v>
      </c>
      <c r="N446" t="s">
        <v>59</v>
      </c>
      <c r="O446" t="s">
        <v>187</v>
      </c>
      <c r="P446" t="s">
        <v>27</v>
      </c>
      <c r="Q446" t="s">
        <v>28</v>
      </c>
      <c r="R446" t="s">
        <v>29</v>
      </c>
      <c r="S446" t="s">
        <v>7604</v>
      </c>
      <c r="T446" t="s">
        <v>7604</v>
      </c>
      <c r="U446" t="s">
        <v>6811</v>
      </c>
      <c r="V446" t="s">
        <v>6812</v>
      </c>
      <c r="W446" t="s">
        <v>6397</v>
      </c>
      <c r="X446" s="5">
        <v>0</v>
      </c>
    </row>
    <row r="447" spans="1:24" x14ac:dyDescent="0.35">
      <c r="A447" t="s">
        <v>1</v>
      </c>
      <c r="B447" t="s">
        <v>821</v>
      </c>
      <c r="C447" t="s">
        <v>19</v>
      </c>
      <c r="D447" s="1">
        <v>43040</v>
      </c>
      <c r="E447" s="1">
        <v>44264</v>
      </c>
      <c r="F447" s="1">
        <v>44264.600694444445</v>
      </c>
      <c r="G447" s="1">
        <v>43122</v>
      </c>
      <c r="H447" t="s">
        <v>98</v>
      </c>
      <c r="I447" s="7" t="s">
        <v>5815</v>
      </c>
      <c r="J447" t="s">
        <v>322</v>
      </c>
      <c r="K447" t="s">
        <v>22</v>
      </c>
      <c r="L447" t="s">
        <v>23</v>
      </c>
      <c r="M447" t="s">
        <v>673</v>
      </c>
      <c r="N447" t="s">
        <v>25</v>
      </c>
      <c r="O447" t="s">
        <v>26</v>
      </c>
      <c r="P447" t="s">
        <v>27</v>
      </c>
      <c r="Q447" t="s">
        <v>28</v>
      </c>
      <c r="R447" t="s">
        <v>29</v>
      </c>
      <c r="S447" t="s">
        <v>7604</v>
      </c>
      <c r="T447" t="s">
        <v>7604</v>
      </c>
      <c r="U447" t="s">
        <v>6567</v>
      </c>
      <c r="V447" t="s">
        <v>6568</v>
      </c>
      <c r="W447" t="s">
        <v>6375</v>
      </c>
      <c r="X447" s="5">
        <v>0</v>
      </c>
    </row>
    <row r="448" spans="1:24" x14ac:dyDescent="0.35">
      <c r="A448" t="s">
        <v>1</v>
      </c>
      <c r="B448" t="s">
        <v>822</v>
      </c>
      <c r="C448" t="s">
        <v>19</v>
      </c>
      <c r="D448" s="1">
        <v>44226</v>
      </c>
      <c r="E448" s="1">
        <v>44263</v>
      </c>
      <c r="F448" s="1">
        <v>44264.672222222223</v>
      </c>
      <c r="G448" s="1">
        <v>44295</v>
      </c>
      <c r="H448" t="s">
        <v>49</v>
      </c>
      <c r="I448" s="7" t="s">
        <v>5755</v>
      </c>
      <c r="J448" t="s">
        <v>122</v>
      </c>
      <c r="K448" t="s">
        <v>22</v>
      </c>
      <c r="L448" t="s">
        <v>23</v>
      </c>
      <c r="M448" t="s">
        <v>55</v>
      </c>
      <c r="N448" t="s">
        <v>70</v>
      </c>
      <c r="O448" t="s">
        <v>33</v>
      </c>
      <c r="P448" t="s">
        <v>27</v>
      </c>
      <c r="Q448" t="s">
        <v>28</v>
      </c>
      <c r="R448" t="s">
        <v>29</v>
      </c>
      <c r="S448" t="s">
        <v>7604</v>
      </c>
      <c r="T448" t="s">
        <v>7604</v>
      </c>
      <c r="U448" t="s">
        <v>6447</v>
      </c>
      <c r="V448" t="s">
        <v>6448</v>
      </c>
      <c r="W448" t="s">
        <v>6368</v>
      </c>
      <c r="X448" s="5">
        <v>0</v>
      </c>
    </row>
    <row r="449" spans="1:24" x14ac:dyDescent="0.35">
      <c r="A449" t="s">
        <v>1</v>
      </c>
      <c r="B449" t="s">
        <v>823</v>
      </c>
      <c r="C449" t="s">
        <v>19</v>
      </c>
      <c r="D449" s="1">
        <v>44263</v>
      </c>
      <c r="E449" s="1">
        <v>44263</v>
      </c>
      <c r="F449" s="1">
        <v>44264.68472222222</v>
      </c>
      <c r="G449" s="1">
        <v>44333</v>
      </c>
      <c r="H449" t="s">
        <v>49</v>
      </c>
      <c r="I449" s="7" t="s">
        <v>5871</v>
      </c>
      <c r="J449" t="s">
        <v>505</v>
      </c>
      <c r="K449" t="s">
        <v>22</v>
      </c>
      <c r="L449" t="s">
        <v>23</v>
      </c>
      <c r="M449" t="s">
        <v>24</v>
      </c>
      <c r="N449" t="s">
        <v>70</v>
      </c>
      <c r="O449" t="s">
        <v>522</v>
      </c>
      <c r="P449" t="s">
        <v>27</v>
      </c>
      <c r="Q449" t="s">
        <v>39</v>
      </c>
      <c r="R449" t="s">
        <v>29</v>
      </c>
      <c r="S449" t="s">
        <v>7604</v>
      </c>
      <c r="T449" t="s">
        <v>7604</v>
      </c>
      <c r="U449" t="s">
        <v>6677</v>
      </c>
      <c r="V449" t="s">
        <v>6678</v>
      </c>
      <c r="W449" t="s">
        <v>6368</v>
      </c>
      <c r="X449" s="5">
        <v>0</v>
      </c>
    </row>
    <row r="450" spans="1:24" x14ac:dyDescent="0.35">
      <c r="A450" t="s">
        <v>1</v>
      </c>
      <c r="B450" t="s">
        <v>824</v>
      </c>
      <c r="C450" t="s">
        <v>19</v>
      </c>
      <c r="D450" s="1">
        <v>43785</v>
      </c>
      <c r="E450" s="1">
        <v>44264</v>
      </c>
      <c r="F450" s="1">
        <v>44264.693749999999</v>
      </c>
      <c r="G450" s="1">
        <v>43854</v>
      </c>
      <c r="H450" t="s">
        <v>221</v>
      </c>
      <c r="I450" s="7" t="s">
        <v>5941</v>
      </c>
      <c r="J450" t="s">
        <v>825</v>
      </c>
      <c r="K450" t="s">
        <v>22</v>
      </c>
      <c r="L450" t="s">
        <v>23</v>
      </c>
      <c r="M450" t="s">
        <v>55</v>
      </c>
      <c r="N450" t="s">
        <v>25</v>
      </c>
      <c r="O450" t="s">
        <v>33</v>
      </c>
      <c r="P450" t="s">
        <v>27</v>
      </c>
      <c r="Q450" t="s">
        <v>28</v>
      </c>
      <c r="R450" t="s">
        <v>29</v>
      </c>
      <c r="S450" t="s">
        <v>7604</v>
      </c>
      <c r="T450" t="s">
        <v>7604</v>
      </c>
      <c r="U450" t="s">
        <v>6813</v>
      </c>
      <c r="V450" t="s">
        <v>6814</v>
      </c>
      <c r="W450" t="s">
        <v>6382</v>
      </c>
      <c r="X450" s="5">
        <v>0</v>
      </c>
    </row>
    <row r="451" spans="1:24" x14ac:dyDescent="0.35">
      <c r="A451" t="s">
        <v>1</v>
      </c>
      <c r="B451" t="s">
        <v>826</v>
      </c>
      <c r="C451" t="s">
        <v>41</v>
      </c>
      <c r="D451" s="1">
        <v>43620</v>
      </c>
      <c r="E451" s="1">
        <v>44264</v>
      </c>
      <c r="F451" s="1">
        <v>44264.722222222219</v>
      </c>
      <c r="G451" s="1">
        <v>43690</v>
      </c>
      <c r="H451" t="s">
        <v>148</v>
      </c>
      <c r="I451" s="7" t="s">
        <v>5787</v>
      </c>
      <c r="J451" t="s">
        <v>224</v>
      </c>
      <c r="K451" t="s">
        <v>44</v>
      </c>
      <c r="L451" t="s">
        <v>23</v>
      </c>
      <c r="M451" t="s">
        <v>38</v>
      </c>
      <c r="N451" t="s">
        <v>25</v>
      </c>
      <c r="O451" t="s">
        <v>33</v>
      </c>
      <c r="P451" t="s">
        <v>27</v>
      </c>
      <c r="Q451" t="s">
        <v>41</v>
      </c>
      <c r="R451" t="s">
        <v>29</v>
      </c>
      <c r="S451" t="s">
        <v>7604</v>
      </c>
      <c r="T451" t="s">
        <v>7604</v>
      </c>
      <c r="U451" t="s">
        <v>6511</v>
      </c>
      <c r="V451" t="s">
        <v>6512</v>
      </c>
      <c r="W451" t="s">
        <v>6397</v>
      </c>
      <c r="X451" s="5">
        <v>0</v>
      </c>
    </row>
    <row r="452" spans="1:24" x14ac:dyDescent="0.35">
      <c r="A452" t="s">
        <v>1</v>
      </c>
      <c r="B452" t="s">
        <v>827</v>
      </c>
      <c r="C452" t="s">
        <v>19</v>
      </c>
      <c r="D452" s="1">
        <v>44019</v>
      </c>
      <c r="E452" s="1">
        <v>44263</v>
      </c>
      <c r="F452" s="1">
        <v>44264.822916666664</v>
      </c>
      <c r="G452" s="1">
        <v>44089</v>
      </c>
      <c r="H452" t="s">
        <v>53</v>
      </c>
      <c r="I452" s="7" t="s">
        <v>5744</v>
      </c>
      <c r="J452" t="s">
        <v>82</v>
      </c>
      <c r="K452" t="s">
        <v>22</v>
      </c>
      <c r="L452" t="s">
        <v>23</v>
      </c>
      <c r="M452" t="s">
        <v>55</v>
      </c>
      <c r="N452" t="s">
        <v>25</v>
      </c>
      <c r="O452" t="s">
        <v>164</v>
      </c>
      <c r="P452" t="s">
        <v>27</v>
      </c>
      <c r="Q452" t="s">
        <v>28</v>
      </c>
      <c r="R452" t="s">
        <v>29</v>
      </c>
      <c r="S452" t="s">
        <v>7604</v>
      </c>
      <c r="T452" t="s">
        <v>7604</v>
      </c>
      <c r="U452" t="s">
        <v>6425</v>
      </c>
      <c r="V452" t="s">
        <v>6426</v>
      </c>
      <c r="W452" t="s">
        <v>6369</v>
      </c>
      <c r="X452" s="5">
        <v>0</v>
      </c>
    </row>
    <row r="453" spans="1:24" x14ac:dyDescent="0.35">
      <c r="A453" t="s">
        <v>1</v>
      </c>
      <c r="B453" t="s">
        <v>828</v>
      </c>
      <c r="C453" t="s">
        <v>19</v>
      </c>
      <c r="D453" s="1">
        <v>44204</v>
      </c>
      <c r="E453" s="1">
        <v>44264</v>
      </c>
      <c r="F453" s="1">
        <v>44265.447222222225</v>
      </c>
      <c r="G453" s="1">
        <v>44274</v>
      </c>
      <c r="H453" t="s">
        <v>101</v>
      </c>
      <c r="I453" s="7" t="s">
        <v>5942</v>
      </c>
      <c r="J453" t="s">
        <v>829</v>
      </c>
      <c r="K453" t="s">
        <v>22</v>
      </c>
      <c r="L453" t="s">
        <v>23</v>
      </c>
      <c r="M453" t="s">
        <v>63</v>
      </c>
      <c r="N453" t="s">
        <v>25</v>
      </c>
      <c r="O453" t="s">
        <v>33</v>
      </c>
      <c r="P453" t="s">
        <v>27</v>
      </c>
      <c r="Q453" t="s">
        <v>28</v>
      </c>
      <c r="R453" t="s">
        <v>29</v>
      </c>
      <c r="S453" t="s">
        <v>7604</v>
      </c>
      <c r="T453" t="s">
        <v>7604</v>
      </c>
      <c r="U453" t="s">
        <v>6815</v>
      </c>
      <c r="V453" t="s">
        <v>6816</v>
      </c>
      <c r="W453" t="s">
        <v>6396</v>
      </c>
      <c r="X453" s="5">
        <v>43273</v>
      </c>
    </row>
    <row r="454" spans="1:24" x14ac:dyDescent="0.35">
      <c r="A454" t="s">
        <v>1</v>
      </c>
      <c r="B454" t="s">
        <v>830</v>
      </c>
      <c r="C454" t="s">
        <v>19</v>
      </c>
      <c r="D454" s="1">
        <v>44263</v>
      </c>
      <c r="E454" s="1">
        <v>44264</v>
      </c>
      <c r="F454" s="1">
        <v>44265.490972222222</v>
      </c>
      <c r="G454" s="1">
        <v>44333</v>
      </c>
      <c r="H454" t="s">
        <v>88</v>
      </c>
      <c r="I454" s="7" t="s">
        <v>5943</v>
      </c>
      <c r="J454" t="s">
        <v>831</v>
      </c>
      <c r="K454" t="s">
        <v>22</v>
      </c>
      <c r="L454" t="s">
        <v>23</v>
      </c>
      <c r="M454" t="s">
        <v>55</v>
      </c>
      <c r="N454" t="s">
        <v>70</v>
      </c>
      <c r="O454" t="s">
        <v>96</v>
      </c>
      <c r="P454" t="s">
        <v>27</v>
      </c>
      <c r="Q454" t="s">
        <v>28</v>
      </c>
      <c r="R454" t="s">
        <v>29</v>
      </c>
      <c r="S454" t="s">
        <v>7604</v>
      </c>
      <c r="T454" t="s">
        <v>7604</v>
      </c>
      <c r="U454" t="s">
        <v>6817</v>
      </c>
      <c r="V454" t="s">
        <v>6818</v>
      </c>
      <c r="W454" t="s">
        <v>6373</v>
      </c>
      <c r="X454" s="5">
        <v>209600</v>
      </c>
    </row>
    <row r="455" spans="1:24" x14ac:dyDescent="0.35">
      <c r="A455" t="s">
        <v>1</v>
      </c>
      <c r="B455" t="s">
        <v>832</v>
      </c>
      <c r="C455" t="s">
        <v>41</v>
      </c>
      <c r="D455" s="1">
        <v>44133</v>
      </c>
      <c r="E455" s="1">
        <v>44265</v>
      </c>
      <c r="F455" s="1">
        <v>44265.569444444445</v>
      </c>
      <c r="G455" s="1">
        <v>44209</v>
      </c>
      <c r="H455" t="s">
        <v>176</v>
      </c>
      <c r="I455" s="7" t="s">
        <v>5944</v>
      </c>
      <c r="J455" t="s">
        <v>833</v>
      </c>
      <c r="K455" t="s">
        <v>22</v>
      </c>
      <c r="L455" t="s">
        <v>23</v>
      </c>
      <c r="M455" t="s">
        <v>69</v>
      </c>
      <c r="N455" t="s">
        <v>25</v>
      </c>
      <c r="O455" t="s">
        <v>56</v>
      </c>
      <c r="P455" t="s">
        <v>27</v>
      </c>
      <c r="Q455" t="s">
        <v>41</v>
      </c>
      <c r="R455" t="s">
        <v>29</v>
      </c>
      <c r="S455" t="s">
        <v>7604</v>
      </c>
      <c r="T455" t="s">
        <v>7604</v>
      </c>
      <c r="U455" t="s">
        <v>6819</v>
      </c>
      <c r="V455" t="s">
        <v>6820</v>
      </c>
      <c r="W455" t="s">
        <v>6397</v>
      </c>
      <c r="X455" s="5">
        <v>126678</v>
      </c>
    </row>
    <row r="456" spans="1:24" x14ac:dyDescent="0.35">
      <c r="A456" t="s">
        <v>1</v>
      </c>
      <c r="B456" t="s">
        <v>834</v>
      </c>
      <c r="C456" t="s">
        <v>19</v>
      </c>
      <c r="D456" s="1">
        <v>44234</v>
      </c>
      <c r="E456" s="1">
        <v>44260</v>
      </c>
      <c r="F456" s="1">
        <v>44265.603472222225</v>
      </c>
      <c r="G456" s="1">
        <v>44302</v>
      </c>
      <c r="H456" t="s">
        <v>35</v>
      </c>
      <c r="I456" s="7" t="s">
        <v>5945</v>
      </c>
      <c r="J456" t="s">
        <v>835</v>
      </c>
      <c r="K456" t="s">
        <v>22</v>
      </c>
      <c r="L456" t="s">
        <v>23</v>
      </c>
      <c r="M456" t="s">
        <v>63</v>
      </c>
      <c r="N456" t="s">
        <v>70</v>
      </c>
      <c r="O456" t="s">
        <v>33</v>
      </c>
      <c r="P456" t="s">
        <v>27</v>
      </c>
      <c r="Q456" t="s">
        <v>28</v>
      </c>
      <c r="R456" t="s">
        <v>29</v>
      </c>
      <c r="S456" t="s">
        <v>7604</v>
      </c>
      <c r="T456" t="s">
        <v>7604</v>
      </c>
      <c r="U456" t="s">
        <v>6821</v>
      </c>
      <c r="V456" t="s">
        <v>6822</v>
      </c>
      <c r="W456" t="s">
        <v>6367</v>
      </c>
      <c r="X456" s="5">
        <v>41544</v>
      </c>
    </row>
    <row r="457" spans="1:24" x14ac:dyDescent="0.35">
      <c r="A457" t="s">
        <v>1</v>
      </c>
      <c r="B457" t="s">
        <v>836</v>
      </c>
      <c r="C457" t="s">
        <v>19</v>
      </c>
      <c r="D457" s="1">
        <v>44243</v>
      </c>
      <c r="E457" s="1">
        <v>44264</v>
      </c>
      <c r="F457" s="1">
        <v>44265.618055555555</v>
      </c>
      <c r="G457" s="1">
        <v>44313</v>
      </c>
      <c r="H457" t="s">
        <v>294</v>
      </c>
      <c r="I457" s="7" t="s">
        <v>5806</v>
      </c>
      <c r="J457" t="s">
        <v>295</v>
      </c>
      <c r="K457" t="s">
        <v>22</v>
      </c>
      <c r="L457" t="s">
        <v>23</v>
      </c>
      <c r="M457" t="s">
        <v>69</v>
      </c>
      <c r="N457" t="s">
        <v>25</v>
      </c>
      <c r="O457" t="s">
        <v>86</v>
      </c>
      <c r="P457" t="s">
        <v>27</v>
      </c>
      <c r="Q457" t="s">
        <v>39</v>
      </c>
      <c r="R457" t="s">
        <v>29</v>
      </c>
      <c r="S457" t="s">
        <v>7604</v>
      </c>
      <c r="T457" t="s">
        <v>7604</v>
      </c>
      <c r="U457" t="s">
        <v>6549</v>
      </c>
      <c r="V457" t="s">
        <v>6550</v>
      </c>
      <c r="W457" t="s">
        <v>6386</v>
      </c>
      <c r="X457" s="5">
        <v>17450</v>
      </c>
    </row>
    <row r="458" spans="1:24" x14ac:dyDescent="0.35">
      <c r="A458" t="s">
        <v>1</v>
      </c>
      <c r="B458" t="s">
        <v>837</v>
      </c>
      <c r="C458" t="s">
        <v>19</v>
      </c>
      <c r="D458" s="1">
        <v>44104</v>
      </c>
      <c r="E458" s="1">
        <v>44263</v>
      </c>
      <c r="F458" s="1">
        <v>44265.625694444447</v>
      </c>
      <c r="G458" s="1">
        <v>44175</v>
      </c>
      <c r="H458" t="s">
        <v>35</v>
      </c>
      <c r="I458" s="7" t="s">
        <v>5767</v>
      </c>
      <c r="J458" t="s">
        <v>162</v>
      </c>
      <c r="K458" t="s">
        <v>22</v>
      </c>
      <c r="L458" t="s">
        <v>23</v>
      </c>
      <c r="M458" t="s">
        <v>63</v>
      </c>
      <c r="N458" t="s">
        <v>70</v>
      </c>
      <c r="O458" t="s">
        <v>838</v>
      </c>
      <c r="P458" t="s">
        <v>27</v>
      </c>
      <c r="Q458" t="s">
        <v>39</v>
      </c>
      <c r="R458" t="s">
        <v>29</v>
      </c>
      <c r="S458" t="s">
        <v>7604</v>
      </c>
      <c r="T458" t="s">
        <v>7604</v>
      </c>
      <c r="U458" t="s">
        <v>6471</v>
      </c>
      <c r="V458" t="s">
        <v>6472</v>
      </c>
      <c r="W458" t="s">
        <v>6367</v>
      </c>
      <c r="X458" s="5">
        <v>0</v>
      </c>
    </row>
    <row r="459" spans="1:24" x14ac:dyDescent="0.35">
      <c r="A459" t="s">
        <v>1</v>
      </c>
      <c r="B459" t="s">
        <v>839</v>
      </c>
      <c r="C459" t="s">
        <v>19</v>
      </c>
      <c r="D459" s="1">
        <v>44183</v>
      </c>
      <c r="E459" s="1">
        <v>44264</v>
      </c>
      <c r="F459" s="1">
        <v>44265.703472222223</v>
      </c>
      <c r="G459" s="1">
        <v>44257</v>
      </c>
      <c r="H459" t="s">
        <v>840</v>
      </c>
      <c r="I459" s="7" t="s">
        <v>5946</v>
      </c>
      <c r="J459" t="s">
        <v>841</v>
      </c>
      <c r="K459" t="s">
        <v>22</v>
      </c>
      <c r="L459" t="s">
        <v>23</v>
      </c>
      <c r="M459" t="s">
        <v>45</v>
      </c>
      <c r="N459" t="s">
        <v>25</v>
      </c>
      <c r="O459" t="s">
        <v>26</v>
      </c>
      <c r="P459" t="s">
        <v>27</v>
      </c>
      <c r="Q459" t="s">
        <v>39</v>
      </c>
      <c r="R459" t="s">
        <v>29</v>
      </c>
      <c r="S459" t="s">
        <v>7604</v>
      </c>
      <c r="T459" t="s">
        <v>7604</v>
      </c>
      <c r="U459" t="s">
        <v>6823</v>
      </c>
      <c r="V459" t="s">
        <v>6824</v>
      </c>
      <c r="W459" t="s">
        <v>6393</v>
      </c>
      <c r="X459" s="5">
        <v>0</v>
      </c>
    </row>
    <row r="460" spans="1:24" x14ac:dyDescent="0.35">
      <c r="A460" t="s">
        <v>1</v>
      </c>
      <c r="B460" t="s">
        <v>842</v>
      </c>
      <c r="C460" t="s">
        <v>19</v>
      </c>
      <c r="D460" s="1">
        <v>43783</v>
      </c>
      <c r="E460" s="1">
        <v>44266</v>
      </c>
      <c r="F460" s="1">
        <v>44266.413888888892</v>
      </c>
      <c r="G460" s="1">
        <v>43853</v>
      </c>
      <c r="H460" t="s">
        <v>117</v>
      </c>
      <c r="I460" s="7" t="s">
        <v>5833</v>
      </c>
      <c r="J460" t="s">
        <v>378</v>
      </c>
      <c r="K460" t="s">
        <v>22</v>
      </c>
      <c r="L460" t="s">
        <v>23</v>
      </c>
      <c r="M460" t="s">
        <v>63</v>
      </c>
      <c r="N460" t="s">
        <v>25</v>
      </c>
      <c r="O460" t="s">
        <v>60</v>
      </c>
      <c r="P460" t="s">
        <v>27</v>
      </c>
      <c r="Q460" t="s">
        <v>28</v>
      </c>
      <c r="R460" t="s">
        <v>29</v>
      </c>
      <c r="S460" t="s">
        <v>7604</v>
      </c>
      <c r="T460" t="s">
        <v>7604</v>
      </c>
      <c r="U460" t="s">
        <v>6603</v>
      </c>
      <c r="V460" t="s">
        <v>6604</v>
      </c>
      <c r="W460" t="s">
        <v>6395</v>
      </c>
      <c r="X460" s="5">
        <v>0</v>
      </c>
    </row>
    <row r="461" spans="1:24" x14ac:dyDescent="0.35">
      <c r="A461" t="s">
        <v>1</v>
      </c>
      <c r="B461" t="s">
        <v>843</v>
      </c>
      <c r="C461" t="s">
        <v>19</v>
      </c>
      <c r="D461" s="1">
        <v>43885</v>
      </c>
      <c r="E461" s="1">
        <v>44266</v>
      </c>
      <c r="F461" s="1">
        <v>44266.436111111114</v>
      </c>
      <c r="G461" s="1">
        <v>43955</v>
      </c>
      <c r="H461" t="s">
        <v>148</v>
      </c>
      <c r="I461" s="7" t="s">
        <v>5800</v>
      </c>
      <c r="J461" t="s">
        <v>271</v>
      </c>
      <c r="K461" t="s">
        <v>22</v>
      </c>
      <c r="L461" t="s">
        <v>23</v>
      </c>
      <c r="M461" t="s">
        <v>69</v>
      </c>
      <c r="N461" t="s">
        <v>25</v>
      </c>
      <c r="O461" t="s">
        <v>96</v>
      </c>
      <c r="P461" t="s">
        <v>27</v>
      </c>
      <c r="Q461" t="s">
        <v>28</v>
      </c>
      <c r="R461" t="s">
        <v>29</v>
      </c>
      <c r="S461" t="s">
        <v>7604</v>
      </c>
      <c r="T461" t="s">
        <v>7604</v>
      </c>
      <c r="U461" t="s">
        <v>6537</v>
      </c>
      <c r="V461" t="s">
        <v>6538</v>
      </c>
      <c r="W461" t="s">
        <v>6397</v>
      </c>
      <c r="X461" s="5">
        <v>0</v>
      </c>
    </row>
    <row r="462" spans="1:24" x14ac:dyDescent="0.35">
      <c r="A462" t="s">
        <v>1</v>
      </c>
      <c r="B462" t="s">
        <v>844</v>
      </c>
      <c r="C462" t="s">
        <v>41</v>
      </c>
      <c r="D462" s="1">
        <v>43972</v>
      </c>
      <c r="E462" s="1">
        <v>44266</v>
      </c>
      <c r="F462" s="1">
        <v>44266.447222222225</v>
      </c>
      <c r="G462" s="1">
        <v>44042</v>
      </c>
      <c r="H462" t="s">
        <v>117</v>
      </c>
      <c r="I462" s="7" t="s">
        <v>5870</v>
      </c>
      <c r="J462" t="s">
        <v>503</v>
      </c>
      <c r="K462" t="s">
        <v>44</v>
      </c>
      <c r="L462" t="s">
        <v>23</v>
      </c>
      <c r="M462" t="s">
        <v>46</v>
      </c>
      <c r="N462" t="s">
        <v>25</v>
      </c>
      <c r="O462" t="s">
        <v>33</v>
      </c>
      <c r="P462" t="s">
        <v>27</v>
      </c>
      <c r="Q462" t="s">
        <v>41</v>
      </c>
      <c r="R462" t="s">
        <v>140</v>
      </c>
      <c r="S462" t="s">
        <v>7604</v>
      </c>
      <c r="T462" t="s">
        <v>7604</v>
      </c>
      <c r="U462" t="s">
        <v>6675</v>
      </c>
      <c r="V462" t="s">
        <v>6676</v>
      </c>
      <c r="W462" t="s">
        <v>6395</v>
      </c>
      <c r="X462" s="5">
        <v>0</v>
      </c>
    </row>
    <row r="463" spans="1:24" x14ac:dyDescent="0.35">
      <c r="A463" t="s">
        <v>1</v>
      </c>
      <c r="B463" t="s">
        <v>845</v>
      </c>
      <c r="C463" t="s">
        <v>19</v>
      </c>
      <c r="D463" s="1">
        <v>44265</v>
      </c>
      <c r="E463" s="1">
        <v>44265</v>
      </c>
      <c r="F463" s="1">
        <v>44266.457638888889</v>
      </c>
      <c r="G463" s="1">
        <v>44335</v>
      </c>
      <c r="H463" t="s">
        <v>49</v>
      </c>
      <c r="I463" s="7" t="s">
        <v>5755</v>
      </c>
      <c r="J463" t="s">
        <v>122</v>
      </c>
      <c r="K463" t="s">
        <v>37</v>
      </c>
      <c r="L463" t="s">
        <v>23</v>
      </c>
      <c r="M463" t="s">
        <v>55</v>
      </c>
      <c r="N463" t="s">
        <v>25</v>
      </c>
      <c r="O463" t="s">
        <v>26</v>
      </c>
      <c r="P463" t="s">
        <v>27</v>
      </c>
      <c r="Q463" t="s">
        <v>28</v>
      </c>
      <c r="R463" t="s">
        <v>29</v>
      </c>
      <c r="S463" t="s">
        <v>7604</v>
      </c>
      <c r="T463" t="s">
        <v>7604</v>
      </c>
      <c r="U463" t="s">
        <v>6447</v>
      </c>
      <c r="V463" t="s">
        <v>6448</v>
      </c>
      <c r="W463" t="s">
        <v>6368</v>
      </c>
      <c r="X463" s="5">
        <v>0</v>
      </c>
    </row>
    <row r="464" spans="1:24" x14ac:dyDescent="0.35">
      <c r="A464" t="s">
        <v>1</v>
      </c>
      <c r="B464" t="s">
        <v>846</v>
      </c>
      <c r="C464" t="s">
        <v>19</v>
      </c>
      <c r="D464" s="1">
        <v>43349</v>
      </c>
      <c r="E464" s="1">
        <v>44266</v>
      </c>
      <c r="F464" s="1">
        <v>44266.459027777775</v>
      </c>
      <c r="G464" s="1">
        <v>43418</v>
      </c>
      <c r="H464" t="s">
        <v>553</v>
      </c>
      <c r="I464" s="7" t="s">
        <v>5885</v>
      </c>
      <c r="J464" t="s">
        <v>554</v>
      </c>
      <c r="K464" t="s">
        <v>37</v>
      </c>
      <c r="L464" t="s">
        <v>23</v>
      </c>
      <c r="M464" t="s">
        <v>55</v>
      </c>
      <c r="N464" t="s">
        <v>25</v>
      </c>
      <c r="O464" t="s">
        <v>269</v>
      </c>
      <c r="P464" t="s">
        <v>27</v>
      </c>
      <c r="Q464" t="s">
        <v>28</v>
      </c>
      <c r="R464" t="s">
        <v>29</v>
      </c>
      <c r="S464" t="s">
        <v>7604</v>
      </c>
      <c r="T464" t="s">
        <v>7604</v>
      </c>
      <c r="U464" t="s">
        <v>6705</v>
      </c>
      <c r="V464" t="s">
        <v>6706</v>
      </c>
      <c r="W464" t="s">
        <v>6391</v>
      </c>
      <c r="X464" s="5">
        <v>0</v>
      </c>
    </row>
    <row r="465" spans="1:24" x14ac:dyDescent="0.35">
      <c r="A465" t="s">
        <v>1</v>
      </c>
      <c r="B465" t="s">
        <v>847</v>
      </c>
      <c r="C465" t="s">
        <v>41</v>
      </c>
      <c r="D465" s="1">
        <v>43658</v>
      </c>
      <c r="E465" s="1">
        <v>44266</v>
      </c>
      <c r="F465" s="1">
        <v>44266.515277777777</v>
      </c>
      <c r="G465" s="1">
        <v>43728</v>
      </c>
      <c r="H465" t="s">
        <v>221</v>
      </c>
      <c r="I465" s="7" t="s">
        <v>5933</v>
      </c>
      <c r="J465" t="s">
        <v>781</v>
      </c>
      <c r="K465" t="s">
        <v>44</v>
      </c>
      <c r="L465" t="s">
        <v>23</v>
      </c>
      <c r="M465" t="s">
        <v>46</v>
      </c>
      <c r="N465" t="s">
        <v>25</v>
      </c>
      <c r="O465" t="s">
        <v>33</v>
      </c>
      <c r="P465" t="s">
        <v>27</v>
      </c>
      <c r="Q465" t="s">
        <v>41</v>
      </c>
      <c r="R465" t="s">
        <v>140</v>
      </c>
      <c r="S465" t="s">
        <v>7604</v>
      </c>
      <c r="T465" t="s">
        <v>7604</v>
      </c>
      <c r="U465" t="s">
        <v>6799</v>
      </c>
      <c r="V465" t="s">
        <v>6800</v>
      </c>
      <c r="W465" t="s">
        <v>6382</v>
      </c>
      <c r="X465" s="5">
        <v>0</v>
      </c>
    </row>
    <row r="466" spans="1:24" x14ac:dyDescent="0.35">
      <c r="A466" t="s">
        <v>1</v>
      </c>
      <c r="B466" t="s">
        <v>848</v>
      </c>
      <c r="C466" t="s">
        <v>19</v>
      </c>
      <c r="D466" s="1">
        <v>44158</v>
      </c>
      <c r="E466" s="1">
        <v>44266</v>
      </c>
      <c r="F466" s="1">
        <v>44266.547222222223</v>
      </c>
      <c r="G466" s="1">
        <v>44230</v>
      </c>
      <c r="H466" t="s">
        <v>176</v>
      </c>
      <c r="I466" s="7" t="s">
        <v>5947</v>
      </c>
      <c r="J466" t="s">
        <v>849</v>
      </c>
      <c r="K466" t="s">
        <v>22</v>
      </c>
      <c r="L466" t="s">
        <v>23</v>
      </c>
      <c r="M466" t="s">
        <v>69</v>
      </c>
      <c r="N466" t="s">
        <v>313</v>
      </c>
      <c r="O466" t="s">
        <v>33</v>
      </c>
      <c r="P466" t="s">
        <v>27</v>
      </c>
      <c r="Q466" t="s">
        <v>28</v>
      </c>
      <c r="R466" t="s">
        <v>29</v>
      </c>
      <c r="S466" t="s">
        <v>7604</v>
      </c>
      <c r="T466" t="s">
        <v>7604</v>
      </c>
      <c r="U466" t="s">
        <v>6825</v>
      </c>
      <c r="V466" t="s">
        <v>6826</v>
      </c>
      <c r="W466" t="s">
        <v>6397</v>
      </c>
      <c r="X466" s="5">
        <v>7672</v>
      </c>
    </row>
    <row r="467" spans="1:24" x14ac:dyDescent="0.35">
      <c r="A467" t="s">
        <v>1</v>
      </c>
      <c r="B467" t="s">
        <v>850</v>
      </c>
      <c r="C467" t="s">
        <v>19</v>
      </c>
      <c r="D467" s="1">
        <v>43974</v>
      </c>
      <c r="E467" s="1">
        <v>44266</v>
      </c>
      <c r="F467" s="1">
        <v>44266.548611111109</v>
      </c>
      <c r="G467" s="1">
        <v>44043</v>
      </c>
      <c r="H467" t="s">
        <v>117</v>
      </c>
      <c r="I467" s="7" t="s">
        <v>5840</v>
      </c>
      <c r="J467" t="s">
        <v>404</v>
      </c>
      <c r="K467" t="s">
        <v>44</v>
      </c>
      <c r="L467" t="s">
        <v>23</v>
      </c>
      <c r="M467" t="s">
        <v>55</v>
      </c>
      <c r="N467" t="s">
        <v>25</v>
      </c>
      <c r="O467" t="s">
        <v>33</v>
      </c>
      <c r="P467" t="s">
        <v>27</v>
      </c>
      <c r="Q467" t="s">
        <v>28</v>
      </c>
      <c r="R467" t="s">
        <v>29</v>
      </c>
      <c r="S467" t="s">
        <v>7604</v>
      </c>
      <c r="T467" t="s">
        <v>7604</v>
      </c>
      <c r="U467" t="s">
        <v>6617</v>
      </c>
      <c r="V467" t="s">
        <v>6618</v>
      </c>
      <c r="W467" t="s">
        <v>6395</v>
      </c>
      <c r="X467" s="5">
        <v>0</v>
      </c>
    </row>
    <row r="468" spans="1:24" x14ac:dyDescent="0.35">
      <c r="A468" t="s">
        <v>1</v>
      </c>
      <c r="B468" t="s">
        <v>851</v>
      </c>
      <c r="C468" t="s">
        <v>19</v>
      </c>
      <c r="D468" s="1">
        <v>44127</v>
      </c>
      <c r="E468" s="1">
        <v>44266</v>
      </c>
      <c r="F468" s="1">
        <v>44266.558333333334</v>
      </c>
      <c r="G468" s="1">
        <v>44202</v>
      </c>
      <c r="H468" t="s">
        <v>176</v>
      </c>
      <c r="I468" s="7" t="s">
        <v>5947</v>
      </c>
      <c r="J468" t="s">
        <v>849</v>
      </c>
      <c r="K468" t="s">
        <v>22</v>
      </c>
      <c r="L468" t="s">
        <v>23</v>
      </c>
      <c r="M468" t="s">
        <v>38</v>
      </c>
      <c r="N468" t="s">
        <v>313</v>
      </c>
      <c r="O468" t="s">
        <v>33</v>
      </c>
      <c r="P468" t="s">
        <v>27</v>
      </c>
      <c r="Q468" t="s">
        <v>28</v>
      </c>
      <c r="R468" t="s">
        <v>29</v>
      </c>
      <c r="S468" t="s">
        <v>7604</v>
      </c>
      <c r="T468" t="s">
        <v>7604</v>
      </c>
      <c r="U468" t="s">
        <v>6825</v>
      </c>
      <c r="V468" t="s">
        <v>6826</v>
      </c>
      <c r="W468" t="s">
        <v>6397</v>
      </c>
      <c r="X468" s="5">
        <v>7672</v>
      </c>
    </row>
    <row r="469" spans="1:24" x14ac:dyDescent="0.35">
      <c r="A469" t="s">
        <v>1</v>
      </c>
      <c r="B469" t="s">
        <v>852</v>
      </c>
      <c r="C469" t="s">
        <v>19</v>
      </c>
      <c r="D469" s="1">
        <v>41623</v>
      </c>
      <c r="E469" s="1">
        <v>44265</v>
      </c>
      <c r="F469" s="1">
        <v>44266.56527777778</v>
      </c>
      <c r="G469" s="1">
        <v>41691</v>
      </c>
      <c r="H469" t="s">
        <v>110</v>
      </c>
      <c r="I469" s="7" t="s">
        <v>5771</v>
      </c>
      <c r="J469" t="s">
        <v>173</v>
      </c>
      <c r="K469" t="s">
        <v>22</v>
      </c>
      <c r="L469" t="s">
        <v>23</v>
      </c>
      <c r="M469" t="s">
        <v>76</v>
      </c>
      <c r="N469" t="s">
        <v>25</v>
      </c>
      <c r="O469" t="s">
        <v>60</v>
      </c>
      <c r="P469" t="s">
        <v>27</v>
      </c>
      <c r="Q469" t="s">
        <v>28</v>
      </c>
      <c r="R469" t="s">
        <v>29</v>
      </c>
      <c r="S469" t="s">
        <v>7604</v>
      </c>
      <c r="T469" t="s">
        <v>7604</v>
      </c>
      <c r="U469" t="s">
        <v>6479</v>
      </c>
      <c r="V469" t="s">
        <v>6480</v>
      </c>
      <c r="W469" t="s">
        <v>6376</v>
      </c>
      <c r="X469" s="5">
        <v>0</v>
      </c>
    </row>
    <row r="470" spans="1:24" x14ac:dyDescent="0.35">
      <c r="A470" t="s">
        <v>1</v>
      </c>
      <c r="B470" t="s">
        <v>853</v>
      </c>
      <c r="C470" t="s">
        <v>19</v>
      </c>
      <c r="D470" s="1">
        <v>44215</v>
      </c>
      <c r="E470" s="1">
        <v>44266</v>
      </c>
      <c r="F470" s="1">
        <v>44266.581250000003</v>
      </c>
      <c r="G470" s="1">
        <v>44285</v>
      </c>
      <c r="H470" t="s">
        <v>176</v>
      </c>
      <c r="I470" s="7" t="s">
        <v>5948</v>
      </c>
      <c r="J470" t="s">
        <v>854</v>
      </c>
      <c r="K470" t="s">
        <v>22</v>
      </c>
      <c r="L470" t="s">
        <v>23</v>
      </c>
      <c r="M470" t="s">
        <v>38</v>
      </c>
      <c r="N470" t="s">
        <v>313</v>
      </c>
      <c r="O470" t="s">
        <v>33</v>
      </c>
      <c r="P470" t="s">
        <v>27</v>
      </c>
      <c r="Q470" t="s">
        <v>28</v>
      </c>
      <c r="R470" t="s">
        <v>29</v>
      </c>
      <c r="S470" t="s">
        <v>7604</v>
      </c>
      <c r="T470" t="s">
        <v>7604</v>
      </c>
      <c r="U470" t="s">
        <v>6827</v>
      </c>
      <c r="V470" t="s">
        <v>6828</v>
      </c>
      <c r="W470" t="s">
        <v>6397</v>
      </c>
      <c r="X470" s="5">
        <v>9172</v>
      </c>
    </row>
    <row r="471" spans="1:24" x14ac:dyDescent="0.35">
      <c r="A471" t="s">
        <v>1</v>
      </c>
      <c r="B471" t="s">
        <v>855</v>
      </c>
      <c r="C471" t="s">
        <v>19</v>
      </c>
      <c r="D471" s="1">
        <v>42548</v>
      </c>
      <c r="E471" s="1">
        <v>44265</v>
      </c>
      <c r="F471" s="1">
        <v>44266.613888888889</v>
      </c>
      <c r="G471" s="1">
        <v>42618</v>
      </c>
      <c r="H471" t="s">
        <v>181</v>
      </c>
      <c r="I471" s="7" t="s">
        <v>5858</v>
      </c>
      <c r="J471" t="s">
        <v>462</v>
      </c>
      <c r="K471" t="s">
        <v>22</v>
      </c>
      <c r="L471" t="s">
        <v>23</v>
      </c>
      <c r="M471" t="s">
        <v>55</v>
      </c>
      <c r="N471" t="s">
        <v>25</v>
      </c>
      <c r="O471" t="s">
        <v>856</v>
      </c>
      <c r="P471" t="s">
        <v>27</v>
      </c>
      <c r="Q471" t="s">
        <v>28</v>
      </c>
      <c r="R471" t="s">
        <v>29</v>
      </c>
      <c r="S471" t="s">
        <v>7604</v>
      </c>
      <c r="T471" t="s">
        <v>7604</v>
      </c>
      <c r="U471" t="s">
        <v>6651</v>
      </c>
      <c r="V471" t="s">
        <v>6652</v>
      </c>
      <c r="W471" t="s">
        <v>6395</v>
      </c>
      <c r="X471" s="5">
        <v>0</v>
      </c>
    </row>
    <row r="472" spans="1:24" x14ac:dyDescent="0.35">
      <c r="A472" t="s">
        <v>1</v>
      </c>
      <c r="B472" t="s">
        <v>857</v>
      </c>
      <c r="C472" t="s">
        <v>19</v>
      </c>
      <c r="D472" s="1">
        <v>43893</v>
      </c>
      <c r="E472" s="1">
        <v>44266</v>
      </c>
      <c r="F472" s="1">
        <v>44266.68472222222</v>
      </c>
      <c r="G472" s="1">
        <v>43963</v>
      </c>
      <c r="H472" t="s">
        <v>239</v>
      </c>
      <c r="I472" s="7" t="s">
        <v>5883</v>
      </c>
      <c r="J472" t="s">
        <v>546</v>
      </c>
      <c r="K472" t="s">
        <v>22</v>
      </c>
      <c r="L472" t="s">
        <v>23</v>
      </c>
      <c r="M472" t="s">
        <v>76</v>
      </c>
      <c r="N472" t="s">
        <v>70</v>
      </c>
      <c r="O472" t="s">
        <v>33</v>
      </c>
      <c r="P472" t="s">
        <v>27</v>
      </c>
      <c r="Q472" t="s">
        <v>28</v>
      </c>
      <c r="R472" t="s">
        <v>29</v>
      </c>
      <c r="S472" t="s">
        <v>7604</v>
      </c>
      <c r="T472" t="s">
        <v>7604</v>
      </c>
      <c r="U472" t="s">
        <v>6701</v>
      </c>
      <c r="V472" t="s">
        <v>6702</v>
      </c>
      <c r="W472" t="s">
        <v>6384</v>
      </c>
      <c r="X472" s="5">
        <v>77812</v>
      </c>
    </row>
    <row r="473" spans="1:24" x14ac:dyDescent="0.35">
      <c r="A473" t="s">
        <v>1</v>
      </c>
      <c r="B473" t="s">
        <v>858</v>
      </c>
      <c r="C473" t="s">
        <v>19</v>
      </c>
      <c r="D473" s="1">
        <v>43723</v>
      </c>
      <c r="E473" s="1">
        <v>44266</v>
      </c>
      <c r="F473" s="1">
        <v>44266.787499999999</v>
      </c>
      <c r="G473" s="1">
        <v>43790</v>
      </c>
      <c r="H473" t="s">
        <v>541</v>
      </c>
      <c r="I473" s="7" t="s">
        <v>5920</v>
      </c>
      <c r="J473" t="s">
        <v>729</v>
      </c>
      <c r="K473" t="s">
        <v>37</v>
      </c>
      <c r="L473" t="s">
        <v>23</v>
      </c>
      <c r="M473" t="s">
        <v>63</v>
      </c>
      <c r="N473" t="s">
        <v>25</v>
      </c>
      <c r="O473" t="s">
        <v>90</v>
      </c>
      <c r="P473" t="s">
        <v>27</v>
      </c>
      <c r="Q473" t="s">
        <v>28</v>
      </c>
      <c r="R473" t="s">
        <v>29</v>
      </c>
      <c r="S473" t="s">
        <v>7604</v>
      </c>
      <c r="T473" t="s">
        <v>7604</v>
      </c>
      <c r="U473" t="s">
        <v>6773</v>
      </c>
      <c r="V473" t="s">
        <v>6774</v>
      </c>
      <c r="W473" t="s">
        <v>6390</v>
      </c>
      <c r="X473" s="5">
        <v>0</v>
      </c>
    </row>
    <row r="474" spans="1:24" x14ac:dyDescent="0.35">
      <c r="A474" t="s">
        <v>1</v>
      </c>
      <c r="B474" t="s">
        <v>859</v>
      </c>
      <c r="C474" t="s">
        <v>19</v>
      </c>
      <c r="D474" s="1">
        <v>44176</v>
      </c>
      <c r="E474" s="1">
        <v>44267</v>
      </c>
      <c r="F474" s="1">
        <v>44267.35833333333</v>
      </c>
      <c r="G474" s="1">
        <v>44250</v>
      </c>
      <c r="H474" t="s">
        <v>148</v>
      </c>
      <c r="I474" s="7" t="s">
        <v>5940</v>
      </c>
      <c r="J474" t="s">
        <v>820</v>
      </c>
      <c r="K474" t="s">
        <v>37</v>
      </c>
      <c r="L474" t="s">
        <v>23</v>
      </c>
      <c r="M474" t="s">
        <v>69</v>
      </c>
      <c r="N474" t="s">
        <v>25</v>
      </c>
      <c r="O474" t="s">
        <v>96</v>
      </c>
      <c r="P474" t="s">
        <v>27</v>
      </c>
      <c r="Q474" t="s">
        <v>28</v>
      </c>
      <c r="R474" t="s">
        <v>29</v>
      </c>
      <c r="S474" t="s">
        <v>7604</v>
      </c>
      <c r="T474" t="s">
        <v>7604</v>
      </c>
      <c r="U474" t="s">
        <v>6811</v>
      </c>
      <c r="V474" t="s">
        <v>6812</v>
      </c>
      <c r="W474" t="s">
        <v>6397</v>
      </c>
      <c r="X474" s="5">
        <v>0</v>
      </c>
    </row>
    <row r="475" spans="1:24" x14ac:dyDescent="0.35">
      <c r="A475" t="s">
        <v>1</v>
      </c>
      <c r="B475" t="s">
        <v>860</v>
      </c>
      <c r="C475" t="s">
        <v>19</v>
      </c>
      <c r="D475" s="1">
        <v>43984</v>
      </c>
      <c r="E475" s="1">
        <v>44267</v>
      </c>
      <c r="F475" s="1">
        <v>44267.396527777775</v>
      </c>
      <c r="G475" s="1">
        <v>44054</v>
      </c>
      <c r="H475" t="s">
        <v>132</v>
      </c>
      <c r="I475" s="7" t="s">
        <v>5757</v>
      </c>
      <c r="J475" t="s">
        <v>133</v>
      </c>
      <c r="K475" t="s">
        <v>44</v>
      </c>
      <c r="L475" t="s">
        <v>23</v>
      </c>
      <c r="M475" t="s">
        <v>95</v>
      </c>
      <c r="N475" t="s">
        <v>25</v>
      </c>
      <c r="O475" t="s">
        <v>33</v>
      </c>
      <c r="P475" t="s">
        <v>27</v>
      </c>
      <c r="Q475" t="s">
        <v>28</v>
      </c>
      <c r="R475" t="s">
        <v>29</v>
      </c>
      <c r="S475" t="s">
        <v>7604</v>
      </c>
      <c r="T475" t="s">
        <v>7604</v>
      </c>
      <c r="U475" t="s">
        <v>6451</v>
      </c>
      <c r="V475" t="s">
        <v>6452</v>
      </c>
      <c r="W475" t="s">
        <v>6377</v>
      </c>
      <c r="X475" s="5">
        <v>108215</v>
      </c>
    </row>
    <row r="476" spans="1:24" x14ac:dyDescent="0.35">
      <c r="A476" t="s">
        <v>1</v>
      </c>
      <c r="B476" t="s">
        <v>861</v>
      </c>
      <c r="C476" t="s">
        <v>19</v>
      </c>
      <c r="D476" s="1">
        <v>43448</v>
      </c>
      <c r="E476" s="1">
        <v>44267</v>
      </c>
      <c r="F476" s="1">
        <v>44267.42083333333</v>
      </c>
      <c r="G476" s="1">
        <v>43518</v>
      </c>
      <c r="H476" t="s">
        <v>117</v>
      </c>
      <c r="I476" s="7" t="s">
        <v>5833</v>
      </c>
      <c r="J476" t="s">
        <v>378</v>
      </c>
      <c r="K476" t="s">
        <v>44</v>
      </c>
      <c r="L476" t="s">
        <v>23</v>
      </c>
      <c r="M476" t="s">
        <v>55</v>
      </c>
      <c r="N476" t="s">
        <v>25</v>
      </c>
      <c r="O476" t="s">
        <v>33</v>
      </c>
      <c r="P476" t="s">
        <v>27</v>
      </c>
      <c r="Q476" t="s">
        <v>28</v>
      </c>
      <c r="R476" t="s">
        <v>29</v>
      </c>
      <c r="S476" t="s">
        <v>7604</v>
      </c>
      <c r="T476" t="s">
        <v>7604</v>
      </c>
      <c r="U476" t="s">
        <v>6603</v>
      </c>
      <c r="V476" t="s">
        <v>6604</v>
      </c>
      <c r="W476" t="s">
        <v>6395</v>
      </c>
      <c r="X476" s="5">
        <v>0</v>
      </c>
    </row>
    <row r="477" spans="1:24" x14ac:dyDescent="0.35">
      <c r="A477" t="s">
        <v>1</v>
      </c>
      <c r="B477" t="s">
        <v>862</v>
      </c>
      <c r="C477" t="s">
        <v>19</v>
      </c>
      <c r="D477" s="1">
        <v>44246</v>
      </c>
      <c r="E477" s="1">
        <v>44266</v>
      </c>
      <c r="F477" s="1">
        <v>44267.431944444441</v>
      </c>
      <c r="G477" s="1">
        <v>44316</v>
      </c>
      <c r="H477" t="s">
        <v>93</v>
      </c>
      <c r="I477" s="7" t="s">
        <v>5795</v>
      </c>
      <c r="J477" t="s">
        <v>252</v>
      </c>
      <c r="K477" t="s">
        <v>22</v>
      </c>
      <c r="L477" t="s">
        <v>23</v>
      </c>
      <c r="M477" t="s">
        <v>76</v>
      </c>
      <c r="N477" t="s">
        <v>59</v>
      </c>
      <c r="O477" t="s">
        <v>262</v>
      </c>
      <c r="P477" t="s">
        <v>27</v>
      </c>
      <c r="Q477" t="s">
        <v>28</v>
      </c>
      <c r="R477" t="s">
        <v>29</v>
      </c>
      <c r="S477" t="s">
        <v>7604</v>
      </c>
      <c r="T477" t="s">
        <v>7604</v>
      </c>
      <c r="U477" t="s">
        <v>6527</v>
      </c>
      <c r="V477" t="s">
        <v>6528</v>
      </c>
      <c r="W477" t="s">
        <v>6374</v>
      </c>
      <c r="X477" s="5">
        <v>127469</v>
      </c>
    </row>
    <row r="478" spans="1:24" x14ac:dyDescent="0.35">
      <c r="A478" t="s">
        <v>1</v>
      </c>
      <c r="B478" t="s">
        <v>863</v>
      </c>
      <c r="C478" t="s">
        <v>19</v>
      </c>
      <c r="D478" s="1">
        <v>44159</v>
      </c>
      <c r="E478" s="1">
        <v>44267</v>
      </c>
      <c r="F478" s="1">
        <v>44267.458333333336</v>
      </c>
      <c r="G478" s="1">
        <v>44231</v>
      </c>
      <c r="H478" t="s">
        <v>138</v>
      </c>
      <c r="I478" s="7" t="s">
        <v>5949</v>
      </c>
      <c r="J478" t="s">
        <v>864</v>
      </c>
      <c r="K478" t="s">
        <v>44</v>
      </c>
      <c r="L478" t="s">
        <v>23</v>
      </c>
      <c r="M478" t="s">
        <v>55</v>
      </c>
      <c r="N478" t="s">
        <v>25</v>
      </c>
      <c r="O478" t="s">
        <v>33</v>
      </c>
      <c r="P478" t="s">
        <v>27</v>
      </c>
      <c r="Q478" t="s">
        <v>28</v>
      </c>
      <c r="R478" t="s">
        <v>29</v>
      </c>
      <c r="S478" t="s">
        <v>7604</v>
      </c>
      <c r="T478" t="s">
        <v>7604</v>
      </c>
      <c r="U478" t="s">
        <v>6829</v>
      </c>
      <c r="V478" t="s">
        <v>6830</v>
      </c>
      <c r="W478" t="s">
        <v>6378</v>
      </c>
      <c r="X478" s="5">
        <v>18423</v>
      </c>
    </row>
    <row r="479" spans="1:24" x14ac:dyDescent="0.35">
      <c r="A479" t="s">
        <v>1</v>
      </c>
      <c r="B479" t="s">
        <v>865</v>
      </c>
      <c r="C479" t="s">
        <v>19</v>
      </c>
      <c r="D479" s="1">
        <v>44176</v>
      </c>
      <c r="E479" s="1">
        <v>44267</v>
      </c>
      <c r="F479" s="1">
        <v>44267.470833333333</v>
      </c>
      <c r="G479" s="1">
        <v>44250</v>
      </c>
      <c r="H479" t="s">
        <v>79</v>
      </c>
      <c r="I479" s="7" t="s">
        <v>5879</v>
      </c>
      <c r="J479" t="s">
        <v>534</v>
      </c>
      <c r="K479" t="s">
        <v>44</v>
      </c>
      <c r="L479" t="s">
        <v>23</v>
      </c>
      <c r="M479" t="s">
        <v>55</v>
      </c>
      <c r="N479" t="s">
        <v>25</v>
      </c>
      <c r="O479" t="s">
        <v>244</v>
      </c>
      <c r="P479" t="s">
        <v>27</v>
      </c>
      <c r="Q479" t="s">
        <v>28</v>
      </c>
      <c r="R479" t="s">
        <v>29</v>
      </c>
      <c r="S479" t="s">
        <v>7604</v>
      </c>
      <c r="T479" t="s">
        <v>7604</v>
      </c>
      <c r="U479" t="s">
        <v>6693</v>
      </c>
      <c r="V479" t="s">
        <v>6694</v>
      </c>
      <c r="W479" t="s">
        <v>6371</v>
      </c>
      <c r="X479" s="5">
        <v>0</v>
      </c>
    </row>
    <row r="480" spans="1:24" x14ac:dyDescent="0.35">
      <c r="A480" t="s">
        <v>1</v>
      </c>
      <c r="B480" t="s">
        <v>866</v>
      </c>
      <c r="C480" t="s">
        <v>19</v>
      </c>
      <c r="D480" s="1">
        <v>43194</v>
      </c>
      <c r="E480" s="1">
        <v>44267</v>
      </c>
      <c r="F480" s="1">
        <v>44267.481944444444</v>
      </c>
      <c r="G480" s="1">
        <v>43264</v>
      </c>
      <c r="H480" t="s">
        <v>867</v>
      </c>
      <c r="I480" s="7" t="s">
        <v>5950</v>
      </c>
      <c r="J480" t="s">
        <v>868</v>
      </c>
      <c r="K480" t="s">
        <v>22</v>
      </c>
      <c r="L480" t="s">
        <v>23</v>
      </c>
      <c r="M480" t="s">
        <v>76</v>
      </c>
      <c r="N480" t="s">
        <v>25</v>
      </c>
      <c r="O480" t="s">
        <v>262</v>
      </c>
      <c r="P480" t="s">
        <v>27</v>
      </c>
      <c r="Q480" t="s">
        <v>28</v>
      </c>
      <c r="R480" t="s">
        <v>29</v>
      </c>
      <c r="S480" t="s">
        <v>7604</v>
      </c>
      <c r="T480" t="s">
        <v>7604</v>
      </c>
      <c r="U480" t="s">
        <v>6831</v>
      </c>
      <c r="V480" t="s">
        <v>6832</v>
      </c>
      <c r="W480" t="s">
        <v>6378</v>
      </c>
      <c r="X480" s="5">
        <v>0</v>
      </c>
    </row>
    <row r="481" spans="1:24" x14ac:dyDescent="0.35">
      <c r="A481" t="s">
        <v>1</v>
      </c>
      <c r="B481" t="s">
        <v>869</v>
      </c>
      <c r="C481" t="s">
        <v>19</v>
      </c>
      <c r="D481" s="1">
        <v>42979</v>
      </c>
      <c r="E481" s="1">
        <v>44267</v>
      </c>
      <c r="F481" s="1">
        <v>44267.497916666667</v>
      </c>
      <c r="G481" s="1">
        <v>43055</v>
      </c>
      <c r="H481" t="s">
        <v>148</v>
      </c>
      <c r="I481" s="7" t="s">
        <v>5922</v>
      </c>
      <c r="J481" t="s">
        <v>738</v>
      </c>
      <c r="K481" t="s">
        <v>37</v>
      </c>
      <c r="L481" t="s">
        <v>23</v>
      </c>
      <c r="M481" t="s">
        <v>63</v>
      </c>
      <c r="N481" t="s">
        <v>25</v>
      </c>
      <c r="O481" t="s">
        <v>26</v>
      </c>
      <c r="P481" t="s">
        <v>27</v>
      </c>
      <c r="Q481" t="s">
        <v>28</v>
      </c>
      <c r="R481" t="s">
        <v>29</v>
      </c>
      <c r="S481" t="s">
        <v>7604</v>
      </c>
      <c r="T481" t="s">
        <v>7604</v>
      </c>
      <c r="U481" t="s">
        <v>6777</v>
      </c>
      <c r="V481" t="s">
        <v>6778</v>
      </c>
      <c r="W481" t="s">
        <v>6397</v>
      </c>
      <c r="X481" s="5">
        <v>124432</v>
      </c>
    </row>
    <row r="482" spans="1:24" x14ac:dyDescent="0.35">
      <c r="A482" t="s">
        <v>1</v>
      </c>
      <c r="B482" t="s">
        <v>870</v>
      </c>
      <c r="C482" t="s">
        <v>19</v>
      </c>
      <c r="D482" s="1">
        <v>43364</v>
      </c>
      <c r="E482" s="1">
        <v>44267</v>
      </c>
      <c r="F482" s="1">
        <v>44267.504861111112</v>
      </c>
      <c r="G482" s="1">
        <v>43433</v>
      </c>
      <c r="H482" t="s">
        <v>541</v>
      </c>
      <c r="I482" s="7" t="s">
        <v>5905</v>
      </c>
      <c r="J482" t="s">
        <v>640</v>
      </c>
      <c r="K482" t="s">
        <v>37</v>
      </c>
      <c r="L482" t="s">
        <v>23</v>
      </c>
      <c r="M482" t="s">
        <v>95</v>
      </c>
      <c r="N482" t="s">
        <v>25</v>
      </c>
      <c r="O482" t="s">
        <v>33</v>
      </c>
      <c r="P482" t="s">
        <v>27</v>
      </c>
      <c r="Q482" t="s">
        <v>28</v>
      </c>
      <c r="R482" t="s">
        <v>29</v>
      </c>
      <c r="S482" t="s">
        <v>7604</v>
      </c>
      <c r="T482" t="s">
        <v>7604</v>
      </c>
      <c r="U482" t="s">
        <v>6745</v>
      </c>
      <c r="V482" t="s">
        <v>6746</v>
      </c>
      <c r="W482" t="s">
        <v>6390</v>
      </c>
      <c r="X482" s="5">
        <v>39680</v>
      </c>
    </row>
    <row r="483" spans="1:24" x14ac:dyDescent="0.35">
      <c r="A483" t="s">
        <v>1</v>
      </c>
      <c r="B483" t="s">
        <v>871</v>
      </c>
      <c r="C483" t="s">
        <v>19</v>
      </c>
      <c r="D483" s="1">
        <v>44266</v>
      </c>
      <c r="E483" s="1">
        <v>44266</v>
      </c>
      <c r="F483" s="1">
        <v>44267.716666666667</v>
      </c>
      <c r="G483" s="1">
        <v>44336</v>
      </c>
      <c r="H483" t="s">
        <v>88</v>
      </c>
      <c r="I483" s="7" t="s">
        <v>5746</v>
      </c>
      <c r="J483" t="s">
        <v>89</v>
      </c>
      <c r="K483" t="s">
        <v>22</v>
      </c>
      <c r="L483" t="s">
        <v>23</v>
      </c>
      <c r="M483" t="s">
        <v>872</v>
      </c>
      <c r="N483" t="s">
        <v>70</v>
      </c>
      <c r="O483" t="s">
        <v>96</v>
      </c>
      <c r="P483" t="s">
        <v>27</v>
      </c>
      <c r="Q483" t="s">
        <v>28</v>
      </c>
      <c r="R483" t="s">
        <v>29</v>
      </c>
      <c r="S483" t="s">
        <v>7604</v>
      </c>
      <c r="T483" t="s">
        <v>7604</v>
      </c>
      <c r="U483" t="s">
        <v>6429</v>
      </c>
      <c r="V483" t="s">
        <v>6430</v>
      </c>
      <c r="W483" t="s">
        <v>6373</v>
      </c>
      <c r="X483" s="5">
        <v>0</v>
      </c>
    </row>
    <row r="484" spans="1:24" x14ac:dyDescent="0.35">
      <c r="A484" t="s">
        <v>1</v>
      </c>
      <c r="B484" t="s">
        <v>873</v>
      </c>
      <c r="C484" t="s">
        <v>19</v>
      </c>
      <c r="D484" s="1">
        <v>44264</v>
      </c>
      <c r="E484" s="1">
        <v>44266</v>
      </c>
      <c r="F484" s="1">
        <v>44267.75</v>
      </c>
      <c r="G484" s="1">
        <v>44334</v>
      </c>
      <c r="H484" t="s">
        <v>88</v>
      </c>
      <c r="I484" s="7" t="s">
        <v>5761</v>
      </c>
      <c r="J484" t="s">
        <v>146</v>
      </c>
      <c r="K484" t="s">
        <v>22</v>
      </c>
      <c r="L484" t="s">
        <v>23</v>
      </c>
      <c r="M484" t="s">
        <v>69</v>
      </c>
      <c r="N484" t="s">
        <v>70</v>
      </c>
      <c r="O484" t="s">
        <v>816</v>
      </c>
      <c r="P484" t="s">
        <v>27</v>
      </c>
      <c r="Q484" t="s">
        <v>39</v>
      </c>
      <c r="R484" t="s">
        <v>29</v>
      </c>
      <c r="S484" t="s">
        <v>7604</v>
      </c>
      <c r="T484" t="s">
        <v>7604</v>
      </c>
      <c r="U484" t="s">
        <v>6459</v>
      </c>
      <c r="V484" t="s">
        <v>6460</v>
      </c>
      <c r="W484" t="s">
        <v>6373</v>
      </c>
      <c r="X484" s="5">
        <v>0</v>
      </c>
    </row>
    <row r="485" spans="1:24" x14ac:dyDescent="0.35">
      <c r="A485" t="s">
        <v>1</v>
      </c>
      <c r="B485" t="s">
        <v>874</v>
      </c>
      <c r="C485" t="s">
        <v>41</v>
      </c>
      <c r="D485" s="1">
        <v>43916</v>
      </c>
      <c r="E485" s="1">
        <v>44267</v>
      </c>
      <c r="F485" s="1">
        <v>44268.62222222222</v>
      </c>
      <c r="G485" s="1">
        <v>43986</v>
      </c>
      <c r="H485" t="s">
        <v>31</v>
      </c>
      <c r="I485" s="7" t="s">
        <v>5951</v>
      </c>
      <c r="J485" t="s">
        <v>875</v>
      </c>
      <c r="K485" t="s">
        <v>22</v>
      </c>
      <c r="L485" t="s">
        <v>23</v>
      </c>
      <c r="M485" t="s">
        <v>46</v>
      </c>
      <c r="N485" t="s">
        <v>25</v>
      </c>
      <c r="O485" t="s">
        <v>198</v>
      </c>
      <c r="P485" t="s">
        <v>27</v>
      </c>
      <c r="Q485" t="s">
        <v>41</v>
      </c>
      <c r="R485" t="s">
        <v>140</v>
      </c>
      <c r="S485" t="s">
        <v>7604</v>
      </c>
      <c r="T485" t="s">
        <v>7604</v>
      </c>
      <c r="U485" t="s">
        <v>6833</v>
      </c>
      <c r="V485" t="s">
        <v>6834</v>
      </c>
      <c r="W485" t="s">
        <v>6396</v>
      </c>
      <c r="X485" s="5">
        <v>0</v>
      </c>
    </row>
    <row r="486" spans="1:24" x14ac:dyDescent="0.35">
      <c r="A486" t="s">
        <v>1</v>
      </c>
      <c r="B486" t="s">
        <v>876</v>
      </c>
      <c r="C486" t="s">
        <v>41</v>
      </c>
      <c r="D486" s="1">
        <v>43939</v>
      </c>
      <c r="E486" s="1">
        <v>44267</v>
      </c>
      <c r="F486" s="1">
        <v>44268.734722222223</v>
      </c>
      <c r="G486" s="1">
        <v>44008</v>
      </c>
      <c r="H486" t="s">
        <v>148</v>
      </c>
      <c r="I486" s="7" t="s">
        <v>5952</v>
      </c>
      <c r="J486" t="s">
        <v>877</v>
      </c>
      <c r="K486" t="s">
        <v>22</v>
      </c>
      <c r="L486" t="s">
        <v>23</v>
      </c>
      <c r="M486" t="s">
        <v>46</v>
      </c>
      <c r="N486" t="s">
        <v>25</v>
      </c>
      <c r="O486" t="s">
        <v>33</v>
      </c>
      <c r="P486" t="s">
        <v>27</v>
      </c>
      <c r="Q486" t="s">
        <v>41</v>
      </c>
      <c r="R486" t="s">
        <v>140</v>
      </c>
      <c r="S486" t="s">
        <v>7604</v>
      </c>
      <c r="T486" t="s">
        <v>7604</v>
      </c>
      <c r="U486" t="s">
        <v>6835</v>
      </c>
      <c r="V486" t="s">
        <v>6836</v>
      </c>
      <c r="W486" t="s">
        <v>6397</v>
      </c>
      <c r="X486" s="5">
        <v>0</v>
      </c>
    </row>
    <row r="487" spans="1:24" x14ac:dyDescent="0.35">
      <c r="A487" t="s">
        <v>1</v>
      </c>
      <c r="B487" t="s">
        <v>878</v>
      </c>
      <c r="C487" t="s">
        <v>41</v>
      </c>
      <c r="D487" s="1">
        <v>43894</v>
      </c>
      <c r="E487" s="1">
        <v>44267</v>
      </c>
      <c r="F487" s="1">
        <v>44268.887499999997</v>
      </c>
      <c r="G487" s="1">
        <v>43964</v>
      </c>
      <c r="H487" t="s">
        <v>474</v>
      </c>
      <c r="I487" s="7" t="s">
        <v>7619</v>
      </c>
      <c r="J487" t="s">
        <v>475</v>
      </c>
      <c r="K487" t="s">
        <v>22</v>
      </c>
      <c r="L487" t="s">
        <v>23</v>
      </c>
      <c r="M487" t="s">
        <v>24</v>
      </c>
      <c r="N487" t="s">
        <v>25</v>
      </c>
      <c r="O487" t="s">
        <v>209</v>
      </c>
      <c r="P487" t="s">
        <v>27</v>
      </c>
      <c r="Q487" t="s">
        <v>41</v>
      </c>
      <c r="R487" t="s">
        <v>29</v>
      </c>
      <c r="S487" t="s">
        <v>7604</v>
      </c>
      <c r="T487" t="s">
        <v>7604</v>
      </c>
      <c r="U487" t="s">
        <v>6657</v>
      </c>
      <c r="V487" t="s">
        <v>6658</v>
      </c>
      <c r="W487" t="s">
        <v>6395</v>
      </c>
      <c r="X487" s="5">
        <v>0</v>
      </c>
    </row>
    <row r="488" spans="1:24" x14ac:dyDescent="0.35">
      <c r="A488" t="s">
        <v>1</v>
      </c>
      <c r="B488" t="s">
        <v>879</v>
      </c>
      <c r="C488" t="s">
        <v>41</v>
      </c>
      <c r="D488" s="1">
        <v>43949</v>
      </c>
      <c r="E488" s="1">
        <v>44267</v>
      </c>
      <c r="F488" s="1">
        <v>44268.899305555555</v>
      </c>
      <c r="G488" s="1">
        <v>44019</v>
      </c>
      <c r="H488" t="s">
        <v>181</v>
      </c>
      <c r="I488" s="7" t="s">
        <v>5805</v>
      </c>
      <c r="J488" t="s">
        <v>288</v>
      </c>
      <c r="K488" t="s">
        <v>44</v>
      </c>
      <c r="L488" t="s">
        <v>23</v>
      </c>
      <c r="M488" t="s">
        <v>46</v>
      </c>
      <c r="N488" t="s">
        <v>25</v>
      </c>
      <c r="O488" t="s">
        <v>33</v>
      </c>
      <c r="P488" t="s">
        <v>27</v>
      </c>
      <c r="Q488" t="s">
        <v>41</v>
      </c>
      <c r="R488" t="s">
        <v>140</v>
      </c>
      <c r="S488" t="s">
        <v>7604</v>
      </c>
      <c r="T488" t="s">
        <v>7604</v>
      </c>
      <c r="U488" t="s">
        <v>6547</v>
      </c>
      <c r="V488" t="s">
        <v>6548</v>
      </c>
      <c r="W488" t="s">
        <v>6395</v>
      </c>
      <c r="X488" s="5">
        <v>66136</v>
      </c>
    </row>
    <row r="489" spans="1:24" x14ac:dyDescent="0.35">
      <c r="A489" t="s">
        <v>1</v>
      </c>
      <c r="B489" t="s">
        <v>880</v>
      </c>
      <c r="C489" t="s">
        <v>19</v>
      </c>
      <c r="D489" s="1">
        <v>44021</v>
      </c>
      <c r="E489" s="1">
        <v>44267</v>
      </c>
      <c r="F489" s="1">
        <v>44268.911111111112</v>
      </c>
      <c r="G489" s="1">
        <v>44091</v>
      </c>
      <c r="H489" t="s">
        <v>88</v>
      </c>
      <c r="I489" s="7" t="s">
        <v>5953</v>
      </c>
      <c r="J489" t="s">
        <v>881</v>
      </c>
      <c r="K489" t="s">
        <v>44</v>
      </c>
      <c r="L489" t="s">
        <v>23</v>
      </c>
      <c r="M489" t="s">
        <v>55</v>
      </c>
      <c r="N489" t="s">
        <v>25</v>
      </c>
      <c r="O489" t="s">
        <v>33</v>
      </c>
      <c r="P489" t="s">
        <v>27</v>
      </c>
      <c r="Q489" t="s">
        <v>28</v>
      </c>
      <c r="R489" t="s">
        <v>29</v>
      </c>
      <c r="S489" t="s">
        <v>7604</v>
      </c>
      <c r="T489" t="s">
        <v>7604</v>
      </c>
      <c r="U489" t="s">
        <v>6837</v>
      </c>
      <c r="V489" t="s">
        <v>6838</v>
      </c>
      <c r="W489" t="s">
        <v>6373</v>
      </c>
      <c r="X489" s="5">
        <v>127935</v>
      </c>
    </row>
    <row r="490" spans="1:24" x14ac:dyDescent="0.35">
      <c r="A490" t="s">
        <v>1</v>
      </c>
      <c r="B490" t="s">
        <v>882</v>
      </c>
      <c r="C490" t="s">
        <v>19</v>
      </c>
      <c r="D490" s="1">
        <v>44075</v>
      </c>
      <c r="E490" s="1">
        <v>44267</v>
      </c>
      <c r="F490" s="1">
        <v>44268.924305555556</v>
      </c>
      <c r="G490" s="1">
        <v>44144</v>
      </c>
      <c r="H490" t="s">
        <v>88</v>
      </c>
      <c r="I490" s="7" t="s">
        <v>5953</v>
      </c>
      <c r="J490" t="s">
        <v>881</v>
      </c>
      <c r="K490" t="s">
        <v>37</v>
      </c>
      <c r="L490" t="s">
        <v>23</v>
      </c>
      <c r="M490" t="s">
        <v>120</v>
      </c>
      <c r="N490" t="s">
        <v>25</v>
      </c>
      <c r="O490" t="s">
        <v>262</v>
      </c>
      <c r="P490" t="s">
        <v>27</v>
      </c>
      <c r="Q490" t="s">
        <v>28</v>
      </c>
      <c r="R490" t="s">
        <v>29</v>
      </c>
      <c r="S490" t="s">
        <v>7604</v>
      </c>
      <c r="T490" t="s">
        <v>7604</v>
      </c>
      <c r="U490" t="s">
        <v>6837</v>
      </c>
      <c r="V490" t="s">
        <v>6838</v>
      </c>
      <c r="W490" t="s">
        <v>6373</v>
      </c>
      <c r="X490" s="5">
        <v>127935</v>
      </c>
    </row>
    <row r="491" spans="1:24" x14ac:dyDescent="0.35">
      <c r="A491" t="s">
        <v>1</v>
      </c>
      <c r="B491" t="s">
        <v>883</v>
      </c>
      <c r="C491" t="s">
        <v>41</v>
      </c>
      <c r="D491" s="1">
        <v>44078</v>
      </c>
      <c r="E491" s="1">
        <v>44267</v>
      </c>
      <c r="F491" s="1">
        <v>44268.936111111114</v>
      </c>
      <c r="G491" s="1">
        <v>44147</v>
      </c>
      <c r="H491" t="s">
        <v>88</v>
      </c>
      <c r="I491" s="7" t="s">
        <v>5764</v>
      </c>
      <c r="J491" t="s">
        <v>154</v>
      </c>
      <c r="K491" t="s">
        <v>44</v>
      </c>
      <c r="L491" t="s">
        <v>23</v>
      </c>
      <c r="M491" t="s">
        <v>46</v>
      </c>
      <c r="N491" t="s">
        <v>25</v>
      </c>
      <c r="O491" t="s">
        <v>33</v>
      </c>
      <c r="P491" t="s">
        <v>27</v>
      </c>
      <c r="Q491" t="s">
        <v>41</v>
      </c>
      <c r="R491" t="s">
        <v>140</v>
      </c>
      <c r="S491" t="s">
        <v>7604</v>
      </c>
      <c r="T491" t="s">
        <v>7604</v>
      </c>
      <c r="U491" t="s">
        <v>6465</v>
      </c>
      <c r="V491" t="s">
        <v>6466</v>
      </c>
      <c r="W491" t="s">
        <v>6373</v>
      </c>
      <c r="X491" s="5">
        <v>112286</v>
      </c>
    </row>
    <row r="492" spans="1:24" x14ac:dyDescent="0.35">
      <c r="A492" t="s">
        <v>1</v>
      </c>
      <c r="B492" t="s">
        <v>884</v>
      </c>
      <c r="C492" t="s">
        <v>41</v>
      </c>
      <c r="D492" s="1">
        <v>43908</v>
      </c>
      <c r="E492" s="1">
        <v>44267</v>
      </c>
      <c r="F492" s="1">
        <v>44268.947222222225</v>
      </c>
      <c r="G492" s="1">
        <v>43978</v>
      </c>
      <c r="H492" t="s">
        <v>84</v>
      </c>
      <c r="I492" s="7" t="s">
        <v>5745</v>
      </c>
      <c r="J492" t="s">
        <v>85</v>
      </c>
      <c r="K492" t="s">
        <v>22</v>
      </c>
      <c r="L492" t="s">
        <v>23</v>
      </c>
      <c r="M492" t="s">
        <v>46</v>
      </c>
      <c r="N492" t="s">
        <v>25</v>
      </c>
      <c r="O492" t="s">
        <v>33</v>
      </c>
      <c r="P492" t="s">
        <v>27</v>
      </c>
      <c r="Q492" t="s">
        <v>41</v>
      </c>
      <c r="R492" t="s">
        <v>140</v>
      </c>
      <c r="S492" t="s">
        <v>7604</v>
      </c>
      <c r="T492" t="s">
        <v>7604</v>
      </c>
      <c r="U492" t="s">
        <v>6427</v>
      </c>
      <c r="V492" t="s">
        <v>6428</v>
      </c>
      <c r="W492" t="s">
        <v>6372</v>
      </c>
      <c r="X492" s="5">
        <v>64376</v>
      </c>
    </row>
    <row r="493" spans="1:24" x14ac:dyDescent="0.35">
      <c r="A493" t="s">
        <v>1</v>
      </c>
      <c r="B493" t="s">
        <v>885</v>
      </c>
      <c r="C493" t="s">
        <v>19</v>
      </c>
      <c r="D493" s="1">
        <v>43306</v>
      </c>
      <c r="E493" s="1">
        <v>44267</v>
      </c>
      <c r="F493" s="1">
        <v>44268.976388888892</v>
      </c>
      <c r="G493" s="1">
        <v>43376</v>
      </c>
      <c r="H493" t="s">
        <v>49</v>
      </c>
      <c r="I493" s="7" t="s">
        <v>5871</v>
      </c>
      <c r="J493" t="s">
        <v>505</v>
      </c>
      <c r="K493" t="s">
        <v>37</v>
      </c>
      <c r="L493" t="s">
        <v>23</v>
      </c>
      <c r="M493" t="s">
        <v>63</v>
      </c>
      <c r="N493" t="s">
        <v>25</v>
      </c>
      <c r="O493" t="s">
        <v>124</v>
      </c>
      <c r="P493" t="s">
        <v>27</v>
      </c>
      <c r="Q493" t="s">
        <v>28</v>
      </c>
      <c r="R493" t="s">
        <v>29</v>
      </c>
      <c r="S493" t="s">
        <v>7604</v>
      </c>
      <c r="T493" t="s">
        <v>7604</v>
      </c>
      <c r="U493" t="s">
        <v>6677</v>
      </c>
      <c r="V493" t="s">
        <v>6678</v>
      </c>
      <c r="W493" t="s">
        <v>6368</v>
      </c>
      <c r="X493" s="5">
        <v>0</v>
      </c>
    </row>
    <row r="494" spans="1:24" x14ac:dyDescent="0.35">
      <c r="A494" t="s">
        <v>1</v>
      </c>
      <c r="B494" t="s">
        <v>886</v>
      </c>
      <c r="C494" t="s">
        <v>19</v>
      </c>
      <c r="D494" s="1">
        <v>44110</v>
      </c>
      <c r="E494" s="1">
        <v>44258</v>
      </c>
      <c r="F494" s="1">
        <v>44271.505555555559</v>
      </c>
      <c r="G494" s="1">
        <v>44181</v>
      </c>
      <c r="H494" t="s">
        <v>35</v>
      </c>
      <c r="I494" s="7" t="s">
        <v>5769</v>
      </c>
      <c r="J494" t="s">
        <v>168</v>
      </c>
      <c r="K494" t="s">
        <v>22</v>
      </c>
      <c r="L494" t="s">
        <v>23</v>
      </c>
      <c r="M494" t="s">
        <v>63</v>
      </c>
      <c r="N494" t="s">
        <v>25</v>
      </c>
      <c r="O494" t="s">
        <v>96</v>
      </c>
      <c r="P494" t="s">
        <v>27</v>
      </c>
      <c r="Q494" t="s">
        <v>28</v>
      </c>
      <c r="R494" t="s">
        <v>29</v>
      </c>
      <c r="S494" t="s">
        <v>7604</v>
      </c>
      <c r="T494" t="s">
        <v>7604</v>
      </c>
      <c r="U494" t="s">
        <v>6475</v>
      </c>
      <c r="V494" t="s">
        <v>6476</v>
      </c>
      <c r="W494" t="s">
        <v>6367</v>
      </c>
      <c r="X494" s="5">
        <v>0</v>
      </c>
    </row>
    <row r="495" spans="1:24" x14ac:dyDescent="0.35">
      <c r="A495" t="s">
        <v>1</v>
      </c>
      <c r="B495" t="s">
        <v>887</v>
      </c>
      <c r="C495" t="s">
        <v>19</v>
      </c>
      <c r="D495" s="1">
        <v>43592</v>
      </c>
      <c r="E495" s="1">
        <v>44267</v>
      </c>
      <c r="F495" s="1">
        <v>44271.529166666667</v>
      </c>
      <c r="G495" s="1">
        <v>43662</v>
      </c>
      <c r="H495" t="s">
        <v>35</v>
      </c>
      <c r="I495" s="7" t="s">
        <v>5769</v>
      </c>
      <c r="J495" t="s">
        <v>168</v>
      </c>
      <c r="K495" t="s">
        <v>37</v>
      </c>
      <c r="L495" t="s">
        <v>23</v>
      </c>
      <c r="M495" t="s">
        <v>63</v>
      </c>
      <c r="N495" t="s">
        <v>25</v>
      </c>
      <c r="O495" t="s">
        <v>262</v>
      </c>
      <c r="P495" t="s">
        <v>27</v>
      </c>
      <c r="Q495" t="s">
        <v>39</v>
      </c>
      <c r="R495" t="s">
        <v>29</v>
      </c>
      <c r="S495" t="s">
        <v>7604</v>
      </c>
      <c r="T495" t="s">
        <v>7604</v>
      </c>
      <c r="U495" t="s">
        <v>6475</v>
      </c>
      <c r="V495" t="s">
        <v>6476</v>
      </c>
      <c r="W495" t="s">
        <v>6367</v>
      </c>
      <c r="X495" s="5">
        <v>0</v>
      </c>
    </row>
    <row r="496" spans="1:24" x14ac:dyDescent="0.35">
      <c r="A496" t="s">
        <v>1</v>
      </c>
      <c r="B496" t="s">
        <v>888</v>
      </c>
      <c r="C496" t="s">
        <v>19</v>
      </c>
      <c r="D496" s="1">
        <v>44232</v>
      </c>
      <c r="E496" s="1">
        <v>44271</v>
      </c>
      <c r="F496" s="1">
        <v>44271.549305555556</v>
      </c>
      <c r="G496" s="1">
        <v>44302</v>
      </c>
      <c r="H496" t="s">
        <v>176</v>
      </c>
      <c r="I496" s="7" t="s">
        <v>5809</v>
      </c>
      <c r="J496" t="s">
        <v>301</v>
      </c>
      <c r="K496" t="s">
        <v>22</v>
      </c>
      <c r="L496" t="s">
        <v>23</v>
      </c>
      <c r="M496" t="s">
        <v>69</v>
      </c>
      <c r="N496" t="s">
        <v>70</v>
      </c>
      <c r="O496" t="s">
        <v>33</v>
      </c>
      <c r="P496" t="s">
        <v>27</v>
      </c>
      <c r="Q496" t="s">
        <v>28</v>
      </c>
      <c r="R496" t="s">
        <v>29</v>
      </c>
      <c r="S496" t="s">
        <v>7604</v>
      </c>
      <c r="T496" t="s">
        <v>7604</v>
      </c>
      <c r="U496" t="s">
        <v>6555</v>
      </c>
      <c r="V496" t="s">
        <v>6556</v>
      </c>
      <c r="W496" t="s">
        <v>6397</v>
      </c>
      <c r="X496" s="5">
        <v>0</v>
      </c>
    </row>
    <row r="497" spans="1:24" x14ac:dyDescent="0.35">
      <c r="A497" t="s">
        <v>1</v>
      </c>
      <c r="B497" t="s">
        <v>889</v>
      </c>
      <c r="C497" t="s">
        <v>19</v>
      </c>
      <c r="D497" s="1">
        <v>44132</v>
      </c>
      <c r="E497" s="1">
        <v>44271</v>
      </c>
      <c r="F497" s="1">
        <v>44271.569444444445</v>
      </c>
      <c r="G497" s="1">
        <v>44208</v>
      </c>
      <c r="H497" t="s">
        <v>176</v>
      </c>
      <c r="I497" s="7" t="s">
        <v>5836</v>
      </c>
      <c r="J497" t="s">
        <v>391</v>
      </c>
      <c r="K497" t="s">
        <v>22</v>
      </c>
      <c r="L497" t="s">
        <v>23</v>
      </c>
      <c r="M497" t="s">
        <v>38</v>
      </c>
      <c r="N497" t="s">
        <v>313</v>
      </c>
      <c r="O497" t="s">
        <v>124</v>
      </c>
      <c r="P497" t="s">
        <v>27</v>
      </c>
      <c r="Q497" t="s">
        <v>39</v>
      </c>
      <c r="R497" t="s">
        <v>29</v>
      </c>
      <c r="S497" t="s">
        <v>7604</v>
      </c>
      <c r="T497" t="s">
        <v>7604</v>
      </c>
      <c r="U497" t="s">
        <v>6609</v>
      </c>
      <c r="V497" t="s">
        <v>6610</v>
      </c>
      <c r="W497" t="s">
        <v>6397</v>
      </c>
      <c r="X497" s="5">
        <v>0</v>
      </c>
    </row>
    <row r="498" spans="1:24" x14ac:dyDescent="0.35">
      <c r="A498" t="s">
        <v>1</v>
      </c>
      <c r="B498" t="s">
        <v>890</v>
      </c>
      <c r="C498" t="s">
        <v>41</v>
      </c>
      <c r="D498" s="1">
        <v>43181</v>
      </c>
      <c r="E498" s="1">
        <v>44271</v>
      </c>
      <c r="F498" s="1">
        <v>44271.595138888886</v>
      </c>
      <c r="G498" s="1">
        <v>43251</v>
      </c>
      <c r="H498" t="s">
        <v>148</v>
      </c>
      <c r="I498" s="7" t="s">
        <v>5837</v>
      </c>
      <c r="J498" t="s">
        <v>394</v>
      </c>
      <c r="K498" t="s">
        <v>37</v>
      </c>
      <c r="L498" t="s">
        <v>23</v>
      </c>
      <c r="M498" t="s">
        <v>46</v>
      </c>
      <c r="N498" t="s">
        <v>25</v>
      </c>
      <c r="O498" t="s">
        <v>86</v>
      </c>
      <c r="P498" t="s">
        <v>27</v>
      </c>
      <c r="Q498" t="s">
        <v>41</v>
      </c>
      <c r="R498" t="s">
        <v>140</v>
      </c>
      <c r="S498" t="s">
        <v>7604</v>
      </c>
      <c r="T498" t="s">
        <v>7604</v>
      </c>
      <c r="U498" t="s">
        <v>6611</v>
      </c>
      <c r="V498" t="s">
        <v>6612</v>
      </c>
      <c r="W498" t="s">
        <v>6397</v>
      </c>
      <c r="X498" s="5">
        <v>0</v>
      </c>
    </row>
    <row r="499" spans="1:24" x14ac:dyDescent="0.35">
      <c r="A499" t="s">
        <v>1</v>
      </c>
      <c r="B499" t="s">
        <v>891</v>
      </c>
      <c r="C499" t="s">
        <v>19</v>
      </c>
      <c r="D499" s="1">
        <v>44078</v>
      </c>
      <c r="E499" s="1">
        <v>44271</v>
      </c>
      <c r="F499" s="1">
        <v>44271.620138888888</v>
      </c>
      <c r="G499" s="1">
        <v>44147</v>
      </c>
      <c r="H499" t="s">
        <v>88</v>
      </c>
      <c r="I499" s="7" t="s">
        <v>5764</v>
      </c>
      <c r="J499" t="s">
        <v>154</v>
      </c>
      <c r="K499" t="s">
        <v>44</v>
      </c>
      <c r="L499" t="s">
        <v>23</v>
      </c>
      <c r="M499" t="s">
        <v>63</v>
      </c>
      <c r="N499" t="s">
        <v>59</v>
      </c>
      <c r="O499" t="s">
        <v>33</v>
      </c>
      <c r="P499" t="s">
        <v>27</v>
      </c>
      <c r="Q499" t="s">
        <v>39</v>
      </c>
      <c r="R499" t="s">
        <v>29</v>
      </c>
      <c r="S499" t="s">
        <v>7604</v>
      </c>
      <c r="T499" t="s">
        <v>7604</v>
      </c>
      <c r="U499" t="s">
        <v>6465</v>
      </c>
      <c r="V499" t="s">
        <v>6466</v>
      </c>
      <c r="W499" t="s">
        <v>6373</v>
      </c>
      <c r="X499" s="5">
        <v>112286</v>
      </c>
    </row>
    <row r="500" spans="1:24" x14ac:dyDescent="0.35">
      <c r="A500" t="s">
        <v>1</v>
      </c>
      <c r="B500" t="s">
        <v>892</v>
      </c>
      <c r="C500" t="s">
        <v>19</v>
      </c>
      <c r="D500" s="1">
        <v>44140</v>
      </c>
      <c r="E500" s="1">
        <v>44271</v>
      </c>
      <c r="F500" s="1">
        <v>44271.629861111112</v>
      </c>
      <c r="G500" s="1">
        <v>44216</v>
      </c>
      <c r="H500" t="s">
        <v>192</v>
      </c>
      <c r="I500" s="7" t="s">
        <v>5778</v>
      </c>
      <c r="J500" t="s">
        <v>193</v>
      </c>
      <c r="K500" t="s">
        <v>22</v>
      </c>
      <c r="L500" t="s">
        <v>23</v>
      </c>
      <c r="M500" t="s">
        <v>58</v>
      </c>
      <c r="N500" t="s">
        <v>70</v>
      </c>
      <c r="O500" t="s">
        <v>26</v>
      </c>
      <c r="P500" t="s">
        <v>27</v>
      </c>
      <c r="Q500" t="s">
        <v>28</v>
      </c>
      <c r="R500" t="s">
        <v>29</v>
      </c>
      <c r="S500" t="s">
        <v>7604</v>
      </c>
      <c r="T500" t="s">
        <v>7604</v>
      </c>
      <c r="U500" t="s">
        <v>6493</v>
      </c>
      <c r="V500" t="s">
        <v>6494</v>
      </c>
      <c r="W500" t="s">
        <v>6380</v>
      </c>
      <c r="X500" s="5">
        <v>0</v>
      </c>
    </row>
    <row r="501" spans="1:24" x14ac:dyDescent="0.35">
      <c r="A501" t="s">
        <v>1</v>
      </c>
      <c r="B501" t="s">
        <v>893</v>
      </c>
      <c r="C501" t="s">
        <v>19</v>
      </c>
      <c r="D501" s="1">
        <v>44140</v>
      </c>
      <c r="E501" s="1">
        <v>44271</v>
      </c>
      <c r="F501" s="1">
        <v>44271.634722222225</v>
      </c>
      <c r="G501" s="1">
        <v>44216</v>
      </c>
      <c r="H501" t="s">
        <v>192</v>
      </c>
      <c r="I501" s="7" t="s">
        <v>5778</v>
      </c>
      <c r="J501" t="s">
        <v>193</v>
      </c>
      <c r="K501" t="s">
        <v>22</v>
      </c>
      <c r="L501" t="s">
        <v>23</v>
      </c>
      <c r="M501" t="s">
        <v>58</v>
      </c>
      <c r="N501" t="s">
        <v>70</v>
      </c>
      <c r="O501" t="s">
        <v>26</v>
      </c>
      <c r="P501" t="s">
        <v>27</v>
      </c>
      <c r="Q501" t="s">
        <v>28</v>
      </c>
      <c r="R501" t="s">
        <v>29</v>
      </c>
      <c r="S501" t="s">
        <v>7604</v>
      </c>
      <c r="T501" t="s">
        <v>7604</v>
      </c>
      <c r="U501" t="s">
        <v>6493</v>
      </c>
      <c r="V501" t="s">
        <v>6494</v>
      </c>
      <c r="W501" t="s">
        <v>6380</v>
      </c>
      <c r="X501" s="5">
        <v>0</v>
      </c>
    </row>
    <row r="502" spans="1:24" x14ac:dyDescent="0.35">
      <c r="A502" t="s">
        <v>1</v>
      </c>
      <c r="B502" t="s">
        <v>894</v>
      </c>
      <c r="C502" t="s">
        <v>41</v>
      </c>
      <c r="D502" s="1">
        <v>44094</v>
      </c>
      <c r="E502" s="1">
        <v>44229</v>
      </c>
      <c r="F502" s="1">
        <v>44271.668749999997</v>
      </c>
      <c r="G502" s="1">
        <v>44165</v>
      </c>
      <c r="H502" t="s">
        <v>687</v>
      </c>
      <c r="I502" s="7" t="s">
        <v>5835</v>
      </c>
      <c r="J502" t="s">
        <v>688</v>
      </c>
      <c r="K502" t="s">
        <v>22</v>
      </c>
      <c r="L502" t="s">
        <v>23</v>
      </c>
      <c r="M502" t="s">
        <v>24</v>
      </c>
      <c r="N502" t="s">
        <v>70</v>
      </c>
      <c r="O502" t="s">
        <v>46</v>
      </c>
      <c r="P502" t="s">
        <v>27</v>
      </c>
      <c r="Q502" t="s">
        <v>41</v>
      </c>
      <c r="R502" t="s">
        <v>106</v>
      </c>
      <c r="S502" t="s">
        <v>7604</v>
      </c>
      <c r="T502" t="s">
        <v>7604</v>
      </c>
      <c r="U502" t="s">
        <v>6607</v>
      </c>
      <c r="V502" t="s">
        <v>6608</v>
      </c>
      <c r="W502" t="s">
        <v>6395</v>
      </c>
      <c r="X502" s="5">
        <v>0</v>
      </c>
    </row>
    <row r="503" spans="1:24" x14ac:dyDescent="0.35">
      <c r="A503" t="s">
        <v>1</v>
      </c>
      <c r="B503" t="s">
        <v>895</v>
      </c>
      <c r="C503" t="s">
        <v>19</v>
      </c>
      <c r="D503" s="1">
        <v>44083</v>
      </c>
      <c r="E503" s="1">
        <v>44265</v>
      </c>
      <c r="F503" s="1">
        <v>44271.75</v>
      </c>
      <c r="G503" s="1">
        <v>44154</v>
      </c>
      <c r="H503" t="s">
        <v>687</v>
      </c>
      <c r="I503" s="7" t="s">
        <v>5835</v>
      </c>
      <c r="J503" t="s">
        <v>688</v>
      </c>
      <c r="K503" t="s">
        <v>44</v>
      </c>
      <c r="L503" t="s">
        <v>23</v>
      </c>
      <c r="M503" t="s">
        <v>38</v>
      </c>
      <c r="N503" t="s">
        <v>25</v>
      </c>
      <c r="O503" t="s">
        <v>46</v>
      </c>
      <c r="P503" t="s">
        <v>225</v>
      </c>
      <c r="Q503" t="s">
        <v>28</v>
      </c>
      <c r="R503" t="s">
        <v>106</v>
      </c>
      <c r="S503" t="s">
        <v>7604</v>
      </c>
      <c r="T503" t="s">
        <v>7604</v>
      </c>
      <c r="U503" t="s">
        <v>6607</v>
      </c>
      <c r="V503" t="s">
        <v>6608</v>
      </c>
      <c r="W503" t="s">
        <v>6395</v>
      </c>
      <c r="X503" s="5">
        <v>0</v>
      </c>
    </row>
    <row r="504" spans="1:24" x14ac:dyDescent="0.35">
      <c r="A504" t="s">
        <v>1</v>
      </c>
      <c r="B504" t="s">
        <v>896</v>
      </c>
      <c r="C504" t="s">
        <v>19</v>
      </c>
      <c r="D504" s="1">
        <v>44134</v>
      </c>
      <c r="E504" s="1">
        <v>44266</v>
      </c>
      <c r="F504" s="1">
        <v>44272.434027777781</v>
      </c>
      <c r="G504" s="1">
        <v>44210</v>
      </c>
      <c r="H504" t="s">
        <v>35</v>
      </c>
      <c r="I504" s="7" t="s">
        <v>5769</v>
      </c>
      <c r="J504" t="s">
        <v>168</v>
      </c>
      <c r="K504" t="s">
        <v>22</v>
      </c>
      <c r="L504" t="s">
        <v>23</v>
      </c>
      <c r="M504" t="s">
        <v>63</v>
      </c>
      <c r="N504" t="s">
        <v>25</v>
      </c>
      <c r="O504" t="s">
        <v>33</v>
      </c>
      <c r="P504" t="s">
        <v>27</v>
      </c>
      <c r="Q504" t="s">
        <v>28</v>
      </c>
      <c r="R504" t="s">
        <v>29</v>
      </c>
      <c r="S504" t="s">
        <v>7604</v>
      </c>
      <c r="T504" t="s">
        <v>7604</v>
      </c>
      <c r="U504" t="s">
        <v>6475</v>
      </c>
      <c r="V504" t="s">
        <v>6476</v>
      </c>
      <c r="W504" t="s">
        <v>6367</v>
      </c>
      <c r="X504" s="5">
        <v>0</v>
      </c>
    </row>
    <row r="505" spans="1:24" x14ac:dyDescent="0.35">
      <c r="A505" t="s">
        <v>1</v>
      </c>
      <c r="B505" t="s">
        <v>897</v>
      </c>
      <c r="C505" t="s">
        <v>19</v>
      </c>
      <c r="D505" s="1">
        <v>44221</v>
      </c>
      <c r="E505" s="1">
        <v>44272</v>
      </c>
      <c r="F505" s="1">
        <v>44272.505555555559</v>
      </c>
      <c r="G505" s="1">
        <v>44291</v>
      </c>
      <c r="H505" t="s">
        <v>148</v>
      </c>
      <c r="I505" s="7" t="s">
        <v>5954</v>
      </c>
      <c r="J505" t="s">
        <v>898</v>
      </c>
      <c r="K505" t="s">
        <v>22</v>
      </c>
      <c r="L505" t="s">
        <v>23</v>
      </c>
      <c r="M505" t="s">
        <v>63</v>
      </c>
      <c r="N505" t="s">
        <v>25</v>
      </c>
      <c r="O505" t="s">
        <v>96</v>
      </c>
      <c r="P505" t="s">
        <v>27</v>
      </c>
      <c r="Q505" t="s">
        <v>28</v>
      </c>
      <c r="R505" t="s">
        <v>29</v>
      </c>
      <c r="S505" t="s">
        <v>7604</v>
      </c>
      <c r="T505" t="s">
        <v>7604</v>
      </c>
      <c r="U505" t="s">
        <v>6839</v>
      </c>
      <c r="V505" t="s">
        <v>6840</v>
      </c>
      <c r="W505" t="s">
        <v>6397</v>
      </c>
      <c r="X505" s="5">
        <v>242010</v>
      </c>
    </row>
    <row r="506" spans="1:24" x14ac:dyDescent="0.35">
      <c r="A506" t="s">
        <v>1</v>
      </c>
      <c r="B506" t="s">
        <v>899</v>
      </c>
      <c r="C506" t="s">
        <v>19</v>
      </c>
      <c r="D506" s="1">
        <v>44249</v>
      </c>
      <c r="E506" s="1">
        <v>44272</v>
      </c>
      <c r="F506" s="1">
        <v>44272.65</v>
      </c>
      <c r="G506" s="1">
        <v>44319</v>
      </c>
      <c r="H506" t="s">
        <v>397</v>
      </c>
      <c r="I506" s="7" t="s">
        <v>5955</v>
      </c>
      <c r="J506" t="s">
        <v>900</v>
      </c>
      <c r="K506" t="s">
        <v>22</v>
      </c>
      <c r="L506" t="s">
        <v>23</v>
      </c>
      <c r="M506" t="s">
        <v>63</v>
      </c>
      <c r="N506" t="s">
        <v>25</v>
      </c>
      <c r="O506" t="s">
        <v>56</v>
      </c>
      <c r="P506" t="s">
        <v>27</v>
      </c>
      <c r="Q506" t="s">
        <v>28</v>
      </c>
      <c r="R506" t="s">
        <v>29</v>
      </c>
      <c r="S506" t="s">
        <v>7604</v>
      </c>
      <c r="T506" t="s">
        <v>7604</v>
      </c>
      <c r="U506" t="s">
        <v>6841</v>
      </c>
      <c r="V506" t="s">
        <v>6842</v>
      </c>
      <c r="W506" t="s">
        <v>6388</v>
      </c>
      <c r="X506" s="5">
        <v>144990</v>
      </c>
    </row>
    <row r="507" spans="1:24" x14ac:dyDescent="0.35">
      <c r="A507" t="s">
        <v>1</v>
      </c>
      <c r="B507" t="s">
        <v>901</v>
      </c>
      <c r="C507" t="s">
        <v>19</v>
      </c>
      <c r="D507" s="1">
        <v>44037</v>
      </c>
      <c r="E507" s="1">
        <v>44272</v>
      </c>
      <c r="F507" s="1">
        <v>44272.689583333333</v>
      </c>
      <c r="G507" s="1">
        <v>44106</v>
      </c>
      <c r="H507" t="s">
        <v>79</v>
      </c>
      <c r="J507" t="s">
        <v>902</v>
      </c>
      <c r="K507" t="s">
        <v>37</v>
      </c>
      <c r="L507" t="s">
        <v>23</v>
      </c>
      <c r="M507" t="s">
        <v>55</v>
      </c>
      <c r="N507" t="s">
        <v>313</v>
      </c>
      <c r="O507" t="s">
        <v>26</v>
      </c>
      <c r="P507" t="s">
        <v>27</v>
      </c>
      <c r="Q507" t="s">
        <v>28</v>
      </c>
      <c r="R507" t="s">
        <v>29</v>
      </c>
      <c r="S507">
        <v>0</v>
      </c>
      <c r="T507">
        <v>0</v>
      </c>
      <c r="U507">
        <v>0</v>
      </c>
      <c r="V507">
        <v>0</v>
      </c>
      <c r="W507" t="s">
        <v>6371</v>
      </c>
      <c r="X507" s="5">
        <v>0</v>
      </c>
    </row>
    <row r="508" spans="1:24" x14ac:dyDescent="0.35">
      <c r="A508" t="s">
        <v>1</v>
      </c>
      <c r="B508" t="s">
        <v>903</v>
      </c>
      <c r="C508" t="s">
        <v>19</v>
      </c>
      <c r="D508" s="1">
        <v>44011</v>
      </c>
      <c r="E508" s="1">
        <v>44130</v>
      </c>
      <c r="F508" s="1">
        <v>44272.772916666669</v>
      </c>
      <c r="G508" s="1">
        <v>44081</v>
      </c>
      <c r="H508" t="s">
        <v>687</v>
      </c>
      <c r="I508" s="7" t="s">
        <v>5835</v>
      </c>
      <c r="J508" t="s">
        <v>688</v>
      </c>
      <c r="K508" t="s">
        <v>22</v>
      </c>
      <c r="L508" t="s">
        <v>23</v>
      </c>
      <c r="M508" t="s">
        <v>69</v>
      </c>
      <c r="N508" t="s">
        <v>25</v>
      </c>
      <c r="O508" t="s">
        <v>124</v>
      </c>
      <c r="P508" t="s">
        <v>27</v>
      </c>
      <c r="Q508" t="s">
        <v>28</v>
      </c>
      <c r="R508" t="s">
        <v>29</v>
      </c>
      <c r="S508" t="s">
        <v>7604</v>
      </c>
      <c r="T508" t="s">
        <v>7604</v>
      </c>
      <c r="U508" t="s">
        <v>6607</v>
      </c>
      <c r="V508" t="s">
        <v>6608</v>
      </c>
      <c r="W508" t="s">
        <v>6395</v>
      </c>
      <c r="X508" s="5">
        <v>0</v>
      </c>
    </row>
    <row r="509" spans="1:24" x14ac:dyDescent="0.35">
      <c r="A509" t="s">
        <v>1</v>
      </c>
      <c r="B509" t="s">
        <v>904</v>
      </c>
      <c r="C509" t="s">
        <v>19</v>
      </c>
      <c r="D509" s="1">
        <v>44116</v>
      </c>
      <c r="E509" s="1">
        <v>44272</v>
      </c>
      <c r="F509" s="1">
        <v>44272.821527777778</v>
      </c>
      <c r="G509" s="1">
        <v>44187</v>
      </c>
      <c r="H509" t="s">
        <v>181</v>
      </c>
      <c r="I509" s="7" t="s">
        <v>5956</v>
      </c>
      <c r="J509" t="s">
        <v>905</v>
      </c>
      <c r="K509" t="s">
        <v>22</v>
      </c>
      <c r="L509" t="s">
        <v>23</v>
      </c>
      <c r="M509" t="s">
        <v>55</v>
      </c>
      <c r="N509" t="s">
        <v>25</v>
      </c>
      <c r="O509" t="s">
        <v>269</v>
      </c>
      <c r="P509" t="s">
        <v>27</v>
      </c>
      <c r="Q509" t="s">
        <v>28</v>
      </c>
      <c r="R509" t="s">
        <v>29</v>
      </c>
      <c r="S509" t="s">
        <v>7604</v>
      </c>
      <c r="T509" t="s">
        <v>7604</v>
      </c>
      <c r="U509" t="s">
        <v>6843</v>
      </c>
      <c r="V509" t="s">
        <v>6844</v>
      </c>
      <c r="W509" t="s">
        <v>6395</v>
      </c>
      <c r="X509" s="5">
        <v>0</v>
      </c>
    </row>
    <row r="510" spans="1:24" x14ac:dyDescent="0.35">
      <c r="A510" t="s">
        <v>1</v>
      </c>
      <c r="B510" t="s">
        <v>906</v>
      </c>
      <c r="C510" t="s">
        <v>19</v>
      </c>
      <c r="D510" s="1">
        <v>43773</v>
      </c>
      <c r="E510" s="1">
        <v>44272</v>
      </c>
      <c r="F510" s="1">
        <v>44272.852777777778</v>
      </c>
      <c r="G510" s="1">
        <v>43843</v>
      </c>
      <c r="H510" t="s">
        <v>264</v>
      </c>
      <c r="I510" s="7" t="s">
        <v>5816</v>
      </c>
      <c r="J510" t="s">
        <v>327</v>
      </c>
      <c r="K510" t="s">
        <v>44</v>
      </c>
      <c r="L510" t="s">
        <v>23</v>
      </c>
      <c r="M510" t="s">
        <v>63</v>
      </c>
      <c r="N510" t="s">
        <v>25</v>
      </c>
      <c r="O510" t="s">
        <v>60</v>
      </c>
      <c r="P510" t="s">
        <v>27</v>
      </c>
      <c r="Q510" t="s">
        <v>28</v>
      </c>
      <c r="R510" t="s">
        <v>29</v>
      </c>
      <c r="S510" t="s">
        <v>7604</v>
      </c>
      <c r="T510" t="s">
        <v>7604</v>
      </c>
      <c r="U510" t="s">
        <v>6569</v>
      </c>
      <c r="V510" t="s">
        <v>6570</v>
      </c>
      <c r="W510" t="s">
        <v>6385</v>
      </c>
      <c r="X510" s="5">
        <v>0</v>
      </c>
    </row>
    <row r="511" spans="1:24" x14ac:dyDescent="0.35">
      <c r="A511" t="s">
        <v>1</v>
      </c>
      <c r="B511" t="s">
        <v>907</v>
      </c>
      <c r="C511" t="s">
        <v>19</v>
      </c>
      <c r="D511" s="1">
        <v>43852</v>
      </c>
      <c r="E511" s="1">
        <v>44272</v>
      </c>
      <c r="F511" s="1">
        <v>44272.894444444442</v>
      </c>
      <c r="G511" s="1">
        <v>43922</v>
      </c>
      <c r="H511" t="s">
        <v>353</v>
      </c>
      <c r="I511" s="7" t="s">
        <v>5957</v>
      </c>
      <c r="J511" t="s">
        <v>908</v>
      </c>
      <c r="K511" t="s">
        <v>44</v>
      </c>
      <c r="L511" t="s">
        <v>23</v>
      </c>
      <c r="M511" t="s">
        <v>95</v>
      </c>
      <c r="N511" t="s">
        <v>25</v>
      </c>
      <c r="O511" t="s">
        <v>26</v>
      </c>
      <c r="P511" t="s">
        <v>27</v>
      </c>
      <c r="Q511" t="s">
        <v>28</v>
      </c>
      <c r="R511" t="s">
        <v>29</v>
      </c>
      <c r="S511" t="s">
        <v>7604</v>
      </c>
      <c r="T511" t="s">
        <v>7604</v>
      </c>
      <c r="U511" t="s">
        <v>6845</v>
      </c>
      <c r="V511" t="s">
        <v>6846</v>
      </c>
      <c r="W511" t="s">
        <v>6395</v>
      </c>
      <c r="X511" s="5">
        <v>0</v>
      </c>
    </row>
    <row r="512" spans="1:24" x14ac:dyDescent="0.35">
      <c r="A512" t="s">
        <v>1</v>
      </c>
      <c r="B512" t="s">
        <v>909</v>
      </c>
      <c r="C512" t="s">
        <v>19</v>
      </c>
      <c r="D512" s="1">
        <v>44035</v>
      </c>
      <c r="E512" s="1">
        <v>44272</v>
      </c>
      <c r="F512" s="1">
        <v>44272.92291666667</v>
      </c>
      <c r="G512" s="1">
        <v>44105</v>
      </c>
      <c r="H512" t="s">
        <v>138</v>
      </c>
      <c r="I512" s="7" t="s">
        <v>5958</v>
      </c>
      <c r="J512" t="s">
        <v>910</v>
      </c>
      <c r="K512" t="s">
        <v>44</v>
      </c>
      <c r="L512" t="s">
        <v>23</v>
      </c>
      <c r="M512" t="s">
        <v>55</v>
      </c>
      <c r="N512" t="s">
        <v>25</v>
      </c>
      <c r="O512" t="s">
        <v>33</v>
      </c>
      <c r="P512" t="s">
        <v>27</v>
      </c>
      <c r="Q512" t="s">
        <v>28</v>
      </c>
      <c r="R512" t="s">
        <v>29</v>
      </c>
      <c r="S512" t="s">
        <v>7604</v>
      </c>
      <c r="T512" t="s">
        <v>7604</v>
      </c>
      <c r="U512" t="s">
        <v>6847</v>
      </c>
      <c r="V512" t="s">
        <v>6848</v>
      </c>
      <c r="W512" t="s">
        <v>6378</v>
      </c>
      <c r="X512" s="5">
        <v>253361</v>
      </c>
    </row>
    <row r="513" spans="1:24" x14ac:dyDescent="0.35">
      <c r="A513" t="s">
        <v>1</v>
      </c>
      <c r="B513" t="s">
        <v>911</v>
      </c>
      <c r="C513" t="s">
        <v>19</v>
      </c>
      <c r="D513" s="1">
        <v>44001</v>
      </c>
      <c r="E513" s="1">
        <v>44272</v>
      </c>
      <c r="F513" s="1">
        <v>44272.94027777778</v>
      </c>
      <c r="G513" s="1">
        <v>44071</v>
      </c>
      <c r="H513" t="s">
        <v>79</v>
      </c>
      <c r="I513" s="7" t="s">
        <v>5879</v>
      </c>
      <c r="J513" t="s">
        <v>534</v>
      </c>
      <c r="K513" t="s">
        <v>44</v>
      </c>
      <c r="L513" t="s">
        <v>23</v>
      </c>
      <c r="M513" t="s">
        <v>95</v>
      </c>
      <c r="N513" t="s">
        <v>25</v>
      </c>
      <c r="O513" t="s">
        <v>33</v>
      </c>
      <c r="P513" t="s">
        <v>27</v>
      </c>
      <c r="Q513" t="s">
        <v>28</v>
      </c>
      <c r="R513" t="s">
        <v>29</v>
      </c>
      <c r="S513" t="s">
        <v>7604</v>
      </c>
      <c r="T513" t="s">
        <v>7604</v>
      </c>
      <c r="U513" t="s">
        <v>6693</v>
      </c>
      <c r="V513" t="s">
        <v>6694</v>
      </c>
      <c r="W513" t="s">
        <v>6371</v>
      </c>
      <c r="X513" s="5">
        <v>0</v>
      </c>
    </row>
    <row r="514" spans="1:24" x14ac:dyDescent="0.35">
      <c r="A514" t="s">
        <v>1</v>
      </c>
      <c r="B514" t="s">
        <v>912</v>
      </c>
      <c r="C514" t="s">
        <v>19</v>
      </c>
      <c r="D514" s="1">
        <v>44030</v>
      </c>
      <c r="E514" s="1">
        <v>44272</v>
      </c>
      <c r="F514" s="1">
        <v>44272.970138888886</v>
      </c>
      <c r="G514" s="1">
        <v>44099</v>
      </c>
      <c r="H514" t="s">
        <v>239</v>
      </c>
      <c r="I514" s="7" t="s">
        <v>5959</v>
      </c>
      <c r="J514" t="s">
        <v>913</v>
      </c>
      <c r="K514" t="s">
        <v>44</v>
      </c>
      <c r="L514" t="s">
        <v>23</v>
      </c>
      <c r="M514" t="s">
        <v>24</v>
      </c>
      <c r="N514" t="s">
        <v>25</v>
      </c>
      <c r="O514" t="s">
        <v>86</v>
      </c>
      <c r="P514" t="s">
        <v>381</v>
      </c>
      <c r="Q514" t="s">
        <v>28</v>
      </c>
      <c r="R514" t="s">
        <v>29</v>
      </c>
      <c r="S514" t="s">
        <v>7604</v>
      </c>
      <c r="T514" t="s">
        <v>7604</v>
      </c>
      <c r="U514" t="s">
        <v>6849</v>
      </c>
      <c r="V514" t="s">
        <v>6850</v>
      </c>
      <c r="W514" t="s">
        <v>6384</v>
      </c>
      <c r="X514" s="5">
        <v>0</v>
      </c>
    </row>
    <row r="515" spans="1:24" x14ac:dyDescent="0.35">
      <c r="A515" t="s">
        <v>1</v>
      </c>
      <c r="B515" t="s">
        <v>914</v>
      </c>
      <c r="C515" t="s">
        <v>41</v>
      </c>
      <c r="D515" s="1">
        <v>43876</v>
      </c>
      <c r="E515" s="1">
        <v>44272</v>
      </c>
      <c r="F515" s="1">
        <v>44272.98541666667</v>
      </c>
      <c r="G515" s="1">
        <v>43945</v>
      </c>
      <c r="H515" t="s">
        <v>181</v>
      </c>
      <c r="I515" s="7" t="s">
        <v>5805</v>
      </c>
      <c r="J515" t="s">
        <v>288</v>
      </c>
      <c r="K515" t="s">
        <v>37</v>
      </c>
      <c r="L515" t="s">
        <v>23</v>
      </c>
      <c r="M515" t="s">
        <v>46</v>
      </c>
      <c r="N515" t="s">
        <v>25</v>
      </c>
      <c r="O515" t="s">
        <v>96</v>
      </c>
      <c r="P515" t="s">
        <v>27</v>
      </c>
      <c r="Q515" t="s">
        <v>41</v>
      </c>
      <c r="R515" t="s">
        <v>140</v>
      </c>
      <c r="S515" t="s">
        <v>7604</v>
      </c>
      <c r="T515" t="s">
        <v>7604</v>
      </c>
      <c r="U515" t="s">
        <v>6547</v>
      </c>
      <c r="V515" t="s">
        <v>6548</v>
      </c>
      <c r="W515" t="s">
        <v>6395</v>
      </c>
      <c r="X515" s="5">
        <v>66136</v>
      </c>
    </row>
    <row r="516" spans="1:24" x14ac:dyDescent="0.35">
      <c r="A516" t="s">
        <v>1</v>
      </c>
      <c r="B516" t="s">
        <v>915</v>
      </c>
      <c r="C516" t="s">
        <v>19</v>
      </c>
      <c r="D516" s="1">
        <v>43887</v>
      </c>
      <c r="E516" s="1">
        <v>44272</v>
      </c>
      <c r="F516" s="1">
        <v>44273.020833333336</v>
      </c>
      <c r="G516" s="1">
        <v>43957</v>
      </c>
      <c r="H516" t="s">
        <v>318</v>
      </c>
      <c r="I516" s="7" t="s">
        <v>5814</v>
      </c>
      <c r="J516" t="s">
        <v>319</v>
      </c>
      <c r="K516" t="s">
        <v>22</v>
      </c>
      <c r="L516" t="s">
        <v>23</v>
      </c>
      <c r="M516" t="s">
        <v>120</v>
      </c>
      <c r="N516" t="s">
        <v>25</v>
      </c>
      <c r="O516" t="s">
        <v>96</v>
      </c>
      <c r="P516" t="s">
        <v>27</v>
      </c>
      <c r="Q516" t="s">
        <v>28</v>
      </c>
      <c r="R516" t="s">
        <v>29</v>
      </c>
      <c r="S516" t="s">
        <v>7604</v>
      </c>
      <c r="T516" t="s">
        <v>7604</v>
      </c>
      <c r="U516" t="s">
        <v>6565</v>
      </c>
      <c r="V516" t="s">
        <v>6566</v>
      </c>
      <c r="W516" t="s">
        <v>6387</v>
      </c>
      <c r="X516" s="5">
        <v>0</v>
      </c>
    </row>
    <row r="517" spans="1:24" x14ac:dyDescent="0.35">
      <c r="A517" t="s">
        <v>1</v>
      </c>
      <c r="B517" t="s">
        <v>916</v>
      </c>
      <c r="C517" t="s">
        <v>19</v>
      </c>
      <c r="D517" s="1">
        <v>44152</v>
      </c>
      <c r="E517" s="1">
        <v>44272</v>
      </c>
      <c r="F517" s="1">
        <v>44273.370138888888</v>
      </c>
      <c r="G517" s="1">
        <v>44224</v>
      </c>
      <c r="H517" t="s">
        <v>35</v>
      </c>
      <c r="I517" s="7" t="s">
        <v>5794</v>
      </c>
      <c r="J517" t="s">
        <v>249</v>
      </c>
      <c r="K517" t="s">
        <v>22</v>
      </c>
      <c r="L517" t="s">
        <v>23</v>
      </c>
      <c r="M517" t="s">
        <v>76</v>
      </c>
      <c r="N517" t="s">
        <v>25</v>
      </c>
      <c r="O517" t="s">
        <v>33</v>
      </c>
      <c r="P517" t="s">
        <v>27</v>
      </c>
      <c r="Q517" t="s">
        <v>39</v>
      </c>
      <c r="R517" t="s">
        <v>29</v>
      </c>
      <c r="S517" t="s">
        <v>7604</v>
      </c>
      <c r="T517" t="s">
        <v>7604</v>
      </c>
      <c r="U517" t="s">
        <v>6525</v>
      </c>
      <c r="V517" t="s">
        <v>6526</v>
      </c>
      <c r="W517" t="s">
        <v>6367</v>
      </c>
      <c r="X517" s="5">
        <v>72833</v>
      </c>
    </row>
    <row r="518" spans="1:24" x14ac:dyDescent="0.35">
      <c r="A518" t="s">
        <v>1</v>
      </c>
      <c r="B518" t="s">
        <v>917</v>
      </c>
      <c r="C518" t="s">
        <v>19</v>
      </c>
      <c r="D518" s="1">
        <v>44156</v>
      </c>
      <c r="E518" s="1">
        <v>44272</v>
      </c>
      <c r="F518" s="1">
        <v>44273.464583333334</v>
      </c>
      <c r="G518" s="1">
        <v>44229</v>
      </c>
      <c r="H518" t="s">
        <v>138</v>
      </c>
      <c r="I518" s="7" t="s">
        <v>5759</v>
      </c>
      <c r="J518" t="s">
        <v>139</v>
      </c>
      <c r="K518" t="s">
        <v>44</v>
      </c>
      <c r="L518" t="s">
        <v>23</v>
      </c>
      <c r="M518" t="s">
        <v>76</v>
      </c>
      <c r="N518" t="s">
        <v>25</v>
      </c>
      <c r="O518" t="s">
        <v>96</v>
      </c>
      <c r="P518" t="s">
        <v>27</v>
      </c>
      <c r="Q518" t="s">
        <v>39</v>
      </c>
      <c r="R518" t="s">
        <v>29</v>
      </c>
      <c r="S518" t="s">
        <v>7604</v>
      </c>
      <c r="T518" t="s">
        <v>7604</v>
      </c>
      <c r="U518" t="s">
        <v>6455</v>
      </c>
      <c r="V518" t="s">
        <v>6456</v>
      </c>
      <c r="W518" t="s">
        <v>6378</v>
      </c>
      <c r="X518" s="5">
        <v>0</v>
      </c>
    </row>
    <row r="519" spans="1:24" x14ac:dyDescent="0.35">
      <c r="A519" t="s">
        <v>1</v>
      </c>
      <c r="B519" t="s">
        <v>918</v>
      </c>
      <c r="C519" t="s">
        <v>19</v>
      </c>
      <c r="D519" s="1">
        <v>44249</v>
      </c>
      <c r="E519" s="1">
        <v>44273</v>
      </c>
      <c r="F519" s="1">
        <v>44273.502083333333</v>
      </c>
      <c r="G519" s="1">
        <v>44319</v>
      </c>
      <c r="H519" t="s">
        <v>20</v>
      </c>
      <c r="I519" s="7" t="s">
        <v>5960</v>
      </c>
      <c r="J519" t="s">
        <v>919</v>
      </c>
      <c r="K519" t="s">
        <v>22</v>
      </c>
      <c r="L519" t="s">
        <v>23</v>
      </c>
      <c r="M519" t="s">
        <v>362</v>
      </c>
      <c r="N519" t="s">
        <v>25</v>
      </c>
      <c r="O519" t="s">
        <v>33</v>
      </c>
      <c r="P519" t="s">
        <v>27</v>
      </c>
      <c r="Q519" t="s">
        <v>28</v>
      </c>
      <c r="R519" t="s">
        <v>29</v>
      </c>
      <c r="S519" t="s">
        <v>7604</v>
      </c>
      <c r="T519" t="s">
        <v>7604</v>
      </c>
      <c r="U519" t="s">
        <v>6851</v>
      </c>
      <c r="V519" t="s">
        <v>6852</v>
      </c>
      <c r="W519" t="s">
        <v>6366</v>
      </c>
      <c r="X519" s="5">
        <v>61739</v>
      </c>
    </row>
    <row r="520" spans="1:24" x14ac:dyDescent="0.35">
      <c r="A520" t="s">
        <v>1</v>
      </c>
      <c r="B520" t="s">
        <v>920</v>
      </c>
      <c r="C520" t="s">
        <v>19</v>
      </c>
      <c r="D520" s="1">
        <v>44240</v>
      </c>
      <c r="E520" s="1">
        <v>44273</v>
      </c>
      <c r="F520" s="1">
        <v>44273.517361111109</v>
      </c>
      <c r="G520" s="1">
        <v>44309</v>
      </c>
      <c r="H520" t="s">
        <v>148</v>
      </c>
      <c r="I520" s="7" t="s">
        <v>5954</v>
      </c>
      <c r="J520" t="s">
        <v>898</v>
      </c>
      <c r="K520" t="s">
        <v>22</v>
      </c>
      <c r="L520" t="s">
        <v>23</v>
      </c>
      <c r="M520" t="s">
        <v>63</v>
      </c>
      <c r="N520" t="s">
        <v>25</v>
      </c>
      <c r="O520" t="s">
        <v>56</v>
      </c>
      <c r="P520" t="s">
        <v>27</v>
      </c>
      <c r="Q520" t="s">
        <v>28</v>
      </c>
      <c r="R520" t="s">
        <v>29</v>
      </c>
      <c r="S520" t="s">
        <v>7604</v>
      </c>
      <c r="T520" t="s">
        <v>7604</v>
      </c>
      <c r="U520" t="s">
        <v>6839</v>
      </c>
      <c r="V520" t="s">
        <v>6840</v>
      </c>
      <c r="W520" t="s">
        <v>6397</v>
      </c>
      <c r="X520" s="5">
        <v>242010</v>
      </c>
    </row>
    <row r="521" spans="1:24" x14ac:dyDescent="0.35">
      <c r="A521" t="s">
        <v>1</v>
      </c>
      <c r="B521" t="s">
        <v>921</v>
      </c>
      <c r="C521" t="s">
        <v>19</v>
      </c>
      <c r="D521" s="1">
        <v>44253</v>
      </c>
      <c r="E521" s="1">
        <v>44272</v>
      </c>
      <c r="F521" s="1">
        <v>44273.569444444445</v>
      </c>
      <c r="G521" s="1">
        <v>44323</v>
      </c>
      <c r="H521" t="s">
        <v>20</v>
      </c>
      <c r="I521" s="7" t="s">
        <v>5900</v>
      </c>
      <c r="J521" t="s">
        <v>613</v>
      </c>
      <c r="K521" t="s">
        <v>22</v>
      </c>
      <c r="L521" t="s">
        <v>23</v>
      </c>
      <c r="M521" t="s">
        <v>362</v>
      </c>
      <c r="N521" t="s">
        <v>25</v>
      </c>
      <c r="O521" t="s">
        <v>33</v>
      </c>
      <c r="P521" t="s">
        <v>27</v>
      </c>
      <c r="Q521" t="s">
        <v>28</v>
      </c>
      <c r="R521" t="s">
        <v>29</v>
      </c>
      <c r="S521" t="s">
        <v>7604</v>
      </c>
      <c r="T521" t="s">
        <v>7604</v>
      </c>
      <c r="U521" t="s">
        <v>6735</v>
      </c>
      <c r="V521" t="s">
        <v>6736</v>
      </c>
      <c r="W521" t="s">
        <v>6366</v>
      </c>
      <c r="X521" s="5">
        <v>0</v>
      </c>
    </row>
    <row r="522" spans="1:24" x14ac:dyDescent="0.35">
      <c r="A522" t="s">
        <v>1</v>
      </c>
      <c r="B522" t="s">
        <v>922</v>
      </c>
      <c r="C522" t="s">
        <v>19</v>
      </c>
      <c r="D522" s="1">
        <v>44250</v>
      </c>
      <c r="E522" s="1">
        <v>44273</v>
      </c>
      <c r="F522" s="1">
        <v>44273.590277777781</v>
      </c>
      <c r="G522" s="1">
        <v>44320</v>
      </c>
      <c r="H522" t="s">
        <v>98</v>
      </c>
      <c r="I522" s="7" t="s">
        <v>5961</v>
      </c>
      <c r="J522" t="s">
        <v>923</v>
      </c>
      <c r="K522" t="s">
        <v>22</v>
      </c>
      <c r="L522" t="s">
        <v>23</v>
      </c>
      <c r="M522" t="s">
        <v>55</v>
      </c>
      <c r="N522" t="s">
        <v>313</v>
      </c>
      <c r="O522" t="s">
        <v>56</v>
      </c>
      <c r="P522" t="s">
        <v>27</v>
      </c>
      <c r="Q522" t="s">
        <v>28</v>
      </c>
      <c r="R522" t="s">
        <v>29</v>
      </c>
      <c r="S522" t="s">
        <v>7604</v>
      </c>
      <c r="T522" t="s">
        <v>7604</v>
      </c>
      <c r="U522" t="s">
        <v>6853</v>
      </c>
      <c r="V522" t="s">
        <v>6854</v>
      </c>
      <c r="W522" t="s">
        <v>6375</v>
      </c>
      <c r="X522" s="5">
        <v>91392</v>
      </c>
    </row>
    <row r="523" spans="1:24" x14ac:dyDescent="0.35">
      <c r="A523" t="s">
        <v>1</v>
      </c>
      <c r="B523" t="s">
        <v>924</v>
      </c>
      <c r="C523" t="s">
        <v>19</v>
      </c>
      <c r="D523" s="1">
        <v>44004</v>
      </c>
      <c r="E523" s="1">
        <v>44272</v>
      </c>
      <c r="F523" s="1">
        <v>44273.621527777781</v>
      </c>
      <c r="G523" s="1">
        <v>44074</v>
      </c>
      <c r="H523" t="s">
        <v>101</v>
      </c>
      <c r="I523" s="7" t="s">
        <v>5810</v>
      </c>
      <c r="J523" t="s">
        <v>304</v>
      </c>
      <c r="K523" t="s">
        <v>22</v>
      </c>
      <c r="L523" t="s">
        <v>23</v>
      </c>
      <c r="M523" t="s">
        <v>63</v>
      </c>
      <c r="N523" t="s">
        <v>25</v>
      </c>
      <c r="O523" t="s">
        <v>760</v>
      </c>
      <c r="P523" t="s">
        <v>27</v>
      </c>
      <c r="Q523" t="s">
        <v>28</v>
      </c>
      <c r="R523" t="s">
        <v>29</v>
      </c>
      <c r="S523" t="s">
        <v>7604</v>
      </c>
      <c r="T523" t="s">
        <v>7604</v>
      </c>
      <c r="U523" t="s">
        <v>6557</v>
      </c>
      <c r="V523" t="s">
        <v>6558</v>
      </c>
      <c r="W523" t="s">
        <v>6396</v>
      </c>
      <c r="X523" s="5">
        <v>0</v>
      </c>
    </row>
    <row r="524" spans="1:24" x14ac:dyDescent="0.35">
      <c r="A524" t="s">
        <v>1</v>
      </c>
      <c r="B524" t="s">
        <v>925</v>
      </c>
      <c r="C524" t="s">
        <v>19</v>
      </c>
      <c r="D524" s="1">
        <v>44217</v>
      </c>
      <c r="E524" s="1">
        <v>44272</v>
      </c>
      <c r="F524" s="1">
        <v>44273.642361111109</v>
      </c>
      <c r="G524" s="1">
        <v>44287</v>
      </c>
      <c r="H524" t="s">
        <v>294</v>
      </c>
      <c r="I524" s="7" t="s">
        <v>5891</v>
      </c>
      <c r="J524" t="s">
        <v>576</v>
      </c>
      <c r="K524" t="s">
        <v>22</v>
      </c>
      <c r="L524" t="s">
        <v>23</v>
      </c>
      <c r="M524" t="s">
        <v>69</v>
      </c>
      <c r="N524" t="s">
        <v>25</v>
      </c>
      <c r="O524" t="s">
        <v>33</v>
      </c>
      <c r="P524" t="s">
        <v>27</v>
      </c>
      <c r="Q524" t="s">
        <v>28</v>
      </c>
      <c r="R524" t="s">
        <v>29</v>
      </c>
      <c r="S524" t="s">
        <v>7604</v>
      </c>
      <c r="T524" t="s">
        <v>7604</v>
      </c>
      <c r="U524" t="s">
        <v>6717</v>
      </c>
      <c r="V524" t="s">
        <v>6718</v>
      </c>
      <c r="W524" t="s">
        <v>6386</v>
      </c>
      <c r="X524" s="5">
        <v>90562</v>
      </c>
    </row>
    <row r="525" spans="1:24" x14ac:dyDescent="0.35">
      <c r="A525" t="s">
        <v>1</v>
      </c>
      <c r="B525" t="s">
        <v>926</v>
      </c>
      <c r="C525" t="s">
        <v>19</v>
      </c>
      <c r="D525" s="1">
        <v>44272</v>
      </c>
      <c r="E525" s="1">
        <v>44272</v>
      </c>
      <c r="F525" s="1">
        <v>44273.672222222223</v>
      </c>
      <c r="G525" s="1">
        <v>44342</v>
      </c>
      <c r="H525" t="s">
        <v>88</v>
      </c>
      <c r="I525" s="7" t="s">
        <v>5962</v>
      </c>
      <c r="J525" t="s">
        <v>927</v>
      </c>
      <c r="K525" t="s">
        <v>22</v>
      </c>
      <c r="L525" t="s">
        <v>23</v>
      </c>
      <c r="M525" t="s">
        <v>63</v>
      </c>
      <c r="N525" t="s">
        <v>70</v>
      </c>
      <c r="O525" t="s">
        <v>56</v>
      </c>
      <c r="P525" t="s">
        <v>27</v>
      </c>
      <c r="Q525" t="s">
        <v>28</v>
      </c>
      <c r="R525" t="s">
        <v>29</v>
      </c>
      <c r="S525" t="s">
        <v>7604</v>
      </c>
      <c r="T525" t="s">
        <v>7604</v>
      </c>
      <c r="U525" t="s">
        <v>6855</v>
      </c>
      <c r="V525" t="s">
        <v>6856</v>
      </c>
      <c r="W525" t="s">
        <v>6373</v>
      </c>
      <c r="X525" s="5">
        <v>73924</v>
      </c>
    </row>
    <row r="526" spans="1:24" x14ac:dyDescent="0.35">
      <c r="A526" t="s">
        <v>1</v>
      </c>
      <c r="B526" t="s">
        <v>928</v>
      </c>
      <c r="C526" t="s">
        <v>19</v>
      </c>
      <c r="D526" s="1">
        <v>44198</v>
      </c>
      <c r="E526" s="1">
        <v>44272</v>
      </c>
      <c r="F526" s="1">
        <v>44273.677083333336</v>
      </c>
      <c r="G526" s="1">
        <v>44267</v>
      </c>
      <c r="H526" t="s">
        <v>202</v>
      </c>
      <c r="I526" s="7" t="s">
        <v>5780</v>
      </c>
      <c r="J526" t="s">
        <v>203</v>
      </c>
      <c r="K526" t="s">
        <v>22</v>
      </c>
      <c r="L526" t="s">
        <v>23</v>
      </c>
      <c r="M526" t="s">
        <v>63</v>
      </c>
      <c r="N526" t="s">
        <v>70</v>
      </c>
      <c r="O526" t="s">
        <v>96</v>
      </c>
      <c r="P526" t="s">
        <v>27</v>
      </c>
      <c r="Q526" t="s">
        <v>39</v>
      </c>
      <c r="R526" t="s">
        <v>29</v>
      </c>
      <c r="S526" t="s">
        <v>7604</v>
      </c>
      <c r="T526" t="s">
        <v>7604</v>
      </c>
      <c r="U526" t="s">
        <v>6497</v>
      </c>
      <c r="V526" t="s">
        <v>6498</v>
      </c>
      <c r="W526" t="s">
        <v>6381</v>
      </c>
      <c r="X526" s="5">
        <v>213877</v>
      </c>
    </row>
    <row r="527" spans="1:24" x14ac:dyDescent="0.35">
      <c r="A527" t="s">
        <v>1</v>
      </c>
      <c r="B527" t="s">
        <v>929</v>
      </c>
      <c r="C527" t="s">
        <v>19</v>
      </c>
      <c r="D527" s="1">
        <v>44194</v>
      </c>
      <c r="E527" s="1">
        <v>44272</v>
      </c>
      <c r="F527" s="1">
        <v>44273.706944444442</v>
      </c>
      <c r="G527" s="1">
        <v>44265</v>
      </c>
      <c r="H527" t="s">
        <v>143</v>
      </c>
      <c r="I527" s="7" t="s">
        <v>5963</v>
      </c>
      <c r="J527" t="s">
        <v>930</v>
      </c>
      <c r="K527" t="s">
        <v>22</v>
      </c>
      <c r="L527" t="s">
        <v>23</v>
      </c>
      <c r="M527" t="s">
        <v>76</v>
      </c>
      <c r="N527" t="s">
        <v>25</v>
      </c>
      <c r="O527" t="s">
        <v>86</v>
      </c>
      <c r="P527" t="s">
        <v>27</v>
      </c>
      <c r="Q527" t="s">
        <v>28</v>
      </c>
      <c r="R527" t="s">
        <v>29</v>
      </c>
      <c r="S527" t="s">
        <v>7604</v>
      </c>
      <c r="T527" t="s">
        <v>7604</v>
      </c>
      <c r="U527" t="s">
        <v>6857</v>
      </c>
      <c r="V527" t="s">
        <v>6858</v>
      </c>
      <c r="W527" t="s">
        <v>6379</v>
      </c>
      <c r="X527" s="5">
        <v>26829</v>
      </c>
    </row>
    <row r="528" spans="1:24" x14ac:dyDescent="0.35">
      <c r="A528" t="s">
        <v>1</v>
      </c>
      <c r="B528" t="s">
        <v>931</v>
      </c>
      <c r="C528" t="s">
        <v>19</v>
      </c>
      <c r="D528" s="1">
        <v>44251</v>
      </c>
      <c r="E528" s="1">
        <v>44272</v>
      </c>
      <c r="F528" s="1">
        <v>44273.709027777775</v>
      </c>
      <c r="G528" s="1">
        <v>44321</v>
      </c>
      <c r="H528" t="s">
        <v>20</v>
      </c>
      <c r="I528" s="7" t="s">
        <v>5964</v>
      </c>
      <c r="J528" t="s">
        <v>932</v>
      </c>
      <c r="K528" t="s">
        <v>22</v>
      </c>
      <c r="L528" t="s">
        <v>23</v>
      </c>
      <c r="M528" t="s">
        <v>69</v>
      </c>
      <c r="N528" t="s">
        <v>25</v>
      </c>
      <c r="O528" t="s">
        <v>33</v>
      </c>
      <c r="P528" t="s">
        <v>27</v>
      </c>
      <c r="Q528" t="s">
        <v>28</v>
      </c>
      <c r="R528" t="s">
        <v>29</v>
      </c>
      <c r="S528" t="s">
        <v>7604</v>
      </c>
      <c r="T528" t="s">
        <v>7604</v>
      </c>
      <c r="U528" t="s">
        <v>6859</v>
      </c>
      <c r="V528" t="s">
        <v>6860</v>
      </c>
      <c r="W528" t="s">
        <v>6366</v>
      </c>
      <c r="X528" s="5">
        <v>0</v>
      </c>
    </row>
    <row r="529" spans="1:24" x14ac:dyDescent="0.35">
      <c r="A529" t="s">
        <v>1</v>
      </c>
      <c r="B529" t="s">
        <v>933</v>
      </c>
      <c r="C529" t="s">
        <v>19</v>
      </c>
      <c r="D529" s="1">
        <v>43327</v>
      </c>
      <c r="E529" s="1">
        <v>44271</v>
      </c>
      <c r="F529" s="1">
        <v>44273.719444444447</v>
      </c>
      <c r="G529" s="1">
        <v>43397</v>
      </c>
      <c r="H529" t="s">
        <v>143</v>
      </c>
      <c r="I529" s="7" t="s">
        <v>5760</v>
      </c>
      <c r="J529" t="s">
        <v>144</v>
      </c>
      <c r="K529" t="s">
        <v>37</v>
      </c>
      <c r="L529" t="s">
        <v>23</v>
      </c>
      <c r="M529" t="s">
        <v>76</v>
      </c>
      <c r="N529" t="s">
        <v>25</v>
      </c>
      <c r="O529" t="s">
        <v>124</v>
      </c>
      <c r="P529" t="s">
        <v>27</v>
      </c>
      <c r="Q529" t="s">
        <v>28</v>
      </c>
      <c r="R529" t="s">
        <v>29</v>
      </c>
      <c r="S529" t="s">
        <v>7604</v>
      </c>
      <c r="T529" t="s">
        <v>7604</v>
      </c>
      <c r="U529" t="s">
        <v>6457</v>
      </c>
      <c r="V529" t="s">
        <v>6458</v>
      </c>
      <c r="W529" t="s">
        <v>6379</v>
      </c>
      <c r="X529" s="5">
        <v>0</v>
      </c>
    </row>
    <row r="530" spans="1:24" x14ac:dyDescent="0.35">
      <c r="A530" t="s">
        <v>1</v>
      </c>
      <c r="B530" t="s">
        <v>934</v>
      </c>
      <c r="C530" t="s">
        <v>19</v>
      </c>
      <c r="D530" s="1">
        <v>44183</v>
      </c>
      <c r="E530" s="1">
        <v>44271</v>
      </c>
      <c r="F530" s="1">
        <v>44273.73333333333</v>
      </c>
      <c r="G530" s="1">
        <v>44257</v>
      </c>
      <c r="H530" t="s">
        <v>143</v>
      </c>
      <c r="I530" s="7" t="s">
        <v>5965</v>
      </c>
      <c r="J530" t="s">
        <v>935</v>
      </c>
      <c r="K530" t="s">
        <v>22</v>
      </c>
      <c r="L530" t="s">
        <v>23</v>
      </c>
      <c r="M530" t="s">
        <v>24</v>
      </c>
      <c r="N530" t="s">
        <v>25</v>
      </c>
      <c r="O530" t="s">
        <v>359</v>
      </c>
      <c r="P530" t="s">
        <v>27</v>
      </c>
      <c r="Q530" t="s">
        <v>39</v>
      </c>
      <c r="R530" t="s">
        <v>29</v>
      </c>
      <c r="S530" t="s">
        <v>7604</v>
      </c>
      <c r="T530" t="s">
        <v>7604</v>
      </c>
      <c r="U530" t="s">
        <v>6861</v>
      </c>
      <c r="V530" t="s">
        <v>6862</v>
      </c>
      <c r="W530" t="s">
        <v>6379</v>
      </c>
      <c r="X530" s="5">
        <v>48632</v>
      </c>
    </row>
    <row r="531" spans="1:24" x14ac:dyDescent="0.35">
      <c r="A531" t="s">
        <v>1</v>
      </c>
      <c r="B531" t="s">
        <v>936</v>
      </c>
      <c r="C531" t="s">
        <v>19</v>
      </c>
      <c r="D531" s="1">
        <v>44252</v>
      </c>
      <c r="E531" s="1">
        <v>44273</v>
      </c>
      <c r="F531" s="1">
        <v>44274.426388888889</v>
      </c>
      <c r="G531" s="1">
        <v>44322</v>
      </c>
      <c r="H531" t="s">
        <v>101</v>
      </c>
      <c r="I531" s="7" t="s">
        <v>5918</v>
      </c>
      <c r="J531" t="s">
        <v>719</v>
      </c>
      <c r="K531" t="s">
        <v>22</v>
      </c>
      <c r="L531" t="s">
        <v>23</v>
      </c>
      <c r="M531" t="s">
        <v>63</v>
      </c>
      <c r="N531" t="s">
        <v>25</v>
      </c>
      <c r="O531" t="s">
        <v>33</v>
      </c>
      <c r="P531" t="s">
        <v>27</v>
      </c>
      <c r="Q531" t="s">
        <v>28</v>
      </c>
      <c r="R531" t="s">
        <v>29</v>
      </c>
      <c r="S531" t="s">
        <v>7604</v>
      </c>
      <c r="T531" t="s">
        <v>7604</v>
      </c>
      <c r="U531" t="s">
        <v>6769</v>
      </c>
      <c r="V531" t="s">
        <v>6770</v>
      </c>
      <c r="W531" t="s">
        <v>6396</v>
      </c>
      <c r="X531" s="5">
        <v>36694</v>
      </c>
    </row>
    <row r="532" spans="1:24" x14ac:dyDescent="0.35">
      <c r="A532" t="s">
        <v>1</v>
      </c>
      <c r="B532" t="s">
        <v>937</v>
      </c>
      <c r="C532" t="s">
        <v>19</v>
      </c>
      <c r="D532" s="1">
        <v>44225</v>
      </c>
      <c r="E532" s="1">
        <v>44273</v>
      </c>
      <c r="F532" s="1">
        <v>44274.51458333333</v>
      </c>
      <c r="G532" s="1">
        <v>44295</v>
      </c>
      <c r="H532" t="s">
        <v>84</v>
      </c>
      <c r="I532" s="7" t="s">
        <v>5745</v>
      </c>
      <c r="J532" t="s">
        <v>85</v>
      </c>
      <c r="K532" t="s">
        <v>22</v>
      </c>
      <c r="L532" t="s">
        <v>23</v>
      </c>
      <c r="M532" t="s">
        <v>76</v>
      </c>
      <c r="N532" t="s">
        <v>25</v>
      </c>
      <c r="O532" t="s">
        <v>60</v>
      </c>
      <c r="P532" t="s">
        <v>27</v>
      </c>
      <c r="Q532" t="s">
        <v>28</v>
      </c>
      <c r="R532" t="s">
        <v>29</v>
      </c>
      <c r="S532" t="s">
        <v>7604</v>
      </c>
      <c r="T532" t="s">
        <v>7604</v>
      </c>
      <c r="U532" t="s">
        <v>6427</v>
      </c>
      <c r="V532" t="s">
        <v>6428</v>
      </c>
      <c r="W532" t="s">
        <v>6372</v>
      </c>
      <c r="X532" s="5">
        <v>64376</v>
      </c>
    </row>
    <row r="533" spans="1:24" x14ac:dyDescent="0.35">
      <c r="A533" t="s">
        <v>1</v>
      </c>
      <c r="B533" t="s">
        <v>938</v>
      </c>
      <c r="C533" t="s">
        <v>19</v>
      </c>
      <c r="D533" s="1">
        <v>44080</v>
      </c>
      <c r="E533" s="1">
        <v>44273</v>
      </c>
      <c r="F533" s="1">
        <v>44274.52847222222</v>
      </c>
      <c r="G533" s="1">
        <v>44147</v>
      </c>
      <c r="H533" t="s">
        <v>84</v>
      </c>
      <c r="I533" s="7" t="s">
        <v>5745</v>
      </c>
      <c r="J533" t="s">
        <v>85</v>
      </c>
      <c r="K533" t="s">
        <v>22</v>
      </c>
      <c r="L533" t="s">
        <v>23</v>
      </c>
      <c r="M533" t="s">
        <v>76</v>
      </c>
      <c r="N533" t="s">
        <v>25</v>
      </c>
      <c r="O533" t="s">
        <v>60</v>
      </c>
      <c r="P533" t="s">
        <v>27</v>
      </c>
      <c r="Q533" t="s">
        <v>28</v>
      </c>
      <c r="R533" t="s">
        <v>29</v>
      </c>
      <c r="S533" t="s">
        <v>7604</v>
      </c>
      <c r="T533" t="s">
        <v>7604</v>
      </c>
      <c r="U533" t="s">
        <v>6427</v>
      </c>
      <c r="V533" t="s">
        <v>6428</v>
      </c>
      <c r="W533" t="s">
        <v>6372</v>
      </c>
      <c r="X533" s="5">
        <v>64376</v>
      </c>
    </row>
    <row r="534" spans="1:24" x14ac:dyDescent="0.35">
      <c r="A534" t="s">
        <v>1</v>
      </c>
      <c r="B534" t="s">
        <v>939</v>
      </c>
      <c r="C534" t="s">
        <v>19</v>
      </c>
      <c r="D534" s="1">
        <v>44151</v>
      </c>
      <c r="E534" s="1">
        <v>44273</v>
      </c>
      <c r="F534" s="1">
        <v>44274.583333333336</v>
      </c>
      <c r="G534" s="1">
        <v>44224</v>
      </c>
      <c r="H534" t="s">
        <v>117</v>
      </c>
      <c r="I534" s="7" t="s">
        <v>5966</v>
      </c>
      <c r="J534" t="s">
        <v>940</v>
      </c>
      <c r="K534" t="s">
        <v>22</v>
      </c>
      <c r="L534" t="s">
        <v>23</v>
      </c>
      <c r="M534" t="s">
        <v>69</v>
      </c>
      <c r="N534" t="s">
        <v>25</v>
      </c>
      <c r="O534" t="s">
        <v>33</v>
      </c>
      <c r="P534" t="s">
        <v>27</v>
      </c>
      <c r="Q534" t="s">
        <v>28</v>
      </c>
      <c r="R534" t="s">
        <v>29</v>
      </c>
      <c r="S534" t="s">
        <v>7604</v>
      </c>
      <c r="T534" t="s">
        <v>7604</v>
      </c>
      <c r="U534" t="s">
        <v>6783</v>
      </c>
      <c r="V534" t="s">
        <v>6784</v>
      </c>
      <c r="W534" t="s">
        <v>6395</v>
      </c>
      <c r="X534" s="5">
        <v>135883</v>
      </c>
    </row>
    <row r="535" spans="1:24" x14ac:dyDescent="0.35">
      <c r="A535" t="s">
        <v>1</v>
      </c>
      <c r="B535" t="s">
        <v>941</v>
      </c>
      <c r="C535" t="s">
        <v>19</v>
      </c>
      <c r="D535" s="1">
        <v>44180</v>
      </c>
      <c r="E535" s="1">
        <v>44274</v>
      </c>
      <c r="F535" s="1">
        <v>44274.620138888888</v>
      </c>
      <c r="G535" s="1">
        <v>44252</v>
      </c>
      <c r="H535" t="s">
        <v>442</v>
      </c>
      <c r="I535" s="7" t="s">
        <v>5967</v>
      </c>
      <c r="J535" t="s">
        <v>942</v>
      </c>
      <c r="K535" t="s">
        <v>22</v>
      </c>
      <c r="L535" t="s">
        <v>23</v>
      </c>
      <c r="M535" t="s">
        <v>55</v>
      </c>
      <c r="N535" t="s">
        <v>59</v>
      </c>
      <c r="O535" t="s">
        <v>720</v>
      </c>
      <c r="P535" t="s">
        <v>27</v>
      </c>
      <c r="Q535" t="s">
        <v>28</v>
      </c>
      <c r="R535" t="s">
        <v>29</v>
      </c>
      <c r="S535" t="s">
        <v>7604</v>
      </c>
      <c r="T535" t="s">
        <v>7604</v>
      </c>
      <c r="U535" t="s">
        <v>6863</v>
      </c>
      <c r="V535" t="s">
        <v>6864</v>
      </c>
      <c r="W535" t="s">
        <v>6389</v>
      </c>
      <c r="X535" s="5">
        <v>0</v>
      </c>
    </row>
    <row r="536" spans="1:24" x14ac:dyDescent="0.35">
      <c r="A536" t="s">
        <v>1</v>
      </c>
      <c r="B536" t="s">
        <v>943</v>
      </c>
      <c r="C536" t="s">
        <v>19</v>
      </c>
      <c r="D536" s="1">
        <v>44273</v>
      </c>
      <c r="E536" s="1">
        <v>44273</v>
      </c>
      <c r="F536" s="1">
        <v>44274.649305555555</v>
      </c>
      <c r="G536" s="1">
        <v>44343</v>
      </c>
      <c r="H536" t="s">
        <v>49</v>
      </c>
      <c r="I536" s="7" t="s">
        <v>5968</v>
      </c>
      <c r="J536" t="s">
        <v>944</v>
      </c>
      <c r="K536" t="s">
        <v>22</v>
      </c>
      <c r="L536" t="s">
        <v>23</v>
      </c>
      <c r="M536" t="s">
        <v>76</v>
      </c>
      <c r="N536" t="s">
        <v>70</v>
      </c>
      <c r="O536" t="s">
        <v>51</v>
      </c>
      <c r="P536" t="s">
        <v>27</v>
      </c>
      <c r="Q536" t="s">
        <v>39</v>
      </c>
      <c r="R536" t="s">
        <v>29</v>
      </c>
      <c r="S536" t="s">
        <v>7604</v>
      </c>
      <c r="T536" t="s">
        <v>7604</v>
      </c>
      <c r="U536" t="s">
        <v>6865</v>
      </c>
      <c r="V536" t="s">
        <v>6866</v>
      </c>
      <c r="W536" t="s">
        <v>6368</v>
      </c>
      <c r="X536" s="5">
        <v>100590</v>
      </c>
    </row>
    <row r="537" spans="1:24" x14ac:dyDescent="0.35">
      <c r="A537" t="s">
        <v>1</v>
      </c>
      <c r="B537" t="s">
        <v>945</v>
      </c>
      <c r="C537" t="s">
        <v>19</v>
      </c>
      <c r="D537" s="1">
        <v>44254</v>
      </c>
      <c r="E537" s="1">
        <v>44274</v>
      </c>
      <c r="F537" s="1">
        <v>44274.652777777781</v>
      </c>
      <c r="G537" s="1">
        <v>44323</v>
      </c>
      <c r="H537" t="s">
        <v>442</v>
      </c>
      <c r="I537" s="7" t="s">
        <v>5969</v>
      </c>
      <c r="J537" t="s">
        <v>946</v>
      </c>
      <c r="K537" t="s">
        <v>22</v>
      </c>
      <c r="L537" t="s">
        <v>23</v>
      </c>
      <c r="M537" t="s">
        <v>55</v>
      </c>
      <c r="N537" t="s">
        <v>59</v>
      </c>
      <c r="O537" t="s">
        <v>947</v>
      </c>
      <c r="P537" t="s">
        <v>27</v>
      </c>
      <c r="Q537" t="s">
        <v>28</v>
      </c>
      <c r="R537" t="s">
        <v>29</v>
      </c>
      <c r="S537" t="s">
        <v>7604</v>
      </c>
      <c r="T537" t="s">
        <v>7604</v>
      </c>
      <c r="U537" t="s">
        <v>6643</v>
      </c>
      <c r="V537" t="s">
        <v>6644</v>
      </c>
      <c r="W537" t="s">
        <v>6389</v>
      </c>
      <c r="X537" s="5">
        <v>168862</v>
      </c>
    </row>
    <row r="538" spans="1:24" x14ac:dyDescent="0.35">
      <c r="A538" t="s">
        <v>1</v>
      </c>
      <c r="B538" t="s">
        <v>948</v>
      </c>
      <c r="C538" t="s">
        <v>19</v>
      </c>
      <c r="D538" s="1">
        <v>44260</v>
      </c>
      <c r="E538" s="1">
        <v>44273</v>
      </c>
      <c r="F538" s="1">
        <v>44274.700694444444</v>
      </c>
      <c r="G538" s="1">
        <v>44330</v>
      </c>
      <c r="H538" t="s">
        <v>88</v>
      </c>
      <c r="I538" s="7" t="s">
        <v>5970</v>
      </c>
      <c r="J538" t="s">
        <v>949</v>
      </c>
      <c r="K538" t="s">
        <v>22</v>
      </c>
      <c r="L538" t="s">
        <v>23</v>
      </c>
      <c r="M538" t="s">
        <v>38</v>
      </c>
      <c r="N538" t="s">
        <v>70</v>
      </c>
      <c r="O538" t="s">
        <v>56</v>
      </c>
      <c r="P538" t="s">
        <v>27</v>
      </c>
      <c r="Q538" t="s">
        <v>39</v>
      </c>
      <c r="R538" t="s">
        <v>29</v>
      </c>
      <c r="S538" t="s">
        <v>7604</v>
      </c>
      <c r="T538" t="s">
        <v>7604</v>
      </c>
      <c r="U538" t="s">
        <v>6867</v>
      </c>
      <c r="V538" t="s">
        <v>6868</v>
      </c>
      <c r="W538" t="s">
        <v>6373</v>
      </c>
      <c r="X538" s="5">
        <v>113625</v>
      </c>
    </row>
    <row r="539" spans="1:24" x14ac:dyDescent="0.35">
      <c r="A539" t="s">
        <v>1</v>
      </c>
      <c r="B539" t="s">
        <v>950</v>
      </c>
      <c r="C539" t="s">
        <v>19</v>
      </c>
      <c r="D539" s="1">
        <v>44216</v>
      </c>
      <c r="E539" s="1">
        <v>44267</v>
      </c>
      <c r="F539" s="1">
        <v>44274.706944444442</v>
      </c>
      <c r="G539" s="1">
        <v>44286</v>
      </c>
      <c r="H539" t="s">
        <v>31</v>
      </c>
      <c r="I539" s="7" t="s">
        <v>5872</v>
      </c>
      <c r="J539" t="s">
        <v>508</v>
      </c>
      <c r="K539" t="s">
        <v>22</v>
      </c>
      <c r="L539" t="s">
        <v>23</v>
      </c>
      <c r="M539" t="s">
        <v>76</v>
      </c>
      <c r="N539" t="s">
        <v>70</v>
      </c>
      <c r="O539" t="s">
        <v>951</v>
      </c>
      <c r="P539" t="s">
        <v>27</v>
      </c>
      <c r="Q539" t="s">
        <v>28</v>
      </c>
      <c r="R539" t="s">
        <v>29</v>
      </c>
      <c r="S539" t="s">
        <v>7604</v>
      </c>
      <c r="T539" t="s">
        <v>7604</v>
      </c>
      <c r="U539" t="s">
        <v>6679</v>
      </c>
      <c r="V539" t="s">
        <v>6680</v>
      </c>
      <c r="W539" t="s">
        <v>6396</v>
      </c>
      <c r="X539" s="5">
        <v>63410</v>
      </c>
    </row>
    <row r="540" spans="1:24" x14ac:dyDescent="0.35">
      <c r="A540" t="s">
        <v>1</v>
      </c>
      <c r="B540" t="s">
        <v>952</v>
      </c>
      <c r="C540" t="s">
        <v>19</v>
      </c>
      <c r="D540" s="1">
        <v>43769</v>
      </c>
      <c r="E540" s="1">
        <v>44274</v>
      </c>
      <c r="F540" s="1">
        <v>44275.734027777777</v>
      </c>
      <c r="G540" s="1">
        <v>43839</v>
      </c>
      <c r="H540" t="s">
        <v>192</v>
      </c>
      <c r="I540" s="7" t="s">
        <v>5778</v>
      </c>
      <c r="J540" t="s">
        <v>193</v>
      </c>
      <c r="K540" t="s">
        <v>37</v>
      </c>
      <c r="L540" t="s">
        <v>23</v>
      </c>
      <c r="M540" t="s">
        <v>55</v>
      </c>
      <c r="N540" t="s">
        <v>25</v>
      </c>
      <c r="O540" t="s">
        <v>566</v>
      </c>
      <c r="P540" t="s">
        <v>27</v>
      </c>
      <c r="Q540" t="s">
        <v>28</v>
      </c>
      <c r="R540" t="s">
        <v>29</v>
      </c>
      <c r="S540" t="s">
        <v>7604</v>
      </c>
      <c r="T540" t="s">
        <v>7604</v>
      </c>
      <c r="U540" t="s">
        <v>6493</v>
      </c>
      <c r="V540" t="s">
        <v>6494</v>
      </c>
      <c r="W540" t="s">
        <v>6380</v>
      </c>
      <c r="X540" s="5">
        <v>0</v>
      </c>
    </row>
    <row r="541" spans="1:24" x14ac:dyDescent="0.35">
      <c r="A541" t="s">
        <v>1</v>
      </c>
      <c r="B541" t="s">
        <v>953</v>
      </c>
      <c r="C541" t="s">
        <v>19</v>
      </c>
      <c r="D541" s="1">
        <v>43867</v>
      </c>
      <c r="E541" s="1">
        <v>44274</v>
      </c>
      <c r="F541" s="1">
        <v>44275.746527777781</v>
      </c>
      <c r="G541" s="1">
        <v>43937</v>
      </c>
      <c r="H541" t="s">
        <v>88</v>
      </c>
      <c r="I541" s="7" t="s">
        <v>5793</v>
      </c>
      <c r="J541" t="s">
        <v>246</v>
      </c>
      <c r="K541" t="s">
        <v>44</v>
      </c>
      <c r="L541" t="s">
        <v>23</v>
      </c>
      <c r="M541" t="s">
        <v>95</v>
      </c>
      <c r="N541" t="s">
        <v>25</v>
      </c>
      <c r="O541" t="s">
        <v>262</v>
      </c>
      <c r="P541" t="s">
        <v>27</v>
      </c>
      <c r="Q541" t="s">
        <v>28</v>
      </c>
      <c r="R541" t="s">
        <v>29</v>
      </c>
      <c r="S541" t="s">
        <v>7604</v>
      </c>
      <c r="T541" t="s">
        <v>7604</v>
      </c>
      <c r="U541" t="s">
        <v>6523</v>
      </c>
      <c r="V541" t="s">
        <v>6524</v>
      </c>
      <c r="W541" t="s">
        <v>6373</v>
      </c>
      <c r="X541" s="5">
        <v>0</v>
      </c>
    </row>
    <row r="542" spans="1:24" x14ac:dyDescent="0.35">
      <c r="A542" t="s">
        <v>1</v>
      </c>
      <c r="B542" t="s">
        <v>954</v>
      </c>
      <c r="C542" t="s">
        <v>19</v>
      </c>
      <c r="D542" s="1">
        <v>43907</v>
      </c>
      <c r="E542" s="1">
        <v>44274</v>
      </c>
      <c r="F542" s="1">
        <v>44275.790277777778</v>
      </c>
      <c r="G542" s="1">
        <v>43977</v>
      </c>
      <c r="H542" t="s">
        <v>20</v>
      </c>
      <c r="I542" s="7" t="s">
        <v>5842</v>
      </c>
      <c r="J542" t="s">
        <v>409</v>
      </c>
      <c r="K542" t="s">
        <v>22</v>
      </c>
      <c r="L542" t="s">
        <v>23</v>
      </c>
      <c r="M542" t="s">
        <v>55</v>
      </c>
      <c r="N542" t="s">
        <v>25</v>
      </c>
      <c r="O542" t="s">
        <v>262</v>
      </c>
      <c r="P542" t="s">
        <v>27</v>
      </c>
      <c r="Q542" t="s">
        <v>28</v>
      </c>
      <c r="R542" t="s">
        <v>29</v>
      </c>
      <c r="S542" t="s">
        <v>7604</v>
      </c>
      <c r="T542" t="s">
        <v>7604</v>
      </c>
      <c r="U542" t="s">
        <v>6621</v>
      </c>
      <c r="V542" t="s">
        <v>6622</v>
      </c>
      <c r="W542" t="s">
        <v>6366</v>
      </c>
      <c r="X542" s="5">
        <v>0</v>
      </c>
    </row>
    <row r="543" spans="1:24" x14ac:dyDescent="0.35">
      <c r="A543" t="s">
        <v>1</v>
      </c>
      <c r="B543" t="s">
        <v>955</v>
      </c>
      <c r="C543" t="s">
        <v>41</v>
      </c>
      <c r="D543" s="1">
        <v>43591</v>
      </c>
      <c r="E543" s="1">
        <v>44277</v>
      </c>
      <c r="F543" s="1">
        <v>44277.415972222225</v>
      </c>
      <c r="G543" s="1">
        <v>43661</v>
      </c>
      <c r="H543" t="s">
        <v>318</v>
      </c>
      <c r="I543" s="7" t="s">
        <v>5848</v>
      </c>
      <c r="J543" t="s">
        <v>430</v>
      </c>
      <c r="K543" t="s">
        <v>44</v>
      </c>
      <c r="L543" t="s">
        <v>23</v>
      </c>
      <c r="M543" t="s">
        <v>46</v>
      </c>
      <c r="N543" t="s">
        <v>25</v>
      </c>
      <c r="O543" t="s">
        <v>262</v>
      </c>
      <c r="P543" t="s">
        <v>27</v>
      </c>
      <c r="Q543" t="s">
        <v>41</v>
      </c>
      <c r="R543" t="s">
        <v>140</v>
      </c>
      <c r="S543" t="s">
        <v>7604</v>
      </c>
      <c r="T543" t="s">
        <v>7604</v>
      </c>
      <c r="U543" t="s">
        <v>6633</v>
      </c>
      <c r="V543" t="s">
        <v>6634</v>
      </c>
      <c r="W543" t="s">
        <v>6387</v>
      </c>
      <c r="X543" s="5">
        <v>106184</v>
      </c>
    </row>
    <row r="544" spans="1:24" x14ac:dyDescent="0.35">
      <c r="A544" t="s">
        <v>1</v>
      </c>
      <c r="B544" t="s">
        <v>956</v>
      </c>
      <c r="C544" t="s">
        <v>41</v>
      </c>
      <c r="D544" s="1">
        <v>43696</v>
      </c>
      <c r="E544" s="1">
        <v>44277</v>
      </c>
      <c r="F544" s="1">
        <v>44277.482638888891</v>
      </c>
      <c r="G544" s="1">
        <v>43765</v>
      </c>
      <c r="H544" t="s">
        <v>35</v>
      </c>
      <c r="I544" s="7" t="s">
        <v>5794</v>
      </c>
      <c r="J544" t="s">
        <v>249</v>
      </c>
      <c r="K544" t="s">
        <v>44</v>
      </c>
      <c r="L544" t="s">
        <v>23</v>
      </c>
      <c r="M544" t="s">
        <v>46</v>
      </c>
      <c r="N544" t="s">
        <v>25</v>
      </c>
      <c r="O544" t="s">
        <v>269</v>
      </c>
      <c r="P544" t="s">
        <v>27</v>
      </c>
      <c r="Q544" t="s">
        <v>41</v>
      </c>
      <c r="R544" t="s">
        <v>140</v>
      </c>
      <c r="S544" t="s">
        <v>7604</v>
      </c>
      <c r="T544" t="s">
        <v>7604</v>
      </c>
      <c r="U544" t="s">
        <v>6525</v>
      </c>
      <c r="V544" t="s">
        <v>6526</v>
      </c>
      <c r="W544" t="s">
        <v>6367</v>
      </c>
      <c r="X544" s="5">
        <v>72833</v>
      </c>
    </row>
    <row r="545" spans="1:24" x14ac:dyDescent="0.35">
      <c r="A545" t="s">
        <v>1</v>
      </c>
      <c r="B545" t="s">
        <v>957</v>
      </c>
      <c r="C545" t="s">
        <v>19</v>
      </c>
      <c r="D545" s="1">
        <v>43928</v>
      </c>
      <c r="E545" s="1">
        <v>44274</v>
      </c>
      <c r="F545" s="1">
        <v>44277.50277777778</v>
      </c>
      <c r="G545" s="1">
        <v>43998</v>
      </c>
      <c r="H545" t="s">
        <v>110</v>
      </c>
      <c r="I545" s="7" t="s">
        <v>5785</v>
      </c>
      <c r="J545" t="s">
        <v>217</v>
      </c>
      <c r="K545" t="s">
        <v>22</v>
      </c>
      <c r="L545" t="s">
        <v>23</v>
      </c>
      <c r="M545" t="s">
        <v>76</v>
      </c>
      <c r="N545" t="s">
        <v>70</v>
      </c>
      <c r="O545" t="s">
        <v>60</v>
      </c>
      <c r="P545" t="s">
        <v>27</v>
      </c>
      <c r="Q545" t="s">
        <v>39</v>
      </c>
      <c r="R545" t="s">
        <v>29</v>
      </c>
      <c r="S545" t="s">
        <v>7604</v>
      </c>
      <c r="T545" t="s">
        <v>7604</v>
      </c>
      <c r="U545" t="s">
        <v>6507</v>
      </c>
      <c r="V545" t="s">
        <v>6508</v>
      </c>
      <c r="W545" t="s">
        <v>6376</v>
      </c>
      <c r="X545" s="5">
        <v>0</v>
      </c>
    </row>
    <row r="546" spans="1:24" x14ac:dyDescent="0.35">
      <c r="A546" t="s">
        <v>1</v>
      </c>
      <c r="B546" t="s">
        <v>958</v>
      </c>
      <c r="C546" t="s">
        <v>41</v>
      </c>
      <c r="D546" s="1">
        <v>44074</v>
      </c>
      <c r="E546" s="1">
        <v>44277</v>
      </c>
      <c r="F546" s="1">
        <v>44277.527083333334</v>
      </c>
      <c r="G546" s="1">
        <v>44143</v>
      </c>
      <c r="H546" t="s">
        <v>388</v>
      </c>
      <c r="I546" s="7" t="s">
        <v>7620</v>
      </c>
      <c r="J546" t="s">
        <v>389</v>
      </c>
      <c r="K546" t="s">
        <v>22</v>
      </c>
      <c r="L546" t="s">
        <v>23</v>
      </c>
      <c r="M546" t="s">
        <v>46</v>
      </c>
      <c r="N546" t="s">
        <v>25</v>
      </c>
      <c r="O546" t="s">
        <v>262</v>
      </c>
      <c r="P546" t="s">
        <v>27</v>
      </c>
      <c r="Q546" t="s">
        <v>41</v>
      </c>
      <c r="R546" t="s">
        <v>140</v>
      </c>
      <c r="S546" t="s">
        <v>7604</v>
      </c>
      <c r="T546" t="s">
        <v>7604</v>
      </c>
      <c r="U546" t="s">
        <v>6607</v>
      </c>
      <c r="V546" t="s">
        <v>6608</v>
      </c>
      <c r="W546" t="s">
        <v>6395</v>
      </c>
      <c r="X546" s="5">
        <v>0</v>
      </c>
    </row>
    <row r="547" spans="1:24" x14ac:dyDescent="0.35">
      <c r="A547" t="s">
        <v>1</v>
      </c>
      <c r="B547" t="s">
        <v>959</v>
      </c>
      <c r="C547" t="s">
        <v>41</v>
      </c>
      <c r="D547" s="1">
        <v>44273</v>
      </c>
      <c r="E547" s="1">
        <v>44277</v>
      </c>
      <c r="F547" s="1">
        <v>44277.599999999999</v>
      </c>
      <c r="G547" s="1">
        <v>44343</v>
      </c>
      <c r="H547" t="s">
        <v>148</v>
      </c>
      <c r="I547" s="7" t="s">
        <v>5775</v>
      </c>
      <c r="J547" t="s">
        <v>184</v>
      </c>
      <c r="K547" t="s">
        <v>22</v>
      </c>
      <c r="L547" t="s">
        <v>23</v>
      </c>
      <c r="M547" t="s">
        <v>197</v>
      </c>
      <c r="N547" t="s">
        <v>59</v>
      </c>
      <c r="O547" t="s">
        <v>960</v>
      </c>
      <c r="P547" t="s">
        <v>27</v>
      </c>
      <c r="Q547" t="s">
        <v>41</v>
      </c>
      <c r="R547" t="s">
        <v>29</v>
      </c>
      <c r="S547" t="s">
        <v>7604</v>
      </c>
      <c r="T547" t="s">
        <v>7604</v>
      </c>
      <c r="U547" t="s">
        <v>6487</v>
      </c>
      <c r="V547" t="s">
        <v>6488</v>
      </c>
      <c r="W547" t="s">
        <v>6397</v>
      </c>
      <c r="X547" s="5">
        <v>205938</v>
      </c>
    </row>
    <row r="548" spans="1:24" x14ac:dyDescent="0.35">
      <c r="A548" t="s">
        <v>1</v>
      </c>
      <c r="B548" t="s">
        <v>961</v>
      </c>
      <c r="C548" t="s">
        <v>19</v>
      </c>
      <c r="D548" s="1">
        <v>44242</v>
      </c>
      <c r="E548" s="1">
        <v>44277</v>
      </c>
      <c r="F548" s="1">
        <v>44277.647222222222</v>
      </c>
      <c r="G548" s="1">
        <v>44312</v>
      </c>
      <c r="H548" t="s">
        <v>110</v>
      </c>
      <c r="I548" s="7" t="s">
        <v>5971</v>
      </c>
      <c r="J548" t="s">
        <v>962</v>
      </c>
      <c r="K548" t="s">
        <v>22</v>
      </c>
      <c r="L548" t="s">
        <v>23</v>
      </c>
      <c r="M548" t="s">
        <v>163</v>
      </c>
      <c r="N548" t="s">
        <v>70</v>
      </c>
      <c r="O548" t="s">
        <v>96</v>
      </c>
      <c r="P548" t="s">
        <v>27</v>
      </c>
      <c r="Q548" t="s">
        <v>39</v>
      </c>
      <c r="R548" t="s">
        <v>29</v>
      </c>
      <c r="S548" t="s">
        <v>7604</v>
      </c>
      <c r="T548" t="s">
        <v>7604</v>
      </c>
      <c r="U548" t="s">
        <v>6869</v>
      </c>
      <c r="V548" t="s">
        <v>6870</v>
      </c>
      <c r="W548" t="s">
        <v>6376</v>
      </c>
      <c r="X548" s="5">
        <v>73439</v>
      </c>
    </row>
    <row r="549" spans="1:24" x14ac:dyDescent="0.35">
      <c r="A549" t="s">
        <v>1</v>
      </c>
      <c r="B549" t="s">
        <v>963</v>
      </c>
      <c r="C549" t="s">
        <v>19</v>
      </c>
      <c r="D549" s="1">
        <v>43483</v>
      </c>
      <c r="E549" s="1">
        <v>44277</v>
      </c>
      <c r="F549" s="1">
        <v>44277.668055555558</v>
      </c>
      <c r="G549" s="1">
        <v>43553</v>
      </c>
      <c r="H549" t="s">
        <v>126</v>
      </c>
      <c r="I549" s="7" t="s">
        <v>5756</v>
      </c>
      <c r="J549" t="s">
        <v>127</v>
      </c>
      <c r="K549" t="s">
        <v>37</v>
      </c>
      <c r="L549" t="s">
        <v>23</v>
      </c>
      <c r="M549" t="s">
        <v>55</v>
      </c>
      <c r="N549" t="s">
        <v>25</v>
      </c>
      <c r="O549" t="s">
        <v>46</v>
      </c>
      <c r="P549" t="s">
        <v>27</v>
      </c>
      <c r="Q549" t="s">
        <v>28</v>
      </c>
      <c r="R549" t="s">
        <v>106</v>
      </c>
      <c r="S549" t="s">
        <v>7604</v>
      </c>
      <c r="T549" t="s">
        <v>7604</v>
      </c>
      <c r="U549" t="s">
        <v>6449</v>
      </c>
      <c r="V549" t="s">
        <v>6450</v>
      </c>
      <c r="W549" t="s">
        <v>6397</v>
      </c>
      <c r="X549" s="5">
        <v>0</v>
      </c>
    </row>
    <row r="550" spans="1:24" x14ac:dyDescent="0.35">
      <c r="A550" t="s">
        <v>1</v>
      </c>
      <c r="B550" t="s">
        <v>964</v>
      </c>
      <c r="C550" t="s">
        <v>19</v>
      </c>
      <c r="D550" s="1">
        <v>44256</v>
      </c>
      <c r="E550" s="1">
        <v>44274</v>
      </c>
      <c r="F550" s="1">
        <v>44277.671527777777</v>
      </c>
      <c r="G550" s="1">
        <v>44326</v>
      </c>
      <c r="H550" t="s">
        <v>49</v>
      </c>
      <c r="I550" s="7" t="s">
        <v>5852</v>
      </c>
      <c r="J550" t="s">
        <v>440</v>
      </c>
      <c r="K550" t="s">
        <v>22</v>
      </c>
      <c r="L550" t="s">
        <v>23</v>
      </c>
      <c r="M550" t="s">
        <v>55</v>
      </c>
      <c r="N550" t="s">
        <v>70</v>
      </c>
      <c r="O550" t="s">
        <v>86</v>
      </c>
      <c r="P550" t="s">
        <v>27</v>
      </c>
      <c r="Q550" t="s">
        <v>28</v>
      </c>
      <c r="R550" t="s">
        <v>29</v>
      </c>
      <c r="S550" t="s">
        <v>7604</v>
      </c>
      <c r="T550" t="s">
        <v>7604</v>
      </c>
      <c r="U550" t="s">
        <v>6641</v>
      </c>
      <c r="V550" t="s">
        <v>6642</v>
      </c>
      <c r="W550" t="s">
        <v>6368</v>
      </c>
      <c r="X550" s="5">
        <v>118599</v>
      </c>
    </row>
    <row r="551" spans="1:24" x14ac:dyDescent="0.35">
      <c r="A551" t="s">
        <v>1</v>
      </c>
      <c r="B551" t="s">
        <v>965</v>
      </c>
      <c r="C551" t="s">
        <v>19</v>
      </c>
      <c r="D551" s="1">
        <v>44131</v>
      </c>
      <c r="E551" s="1">
        <v>44274</v>
      </c>
      <c r="F551" s="1">
        <v>44277.701388888891</v>
      </c>
      <c r="G551" s="1">
        <v>44207</v>
      </c>
      <c r="H551" t="s">
        <v>49</v>
      </c>
      <c r="I551" s="7" t="s">
        <v>5972</v>
      </c>
      <c r="J551" t="s">
        <v>966</v>
      </c>
      <c r="K551" t="s">
        <v>22</v>
      </c>
      <c r="L551" t="s">
        <v>23</v>
      </c>
      <c r="M551" t="s">
        <v>76</v>
      </c>
      <c r="N551" t="s">
        <v>70</v>
      </c>
      <c r="O551" t="s">
        <v>56</v>
      </c>
      <c r="P551" t="s">
        <v>27</v>
      </c>
      <c r="Q551" t="s">
        <v>39</v>
      </c>
      <c r="R551" t="s">
        <v>29</v>
      </c>
      <c r="S551" t="s">
        <v>7604</v>
      </c>
      <c r="T551" t="s">
        <v>7604</v>
      </c>
      <c r="U551" t="s">
        <v>6871</v>
      </c>
      <c r="V551" t="s">
        <v>6872</v>
      </c>
      <c r="W551" t="s">
        <v>6368</v>
      </c>
      <c r="X551" s="5">
        <v>98974</v>
      </c>
    </row>
    <row r="552" spans="1:24" x14ac:dyDescent="0.35">
      <c r="A552" t="s">
        <v>1</v>
      </c>
      <c r="B552" t="s">
        <v>967</v>
      </c>
      <c r="C552" t="s">
        <v>19</v>
      </c>
      <c r="D552" s="1">
        <v>44220</v>
      </c>
      <c r="E552" s="1">
        <v>44278</v>
      </c>
      <c r="F552" s="1">
        <v>44278.361111111109</v>
      </c>
      <c r="G552" s="1">
        <v>44288</v>
      </c>
      <c r="H552" t="s">
        <v>148</v>
      </c>
      <c r="I552" s="7" t="s">
        <v>5940</v>
      </c>
      <c r="J552" t="s">
        <v>820</v>
      </c>
      <c r="K552" t="s">
        <v>37</v>
      </c>
      <c r="L552" t="s">
        <v>23</v>
      </c>
      <c r="M552" t="s">
        <v>69</v>
      </c>
      <c r="N552" t="s">
        <v>25</v>
      </c>
      <c r="O552" t="s">
        <v>33</v>
      </c>
      <c r="P552" t="s">
        <v>27</v>
      </c>
      <c r="Q552" t="s">
        <v>28</v>
      </c>
      <c r="R552" t="s">
        <v>29</v>
      </c>
      <c r="S552" t="s">
        <v>7604</v>
      </c>
      <c r="T552" t="s">
        <v>7604</v>
      </c>
      <c r="U552" t="s">
        <v>6811</v>
      </c>
      <c r="V552" t="s">
        <v>6812</v>
      </c>
      <c r="W552" t="s">
        <v>6397</v>
      </c>
      <c r="X552" s="5">
        <v>0</v>
      </c>
    </row>
    <row r="553" spans="1:24" x14ac:dyDescent="0.35">
      <c r="A553" t="s">
        <v>1</v>
      </c>
      <c r="B553" t="s">
        <v>968</v>
      </c>
      <c r="C553" t="s">
        <v>19</v>
      </c>
      <c r="D553" s="1">
        <v>44244</v>
      </c>
      <c r="E553" s="1">
        <v>44277</v>
      </c>
      <c r="F553" s="1">
        <v>44278.4375</v>
      </c>
      <c r="G553" s="1">
        <v>44314</v>
      </c>
      <c r="H553" t="s">
        <v>93</v>
      </c>
      <c r="I553" s="7" t="s">
        <v>5747</v>
      </c>
      <c r="J553" t="s">
        <v>94</v>
      </c>
      <c r="K553" t="s">
        <v>22</v>
      </c>
      <c r="L553" t="s">
        <v>23</v>
      </c>
      <c r="M553" t="s">
        <v>69</v>
      </c>
      <c r="N553" t="s">
        <v>313</v>
      </c>
      <c r="O553" t="s">
        <v>209</v>
      </c>
      <c r="P553" t="s">
        <v>27</v>
      </c>
      <c r="Q553" t="s">
        <v>39</v>
      </c>
      <c r="R553" t="s">
        <v>29</v>
      </c>
      <c r="S553" t="s">
        <v>7604</v>
      </c>
      <c r="T553" t="s">
        <v>7604</v>
      </c>
      <c r="U553" t="s">
        <v>6431</v>
      </c>
      <c r="V553" t="s">
        <v>6432</v>
      </c>
      <c r="W553" t="s">
        <v>6374</v>
      </c>
      <c r="X553" s="5">
        <v>0</v>
      </c>
    </row>
    <row r="554" spans="1:24" x14ac:dyDescent="0.35">
      <c r="A554" t="s">
        <v>1</v>
      </c>
      <c r="B554" t="s">
        <v>969</v>
      </c>
      <c r="C554" t="s">
        <v>19</v>
      </c>
      <c r="D554" s="1">
        <v>43913</v>
      </c>
      <c r="E554" s="1">
        <v>44277</v>
      </c>
      <c r="F554" s="1">
        <v>44278.459027777775</v>
      </c>
      <c r="G554" s="1">
        <v>43983</v>
      </c>
      <c r="H554" t="s">
        <v>20</v>
      </c>
      <c r="I554" s="7" t="s">
        <v>5842</v>
      </c>
      <c r="J554" t="s">
        <v>409</v>
      </c>
      <c r="K554" t="s">
        <v>37</v>
      </c>
      <c r="L554" t="s">
        <v>23</v>
      </c>
      <c r="M554" t="s">
        <v>38</v>
      </c>
      <c r="N554" t="s">
        <v>25</v>
      </c>
      <c r="O554" t="s">
        <v>26</v>
      </c>
      <c r="P554" t="s">
        <v>27</v>
      </c>
      <c r="Q554" t="s">
        <v>28</v>
      </c>
      <c r="R554" t="s">
        <v>29</v>
      </c>
      <c r="S554" t="s">
        <v>7604</v>
      </c>
      <c r="T554" t="s">
        <v>7604</v>
      </c>
      <c r="U554" t="s">
        <v>6621</v>
      </c>
      <c r="V554" t="s">
        <v>6622</v>
      </c>
      <c r="W554" t="s">
        <v>6366</v>
      </c>
      <c r="X554" s="5">
        <v>0</v>
      </c>
    </row>
    <row r="555" spans="1:24" x14ac:dyDescent="0.35">
      <c r="A555" t="s">
        <v>1</v>
      </c>
      <c r="B555" t="s">
        <v>970</v>
      </c>
      <c r="C555" t="s">
        <v>19</v>
      </c>
      <c r="D555" s="1">
        <v>43484</v>
      </c>
      <c r="E555" s="1">
        <v>44278</v>
      </c>
      <c r="F555" s="1">
        <v>44278.503472222219</v>
      </c>
      <c r="G555" s="1">
        <v>43553</v>
      </c>
      <c r="H555" t="s">
        <v>148</v>
      </c>
      <c r="I555" s="7" t="s">
        <v>5973</v>
      </c>
      <c r="J555" t="s">
        <v>971</v>
      </c>
      <c r="K555" t="s">
        <v>22</v>
      </c>
      <c r="L555" t="s">
        <v>23</v>
      </c>
      <c r="M555" t="s">
        <v>38</v>
      </c>
      <c r="N555" t="s">
        <v>25</v>
      </c>
      <c r="O555" t="s">
        <v>262</v>
      </c>
      <c r="P555" t="s">
        <v>27</v>
      </c>
      <c r="Q555" t="s">
        <v>28</v>
      </c>
      <c r="R555" t="s">
        <v>29</v>
      </c>
      <c r="S555" t="s">
        <v>7604</v>
      </c>
      <c r="T555" t="s">
        <v>7604</v>
      </c>
      <c r="U555" t="s">
        <v>6873</v>
      </c>
      <c r="V555" t="s">
        <v>6874</v>
      </c>
      <c r="W555" t="s">
        <v>6397</v>
      </c>
      <c r="X555" s="5">
        <v>79688</v>
      </c>
    </row>
    <row r="556" spans="1:24" x14ac:dyDescent="0.35">
      <c r="A556" t="s">
        <v>1</v>
      </c>
      <c r="B556" t="s">
        <v>972</v>
      </c>
      <c r="C556" t="s">
        <v>19</v>
      </c>
      <c r="D556" s="1">
        <v>44117</v>
      </c>
      <c r="E556" s="1">
        <v>44278</v>
      </c>
      <c r="F556" s="1">
        <v>44278.539583333331</v>
      </c>
      <c r="G556" s="1">
        <v>44188</v>
      </c>
      <c r="H556" t="s">
        <v>148</v>
      </c>
      <c r="I556" s="7" t="s">
        <v>5974</v>
      </c>
      <c r="J556" t="s">
        <v>973</v>
      </c>
      <c r="K556" t="s">
        <v>22</v>
      </c>
      <c r="L556" t="s">
        <v>23</v>
      </c>
      <c r="M556" t="s">
        <v>63</v>
      </c>
      <c r="N556" t="s">
        <v>25</v>
      </c>
      <c r="O556" t="s">
        <v>96</v>
      </c>
      <c r="P556" t="s">
        <v>27</v>
      </c>
      <c r="Q556" t="s">
        <v>28</v>
      </c>
      <c r="R556" t="s">
        <v>29</v>
      </c>
      <c r="S556" t="s">
        <v>7604</v>
      </c>
      <c r="T556" t="s">
        <v>7604</v>
      </c>
      <c r="U556" t="s">
        <v>6875</v>
      </c>
      <c r="V556" t="s">
        <v>6876</v>
      </c>
      <c r="W556" t="s">
        <v>6397</v>
      </c>
      <c r="X556" s="5">
        <v>157626</v>
      </c>
    </row>
    <row r="557" spans="1:24" x14ac:dyDescent="0.35">
      <c r="A557" t="s">
        <v>1</v>
      </c>
      <c r="B557" t="s">
        <v>974</v>
      </c>
      <c r="C557" t="s">
        <v>19</v>
      </c>
      <c r="D557" s="1">
        <v>43322</v>
      </c>
      <c r="E557" s="1">
        <v>44277</v>
      </c>
      <c r="F557" s="1">
        <v>44278.556250000001</v>
      </c>
      <c r="G557" s="1">
        <v>43392</v>
      </c>
      <c r="H557" t="s">
        <v>35</v>
      </c>
      <c r="I557" s="7" t="s">
        <v>5769</v>
      </c>
      <c r="J557" t="s">
        <v>168</v>
      </c>
      <c r="K557" t="s">
        <v>22</v>
      </c>
      <c r="L557" t="s">
        <v>23</v>
      </c>
      <c r="M557" t="s">
        <v>63</v>
      </c>
      <c r="N557" t="s">
        <v>25</v>
      </c>
      <c r="O557" t="s">
        <v>90</v>
      </c>
      <c r="P557" t="s">
        <v>27</v>
      </c>
      <c r="Q557" t="s">
        <v>128</v>
      </c>
      <c r="R557" t="s">
        <v>29</v>
      </c>
      <c r="S557" t="s">
        <v>7604</v>
      </c>
      <c r="T557" t="s">
        <v>7604</v>
      </c>
      <c r="U557" t="s">
        <v>6475</v>
      </c>
      <c r="V557" t="s">
        <v>6476</v>
      </c>
      <c r="W557" t="s">
        <v>6367</v>
      </c>
      <c r="X557" s="5">
        <v>0</v>
      </c>
    </row>
    <row r="558" spans="1:24" x14ac:dyDescent="0.35">
      <c r="A558" t="s">
        <v>1</v>
      </c>
      <c r="B558" t="s">
        <v>975</v>
      </c>
      <c r="C558" t="s">
        <v>19</v>
      </c>
      <c r="D558" s="1">
        <v>44162</v>
      </c>
      <c r="E558" s="1">
        <v>44278</v>
      </c>
      <c r="F558" s="1">
        <v>44278.594444444447</v>
      </c>
      <c r="G558" s="1">
        <v>44236</v>
      </c>
      <c r="H558" t="s">
        <v>98</v>
      </c>
      <c r="I558" s="7" t="s">
        <v>5766</v>
      </c>
      <c r="J558" t="s">
        <v>160</v>
      </c>
      <c r="K558" t="s">
        <v>22</v>
      </c>
      <c r="L558" t="s">
        <v>23</v>
      </c>
      <c r="M558" t="s">
        <v>55</v>
      </c>
      <c r="N558" t="s">
        <v>70</v>
      </c>
      <c r="O558" t="s">
        <v>60</v>
      </c>
      <c r="P558" t="s">
        <v>27</v>
      </c>
      <c r="Q558" t="s">
        <v>28</v>
      </c>
      <c r="R558" t="s">
        <v>29</v>
      </c>
      <c r="S558" t="s">
        <v>7604</v>
      </c>
      <c r="T558" t="s">
        <v>7604</v>
      </c>
      <c r="U558" t="s">
        <v>6469</v>
      </c>
      <c r="V558" t="s">
        <v>6470</v>
      </c>
      <c r="W558" t="s">
        <v>6375</v>
      </c>
      <c r="X558" s="5">
        <v>0</v>
      </c>
    </row>
    <row r="559" spans="1:24" x14ac:dyDescent="0.35">
      <c r="A559" t="s">
        <v>1</v>
      </c>
      <c r="B559" t="s">
        <v>976</v>
      </c>
      <c r="C559" t="s">
        <v>19</v>
      </c>
      <c r="D559" s="1">
        <v>44187</v>
      </c>
      <c r="E559" s="1">
        <v>44278</v>
      </c>
      <c r="F559" s="1">
        <v>44278.603472222225</v>
      </c>
      <c r="G559" s="1">
        <v>44259</v>
      </c>
      <c r="H559" t="s">
        <v>98</v>
      </c>
      <c r="I559" s="7" t="s">
        <v>5766</v>
      </c>
      <c r="J559" t="s">
        <v>160</v>
      </c>
      <c r="K559" t="s">
        <v>37</v>
      </c>
      <c r="L559" t="s">
        <v>23</v>
      </c>
      <c r="M559" t="s">
        <v>55</v>
      </c>
      <c r="N559" t="s">
        <v>70</v>
      </c>
      <c r="O559" t="s">
        <v>26</v>
      </c>
      <c r="P559" t="s">
        <v>27</v>
      </c>
      <c r="Q559" t="s">
        <v>28</v>
      </c>
      <c r="R559" t="s">
        <v>29</v>
      </c>
      <c r="S559" t="s">
        <v>7604</v>
      </c>
      <c r="T559" t="s">
        <v>7604</v>
      </c>
      <c r="U559" t="s">
        <v>6469</v>
      </c>
      <c r="V559" t="s">
        <v>6470</v>
      </c>
      <c r="W559" t="s">
        <v>6375</v>
      </c>
      <c r="X559" s="5">
        <v>0</v>
      </c>
    </row>
    <row r="560" spans="1:24" x14ac:dyDescent="0.35">
      <c r="A560" t="s">
        <v>1</v>
      </c>
      <c r="B560" t="s">
        <v>977</v>
      </c>
      <c r="C560" t="s">
        <v>19</v>
      </c>
      <c r="D560" s="1">
        <v>44236</v>
      </c>
      <c r="E560" s="1">
        <v>44277</v>
      </c>
      <c r="F560" s="1">
        <v>44278.678472222222</v>
      </c>
      <c r="G560" s="1">
        <v>44306</v>
      </c>
      <c r="H560" t="s">
        <v>294</v>
      </c>
      <c r="I560" s="7" t="s">
        <v>5975</v>
      </c>
      <c r="J560" t="s">
        <v>978</v>
      </c>
      <c r="K560" t="s">
        <v>22</v>
      </c>
      <c r="L560" t="s">
        <v>23</v>
      </c>
      <c r="M560" t="s">
        <v>69</v>
      </c>
      <c r="N560" t="s">
        <v>70</v>
      </c>
      <c r="O560" t="s">
        <v>33</v>
      </c>
      <c r="P560" t="s">
        <v>27</v>
      </c>
      <c r="Q560" t="s">
        <v>28</v>
      </c>
      <c r="R560" t="s">
        <v>29</v>
      </c>
      <c r="S560" t="s">
        <v>7604</v>
      </c>
      <c r="T560" t="s">
        <v>7604</v>
      </c>
      <c r="U560" t="s">
        <v>6877</v>
      </c>
      <c r="V560" t="s">
        <v>6878</v>
      </c>
      <c r="W560" t="s">
        <v>6386</v>
      </c>
      <c r="X560" s="5">
        <v>112917</v>
      </c>
    </row>
    <row r="561" spans="1:24" x14ac:dyDescent="0.35">
      <c r="A561" t="s">
        <v>1</v>
      </c>
      <c r="B561" t="s">
        <v>979</v>
      </c>
      <c r="C561" t="s">
        <v>19</v>
      </c>
      <c r="D561" s="1">
        <v>43964</v>
      </c>
      <c r="E561" s="1">
        <v>44278</v>
      </c>
      <c r="F561" s="1">
        <v>44278.763194444444</v>
      </c>
      <c r="G561" s="1">
        <v>44034</v>
      </c>
      <c r="H561" t="s">
        <v>53</v>
      </c>
      <c r="I561" s="7" t="s">
        <v>5976</v>
      </c>
      <c r="J561" t="s">
        <v>980</v>
      </c>
      <c r="K561" t="s">
        <v>22</v>
      </c>
      <c r="L561" t="s">
        <v>23</v>
      </c>
      <c r="M561" t="s">
        <v>981</v>
      </c>
      <c r="N561" t="s">
        <v>25</v>
      </c>
      <c r="O561" t="s">
        <v>51</v>
      </c>
      <c r="P561" t="s">
        <v>27</v>
      </c>
      <c r="Q561" t="s">
        <v>28</v>
      </c>
      <c r="R561" t="s">
        <v>29</v>
      </c>
      <c r="S561" t="s">
        <v>7604</v>
      </c>
      <c r="T561" t="s">
        <v>7604</v>
      </c>
      <c r="U561" t="s">
        <v>6879</v>
      </c>
      <c r="V561" t="s">
        <v>6880</v>
      </c>
      <c r="W561" t="s">
        <v>6369</v>
      </c>
      <c r="X561" s="5">
        <v>0</v>
      </c>
    </row>
    <row r="562" spans="1:24" x14ac:dyDescent="0.35">
      <c r="A562" t="s">
        <v>1</v>
      </c>
      <c r="B562" t="s">
        <v>982</v>
      </c>
      <c r="C562" t="s">
        <v>19</v>
      </c>
      <c r="D562" s="1">
        <v>43000</v>
      </c>
      <c r="E562" s="1">
        <v>44279</v>
      </c>
      <c r="F562" s="1">
        <v>44279.40625</v>
      </c>
      <c r="G562" s="1">
        <v>43082</v>
      </c>
      <c r="H562" t="s">
        <v>148</v>
      </c>
      <c r="I562" s="7" t="s">
        <v>5878</v>
      </c>
      <c r="J562" t="s">
        <v>532</v>
      </c>
      <c r="K562" t="s">
        <v>22</v>
      </c>
      <c r="L562" t="s">
        <v>23</v>
      </c>
      <c r="M562" t="s">
        <v>24</v>
      </c>
      <c r="N562" t="s">
        <v>25</v>
      </c>
      <c r="O562" t="s">
        <v>96</v>
      </c>
      <c r="P562" t="s">
        <v>27</v>
      </c>
      <c r="Q562" t="s">
        <v>28</v>
      </c>
      <c r="R562" t="s">
        <v>29</v>
      </c>
      <c r="S562" t="s">
        <v>7604</v>
      </c>
      <c r="T562" t="s">
        <v>7604</v>
      </c>
      <c r="U562" t="s">
        <v>6691</v>
      </c>
      <c r="V562" t="s">
        <v>6692</v>
      </c>
      <c r="W562" t="s">
        <v>6397</v>
      </c>
      <c r="X562" s="5">
        <v>0</v>
      </c>
    </row>
    <row r="563" spans="1:24" x14ac:dyDescent="0.35">
      <c r="A563" t="s">
        <v>1</v>
      </c>
      <c r="B563" t="s">
        <v>983</v>
      </c>
      <c r="C563" t="s">
        <v>19</v>
      </c>
      <c r="D563" s="1">
        <v>44278</v>
      </c>
      <c r="E563" s="1">
        <v>44278</v>
      </c>
      <c r="F563" s="1">
        <v>44279.414583333331</v>
      </c>
      <c r="G563" s="1">
        <v>44348</v>
      </c>
      <c r="H563" t="s">
        <v>88</v>
      </c>
      <c r="I563" s="7" t="s">
        <v>5962</v>
      </c>
      <c r="J563" t="s">
        <v>927</v>
      </c>
      <c r="K563" t="s">
        <v>22</v>
      </c>
      <c r="L563" t="s">
        <v>23</v>
      </c>
      <c r="M563" t="s">
        <v>55</v>
      </c>
      <c r="N563" t="s">
        <v>25</v>
      </c>
      <c r="O563" t="s">
        <v>56</v>
      </c>
      <c r="P563" t="s">
        <v>27</v>
      </c>
      <c r="Q563" t="s">
        <v>28</v>
      </c>
      <c r="R563" t="s">
        <v>29</v>
      </c>
      <c r="S563" t="s">
        <v>7604</v>
      </c>
      <c r="T563" t="s">
        <v>7604</v>
      </c>
      <c r="U563" t="s">
        <v>6855</v>
      </c>
      <c r="V563" t="s">
        <v>6856</v>
      </c>
      <c r="W563" t="s">
        <v>6373</v>
      </c>
      <c r="X563" s="5">
        <v>73924</v>
      </c>
    </row>
    <row r="564" spans="1:24" x14ac:dyDescent="0.35">
      <c r="A564" t="s">
        <v>1</v>
      </c>
      <c r="B564" t="s">
        <v>984</v>
      </c>
      <c r="C564" t="s">
        <v>19</v>
      </c>
      <c r="D564" s="1">
        <v>44235</v>
      </c>
      <c r="E564" s="1">
        <v>44274</v>
      </c>
      <c r="F564" s="1">
        <v>44279.473611111112</v>
      </c>
      <c r="G564" s="1">
        <v>44305</v>
      </c>
      <c r="H564" t="s">
        <v>35</v>
      </c>
      <c r="I564" s="7" t="s">
        <v>5794</v>
      </c>
      <c r="J564" t="s">
        <v>249</v>
      </c>
      <c r="K564" t="s">
        <v>22</v>
      </c>
      <c r="L564" t="s">
        <v>23</v>
      </c>
      <c r="M564" t="s">
        <v>63</v>
      </c>
      <c r="N564" t="s">
        <v>25</v>
      </c>
      <c r="O564" t="s">
        <v>86</v>
      </c>
      <c r="P564" t="s">
        <v>27</v>
      </c>
      <c r="Q564" t="s">
        <v>28</v>
      </c>
      <c r="R564" t="s">
        <v>29</v>
      </c>
      <c r="S564" t="s">
        <v>7604</v>
      </c>
      <c r="T564" t="s">
        <v>7604</v>
      </c>
      <c r="U564" t="s">
        <v>6525</v>
      </c>
      <c r="V564" t="s">
        <v>6526</v>
      </c>
      <c r="W564" t="s">
        <v>6367</v>
      </c>
      <c r="X564" s="5">
        <v>72833</v>
      </c>
    </row>
    <row r="565" spans="1:24" x14ac:dyDescent="0.35">
      <c r="A565" t="s">
        <v>1</v>
      </c>
      <c r="B565" t="s">
        <v>985</v>
      </c>
      <c r="C565" t="s">
        <v>19</v>
      </c>
      <c r="D565" s="1">
        <v>44243</v>
      </c>
      <c r="E565" s="1">
        <v>44274</v>
      </c>
      <c r="F565" s="1">
        <v>44279.48333333333</v>
      </c>
      <c r="G565" s="1">
        <v>44313</v>
      </c>
      <c r="H565" t="s">
        <v>35</v>
      </c>
      <c r="I565" s="7" t="s">
        <v>5797</v>
      </c>
      <c r="J565" t="s">
        <v>258</v>
      </c>
      <c r="K565" t="s">
        <v>22</v>
      </c>
      <c r="L565" t="s">
        <v>23</v>
      </c>
      <c r="M565" t="s">
        <v>45</v>
      </c>
      <c r="N565" t="s">
        <v>25</v>
      </c>
      <c r="O565" t="s">
        <v>26</v>
      </c>
      <c r="P565" t="s">
        <v>27</v>
      </c>
      <c r="Q565" t="s">
        <v>28</v>
      </c>
      <c r="R565" t="s">
        <v>29</v>
      </c>
      <c r="S565" t="s">
        <v>7604</v>
      </c>
      <c r="T565" t="s">
        <v>7604</v>
      </c>
      <c r="U565" t="s">
        <v>6531</v>
      </c>
      <c r="V565" t="s">
        <v>6532</v>
      </c>
      <c r="W565" t="s">
        <v>6367</v>
      </c>
      <c r="X565" s="5">
        <v>52649</v>
      </c>
    </row>
    <row r="566" spans="1:24" x14ac:dyDescent="0.35">
      <c r="A566" t="s">
        <v>1</v>
      </c>
      <c r="B566" t="s">
        <v>986</v>
      </c>
      <c r="C566" t="s">
        <v>19</v>
      </c>
      <c r="D566" s="1">
        <v>44278</v>
      </c>
      <c r="E566" s="1">
        <v>44278</v>
      </c>
      <c r="F566" s="1">
        <v>44279.511111111111</v>
      </c>
      <c r="G566" s="1">
        <v>44348</v>
      </c>
      <c r="H566" t="s">
        <v>88</v>
      </c>
      <c r="I566" s="7" t="s">
        <v>5962</v>
      </c>
      <c r="J566" t="s">
        <v>927</v>
      </c>
      <c r="K566" t="s">
        <v>22</v>
      </c>
      <c r="L566" t="s">
        <v>23</v>
      </c>
      <c r="M566" t="s">
        <v>55</v>
      </c>
      <c r="N566" t="s">
        <v>70</v>
      </c>
      <c r="O566" t="s">
        <v>56</v>
      </c>
      <c r="P566" t="s">
        <v>27</v>
      </c>
      <c r="Q566" t="s">
        <v>28</v>
      </c>
      <c r="R566" t="s">
        <v>29</v>
      </c>
      <c r="S566" t="s">
        <v>7604</v>
      </c>
      <c r="T566" t="s">
        <v>7604</v>
      </c>
      <c r="U566" t="s">
        <v>6855</v>
      </c>
      <c r="V566" t="s">
        <v>6856</v>
      </c>
      <c r="W566" t="s">
        <v>6373</v>
      </c>
      <c r="X566" s="5">
        <v>73924</v>
      </c>
    </row>
    <row r="567" spans="1:24" x14ac:dyDescent="0.35">
      <c r="A567" t="s">
        <v>1</v>
      </c>
      <c r="B567" t="s">
        <v>987</v>
      </c>
      <c r="C567" t="s">
        <v>19</v>
      </c>
      <c r="D567" s="1">
        <v>44179</v>
      </c>
      <c r="E567" s="1">
        <v>44277</v>
      </c>
      <c r="F567" s="1">
        <v>44279.57916666667</v>
      </c>
      <c r="G567" s="1">
        <v>44251</v>
      </c>
      <c r="H567" t="s">
        <v>35</v>
      </c>
      <c r="I567" s="7" t="s">
        <v>5977</v>
      </c>
      <c r="J567" t="s">
        <v>988</v>
      </c>
      <c r="K567" t="s">
        <v>22</v>
      </c>
      <c r="L567" t="s">
        <v>23</v>
      </c>
      <c r="M567" t="s">
        <v>989</v>
      </c>
      <c r="N567" t="s">
        <v>25</v>
      </c>
      <c r="O567" t="s">
        <v>33</v>
      </c>
      <c r="P567" t="s">
        <v>27</v>
      </c>
      <c r="Q567" t="s">
        <v>28</v>
      </c>
      <c r="R567" t="s">
        <v>29</v>
      </c>
      <c r="S567" t="s">
        <v>7604</v>
      </c>
      <c r="T567" t="s">
        <v>7604</v>
      </c>
      <c r="U567" t="s">
        <v>6881</v>
      </c>
      <c r="V567" t="s">
        <v>6882</v>
      </c>
      <c r="W567" t="s">
        <v>6367</v>
      </c>
      <c r="X567" s="5">
        <v>320894</v>
      </c>
    </row>
    <row r="568" spans="1:24" x14ac:dyDescent="0.35">
      <c r="A568" t="s">
        <v>1</v>
      </c>
      <c r="B568" t="s">
        <v>990</v>
      </c>
      <c r="C568" t="s">
        <v>19</v>
      </c>
      <c r="D568" s="1">
        <v>44253</v>
      </c>
      <c r="E568" s="1">
        <v>44259</v>
      </c>
      <c r="F568" s="1">
        <v>44279.591666666667</v>
      </c>
      <c r="G568" s="1">
        <v>44323</v>
      </c>
      <c r="H568" t="s">
        <v>239</v>
      </c>
      <c r="I568" s="7" t="s">
        <v>5978</v>
      </c>
      <c r="J568" t="s">
        <v>991</v>
      </c>
      <c r="K568" t="s">
        <v>22</v>
      </c>
      <c r="L568" t="s">
        <v>23</v>
      </c>
      <c r="M568" t="s">
        <v>76</v>
      </c>
      <c r="N568" t="s">
        <v>25</v>
      </c>
      <c r="O568" t="s">
        <v>96</v>
      </c>
      <c r="P568" t="s">
        <v>27</v>
      </c>
      <c r="Q568" t="s">
        <v>28</v>
      </c>
      <c r="R568" t="s">
        <v>29</v>
      </c>
      <c r="S568" t="s">
        <v>7604</v>
      </c>
      <c r="T568" t="s">
        <v>7604</v>
      </c>
      <c r="U568" t="s">
        <v>6883</v>
      </c>
      <c r="V568" t="s">
        <v>6884</v>
      </c>
      <c r="W568" t="s">
        <v>6384</v>
      </c>
      <c r="X568" s="5">
        <v>0</v>
      </c>
    </row>
    <row r="569" spans="1:24" x14ac:dyDescent="0.35">
      <c r="A569" t="s">
        <v>1</v>
      </c>
      <c r="B569" t="s">
        <v>992</v>
      </c>
      <c r="C569" t="s">
        <v>19</v>
      </c>
      <c r="D569" s="1">
        <v>44211</v>
      </c>
      <c r="E569" s="1">
        <v>44279</v>
      </c>
      <c r="F569" s="1">
        <v>44279.716666666667</v>
      </c>
      <c r="G569" s="1">
        <v>44281</v>
      </c>
      <c r="H569" t="s">
        <v>117</v>
      </c>
      <c r="I569" s="7" t="s">
        <v>5840</v>
      </c>
      <c r="J569" t="s">
        <v>404</v>
      </c>
      <c r="K569" t="s">
        <v>22</v>
      </c>
      <c r="L569" t="s">
        <v>23</v>
      </c>
      <c r="M569" t="s">
        <v>76</v>
      </c>
      <c r="N569" t="s">
        <v>59</v>
      </c>
      <c r="O569" t="s">
        <v>244</v>
      </c>
      <c r="P569" t="s">
        <v>27</v>
      </c>
      <c r="Q569" t="s">
        <v>28</v>
      </c>
      <c r="R569" t="s">
        <v>29</v>
      </c>
      <c r="S569" t="s">
        <v>7604</v>
      </c>
      <c r="T569" t="s">
        <v>7604</v>
      </c>
      <c r="U569" t="s">
        <v>6617</v>
      </c>
      <c r="V569" t="s">
        <v>6618</v>
      </c>
      <c r="W569" t="s">
        <v>6395</v>
      </c>
      <c r="X569" s="5">
        <v>0</v>
      </c>
    </row>
    <row r="570" spans="1:24" x14ac:dyDescent="0.35">
      <c r="A570" t="s">
        <v>1</v>
      </c>
      <c r="B570" t="s">
        <v>993</v>
      </c>
      <c r="C570" t="s">
        <v>19</v>
      </c>
      <c r="D570" s="1">
        <v>44133</v>
      </c>
      <c r="E570" s="1">
        <v>44279</v>
      </c>
      <c r="F570" s="1">
        <v>44279.736111111109</v>
      </c>
      <c r="G570" s="1">
        <v>44209</v>
      </c>
      <c r="H570" t="s">
        <v>442</v>
      </c>
      <c r="I570" s="7" t="s">
        <v>5969</v>
      </c>
      <c r="J570" t="s">
        <v>946</v>
      </c>
      <c r="K570" t="s">
        <v>22</v>
      </c>
      <c r="L570" t="s">
        <v>23</v>
      </c>
      <c r="M570" t="s">
        <v>55</v>
      </c>
      <c r="N570" t="s">
        <v>70</v>
      </c>
      <c r="O570" t="s">
        <v>269</v>
      </c>
      <c r="P570" t="s">
        <v>27</v>
      </c>
      <c r="Q570" t="s">
        <v>28</v>
      </c>
      <c r="R570" t="s">
        <v>29</v>
      </c>
      <c r="S570" t="s">
        <v>7604</v>
      </c>
      <c r="T570" t="s">
        <v>7604</v>
      </c>
      <c r="U570" t="s">
        <v>6643</v>
      </c>
      <c r="V570" t="s">
        <v>6644</v>
      </c>
      <c r="W570" t="s">
        <v>6389</v>
      </c>
      <c r="X570" s="5">
        <v>168862</v>
      </c>
    </row>
    <row r="571" spans="1:24" x14ac:dyDescent="0.35">
      <c r="A571" t="s">
        <v>1</v>
      </c>
      <c r="B571" t="s">
        <v>994</v>
      </c>
      <c r="C571" t="s">
        <v>19</v>
      </c>
      <c r="D571" s="1">
        <v>44148</v>
      </c>
      <c r="E571" s="1">
        <v>44280</v>
      </c>
      <c r="F571" s="1">
        <v>44280.46597222222</v>
      </c>
      <c r="G571" s="1">
        <v>44224</v>
      </c>
      <c r="H571" t="s">
        <v>176</v>
      </c>
      <c r="I571" s="7" t="s">
        <v>5772</v>
      </c>
      <c r="J571" t="s">
        <v>177</v>
      </c>
      <c r="K571" t="s">
        <v>44</v>
      </c>
      <c r="L571" t="s">
        <v>23</v>
      </c>
      <c r="M571" t="s">
        <v>55</v>
      </c>
      <c r="N571" t="s">
        <v>25</v>
      </c>
      <c r="O571" t="s">
        <v>96</v>
      </c>
      <c r="P571" t="s">
        <v>27</v>
      </c>
      <c r="Q571" t="s">
        <v>28</v>
      </c>
      <c r="R571" t="s">
        <v>29</v>
      </c>
      <c r="S571" t="s">
        <v>7604</v>
      </c>
      <c r="T571" t="s">
        <v>7604</v>
      </c>
      <c r="U571" t="s">
        <v>6481</v>
      </c>
      <c r="V571" t="s">
        <v>6482</v>
      </c>
      <c r="W571" t="s">
        <v>6397</v>
      </c>
      <c r="X571" s="5">
        <v>0</v>
      </c>
    </row>
    <row r="572" spans="1:24" x14ac:dyDescent="0.35">
      <c r="A572" t="s">
        <v>1</v>
      </c>
      <c r="B572" t="s">
        <v>995</v>
      </c>
      <c r="C572" t="s">
        <v>19</v>
      </c>
      <c r="D572" s="1">
        <v>44163</v>
      </c>
      <c r="E572" s="1">
        <v>44278</v>
      </c>
      <c r="F572" s="1">
        <v>44280.466666666667</v>
      </c>
      <c r="G572" s="1">
        <v>44236</v>
      </c>
      <c r="H572" t="s">
        <v>264</v>
      </c>
      <c r="I572" s="7" t="s">
        <v>5868</v>
      </c>
      <c r="J572" t="s">
        <v>494</v>
      </c>
      <c r="K572" t="s">
        <v>22</v>
      </c>
      <c r="L572" t="s">
        <v>23</v>
      </c>
      <c r="M572" t="s">
        <v>24</v>
      </c>
      <c r="N572" t="s">
        <v>25</v>
      </c>
      <c r="O572" t="s">
        <v>124</v>
      </c>
      <c r="P572" t="s">
        <v>27</v>
      </c>
      <c r="Q572" t="s">
        <v>28</v>
      </c>
      <c r="R572" t="s">
        <v>29</v>
      </c>
      <c r="S572" t="s">
        <v>7604</v>
      </c>
      <c r="T572" t="s">
        <v>7604</v>
      </c>
      <c r="U572" t="s">
        <v>6671</v>
      </c>
      <c r="V572" t="s">
        <v>6672</v>
      </c>
      <c r="W572" t="s">
        <v>6385</v>
      </c>
      <c r="X572" s="5">
        <v>168688</v>
      </c>
    </row>
    <row r="573" spans="1:24" x14ac:dyDescent="0.35">
      <c r="A573" t="s">
        <v>1</v>
      </c>
      <c r="B573" t="s">
        <v>996</v>
      </c>
      <c r="C573" t="s">
        <v>19</v>
      </c>
      <c r="D573" s="1">
        <v>43957</v>
      </c>
      <c r="E573" s="1">
        <v>44280</v>
      </c>
      <c r="F573" s="1">
        <v>44280.489583333336</v>
      </c>
      <c r="G573" s="1">
        <v>44027</v>
      </c>
      <c r="H573" t="s">
        <v>442</v>
      </c>
      <c r="I573" s="7" t="s">
        <v>5967</v>
      </c>
      <c r="J573" t="s">
        <v>942</v>
      </c>
      <c r="K573" t="s">
        <v>44</v>
      </c>
      <c r="L573" t="s">
        <v>23</v>
      </c>
      <c r="M573" t="s">
        <v>95</v>
      </c>
      <c r="N573" t="s">
        <v>25</v>
      </c>
      <c r="O573" t="s">
        <v>269</v>
      </c>
      <c r="P573" t="s">
        <v>27</v>
      </c>
      <c r="Q573" t="s">
        <v>28</v>
      </c>
      <c r="R573" t="s">
        <v>29</v>
      </c>
      <c r="S573" t="s">
        <v>7604</v>
      </c>
      <c r="T573" t="s">
        <v>7604</v>
      </c>
      <c r="U573" t="s">
        <v>6863</v>
      </c>
      <c r="V573" t="s">
        <v>6864</v>
      </c>
      <c r="W573" t="s">
        <v>6389</v>
      </c>
      <c r="X573" s="5">
        <v>0</v>
      </c>
    </row>
    <row r="574" spans="1:24" x14ac:dyDescent="0.35">
      <c r="A574" t="s">
        <v>1</v>
      </c>
      <c r="B574" t="s">
        <v>997</v>
      </c>
      <c r="C574" t="s">
        <v>19</v>
      </c>
      <c r="D574" s="1">
        <v>44114</v>
      </c>
      <c r="E574" s="1">
        <v>44277</v>
      </c>
      <c r="F574" s="1">
        <v>44280.496527777781</v>
      </c>
      <c r="G574" s="1">
        <v>44186</v>
      </c>
      <c r="H574" t="s">
        <v>67</v>
      </c>
      <c r="I574" s="7" t="s">
        <v>5979</v>
      </c>
      <c r="J574" t="s">
        <v>998</v>
      </c>
      <c r="K574" t="s">
        <v>22</v>
      </c>
      <c r="L574" t="s">
        <v>23</v>
      </c>
      <c r="M574" t="s">
        <v>69</v>
      </c>
      <c r="N574" t="s">
        <v>59</v>
      </c>
      <c r="O574" t="s">
        <v>86</v>
      </c>
      <c r="P574" t="s">
        <v>27</v>
      </c>
      <c r="Q574" t="s">
        <v>39</v>
      </c>
      <c r="R574" t="s">
        <v>29</v>
      </c>
      <c r="S574" t="s">
        <v>7604</v>
      </c>
      <c r="T574" t="s">
        <v>7604</v>
      </c>
      <c r="U574" t="s">
        <v>6885</v>
      </c>
      <c r="V574" t="s">
        <v>6886</v>
      </c>
      <c r="W574" t="s">
        <v>6370</v>
      </c>
      <c r="X574" s="5">
        <v>0</v>
      </c>
    </row>
    <row r="575" spans="1:24" x14ac:dyDescent="0.35">
      <c r="A575" t="s">
        <v>1</v>
      </c>
      <c r="B575" t="s">
        <v>999</v>
      </c>
      <c r="C575" t="s">
        <v>19</v>
      </c>
      <c r="D575" s="1">
        <v>43582</v>
      </c>
      <c r="E575" s="1">
        <v>44280</v>
      </c>
      <c r="F575" s="1">
        <v>44280.518750000003</v>
      </c>
      <c r="G575" s="1">
        <v>43651</v>
      </c>
      <c r="H575" t="s">
        <v>181</v>
      </c>
      <c r="I575" s="7" t="s">
        <v>5805</v>
      </c>
      <c r="J575" t="s">
        <v>288</v>
      </c>
      <c r="K575" t="s">
        <v>22</v>
      </c>
      <c r="L575" t="s">
        <v>23</v>
      </c>
      <c r="M575" t="s">
        <v>55</v>
      </c>
      <c r="N575" t="s">
        <v>25</v>
      </c>
      <c r="O575" t="s">
        <v>33</v>
      </c>
      <c r="P575" t="s">
        <v>27</v>
      </c>
      <c r="Q575" t="s">
        <v>28</v>
      </c>
      <c r="R575" t="s">
        <v>29</v>
      </c>
      <c r="S575" t="s">
        <v>7604</v>
      </c>
      <c r="T575" t="s">
        <v>7604</v>
      </c>
      <c r="U575" t="s">
        <v>6547</v>
      </c>
      <c r="V575" t="s">
        <v>6548</v>
      </c>
      <c r="W575" t="s">
        <v>6395</v>
      </c>
      <c r="X575" s="5">
        <v>66136</v>
      </c>
    </row>
    <row r="576" spans="1:24" x14ac:dyDescent="0.35">
      <c r="A576" t="s">
        <v>1</v>
      </c>
      <c r="B576" t="s">
        <v>1000</v>
      </c>
      <c r="C576" t="s">
        <v>19</v>
      </c>
      <c r="D576" s="1">
        <v>44176</v>
      </c>
      <c r="E576" s="1">
        <v>44280</v>
      </c>
      <c r="F576" s="1">
        <v>44280.53402777778</v>
      </c>
      <c r="G576" s="1">
        <v>44250</v>
      </c>
      <c r="H576" t="s">
        <v>388</v>
      </c>
      <c r="I576" s="7" t="s">
        <v>7620</v>
      </c>
      <c r="J576" t="s">
        <v>389</v>
      </c>
      <c r="K576" t="s">
        <v>22</v>
      </c>
      <c r="L576" t="s">
        <v>23</v>
      </c>
      <c r="M576" t="s">
        <v>95</v>
      </c>
      <c r="N576" t="s">
        <v>70</v>
      </c>
      <c r="O576" t="s">
        <v>124</v>
      </c>
      <c r="P576" t="s">
        <v>27</v>
      </c>
      <c r="Q576" t="s">
        <v>28</v>
      </c>
      <c r="R576" t="s">
        <v>29</v>
      </c>
      <c r="S576" t="s">
        <v>7604</v>
      </c>
      <c r="T576" t="s">
        <v>7604</v>
      </c>
      <c r="U576" t="s">
        <v>6607</v>
      </c>
      <c r="V576" t="s">
        <v>6608</v>
      </c>
      <c r="W576" t="s">
        <v>6395</v>
      </c>
      <c r="X576" s="5">
        <v>0</v>
      </c>
    </row>
    <row r="577" spans="1:24" x14ac:dyDescent="0.35">
      <c r="A577" t="s">
        <v>1</v>
      </c>
      <c r="B577" t="s">
        <v>1001</v>
      </c>
      <c r="C577" t="s">
        <v>19</v>
      </c>
      <c r="D577" s="1">
        <v>44243</v>
      </c>
      <c r="E577" s="1">
        <v>44277</v>
      </c>
      <c r="F577" s="1">
        <v>44280.580555555556</v>
      </c>
      <c r="G577" s="1">
        <v>44313</v>
      </c>
      <c r="H577" t="s">
        <v>202</v>
      </c>
      <c r="I577" s="7" t="s">
        <v>5780</v>
      </c>
      <c r="J577" t="s">
        <v>203</v>
      </c>
      <c r="K577" t="s">
        <v>22</v>
      </c>
      <c r="L577" t="s">
        <v>23</v>
      </c>
      <c r="M577" t="s">
        <v>24</v>
      </c>
      <c r="N577" t="s">
        <v>70</v>
      </c>
      <c r="O577" t="s">
        <v>124</v>
      </c>
      <c r="P577" t="s">
        <v>27</v>
      </c>
      <c r="Q577" t="s">
        <v>39</v>
      </c>
      <c r="R577" t="s">
        <v>29</v>
      </c>
      <c r="S577" t="s">
        <v>7604</v>
      </c>
      <c r="T577" t="s">
        <v>7604</v>
      </c>
      <c r="U577" t="s">
        <v>6497</v>
      </c>
      <c r="V577" t="s">
        <v>6498</v>
      </c>
      <c r="W577" t="s">
        <v>6381</v>
      </c>
      <c r="X577" s="5">
        <v>213877</v>
      </c>
    </row>
    <row r="578" spans="1:24" x14ac:dyDescent="0.35">
      <c r="A578" t="s">
        <v>1</v>
      </c>
      <c r="B578" t="s">
        <v>1002</v>
      </c>
      <c r="C578" t="s">
        <v>19</v>
      </c>
      <c r="D578" s="1">
        <v>44223</v>
      </c>
      <c r="E578" s="1">
        <v>44273</v>
      </c>
      <c r="F578" s="1">
        <v>44280.584027777775</v>
      </c>
      <c r="G578" s="1">
        <v>44293</v>
      </c>
      <c r="H578" t="s">
        <v>353</v>
      </c>
      <c r="I578" s="7" t="s">
        <v>5825</v>
      </c>
      <c r="J578" t="s">
        <v>354</v>
      </c>
      <c r="K578" t="s">
        <v>44</v>
      </c>
      <c r="L578" t="s">
        <v>23</v>
      </c>
      <c r="M578" t="s">
        <v>69</v>
      </c>
      <c r="N578" t="s">
        <v>25</v>
      </c>
      <c r="O578" t="s">
        <v>26</v>
      </c>
      <c r="P578" t="s">
        <v>27</v>
      </c>
      <c r="Q578" t="s">
        <v>128</v>
      </c>
      <c r="R578" t="s">
        <v>29</v>
      </c>
      <c r="S578" t="s">
        <v>7604</v>
      </c>
      <c r="T578" t="s">
        <v>7604</v>
      </c>
      <c r="U578" t="s">
        <v>6587</v>
      </c>
      <c r="V578" t="s">
        <v>6588</v>
      </c>
      <c r="W578" t="s">
        <v>6395</v>
      </c>
      <c r="X578" s="5">
        <v>0</v>
      </c>
    </row>
    <row r="579" spans="1:24" x14ac:dyDescent="0.35">
      <c r="A579" t="s">
        <v>1</v>
      </c>
      <c r="B579" t="s">
        <v>1003</v>
      </c>
      <c r="C579" t="s">
        <v>19</v>
      </c>
      <c r="D579" s="1">
        <v>43831</v>
      </c>
      <c r="E579" s="1">
        <v>44280</v>
      </c>
      <c r="F579" s="1">
        <v>44280.61041666667</v>
      </c>
      <c r="G579" s="1">
        <v>43901</v>
      </c>
      <c r="H579" t="s">
        <v>110</v>
      </c>
      <c r="I579" s="7" t="s">
        <v>5771</v>
      </c>
      <c r="J579" t="s">
        <v>173</v>
      </c>
      <c r="K579" t="s">
        <v>22</v>
      </c>
      <c r="L579" t="s">
        <v>23</v>
      </c>
      <c r="M579" t="s">
        <v>163</v>
      </c>
      <c r="N579" t="s">
        <v>70</v>
      </c>
      <c r="O579" t="s">
        <v>96</v>
      </c>
      <c r="P579" t="s">
        <v>27</v>
      </c>
      <c r="Q579" t="s">
        <v>39</v>
      </c>
      <c r="R579" t="s">
        <v>29</v>
      </c>
      <c r="S579" t="s">
        <v>7604</v>
      </c>
      <c r="T579" t="s">
        <v>7604</v>
      </c>
      <c r="U579" t="s">
        <v>6479</v>
      </c>
      <c r="V579" t="s">
        <v>6480</v>
      </c>
      <c r="W579" t="s">
        <v>6376</v>
      </c>
      <c r="X579" s="5">
        <v>0</v>
      </c>
    </row>
    <row r="580" spans="1:24" x14ac:dyDescent="0.35">
      <c r="A580" t="s">
        <v>1</v>
      </c>
      <c r="B580" t="s">
        <v>1004</v>
      </c>
      <c r="C580" t="s">
        <v>19</v>
      </c>
      <c r="D580" s="1">
        <v>44054</v>
      </c>
      <c r="E580" s="1">
        <v>44277</v>
      </c>
      <c r="F580" s="1">
        <v>44280.613194444442</v>
      </c>
      <c r="G580" s="1">
        <v>44124</v>
      </c>
      <c r="H580" t="s">
        <v>202</v>
      </c>
      <c r="I580" s="7" t="s">
        <v>5980</v>
      </c>
      <c r="J580" t="s">
        <v>1005</v>
      </c>
      <c r="K580" t="s">
        <v>22</v>
      </c>
      <c r="L580" t="s">
        <v>23</v>
      </c>
      <c r="M580" t="s">
        <v>24</v>
      </c>
      <c r="N580" t="s">
        <v>70</v>
      </c>
      <c r="O580" t="s">
        <v>96</v>
      </c>
      <c r="P580" t="s">
        <v>27</v>
      </c>
      <c r="Q580" t="s">
        <v>28</v>
      </c>
      <c r="R580" t="s">
        <v>29</v>
      </c>
      <c r="S580" t="s">
        <v>7604</v>
      </c>
      <c r="T580" t="s">
        <v>7604</v>
      </c>
      <c r="U580" t="s">
        <v>6887</v>
      </c>
      <c r="V580" t="s">
        <v>6888</v>
      </c>
      <c r="W580" t="s">
        <v>6381</v>
      </c>
      <c r="X580" s="5">
        <v>296855</v>
      </c>
    </row>
    <row r="581" spans="1:24" x14ac:dyDescent="0.35">
      <c r="A581" t="s">
        <v>1</v>
      </c>
      <c r="B581" t="s">
        <v>1006</v>
      </c>
      <c r="C581" t="s">
        <v>19</v>
      </c>
      <c r="D581" s="1">
        <v>44211</v>
      </c>
      <c r="E581" s="1">
        <v>44279</v>
      </c>
      <c r="F581" s="1">
        <v>44280.652083333334</v>
      </c>
      <c r="G581" s="1">
        <v>44281</v>
      </c>
      <c r="H581" t="s">
        <v>294</v>
      </c>
      <c r="I581" s="7" t="s">
        <v>5981</v>
      </c>
      <c r="J581" t="s">
        <v>1007</v>
      </c>
      <c r="K581" t="s">
        <v>22</v>
      </c>
      <c r="L581" t="s">
        <v>23</v>
      </c>
      <c r="M581" t="s">
        <v>76</v>
      </c>
      <c r="N581" t="s">
        <v>313</v>
      </c>
      <c r="O581" t="s">
        <v>124</v>
      </c>
      <c r="P581" t="s">
        <v>27</v>
      </c>
      <c r="Q581" t="s">
        <v>39</v>
      </c>
      <c r="R581" t="s">
        <v>29</v>
      </c>
      <c r="S581" t="s">
        <v>7604</v>
      </c>
      <c r="T581" t="s">
        <v>7604</v>
      </c>
      <c r="U581" t="s">
        <v>6889</v>
      </c>
      <c r="V581" t="s">
        <v>6890</v>
      </c>
      <c r="W581" t="s">
        <v>6386</v>
      </c>
      <c r="X581" s="5">
        <v>6813</v>
      </c>
    </row>
    <row r="582" spans="1:24" x14ac:dyDescent="0.35">
      <c r="A582" t="s">
        <v>1</v>
      </c>
      <c r="B582" t="s">
        <v>1008</v>
      </c>
      <c r="C582" t="s">
        <v>19</v>
      </c>
      <c r="D582" s="1">
        <v>44068</v>
      </c>
      <c r="E582" s="1">
        <v>44279</v>
      </c>
      <c r="F582" s="1">
        <v>44280.654166666667</v>
      </c>
      <c r="G582" s="1">
        <v>44137</v>
      </c>
      <c r="H582" t="s">
        <v>117</v>
      </c>
      <c r="I582" s="7" t="s">
        <v>5867</v>
      </c>
      <c r="J582" t="s">
        <v>490</v>
      </c>
      <c r="K582" t="s">
        <v>44</v>
      </c>
      <c r="L582" t="s">
        <v>23</v>
      </c>
      <c r="M582" t="s">
        <v>63</v>
      </c>
      <c r="N582" t="s">
        <v>25</v>
      </c>
      <c r="O582" t="s">
        <v>26</v>
      </c>
      <c r="P582" t="s">
        <v>27</v>
      </c>
      <c r="Q582" t="s">
        <v>28</v>
      </c>
      <c r="R582" t="s">
        <v>29</v>
      </c>
      <c r="S582" t="s">
        <v>7604</v>
      </c>
      <c r="T582" t="s">
        <v>7604</v>
      </c>
      <c r="U582" t="s">
        <v>6669</v>
      </c>
      <c r="V582" t="s">
        <v>6670</v>
      </c>
      <c r="W582" t="s">
        <v>6395</v>
      </c>
      <c r="X582" s="5">
        <v>0</v>
      </c>
    </row>
    <row r="583" spans="1:24" x14ac:dyDescent="0.35">
      <c r="A583" t="s">
        <v>1</v>
      </c>
      <c r="B583" t="s">
        <v>1009</v>
      </c>
      <c r="C583" t="s">
        <v>19</v>
      </c>
      <c r="D583" s="1">
        <v>44098</v>
      </c>
      <c r="E583" s="1">
        <v>44280</v>
      </c>
      <c r="F583" s="1">
        <v>44280.671527777777</v>
      </c>
      <c r="G583" s="1">
        <v>44171</v>
      </c>
      <c r="H583" t="s">
        <v>93</v>
      </c>
      <c r="I583" s="7" t="s">
        <v>5776</v>
      </c>
      <c r="J583" t="s">
        <v>186</v>
      </c>
      <c r="K583" t="s">
        <v>44</v>
      </c>
      <c r="L583" t="s">
        <v>23</v>
      </c>
      <c r="M583" t="s">
        <v>55</v>
      </c>
      <c r="N583" t="s">
        <v>25</v>
      </c>
      <c r="O583" t="s">
        <v>33</v>
      </c>
      <c r="P583" t="s">
        <v>27</v>
      </c>
      <c r="Q583" t="s">
        <v>28</v>
      </c>
      <c r="R583" t="s">
        <v>29</v>
      </c>
      <c r="S583" t="s">
        <v>7604</v>
      </c>
      <c r="T583" t="s">
        <v>7604</v>
      </c>
      <c r="U583" t="s">
        <v>6489</v>
      </c>
      <c r="V583" t="s">
        <v>6490</v>
      </c>
      <c r="W583" t="s">
        <v>6374</v>
      </c>
      <c r="X583" s="5">
        <v>292874</v>
      </c>
    </row>
    <row r="584" spans="1:24" x14ac:dyDescent="0.35">
      <c r="A584" t="s">
        <v>1</v>
      </c>
      <c r="B584" t="s">
        <v>1010</v>
      </c>
      <c r="C584" t="s">
        <v>19</v>
      </c>
      <c r="D584" s="1">
        <v>44264</v>
      </c>
      <c r="E584" s="1">
        <v>44265</v>
      </c>
      <c r="F584" s="1">
        <v>44280.672222222223</v>
      </c>
      <c r="G584" s="1">
        <v>44334</v>
      </c>
      <c r="H584" t="s">
        <v>88</v>
      </c>
      <c r="I584" s="7" t="s">
        <v>5746</v>
      </c>
      <c r="J584" t="s">
        <v>89</v>
      </c>
      <c r="K584" t="s">
        <v>22</v>
      </c>
      <c r="L584" t="s">
        <v>23</v>
      </c>
      <c r="M584" t="s">
        <v>55</v>
      </c>
      <c r="N584" t="s">
        <v>25</v>
      </c>
      <c r="O584" t="s">
        <v>260</v>
      </c>
      <c r="P584" t="s">
        <v>27</v>
      </c>
      <c r="Q584" t="s">
        <v>28</v>
      </c>
      <c r="R584" t="s">
        <v>29</v>
      </c>
      <c r="S584" t="s">
        <v>7604</v>
      </c>
      <c r="T584" t="s">
        <v>7604</v>
      </c>
      <c r="U584" t="s">
        <v>6429</v>
      </c>
      <c r="V584" t="s">
        <v>6430</v>
      </c>
      <c r="W584" t="s">
        <v>6373</v>
      </c>
      <c r="X584" s="5">
        <v>0</v>
      </c>
    </row>
    <row r="585" spans="1:24" x14ac:dyDescent="0.35">
      <c r="A585" t="s">
        <v>1</v>
      </c>
      <c r="B585" t="s">
        <v>1011</v>
      </c>
      <c r="C585" t="s">
        <v>19</v>
      </c>
      <c r="D585" s="1">
        <v>44210</v>
      </c>
      <c r="E585" s="1">
        <v>44280</v>
      </c>
      <c r="F585" s="1">
        <v>44280.677777777775</v>
      </c>
      <c r="G585" s="1">
        <v>44280</v>
      </c>
      <c r="H585" t="s">
        <v>117</v>
      </c>
      <c r="I585" s="7" t="s">
        <v>5867</v>
      </c>
      <c r="J585" t="s">
        <v>490</v>
      </c>
      <c r="K585" t="s">
        <v>22</v>
      </c>
      <c r="L585" t="s">
        <v>23</v>
      </c>
      <c r="M585" t="s">
        <v>24</v>
      </c>
      <c r="N585" t="s">
        <v>25</v>
      </c>
      <c r="O585" t="s">
        <v>26</v>
      </c>
      <c r="P585" t="s">
        <v>27</v>
      </c>
      <c r="Q585" t="s">
        <v>28</v>
      </c>
      <c r="R585" t="s">
        <v>29</v>
      </c>
      <c r="S585" t="s">
        <v>7604</v>
      </c>
      <c r="T585" t="s">
        <v>7604</v>
      </c>
      <c r="U585" t="s">
        <v>6669</v>
      </c>
      <c r="V585" t="s">
        <v>6670</v>
      </c>
      <c r="W585" t="s">
        <v>6395</v>
      </c>
      <c r="X585" s="5">
        <v>0</v>
      </c>
    </row>
    <row r="586" spans="1:24" x14ac:dyDescent="0.35">
      <c r="A586" t="s">
        <v>1</v>
      </c>
      <c r="B586" t="s">
        <v>1012</v>
      </c>
      <c r="C586" t="s">
        <v>19</v>
      </c>
      <c r="D586" s="1">
        <v>44244</v>
      </c>
      <c r="E586" s="1">
        <v>44273</v>
      </c>
      <c r="F586" s="1">
        <v>44280.690972222219</v>
      </c>
      <c r="G586" s="1">
        <v>44314</v>
      </c>
      <c r="H586" t="s">
        <v>88</v>
      </c>
      <c r="I586" s="7" t="s">
        <v>5764</v>
      </c>
      <c r="J586" t="s">
        <v>154</v>
      </c>
      <c r="K586" t="s">
        <v>22</v>
      </c>
      <c r="L586" t="s">
        <v>23</v>
      </c>
      <c r="M586" t="s">
        <v>63</v>
      </c>
      <c r="N586" t="s">
        <v>70</v>
      </c>
      <c r="O586" t="s">
        <v>237</v>
      </c>
      <c r="P586" t="s">
        <v>27</v>
      </c>
      <c r="Q586" t="s">
        <v>39</v>
      </c>
      <c r="R586" t="s">
        <v>29</v>
      </c>
      <c r="S586" t="s">
        <v>7604</v>
      </c>
      <c r="T586" t="s">
        <v>7604</v>
      </c>
      <c r="U586" t="s">
        <v>6465</v>
      </c>
      <c r="V586" t="s">
        <v>6466</v>
      </c>
      <c r="W586" t="s">
        <v>6373</v>
      </c>
      <c r="X586" s="5">
        <v>112286</v>
      </c>
    </row>
    <row r="587" spans="1:24" x14ac:dyDescent="0.35">
      <c r="A587" t="s">
        <v>1</v>
      </c>
      <c r="B587" t="s">
        <v>1013</v>
      </c>
      <c r="C587" t="s">
        <v>19</v>
      </c>
      <c r="D587" s="1">
        <v>43608</v>
      </c>
      <c r="E587" s="1">
        <v>44280</v>
      </c>
      <c r="F587" s="1">
        <v>44280.712500000001</v>
      </c>
      <c r="G587" s="1">
        <v>43678</v>
      </c>
      <c r="H587" t="s">
        <v>397</v>
      </c>
      <c r="I587" s="7" t="s">
        <v>5982</v>
      </c>
      <c r="J587" t="s">
        <v>1014</v>
      </c>
      <c r="K587" t="s">
        <v>22</v>
      </c>
      <c r="L587" t="s">
        <v>23</v>
      </c>
      <c r="M587" t="s">
        <v>63</v>
      </c>
      <c r="N587" t="s">
        <v>70</v>
      </c>
      <c r="O587" t="s">
        <v>756</v>
      </c>
      <c r="P587" t="s">
        <v>27</v>
      </c>
      <c r="Q587" t="s">
        <v>39</v>
      </c>
      <c r="R587" t="s">
        <v>29</v>
      </c>
      <c r="S587" t="s">
        <v>7604</v>
      </c>
      <c r="T587" t="s">
        <v>7604</v>
      </c>
      <c r="U587" t="s">
        <v>6891</v>
      </c>
      <c r="V587" t="s">
        <v>6892</v>
      </c>
      <c r="W587" t="s">
        <v>6388</v>
      </c>
      <c r="X587" s="5">
        <v>175323</v>
      </c>
    </row>
    <row r="588" spans="1:24" x14ac:dyDescent="0.35">
      <c r="A588" t="s">
        <v>1</v>
      </c>
      <c r="B588" t="s">
        <v>1015</v>
      </c>
      <c r="C588" t="s">
        <v>19</v>
      </c>
      <c r="D588" s="1">
        <v>44227</v>
      </c>
      <c r="E588" s="1">
        <v>44278</v>
      </c>
      <c r="F588" s="1">
        <v>44280.749305555553</v>
      </c>
      <c r="G588" s="1">
        <v>44295</v>
      </c>
      <c r="H588" t="s">
        <v>1016</v>
      </c>
      <c r="I588" s="7" t="s">
        <v>5983</v>
      </c>
      <c r="J588" t="s">
        <v>1017</v>
      </c>
      <c r="K588" t="s">
        <v>22</v>
      </c>
      <c r="L588" t="s">
        <v>23</v>
      </c>
      <c r="M588" t="s">
        <v>76</v>
      </c>
      <c r="N588" t="s">
        <v>59</v>
      </c>
      <c r="O588" t="s">
        <v>46</v>
      </c>
      <c r="P588" t="s">
        <v>27</v>
      </c>
      <c r="Q588" t="s">
        <v>28</v>
      </c>
      <c r="R588" t="s">
        <v>106</v>
      </c>
      <c r="S588" t="s">
        <v>7604</v>
      </c>
      <c r="T588" t="s">
        <v>7604</v>
      </c>
      <c r="U588" t="s">
        <v>6893</v>
      </c>
      <c r="V588" t="s">
        <v>6608</v>
      </c>
      <c r="W588" t="s">
        <v>6395</v>
      </c>
      <c r="X588" s="5">
        <v>0</v>
      </c>
    </row>
    <row r="589" spans="1:24" x14ac:dyDescent="0.35">
      <c r="A589" t="s">
        <v>1</v>
      </c>
      <c r="B589" t="s">
        <v>1018</v>
      </c>
      <c r="C589" t="s">
        <v>19</v>
      </c>
      <c r="D589" s="1">
        <v>44272</v>
      </c>
      <c r="E589" s="1">
        <v>44278</v>
      </c>
      <c r="F589" s="1">
        <v>44280.754861111112</v>
      </c>
      <c r="G589" s="1">
        <v>44342</v>
      </c>
      <c r="H589" t="s">
        <v>126</v>
      </c>
      <c r="I589" s="7" t="s">
        <v>5756</v>
      </c>
      <c r="J589" t="s">
        <v>127</v>
      </c>
      <c r="K589" t="s">
        <v>37</v>
      </c>
      <c r="L589" t="s">
        <v>23</v>
      </c>
      <c r="M589" t="s">
        <v>55</v>
      </c>
      <c r="N589" t="s">
        <v>25</v>
      </c>
      <c r="O589" t="s">
        <v>46</v>
      </c>
      <c r="P589" t="s">
        <v>27</v>
      </c>
      <c r="Q589" t="s">
        <v>28</v>
      </c>
      <c r="R589" t="s">
        <v>106</v>
      </c>
      <c r="S589" t="s">
        <v>7604</v>
      </c>
      <c r="T589" t="s">
        <v>7604</v>
      </c>
      <c r="U589" t="s">
        <v>6449</v>
      </c>
      <c r="V589" t="s">
        <v>6450</v>
      </c>
      <c r="W589" t="s">
        <v>6397</v>
      </c>
      <c r="X589" s="5">
        <v>0</v>
      </c>
    </row>
    <row r="590" spans="1:24" x14ac:dyDescent="0.35">
      <c r="A590" t="s">
        <v>1</v>
      </c>
      <c r="B590" t="s">
        <v>1019</v>
      </c>
      <c r="C590" t="s">
        <v>19</v>
      </c>
      <c r="D590" s="1">
        <v>44263</v>
      </c>
      <c r="E590" s="1">
        <v>44280</v>
      </c>
      <c r="F590" s="1">
        <v>44281.445833333331</v>
      </c>
      <c r="G590" s="1">
        <v>44333</v>
      </c>
      <c r="H590" t="s">
        <v>110</v>
      </c>
      <c r="I590" s="7" t="s">
        <v>5984</v>
      </c>
      <c r="J590" t="s">
        <v>1020</v>
      </c>
      <c r="K590" t="s">
        <v>22</v>
      </c>
      <c r="L590" t="s">
        <v>23</v>
      </c>
      <c r="M590" t="s">
        <v>76</v>
      </c>
      <c r="N590" t="s">
        <v>70</v>
      </c>
      <c r="O590" t="s">
        <v>60</v>
      </c>
      <c r="P590" t="s">
        <v>27</v>
      </c>
      <c r="Q590" t="s">
        <v>39</v>
      </c>
      <c r="R590" t="s">
        <v>29</v>
      </c>
      <c r="S590" t="s">
        <v>7604</v>
      </c>
      <c r="T590" t="s">
        <v>7604</v>
      </c>
      <c r="U590" t="s">
        <v>6894</v>
      </c>
      <c r="V590" t="s">
        <v>6895</v>
      </c>
      <c r="W590" t="s">
        <v>6376</v>
      </c>
      <c r="X590" s="5">
        <v>15383</v>
      </c>
    </row>
    <row r="591" spans="1:24" x14ac:dyDescent="0.35">
      <c r="A591" t="s">
        <v>1</v>
      </c>
      <c r="B591" t="s">
        <v>1021</v>
      </c>
      <c r="C591" t="s">
        <v>19</v>
      </c>
      <c r="D591" s="1">
        <v>44228</v>
      </c>
      <c r="E591" s="1">
        <v>44278</v>
      </c>
      <c r="F591" s="1">
        <v>44281.45416666667</v>
      </c>
      <c r="G591" s="1">
        <v>44298</v>
      </c>
      <c r="H591" t="s">
        <v>442</v>
      </c>
      <c r="I591" s="7" t="s">
        <v>5985</v>
      </c>
      <c r="J591" t="s">
        <v>1022</v>
      </c>
      <c r="K591" t="s">
        <v>22</v>
      </c>
      <c r="L591" t="s">
        <v>23</v>
      </c>
      <c r="M591" t="s">
        <v>55</v>
      </c>
      <c r="N591" t="s">
        <v>25</v>
      </c>
      <c r="O591" t="s">
        <v>33</v>
      </c>
      <c r="P591" t="s">
        <v>27</v>
      </c>
      <c r="Q591" t="s">
        <v>28</v>
      </c>
      <c r="R591" t="s">
        <v>29</v>
      </c>
      <c r="S591" t="s">
        <v>7604</v>
      </c>
      <c r="T591" t="s">
        <v>7604</v>
      </c>
      <c r="U591" t="s">
        <v>6896</v>
      </c>
      <c r="V591" t="s">
        <v>6897</v>
      </c>
      <c r="W591" t="s">
        <v>6389</v>
      </c>
      <c r="X591" s="5">
        <v>0</v>
      </c>
    </row>
    <row r="592" spans="1:24" x14ac:dyDescent="0.35">
      <c r="A592" t="s">
        <v>1</v>
      </c>
      <c r="B592" t="s">
        <v>1023</v>
      </c>
      <c r="C592" t="s">
        <v>19</v>
      </c>
      <c r="D592" s="1">
        <v>44181</v>
      </c>
      <c r="E592" s="1">
        <v>44280</v>
      </c>
      <c r="F592" s="1">
        <v>44281.482638888891</v>
      </c>
      <c r="G592" s="1">
        <v>44253</v>
      </c>
      <c r="H592" t="s">
        <v>143</v>
      </c>
      <c r="I592" s="7" t="s">
        <v>5849</v>
      </c>
      <c r="J592" t="s">
        <v>434</v>
      </c>
      <c r="K592" t="s">
        <v>22</v>
      </c>
      <c r="L592" t="s">
        <v>23</v>
      </c>
      <c r="M592" t="s">
        <v>24</v>
      </c>
      <c r="N592" t="s">
        <v>25</v>
      </c>
      <c r="O592" t="s">
        <v>756</v>
      </c>
      <c r="P592" t="s">
        <v>27</v>
      </c>
      <c r="Q592" t="s">
        <v>39</v>
      </c>
      <c r="R592" t="s">
        <v>29</v>
      </c>
      <c r="S592" t="s">
        <v>7604</v>
      </c>
      <c r="T592" t="s">
        <v>7604</v>
      </c>
      <c r="U592" t="s">
        <v>6635</v>
      </c>
      <c r="V592" t="s">
        <v>6636</v>
      </c>
      <c r="W592" t="s">
        <v>6379</v>
      </c>
      <c r="X592" s="5">
        <v>0</v>
      </c>
    </row>
    <row r="593" spans="1:24" x14ac:dyDescent="0.35">
      <c r="A593" t="s">
        <v>1</v>
      </c>
      <c r="B593" t="s">
        <v>1024</v>
      </c>
      <c r="C593" t="s">
        <v>19</v>
      </c>
      <c r="D593" s="1">
        <v>44095</v>
      </c>
      <c r="E593" s="1">
        <v>44281</v>
      </c>
      <c r="F593" s="1">
        <v>44281.56527777778</v>
      </c>
      <c r="G593" s="1">
        <v>44166</v>
      </c>
      <c r="H593" t="s">
        <v>93</v>
      </c>
      <c r="I593" s="7" t="s">
        <v>5747</v>
      </c>
      <c r="J593" t="s">
        <v>94</v>
      </c>
      <c r="K593" t="s">
        <v>22</v>
      </c>
      <c r="L593" t="s">
        <v>23</v>
      </c>
      <c r="M593" t="s">
        <v>69</v>
      </c>
      <c r="N593" t="s">
        <v>313</v>
      </c>
      <c r="O593" t="s">
        <v>26</v>
      </c>
      <c r="P593" t="s">
        <v>27</v>
      </c>
      <c r="Q593" t="s">
        <v>28</v>
      </c>
      <c r="R593" t="s">
        <v>29</v>
      </c>
      <c r="S593" t="s">
        <v>7604</v>
      </c>
      <c r="T593" t="s">
        <v>7604</v>
      </c>
      <c r="U593" t="s">
        <v>6431</v>
      </c>
      <c r="V593" t="s">
        <v>6432</v>
      </c>
      <c r="W593" t="s">
        <v>6374</v>
      </c>
      <c r="X593" s="5">
        <v>0</v>
      </c>
    </row>
    <row r="594" spans="1:24" x14ac:dyDescent="0.35">
      <c r="A594" t="s">
        <v>1</v>
      </c>
      <c r="B594" t="s">
        <v>1025</v>
      </c>
      <c r="C594" t="s">
        <v>19</v>
      </c>
      <c r="D594" s="1">
        <v>44246</v>
      </c>
      <c r="E594" s="1">
        <v>44281</v>
      </c>
      <c r="F594" s="1">
        <v>44281.604166666664</v>
      </c>
      <c r="G594" s="1">
        <v>44316</v>
      </c>
      <c r="H594" t="s">
        <v>143</v>
      </c>
      <c r="I594" s="7" t="s">
        <v>5986</v>
      </c>
      <c r="J594" t="s">
        <v>1026</v>
      </c>
      <c r="K594" t="s">
        <v>22</v>
      </c>
      <c r="L594" t="s">
        <v>23</v>
      </c>
      <c r="M594" t="s">
        <v>38</v>
      </c>
      <c r="N594" t="s">
        <v>25</v>
      </c>
      <c r="O594" t="s">
        <v>124</v>
      </c>
      <c r="P594" t="s">
        <v>27</v>
      </c>
      <c r="Q594" t="s">
        <v>28</v>
      </c>
      <c r="R594" t="s">
        <v>29</v>
      </c>
      <c r="S594" t="s">
        <v>7604</v>
      </c>
      <c r="T594" t="s">
        <v>7604</v>
      </c>
      <c r="U594" t="s">
        <v>6801</v>
      </c>
      <c r="V594" t="s">
        <v>6802</v>
      </c>
      <c r="W594" t="s">
        <v>6379</v>
      </c>
      <c r="X594" s="5">
        <v>166278</v>
      </c>
    </row>
    <row r="595" spans="1:24" x14ac:dyDescent="0.35">
      <c r="A595" t="s">
        <v>1</v>
      </c>
      <c r="B595" t="s">
        <v>1027</v>
      </c>
      <c r="C595" t="s">
        <v>19</v>
      </c>
      <c r="D595" s="1">
        <v>44126</v>
      </c>
      <c r="E595" s="1">
        <v>44281</v>
      </c>
      <c r="F595" s="1">
        <v>44281.631249999999</v>
      </c>
      <c r="G595" s="1">
        <v>44201</v>
      </c>
      <c r="H595" t="s">
        <v>148</v>
      </c>
      <c r="I595" s="7" t="s">
        <v>5987</v>
      </c>
      <c r="J595" t="s">
        <v>1028</v>
      </c>
      <c r="K595" t="s">
        <v>37</v>
      </c>
      <c r="L595" t="s">
        <v>23</v>
      </c>
      <c r="M595" t="s">
        <v>69</v>
      </c>
      <c r="N595" t="s">
        <v>70</v>
      </c>
      <c r="O595" t="s">
        <v>124</v>
      </c>
      <c r="P595" t="s">
        <v>27</v>
      </c>
      <c r="Q595" t="s">
        <v>28</v>
      </c>
      <c r="R595" t="s">
        <v>29</v>
      </c>
      <c r="S595" t="s">
        <v>7604</v>
      </c>
      <c r="T595" t="s">
        <v>7604</v>
      </c>
      <c r="U595" t="s">
        <v>6898</v>
      </c>
      <c r="V595" t="s">
        <v>6899</v>
      </c>
      <c r="W595" t="s">
        <v>6397</v>
      </c>
      <c r="X595" s="5">
        <v>265684</v>
      </c>
    </row>
    <row r="596" spans="1:24" x14ac:dyDescent="0.35">
      <c r="A596" t="s">
        <v>1</v>
      </c>
      <c r="B596" t="s">
        <v>1029</v>
      </c>
      <c r="C596" t="s">
        <v>19</v>
      </c>
      <c r="D596" s="1">
        <v>44207</v>
      </c>
      <c r="E596" s="1">
        <v>44281</v>
      </c>
      <c r="F596" s="1">
        <v>44281.640277777777</v>
      </c>
      <c r="G596" s="1">
        <v>44277</v>
      </c>
      <c r="H596" t="s">
        <v>84</v>
      </c>
      <c r="I596" s="7" t="s">
        <v>5745</v>
      </c>
      <c r="J596" t="s">
        <v>85</v>
      </c>
      <c r="K596" t="s">
        <v>22</v>
      </c>
      <c r="L596" t="s">
        <v>23</v>
      </c>
      <c r="M596" t="s">
        <v>58</v>
      </c>
      <c r="N596" t="s">
        <v>25</v>
      </c>
      <c r="O596" t="s">
        <v>124</v>
      </c>
      <c r="P596" t="s">
        <v>27</v>
      </c>
      <c r="Q596" t="s">
        <v>28</v>
      </c>
      <c r="R596" t="s">
        <v>29</v>
      </c>
      <c r="S596" t="s">
        <v>7604</v>
      </c>
      <c r="T596" t="s">
        <v>7604</v>
      </c>
      <c r="U596" t="s">
        <v>6427</v>
      </c>
      <c r="V596" t="s">
        <v>6428</v>
      </c>
      <c r="W596" t="s">
        <v>6372</v>
      </c>
      <c r="X596" s="5">
        <v>64376</v>
      </c>
    </row>
    <row r="597" spans="1:24" x14ac:dyDescent="0.35">
      <c r="A597" t="s">
        <v>1</v>
      </c>
      <c r="B597" t="s">
        <v>1030</v>
      </c>
      <c r="C597" t="s">
        <v>19</v>
      </c>
      <c r="D597" s="1">
        <v>39783</v>
      </c>
      <c r="E597" s="1">
        <v>44180</v>
      </c>
      <c r="F597" s="1">
        <v>44281.649305555555</v>
      </c>
      <c r="G597" s="1">
        <v>39853</v>
      </c>
      <c r="H597" t="s">
        <v>421</v>
      </c>
      <c r="I597" s="7" t="s">
        <v>5846</v>
      </c>
      <c r="J597" t="s">
        <v>422</v>
      </c>
      <c r="K597" t="s">
        <v>37</v>
      </c>
      <c r="L597" t="s">
        <v>23</v>
      </c>
      <c r="M597" t="s">
        <v>38</v>
      </c>
      <c r="N597" t="s">
        <v>25</v>
      </c>
      <c r="O597" t="s">
        <v>46</v>
      </c>
      <c r="P597" t="s">
        <v>27</v>
      </c>
      <c r="Q597" t="s">
        <v>28</v>
      </c>
      <c r="R597" t="s">
        <v>106</v>
      </c>
      <c r="S597" t="s">
        <v>7604</v>
      </c>
      <c r="T597" t="s">
        <v>7604</v>
      </c>
      <c r="U597" t="s">
        <v>6629</v>
      </c>
      <c r="V597" t="s">
        <v>6630</v>
      </c>
      <c r="W597" t="s">
        <v>6396</v>
      </c>
      <c r="X597" s="5">
        <v>0</v>
      </c>
    </row>
    <row r="598" spans="1:24" x14ac:dyDescent="0.35">
      <c r="A598" t="s">
        <v>1</v>
      </c>
      <c r="B598" t="s">
        <v>1031</v>
      </c>
      <c r="C598" t="s">
        <v>41</v>
      </c>
      <c r="D598" s="1">
        <v>42335</v>
      </c>
      <c r="E598" s="1">
        <v>44279</v>
      </c>
      <c r="F598" s="1">
        <v>44281.652777777781</v>
      </c>
      <c r="G598" s="1">
        <v>42405</v>
      </c>
      <c r="H598" t="s">
        <v>181</v>
      </c>
      <c r="I598" s="7" t="s">
        <v>5774</v>
      </c>
      <c r="J598" t="s">
        <v>182</v>
      </c>
      <c r="K598" t="s">
        <v>22</v>
      </c>
      <c r="L598" t="s">
        <v>23</v>
      </c>
      <c r="M598" t="s">
        <v>55</v>
      </c>
      <c r="N598" t="s">
        <v>25</v>
      </c>
      <c r="O598" t="s">
        <v>96</v>
      </c>
      <c r="P598" t="s">
        <v>27</v>
      </c>
      <c r="Q598" t="s">
        <v>41</v>
      </c>
      <c r="R598" t="s">
        <v>29</v>
      </c>
      <c r="S598" t="s">
        <v>7605</v>
      </c>
      <c r="T598" t="s">
        <v>7606</v>
      </c>
      <c r="U598" t="s">
        <v>6485</v>
      </c>
      <c r="V598" t="s">
        <v>6486</v>
      </c>
      <c r="W598" t="s">
        <v>6395</v>
      </c>
      <c r="X598" s="5">
        <v>0</v>
      </c>
    </row>
    <row r="599" spans="1:24" x14ac:dyDescent="0.35">
      <c r="A599" t="s">
        <v>1</v>
      </c>
      <c r="B599" t="s">
        <v>1032</v>
      </c>
      <c r="C599" t="s">
        <v>19</v>
      </c>
      <c r="D599" s="1">
        <v>44236</v>
      </c>
      <c r="E599" s="1">
        <v>44280</v>
      </c>
      <c r="F599" s="1">
        <v>44281.682638888888</v>
      </c>
      <c r="G599" s="1">
        <v>44306</v>
      </c>
      <c r="H599" t="s">
        <v>202</v>
      </c>
      <c r="I599" s="7" t="s">
        <v>5881</v>
      </c>
      <c r="J599" t="s">
        <v>539</v>
      </c>
      <c r="K599" t="s">
        <v>22</v>
      </c>
      <c r="L599" t="s">
        <v>23</v>
      </c>
      <c r="M599" t="s">
        <v>24</v>
      </c>
      <c r="N599" t="s">
        <v>25</v>
      </c>
      <c r="O599" t="s">
        <v>26</v>
      </c>
      <c r="P599" t="s">
        <v>27</v>
      </c>
      <c r="Q599" t="s">
        <v>28</v>
      </c>
      <c r="R599" t="s">
        <v>29</v>
      </c>
      <c r="S599" t="s">
        <v>7604</v>
      </c>
      <c r="T599" t="s">
        <v>7604</v>
      </c>
      <c r="U599" t="s">
        <v>6697</v>
      </c>
      <c r="V599" t="s">
        <v>6698</v>
      </c>
      <c r="W599" t="s">
        <v>6381</v>
      </c>
      <c r="X599" s="5">
        <v>0</v>
      </c>
    </row>
    <row r="600" spans="1:24" x14ac:dyDescent="0.35">
      <c r="A600" t="s">
        <v>1</v>
      </c>
      <c r="B600" t="s">
        <v>1033</v>
      </c>
      <c r="C600" t="s">
        <v>19</v>
      </c>
      <c r="D600" s="1">
        <v>44156</v>
      </c>
      <c r="E600" s="1">
        <v>44280</v>
      </c>
      <c r="F600" s="1">
        <v>44281.693749999999</v>
      </c>
      <c r="G600" s="1">
        <v>44229</v>
      </c>
      <c r="H600" t="s">
        <v>181</v>
      </c>
      <c r="I600" s="7" t="s">
        <v>5988</v>
      </c>
      <c r="J600" t="s">
        <v>1034</v>
      </c>
      <c r="K600" t="s">
        <v>22</v>
      </c>
      <c r="L600" t="s">
        <v>23</v>
      </c>
      <c r="M600" t="s">
        <v>63</v>
      </c>
      <c r="N600" t="s">
        <v>25</v>
      </c>
      <c r="O600" t="s">
        <v>56</v>
      </c>
      <c r="P600" t="s">
        <v>27</v>
      </c>
      <c r="Q600" t="s">
        <v>39</v>
      </c>
      <c r="R600" t="s">
        <v>29</v>
      </c>
      <c r="S600" t="s">
        <v>7604</v>
      </c>
      <c r="T600" t="s">
        <v>7604</v>
      </c>
      <c r="U600" t="s">
        <v>6753</v>
      </c>
      <c r="V600" t="s">
        <v>6754</v>
      </c>
      <c r="W600" t="s">
        <v>6395</v>
      </c>
      <c r="X600" s="5">
        <v>162252</v>
      </c>
    </row>
    <row r="601" spans="1:24" x14ac:dyDescent="0.35">
      <c r="A601" t="s">
        <v>1</v>
      </c>
      <c r="B601" t="s">
        <v>1035</v>
      </c>
      <c r="C601" t="s">
        <v>19</v>
      </c>
      <c r="D601" s="1">
        <v>43797</v>
      </c>
      <c r="E601" s="1">
        <v>44281</v>
      </c>
      <c r="F601" s="1">
        <v>44281.731944444444</v>
      </c>
      <c r="G601" s="1">
        <v>43867</v>
      </c>
      <c r="H601" t="s">
        <v>93</v>
      </c>
      <c r="I601" s="7" t="s">
        <v>5937</v>
      </c>
      <c r="J601" t="s">
        <v>801</v>
      </c>
      <c r="K601" t="s">
        <v>22</v>
      </c>
      <c r="L601" t="s">
        <v>23</v>
      </c>
      <c r="M601" t="s">
        <v>55</v>
      </c>
      <c r="N601" t="s">
        <v>25</v>
      </c>
      <c r="O601" t="s">
        <v>33</v>
      </c>
      <c r="P601" t="s">
        <v>27</v>
      </c>
      <c r="Q601" t="s">
        <v>28</v>
      </c>
      <c r="R601" t="s">
        <v>29</v>
      </c>
      <c r="S601" t="s">
        <v>7604</v>
      </c>
      <c r="T601" t="s">
        <v>7604</v>
      </c>
      <c r="U601" t="s">
        <v>6807</v>
      </c>
      <c r="V601" t="s">
        <v>6808</v>
      </c>
      <c r="W601" t="s">
        <v>6374</v>
      </c>
      <c r="X601" s="5">
        <v>189211</v>
      </c>
    </row>
    <row r="602" spans="1:24" x14ac:dyDescent="0.35">
      <c r="A602" t="s">
        <v>1</v>
      </c>
      <c r="B602" t="s">
        <v>1036</v>
      </c>
      <c r="C602" t="s">
        <v>19</v>
      </c>
      <c r="D602" s="1">
        <v>43820</v>
      </c>
      <c r="E602" s="1">
        <v>44281</v>
      </c>
      <c r="F602" s="1">
        <v>44281.738888888889</v>
      </c>
      <c r="G602" s="1">
        <v>43889</v>
      </c>
      <c r="H602" t="s">
        <v>138</v>
      </c>
      <c r="I602" s="7" t="s">
        <v>5989</v>
      </c>
      <c r="J602" t="s">
        <v>1037</v>
      </c>
      <c r="K602" t="s">
        <v>22</v>
      </c>
      <c r="L602" t="s">
        <v>23</v>
      </c>
      <c r="M602" t="s">
        <v>163</v>
      </c>
      <c r="N602" t="s">
        <v>25</v>
      </c>
      <c r="O602" t="s">
        <v>96</v>
      </c>
      <c r="P602" t="s">
        <v>27</v>
      </c>
      <c r="Q602" t="s">
        <v>39</v>
      </c>
      <c r="R602" t="s">
        <v>29</v>
      </c>
      <c r="S602" t="s">
        <v>7604</v>
      </c>
      <c r="T602" t="s">
        <v>7604</v>
      </c>
      <c r="U602" t="s">
        <v>6900</v>
      </c>
      <c r="V602" t="s">
        <v>6901</v>
      </c>
      <c r="W602" t="s">
        <v>6378</v>
      </c>
      <c r="X602" s="5">
        <v>143522</v>
      </c>
    </row>
    <row r="603" spans="1:24" x14ac:dyDescent="0.35">
      <c r="A603" t="s">
        <v>1</v>
      </c>
      <c r="B603" t="s">
        <v>1038</v>
      </c>
      <c r="C603" t="s">
        <v>19</v>
      </c>
      <c r="D603" s="1">
        <v>43562</v>
      </c>
      <c r="E603" s="1">
        <v>44281</v>
      </c>
      <c r="F603" s="1">
        <v>44281.789583333331</v>
      </c>
      <c r="G603" s="1">
        <v>43630</v>
      </c>
      <c r="H603" t="s">
        <v>138</v>
      </c>
      <c r="I603" s="7" t="s">
        <v>5990</v>
      </c>
      <c r="J603" t="s">
        <v>1039</v>
      </c>
      <c r="K603" t="s">
        <v>44</v>
      </c>
      <c r="L603" t="s">
        <v>23</v>
      </c>
      <c r="M603" t="s">
        <v>95</v>
      </c>
      <c r="N603" t="s">
        <v>25</v>
      </c>
      <c r="O603" t="s">
        <v>86</v>
      </c>
      <c r="P603" t="s">
        <v>27</v>
      </c>
      <c r="Q603" t="s">
        <v>28</v>
      </c>
      <c r="R603" t="s">
        <v>29</v>
      </c>
      <c r="S603" t="s">
        <v>7604</v>
      </c>
      <c r="T603" t="s">
        <v>7604</v>
      </c>
      <c r="U603" t="s">
        <v>6902</v>
      </c>
      <c r="V603" t="s">
        <v>6903</v>
      </c>
      <c r="W603" t="s">
        <v>6378</v>
      </c>
      <c r="X603" s="5">
        <v>18660</v>
      </c>
    </row>
    <row r="604" spans="1:24" x14ac:dyDescent="0.35">
      <c r="A604" t="s">
        <v>1</v>
      </c>
      <c r="B604" t="s">
        <v>1040</v>
      </c>
      <c r="C604" t="s">
        <v>19</v>
      </c>
      <c r="D604" s="1">
        <v>43948</v>
      </c>
      <c r="E604" s="1">
        <v>44281</v>
      </c>
      <c r="F604" s="1">
        <v>44281.820138888892</v>
      </c>
      <c r="G604" s="1">
        <v>44018</v>
      </c>
      <c r="H604" t="s">
        <v>397</v>
      </c>
      <c r="I604" s="7" t="s">
        <v>5991</v>
      </c>
      <c r="J604" t="s">
        <v>1041</v>
      </c>
      <c r="K604" t="s">
        <v>37</v>
      </c>
      <c r="L604" t="s">
        <v>23</v>
      </c>
      <c r="M604" t="s">
        <v>55</v>
      </c>
      <c r="N604" t="s">
        <v>25</v>
      </c>
      <c r="O604" t="s">
        <v>86</v>
      </c>
      <c r="P604" t="s">
        <v>27</v>
      </c>
      <c r="Q604" t="s">
        <v>28</v>
      </c>
      <c r="R604" t="s">
        <v>29</v>
      </c>
      <c r="S604" t="s">
        <v>7604</v>
      </c>
      <c r="T604" t="s">
        <v>7604</v>
      </c>
      <c r="U604" t="s">
        <v>6904</v>
      </c>
      <c r="V604" t="s">
        <v>6905</v>
      </c>
      <c r="W604" t="s">
        <v>6388</v>
      </c>
      <c r="X604" s="5">
        <v>83833</v>
      </c>
    </row>
    <row r="605" spans="1:24" x14ac:dyDescent="0.35">
      <c r="A605" t="s">
        <v>1</v>
      </c>
      <c r="B605" t="s">
        <v>1042</v>
      </c>
      <c r="C605" t="s">
        <v>19</v>
      </c>
      <c r="D605" s="1">
        <v>44257</v>
      </c>
      <c r="E605" s="1">
        <v>44281</v>
      </c>
      <c r="F605" s="1">
        <v>44282.568055555559</v>
      </c>
      <c r="G605" s="1">
        <v>44327</v>
      </c>
      <c r="H605" t="s">
        <v>42</v>
      </c>
      <c r="I605" s="7" t="s">
        <v>5736</v>
      </c>
      <c r="J605" t="s">
        <v>43</v>
      </c>
      <c r="K605" t="s">
        <v>37</v>
      </c>
      <c r="L605" t="s">
        <v>23</v>
      </c>
      <c r="M605" t="s">
        <v>38</v>
      </c>
      <c r="N605" t="s">
        <v>25</v>
      </c>
      <c r="O605" t="s">
        <v>46</v>
      </c>
      <c r="P605" t="s">
        <v>27</v>
      </c>
      <c r="Q605" t="s">
        <v>28</v>
      </c>
      <c r="R605" t="s">
        <v>106</v>
      </c>
      <c r="S605" t="s">
        <v>7604</v>
      </c>
      <c r="T605" t="s">
        <v>7604</v>
      </c>
      <c r="U605" t="s">
        <v>6409</v>
      </c>
      <c r="V605" t="s">
        <v>6410</v>
      </c>
      <c r="W605" t="s">
        <v>6378</v>
      </c>
      <c r="X605" s="5">
        <v>0</v>
      </c>
    </row>
    <row r="606" spans="1:24" x14ac:dyDescent="0.35">
      <c r="A606" t="s">
        <v>1</v>
      </c>
      <c r="B606" t="s">
        <v>1043</v>
      </c>
      <c r="C606" t="s">
        <v>19</v>
      </c>
      <c r="D606" s="1">
        <v>43950</v>
      </c>
      <c r="E606" s="1">
        <v>44284</v>
      </c>
      <c r="F606" s="1">
        <v>44284.418055555558</v>
      </c>
      <c r="G606" s="1">
        <v>44020</v>
      </c>
      <c r="H606" t="s">
        <v>117</v>
      </c>
      <c r="I606" s="7" t="s">
        <v>5992</v>
      </c>
      <c r="J606" t="s">
        <v>1044</v>
      </c>
      <c r="K606" t="s">
        <v>44</v>
      </c>
      <c r="L606" t="s">
        <v>23</v>
      </c>
      <c r="M606" t="s">
        <v>55</v>
      </c>
      <c r="N606" t="s">
        <v>25</v>
      </c>
      <c r="O606" t="s">
        <v>33</v>
      </c>
      <c r="P606" t="s">
        <v>27</v>
      </c>
      <c r="Q606" t="s">
        <v>28</v>
      </c>
      <c r="R606" t="s">
        <v>29</v>
      </c>
      <c r="S606" t="s">
        <v>7604</v>
      </c>
      <c r="T606" t="s">
        <v>7604</v>
      </c>
      <c r="U606" t="s">
        <v>6906</v>
      </c>
      <c r="V606" t="s">
        <v>6907</v>
      </c>
      <c r="W606" t="s">
        <v>6395</v>
      </c>
      <c r="X606" s="5">
        <v>0</v>
      </c>
    </row>
    <row r="607" spans="1:24" x14ac:dyDescent="0.35">
      <c r="A607" t="s">
        <v>1</v>
      </c>
      <c r="B607" t="s">
        <v>1045</v>
      </c>
      <c r="C607" t="s">
        <v>19</v>
      </c>
      <c r="D607" s="1">
        <v>44212</v>
      </c>
      <c r="E607" s="1">
        <v>44281</v>
      </c>
      <c r="F607" s="1">
        <v>44284.438194444447</v>
      </c>
      <c r="G607" s="1">
        <v>44281</v>
      </c>
      <c r="H607" t="s">
        <v>20</v>
      </c>
      <c r="I607" s="7" t="s">
        <v>5803</v>
      </c>
      <c r="J607" t="s">
        <v>284</v>
      </c>
      <c r="K607" t="s">
        <v>44</v>
      </c>
      <c r="L607" t="s">
        <v>23</v>
      </c>
      <c r="M607" t="s">
        <v>120</v>
      </c>
      <c r="N607" t="s">
        <v>25</v>
      </c>
      <c r="O607" t="s">
        <v>26</v>
      </c>
      <c r="P607" t="s">
        <v>27</v>
      </c>
      <c r="Q607" t="s">
        <v>28</v>
      </c>
      <c r="R607" t="s">
        <v>29</v>
      </c>
      <c r="S607" t="s">
        <v>7604</v>
      </c>
      <c r="T607" t="s">
        <v>7604</v>
      </c>
      <c r="U607" t="s">
        <v>6543</v>
      </c>
      <c r="V607" t="s">
        <v>6544</v>
      </c>
      <c r="W607" t="s">
        <v>6366</v>
      </c>
      <c r="X607" s="5">
        <v>0</v>
      </c>
    </row>
    <row r="608" spans="1:24" x14ac:dyDescent="0.35">
      <c r="A608" t="s">
        <v>1</v>
      </c>
      <c r="B608" t="s">
        <v>1046</v>
      </c>
      <c r="C608" t="s">
        <v>19</v>
      </c>
      <c r="D608" s="1">
        <v>43868</v>
      </c>
      <c r="E608" s="1">
        <v>44281</v>
      </c>
      <c r="F608" s="1">
        <v>44284.558333333334</v>
      </c>
      <c r="G608" s="1">
        <v>43938</v>
      </c>
      <c r="H608" t="s">
        <v>98</v>
      </c>
      <c r="I608" s="7" t="s">
        <v>5993</v>
      </c>
      <c r="J608" t="s">
        <v>1047</v>
      </c>
      <c r="K608" t="s">
        <v>37</v>
      </c>
      <c r="L608" t="s">
        <v>23</v>
      </c>
      <c r="M608" t="s">
        <v>55</v>
      </c>
      <c r="N608" t="s">
        <v>25</v>
      </c>
      <c r="O608" t="s">
        <v>56</v>
      </c>
      <c r="P608" t="s">
        <v>27</v>
      </c>
      <c r="Q608" t="s">
        <v>28</v>
      </c>
      <c r="R608" t="s">
        <v>29</v>
      </c>
      <c r="S608" t="s">
        <v>7604</v>
      </c>
      <c r="T608" t="s">
        <v>7604</v>
      </c>
      <c r="U608" t="s">
        <v>6908</v>
      </c>
      <c r="V608" t="s">
        <v>6909</v>
      </c>
      <c r="W608" t="s">
        <v>6375</v>
      </c>
      <c r="X608" s="5">
        <v>98213</v>
      </c>
    </row>
    <row r="609" spans="1:24" x14ac:dyDescent="0.35">
      <c r="A609" t="s">
        <v>1</v>
      </c>
      <c r="B609" t="s">
        <v>1048</v>
      </c>
      <c r="C609" t="s">
        <v>19</v>
      </c>
      <c r="D609" s="1">
        <v>44216</v>
      </c>
      <c r="E609" s="1">
        <v>44284</v>
      </c>
      <c r="F609" s="1">
        <v>44284.570833333331</v>
      </c>
      <c r="G609" s="1">
        <v>44286</v>
      </c>
      <c r="H609" t="s">
        <v>192</v>
      </c>
      <c r="I609" s="7" t="s">
        <v>5994</v>
      </c>
      <c r="J609" t="s">
        <v>1049</v>
      </c>
      <c r="K609" t="s">
        <v>22</v>
      </c>
      <c r="L609" t="s">
        <v>23</v>
      </c>
      <c r="M609" t="s">
        <v>58</v>
      </c>
      <c r="N609" t="s">
        <v>25</v>
      </c>
      <c r="O609" t="s">
        <v>56</v>
      </c>
      <c r="P609" t="s">
        <v>27</v>
      </c>
      <c r="Q609" t="s">
        <v>28</v>
      </c>
      <c r="R609" t="s">
        <v>29</v>
      </c>
      <c r="S609" t="s">
        <v>7604</v>
      </c>
      <c r="T609" t="s">
        <v>7604</v>
      </c>
      <c r="U609" t="s">
        <v>6910</v>
      </c>
      <c r="V609" t="s">
        <v>6911</v>
      </c>
      <c r="W609" t="s">
        <v>6380</v>
      </c>
      <c r="X609" s="5">
        <v>41365</v>
      </c>
    </row>
    <row r="610" spans="1:24" x14ac:dyDescent="0.35">
      <c r="A610" t="s">
        <v>1</v>
      </c>
      <c r="B610" t="s">
        <v>1050</v>
      </c>
      <c r="C610" t="s">
        <v>19</v>
      </c>
      <c r="D610" s="1">
        <v>43712</v>
      </c>
      <c r="E610" s="1">
        <v>44284</v>
      </c>
      <c r="F610" s="1">
        <v>44284.570833333331</v>
      </c>
      <c r="G610" s="1">
        <v>43781</v>
      </c>
      <c r="H610" t="s">
        <v>1051</v>
      </c>
      <c r="I610" s="7" t="s">
        <v>5995</v>
      </c>
      <c r="J610" t="s">
        <v>1052</v>
      </c>
      <c r="K610" t="s">
        <v>37</v>
      </c>
      <c r="L610" t="s">
        <v>23</v>
      </c>
      <c r="M610" t="s">
        <v>55</v>
      </c>
      <c r="N610" t="s">
        <v>25</v>
      </c>
      <c r="O610" t="s">
        <v>124</v>
      </c>
      <c r="P610" t="s">
        <v>27</v>
      </c>
      <c r="Q610" t="s">
        <v>28</v>
      </c>
      <c r="R610" t="s">
        <v>29</v>
      </c>
      <c r="S610" t="s">
        <v>7604</v>
      </c>
      <c r="T610" t="s">
        <v>7604</v>
      </c>
      <c r="U610" t="s">
        <v>6912</v>
      </c>
      <c r="V610" t="s">
        <v>6913</v>
      </c>
      <c r="W610" t="s">
        <v>6389</v>
      </c>
      <c r="X610" s="5">
        <v>0</v>
      </c>
    </row>
    <row r="611" spans="1:24" x14ac:dyDescent="0.35">
      <c r="A611" t="s">
        <v>1</v>
      </c>
      <c r="B611" t="s">
        <v>1053</v>
      </c>
      <c r="C611" t="s">
        <v>19</v>
      </c>
      <c r="D611" s="1">
        <v>43929</v>
      </c>
      <c r="E611" s="1">
        <v>44284</v>
      </c>
      <c r="F611" s="1">
        <v>44284.577777777777</v>
      </c>
      <c r="G611" s="1">
        <v>43999</v>
      </c>
      <c r="H611" t="s">
        <v>687</v>
      </c>
      <c r="I611" s="7" t="s">
        <v>5835</v>
      </c>
      <c r="J611" t="s">
        <v>688</v>
      </c>
      <c r="K611" t="s">
        <v>44</v>
      </c>
      <c r="L611" t="s">
        <v>23</v>
      </c>
      <c r="M611" t="s">
        <v>95</v>
      </c>
      <c r="N611" t="s">
        <v>25</v>
      </c>
      <c r="O611" t="s">
        <v>33</v>
      </c>
      <c r="P611" t="s">
        <v>27</v>
      </c>
      <c r="Q611" t="s">
        <v>28</v>
      </c>
      <c r="R611" t="s">
        <v>29</v>
      </c>
      <c r="S611" t="s">
        <v>7604</v>
      </c>
      <c r="T611" t="s">
        <v>7604</v>
      </c>
      <c r="U611" t="s">
        <v>6607</v>
      </c>
      <c r="V611" t="s">
        <v>6608</v>
      </c>
      <c r="W611" t="s">
        <v>6395</v>
      </c>
      <c r="X611" s="5">
        <v>0</v>
      </c>
    </row>
    <row r="612" spans="1:24" x14ac:dyDescent="0.35">
      <c r="A612" t="s">
        <v>1</v>
      </c>
      <c r="B612" t="s">
        <v>1054</v>
      </c>
      <c r="C612" t="s">
        <v>19</v>
      </c>
      <c r="D612" s="1">
        <v>43696</v>
      </c>
      <c r="E612" s="1">
        <v>44280</v>
      </c>
      <c r="F612" s="1">
        <v>44284.585416666669</v>
      </c>
      <c r="G612" s="1">
        <v>43765</v>
      </c>
      <c r="H612" t="s">
        <v>202</v>
      </c>
      <c r="I612" s="7" t="s">
        <v>5780</v>
      </c>
      <c r="J612" t="s">
        <v>203</v>
      </c>
      <c r="K612" t="s">
        <v>22</v>
      </c>
      <c r="L612" t="s">
        <v>23</v>
      </c>
      <c r="M612" t="s">
        <v>76</v>
      </c>
      <c r="N612" t="s">
        <v>70</v>
      </c>
      <c r="O612" t="s">
        <v>124</v>
      </c>
      <c r="P612" t="s">
        <v>27</v>
      </c>
      <c r="Q612" t="s">
        <v>28</v>
      </c>
      <c r="R612" t="s">
        <v>29</v>
      </c>
      <c r="S612" t="s">
        <v>7604</v>
      </c>
      <c r="T612" t="s">
        <v>7604</v>
      </c>
      <c r="U612" t="s">
        <v>6497</v>
      </c>
      <c r="V612" t="s">
        <v>6498</v>
      </c>
      <c r="W612" t="s">
        <v>6381</v>
      </c>
      <c r="X612" s="5">
        <v>213877</v>
      </c>
    </row>
    <row r="613" spans="1:24" x14ac:dyDescent="0.35">
      <c r="A613" t="s">
        <v>1</v>
      </c>
      <c r="B613" t="s">
        <v>1055</v>
      </c>
      <c r="C613" t="s">
        <v>19</v>
      </c>
      <c r="D613" s="1">
        <v>44267</v>
      </c>
      <c r="E613" s="1">
        <v>44284</v>
      </c>
      <c r="F613" s="1">
        <v>44284.586111111108</v>
      </c>
      <c r="G613" s="1">
        <v>44337</v>
      </c>
      <c r="H613" t="s">
        <v>192</v>
      </c>
      <c r="I613" s="7" t="s">
        <v>5778</v>
      </c>
      <c r="J613" t="s">
        <v>193</v>
      </c>
      <c r="K613" t="s">
        <v>22</v>
      </c>
      <c r="L613" t="s">
        <v>23</v>
      </c>
      <c r="M613" t="s">
        <v>24</v>
      </c>
      <c r="N613" t="s">
        <v>25</v>
      </c>
      <c r="O613" t="s">
        <v>96</v>
      </c>
      <c r="P613" t="s">
        <v>27</v>
      </c>
      <c r="Q613" t="s">
        <v>28</v>
      </c>
      <c r="R613" t="s">
        <v>29</v>
      </c>
      <c r="S613" t="s">
        <v>7604</v>
      </c>
      <c r="T613" t="s">
        <v>7604</v>
      </c>
      <c r="U613" t="s">
        <v>6493</v>
      </c>
      <c r="V613" t="s">
        <v>6494</v>
      </c>
      <c r="W613" t="s">
        <v>6380</v>
      </c>
      <c r="X613" s="5">
        <v>0</v>
      </c>
    </row>
    <row r="614" spans="1:24" x14ac:dyDescent="0.35">
      <c r="A614" t="s">
        <v>1</v>
      </c>
      <c r="B614" t="s">
        <v>1056</v>
      </c>
      <c r="C614" t="s">
        <v>19</v>
      </c>
      <c r="D614" s="1">
        <v>43986</v>
      </c>
      <c r="E614" s="1">
        <v>44284</v>
      </c>
      <c r="F614" s="1">
        <v>44284.603472222225</v>
      </c>
      <c r="G614" s="1">
        <v>44056</v>
      </c>
      <c r="H614" t="s">
        <v>231</v>
      </c>
      <c r="I614" s="7" t="s">
        <v>5996</v>
      </c>
      <c r="J614" t="s">
        <v>1057</v>
      </c>
      <c r="K614" t="s">
        <v>44</v>
      </c>
      <c r="L614" t="s">
        <v>23</v>
      </c>
      <c r="M614" t="s">
        <v>55</v>
      </c>
      <c r="N614" t="s">
        <v>25</v>
      </c>
      <c r="O614" t="s">
        <v>96</v>
      </c>
      <c r="P614" t="s">
        <v>27</v>
      </c>
      <c r="Q614" t="s">
        <v>28</v>
      </c>
      <c r="R614" t="s">
        <v>29</v>
      </c>
      <c r="S614" t="s">
        <v>7604</v>
      </c>
      <c r="T614" t="s">
        <v>7604</v>
      </c>
      <c r="U614" t="s">
        <v>6914</v>
      </c>
      <c r="V614" t="s">
        <v>6915</v>
      </c>
      <c r="W614" t="s">
        <v>6383</v>
      </c>
      <c r="X614" s="5">
        <v>0</v>
      </c>
    </row>
    <row r="615" spans="1:24" x14ac:dyDescent="0.35">
      <c r="A615" t="s">
        <v>1</v>
      </c>
      <c r="B615" t="s">
        <v>1058</v>
      </c>
      <c r="C615" t="s">
        <v>19</v>
      </c>
      <c r="D615" s="1">
        <v>44067</v>
      </c>
      <c r="E615" s="1">
        <v>44284</v>
      </c>
      <c r="F615" s="1">
        <v>44284.611111111109</v>
      </c>
      <c r="G615" s="1">
        <v>44136</v>
      </c>
      <c r="H615" t="s">
        <v>181</v>
      </c>
      <c r="I615" s="7" t="s">
        <v>5858</v>
      </c>
      <c r="J615" t="s">
        <v>462</v>
      </c>
      <c r="K615" t="s">
        <v>44</v>
      </c>
      <c r="L615" t="s">
        <v>23</v>
      </c>
      <c r="M615" t="s">
        <v>95</v>
      </c>
      <c r="N615" t="s">
        <v>25</v>
      </c>
      <c r="O615" t="s">
        <v>33</v>
      </c>
      <c r="P615" t="s">
        <v>27</v>
      </c>
      <c r="Q615" t="s">
        <v>39</v>
      </c>
      <c r="R615" t="s">
        <v>29</v>
      </c>
      <c r="S615" t="s">
        <v>7604</v>
      </c>
      <c r="T615" t="s">
        <v>7604</v>
      </c>
      <c r="U615" t="s">
        <v>6651</v>
      </c>
      <c r="V615" t="s">
        <v>6652</v>
      </c>
      <c r="W615" t="s">
        <v>6395</v>
      </c>
      <c r="X615" s="5">
        <v>0</v>
      </c>
    </row>
    <row r="616" spans="1:24" x14ac:dyDescent="0.35">
      <c r="A616" t="s">
        <v>1</v>
      </c>
      <c r="B616" t="s">
        <v>1059</v>
      </c>
      <c r="C616" t="s">
        <v>19</v>
      </c>
      <c r="D616" s="1">
        <v>44258</v>
      </c>
      <c r="E616" s="1">
        <v>44281</v>
      </c>
      <c r="F616" s="1">
        <v>44284.619444444441</v>
      </c>
      <c r="G616" s="1">
        <v>44328</v>
      </c>
      <c r="H616" t="s">
        <v>202</v>
      </c>
      <c r="I616" s="7" t="s">
        <v>5780</v>
      </c>
      <c r="J616" t="s">
        <v>203</v>
      </c>
      <c r="K616" t="s">
        <v>22</v>
      </c>
      <c r="L616" t="s">
        <v>23</v>
      </c>
      <c r="M616" t="s">
        <v>24</v>
      </c>
      <c r="N616" t="s">
        <v>70</v>
      </c>
      <c r="O616" t="s">
        <v>96</v>
      </c>
      <c r="P616" t="s">
        <v>27</v>
      </c>
      <c r="Q616" t="s">
        <v>28</v>
      </c>
      <c r="R616" t="s">
        <v>29</v>
      </c>
      <c r="S616" t="s">
        <v>7604</v>
      </c>
      <c r="T616" t="s">
        <v>7604</v>
      </c>
      <c r="U616" t="s">
        <v>6497</v>
      </c>
      <c r="V616" t="s">
        <v>6498</v>
      </c>
      <c r="W616" t="s">
        <v>6381</v>
      </c>
      <c r="X616" s="5">
        <v>213877</v>
      </c>
    </row>
    <row r="617" spans="1:24" x14ac:dyDescent="0.35">
      <c r="A617" t="s">
        <v>1</v>
      </c>
      <c r="B617" t="s">
        <v>1060</v>
      </c>
      <c r="C617" t="s">
        <v>41</v>
      </c>
      <c r="D617" s="1">
        <v>44106</v>
      </c>
      <c r="E617" s="1">
        <v>44284</v>
      </c>
      <c r="F617" s="1">
        <v>44284.619444444441</v>
      </c>
      <c r="G617" s="1">
        <v>44179</v>
      </c>
      <c r="H617" t="s">
        <v>117</v>
      </c>
      <c r="I617" s="7" t="s">
        <v>5840</v>
      </c>
      <c r="J617" t="s">
        <v>404</v>
      </c>
      <c r="K617" t="s">
        <v>44</v>
      </c>
      <c r="L617" t="s">
        <v>23</v>
      </c>
      <c r="M617" t="s">
        <v>362</v>
      </c>
      <c r="N617" t="s">
        <v>25</v>
      </c>
      <c r="O617" t="s">
        <v>33</v>
      </c>
      <c r="P617" t="s">
        <v>27</v>
      </c>
      <c r="Q617" t="s">
        <v>41</v>
      </c>
      <c r="R617" t="s">
        <v>29</v>
      </c>
      <c r="S617" t="s">
        <v>7604</v>
      </c>
      <c r="T617" t="s">
        <v>7604</v>
      </c>
      <c r="U617" t="s">
        <v>6617</v>
      </c>
      <c r="V617" t="s">
        <v>6618</v>
      </c>
      <c r="W617" t="s">
        <v>6395</v>
      </c>
      <c r="X617" s="5">
        <v>0</v>
      </c>
    </row>
    <row r="618" spans="1:24" x14ac:dyDescent="0.35">
      <c r="A618" t="s">
        <v>1</v>
      </c>
      <c r="B618" t="s">
        <v>1061</v>
      </c>
      <c r="C618" t="s">
        <v>19</v>
      </c>
      <c r="D618" s="1">
        <v>43908</v>
      </c>
      <c r="E618" s="1">
        <v>44284</v>
      </c>
      <c r="F618" s="1">
        <v>44284.636111111111</v>
      </c>
      <c r="G618" s="1">
        <v>43978</v>
      </c>
      <c r="H618" t="s">
        <v>88</v>
      </c>
      <c r="I618" s="7" t="s">
        <v>5893</v>
      </c>
      <c r="J618" t="s">
        <v>583</v>
      </c>
      <c r="K618" t="s">
        <v>44</v>
      </c>
      <c r="L618" t="s">
        <v>23</v>
      </c>
      <c r="M618" t="s">
        <v>55</v>
      </c>
      <c r="N618" t="s">
        <v>25</v>
      </c>
      <c r="O618" t="s">
        <v>33</v>
      </c>
      <c r="P618" t="s">
        <v>27</v>
      </c>
      <c r="Q618" t="s">
        <v>28</v>
      </c>
      <c r="R618" t="s">
        <v>29</v>
      </c>
      <c r="S618" t="s">
        <v>7604</v>
      </c>
      <c r="T618" t="s">
        <v>7604</v>
      </c>
      <c r="U618" t="s">
        <v>6721</v>
      </c>
      <c r="V618" t="s">
        <v>6722</v>
      </c>
      <c r="W618" t="s">
        <v>6373</v>
      </c>
      <c r="X618" s="5">
        <v>0</v>
      </c>
    </row>
    <row r="619" spans="1:24" x14ac:dyDescent="0.35">
      <c r="A619" t="s">
        <v>1</v>
      </c>
      <c r="B619" t="s">
        <v>1062</v>
      </c>
      <c r="C619" t="s">
        <v>19</v>
      </c>
      <c r="D619" s="1">
        <v>44247</v>
      </c>
      <c r="E619" s="1">
        <v>44284</v>
      </c>
      <c r="F619" s="1">
        <v>44284.63958333333</v>
      </c>
      <c r="G619" s="1">
        <v>44316</v>
      </c>
      <c r="H619" t="s">
        <v>202</v>
      </c>
      <c r="I619" s="7" t="s">
        <v>5997</v>
      </c>
      <c r="J619" t="s">
        <v>1063</v>
      </c>
      <c r="K619" t="s">
        <v>22</v>
      </c>
      <c r="L619" t="s">
        <v>23</v>
      </c>
      <c r="M619" t="s">
        <v>24</v>
      </c>
      <c r="N619" t="s">
        <v>25</v>
      </c>
      <c r="O619" t="s">
        <v>209</v>
      </c>
      <c r="P619" t="s">
        <v>27</v>
      </c>
      <c r="Q619" t="s">
        <v>39</v>
      </c>
      <c r="R619" t="s">
        <v>29</v>
      </c>
      <c r="S619" t="s">
        <v>7604</v>
      </c>
      <c r="T619" t="s">
        <v>7604</v>
      </c>
      <c r="U619" t="s">
        <v>6916</v>
      </c>
      <c r="V619" t="s">
        <v>6917</v>
      </c>
      <c r="W619" t="s">
        <v>6381</v>
      </c>
      <c r="X619" s="5">
        <v>151000</v>
      </c>
    </row>
    <row r="620" spans="1:24" x14ac:dyDescent="0.35">
      <c r="A620" t="s">
        <v>1</v>
      </c>
      <c r="B620" t="s">
        <v>1064</v>
      </c>
      <c r="C620" t="s">
        <v>19</v>
      </c>
      <c r="D620" s="1">
        <v>44074</v>
      </c>
      <c r="E620" s="1">
        <v>44284</v>
      </c>
      <c r="F620" s="1">
        <v>44284.645138888889</v>
      </c>
      <c r="G620" s="1">
        <v>44143</v>
      </c>
      <c r="H620" t="s">
        <v>84</v>
      </c>
      <c r="I620" s="7" t="s">
        <v>5745</v>
      </c>
      <c r="J620" t="s">
        <v>85</v>
      </c>
      <c r="K620" t="s">
        <v>22</v>
      </c>
      <c r="L620" t="s">
        <v>23</v>
      </c>
      <c r="M620" t="s">
        <v>794</v>
      </c>
      <c r="N620" t="s">
        <v>25</v>
      </c>
      <c r="O620" t="s">
        <v>86</v>
      </c>
      <c r="P620" t="s">
        <v>27</v>
      </c>
      <c r="Q620" t="s">
        <v>28</v>
      </c>
      <c r="R620" t="s">
        <v>29</v>
      </c>
      <c r="S620" t="s">
        <v>7604</v>
      </c>
      <c r="T620" t="s">
        <v>7604</v>
      </c>
      <c r="U620" t="s">
        <v>6427</v>
      </c>
      <c r="V620" t="s">
        <v>6428</v>
      </c>
      <c r="W620" t="s">
        <v>6372</v>
      </c>
      <c r="X620" s="5">
        <v>64376</v>
      </c>
    </row>
    <row r="621" spans="1:24" x14ac:dyDescent="0.35">
      <c r="A621" t="s">
        <v>1</v>
      </c>
      <c r="B621" t="s">
        <v>1065</v>
      </c>
      <c r="C621" t="s">
        <v>41</v>
      </c>
      <c r="D621" s="1">
        <v>44269</v>
      </c>
      <c r="E621" s="1">
        <v>44285</v>
      </c>
      <c r="F621" s="1">
        <v>44285.418055555558</v>
      </c>
      <c r="G621" s="1">
        <v>44337</v>
      </c>
      <c r="H621" t="s">
        <v>176</v>
      </c>
      <c r="I621" s="7" t="s">
        <v>5809</v>
      </c>
      <c r="J621" t="s">
        <v>301</v>
      </c>
      <c r="K621" t="s">
        <v>44</v>
      </c>
      <c r="L621" t="s">
        <v>23</v>
      </c>
      <c r="M621" t="s">
        <v>46</v>
      </c>
      <c r="N621" t="s">
        <v>59</v>
      </c>
      <c r="O621" t="s">
        <v>33</v>
      </c>
      <c r="P621" t="s">
        <v>27</v>
      </c>
      <c r="Q621" t="s">
        <v>41</v>
      </c>
      <c r="R621" t="s">
        <v>140</v>
      </c>
      <c r="S621" t="s">
        <v>7604</v>
      </c>
      <c r="T621" t="s">
        <v>7604</v>
      </c>
      <c r="U621" t="s">
        <v>6555</v>
      </c>
      <c r="V621" t="s">
        <v>6556</v>
      </c>
      <c r="W621" t="s">
        <v>6397</v>
      </c>
      <c r="X621" s="5">
        <v>0</v>
      </c>
    </row>
    <row r="622" spans="1:24" x14ac:dyDescent="0.35">
      <c r="A622" t="s">
        <v>1</v>
      </c>
      <c r="B622" t="s">
        <v>1066</v>
      </c>
      <c r="C622" t="s">
        <v>19</v>
      </c>
      <c r="D622" s="1">
        <v>44284</v>
      </c>
      <c r="E622" s="1">
        <v>44284</v>
      </c>
      <c r="F622" s="1">
        <v>44285.526388888888</v>
      </c>
      <c r="G622" s="1">
        <v>44354</v>
      </c>
      <c r="H622" t="s">
        <v>49</v>
      </c>
      <c r="I622" s="7" t="s">
        <v>5755</v>
      </c>
      <c r="J622" t="s">
        <v>122</v>
      </c>
      <c r="K622" t="s">
        <v>22</v>
      </c>
      <c r="L622" t="s">
        <v>23</v>
      </c>
      <c r="M622" t="s">
        <v>24</v>
      </c>
      <c r="N622" t="s">
        <v>25</v>
      </c>
      <c r="O622" t="s">
        <v>33</v>
      </c>
      <c r="P622" t="s">
        <v>27</v>
      </c>
      <c r="Q622" t="s">
        <v>39</v>
      </c>
      <c r="R622" t="s">
        <v>29</v>
      </c>
      <c r="S622" t="s">
        <v>7604</v>
      </c>
      <c r="T622" t="s">
        <v>7604</v>
      </c>
      <c r="U622" t="s">
        <v>6447</v>
      </c>
      <c r="V622" t="s">
        <v>6448</v>
      </c>
      <c r="W622" t="s">
        <v>6368</v>
      </c>
      <c r="X622" s="5">
        <v>0</v>
      </c>
    </row>
    <row r="623" spans="1:24" x14ac:dyDescent="0.35">
      <c r="A623" t="s">
        <v>1</v>
      </c>
      <c r="B623" t="s">
        <v>1067</v>
      </c>
      <c r="C623" t="s">
        <v>19</v>
      </c>
      <c r="D623" s="1">
        <v>44202</v>
      </c>
      <c r="E623" s="1">
        <v>44284</v>
      </c>
      <c r="F623" s="1">
        <v>44285.556250000001</v>
      </c>
      <c r="G623" s="1">
        <v>44272</v>
      </c>
      <c r="H623" t="s">
        <v>31</v>
      </c>
      <c r="I623" s="7" t="s">
        <v>5951</v>
      </c>
      <c r="J623" t="s">
        <v>875</v>
      </c>
      <c r="K623" t="s">
        <v>22</v>
      </c>
      <c r="L623" t="s">
        <v>23</v>
      </c>
      <c r="M623" t="s">
        <v>24</v>
      </c>
      <c r="N623" t="s">
        <v>70</v>
      </c>
      <c r="O623" t="s">
        <v>86</v>
      </c>
      <c r="P623" t="s">
        <v>27</v>
      </c>
      <c r="Q623" t="s">
        <v>28</v>
      </c>
      <c r="R623" t="s">
        <v>29</v>
      </c>
      <c r="S623" t="s">
        <v>7604</v>
      </c>
      <c r="T623" t="s">
        <v>7604</v>
      </c>
      <c r="U623" t="s">
        <v>6833</v>
      </c>
      <c r="V623" t="s">
        <v>6834</v>
      </c>
      <c r="W623" t="s">
        <v>6396</v>
      </c>
      <c r="X623" s="5">
        <v>0</v>
      </c>
    </row>
    <row r="624" spans="1:24" x14ac:dyDescent="0.35">
      <c r="A624" t="s">
        <v>1</v>
      </c>
      <c r="B624" t="s">
        <v>1068</v>
      </c>
      <c r="C624" t="s">
        <v>19</v>
      </c>
      <c r="D624" s="1">
        <v>44284</v>
      </c>
      <c r="E624" s="1">
        <v>44284</v>
      </c>
      <c r="F624" s="1">
        <v>44285.55972222222</v>
      </c>
      <c r="G624" s="1">
        <v>44354</v>
      </c>
      <c r="H624" t="s">
        <v>49</v>
      </c>
      <c r="I624" s="7" t="s">
        <v>5811</v>
      </c>
      <c r="J624" t="s">
        <v>306</v>
      </c>
      <c r="K624" t="s">
        <v>22</v>
      </c>
      <c r="L624" t="s">
        <v>23</v>
      </c>
      <c r="M624" t="s">
        <v>55</v>
      </c>
      <c r="N624" t="s">
        <v>25</v>
      </c>
      <c r="O624" t="s">
        <v>56</v>
      </c>
      <c r="P624" t="s">
        <v>27</v>
      </c>
      <c r="Q624" t="s">
        <v>28</v>
      </c>
      <c r="R624" t="s">
        <v>29</v>
      </c>
      <c r="S624" t="s">
        <v>7604</v>
      </c>
      <c r="T624" t="s">
        <v>7604</v>
      </c>
      <c r="U624" t="s">
        <v>6559</v>
      </c>
      <c r="V624" t="s">
        <v>6560</v>
      </c>
      <c r="W624" t="s">
        <v>6368</v>
      </c>
      <c r="X624" s="5">
        <v>161880</v>
      </c>
    </row>
    <row r="625" spans="1:24" x14ac:dyDescent="0.35">
      <c r="A625" t="s">
        <v>1</v>
      </c>
      <c r="B625" t="s">
        <v>1069</v>
      </c>
      <c r="C625" t="s">
        <v>19</v>
      </c>
      <c r="D625" s="1">
        <v>42915</v>
      </c>
      <c r="E625" s="1">
        <v>44285</v>
      </c>
      <c r="F625" s="1">
        <v>44285.560416666667</v>
      </c>
      <c r="G625" s="1">
        <v>42986</v>
      </c>
      <c r="H625" t="s">
        <v>148</v>
      </c>
      <c r="I625" s="7" t="s">
        <v>5878</v>
      </c>
      <c r="J625" t="s">
        <v>532</v>
      </c>
      <c r="K625" t="s">
        <v>37</v>
      </c>
      <c r="L625" t="s">
        <v>23</v>
      </c>
      <c r="M625" t="s">
        <v>38</v>
      </c>
      <c r="N625" t="s">
        <v>25</v>
      </c>
      <c r="O625" t="s">
        <v>96</v>
      </c>
      <c r="P625" t="s">
        <v>27</v>
      </c>
      <c r="Q625" t="s">
        <v>28</v>
      </c>
      <c r="R625" t="s">
        <v>29</v>
      </c>
      <c r="S625" t="s">
        <v>7604</v>
      </c>
      <c r="T625" t="s">
        <v>7604</v>
      </c>
      <c r="U625" t="s">
        <v>6691</v>
      </c>
      <c r="V625" t="s">
        <v>6692</v>
      </c>
      <c r="W625" t="s">
        <v>6397</v>
      </c>
      <c r="X625" s="5">
        <v>0</v>
      </c>
    </row>
    <row r="626" spans="1:24" x14ac:dyDescent="0.35">
      <c r="A626" t="s">
        <v>1</v>
      </c>
      <c r="B626" t="s">
        <v>1070</v>
      </c>
      <c r="C626" t="s">
        <v>19</v>
      </c>
      <c r="D626" s="1">
        <v>44158</v>
      </c>
      <c r="E626" s="1">
        <v>44285</v>
      </c>
      <c r="F626" s="1">
        <v>44285.561111111114</v>
      </c>
      <c r="G626" s="1">
        <v>44230</v>
      </c>
      <c r="H626" t="s">
        <v>117</v>
      </c>
      <c r="I626" s="7" t="s">
        <v>5754</v>
      </c>
      <c r="J626" t="s">
        <v>118</v>
      </c>
      <c r="K626" t="s">
        <v>22</v>
      </c>
      <c r="L626" t="s">
        <v>23</v>
      </c>
      <c r="M626" t="s">
        <v>591</v>
      </c>
      <c r="N626" t="s">
        <v>25</v>
      </c>
      <c r="O626" t="s">
        <v>124</v>
      </c>
      <c r="P626" t="s">
        <v>27</v>
      </c>
      <c r="Q626" t="s">
        <v>39</v>
      </c>
      <c r="R626" t="s">
        <v>29</v>
      </c>
      <c r="S626" t="s">
        <v>7604</v>
      </c>
      <c r="T626" t="s">
        <v>7604</v>
      </c>
      <c r="U626" t="s">
        <v>6445</v>
      </c>
      <c r="V626" t="s">
        <v>6446</v>
      </c>
      <c r="W626" t="s">
        <v>6395</v>
      </c>
      <c r="X626" s="5">
        <v>138771</v>
      </c>
    </row>
    <row r="627" spans="1:24" x14ac:dyDescent="0.35">
      <c r="A627" t="s">
        <v>1</v>
      </c>
      <c r="B627" t="s">
        <v>1071</v>
      </c>
      <c r="C627" t="s">
        <v>19</v>
      </c>
      <c r="D627" s="1">
        <v>44140</v>
      </c>
      <c r="E627" s="1">
        <v>44285</v>
      </c>
      <c r="F627" s="1">
        <v>44285.567361111112</v>
      </c>
      <c r="G627" s="1">
        <v>44216</v>
      </c>
      <c r="H627" t="s">
        <v>117</v>
      </c>
      <c r="I627" s="7" t="s">
        <v>5938</v>
      </c>
      <c r="J627" t="s">
        <v>804</v>
      </c>
      <c r="K627" t="s">
        <v>22</v>
      </c>
      <c r="L627" t="s">
        <v>23</v>
      </c>
      <c r="M627" t="s">
        <v>63</v>
      </c>
      <c r="N627" t="s">
        <v>59</v>
      </c>
      <c r="O627" t="s">
        <v>124</v>
      </c>
      <c r="P627" t="s">
        <v>27</v>
      </c>
      <c r="Q627" t="s">
        <v>28</v>
      </c>
      <c r="R627" t="s">
        <v>29</v>
      </c>
      <c r="S627" t="s">
        <v>7604</v>
      </c>
      <c r="T627" t="s">
        <v>7604</v>
      </c>
      <c r="U627" t="s">
        <v>6589</v>
      </c>
      <c r="V627" t="s">
        <v>6590</v>
      </c>
      <c r="W627" t="s">
        <v>6395</v>
      </c>
      <c r="X627" s="5">
        <v>237688</v>
      </c>
    </row>
    <row r="628" spans="1:24" x14ac:dyDescent="0.35">
      <c r="A628" t="s">
        <v>1</v>
      </c>
      <c r="B628" t="s">
        <v>1072</v>
      </c>
      <c r="C628" t="s">
        <v>19</v>
      </c>
      <c r="D628" s="1">
        <v>44212</v>
      </c>
      <c r="E628" s="1">
        <v>44279</v>
      </c>
      <c r="F628" s="1">
        <v>44285.669444444444</v>
      </c>
      <c r="G628" s="1">
        <v>44281</v>
      </c>
      <c r="H628" t="s">
        <v>181</v>
      </c>
      <c r="I628" s="7" t="s">
        <v>5858</v>
      </c>
      <c r="J628" t="s">
        <v>462</v>
      </c>
      <c r="K628" t="s">
        <v>22</v>
      </c>
      <c r="L628" t="s">
        <v>23</v>
      </c>
      <c r="M628" t="s">
        <v>197</v>
      </c>
      <c r="N628" t="s">
        <v>59</v>
      </c>
      <c r="O628" t="s">
        <v>244</v>
      </c>
      <c r="P628" t="s">
        <v>27</v>
      </c>
      <c r="Q628" t="s">
        <v>39</v>
      </c>
      <c r="R628" t="s">
        <v>29</v>
      </c>
      <c r="S628" t="s">
        <v>7604</v>
      </c>
      <c r="T628" t="s">
        <v>7604</v>
      </c>
      <c r="U628" t="s">
        <v>6651</v>
      </c>
      <c r="V628" t="s">
        <v>6652</v>
      </c>
      <c r="W628" t="s">
        <v>6395</v>
      </c>
      <c r="X628" s="5">
        <v>0</v>
      </c>
    </row>
    <row r="629" spans="1:24" x14ac:dyDescent="0.35">
      <c r="A629" t="s">
        <v>1</v>
      </c>
      <c r="B629" t="s">
        <v>1073</v>
      </c>
      <c r="C629" t="s">
        <v>19</v>
      </c>
      <c r="D629" s="1">
        <v>44243</v>
      </c>
      <c r="E629" s="1">
        <v>44279</v>
      </c>
      <c r="F629" s="1">
        <v>44285.679166666669</v>
      </c>
      <c r="G629" s="1">
        <v>44313</v>
      </c>
      <c r="H629" t="s">
        <v>181</v>
      </c>
      <c r="I629" s="7" t="s">
        <v>5858</v>
      </c>
      <c r="J629" t="s">
        <v>462</v>
      </c>
      <c r="K629" t="s">
        <v>22</v>
      </c>
      <c r="L629" t="s">
        <v>23</v>
      </c>
      <c r="M629" t="s">
        <v>197</v>
      </c>
      <c r="N629" t="s">
        <v>59</v>
      </c>
      <c r="O629" t="s">
        <v>244</v>
      </c>
      <c r="P629" t="s">
        <v>27</v>
      </c>
      <c r="Q629" t="s">
        <v>39</v>
      </c>
      <c r="R629" t="s">
        <v>29</v>
      </c>
      <c r="S629" t="s">
        <v>7604</v>
      </c>
      <c r="T629" t="s">
        <v>7604</v>
      </c>
      <c r="U629" t="s">
        <v>6651</v>
      </c>
      <c r="V629" t="s">
        <v>6652</v>
      </c>
      <c r="W629" t="s">
        <v>6395</v>
      </c>
      <c r="X629" s="5">
        <v>0</v>
      </c>
    </row>
    <row r="630" spans="1:24" x14ac:dyDescent="0.35">
      <c r="A630" t="s">
        <v>1</v>
      </c>
      <c r="B630" t="s">
        <v>1074</v>
      </c>
      <c r="C630" t="s">
        <v>19</v>
      </c>
      <c r="D630" s="1">
        <v>44265</v>
      </c>
      <c r="E630" s="1">
        <v>44279</v>
      </c>
      <c r="F630" s="1">
        <v>44285.69027777778</v>
      </c>
      <c r="G630" s="1">
        <v>44335</v>
      </c>
      <c r="H630" t="s">
        <v>181</v>
      </c>
      <c r="I630" s="7" t="s">
        <v>5858</v>
      </c>
      <c r="J630" t="s">
        <v>462</v>
      </c>
      <c r="K630" t="s">
        <v>22</v>
      </c>
      <c r="L630" t="s">
        <v>23</v>
      </c>
      <c r="M630" t="s">
        <v>197</v>
      </c>
      <c r="N630" t="s">
        <v>59</v>
      </c>
      <c r="O630" t="s">
        <v>244</v>
      </c>
      <c r="P630" t="s">
        <v>27</v>
      </c>
      <c r="Q630" t="s">
        <v>39</v>
      </c>
      <c r="R630" t="s">
        <v>29</v>
      </c>
      <c r="S630" t="s">
        <v>7604</v>
      </c>
      <c r="T630" t="s">
        <v>7604</v>
      </c>
      <c r="U630" t="s">
        <v>6651</v>
      </c>
      <c r="V630" t="s">
        <v>6652</v>
      </c>
      <c r="W630" t="s">
        <v>6395</v>
      </c>
      <c r="X630" s="5">
        <v>0</v>
      </c>
    </row>
    <row r="631" spans="1:24" x14ac:dyDescent="0.35">
      <c r="A631" t="s">
        <v>1</v>
      </c>
      <c r="B631" t="s">
        <v>1075</v>
      </c>
      <c r="C631" t="s">
        <v>19</v>
      </c>
      <c r="D631" s="1">
        <v>44059</v>
      </c>
      <c r="E631" s="1">
        <v>44286</v>
      </c>
      <c r="F631" s="1">
        <v>44286.421527777777</v>
      </c>
      <c r="G631" s="1">
        <v>44127</v>
      </c>
      <c r="H631" t="s">
        <v>176</v>
      </c>
      <c r="I631" s="7" t="s">
        <v>5998</v>
      </c>
      <c r="J631" t="s">
        <v>1076</v>
      </c>
      <c r="K631" t="s">
        <v>37</v>
      </c>
      <c r="L631" t="s">
        <v>23</v>
      </c>
      <c r="M631" t="s">
        <v>55</v>
      </c>
      <c r="N631" t="s">
        <v>25</v>
      </c>
      <c r="O631" t="s">
        <v>86</v>
      </c>
      <c r="P631" t="s">
        <v>27</v>
      </c>
      <c r="Q631" t="s">
        <v>28</v>
      </c>
      <c r="R631" t="s">
        <v>29</v>
      </c>
      <c r="S631" t="s">
        <v>7604</v>
      </c>
      <c r="T631" t="s">
        <v>7604</v>
      </c>
      <c r="U631" t="s">
        <v>6918</v>
      </c>
      <c r="V631" t="s">
        <v>6919</v>
      </c>
      <c r="W631" t="s">
        <v>6397</v>
      </c>
      <c r="X631" s="5">
        <v>0</v>
      </c>
    </row>
    <row r="632" spans="1:24" x14ac:dyDescent="0.35">
      <c r="A632" t="s">
        <v>1</v>
      </c>
      <c r="B632" t="s">
        <v>1077</v>
      </c>
      <c r="C632" t="s">
        <v>19</v>
      </c>
      <c r="D632" s="1">
        <v>44284</v>
      </c>
      <c r="E632" s="1">
        <v>44284</v>
      </c>
      <c r="F632" s="1">
        <v>44286.439583333333</v>
      </c>
      <c r="G632" s="1">
        <v>44354</v>
      </c>
      <c r="H632" t="s">
        <v>88</v>
      </c>
      <c r="I632" s="7" t="s">
        <v>5999</v>
      </c>
      <c r="J632" t="s">
        <v>1078</v>
      </c>
      <c r="K632" t="s">
        <v>22</v>
      </c>
      <c r="L632" t="s">
        <v>23</v>
      </c>
      <c r="M632" t="s">
        <v>63</v>
      </c>
      <c r="N632" t="s">
        <v>70</v>
      </c>
      <c r="O632" t="s">
        <v>262</v>
      </c>
      <c r="P632" t="s">
        <v>27</v>
      </c>
      <c r="Q632" t="s">
        <v>28</v>
      </c>
      <c r="R632" t="s">
        <v>29</v>
      </c>
      <c r="S632" t="s">
        <v>7604</v>
      </c>
      <c r="T632" t="s">
        <v>7604</v>
      </c>
      <c r="U632" t="s">
        <v>6920</v>
      </c>
      <c r="V632" t="s">
        <v>6921</v>
      </c>
      <c r="W632" t="s">
        <v>6373</v>
      </c>
      <c r="X632" s="5">
        <v>0</v>
      </c>
    </row>
    <row r="633" spans="1:24" x14ac:dyDescent="0.35">
      <c r="A633" t="s">
        <v>1</v>
      </c>
      <c r="B633" t="s">
        <v>1079</v>
      </c>
      <c r="C633" t="s">
        <v>19</v>
      </c>
      <c r="D633" s="1">
        <v>44087</v>
      </c>
      <c r="E633" s="1">
        <v>44286</v>
      </c>
      <c r="F633" s="1">
        <v>44286.445833333331</v>
      </c>
      <c r="G633" s="1">
        <v>44158</v>
      </c>
      <c r="H633" t="s">
        <v>388</v>
      </c>
      <c r="I633" s="7" t="s">
        <v>7620</v>
      </c>
      <c r="J633" t="s">
        <v>389</v>
      </c>
      <c r="K633" t="s">
        <v>37</v>
      </c>
      <c r="L633" t="s">
        <v>23</v>
      </c>
      <c r="M633" t="s">
        <v>55</v>
      </c>
      <c r="N633" t="s">
        <v>25</v>
      </c>
      <c r="O633" t="s">
        <v>187</v>
      </c>
      <c r="P633" t="s">
        <v>27</v>
      </c>
      <c r="Q633" t="s">
        <v>28</v>
      </c>
      <c r="R633" t="s">
        <v>29</v>
      </c>
      <c r="S633" t="s">
        <v>7604</v>
      </c>
      <c r="T633" t="s">
        <v>7604</v>
      </c>
      <c r="U633" t="s">
        <v>6607</v>
      </c>
      <c r="V633" t="s">
        <v>6608</v>
      </c>
      <c r="W633" t="s">
        <v>6395</v>
      </c>
      <c r="X633" s="5">
        <v>0</v>
      </c>
    </row>
    <row r="634" spans="1:24" x14ac:dyDescent="0.35">
      <c r="A634" t="s">
        <v>1</v>
      </c>
      <c r="B634" t="s">
        <v>1080</v>
      </c>
      <c r="C634" t="s">
        <v>19</v>
      </c>
      <c r="D634" s="1">
        <v>44137</v>
      </c>
      <c r="E634" s="1">
        <v>44286</v>
      </c>
      <c r="F634" s="1">
        <v>44286.464583333334</v>
      </c>
      <c r="G634" s="1">
        <v>44211</v>
      </c>
      <c r="H634" t="s">
        <v>49</v>
      </c>
      <c r="I634" s="7" t="s">
        <v>5844</v>
      </c>
      <c r="J634" t="s">
        <v>417</v>
      </c>
      <c r="K634" t="s">
        <v>44</v>
      </c>
      <c r="L634" t="s">
        <v>23</v>
      </c>
      <c r="M634" t="s">
        <v>55</v>
      </c>
      <c r="N634" t="s">
        <v>25</v>
      </c>
      <c r="O634" t="s">
        <v>33</v>
      </c>
      <c r="P634" t="s">
        <v>27</v>
      </c>
      <c r="Q634" t="s">
        <v>28</v>
      </c>
      <c r="R634" t="s">
        <v>29</v>
      </c>
      <c r="S634" t="s">
        <v>7604</v>
      </c>
      <c r="T634" t="s">
        <v>7604</v>
      </c>
      <c r="U634" t="s">
        <v>6625</v>
      </c>
      <c r="V634" t="s">
        <v>6626</v>
      </c>
      <c r="W634" t="s">
        <v>6368</v>
      </c>
      <c r="X634" s="5">
        <v>0</v>
      </c>
    </row>
    <row r="635" spans="1:24" x14ac:dyDescent="0.35">
      <c r="A635" t="s">
        <v>1</v>
      </c>
      <c r="B635" t="s">
        <v>1081</v>
      </c>
      <c r="C635" t="s">
        <v>41</v>
      </c>
      <c r="D635" s="1">
        <v>43700</v>
      </c>
      <c r="E635" s="1">
        <v>44286</v>
      </c>
      <c r="F635" s="1">
        <v>44286.474305555559</v>
      </c>
      <c r="G635" s="1">
        <v>43769</v>
      </c>
      <c r="H635" t="s">
        <v>31</v>
      </c>
      <c r="I635" s="7" t="s">
        <v>6000</v>
      </c>
      <c r="J635" t="s">
        <v>1082</v>
      </c>
      <c r="K635" t="s">
        <v>37</v>
      </c>
      <c r="L635" t="s">
        <v>23</v>
      </c>
      <c r="M635" t="s">
        <v>55</v>
      </c>
      <c r="N635" t="s">
        <v>25</v>
      </c>
      <c r="O635" t="s">
        <v>33</v>
      </c>
      <c r="P635" t="s">
        <v>27</v>
      </c>
      <c r="Q635" t="s">
        <v>41</v>
      </c>
      <c r="R635" t="s">
        <v>29</v>
      </c>
      <c r="S635" t="s">
        <v>7604</v>
      </c>
      <c r="T635" t="s">
        <v>7604</v>
      </c>
      <c r="U635" t="s">
        <v>6922</v>
      </c>
      <c r="V635" t="s">
        <v>6923</v>
      </c>
      <c r="W635" t="s">
        <v>6396</v>
      </c>
      <c r="X635" s="5">
        <v>187524</v>
      </c>
    </row>
    <row r="636" spans="1:24" x14ac:dyDescent="0.35">
      <c r="A636" t="s">
        <v>1</v>
      </c>
      <c r="B636" t="s">
        <v>1083</v>
      </c>
      <c r="C636" t="s">
        <v>19</v>
      </c>
      <c r="D636" s="1">
        <v>43957</v>
      </c>
      <c r="E636" s="1">
        <v>44286</v>
      </c>
      <c r="F636" s="1">
        <v>44286.486805555556</v>
      </c>
      <c r="G636" s="1">
        <v>44027</v>
      </c>
      <c r="H636" t="s">
        <v>117</v>
      </c>
      <c r="I636" s="7" t="s">
        <v>5863</v>
      </c>
      <c r="J636" t="s">
        <v>479</v>
      </c>
      <c r="K636" t="s">
        <v>44</v>
      </c>
      <c r="L636" t="s">
        <v>23</v>
      </c>
      <c r="M636" t="s">
        <v>55</v>
      </c>
      <c r="N636" t="s">
        <v>25</v>
      </c>
      <c r="O636" t="s">
        <v>33</v>
      </c>
      <c r="P636" t="s">
        <v>27</v>
      </c>
      <c r="Q636" t="s">
        <v>28</v>
      </c>
      <c r="R636" t="s">
        <v>29</v>
      </c>
      <c r="S636" t="s">
        <v>7604</v>
      </c>
      <c r="T636" t="s">
        <v>7604</v>
      </c>
      <c r="U636" t="s">
        <v>6661</v>
      </c>
      <c r="V636" t="s">
        <v>6662</v>
      </c>
      <c r="W636" t="s">
        <v>6395</v>
      </c>
      <c r="X636" s="5">
        <v>0</v>
      </c>
    </row>
    <row r="637" spans="1:24" x14ac:dyDescent="0.35">
      <c r="A637" t="s">
        <v>1</v>
      </c>
      <c r="B637" t="s">
        <v>1084</v>
      </c>
      <c r="C637" t="s">
        <v>19</v>
      </c>
      <c r="D637" s="1">
        <v>43987</v>
      </c>
      <c r="E637" s="1">
        <v>44286</v>
      </c>
      <c r="F637" s="1">
        <v>44286.495833333334</v>
      </c>
      <c r="G637" s="1">
        <v>44057</v>
      </c>
      <c r="H637" t="s">
        <v>117</v>
      </c>
      <c r="I637" s="7" t="s">
        <v>5867</v>
      </c>
      <c r="J637" t="s">
        <v>490</v>
      </c>
      <c r="K637" t="s">
        <v>22</v>
      </c>
      <c r="L637" t="s">
        <v>23</v>
      </c>
      <c r="M637" t="s">
        <v>163</v>
      </c>
      <c r="N637" t="s">
        <v>25</v>
      </c>
      <c r="O637" t="s">
        <v>33</v>
      </c>
      <c r="P637" t="s">
        <v>27</v>
      </c>
      <c r="Q637" t="s">
        <v>28</v>
      </c>
      <c r="R637" t="s">
        <v>29</v>
      </c>
      <c r="S637" t="s">
        <v>7604</v>
      </c>
      <c r="T637" t="s">
        <v>7604</v>
      </c>
      <c r="U637" t="s">
        <v>6669</v>
      </c>
      <c r="V637" t="s">
        <v>6670</v>
      </c>
      <c r="W637" t="s">
        <v>6395</v>
      </c>
      <c r="X637" s="5">
        <v>0</v>
      </c>
    </row>
    <row r="638" spans="1:24" x14ac:dyDescent="0.35">
      <c r="A638" t="s">
        <v>1</v>
      </c>
      <c r="B638" t="s">
        <v>1085</v>
      </c>
      <c r="C638" t="s">
        <v>19</v>
      </c>
      <c r="D638" s="1">
        <v>44268</v>
      </c>
      <c r="E638" s="1">
        <v>44285</v>
      </c>
      <c r="F638" s="1">
        <v>44286.511111111111</v>
      </c>
      <c r="G638" s="1">
        <v>44337</v>
      </c>
      <c r="H638" t="s">
        <v>31</v>
      </c>
      <c r="I638" s="7" t="s">
        <v>5734</v>
      </c>
      <c r="J638" t="s">
        <v>32</v>
      </c>
      <c r="K638" t="s">
        <v>22</v>
      </c>
      <c r="L638" t="s">
        <v>23</v>
      </c>
      <c r="M638" t="s">
        <v>38</v>
      </c>
      <c r="N638" t="s">
        <v>25</v>
      </c>
      <c r="O638" t="s">
        <v>86</v>
      </c>
      <c r="P638" t="s">
        <v>27</v>
      </c>
      <c r="Q638" t="s">
        <v>28</v>
      </c>
      <c r="R638" t="s">
        <v>29</v>
      </c>
      <c r="S638" t="s">
        <v>7604</v>
      </c>
      <c r="T638" t="s">
        <v>7604</v>
      </c>
      <c r="U638" t="s">
        <v>6405</v>
      </c>
      <c r="V638" t="s">
        <v>6406</v>
      </c>
      <c r="W638" t="s">
        <v>6396</v>
      </c>
      <c r="X638" s="5">
        <v>0</v>
      </c>
    </row>
    <row r="639" spans="1:24" x14ac:dyDescent="0.35">
      <c r="A639" t="s">
        <v>1</v>
      </c>
      <c r="B639" t="s">
        <v>1086</v>
      </c>
      <c r="C639" t="s">
        <v>19</v>
      </c>
      <c r="D639" s="1">
        <v>44098</v>
      </c>
      <c r="E639" s="1">
        <v>44284</v>
      </c>
      <c r="F639" s="1">
        <v>44286.513194444444</v>
      </c>
      <c r="G639" s="1">
        <v>44171</v>
      </c>
      <c r="H639" t="s">
        <v>110</v>
      </c>
      <c r="I639" s="7" t="s">
        <v>6001</v>
      </c>
      <c r="J639" t="s">
        <v>1087</v>
      </c>
      <c r="K639" t="s">
        <v>22</v>
      </c>
      <c r="L639" t="s">
        <v>23</v>
      </c>
      <c r="M639" t="s">
        <v>58</v>
      </c>
      <c r="N639" t="s">
        <v>70</v>
      </c>
      <c r="O639" t="s">
        <v>401</v>
      </c>
      <c r="P639" t="s">
        <v>27</v>
      </c>
      <c r="Q639" t="s">
        <v>28</v>
      </c>
      <c r="R639" t="s">
        <v>29</v>
      </c>
      <c r="S639" t="s">
        <v>7604</v>
      </c>
      <c r="T639" t="s">
        <v>7604</v>
      </c>
      <c r="U639" t="s">
        <v>6924</v>
      </c>
      <c r="V639" t="s">
        <v>6925</v>
      </c>
      <c r="W639" t="s">
        <v>6376</v>
      </c>
      <c r="X639" s="5">
        <v>100912</v>
      </c>
    </row>
    <row r="640" spans="1:24" x14ac:dyDescent="0.35">
      <c r="A640" t="s">
        <v>1</v>
      </c>
      <c r="B640" t="s">
        <v>1088</v>
      </c>
      <c r="C640" t="s">
        <v>19</v>
      </c>
      <c r="D640" s="1">
        <v>44284</v>
      </c>
      <c r="E640" s="1">
        <v>44284</v>
      </c>
      <c r="F640" s="1">
        <v>44286.542361111111</v>
      </c>
      <c r="G640" s="1">
        <v>44354</v>
      </c>
      <c r="H640" t="s">
        <v>88</v>
      </c>
      <c r="I640" s="7" t="s">
        <v>5850</v>
      </c>
      <c r="J640" t="s">
        <v>436</v>
      </c>
      <c r="K640" t="s">
        <v>22</v>
      </c>
      <c r="L640" t="s">
        <v>23</v>
      </c>
      <c r="M640" t="s">
        <v>38</v>
      </c>
      <c r="N640" t="s">
        <v>70</v>
      </c>
      <c r="O640" t="s">
        <v>247</v>
      </c>
      <c r="P640" t="s">
        <v>27</v>
      </c>
      <c r="Q640" t="s">
        <v>39</v>
      </c>
      <c r="R640" t="s">
        <v>29</v>
      </c>
      <c r="S640" t="s">
        <v>7604</v>
      </c>
      <c r="T640" t="s">
        <v>7604</v>
      </c>
      <c r="U640" t="s">
        <v>6637</v>
      </c>
      <c r="V640" t="s">
        <v>6638</v>
      </c>
      <c r="W640" t="s">
        <v>6373</v>
      </c>
      <c r="X640" s="5">
        <v>261593</v>
      </c>
    </row>
    <row r="641" spans="1:24" x14ac:dyDescent="0.35">
      <c r="A641" t="s">
        <v>1</v>
      </c>
      <c r="B641" t="s">
        <v>1089</v>
      </c>
      <c r="C641" t="s">
        <v>19</v>
      </c>
      <c r="D641" s="1">
        <v>44076</v>
      </c>
      <c r="E641" s="1">
        <v>44286</v>
      </c>
      <c r="F641" s="1">
        <v>44286.666666666664</v>
      </c>
      <c r="G641" s="1">
        <v>44145</v>
      </c>
      <c r="H641" t="s">
        <v>221</v>
      </c>
      <c r="I641" s="7" t="s">
        <v>6002</v>
      </c>
      <c r="J641" t="s">
        <v>1090</v>
      </c>
      <c r="K641" t="s">
        <v>22</v>
      </c>
      <c r="L641" t="s">
        <v>23</v>
      </c>
      <c r="M641" t="s">
        <v>76</v>
      </c>
      <c r="N641" t="s">
        <v>313</v>
      </c>
      <c r="O641" t="s">
        <v>26</v>
      </c>
      <c r="P641" t="s">
        <v>27</v>
      </c>
      <c r="Q641" t="s">
        <v>28</v>
      </c>
      <c r="R641" t="s">
        <v>29</v>
      </c>
      <c r="S641" t="s">
        <v>7604</v>
      </c>
      <c r="T641" t="s">
        <v>7604</v>
      </c>
      <c r="U641" t="s">
        <v>6926</v>
      </c>
      <c r="V641" t="s">
        <v>6927</v>
      </c>
      <c r="W641" t="s">
        <v>6382</v>
      </c>
      <c r="X641" s="5">
        <v>231895</v>
      </c>
    </row>
    <row r="642" spans="1:24" x14ac:dyDescent="0.35">
      <c r="A642" t="s">
        <v>1</v>
      </c>
      <c r="B642" t="s">
        <v>1091</v>
      </c>
      <c r="C642" t="s">
        <v>19</v>
      </c>
      <c r="D642" s="1">
        <v>44263</v>
      </c>
      <c r="E642" s="1">
        <v>44285</v>
      </c>
      <c r="F642" s="1">
        <v>44286.679166666669</v>
      </c>
      <c r="G642" s="1">
        <v>44333</v>
      </c>
      <c r="H642" t="s">
        <v>294</v>
      </c>
      <c r="I642" s="7" t="s">
        <v>5916</v>
      </c>
      <c r="J642" t="s">
        <v>700</v>
      </c>
      <c r="K642" t="s">
        <v>22</v>
      </c>
      <c r="L642" t="s">
        <v>23</v>
      </c>
      <c r="M642" t="s">
        <v>69</v>
      </c>
      <c r="N642" t="s">
        <v>70</v>
      </c>
      <c r="O642" t="s">
        <v>756</v>
      </c>
      <c r="P642" t="s">
        <v>27</v>
      </c>
      <c r="Q642" t="s">
        <v>28</v>
      </c>
      <c r="R642" t="s">
        <v>29</v>
      </c>
      <c r="S642" t="s">
        <v>7604</v>
      </c>
      <c r="T642" t="s">
        <v>7604</v>
      </c>
      <c r="U642" t="s">
        <v>6765</v>
      </c>
      <c r="V642" t="s">
        <v>6766</v>
      </c>
      <c r="W642" t="s">
        <v>6386</v>
      </c>
      <c r="X642" s="5">
        <v>140651</v>
      </c>
    </row>
    <row r="643" spans="1:24" x14ac:dyDescent="0.35">
      <c r="A643" t="s">
        <v>1</v>
      </c>
      <c r="B643" t="s">
        <v>1092</v>
      </c>
      <c r="C643" t="s">
        <v>19</v>
      </c>
      <c r="D643" s="1">
        <v>42928</v>
      </c>
      <c r="E643" s="1">
        <v>44288</v>
      </c>
      <c r="F643" s="1">
        <v>44290.840277777781</v>
      </c>
      <c r="G643" s="1">
        <v>42999</v>
      </c>
      <c r="H643" t="s">
        <v>88</v>
      </c>
      <c r="I643" s="7" t="s">
        <v>6003</v>
      </c>
      <c r="J643" t="s">
        <v>1093</v>
      </c>
      <c r="K643" t="s">
        <v>37</v>
      </c>
      <c r="L643" t="s">
        <v>23</v>
      </c>
      <c r="M643" t="s">
        <v>55</v>
      </c>
      <c r="N643" t="s">
        <v>25</v>
      </c>
      <c r="O643" t="s">
        <v>720</v>
      </c>
      <c r="P643" t="s">
        <v>27</v>
      </c>
      <c r="Q643" t="s">
        <v>28</v>
      </c>
      <c r="R643" t="s">
        <v>29</v>
      </c>
      <c r="S643" t="s">
        <v>7604</v>
      </c>
      <c r="T643" t="s">
        <v>7604</v>
      </c>
      <c r="U643" t="s">
        <v>6928</v>
      </c>
      <c r="V643" t="s">
        <v>6929</v>
      </c>
      <c r="W643" t="s">
        <v>6373</v>
      </c>
      <c r="X643" s="5">
        <v>82067</v>
      </c>
    </row>
    <row r="644" spans="1:24" x14ac:dyDescent="0.35">
      <c r="A644" t="s">
        <v>1</v>
      </c>
      <c r="B644" t="s">
        <v>1094</v>
      </c>
      <c r="C644" t="s">
        <v>19</v>
      </c>
      <c r="D644" s="1">
        <v>42928</v>
      </c>
      <c r="E644" s="1">
        <v>44288</v>
      </c>
      <c r="F644" s="1">
        <v>44290.849305555559</v>
      </c>
      <c r="G644" s="1">
        <v>42999</v>
      </c>
      <c r="H644" t="s">
        <v>88</v>
      </c>
      <c r="I644" s="7" t="s">
        <v>6003</v>
      </c>
      <c r="J644" t="s">
        <v>1093</v>
      </c>
      <c r="K644" t="s">
        <v>37</v>
      </c>
      <c r="L644" t="s">
        <v>23</v>
      </c>
      <c r="M644" t="s">
        <v>95</v>
      </c>
      <c r="N644" t="s">
        <v>25</v>
      </c>
      <c r="O644" t="s">
        <v>720</v>
      </c>
      <c r="P644" t="s">
        <v>27</v>
      </c>
      <c r="Q644" t="s">
        <v>28</v>
      </c>
      <c r="R644" t="s">
        <v>29</v>
      </c>
      <c r="S644" t="s">
        <v>7604</v>
      </c>
      <c r="T644" t="s">
        <v>7604</v>
      </c>
      <c r="U644" t="s">
        <v>6928</v>
      </c>
      <c r="V644" t="s">
        <v>6929</v>
      </c>
      <c r="W644" t="s">
        <v>6373</v>
      </c>
      <c r="X644" s="5">
        <v>82067</v>
      </c>
    </row>
    <row r="645" spans="1:24" x14ac:dyDescent="0.35">
      <c r="A645" t="s">
        <v>1</v>
      </c>
      <c r="B645" t="s">
        <v>1095</v>
      </c>
      <c r="C645" t="s">
        <v>19</v>
      </c>
      <c r="D645" s="1">
        <v>43987</v>
      </c>
      <c r="E645" s="1">
        <v>44288</v>
      </c>
      <c r="F645" s="1">
        <v>44290.868750000001</v>
      </c>
      <c r="G645" s="1">
        <v>44057</v>
      </c>
      <c r="H645" t="s">
        <v>148</v>
      </c>
      <c r="I645" s="7" t="s">
        <v>5787</v>
      </c>
      <c r="J645" t="s">
        <v>224</v>
      </c>
      <c r="K645" t="s">
        <v>22</v>
      </c>
      <c r="L645" t="s">
        <v>23</v>
      </c>
      <c r="M645" t="s">
        <v>55</v>
      </c>
      <c r="N645" t="s">
        <v>25</v>
      </c>
      <c r="O645" t="s">
        <v>33</v>
      </c>
      <c r="P645" t="s">
        <v>27</v>
      </c>
      <c r="Q645" t="s">
        <v>28</v>
      </c>
      <c r="R645" t="s">
        <v>29</v>
      </c>
      <c r="S645" t="s">
        <v>7604</v>
      </c>
      <c r="T645" t="s">
        <v>7604</v>
      </c>
      <c r="U645" t="s">
        <v>6511</v>
      </c>
      <c r="V645" t="s">
        <v>6512</v>
      </c>
      <c r="W645" t="s">
        <v>6397</v>
      </c>
      <c r="X645" s="5">
        <v>0</v>
      </c>
    </row>
    <row r="646" spans="1:24" x14ac:dyDescent="0.35">
      <c r="A646" t="s">
        <v>1</v>
      </c>
      <c r="B646" t="s">
        <v>1096</v>
      </c>
      <c r="C646" t="s">
        <v>19</v>
      </c>
      <c r="D646" s="1">
        <v>43981</v>
      </c>
      <c r="E646" s="1">
        <v>44288</v>
      </c>
      <c r="F646" s="1">
        <v>44290.90625</v>
      </c>
      <c r="G646" s="1">
        <v>44050</v>
      </c>
      <c r="H646" t="s">
        <v>264</v>
      </c>
      <c r="I646" s="7" t="s">
        <v>5868</v>
      </c>
      <c r="J646" t="s">
        <v>494</v>
      </c>
      <c r="K646" t="s">
        <v>37</v>
      </c>
      <c r="L646" t="s">
        <v>23</v>
      </c>
      <c r="M646" t="s">
        <v>95</v>
      </c>
      <c r="N646" t="s">
        <v>25</v>
      </c>
      <c r="O646" t="s">
        <v>56</v>
      </c>
      <c r="P646" t="s">
        <v>27</v>
      </c>
      <c r="Q646" t="s">
        <v>28</v>
      </c>
      <c r="R646" t="s">
        <v>29</v>
      </c>
      <c r="S646" t="s">
        <v>7604</v>
      </c>
      <c r="T646" t="s">
        <v>7604</v>
      </c>
      <c r="U646" t="s">
        <v>6671</v>
      </c>
      <c r="V646" t="s">
        <v>6672</v>
      </c>
      <c r="W646" t="s">
        <v>6385</v>
      </c>
      <c r="X646" s="5">
        <v>168688</v>
      </c>
    </row>
    <row r="647" spans="1:24" x14ac:dyDescent="0.35">
      <c r="A647" t="s">
        <v>1</v>
      </c>
      <c r="B647" t="s">
        <v>1097</v>
      </c>
      <c r="C647" t="s">
        <v>19</v>
      </c>
      <c r="D647" s="1">
        <v>43563</v>
      </c>
      <c r="E647" s="1">
        <v>44291</v>
      </c>
      <c r="F647" s="1">
        <v>44291.40625</v>
      </c>
      <c r="G647" s="1">
        <v>43633</v>
      </c>
      <c r="H647" t="s">
        <v>49</v>
      </c>
      <c r="I647" s="7" t="s">
        <v>5871</v>
      </c>
      <c r="J647" t="s">
        <v>505</v>
      </c>
      <c r="K647" t="s">
        <v>22</v>
      </c>
      <c r="L647" t="s">
        <v>23</v>
      </c>
      <c r="M647" t="s">
        <v>55</v>
      </c>
      <c r="N647" t="s">
        <v>25</v>
      </c>
      <c r="O647" t="s">
        <v>33</v>
      </c>
      <c r="P647" t="s">
        <v>27</v>
      </c>
      <c r="Q647" t="s">
        <v>28</v>
      </c>
      <c r="R647" t="s">
        <v>29</v>
      </c>
      <c r="S647" t="s">
        <v>7604</v>
      </c>
      <c r="T647" t="s">
        <v>7604</v>
      </c>
      <c r="U647" t="s">
        <v>6677</v>
      </c>
      <c r="V647" t="s">
        <v>6678</v>
      </c>
      <c r="W647" t="s">
        <v>6368</v>
      </c>
      <c r="X647" s="5">
        <v>0</v>
      </c>
    </row>
    <row r="648" spans="1:24" x14ac:dyDescent="0.35">
      <c r="A648" t="s">
        <v>1</v>
      </c>
      <c r="B648" t="s">
        <v>1098</v>
      </c>
      <c r="C648" t="s">
        <v>19</v>
      </c>
      <c r="D648" s="1">
        <v>44278</v>
      </c>
      <c r="E648" s="1">
        <v>44286</v>
      </c>
      <c r="F648" s="1">
        <v>44291.422222222223</v>
      </c>
      <c r="G648" s="1">
        <v>44348</v>
      </c>
      <c r="H648" t="s">
        <v>79</v>
      </c>
      <c r="I648" s="7" t="s">
        <v>6004</v>
      </c>
      <c r="J648" t="s">
        <v>1099</v>
      </c>
      <c r="K648" t="s">
        <v>22</v>
      </c>
      <c r="L648" t="s">
        <v>23</v>
      </c>
      <c r="M648" t="s">
        <v>55</v>
      </c>
      <c r="N648" t="s">
        <v>25</v>
      </c>
      <c r="O648" t="s">
        <v>86</v>
      </c>
      <c r="P648" t="s">
        <v>27</v>
      </c>
      <c r="Q648" t="s">
        <v>28</v>
      </c>
      <c r="R648" t="s">
        <v>29</v>
      </c>
      <c r="S648" t="s">
        <v>7604</v>
      </c>
      <c r="T648" t="s">
        <v>7604</v>
      </c>
      <c r="U648" t="s">
        <v>6930</v>
      </c>
      <c r="V648" t="s">
        <v>6931</v>
      </c>
      <c r="W648" t="s">
        <v>6371</v>
      </c>
      <c r="X648" s="5">
        <v>21350</v>
      </c>
    </row>
    <row r="649" spans="1:24" x14ac:dyDescent="0.35">
      <c r="A649" t="s">
        <v>1</v>
      </c>
      <c r="B649" t="s">
        <v>1100</v>
      </c>
      <c r="C649" t="s">
        <v>19</v>
      </c>
      <c r="D649" s="1">
        <v>44270</v>
      </c>
      <c r="E649" s="1">
        <v>44291</v>
      </c>
      <c r="F649" s="1">
        <v>44291.438888888886</v>
      </c>
      <c r="G649" s="1">
        <v>44340</v>
      </c>
      <c r="H649" t="s">
        <v>117</v>
      </c>
      <c r="I649" s="7" t="s">
        <v>5833</v>
      </c>
      <c r="J649" t="s">
        <v>378</v>
      </c>
      <c r="K649" t="s">
        <v>22</v>
      </c>
      <c r="L649" t="s">
        <v>23</v>
      </c>
      <c r="M649" t="s">
        <v>63</v>
      </c>
      <c r="N649" t="s">
        <v>70</v>
      </c>
      <c r="O649" t="s">
        <v>33</v>
      </c>
      <c r="P649" t="s">
        <v>27</v>
      </c>
      <c r="Q649" t="s">
        <v>28</v>
      </c>
      <c r="R649" t="s">
        <v>29</v>
      </c>
      <c r="S649" t="s">
        <v>7604</v>
      </c>
      <c r="T649" t="s">
        <v>7604</v>
      </c>
      <c r="U649" t="s">
        <v>6603</v>
      </c>
      <c r="V649" t="s">
        <v>6604</v>
      </c>
      <c r="W649" t="s">
        <v>6395</v>
      </c>
      <c r="X649" s="5">
        <v>0</v>
      </c>
    </row>
    <row r="650" spans="1:24" x14ac:dyDescent="0.35">
      <c r="A650" t="s">
        <v>1</v>
      </c>
      <c r="B650" t="s">
        <v>1101</v>
      </c>
      <c r="C650" t="s">
        <v>19</v>
      </c>
      <c r="D650" s="1">
        <v>44286</v>
      </c>
      <c r="E650" s="1">
        <v>44286</v>
      </c>
      <c r="F650" s="1">
        <v>44291.441666666666</v>
      </c>
      <c r="G650" s="1">
        <v>44356</v>
      </c>
      <c r="H650" t="s">
        <v>88</v>
      </c>
      <c r="I650" s="7" t="s">
        <v>6005</v>
      </c>
      <c r="J650" t="s">
        <v>1102</v>
      </c>
      <c r="K650" t="s">
        <v>22</v>
      </c>
      <c r="L650" t="s">
        <v>23</v>
      </c>
      <c r="M650" t="s">
        <v>38</v>
      </c>
      <c r="N650" t="s">
        <v>70</v>
      </c>
      <c r="O650" t="s">
        <v>33</v>
      </c>
      <c r="P650" t="s">
        <v>27</v>
      </c>
      <c r="Q650" t="s">
        <v>39</v>
      </c>
      <c r="R650" t="s">
        <v>29</v>
      </c>
      <c r="S650" t="s">
        <v>7604</v>
      </c>
      <c r="T650" t="s">
        <v>7604</v>
      </c>
      <c r="U650" t="s">
        <v>6932</v>
      </c>
      <c r="V650" t="s">
        <v>6933</v>
      </c>
      <c r="W650" t="s">
        <v>6373</v>
      </c>
      <c r="X650" s="5">
        <v>127670</v>
      </c>
    </row>
    <row r="651" spans="1:24" x14ac:dyDescent="0.35">
      <c r="A651" t="s">
        <v>1</v>
      </c>
      <c r="B651" t="s">
        <v>1103</v>
      </c>
      <c r="C651" t="s">
        <v>19</v>
      </c>
      <c r="D651" s="1">
        <v>44286</v>
      </c>
      <c r="E651" s="1">
        <v>44289</v>
      </c>
      <c r="F651" s="1">
        <v>44291.522916666669</v>
      </c>
      <c r="G651" s="1">
        <v>44356</v>
      </c>
      <c r="H651" t="s">
        <v>88</v>
      </c>
      <c r="I651" s="7" t="s">
        <v>5746</v>
      </c>
      <c r="J651" t="s">
        <v>89</v>
      </c>
      <c r="K651" t="s">
        <v>22</v>
      </c>
      <c r="L651" t="s">
        <v>23</v>
      </c>
      <c r="M651" t="s">
        <v>55</v>
      </c>
      <c r="N651" t="s">
        <v>70</v>
      </c>
      <c r="O651" t="s">
        <v>124</v>
      </c>
      <c r="P651" t="s">
        <v>27</v>
      </c>
      <c r="Q651" t="s">
        <v>28</v>
      </c>
      <c r="R651" t="s">
        <v>29</v>
      </c>
      <c r="S651" t="s">
        <v>7604</v>
      </c>
      <c r="T651" t="s">
        <v>7604</v>
      </c>
      <c r="U651" t="s">
        <v>6429</v>
      </c>
      <c r="V651" t="s">
        <v>6430</v>
      </c>
      <c r="W651" t="s">
        <v>6373</v>
      </c>
      <c r="X651" s="5">
        <v>0</v>
      </c>
    </row>
    <row r="652" spans="1:24" x14ac:dyDescent="0.35">
      <c r="A652" t="s">
        <v>1</v>
      </c>
      <c r="B652" t="s">
        <v>1104</v>
      </c>
      <c r="C652" t="s">
        <v>19</v>
      </c>
      <c r="D652" s="1">
        <v>43681</v>
      </c>
      <c r="E652" s="1">
        <v>44291</v>
      </c>
      <c r="F652" s="1">
        <v>44291.560416666667</v>
      </c>
      <c r="G652" s="1">
        <v>43749</v>
      </c>
      <c r="H652" t="s">
        <v>93</v>
      </c>
      <c r="I652" s="7" t="s">
        <v>6006</v>
      </c>
      <c r="J652" t="s">
        <v>1105</v>
      </c>
      <c r="K652" t="s">
        <v>44</v>
      </c>
      <c r="L652" t="s">
        <v>23</v>
      </c>
      <c r="M652" t="s">
        <v>95</v>
      </c>
      <c r="N652" t="s">
        <v>25</v>
      </c>
      <c r="O652" t="s">
        <v>33</v>
      </c>
      <c r="P652" t="s">
        <v>27</v>
      </c>
      <c r="Q652" t="s">
        <v>28</v>
      </c>
      <c r="R652" t="s">
        <v>29</v>
      </c>
      <c r="S652" t="s">
        <v>7604</v>
      </c>
      <c r="T652" t="s">
        <v>7604</v>
      </c>
      <c r="U652" t="s">
        <v>6934</v>
      </c>
      <c r="V652" t="s">
        <v>6935</v>
      </c>
      <c r="W652" t="s">
        <v>6374</v>
      </c>
      <c r="X652" s="5">
        <v>36996</v>
      </c>
    </row>
    <row r="653" spans="1:24" x14ac:dyDescent="0.35">
      <c r="A653" t="s">
        <v>1</v>
      </c>
      <c r="B653" t="s">
        <v>1106</v>
      </c>
      <c r="C653" t="s">
        <v>19</v>
      </c>
      <c r="D653" s="1">
        <v>44035</v>
      </c>
      <c r="E653" s="1">
        <v>44291</v>
      </c>
      <c r="F653" s="1">
        <v>44291.572916666664</v>
      </c>
      <c r="G653" s="1">
        <v>44105</v>
      </c>
      <c r="H653" t="s">
        <v>221</v>
      </c>
      <c r="I653" s="7" t="s">
        <v>6007</v>
      </c>
      <c r="J653" t="s">
        <v>1107</v>
      </c>
      <c r="K653" t="s">
        <v>37</v>
      </c>
      <c r="L653" t="s">
        <v>23</v>
      </c>
      <c r="M653" t="s">
        <v>55</v>
      </c>
      <c r="N653" t="s">
        <v>25</v>
      </c>
      <c r="O653" t="s">
        <v>33</v>
      </c>
      <c r="P653" t="s">
        <v>27</v>
      </c>
      <c r="Q653" t="s">
        <v>28</v>
      </c>
      <c r="R653" t="s">
        <v>29</v>
      </c>
      <c r="S653" t="s">
        <v>7604</v>
      </c>
      <c r="T653" t="s">
        <v>7604</v>
      </c>
      <c r="U653" t="s">
        <v>6936</v>
      </c>
      <c r="V653" t="s">
        <v>6937</v>
      </c>
      <c r="W653" t="s">
        <v>6382</v>
      </c>
      <c r="X653" s="5">
        <v>0</v>
      </c>
    </row>
    <row r="654" spans="1:24" x14ac:dyDescent="0.35">
      <c r="A654" t="s">
        <v>1</v>
      </c>
      <c r="B654" t="s">
        <v>1108</v>
      </c>
      <c r="C654" t="s">
        <v>19</v>
      </c>
      <c r="D654" s="1">
        <v>44291</v>
      </c>
      <c r="E654" s="1">
        <v>44291</v>
      </c>
      <c r="F654" s="1">
        <v>44291.590277777781</v>
      </c>
      <c r="G654" s="1">
        <v>44361</v>
      </c>
      <c r="H654" t="s">
        <v>88</v>
      </c>
      <c r="I654" s="7" t="s">
        <v>5764</v>
      </c>
      <c r="J654" t="s">
        <v>154</v>
      </c>
      <c r="K654" t="s">
        <v>22</v>
      </c>
      <c r="L654" t="s">
        <v>23</v>
      </c>
      <c r="M654" t="s">
        <v>63</v>
      </c>
      <c r="N654" t="s">
        <v>70</v>
      </c>
      <c r="O654" t="s">
        <v>124</v>
      </c>
      <c r="P654" t="s">
        <v>27</v>
      </c>
      <c r="Q654" t="s">
        <v>28</v>
      </c>
      <c r="R654" t="s">
        <v>29</v>
      </c>
      <c r="S654" t="s">
        <v>7604</v>
      </c>
      <c r="T654" t="s">
        <v>7604</v>
      </c>
      <c r="U654" t="s">
        <v>6465</v>
      </c>
      <c r="V654" t="s">
        <v>6466</v>
      </c>
      <c r="W654" t="s">
        <v>6373</v>
      </c>
      <c r="X654" s="5">
        <v>112286</v>
      </c>
    </row>
    <row r="655" spans="1:24" x14ac:dyDescent="0.35">
      <c r="A655" t="s">
        <v>1</v>
      </c>
      <c r="B655" t="s">
        <v>1109</v>
      </c>
      <c r="C655" t="s">
        <v>19</v>
      </c>
      <c r="D655" s="1">
        <v>43752</v>
      </c>
      <c r="E655" s="1">
        <v>44291</v>
      </c>
      <c r="F655" s="1">
        <v>44291.634722222225</v>
      </c>
      <c r="G655" s="1">
        <v>43821</v>
      </c>
      <c r="H655" t="s">
        <v>148</v>
      </c>
      <c r="I655" s="7" t="s">
        <v>6008</v>
      </c>
      <c r="J655" t="s">
        <v>1110</v>
      </c>
      <c r="K655" t="s">
        <v>37</v>
      </c>
      <c r="L655" t="s">
        <v>23</v>
      </c>
      <c r="M655" t="s">
        <v>69</v>
      </c>
      <c r="N655" t="s">
        <v>25</v>
      </c>
      <c r="O655" t="s">
        <v>26</v>
      </c>
      <c r="P655" t="s">
        <v>27</v>
      </c>
      <c r="Q655" t="s">
        <v>28</v>
      </c>
      <c r="R655" t="s">
        <v>29</v>
      </c>
      <c r="S655" t="s">
        <v>7604</v>
      </c>
      <c r="T655" t="s">
        <v>7604</v>
      </c>
      <c r="U655" t="s">
        <v>6938</v>
      </c>
      <c r="V655" t="s">
        <v>6939</v>
      </c>
      <c r="W655" t="s">
        <v>6397</v>
      </c>
      <c r="X655" s="5">
        <v>95666</v>
      </c>
    </row>
    <row r="656" spans="1:24" x14ac:dyDescent="0.35">
      <c r="A656" t="s">
        <v>1</v>
      </c>
      <c r="B656" t="s">
        <v>1111</v>
      </c>
      <c r="C656" t="s">
        <v>19</v>
      </c>
      <c r="D656" s="1">
        <v>44236</v>
      </c>
      <c r="E656" s="1">
        <v>44286</v>
      </c>
      <c r="F656" s="1">
        <v>44291.652777777781</v>
      </c>
      <c r="G656" s="1">
        <v>44306</v>
      </c>
      <c r="H656" t="s">
        <v>202</v>
      </c>
      <c r="I656" s="7" t="s">
        <v>5780</v>
      </c>
      <c r="J656" t="s">
        <v>203</v>
      </c>
      <c r="K656" t="s">
        <v>22</v>
      </c>
      <c r="L656" t="s">
        <v>23</v>
      </c>
      <c r="M656" t="s">
        <v>76</v>
      </c>
      <c r="N656" t="s">
        <v>25</v>
      </c>
      <c r="O656" t="s">
        <v>124</v>
      </c>
      <c r="P656" t="s">
        <v>27</v>
      </c>
      <c r="Q656" t="s">
        <v>28</v>
      </c>
      <c r="R656" t="s">
        <v>29</v>
      </c>
      <c r="S656" t="s">
        <v>7604</v>
      </c>
      <c r="T656" t="s">
        <v>7604</v>
      </c>
      <c r="U656" t="s">
        <v>6497</v>
      </c>
      <c r="V656" t="s">
        <v>6498</v>
      </c>
      <c r="W656" t="s">
        <v>6381</v>
      </c>
      <c r="X656" s="5">
        <v>213877</v>
      </c>
    </row>
    <row r="657" spans="1:24" x14ac:dyDescent="0.35">
      <c r="A657" t="s">
        <v>1</v>
      </c>
      <c r="B657" t="s">
        <v>1112</v>
      </c>
      <c r="C657" t="s">
        <v>19</v>
      </c>
      <c r="D657" s="1">
        <v>44226</v>
      </c>
      <c r="E657" s="1">
        <v>44291</v>
      </c>
      <c r="F657" s="1">
        <v>44291.663888888892</v>
      </c>
      <c r="G657" s="1">
        <v>44295</v>
      </c>
      <c r="H657" t="s">
        <v>239</v>
      </c>
      <c r="I657" s="7" t="s">
        <v>5824</v>
      </c>
      <c r="J657" t="s">
        <v>349</v>
      </c>
      <c r="K657" t="s">
        <v>22</v>
      </c>
      <c r="L657" t="s">
        <v>23</v>
      </c>
      <c r="M657" t="s">
        <v>58</v>
      </c>
      <c r="N657" t="s">
        <v>70</v>
      </c>
      <c r="O657" t="s">
        <v>262</v>
      </c>
      <c r="P657" t="s">
        <v>27</v>
      </c>
      <c r="Q657" t="s">
        <v>28</v>
      </c>
      <c r="R657" t="s">
        <v>29</v>
      </c>
      <c r="S657" t="s">
        <v>7604</v>
      </c>
      <c r="T657" t="s">
        <v>7604</v>
      </c>
      <c r="U657" t="s">
        <v>6585</v>
      </c>
      <c r="V657" t="s">
        <v>6586</v>
      </c>
      <c r="W657" t="s">
        <v>6384</v>
      </c>
      <c r="X657" s="5">
        <v>271974</v>
      </c>
    </row>
    <row r="658" spans="1:24" x14ac:dyDescent="0.35">
      <c r="A658" t="s">
        <v>1</v>
      </c>
      <c r="B658" t="s">
        <v>1113</v>
      </c>
      <c r="C658" t="s">
        <v>19</v>
      </c>
      <c r="D658" s="1">
        <v>44169</v>
      </c>
      <c r="E658" s="1">
        <v>44291</v>
      </c>
      <c r="F658" s="1">
        <v>44291.671527777777</v>
      </c>
      <c r="G658" s="1">
        <v>44243</v>
      </c>
      <c r="H658" t="s">
        <v>442</v>
      </c>
      <c r="I658" s="7" t="s">
        <v>6009</v>
      </c>
      <c r="J658" t="s">
        <v>1114</v>
      </c>
      <c r="K658" t="s">
        <v>22</v>
      </c>
      <c r="L658" t="s">
        <v>23</v>
      </c>
      <c r="M658" t="s">
        <v>55</v>
      </c>
      <c r="N658" t="s">
        <v>70</v>
      </c>
      <c r="O658" t="s">
        <v>86</v>
      </c>
      <c r="P658" t="s">
        <v>27</v>
      </c>
      <c r="Q658" t="s">
        <v>28</v>
      </c>
      <c r="R658" t="s">
        <v>29</v>
      </c>
      <c r="S658" t="s">
        <v>7604</v>
      </c>
      <c r="T658" t="s">
        <v>7604</v>
      </c>
      <c r="U658" t="s">
        <v>6940</v>
      </c>
      <c r="V658" t="s">
        <v>6941</v>
      </c>
      <c r="W658" t="s">
        <v>6389</v>
      </c>
      <c r="X658" s="5">
        <v>141648</v>
      </c>
    </row>
    <row r="659" spans="1:24" x14ac:dyDescent="0.35">
      <c r="A659" t="s">
        <v>1</v>
      </c>
      <c r="B659" t="s">
        <v>1115</v>
      </c>
      <c r="C659" t="s">
        <v>19</v>
      </c>
      <c r="D659" s="1">
        <v>43784</v>
      </c>
      <c r="E659" s="1">
        <v>44286</v>
      </c>
      <c r="F659" s="1">
        <v>44291.713888888888</v>
      </c>
      <c r="G659" s="1">
        <v>43854</v>
      </c>
      <c r="H659" t="s">
        <v>397</v>
      </c>
      <c r="I659" s="7" t="s">
        <v>5982</v>
      </c>
      <c r="J659" t="s">
        <v>1014</v>
      </c>
      <c r="K659" t="s">
        <v>22</v>
      </c>
      <c r="L659" t="s">
        <v>23</v>
      </c>
      <c r="M659" t="s">
        <v>38</v>
      </c>
      <c r="N659" t="s">
        <v>25</v>
      </c>
      <c r="O659" t="s">
        <v>96</v>
      </c>
      <c r="P659" t="s">
        <v>27</v>
      </c>
      <c r="Q659" t="s">
        <v>39</v>
      </c>
      <c r="R659" t="s">
        <v>29</v>
      </c>
      <c r="S659" t="s">
        <v>7604</v>
      </c>
      <c r="T659" t="s">
        <v>7604</v>
      </c>
      <c r="U659" t="s">
        <v>6891</v>
      </c>
      <c r="V659" t="s">
        <v>6892</v>
      </c>
      <c r="W659" t="s">
        <v>6388</v>
      </c>
      <c r="X659" s="5">
        <v>175323</v>
      </c>
    </row>
    <row r="660" spans="1:24" x14ac:dyDescent="0.35">
      <c r="A660" t="s">
        <v>1</v>
      </c>
      <c r="B660" t="s">
        <v>1116</v>
      </c>
      <c r="C660" t="s">
        <v>19</v>
      </c>
      <c r="D660" s="1">
        <v>44286</v>
      </c>
      <c r="E660" s="1">
        <v>44286</v>
      </c>
      <c r="F660" s="1">
        <v>44291.745833333334</v>
      </c>
      <c r="G660" s="1">
        <v>44356</v>
      </c>
      <c r="H660" t="s">
        <v>49</v>
      </c>
      <c r="I660" s="7" t="s">
        <v>6010</v>
      </c>
      <c r="J660" t="s">
        <v>1117</v>
      </c>
      <c r="K660" t="s">
        <v>22</v>
      </c>
      <c r="L660" t="s">
        <v>23</v>
      </c>
      <c r="M660" t="s">
        <v>55</v>
      </c>
      <c r="N660" t="s">
        <v>70</v>
      </c>
      <c r="O660" t="s">
        <v>56</v>
      </c>
      <c r="P660" t="s">
        <v>27</v>
      </c>
      <c r="Q660" t="s">
        <v>28</v>
      </c>
      <c r="R660" t="s">
        <v>29</v>
      </c>
      <c r="S660" t="s">
        <v>7604</v>
      </c>
      <c r="T660" t="s">
        <v>7604</v>
      </c>
      <c r="U660" t="s">
        <v>6942</v>
      </c>
      <c r="V660" t="s">
        <v>6943</v>
      </c>
      <c r="W660" t="s">
        <v>6368</v>
      </c>
      <c r="X660" s="5">
        <v>71055</v>
      </c>
    </row>
    <row r="661" spans="1:24" x14ac:dyDescent="0.35">
      <c r="A661" t="s">
        <v>1</v>
      </c>
      <c r="B661" t="s">
        <v>1118</v>
      </c>
      <c r="C661" t="s">
        <v>19</v>
      </c>
      <c r="D661" s="1">
        <v>44281</v>
      </c>
      <c r="E661" s="1">
        <v>44285</v>
      </c>
      <c r="F661" s="1">
        <v>44292.368750000001</v>
      </c>
      <c r="G661" s="1">
        <v>44351</v>
      </c>
      <c r="H661" t="s">
        <v>474</v>
      </c>
      <c r="I661" s="7" t="s">
        <v>7619</v>
      </c>
      <c r="J661" t="s">
        <v>475</v>
      </c>
      <c r="K661" t="s">
        <v>37</v>
      </c>
      <c r="L661" t="s">
        <v>23</v>
      </c>
      <c r="M661" t="s">
        <v>1119</v>
      </c>
      <c r="N661" t="s">
        <v>25</v>
      </c>
      <c r="O661" t="s">
        <v>46</v>
      </c>
      <c r="P661" t="s">
        <v>27</v>
      </c>
      <c r="Q661" t="s">
        <v>28</v>
      </c>
      <c r="R661" t="s">
        <v>106</v>
      </c>
      <c r="S661" t="s">
        <v>7604</v>
      </c>
      <c r="T661" t="s">
        <v>7604</v>
      </c>
      <c r="U661" t="s">
        <v>6657</v>
      </c>
      <c r="V661" t="s">
        <v>6658</v>
      </c>
      <c r="W661" t="s">
        <v>6395</v>
      </c>
      <c r="X661" s="5">
        <v>0</v>
      </c>
    </row>
    <row r="662" spans="1:24" x14ac:dyDescent="0.35">
      <c r="A662" t="s">
        <v>1</v>
      </c>
      <c r="B662" t="s">
        <v>1120</v>
      </c>
      <c r="C662" t="s">
        <v>19</v>
      </c>
      <c r="D662" s="1">
        <v>44020</v>
      </c>
      <c r="E662" s="1">
        <v>44291</v>
      </c>
      <c r="F662" s="1">
        <v>44292.410416666666</v>
      </c>
      <c r="G662" s="1">
        <v>44090</v>
      </c>
      <c r="H662" t="s">
        <v>110</v>
      </c>
      <c r="I662" s="7" t="s">
        <v>5771</v>
      </c>
      <c r="J662" t="s">
        <v>173</v>
      </c>
      <c r="K662" t="s">
        <v>37</v>
      </c>
      <c r="L662" t="s">
        <v>23</v>
      </c>
      <c r="M662" t="s">
        <v>63</v>
      </c>
      <c r="N662" t="s">
        <v>25</v>
      </c>
      <c r="O662" t="s">
        <v>124</v>
      </c>
      <c r="P662" t="s">
        <v>27</v>
      </c>
      <c r="Q662" t="s">
        <v>28</v>
      </c>
      <c r="R662" t="s">
        <v>29</v>
      </c>
      <c r="S662" t="s">
        <v>7604</v>
      </c>
      <c r="T662" t="s">
        <v>7604</v>
      </c>
      <c r="U662" t="s">
        <v>6479</v>
      </c>
      <c r="V662" t="s">
        <v>6480</v>
      </c>
      <c r="W662" t="s">
        <v>6376</v>
      </c>
      <c r="X662" s="5">
        <v>0</v>
      </c>
    </row>
    <row r="663" spans="1:24" x14ac:dyDescent="0.35">
      <c r="A663" t="s">
        <v>1</v>
      </c>
      <c r="B663" t="s">
        <v>1121</v>
      </c>
      <c r="C663" t="s">
        <v>19</v>
      </c>
      <c r="D663" s="1">
        <v>44276</v>
      </c>
      <c r="E663" s="1">
        <v>44291</v>
      </c>
      <c r="F663" s="1">
        <v>44292.543055555558</v>
      </c>
      <c r="G663" s="1">
        <v>44344</v>
      </c>
      <c r="H663" t="s">
        <v>20</v>
      </c>
      <c r="I663" s="7" t="s">
        <v>6011</v>
      </c>
      <c r="J663" t="s">
        <v>1122</v>
      </c>
      <c r="K663" t="s">
        <v>22</v>
      </c>
      <c r="L663" t="s">
        <v>23</v>
      </c>
      <c r="M663" t="s">
        <v>38</v>
      </c>
      <c r="N663" t="s">
        <v>25</v>
      </c>
      <c r="O663" t="s">
        <v>33</v>
      </c>
      <c r="P663" t="s">
        <v>27</v>
      </c>
      <c r="Q663" t="s">
        <v>28</v>
      </c>
      <c r="R663" t="s">
        <v>29</v>
      </c>
      <c r="S663" t="s">
        <v>7604</v>
      </c>
      <c r="T663" t="s">
        <v>7604</v>
      </c>
      <c r="U663" t="s">
        <v>6944</v>
      </c>
      <c r="V663" t="s">
        <v>6945</v>
      </c>
      <c r="W663" t="s">
        <v>6366</v>
      </c>
      <c r="X663" s="5">
        <v>164500</v>
      </c>
    </row>
    <row r="664" spans="1:24" x14ac:dyDescent="0.35">
      <c r="A664" t="s">
        <v>1</v>
      </c>
      <c r="B664" t="s">
        <v>1123</v>
      </c>
      <c r="C664" t="s">
        <v>19</v>
      </c>
      <c r="D664" s="1">
        <v>44288</v>
      </c>
      <c r="E664" s="1">
        <v>44291</v>
      </c>
      <c r="F664" s="1">
        <v>44292.5625</v>
      </c>
      <c r="G664" s="1">
        <v>44358</v>
      </c>
      <c r="H664" t="s">
        <v>114</v>
      </c>
      <c r="I664" s="7" t="s">
        <v>5753</v>
      </c>
      <c r="J664" t="s">
        <v>115</v>
      </c>
      <c r="K664" t="s">
        <v>22</v>
      </c>
      <c r="L664" t="s">
        <v>23</v>
      </c>
      <c r="M664" t="s">
        <v>95</v>
      </c>
      <c r="N664" t="s">
        <v>25</v>
      </c>
      <c r="O664" t="s">
        <v>46</v>
      </c>
      <c r="P664" t="s">
        <v>27</v>
      </c>
      <c r="Q664" t="s">
        <v>28</v>
      </c>
      <c r="R664" t="s">
        <v>106</v>
      </c>
      <c r="S664" t="s">
        <v>7604</v>
      </c>
      <c r="T664" t="s">
        <v>7604</v>
      </c>
      <c r="U664" t="s">
        <v>6443</v>
      </c>
      <c r="V664" t="s">
        <v>6444</v>
      </c>
      <c r="W664" t="s">
        <v>6366</v>
      </c>
      <c r="X664" s="5">
        <v>0</v>
      </c>
    </row>
    <row r="665" spans="1:24" x14ac:dyDescent="0.35">
      <c r="A665" t="s">
        <v>1</v>
      </c>
      <c r="B665" t="s">
        <v>1124</v>
      </c>
      <c r="C665" t="s">
        <v>19</v>
      </c>
      <c r="D665" s="1">
        <v>44261</v>
      </c>
      <c r="E665" s="1">
        <v>44292</v>
      </c>
      <c r="F665" s="1">
        <v>44292.611805555556</v>
      </c>
      <c r="G665" s="1">
        <v>44330</v>
      </c>
      <c r="H665" t="s">
        <v>88</v>
      </c>
      <c r="I665" s="7" t="s">
        <v>5962</v>
      </c>
      <c r="J665" t="s">
        <v>927</v>
      </c>
      <c r="K665" t="s">
        <v>22</v>
      </c>
      <c r="L665" t="s">
        <v>23</v>
      </c>
      <c r="M665" t="s">
        <v>872</v>
      </c>
      <c r="N665" t="s">
        <v>70</v>
      </c>
      <c r="O665" t="s">
        <v>26</v>
      </c>
      <c r="P665" t="s">
        <v>27</v>
      </c>
      <c r="Q665" t="s">
        <v>28</v>
      </c>
      <c r="R665" t="s">
        <v>29</v>
      </c>
      <c r="S665" t="s">
        <v>7604</v>
      </c>
      <c r="T665" t="s">
        <v>7604</v>
      </c>
      <c r="U665" t="s">
        <v>6855</v>
      </c>
      <c r="V665" t="s">
        <v>6856</v>
      </c>
      <c r="W665" t="s">
        <v>6373</v>
      </c>
      <c r="X665" s="5">
        <v>73924</v>
      </c>
    </row>
    <row r="666" spans="1:24" x14ac:dyDescent="0.35">
      <c r="A666" t="s">
        <v>1</v>
      </c>
      <c r="B666" t="s">
        <v>1125</v>
      </c>
      <c r="C666" t="s">
        <v>19</v>
      </c>
      <c r="D666" s="1">
        <v>44251</v>
      </c>
      <c r="E666" s="1">
        <v>44286</v>
      </c>
      <c r="F666" s="1">
        <v>44292.64166666667</v>
      </c>
      <c r="G666" s="1">
        <v>44321</v>
      </c>
      <c r="H666" t="s">
        <v>474</v>
      </c>
      <c r="I666" s="7" t="s">
        <v>7619</v>
      </c>
      <c r="J666" t="s">
        <v>475</v>
      </c>
      <c r="K666" t="s">
        <v>37</v>
      </c>
      <c r="L666" t="s">
        <v>23</v>
      </c>
      <c r="M666" t="s">
        <v>55</v>
      </c>
      <c r="N666" t="s">
        <v>25</v>
      </c>
      <c r="O666" t="s">
        <v>46</v>
      </c>
      <c r="P666" t="s">
        <v>27</v>
      </c>
      <c r="Q666" t="s">
        <v>28</v>
      </c>
      <c r="R666" t="s">
        <v>106</v>
      </c>
      <c r="S666" t="s">
        <v>7604</v>
      </c>
      <c r="T666" t="s">
        <v>7604</v>
      </c>
      <c r="U666" t="s">
        <v>6657</v>
      </c>
      <c r="V666" t="s">
        <v>6658</v>
      </c>
      <c r="W666" t="s">
        <v>6395</v>
      </c>
      <c r="X666" s="5">
        <v>0</v>
      </c>
    </row>
    <row r="667" spans="1:24" x14ac:dyDescent="0.35">
      <c r="A667" t="s">
        <v>1</v>
      </c>
      <c r="B667" t="s">
        <v>1126</v>
      </c>
      <c r="C667" t="s">
        <v>19</v>
      </c>
      <c r="D667" s="1">
        <v>44266</v>
      </c>
      <c r="E667" s="1">
        <v>44292</v>
      </c>
      <c r="F667" s="1">
        <v>44292.750694444447</v>
      </c>
      <c r="G667" s="1">
        <v>44336</v>
      </c>
      <c r="H667" t="s">
        <v>388</v>
      </c>
      <c r="I667" s="7" t="s">
        <v>7620</v>
      </c>
      <c r="J667" t="s">
        <v>389</v>
      </c>
      <c r="K667" t="s">
        <v>44</v>
      </c>
      <c r="L667" t="s">
        <v>23</v>
      </c>
      <c r="M667" t="s">
        <v>63</v>
      </c>
      <c r="N667" t="s">
        <v>25</v>
      </c>
      <c r="O667" t="s">
        <v>164</v>
      </c>
      <c r="P667" t="s">
        <v>27</v>
      </c>
      <c r="Q667" t="s">
        <v>28</v>
      </c>
      <c r="R667" t="s">
        <v>29</v>
      </c>
      <c r="S667" t="s">
        <v>7604</v>
      </c>
      <c r="T667" t="s">
        <v>7604</v>
      </c>
      <c r="U667" t="s">
        <v>6607</v>
      </c>
      <c r="V667" t="s">
        <v>6608</v>
      </c>
      <c r="W667" t="s">
        <v>6395</v>
      </c>
      <c r="X667" s="5">
        <v>0</v>
      </c>
    </row>
    <row r="668" spans="1:24" x14ac:dyDescent="0.35">
      <c r="A668" t="s">
        <v>1</v>
      </c>
      <c r="B668" t="s">
        <v>1127</v>
      </c>
      <c r="C668" t="s">
        <v>19</v>
      </c>
      <c r="D668" s="1">
        <v>44281</v>
      </c>
      <c r="E668" s="1">
        <v>44291</v>
      </c>
      <c r="F668" s="1">
        <v>44292.767361111109</v>
      </c>
      <c r="G668" s="1">
        <v>44351</v>
      </c>
      <c r="H668" t="s">
        <v>176</v>
      </c>
      <c r="I668" s="7" t="s">
        <v>6012</v>
      </c>
      <c r="J668" t="s">
        <v>1128</v>
      </c>
      <c r="K668" t="s">
        <v>37</v>
      </c>
      <c r="L668" t="s">
        <v>23</v>
      </c>
      <c r="M668" t="s">
        <v>63</v>
      </c>
      <c r="N668" t="s">
        <v>25</v>
      </c>
      <c r="O668" t="s">
        <v>56</v>
      </c>
      <c r="P668" t="s">
        <v>27</v>
      </c>
      <c r="Q668" t="s">
        <v>28</v>
      </c>
      <c r="R668" t="s">
        <v>29</v>
      </c>
      <c r="S668" t="s">
        <v>7604</v>
      </c>
      <c r="T668" t="s">
        <v>7604</v>
      </c>
      <c r="U668" t="s">
        <v>6946</v>
      </c>
      <c r="V668" t="s">
        <v>6947</v>
      </c>
      <c r="W668" t="s">
        <v>6397</v>
      </c>
      <c r="X668" s="5">
        <v>191872</v>
      </c>
    </row>
    <row r="669" spans="1:24" x14ac:dyDescent="0.35">
      <c r="A669" t="s">
        <v>1</v>
      </c>
      <c r="B669" t="s">
        <v>1129</v>
      </c>
      <c r="C669" t="s">
        <v>19</v>
      </c>
      <c r="D669" s="1">
        <v>44069</v>
      </c>
      <c r="E669" s="1">
        <v>44292</v>
      </c>
      <c r="F669" s="1">
        <v>44292.845138888886</v>
      </c>
      <c r="G669" s="1">
        <v>44138</v>
      </c>
      <c r="H669" t="s">
        <v>88</v>
      </c>
      <c r="I669" s="7" t="s">
        <v>5793</v>
      </c>
      <c r="J669" t="s">
        <v>246</v>
      </c>
      <c r="K669" t="s">
        <v>44</v>
      </c>
      <c r="L669" t="s">
        <v>23</v>
      </c>
      <c r="M669" t="s">
        <v>55</v>
      </c>
      <c r="N669" t="s">
        <v>25</v>
      </c>
      <c r="O669" t="s">
        <v>96</v>
      </c>
      <c r="P669" t="s">
        <v>27</v>
      </c>
      <c r="Q669" t="s">
        <v>28</v>
      </c>
      <c r="R669" t="s">
        <v>29</v>
      </c>
      <c r="S669" t="s">
        <v>7604</v>
      </c>
      <c r="T669" t="s">
        <v>7604</v>
      </c>
      <c r="U669" t="s">
        <v>6523</v>
      </c>
      <c r="V669" t="s">
        <v>6524</v>
      </c>
      <c r="W669" t="s">
        <v>6373</v>
      </c>
      <c r="X669" s="5">
        <v>0</v>
      </c>
    </row>
    <row r="670" spans="1:24" x14ac:dyDescent="0.35">
      <c r="A670" t="s">
        <v>1</v>
      </c>
      <c r="B670" t="s">
        <v>1130</v>
      </c>
      <c r="C670" t="s">
        <v>19</v>
      </c>
      <c r="D670" s="1">
        <v>43647</v>
      </c>
      <c r="E670" s="1">
        <v>44292</v>
      </c>
      <c r="F670" s="1">
        <v>44292.888194444444</v>
      </c>
      <c r="G670" s="1">
        <v>43717</v>
      </c>
      <c r="H670" t="s">
        <v>117</v>
      </c>
      <c r="I670" s="7" t="s">
        <v>6013</v>
      </c>
      <c r="J670" t="s">
        <v>1131</v>
      </c>
      <c r="K670" t="s">
        <v>37</v>
      </c>
      <c r="L670" t="s">
        <v>23</v>
      </c>
      <c r="M670" t="s">
        <v>38</v>
      </c>
      <c r="N670" t="s">
        <v>25</v>
      </c>
      <c r="O670" t="s">
        <v>56</v>
      </c>
      <c r="P670" t="s">
        <v>27</v>
      </c>
      <c r="Q670" t="s">
        <v>39</v>
      </c>
      <c r="R670" t="s">
        <v>29</v>
      </c>
      <c r="S670" t="s">
        <v>7604</v>
      </c>
      <c r="T670" t="s">
        <v>7604</v>
      </c>
      <c r="U670" t="s">
        <v>6948</v>
      </c>
      <c r="V670" t="s">
        <v>6949</v>
      </c>
      <c r="W670" t="s">
        <v>6395</v>
      </c>
      <c r="X670" s="5">
        <v>177502</v>
      </c>
    </row>
    <row r="671" spans="1:24" x14ac:dyDescent="0.35">
      <c r="A671" t="s">
        <v>1</v>
      </c>
      <c r="B671" t="s">
        <v>1132</v>
      </c>
      <c r="C671" t="s">
        <v>41</v>
      </c>
      <c r="D671" s="1">
        <v>43709</v>
      </c>
      <c r="E671" s="1">
        <v>44292</v>
      </c>
      <c r="F671" s="1">
        <v>44292.930555555555</v>
      </c>
      <c r="G671" s="1">
        <v>43776</v>
      </c>
      <c r="H671" t="s">
        <v>181</v>
      </c>
      <c r="I671" s="7" t="s">
        <v>5805</v>
      </c>
      <c r="J671" t="s">
        <v>288</v>
      </c>
      <c r="K671" t="s">
        <v>37</v>
      </c>
      <c r="L671" t="s">
        <v>23</v>
      </c>
      <c r="M671" t="s">
        <v>46</v>
      </c>
      <c r="N671" t="s">
        <v>25</v>
      </c>
      <c r="O671" t="s">
        <v>51</v>
      </c>
      <c r="P671" t="s">
        <v>27</v>
      </c>
      <c r="Q671" t="s">
        <v>41</v>
      </c>
      <c r="R671" t="s">
        <v>140</v>
      </c>
      <c r="S671" t="s">
        <v>7604</v>
      </c>
      <c r="T671" t="s">
        <v>7604</v>
      </c>
      <c r="U671" t="s">
        <v>6547</v>
      </c>
      <c r="V671" t="s">
        <v>6548</v>
      </c>
      <c r="W671" t="s">
        <v>6395</v>
      </c>
      <c r="X671" s="5">
        <v>66136</v>
      </c>
    </row>
    <row r="672" spans="1:24" x14ac:dyDescent="0.35">
      <c r="A672" t="s">
        <v>1</v>
      </c>
      <c r="B672" t="s">
        <v>1133</v>
      </c>
      <c r="C672" t="s">
        <v>19</v>
      </c>
      <c r="D672" s="1">
        <v>44022</v>
      </c>
      <c r="E672" s="1">
        <v>44292</v>
      </c>
      <c r="F672" s="1">
        <v>44292.94027777778</v>
      </c>
      <c r="G672" s="1">
        <v>44092</v>
      </c>
      <c r="H672" t="s">
        <v>1134</v>
      </c>
      <c r="I672" s="7" t="s">
        <v>6014</v>
      </c>
      <c r="J672" t="s">
        <v>1135</v>
      </c>
      <c r="K672" t="s">
        <v>22</v>
      </c>
      <c r="L672" t="s">
        <v>23</v>
      </c>
      <c r="M672" t="s">
        <v>55</v>
      </c>
      <c r="N672" t="s">
        <v>25</v>
      </c>
      <c r="O672" t="s">
        <v>33</v>
      </c>
      <c r="P672" t="s">
        <v>27</v>
      </c>
      <c r="Q672" t="s">
        <v>28</v>
      </c>
      <c r="R672" t="s">
        <v>29</v>
      </c>
      <c r="S672" t="s">
        <v>7604</v>
      </c>
      <c r="T672" t="s">
        <v>7604</v>
      </c>
      <c r="U672" t="s">
        <v>6950</v>
      </c>
      <c r="V672" t="s">
        <v>6951</v>
      </c>
      <c r="W672" t="s">
        <v>6395</v>
      </c>
      <c r="X672" s="5">
        <v>0</v>
      </c>
    </row>
    <row r="673" spans="1:24" x14ac:dyDescent="0.35">
      <c r="A673" t="s">
        <v>1</v>
      </c>
      <c r="B673" t="s">
        <v>1136</v>
      </c>
      <c r="C673" t="s">
        <v>19</v>
      </c>
      <c r="D673" s="1">
        <v>43917</v>
      </c>
      <c r="E673" s="1">
        <v>44292</v>
      </c>
      <c r="F673" s="1">
        <v>44292.947916666664</v>
      </c>
      <c r="G673" s="1">
        <v>43987</v>
      </c>
      <c r="H673" t="s">
        <v>117</v>
      </c>
      <c r="I673" s="7" t="s">
        <v>5938</v>
      </c>
      <c r="J673" t="s">
        <v>804</v>
      </c>
      <c r="K673" t="s">
        <v>22</v>
      </c>
      <c r="L673" t="s">
        <v>23</v>
      </c>
      <c r="M673" t="s">
        <v>591</v>
      </c>
      <c r="N673" t="s">
        <v>25</v>
      </c>
      <c r="O673" t="s">
        <v>33</v>
      </c>
      <c r="P673" t="s">
        <v>27</v>
      </c>
      <c r="Q673" t="s">
        <v>39</v>
      </c>
      <c r="R673" t="s">
        <v>29</v>
      </c>
      <c r="S673" t="s">
        <v>7604</v>
      </c>
      <c r="T673" t="s">
        <v>7604</v>
      </c>
      <c r="U673" t="s">
        <v>6589</v>
      </c>
      <c r="V673" t="s">
        <v>6590</v>
      </c>
      <c r="W673" t="s">
        <v>6395</v>
      </c>
      <c r="X673" s="5">
        <v>237688</v>
      </c>
    </row>
    <row r="674" spans="1:24" x14ac:dyDescent="0.35">
      <c r="A674" t="s">
        <v>1</v>
      </c>
      <c r="B674" t="s">
        <v>1137</v>
      </c>
      <c r="C674" t="s">
        <v>19</v>
      </c>
      <c r="D674" s="1">
        <v>44047</v>
      </c>
      <c r="E674" s="1">
        <v>44292</v>
      </c>
      <c r="F674" s="1">
        <v>44292.954861111109</v>
      </c>
      <c r="G674" s="1">
        <v>44117</v>
      </c>
      <c r="H674" t="s">
        <v>221</v>
      </c>
      <c r="I674" s="7" t="s">
        <v>5933</v>
      </c>
      <c r="J674" t="s">
        <v>781</v>
      </c>
      <c r="K674" t="s">
        <v>44</v>
      </c>
      <c r="L674" t="s">
        <v>23</v>
      </c>
      <c r="M674" t="s">
        <v>794</v>
      </c>
      <c r="N674" t="s">
        <v>25</v>
      </c>
      <c r="O674" t="s">
        <v>33</v>
      </c>
      <c r="P674" t="s">
        <v>27</v>
      </c>
      <c r="Q674" t="s">
        <v>28</v>
      </c>
      <c r="R674" t="s">
        <v>29</v>
      </c>
      <c r="S674" t="s">
        <v>7604</v>
      </c>
      <c r="T674" t="s">
        <v>7604</v>
      </c>
      <c r="U674" t="s">
        <v>6799</v>
      </c>
      <c r="V674" t="s">
        <v>6800</v>
      </c>
      <c r="W674" t="s">
        <v>6382</v>
      </c>
      <c r="X674" s="5">
        <v>0</v>
      </c>
    </row>
    <row r="675" spans="1:24" x14ac:dyDescent="0.35">
      <c r="A675" t="s">
        <v>1</v>
      </c>
      <c r="B675" t="s">
        <v>1138</v>
      </c>
      <c r="C675" t="s">
        <v>19</v>
      </c>
      <c r="D675" s="1">
        <v>44098</v>
      </c>
      <c r="E675" s="1">
        <v>44293</v>
      </c>
      <c r="F675" s="1">
        <v>44293.583333333336</v>
      </c>
      <c r="G675" s="1">
        <v>44171</v>
      </c>
      <c r="H675" t="s">
        <v>148</v>
      </c>
      <c r="I675" s="7" t="s">
        <v>5940</v>
      </c>
      <c r="J675" t="s">
        <v>820</v>
      </c>
      <c r="K675" t="s">
        <v>44</v>
      </c>
      <c r="L675" t="s">
        <v>23</v>
      </c>
      <c r="M675" t="s">
        <v>55</v>
      </c>
      <c r="N675" t="s">
        <v>25</v>
      </c>
      <c r="O675" t="s">
        <v>33</v>
      </c>
      <c r="P675" t="s">
        <v>27</v>
      </c>
      <c r="Q675" t="s">
        <v>28</v>
      </c>
      <c r="R675" t="s">
        <v>29</v>
      </c>
      <c r="S675" t="s">
        <v>7604</v>
      </c>
      <c r="T675" t="s">
        <v>7604</v>
      </c>
      <c r="U675" t="s">
        <v>6811</v>
      </c>
      <c r="V675" t="s">
        <v>6812</v>
      </c>
      <c r="W675" t="s">
        <v>6397</v>
      </c>
      <c r="X675" s="5">
        <v>0</v>
      </c>
    </row>
    <row r="676" spans="1:24" x14ac:dyDescent="0.35">
      <c r="A676" t="s">
        <v>1</v>
      </c>
      <c r="B676" t="s">
        <v>1139</v>
      </c>
      <c r="C676" t="s">
        <v>19</v>
      </c>
      <c r="D676" s="1">
        <v>44102</v>
      </c>
      <c r="E676" s="1">
        <v>44293</v>
      </c>
      <c r="F676" s="1">
        <v>44293.600694444445</v>
      </c>
      <c r="G676" s="1">
        <v>44173</v>
      </c>
      <c r="H676" t="s">
        <v>35</v>
      </c>
      <c r="I676" s="7" t="s">
        <v>6015</v>
      </c>
      <c r="J676" t="s">
        <v>1140</v>
      </c>
      <c r="K676" t="s">
        <v>37</v>
      </c>
      <c r="L676" t="s">
        <v>23</v>
      </c>
      <c r="M676" t="s">
        <v>95</v>
      </c>
      <c r="N676" t="s">
        <v>25</v>
      </c>
      <c r="O676" t="s">
        <v>56</v>
      </c>
      <c r="P676" t="s">
        <v>27</v>
      </c>
      <c r="Q676" t="s">
        <v>28</v>
      </c>
      <c r="R676" t="s">
        <v>29</v>
      </c>
      <c r="S676" t="s">
        <v>7604</v>
      </c>
      <c r="T676" t="s">
        <v>7604</v>
      </c>
      <c r="U676" t="s">
        <v>6952</v>
      </c>
      <c r="V676" t="s">
        <v>6953</v>
      </c>
      <c r="W676" t="s">
        <v>6367</v>
      </c>
      <c r="X676" s="5">
        <v>85486</v>
      </c>
    </row>
    <row r="677" spans="1:24" x14ac:dyDescent="0.35">
      <c r="A677" t="s">
        <v>1</v>
      </c>
      <c r="B677" t="s">
        <v>1141</v>
      </c>
      <c r="C677" t="s">
        <v>19</v>
      </c>
      <c r="D677" s="1">
        <v>44230</v>
      </c>
      <c r="E677" s="1">
        <v>44291</v>
      </c>
      <c r="F677" s="1">
        <v>44293.636805555558</v>
      </c>
      <c r="G677" s="1">
        <v>44300</v>
      </c>
      <c r="H677" t="s">
        <v>143</v>
      </c>
      <c r="I677" s="7" t="s">
        <v>5849</v>
      </c>
      <c r="J677" t="s">
        <v>434</v>
      </c>
      <c r="K677" t="s">
        <v>22</v>
      </c>
      <c r="L677" t="s">
        <v>23</v>
      </c>
      <c r="M677" t="s">
        <v>58</v>
      </c>
      <c r="N677" t="s">
        <v>59</v>
      </c>
      <c r="O677" t="s">
        <v>26</v>
      </c>
      <c r="P677" t="s">
        <v>27</v>
      </c>
      <c r="Q677" t="s">
        <v>28</v>
      </c>
      <c r="R677" t="s">
        <v>29</v>
      </c>
      <c r="S677" t="s">
        <v>7604</v>
      </c>
      <c r="T677" t="s">
        <v>7604</v>
      </c>
      <c r="U677" t="s">
        <v>6635</v>
      </c>
      <c r="V677" t="s">
        <v>6636</v>
      </c>
      <c r="W677" t="s">
        <v>6379</v>
      </c>
      <c r="X677" s="5">
        <v>0</v>
      </c>
    </row>
    <row r="678" spans="1:24" x14ac:dyDescent="0.35">
      <c r="A678" t="s">
        <v>1</v>
      </c>
      <c r="B678" t="s">
        <v>1142</v>
      </c>
      <c r="C678" t="s">
        <v>19</v>
      </c>
      <c r="D678" s="1">
        <v>44113</v>
      </c>
      <c r="E678" s="1">
        <v>44293</v>
      </c>
      <c r="F678" s="1">
        <v>44293.734027777777</v>
      </c>
      <c r="G678" s="1">
        <v>44186</v>
      </c>
      <c r="H678" t="s">
        <v>148</v>
      </c>
      <c r="I678" s="7" t="s">
        <v>5878</v>
      </c>
      <c r="J678" t="s">
        <v>532</v>
      </c>
      <c r="K678" t="s">
        <v>44</v>
      </c>
      <c r="L678" t="s">
        <v>23</v>
      </c>
      <c r="M678" t="s">
        <v>55</v>
      </c>
      <c r="N678" t="s">
        <v>25</v>
      </c>
      <c r="O678" t="s">
        <v>33</v>
      </c>
      <c r="P678" t="s">
        <v>27</v>
      </c>
      <c r="Q678" t="s">
        <v>28</v>
      </c>
      <c r="R678" t="s">
        <v>29</v>
      </c>
      <c r="S678" t="s">
        <v>7604</v>
      </c>
      <c r="T678" t="s">
        <v>7604</v>
      </c>
      <c r="U678" t="s">
        <v>6691</v>
      </c>
      <c r="V678" t="s">
        <v>6692</v>
      </c>
      <c r="W678" t="s">
        <v>6397</v>
      </c>
      <c r="X678" s="5">
        <v>0</v>
      </c>
    </row>
    <row r="679" spans="1:24" x14ac:dyDescent="0.35">
      <c r="A679" t="s">
        <v>1</v>
      </c>
      <c r="B679" t="s">
        <v>1143</v>
      </c>
      <c r="C679" t="s">
        <v>41</v>
      </c>
      <c r="D679" s="1">
        <v>44110</v>
      </c>
      <c r="E679" s="1">
        <v>44293</v>
      </c>
      <c r="F679" s="1">
        <v>44293.831944444442</v>
      </c>
      <c r="G679" s="1">
        <v>44181</v>
      </c>
      <c r="H679" t="s">
        <v>231</v>
      </c>
      <c r="I679" s="7" t="s">
        <v>5996</v>
      </c>
      <c r="J679" t="s">
        <v>1057</v>
      </c>
      <c r="K679" t="s">
        <v>37</v>
      </c>
      <c r="L679" t="s">
        <v>23</v>
      </c>
      <c r="M679" t="s">
        <v>1144</v>
      </c>
      <c r="N679" t="s">
        <v>25</v>
      </c>
      <c r="O679" t="s">
        <v>187</v>
      </c>
      <c r="P679" t="s">
        <v>27</v>
      </c>
      <c r="Q679" t="s">
        <v>41</v>
      </c>
      <c r="R679" t="s">
        <v>29</v>
      </c>
      <c r="S679" t="s">
        <v>7604</v>
      </c>
      <c r="T679" t="s">
        <v>7604</v>
      </c>
      <c r="U679" t="s">
        <v>6914</v>
      </c>
      <c r="V679" t="s">
        <v>6915</v>
      </c>
      <c r="W679" t="s">
        <v>6383</v>
      </c>
      <c r="X679" s="5">
        <v>0</v>
      </c>
    </row>
    <row r="680" spans="1:24" x14ac:dyDescent="0.35">
      <c r="A680" t="s">
        <v>1</v>
      </c>
      <c r="B680" t="s">
        <v>1145</v>
      </c>
      <c r="C680" t="s">
        <v>19</v>
      </c>
      <c r="D680" s="1">
        <v>44293</v>
      </c>
      <c r="E680" s="1">
        <v>44293</v>
      </c>
      <c r="F680" s="1">
        <v>44294.390277777777</v>
      </c>
      <c r="G680" s="1">
        <v>44363</v>
      </c>
      <c r="H680" t="s">
        <v>388</v>
      </c>
      <c r="I680" s="7" t="s">
        <v>7620</v>
      </c>
      <c r="J680" t="s">
        <v>389</v>
      </c>
      <c r="K680" t="s">
        <v>37</v>
      </c>
      <c r="L680" t="s">
        <v>23</v>
      </c>
      <c r="M680" t="s">
        <v>55</v>
      </c>
      <c r="N680" t="s">
        <v>313</v>
      </c>
      <c r="O680" t="s">
        <v>209</v>
      </c>
      <c r="P680" t="s">
        <v>27</v>
      </c>
      <c r="Q680" t="s">
        <v>28</v>
      </c>
      <c r="R680" t="s">
        <v>29</v>
      </c>
      <c r="S680" t="s">
        <v>7604</v>
      </c>
      <c r="T680" t="s">
        <v>7604</v>
      </c>
      <c r="U680" t="s">
        <v>6607</v>
      </c>
      <c r="V680" t="s">
        <v>6608</v>
      </c>
      <c r="W680" t="s">
        <v>6395</v>
      </c>
      <c r="X680" s="5">
        <v>0</v>
      </c>
    </row>
    <row r="681" spans="1:24" x14ac:dyDescent="0.35">
      <c r="A681" t="s">
        <v>1</v>
      </c>
      <c r="B681" t="s">
        <v>1146</v>
      </c>
      <c r="C681" t="s">
        <v>19</v>
      </c>
      <c r="D681" s="1">
        <v>44294</v>
      </c>
      <c r="E681" s="1">
        <v>44294</v>
      </c>
      <c r="F681" s="1">
        <v>44294.458333333336</v>
      </c>
      <c r="G681" s="1">
        <v>44364</v>
      </c>
      <c r="H681" t="s">
        <v>93</v>
      </c>
      <c r="I681" s="7" t="s">
        <v>5747</v>
      </c>
      <c r="J681" t="s">
        <v>94</v>
      </c>
      <c r="K681" t="s">
        <v>22</v>
      </c>
      <c r="L681" t="s">
        <v>23</v>
      </c>
      <c r="M681" t="s">
        <v>69</v>
      </c>
      <c r="N681" t="s">
        <v>313</v>
      </c>
      <c r="O681" t="s">
        <v>760</v>
      </c>
      <c r="P681" t="s">
        <v>27</v>
      </c>
      <c r="Q681" t="s">
        <v>39</v>
      </c>
      <c r="R681" t="s">
        <v>29</v>
      </c>
      <c r="S681" t="s">
        <v>7604</v>
      </c>
      <c r="T681" t="s">
        <v>7604</v>
      </c>
      <c r="U681" t="s">
        <v>6431</v>
      </c>
      <c r="V681" t="s">
        <v>6432</v>
      </c>
      <c r="W681" t="s">
        <v>6374</v>
      </c>
      <c r="X681" s="5">
        <v>0</v>
      </c>
    </row>
    <row r="682" spans="1:24" x14ac:dyDescent="0.35">
      <c r="A682" t="s">
        <v>1</v>
      </c>
      <c r="B682" t="s">
        <v>1147</v>
      </c>
      <c r="C682" t="s">
        <v>19</v>
      </c>
      <c r="D682" s="1">
        <v>44293</v>
      </c>
      <c r="E682" s="1">
        <v>44293</v>
      </c>
      <c r="F682" s="1">
        <v>44294.543749999997</v>
      </c>
      <c r="G682" s="1">
        <v>44363</v>
      </c>
      <c r="H682" t="s">
        <v>88</v>
      </c>
      <c r="I682" s="7" t="s">
        <v>5746</v>
      </c>
      <c r="J682" t="s">
        <v>89</v>
      </c>
      <c r="K682" t="s">
        <v>22</v>
      </c>
      <c r="L682" t="s">
        <v>23</v>
      </c>
      <c r="M682" t="s">
        <v>55</v>
      </c>
      <c r="N682" t="s">
        <v>70</v>
      </c>
      <c r="O682" t="s">
        <v>33</v>
      </c>
      <c r="P682" t="s">
        <v>27</v>
      </c>
      <c r="Q682" t="s">
        <v>28</v>
      </c>
      <c r="R682" t="s">
        <v>29</v>
      </c>
      <c r="S682" t="s">
        <v>7604</v>
      </c>
      <c r="T682" t="s">
        <v>7604</v>
      </c>
      <c r="U682" t="s">
        <v>6429</v>
      </c>
      <c r="V682" t="s">
        <v>6430</v>
      </c>
      <c r="W682" t="s">
        <v>6373</v>
      </c>
      <c r="X682" s="5">
        <v>0</v>
      </c>
    </row>
    <row r="683" spans="1:24" x14ac:dyDescent="0.35">
      <c r="A683" t="s">
        <v>1</v>
      </c>
      <c r="B683" t="s">
        <v>1148</v>
      </c>
      <c r="C683" t="s">
        <v>19</v>
      </c>
      <c r="D683" s="1">
        <v>44203</v>
      </c>
      <c r="E683" s="1">
        <v>44294</v>
      </c>
      <c r="F683" s="1">
        <v>44294.564583333333</v>
      </c>
      <c r="G683" s="1">
        <v>44273</v>
      </c>
      <c r="H683" t="s">
        <v>110</v>
      </c>
      <c r="I683" s="7" t="s">
        <v>5752</v>
      </c>
      <c r="J683" t="s">
        <v>111</v>
      </c>
      <c r="K683" t="s">
        <v>22</v>
      </c>
      <c r="L683" t="s">
        <v>23</v>
      </c>
      <c r="M683" t="s">
        <v>163</v>
      </c>
      <c r="N683" t="s">
        <v>25</v>
      </c>
      <c r="O683" t="s">
        <v>33</v>
      </c>
      <c r="P683" t="s">
        <v>27</v>
      </c>
      <c r="Q683" t="s">
        <v>39</v>
      </c>
      <c r="R683" t="s">
        <v>29</v>
      </c>
      <c r="S683" t="s">
        <v>7604</v>
      </c>
      <c r="T683" t="s">
        <v>7604</v>
      </c>
      <c r="U683" t="s">
        <v>6441</v>
      </c>
      <c r="V683" t="s">
        <v>6442</v>
      </c>
      <c r="W683" t="s">
        <v>6376</v>
      </c>
      <c r="X683" s="5">
        <v>231152</v>
      </c>
    </row>
    <row r="684" spans="1:24" x14ac:dyDescent="0.35">
      <c r="A684" t="s">
        <v>1</v>
      </c>
      <c r="B684" t="s">
        <v>1149</v>
      </c>
      <c r="C684" t="s">
        <v>19</v>
      </c>
      <c r="D684" s="1">
        <v>44286</v>
      </c>
      <c r="E684" s="1">
        <v>44293</v>
      </c>
      <c r="F684" s="1">
        <v>44294.575694444444</v>
      </c>
      <c r="G684" s="1">
        <v>44356</v>
      </c>
      <c r="H684" t="s">
        <v>88</v>
      </c>
      <c r="I684" s="7" t="s">
        <v>5746</v>
      </c>
      <c r="J684" t="s">
        <v>89</v>
      </c>
      <c r="K684" t="s">
        <v>22</v>
      </c>
      <c r="L684" t="s">
        <v>23</v>
      </c>
      <c r="M684" t="s">
        <v>69</v>
      </c>
      <c r="N684" t="s">
        <v>70</v>
      </c>
      <c r="O684" t="s">
        <v>124</v>
      </c>
      <c r="P684" t="s">
        <v>27</v>
      </c>
      <c r="Q684" t="s">
        <v>39</v>
      </c>
      <c r="R684" t="s">
        <v>29</v>
      </c>
      <c r="S684" t="s">
        <v>7604</v>
      </c>
      <c r="T684" t="s">
        <v>7604</v>
      </c>
      <c r="U684" t="s">
        <v>6429</v>
      </c>
      <c r="V684" t="s">
        <v>6430</v>
      </c>
      <c r="W684" t="s">
        <v>6373</v>
      </c>
      <c r="X684" s="5">
        <v>0</v>
      </c>
    </row>
    <row r="685" spans="1:24" x14ac:dyDescent="0.35">
      <c r="A685" t="s">
        <v>1</v>
      </c>
      <c r="B685" t="s">
        <v>1150</v>
      </c>
      <c r="C685" t="s">
        <v>19</v>
      </c>
      <c r="D685" s="1">
        <v>44108</v>
      </c>
      <c r="E685" s="1">
        <v>44292</v>
      </c>
      <c r="F685" s="1">
        <v>44294.598611111112</v>
      </c>
      <c r="G685" s="1">
        <v>44179</v>
      </c>
      <c r="H685" t="s">
        <v>110</v>
      </c>
      <c r="I685" s="7" t="s">
        <v>5862</v>
      </c>
      <c r="J685" t="s">
        <v>477</v>
      </c>
      <c r="K685" t="s">
        <v>22</v>
      </c>
      <c r="L685" t="s">
        <v>23</v>
      </c>
      <c r="M685" t="s">
        <v>76</v>
      </c>
      <c r="N685" t="s">
        <v>25</v>
      </c>
      <c r="O685" t="s">
        <v>195</v>
      </c>
      <c r="P685" t="s">
        <v>27</v>
      </c>
      <c r="Q685" t="s">
        <v>28</v>
      </c>
      <c r="R685" t="s">
        <v>29</v>
      </c>
      <c r="S685" t="s">
        <v>7604</v>
      </c>
      <c r="T685" t="s">
        <v>7604</v>
      </c>
      <c r="U685" t="s">
        <v>6659</v>
      </c>
      <c r="V685" t="s">
        <v>6660</v>
      </c>
      <c r="W685" t="s">
        <v>6376</v>
      </c>
      <c r="X685" s="5">
        <v>76306</v>
      </c>
    </row>
    <row r="686" spans="1:24" x14ac:dyDescent="0.35">
      <c r="A686" t="s">
        <v>1</v>
      </c>
      <c r="B686" t="s">
        <v>1151</v>
      </c>
      <c r="C686" t="s">
        <v>19</v>
      </c>
      <c r="D686" s="1">
        <v>44149</v>
      </c>
      <c r="E686" s="1">
        <v>44293</v>
      </c>
      <c r="F686" s="1">
        <v>44294.640277777777</v>
      </c>
      <c r="G686" s="1">
        <v>44224</v>
      </c>
      <c r="H686" t="s">
        <v>110</v>
      </c>
      <c r="I686" s="7" t="s">
        <v>5862</v>
      </c>
      <c r="J686" t="s">
        <v>477</v>
      </c>
      <c r="K686" t="s">
        <v>22</v>
      </c>
      <c r="L686" t="s">
        <v>23</v>
      </c>
      <c r="M686" t="s">
        <v>58</v>
      </c>
      <c r="N686" t="s">
        <v>25</v>
      </c>
      <c r="O686" t="s">
        <v>272</v>
      </c>
      <c r="P686" t="s">
        <v>27</v>
      </c>
      <c r="Q686" t="s">
        <v>39</v>
      </c>
      <c r="R686" t="s">
        <v>29</v>
      </c>
      <c r="S686" t="s">
        <v>7604</v>
      </c>
      <c r="T686" t="s">
        <v>7604</v>
      </c>
      <c r="U686" t="s">
        <v>6659</v>
      </c>
      <c r="V686" t="s">
        <v>6660</v>
      </c>
      <c r="W686" t="s">
        <v>6376</v>
      </c>
      <c r="X686" s="5">
        <v>76306</v>
      </c>
    </row>
    <row r="687" spans="1:24" x14ac:dyDescent="0.35">
      <c r="A687" t="s">
        <v>1</v>
      </c>
      <c r="B687" t="s">
        <v>1152</v>
      </c>
      <c r="C687" t="s">
        <v>19</v>
      </c>
      <c r="D687" s="1">
        <v>44260</v>
      </c>
      <c r="E687" s="1">
        <v>44294</v>
      </c>
      <c r="F687" s="1">
        <v>44294.656944444447</v>
      </c>
      <c r="G687" s="1">
        <v>44330</v>
      </c>
      <c r="H687" t="s">
        <v>79</v>
      </c>
      <c r="I687" s="7" t="s">
        <v>5743</v>
      </c>
      <c r="J687" t="s">
        <v>80</v>
      </c>
      <c r="K687" t="s">
        <v>22</v>
      </c>
      <c r="L687" t="s">
        <v>23</v>
      </c>
      <c r="M687" t="s">
        <v>163</v>
      </c>
      <c r="N687" t="s">
        <v>70</v>
      </c>
      <c r="O687" t="s">
        <v>33</v>
      </c>
      <c r="P687" t="s">
        <v>27</v>
      </c>
      <c r="Q687" t="s">
        <v>28</v>
      </c>
      <c r="R687" t="s">
        <v>29</v>
      </c>
      <c r="S687" t="s">
        <v>7604</v>
      </c>
      <c r="T687" t="s">
        <v>7604</v>
      </c>
      <c r="U687" t="s">
        <v>6423</v>
      </c>
      <c r="V687" t="s">
        <v>6424</v>
      </c>
      <c r="W687" t="s">
        <v>6371</v>
      </c>
      <c r="X687" s="5">
        <v>93514</v>
      </c>
    </row>
    <row r="688" spans="1:24" x14ac:dyDescent="0.35">
      <c r="A688" t="s">
        <v>1</v>
      </c>
      <c r="B688" t="s">
        <v>1153</v>
      </c>
      <c r="C688" t="s">
        <v>41</v>
      </c>
      <c r="D688" s="1">
        <v>44054</v>
      </c>
      <c r="E688" s="1">
        <v>44294</v>
      </c>
      <c r="F688" s="1">
        <v>44294.669444444444</v>
      </c>
      <c r="G688" s="1">
        <v>44124</v>
      </c>
      <c r="H688" t="s">
        <v>31</v>
      </c>
      <c r="I688" s="7" t="s">
        <v>5734</v>
      </c>
      <c r="J688" t="s">
        <v>32</v>
      </c>
      <c r="K688" t="s">
        <v>22</v>
      </c>
      <c r="L688" t="s">
        <v>23</v>
      </c>
      <c r="M688" t="s">
        <v>38</v>
      </c>
      <c r="N688" t="s">
        <v>70</v>
      </c>
      <c r="O688" t="s">
        <v>86</v>
      </c>
      <c r="P688" t="s">
        <v>27</v>
      </c>
      <c r="Q688" t="s">
        <v>41</v>
      </c>
      <c r="R688" t="s">
        <v>29</v>
      </c>
      <c r="S688" t="s">
        <v>7604</v>
      </c>
      <c r="T688" t="s">
        <v>7604</v>
      </c>
      <c r="U688" t="s">
        <v>6405</v>
      </c>
      <c r="V688" t="s">
        <v>6406</v>
      </c>
      <c r="W688" t="s">
        <v>6396</v>
      </c>
      <c r="X688" s="5">
        <v>0</v>
      </c>
    </row>
    <row r="689" spans="1:24" x14ac:dyDescent="0.35">
      <c r="A689" t="s">
        <v>1</v>
      </c>
      <c r="B689" t="s">
        <v>1154</v>
      </c>
      <c r="C689" t="s">
        <v>19</v>
      </c>
      <c r="D689" s="1">
        <v>43473</v>
      </c>
      <c r="E689" s="1">
        <v>44293</v>
      </c>
      <c r="F689" s="1">
        <v>44294.6875</v>
      </c>
      <c r="G689" s="1">
        <v>43543</v>
      </c>
      <c r="H689" t="s">
        <v>264</v>
      </c>
      <c r="I689" s="7" t="s">
        <v>5816</v>
      </c>
      <c r="J689" t="s">
        <v>327</v>
      </c>
      <c r="K689" t="s">
        <v>37</v>
      </c>
      <c r="L689" t="s">
        <v>23</v>
      </c>
      <c r="M689" t="s">
        <v>24</v>
      </c>
      <c r="N689" t="s">
        <v>25</v>
      </c>
      <c r="O689" t="s">
        <v>124</v>
      </c>
      <c r="P689" t="s">
        <v>27</v>
      </c>
      <c r="Q689" t="s">
        <v>39</v>
      </c>
      <c r="R689" t="s">
        <v>29</v>
      </c>
      <c r="S689" t="s">
        <v>7604</v>
      </c>
      <c r="T689" t="s">
        <v>7604</v>
      </c>
      <c r="U689" t="s">
        <v>6569</v>
      </c>
      <c r="V689" t="s">
        <v>6570</v>
      </c>
      <c r="W689" t="s">
        <v>6385</v>
      </c>
      <c r="X689" s="5">
        <v>0</v>
      </c>
    </row>
    <row r="690" spans="1:24" x14ac:dyDescent="0.35">
      <c r="A690" t="s">
        <v>1</v>
      </c>
      <c r="B690" t="s">
        <v>1155</v>
      </c>
      <c r="C690" t="s">
        <v>19</v>
      </c>
      <c r="D690" s="1">
        <v>44235</v>
      </c>
      <c r="E690" s="1">
        <v>44294</v>
      </c>
      <c r="F690" s="1">
        <v>44294.699305555558</v>
      </c>
      <c r="G690" s="1">
        <v>44305</v>
      </c>
      <c r="H690" t="s">
        <v>110</v>
      </c>
      <c r="I690" s="7" t="s">
        <v>5862</v>
      </c>
      <c r="J690" t="s">
        <v>477</v>
      </c>
      <c r="K690" t="s">
        <v>22</v>
      </c>
      <c r="L690" t="s">
        <v>23</v>
      </c>
      <c r="M690" t="s">
        <v>38</v>
      </c>
      <c r="N690" t="s">
        <v>25</v>
      </c>
      <c r="O690" t="s">
        <v>96</v>
      </c>
      <c r="P690" t="s">
        <v>27</v>
      </c>
      <c r="Q690" t="s">
        <v>28</v>
      </c>
      <c r="R690" t="s">
        <v>29</v>
      </c>
      <c r="S690" t="s">
        <v>7604</v>
      </c>
      <c r="T690" t="s">
        <v>7604</v>
      </c>
      <c r="U690" t="s">
        <v>6659</v>
      </c>
      <c r="V690" t="s">
        <v>6660</v>
      </c>
      <c r="W690" t="s">
        <v>6376</v>
      </c>
      <c r="X690" s="5">
        <v>76306</v>
      </c>
    </row>
    <row r="691" spans="1:24" x14ac:dyDescent="0.35">
      <c r="A691" t="s">
        <v>1</v>
      </c>
      <c r="B691" t="s">
        <v>1156</v>
      </c>
      <c r="C691" t="s">
        <v>19</v>
      </c>
      <c r="D691" s="1">
        <v>44266</v>
      </c>
      <c r="E691" s="1">
        <v>44294</v>
      </c>
      <c r="F691" s="1">
        <v>44294.711111111108</v>
      </c>
      <c r="G691" s="1">
        <v>44336</v>
      </c>
      <c r="H691" t="s">
        <v>117</v>
      </c>
      <c r="I691" s="7" t="s">
        <v>5840</v>
      </c>
      <c r="J691" t="s">
        <v>404</v>
      </c>
      <c r="K691" t="s">
        <v>44</v>
      </c>
      <c r="L691" t="s">
        <v>23</v>
      </c>
      <c r="M691" t="s">
        <v>38</v>
      </c>
      <c r="N691" t="s">
        <v>25</v>
      </c>
      <c r="O691" t="s">
        <v>195</v>
      </c>
      <c r="P691" t="s">
        <v>27</v>
      </c>
      <c r="Q691" t="s">
        <v>28</v>
      </c>
      <c r="R691" t="s">
        <v>29</v>
      </c>
      <c r="S691" t="s">
        <v>7604</v>
      </c>
      <c r="T691" t="s">
        <v>7604</v>
      </c>
      <c r="U691" t="s">
        <v>6617</v>
      </c>
      <c r="V691" t="s">
        <v>6618</v>
      </c>
      <c r="W691" t="s">
        <v>6395</v>
      </c>
      <c r="X691" s="5">
        <v>0</v>
      </c>
    </row>
    <row r="692" spans="1:24" x14ac:dyDescent="0.35">
      <c r="A692" t="s">
        <v>1</v>
      </c>
      <c r="B692" t="s">
        <v>1157</v>
      </c>
      <c r="C692" t="s">
        <v>19</v>
      </c>
      <c r="D692" s="1">
        <v>44231</v>
      </c>
      <c r="E692" s="1">
        <v>44291</v>
      </c>
      <c r="F692" s="1">
        <v>44294.71875</v>
      </c>
      <c r="G692" s="1">
        <v>44301</v>
      </c>
      <c r="H692" t="s">
        <v>53</v>
      </c>
      <c r="I692" s="7" t="s">
        <v>6016</v>
      </c>
      <c r="J692" t="s">
        <v>1158</v>
      </c>
      <c r="K692" t="s">
        <v>44</v>
      </c>
      <c r="L692" t="s">
        <v>23</v>
      </c>
      <c r="M692" t="s">
        <v>981</v>
      </c>
      <c r="N692" t="s">
        <v>25</v>
      </c>
      <c r="O692" t="s">
        <v>56</v>
      </c>
      <c r="P692" t="s">
        <v>27</v>
      </c>
      <c r="Q692" t="s">
        <v>28</v>
      </c>
      <c r="R692" t="s">
        <v>29</v>
      </c>
      <c r="S692" t="s">
        <v>7604</v>
      </c>
      <c r="T692" t="s">
        <v>7604</v>
      </c>
      <c r="U692" t="s">
        <v>6954</v>
      </c>
      <c r="V692" t="s">
        <v>6955</v>
      </c>
      <c r="W692" t="s">
        <v>6369</v>
      </c>
      <c r="X692" s="5">
        <v>99927</v>
      </c>
    </row>
    <row r="693" spans="1:24" x14ac:dyDescent="0.35">
      <c r="A693" t="s">
        <v>1</v>
      </c>
      <c r="B693" t="s">
        <v>1159</v>
      </c>
      <c r="C693" t="s">
        <v>19</v>
      </c>
      <c r="D693" s="1">
        <v>43578</v>
      </c>
      <c r="E693" s="1">
        <v>44291</v>
      </c>
      <c r="F693" s="1">
        <v>44294.729166666664</v>
      </c>
      <c r="G693" s="1">
        <v>43648</v>
      </c>
      <c r="H693" t="s">
        <v>53</v>
      </c>
      <c r="I693" s="7" t="s">
        <v>6017</v>
      </c>
      <c r="J693" t="s">
        <v>1160</v>
      </c>
      <c r="K693" t="s">
        <v>37</v>
      </c>
      <c r="L693" t="s">
        <v>23</v>
      </c>
      <c r="M693" t="s">
        <v>981</v>
      </c>
      <c r="N693" t="s">
        <v>25</v>
      </c>
      <c r="O693" t="s">
        <v>56</v>
      </c>
      <c r="P693" t="s">
        <v>27</v>
      </c>
      <c r="Q693" t="s">
        <v>28</v>
      </c>
      <c r="R693" t="s">
        <v>29</v>
      </c>
      <c r="S693" t="s">
        <v>7604</v>
      </c>
      <c r="T693" t="s">
        <v>7604</v>
      </c>
      <c r="U693" t="s">
        <v>6956</v>
      </c>
      <c r="V693" t="s">
        <v>6957</v>
      </c>
      <c r="W693" t="s">
        <v>6369</v>
      </c>
      <c r="X693" s="5">
        <v>84398</v>
      </c>
    </row>
    <row r="694" spans="1:24" x14ac:dyDescent="0.35">
      <c r="A694" t="s">
        <v>1</v>
      </c>
      <c r="B694" t="s">
        <v>1161</v>
      </c>
      <c r="C694" t="s">
        <v>19</v>
      </c>
      <c r="D694" s="1">
        <v>43893</v>
      </c>
      <c r="E694" s="1">
        <v>44295</v>
      </c>
      <c r="F694" s="1">
        <v>44295.405555555553</v>
      </c>
      <c r="G694" s="1">
        <v>43963</v>
      </c>
      <c r="H694" t="s">
        <v>397</v>
      </c>
      <c r="I694" s="7" t="s">
        <v>5982</v>
      </c>
      <c r="J694" t="s">
        <v>1014</v>
      </c>
      <c r="K694" t="s">
        <v>22</v>
      </c>
      <c r="L694" t="s">
        <v>23</v>
      </c>
      <c r="M694" t="s">
        <v>63</v>
      </c>
      <c r="N694" t="s">
        <v>70</v>
      </c>
      <c r="O694" t="s">
        <v>164</v>
      </c>
      <c r="P694" t="s">
        <v>27</v>
      </c>
      <c r="Q694" t="s">
        <v>28</v>
      </c>
      <c r="R694" t="s">
        <v>29</v>
      </c>
      <c r="S694" t="s">
        <v>7604</v>
      </c>
      <c r="T694" t="s">
        <v>7604</v>
      </c>
      <c r="U694" t="s">
        <v>6891</v>
      </c>
      <c r="V694" t="s">
        <v>6892</v>
      </c>
      <c r="W694" t="s">
        <v>6388</v>
      </c>
      <c r="X694" s="5">
        <v>175323</v>
      </c>
    </row>
    <row r="695" spans="1:24" x14ac:dyDescent="0.35">
      <c r="A695" t="s">
        <v>1</v>
      </c>
      <c r="B695" t="s">
        <v>1162</v>
      </c>
      <c r="C695" t="s">
        <v>19</v>
      </c>
      <c r="D695" s="1">
        <v>44214</v>
      </c>
      <c r="E695" s="1">
        <v>44293</v>
      </c>
      <c r="F695" s="1">
        <v>44295.459027777775</v>
      </c>
      <c r="G695" s="1">
        <v>44284</v>
      </c>
      <c r="H695" t="s">
        <v>67</v>
      </c>
      <c r="I695" s="7" t="s">
        <v>5834</v>
      </c>
      <c r="J695" t="s">
        <v>385</v>
      </c>
      <c r="K695" t="s">
        <v>22</v>
      </c>
      <c r="L695" t="s">
        <v>23</v>
      </c>
      <c r="M695" t="s">
        <v>38</v>
      </c>
      <c r="N695" t="s">
        <v>25</v>
      </c>
      <c r="O695" t="s">
        <v>237</v>
      </c>
      <c r="P695" t="s">
        <v>27</v>
      </c>
      <c r="Q695" t="s">
        <v>28</v>
      </c>
      <c r="R695" t="s">
        <v>29</v>
      </c>
      <c r="S695" t="s">
        <v>7604</v>
      </c>
      <c r="T695" t="s">
        <v>7604</v>
      </c>
      <c r="U695" t="s">
        <v>6605</v>
      </c>
      <c r="V695" t="s">
        <v>6606</v>
      </c>
      <c r="W695" t="s">
        <v>6370</v>
      </c>
      <c r="X695" s="5">
        <v>170627</v>
      </c>
    </row>
    <row r="696" spans="1:24" x14ac:dyDescent="0.35">
      <c r="A696" t="s">
        <v>1</v>
      </c>
      <c r="B696" t="s">
        <v>1163</v>
      </c>
      <c r="C696" t="s">
        <v>19</v>
      </c>
      <c r="D696" s="1">
        <v>44221</v>
      </c>
      <c r="E696" s="1">
        <v>44293</v>
      </c>
      <c r="F696" s="1">
        <v>44295.486111111109</v>
      </c>
      <c r="G696" s="1">
        <v>44291</v>
      </c>
      <c r="H696" t="s">
        <v>67</v>
      </c>
      <c r="I696" s="7" t="s">
        <v>6018</v>
      </c>
      <c r="J696" t="s">
        <v>1164</v>
      </c>
      <c r="K696" t="s">
        <v>22</v>
      </c>
      <c r="L696" t="s">
        <v>23</v>
      </c>
      <c r="M696" t="s">
        <v>63</v>
      </c>
      <c r="N696" t="s">
        <v>25</v>
      </c>
      <c r="O696" t="s">
        <v>164</v>
      </c>
      <c r="P696" t="s">
        <v>27</v>
      </c>
      <c r="Q696" t="s">
        <v>28</v>
      </c>
      <c r="R696" t="s">
        <v>29</v>
      </c>
      <c r="S696" t="s">
        <v>7604</v>
      </c>
      <c r="T696" t="s">
        <v>7604</v>
      </c>
      <c r="U696" t="s">
        <v>6605</v>
      </c>
      <c r="V696" t="s">
        <v>6606</v>
      </c>
      <c r="W696" t="s">
        <v>6370</v>
      </c>
      <c r="X696" s="5">
        <v>117696</v>
      </c>
    </row>
    <row r="697" spans="1:24" x14ac:dyDescent="0.35">
      <c r="A697" t="s">
        <v>1</v>
      </c>
      <c r="B697" t="s">
        <v>1165</v>
      </c>
      <c r="C697" t="s">
        <v>19</v>
      </c>
      <c r="D697" s="1">
        <v>44112</v>
      </c>
      <c r="E697" s="1">
        <v>44294</v>
      </c>
      <c r="F697" s="1">
        <v>44295.486805555556</v>
      </c>
      <c r="G697" s="1">
        <v>44185</v>
      </c>
      <c r="H697" t="s">
        <v>93</v>
      </c>
      <c r="I697" s="7" t="s">
        <v>6019</v>
      </c>
      <c r="J697" t="s">
        <v>1166</v>
      </c>
      <c r="K697" t="s">
        <v>22</v>
      </c>
      <c r="L697" t="s">
        <v>23</v>
      </c>
      <c r="M697" t="s">
        <v>69</v>
      </c>
      <c r="N697" t="s">
        <v>313</v>
      </c>
      <c r="O697" t="s">
        <v>96</v>
      </c>
      <c r="P697" t="s">
        <v>27</v>
      </c>
      <c r="Q697" t="s">
        <v>28</v>
      </c>
      <c r="R697" t="s">
        <v>29</v>
      </c>
      <c r="S697" t="s">
        <v>7604</v>
      </c>
      <c r="T697" t="s">
        <v>7604</v>
      </c>
      <c r="U697" t="s">
        <v>6958</v>
      </c>
      <c r="V697" t="s">
        <v>6959</v>
      </c>
      <c r="W697" t="s">
        <v>6374</v>
      </c>
      <c r="X697" s="5">
        <v>17841</v>
      </c>
    </row>
    <row r="698" spans="1:24" x14ac:dyDescent="0.35">
      <c r="A698" t="s">
        <v>1</v>
      </c>
      <c r="B698" t="s">
        <v>1167</v>
      </c>
      <c r="C698" t="s">
        <v>19</v>
      </c>
      <c r="D698" s="1">
        <v>44284</v>
      </c>
      <c r="E698" s="1">
        <v>44294</v>
      </c>
      <c r="F698" s="1">
        <v>44295.498611111114</v>
      </c>
      <c r="G698" s="1">
        <v>44354</v>
      </c>
      <c r="H698" t="s">
        <v>110</v>
      </c>
      <c r="I698" s="7" t="s">
        <v>5971</v>
      </c>
      <c r="J698" t="s">
        <v>962</v>
      </c>
      <c r="K698" t="s">
        <v>22</v>
      </c>
      <c r="L698" t="s">
        <v>23</v>
      </c>
      <c r="M698" t="s">
        <v>63</v>
      </c>
      <c r="N698" t="s">
        <v>25</v>
      </c>
      <c r="O698" t="s">
        <v>195</v>
      </c>
      <c r="P698" t="s">
        <v>27</v>
      </c>
      <c r="Q698" t="s">
        <v>28</v>
      </c>
      <c r="R698" t="s">
        <v>29</v>
      </c>
      <c r="S698" t="s">
        <v>7604</v>
      </c>
      <c r="T698" t="s">
        <v>7604</v>
      </c>
      <c r="U698" t="s">
        <v>6869</v>
      </c>
      <c r="V698" t="s">
        <v>6870</v>
      </c>
      <c r="W698" t="s">
        <v>6376</v>
      </c>
      <c r="X698" s="5">
        <v>73439</v>
      </c>
    </row>
    <row r="699" spans="1:24" x14ac:dyDescent="0.35">
      <c r="A699" t="s">
        <v>1</v>
      </c>
      <c r="B699" t="s">
        <v>1168</v>
      </c>
      <c r="C699" t="s">
        <v>19</v>
      </c>
      <c r="D699" s="1">
        <v>44110</v>
      </c>
      <c r="E699" s="1">
        <v>44292</v>
      </c>
      <c r="F699" s="1">
        <v>44295.542361111111</v>
      </c>
      <c r="G699" s="1">
        <v>44181</v>
      </c>
      <c r="H699" t="s">
        <v>67</v>
      </c>
      <c r="I699" s="7" t="s">
        <v>5979</v>
      </c>
      <c r="J699" t="s">
        <v>998</v>
      </c>
      <c r="K699" t="s">
        <v>22</v>
      </c>
      <c r="L699" t="s">
        <v>23</v>
      </c>
      <c r="M699" t="s">
        <v>69</v>
      </c>
      <c r="N699" t="s">
        <v>59</v>
      </c>
      <c r="O699" t="s">
        <v>51</v>
      </c>
      <c r="P699" t="s">
        <v>27</v>
      </c>
      <c r="Q699" t="s">
        <v>39</v>
      </c>
      <c r="R699" t="s">
        <v>29</v>
      </c>
      <c r="S699" t="s">
        <v>7604</v>
      </c>
      <c r="T699" t="s">
        <v>7604</v>
      </c>
      <c r="U699" t="s">
        <v>6885</v>
      </c>
      <c r="V699" t="s">
        <v>6886</v>
      </c>
      <c r="W699" t="s">
        <v>6370</v>
      </c>
      <c r="X699" s="5">
        <v>0</v>
      </c>
    </row>
    <row r="700" spans="1:24" x14ac:dyDescent="0.35">
      <c r="A700" t="s">
        <v>1</v>
      </c>
      <c r="B700" t="s">
        <v>1169</v>
      </c>
      <c r="C700" t="s">
        <v>19</v>
      </c>
      <c r="D700" s="1">
        <v>44116</v>
      </c>
      <c r="E700" s="1">
        <v>44292</v>
      </c>
      <c r="F700" s="1">
        <v>44295.554166666669</v>
      </c>
      <c r="G700" s="1">
        <v>44187</v>
      </c>
      <c r="H700" t="s">
        <v>67</v>
      </c>
      <c r="I700" s="7" t="s">
        <v>5979</v>
      </c>
      <c r="J700" t="s">
        <v>998</v>
      </c>
      <c r="K700" t="s">
        <v>22</v>
      </c>
      <c r="L700" t="s">
        <v>23</v>
      </c>
      <c r="M700" t="s">
        <v>69</v>
      </c>
      <c r="N700" t="s">
        <v>25</v>
      </c>
      <c r="O700" t="s">
        <v>86</v>
      </c>
      <c r="P700" t="s">
        <v>27</v>
      </c>
      <c r="Q700" t="s">
        <v>39</v>
      </c>
      <c r="R700" t="s">
        <v>29</v>
      </c>
      <c r="S700" t="s">
        <v>7604</v>
      </c>
      <c r="T700" t="s">
        <v>7604</v>
      </c>
      <c r="U700" t="s">
        <v>6885</v>
      </c>
      <c r="V700" t="s">
        <v>6886</v>
      </c>
      <c r="W700" t="s">
        <v>6370</v>
      </c>
      <c r="X700" s="5">
        <v>0</v>
      </c>
    </row>
    <row r="701" spans="1:24" x14ac:dyDescent="0.35">
      <c r="A701" t="s">
        <v>1</v>
      </c>
      <c r="B701" t="s">
        <v>1170</v>
      </c>
      <c r="C701" t="s">
        <v>19</v>
      </c>
      <c r="D701" s="1">
        <v>44061</v>
      </c>
      <c r="E701" s="1">
        <v>44292</v>
      </c>
      <c r="F701" s="1">
        <v>44295.56527777778</v>
      </c>
      <c r="G701" s="1">
        <v>44130</v>
      </c>
      <c r="H701" t="s">
        <v>67</v>
      </c>
      <c r="I701" s="7" t="s">
        <v>5979</v>
      </c>
      <c r="J701" t="s">
        <v>998</v>
      </c>
      <c r="K701" t="s">
        <v>22</v>
      </c>
      <c r="L701" t="s">
        <v>23</v>
      </c>
      <c r="M701" t="s">
        <v>69</v>
      </c>
      <c r="N701" t="s">
        <v>25</v>
      </c>
      <c r="O701" t="s">
        <v>86</v>
      </c>
      <c r="P701" t="s">
        <v>27</v>
      </c>
      <c r="Q701" t="s">
        <v>39</v>
      </c>
      <c r="R701" t="s">
        <v>29</v>
      </c>
      <c r="S701" t="s">
        <v>7604</v>
      </c>
      <c r="T701" t="s">
        <v>7604</v>
      </c>
      <c r="U701" t="s">
        <v>6885</v>
      </c>
      <c r="V701" t="s">
        <v>6886</v>
      </c>
      <c r="W701" t="s">
        <v>6370</v>
      </c>
      <c r="X701" s="5">
        <v>0</v>
      </c>
    </row>
    <row r="702" spans="1:24" x14ac:dyDescent="0.35">
      <c r="A702" t="s">
        <v>1</v>
      </c>
      <c r="B702" t="s">
        <v>1171</v>
      </c>
      <c r="C702" t="s">
        <v>19</v>
      </c>
      <c r="D702" s="1">
        <v>43822</v>
      </c>
      <c r="E702" s="1">
        <v>44295</v>
      </c>
      <c r="F702" s="1">
        <v>44295.573611111111</v>
      </c>
      <c r="G702" s="1">
        <v>43892</v>
      </c>
      <c r="H702" t="s">
        <v>110</v>
      </c>
      <c r="I702" s="7" t="s">
        <v>5771</v>
      </c>
      <c r="J702" t="s">
        <v>173</v>
      </c>
      <c r="K702" t="s">
        <v>22</v>
      </c>
      <c r="L702" t="s">
        <v>23</v>
      </c>
      <c r="M702" t="s">
        <v>24</v>
      </c>
      <c r="N702" t="s">
        <v>70</v>
      </c>
      <c r="O702" t="s">
        <v>26</v>
      </c>
      <c r="P702" t="s">
        <v>27</v>
      </c>
      <c r="Q702" t="s">
        <v>28</v>
      </c>
      <c r="R702" t="s">
        <v>29</v>
      </c>
      <c r="S702" t="s">
        <v>7604</v>
      </c>
      <c r="T702" t="s">
        <v>7604</v>
      </c>
      <c r="U702" t="s">
        <v>6479</v>
      </c>
      <c r="V702" t="s">
        <v>6480</v>
      </c>
      <c r="W702" t="s">
        <v>6376</v>
      </c>
      <c r="X702" s="5">
        <v>0</v>
      </c>
    </row>
    <row r="703" spans="1:24" x14ac:dyDescent="0.35">
      <c r="A703" t="s">
        <v>1</v>
      </c>
      <c r="B703" t="s">
        <v>1172</v>
      </c>
      <c r="C703" t="s">
        <v>19</v>
      </c>
      <c r="D703" s="1">
        <v>43965</v>
      </c>
      <c r="E703" s="1">
        <v>44295</v>
      </c>
      <c r="F703" s="1">
        <v>44295.612500000003</v>
      </c>
      <c r="G703" s="1">
        <v>44035</v>
      </c>
      <c r="H703" t="s">
        <v>687</v>
      </c>
      <c r="I703" s="7" t="s">
        <v>5835</v>
      </c>
      <c r="J703" t="s">
        <v>688</v>
      </c>
      <c r="K703" t="s">
        <v>22</v>
      </c>
      <c r="L703" t="s">
        <v>23</v>
      </c>
      <c r="M703" t="s">
        <v>55</v>
      </c>
      <c r="N703" t="s">
        <v>25</v>
      </c>
      <c r="O703" t="s">
        <v>33</v>
      </c>
      <c r="P703" t="s">
        <v>27</v>
      </c>
      <c r="Q703" t="s">
        <v>28</v>
      </c>
      <c r="R703" t="s">
        <v>29</v>
      </c>
      <c r="S703" t="s">
        <v>7604</v>
      </c>
      <c r="T703" t="s">
        <v>7604</v>
      </c>
      <c r="U703" t="s">
        <v>6607</v>
      </c>
      <c r="V703" t="s">
        <v>6608</v>
      </c>
      <c r="W703" t="s">
        <v>6395</v>
      </c>
      <c r="X703" s="5">
        <v>0</v>
      </c>
    </row>
    <row r="704" spans="1:24" x14ac:dyDescent="0.35">
      <c r="A704" t="s">
        <v>1</v>
      </c>
      <c r="B704" t="s">
        <v>1173</v>
      </c>
      <c r="C704" t="s">
        <v>19</v>
      </c>
      <c r="D704" s="1">
        <v>44192</v>
      </c>
      <c r="E704" s="1">
        <v>44295</v>
      </c>
      <c r="F704" s="1">
        <v>44295.617361111108</v>
      </c>
      <c r="G704" s="1">
        <v>44263</v>
      </c>
      <c r="H704" t="s">
        <v>93</v>
      </c>
      <c r="I704" s="7" t="s">
        <v>6020</v>
      </c>
      <c r="J704" t="s">
        <v>1174</v>
      </c>
      <c r="K704" t="s">
        <v>44</v>
      </c>
      <c r="L704" t="s">
        <v>23</v>
      </c>
      <c r="M704" t="s">
        <v>95</v>
      </c>
      <c r="N704" t="s">
        <v>25</v>
      </c>
      <c r="O704" t="s">
        <v>33</v>
      </c>
      <c r="P704" t="s">
        <v>27</v>
      </c>
      <c r="Q704" t="s">
        <v>28</v>
      </c>
      <c r="R704" t="s">
        <v>29</v>
      </c>
      <c r="S704" t="s">
        <v>7604</v>
      </c>
      <c r="T704" t="s">
        <v>7604</v>
      </c>
      <c r="U704" t="s">
        <v>6960</v>
      </c>
      <c r="V704" t="s">
        <v>6961</v>
      </c>
      <c r="W704" t="s">
        <v>6374</v>
      </c>
      <c r="X704" s="5">
        <v>0</v>
      </c>
    </row>
    <row r="705" spans="1:24" x14ac:dyDescent="0.35">
      <c r="A705" t="s">
        <v>1</v>
      </c>
      <c r="B705" t="s">
        <v>1175</v>
      </c>
      <c r="C705" t="s">
        <v>19</v>
      </c>
      <c r="D705" s="1">
        <v>44206</v>
      </c>
      <c r="E705" s="1">
        <v>44292</v>
      </c>
      <c r="F705" s="1">
        <v>44295.618055555555</v>
      </c>
      <c r="G705" s="1">
        <v>44274</v>
      </c>
      <c r="H705" t="s">
        <v>67</v>
      </c>
      <c r="I705" s="7" t="s">
        <v>5979</v>
      </c>
      <c r="J705" t="s">
        <v>998</v>
      </c>
      <c r="K705" t="s">
        <v>22</v>
      </c>
      <c r="L705" t="s">
        <v>23</v>
      </c>
      <c r="M705" t="s">
        <v>69</v>
      </c>
      <c r="N705" t="s">
        <v>59</v>
      </c>
      <c r="O705" t="s">
        <v>237</v>
      </c>
      <c r="P705" t="s">
        <v>27</v>
      </c>
      <c r="Q705" t="s">
        <v>39</v>
      </c>
      <c r="R705" t="s">
        <v>29</v>
      </c>
      <c r="S705" t="s">
        <v>7604</v>
      </c>
      <c r="T705" t="s">
        <v>7604</v>
      </c>
      <c r="U705" t="s">
        <v>6885</v>
      </c>
      <c r="V705" t="s">
        <v>6886</v>
      </c>
      <c r="W705" t="s">
        <v>6370</v>
      </c>
      <c r="X705" s="5">
        <v>0</v>
      </c>
    </row>
    <row r="706" spans="1:24" x14ac:dyDescent="0.35">
      <c r="A706" t="s">
        <v>1</v>
      </c>
      <c r="B706" t="s">
        <v>1176</v>
      </c>
      <c r="C706" t="s">
        <v>19</v>
      </c>
      <c r="D706" s="1">
        <v>44213</v>
      </c>
      <c r="E706" s="1">
        <v>44292</v>
      </c>
      <c r="F706" s="1">
        <v>44295.640972222223</v>
      </c>
      <c r="G706" s="1">
        <v>44281</v>
      </c>
      <c r="H706" t="s">
        <v>67</v>
      </c>
      <c r="I706" s="7" t="s">
        <v>5979</v>
      </c>
      <c r="J706" t="s">
        <v>998</v>
      </c>
      <c r="K706" t="s">
        <v>22</v>
      </c>
      <c r="L706" t="s">
        <v>23</v>
      </c>
      <c r="M706" t="s">
        <v>69</v>
      </c>
      <c r="N706" t="s">
        <v>59</v>
      </c>
      <c r="O706" t="s">
        <v>164</v>
      </c>
      <c r="P706" t="s">
        <v>27</v>
      </c>
      <c r="Q706" t="s">
        <v>39</v>
      </c>
      <c r="R706" t="s">
        <v>29</v>
      </c>
      <c r="S706" t="s">
        <v>7604</v>
      </c>
      <c r="T706" t="s">
        <v>7604</v>
      </c>
      <c r="U706" t="s">
        <v>6885</v>
      </c>
      <c r="V706" t="s">
        <v>6886</v>
      </c>
      <c r="W706" t="s">
        <v>6370</v>
      </c>
      <c r="X706" s="5">
        <v>0</v>
      </c>
    </row>
    <row r="707" spans="1:24" x14ac:dyDescent="0.35">
      <c r="A707" t="s">
        <v>1</v>
      </c>
      <c r="B707" t="s">
        <v>1177</v>
      </c>
      <c r="C707" t="s">
        <v>41</v>
      </c>
      <c r="D707" s="1">
        <v>44192</v>
      </c>
      <c r="E707" s="1">
        <v>44295</v>
      </c>
      <c r="F707" s="1">
        <v>44295.65625</v>
      </c>
      <c r="G707" s="1">
        <v>44263</v>
      </c>
      <c r="H707" t="s">
        <v>53</v>
      </c>
      <c r="I707" s="7" t="s">
        <v>6021</v>
      </c>
      <c r="J707" t="s">
        <v>1178</v>
      </c>
      <c r="K707" t="s">
        <v>22</v>
      </c>
      <c r="L707" t="s">
        <v>23</v>
      </c>
      <c r="M707" t="s">
        <v>46</v>
      </c>
      <c r="N707" t="s">
        <v>25</v>
      </c>
      <c r="O707" t="s">
        <v>33</v>
      </c>
      <c r="P707" t="s">
        <v>27</v>
      </c>
      <c r="Q707" t="s">
        <v>41</v>
      </c>
      <c r="R707" t="s">
        <v>140</v>
      </c>
      <c r="S707" t="s">
        <v>7604</v>
      </c>
      <c r="T707" t="s">
        <v>7604</v>
      </c>
      <c r="U707" t="s">
        <v>6962</v>
      </c>
      <c r="V707" t="s">
        <v>6963</v>
      </c>
      <c r="W707" t="s">
        <v>6369</v>
      </c>
      <c r="X707" s="5">
        <v>0</v>
      </c>
    </row>
    <row r="708" spans="1:24" x14ac:dyDescent="0.35">
      <c r="A708" t="s">
        <v>1</v>
      </c>
      <c r="B708" t="s">
        <v>1179</v>
      </c>
      <c r="C708" t="s">
        <v>19</v>
      </c>
      <c r="D708" s="1">
        <v>44278</v>
      </c>
      <c r="E708" s="1">
        <v>44294</v>
      </c>
      <c r="F708" s="1">
        <v>44295.65625</v>
      </c>
      <c r="G708" s="1">
        <v>44348</v>
      </c>
      <c r="H708" t="s">
        <v>143</v>
      </c>
      <c r="I708" s="7" t="s">
        <v>5849</v>
      </c>
      <c r="J708" t="s">
        <v>434</v>
      </c>
      <c r="K708" t="s">
        <v>22</v>
      </c>
      <c r="L708" t="s">
        <v>23</v>
      </c>
      <c r="M708" t="s">
        <v>24</v>
      </c>
      <c r="N708" t="s">
        <v>25</v>
      </c>
      <c r="O708" t="s">
        <v>96</v>
      </c>
      <c r="P708" t="s">
        <v>27</v>
      </c>
      <c r="Q708" t="s">
        <v>39</v>
      </c>
      <c r="R708" t="s">
        <v>29</v>
      </c>
      <c r="S708" t="s">
        <v>7604</v>
      </c>
      <c r="T708" t="s">
        <v>7604</v>
      </c>
      <c r="U708" t="s">
        <v>6635</v>
      </c>
      <c r="V708" t="s">
        <v>6636</v>
      </c>
      <c r="W708" t="s">
        <v>6379</v>
      </c>
      <c r="X708" s="5">
        <v>0</v>
      </c>
    </row>
    <row r="709" spans="1:24" x14ac:dyDescent="0.35">
      <c r="A709" t="s">
        <v>1</v>
      </c>
      <c r="B709" t="s">
        <v>1180</v>
      </c>
      <c r="C709" t="s">
        <v>19</v>
      </c>
      <c r="D709" s="1">
        <v>44273</v>
      </c>
      <c r="E709" s="1">
        <v>44295</v>
      </c>
      <c r="F709" s="1">
        <v>44295.664583333331</v>
      </c>
      <c r="G709" s="1">
        <v>44343</v>
      </c>
      <c r="H709" t="s">
        <v>84</v>
      </c>
      <c r="I709" s="7" t="s">
        <v>5745</v>
      </c>
      <c r="J709" t="s">
        <v>85</v>
      </c>
      <c r="K709" t="s">
        <v>22</v>
      </c>
      <c r="L709" t="s">
        <v>23</v>
      </c>
      <c r="M709" t="s">
        <v>63</v>
      </c>
      <c r="N709" t="s">
        <v>25</v>
      </c>
      <c r="O709" t="s">
        <v>96</v>
      </c>
      <c r="P709" t="s">
        <v>27</v>
      </c>
      <c r="Q709" t="s">
        <v>28</v>
      </c>
      <c r="R709" t="s">
        <v>29</v>
      </c>
      <c r="S709" t="s">
        <v>7604</v>
      </c>
      <c r="T709" t="s">
        <v>7604</v>
      </c>
      <c r="U709" t="s">
        <v>6427</v>
      </c>
      <c r="V709" t="s">
        <v>6428</v>
      </c>
      <c r="W709" t="s">
        <v>6372</v>
      </c>
      <c r="X709" s="5">
        <v>64376</v>
      </c>
    </row>
    <row r="710" spans="1:24" x14ac:dyDescent="0.35">
      <c r="A710" t="s">
        <v>1</v>
      </c>
      <c r="B710" t="s">
        <v>1181</v>
      </c>
      <c r="C710" t="s">
        <v>41</v>
      </c>
      <c r="D710" s="1">
        <v>43837</v>
      </c>
      <c r="E710" s="1">
        <v>44295</v>
      </c>
      <c r="F710" s="1">
        <v>44295.665277777778</v>
      </c>
      <c r="G710" s="1">
        <v>43907</v>
      </c>
      <c r="H710" t="s">
        <v>148</v>
      </c>
      <c r="I710" s="7" t="s">
        <v>5878</v>
      </c>
      <c r="J710" t="s">
        <v>532</v>
      </c>
      <c r="K710" t="s">
        <v>44</v>
      </c>
      <c r="L710" t="s">
        <v>23</v>
      </c>
      <c r="M710" t="s">
        <v>46</v>
      </c>
      <c r="N710" t="s">
        <v>25</v>
      </c>
      <c r="O710" t="s">
        <v>262</v>
      </c>
      <c r="P710" t="s">
        <v>27</v>
      </c>
      <c r="Q710" t="s">
        <v>41</v>
      </c>
      <c r="R710" t="s">
        <v>140</v>
      </c>
      <c r="S710" t="s">
        <v>7604</v>
      </c>
      <c r="T710" t="s">
        <v>7604</v>
      </c>
      <c r="U710" t="s">
        <v>6691</v>
      </c>
      <c r="V710" t="s">
        <v>6692</v>
      </c>
      <c r="W710" t="s">
        <v>6397</v>
      </c>
      <c r="X710" s="5">
        <v>0</v>
      </c>
    </row>
    <row r="711" spans="1:24" x14ac:dyDescent="0.35">
      <c r="A711" t="s">
        <v>1</v>
      </c>
      <c r="B711" t="s">
        <v>1182</v>
      </c>
      <c r="C711" t="s">
        <v>19</v>
      </c>
      <c r="D711" s="1">
        <v>43900</v>
      </c>
      <c r="E711" s="1">
        <v>44295</v>
      </c>
      <c r="F711" s="1">
        <v>44295.682638888888</v>
      </c>
      <c r="G711" s="1">
        <v>43970</v>
      </c>
      <c r="H711" t="s">
        <v>559</v>
      </c>
      <c r="I711" s="7" t="s">
        <v>5887</v>
      </c>
      <c r="J711" t="s">
        <v>560</v>
      </c>
      <c r="K711" t="s">
        <v>37</v>
      </c>
      <c r="L711" t="s">
        <v>23</v>
      </c>
      <c r="M711" t="s">
        <v>55</v>
      </c>
      <c r="N711" t="s">
        <v>25</v>
      </c>
      <c r="O711" t="s">
        <v>96</v>
      </c>
      <c r="P711" t="s">
        <v>27</v>
      </c>
      <c r="Q711" t="s">
        <v>28</v>
      </c>
      <c r="R711" t="s">
        <v>29</v>
      </c>
      <c r="S711" t="s">
        <v>7604</v>
      </c>
      <c r="T711" t="s">
        <v>7604</v>
      </c>
      <c r="U711" t="s">
        <v>6709</v>
      </c>
      <c r="V711" t="s">
        <v>6710</v>
      </c>
      <c r="W711" t="s">
        <v>6392</v>
      </c>
      <c r="X711" s="5">
        <v>0</v>
      </c>
    </row>
    <row r="712" spans="1:24" x14ac:dyDescent="0.35">
      <c r="A712" t="s">
        <v>1</v>
      </c>
      <c r="B712" t="s">
        <v>1183</v>
      </c>
      <c r="C712" t="s">
        <v>41</v>
      </c>
      <c r="D712" s="1">
        <v>44122</v>
      </c>
      <c r="E712" s="1">
        <v>44294</v>
      </c>
      <c r="F712" s="1">
        <v>44295.693749999999</v>
      </c>
      <c r="G712" s="1">
        <v>44194</v>
      </c>
      <c r="H712" t="s">
        <v>294</v>
      </c>
      <c r="I712" s="7" t="s">
        <v>5916</v>
      </c>
      <c r="J712" t="s">
        <v>700</v>
      </c>
      <c r="K712" t="s">
        <v>22</v>
      </c>
      <c r="L712" t="s">
        <v>23</v>
      </c>
      <c r="M712" t="s">
        <v>24</v>
      </c>
      <c r="N712" t="s">
        <v>25</v>
      </c>
      <c r="O712" t="s">
        <v>86</v>
      </c>
      <c r="P712" t="s">
        <v>27</v>
      </c>
      <c r="Q712" t="s">
        <v>41</v>
      </c>
      <c r="R712" t="s">
        <v>29</v>
      </c>
      <c r="S712" t="s">
        <v>7604</v>
      </c>
      <c r="T712" t="s">
        <v>7604</v>
      </c>
      <c r="U712" t="s">
        <v>6765</v>
      </c>
      <c r="V712" t="s">
        <v>6766</v>
      </c>
      <c r="W712" t="s">
        <v>6386</v>
      </c>
      <c r="X712" s="5">
        <v>140651</v>
      </c>
    </row>
    <row r="713" spans="1:24" x14ac:dyDescent="0.35">
      <c r="A713" t="s">
        <v>1</v>
      </c>
      <c r="B713" t="s">
        <v>1184</v>
      </c>
      <c r="C713" t="s">
        <v>19</v>
      </c>
      <c r="D713" s="1">
        <v>43774</v>
      </c>
      <c r="E713" s="1">
        <v>44293</v>
      </c>
      <c r="F713" s="1">
        <v>44298.388888888891</v>
      </c>
      <c r="G713" s="1">
        <v>43844</v>
      </c>
      <c r="H713" t="s">
        <v>67</v>
      </c>
      <c r="I713" s="7" t="s">
        <v>5845</v>
      </c>
      <c r="J713" t="s">
        <v>419</v>
      </c>
      <c r="K713" t="s">
        <v>22</v>
      </c>
      <c r="L713" t="s">
        <v>23</v>
      </c>
      <c r="M713" t="s">
        <v>69</v>
      </c>
      <c r="N713" t="s">
        <v>59</v>
      </c>
      <c r="O713" t="s">
        <v>164</v>
      </c>
      <c r="P713" t="s">
        <v>27</v>
      </c>
      <c r="Q713" t="s">
        <v>39</v>
      </c>
      <c r="R713" t="s">
        <v>29</v>
      </c>
      <c r="S713" t="s">
        <v>7604</v>
      </c>
      <c r="T713" t="s">
        <v>7604</v>
      </c>
      <c r="U713" t="s">
        <v>6627</v>
      </c>
      <c r="V713" t="s">
        <v>6628</v>
      </c>
      <c r="W713" t="s">
        <v>6370</v>
      </c>
      <c r="X713" s="5">
        <v>85444</v>
      </c>
    </row>
    <row r="714" spans="1:24" x14ac:dyDescent="0.35">
      <c r="A714" t="s">
        <v>1</v>
      </c>
      <c r="B714" t="s">
        <v>1185</v>
      </c>
      <c r="C714" t="s">
        <v>19</v>
      </c>
      <c r="D714" s="1">
        <v>43886</v>
      </c>
      <c r="E714" s="1">
        <v>44292</v>
      </c>
      <c r="F714" s="1">
        <v>44298.413888888892</v>
      </c>
      <c r="G714" s="1">
        <v>43956</v>
      </c>
      <c r="H714" t="s">
        <v>35</v>
      </c>
      <c r="I714" s="7" t="s">
        <v>5735</v>
      </c>
      <c r="J714" t="s">
        <v>36</v>
      </c>
      <c r="K714" t="s">
        <v>37</v>
      </c>
      <c r="L714" t="s">
        <v>23</v>
      </c>
      <c r="M714" t="s">
        <v>63</v>
      </c>
      <c r="N714" t="s">
        <v>25</v>
      </c>
      <c r="O714" t="s">
        <v>33</v>
      </c>
      <c r="P714" t="s">
        <v>27</v>
      </c>
      <c r="Q714" t="s">
        <v>28</v>
      </c>
      <c r="R714" t="s">
        <v>29</v>
      </c>
      <c r="S714" t="s">
        <v>7604</v>
      </c>
      <c r="T714" t="s">
        <v>7604</v>
      </c>
      <c r="U714" t="s">
        <v>6407</v>
      </c>
      <c r="V714" t="s">
        <v>6408</v>
      </c>
      <c r="W714" t="s">
        <v>6367</v>
      </c>
      <c r="X714" s="5">
        <v>169144</v>
      </c>
    </row>
    <row r="715" spans="1:24" x14ac:dyDescent="0.35">
      <c r="A715" t="s">
        <v>1</v>
      </c>
      <c r="B715" t="s">
        <v>1186</v>
      </c>
      <c r="C715" t="s">
        <v>19</v>
      </c>
      <c r="D715" s="1">
        <v>44200</v>
      </c>
      <c r="E715" s="1">
        <v>44278</v>
      </c>
      <c r="F715" s="1">
        <v>44298.425000000003</v>
      </c>
      <c r="G715" s="1">
        <v>44270</v>
      </c>
      <c r="H715" t="s">
        <v>35</v>
      </c>
      <c r="I715" s="7" t="s">
        <v>5797</v>
      </c>
      <c r="J715" t="s">
        <v>258</v>
      </c>
      <c r="K715" t="s">
        <v>22</v>
      </c>
      <c r="L715" t="s">
        <v>23</v>
      </c>
      <c r="M715" t="s">
        <v>989</v>
      </c>
      <c r="N715" t="s">
        <v>25</v>
      </c>
      <c r="O715" t="s">
        <v>56</v>
      </c>
      <c r="P715" t="s">
        <v>27</v>
      </c>
      <c r="Q715" t="s">
        <v>28</v>
      </c>
      <c r="R715" t="s">
        <v>29</v>
      </c>
      <c r="S715" t="s">
        <v>7604</v>
      </c>
      <c r="T715" t="s">
        <v>7604</v>
      </c>
      <c r="U715" t="s">
        <v>6531</v>
      </c>
      <c r="V715" t="s">
        <v>6532</v>
      </c>
      <c r="W715" t="s">
        <v>6367</v>
      </c>
      <c r="X715" s="5">
        <v>52649</v>
      </c>
    </row>
    <row r="716" spans="1:24" x14ac:dyDescent="0.35">
      <c r="A716" t="s">
        <v>1</v>
      </c>
      <c r="B716" t="s">
        <v>1187</v>
      </c>
      <c r="C716" t="s">
        <v>41</v>
      </c>
      <c r="D716" s="1">
        <v>43475</v>
      </c>
      <c r="E716" s="1">
        <v>44298</v>
      </c>
      <c r="F716" s="1">
        <v>44298.428472222222</v>
      </c>
      <c r="G716" s="1">
        <v>43545</v>
      </c>
      <c r="H716" t="s">
        <v>148</v>
      </c>
      <c r="I716" s="7" t="s">
        <v>5789</v>
      </c>
      <c r="J716" t="s">
        <v>229</v>
      </c>
      <c r="K716" t="s">
        <v>44</v>
      </c>
      <c r="L716" t="s">
        <v>23</v>
      </c>
      <c r="M716" t="s">
        <v>95</v>
      </c>
      <c r="N716" t="s">
        <v>25</v>
      </c>
      <c r="O716" t="s">
        <v>244</v>
      </c>
      <c r="P716" t="s">
        <v>27</v>
      </c>
      <c r="Q716" t="s">
        <v>41</v>
      </c>
      <c r="R716" t="s">
        <v>29</v>
      </c>
      <c r="S716" t="s">
        <v>7604</v>
      </c>
      <c r="T716" t="s">
        <v>7604</v>
      </c>
      <c r="U716" t="s">
        <v>6515</v>
      </c>
      <c r="V716" t="s">
        <v>6516</v>
      </c>
      <c r="W716" t="s">
        <v>6397</v>
      </c>
      <c r="X716" s="5">
        <v>0</v>
      </c>
    </row>
    <row r="717" spans="1:24" x14ac:dyDescent="0.35">
      <c r="A717" t="s">
        <v>1</v>
      </c>
      <c r="B717" t="s">
        <v>1188</v>
      </c>
      <c r="C717" t="s">
        <v>19</v>
      </c>
      <c r="D717" s="1">
        <v>44124</v>
      </c>
      <c r="E717" s="1">
        <v>44291</v>
      </c>
      <c r="F717" s="1">
        <v>44298.45</v>
      </c>
      <c r="G717" s="1">
        <v>44199</v>
      </c>
      <c r="H717" t="s">
        <v>35</v>
      </c>
      <c r="I717" s="7" t="s">
        <v>5799</v>
      </c>
      <c r="J717" t="s">
        <v>268</v>
      </c>
      <c r="K717" t="s">
        <v>22</v>
      </c>
      <c r="L717" t="s">
        <v>23</v>
      </c>
      <c r="M717" t="s">
        <v>63</v>
      </c>
      <c r="N717" t="s">
        <v>25</v>
      </c>
      <c r="O717" t="s">
        <v>56</v>
      </c>
      <c r="P717" t="s">
        <v>27</v>
      </c>
      <c r="Q717" t="s">
        <v>39</v>
      </c>
      <c r="R717" t="s">
        <v>29</v>
      </c>
      <c r="S717" t="s">
        <v>7604</v>
      </c>
      <c r="T717" t="s">
        <v>7604</v>
      </c>
      <c r="U717" t="s">
        <v>6535</v>
      </c>
      <c r="V717" t="s">
        <v>6536</v>
      </c>
      <c r="W717" t="s">
        <v>6367</v>
      </c>
      <c r="X717" s="5">
        <v>91306</v>
      </c>
    </row>
    <row r="718" spans="1:24" x14ac:dyDescent="0.35">
      <c r="A718" t="s">
        <v>1</v>
      </c>
      <c r="B718" t="s">
        <v>1189</v>
      </c>
      <c r="C718" t="s">
        <v>19</v>
      </c>
      <c r="D718" s="1">
        <v>44265</v>
      </c>
      <c r="E718" s="1">
        <v>44295</v>
      </c>
      <c r="F718" s="1">
        <v>44298.511111111111</v>
      </c>
      <c r="G718" s="1">
        <v>44335</v>
      </c>
      <c r="H718" t="s">
        <v>101</v>
      </c>
      <c r="I718" s="7" t="s">
        <v>6022</v>
      </c>
      <c r="J718" t="s">
        <v>1190</v>
      </c>
      <c r="K718" t="s">
        <v>22</v>
      </c>
      <c r="L718" t="s">
        <v>23</v>
      </c>
      <c r="M718" t="s">
        <v>63</v>
      </c>
      <c r="N718" t="s">
        <v>70</v>
      </c>
      <c r="O718" t="s">
        <v>33</v>
      </c>
      <c r="P718" t="s">
        <v>27</v>
      </c>
      <c r="Q718" t="s">
        <v>28</v>
      </c>
      <c r="R718" t="s">
        <v>29</v>
      </c>
      <c r="S718" t="s">
        <v>7604</v>
      </c>
      <c r="T718" t="s">
        <v>7604</v>
      </c>
      <c r="U718" t="s">
        <v>6964</v>
      </c>
      <c r="V718" t="s">
        <v>6965</v>
      </c>
      <c r="W718" t="s">
        <v>6396</v>
      </c>
      <c r="X718" s="5">
        <v>12182</v>
      </c>
    </row>
    <row r="719" spans="1:24" x14ac:dyDescent="0.35">
      <c r="A719" t="s">
        <v>1</v>
      </c>
      <c r="B719" t="s">
        <v>1191</v>
      </c>
      <c r="C719" t="s">
        <v>19</v>
      </c>
      <c r="D719" s="1">
        <v>44254</v>
      </c>
      <c r="E719" s="1">
        <v>44298</v>
      </c>
      <c r="F719" s="1">
        <v>44298.637499999997</v>
      </c>
      <c r="G719" s="1">
        <v>44323</v>
      </c>
      <c r="H719" t="s">
        <v>176</v>
      </c>
      <c r="I719" s="7" t="s">
        <v>6023</v>
      </c>
      <c r="J719" t="s">
        <v>1192</v>
      </c>
      <c r="K719" t="s">
        <v>22</v>
      </c>
      <c r="L719" t="s">
        <v>23</v>
      </c>
      <c r="M719" t="s">
        <v>69</v>
      </c>
      <c r="N719" t="s">
        <v>313</v>
      </c>
      <c r="O719" t="s">
        <v>56</v>
      </c>
      <c r="P719" t="s">
        <v>27</v>
      </c>
      <c r="Q719" t="s">
        <v>28</v>
      </c>
      <c r="R719" t="s">
        <v>29</v>
      </c>
      <c r="S719" t="s">
        <v>7604</v>
      </c>
      <c r="T719" t="s">
        <v>7604</v>
      </c>
      <c r="U719" t="s">
        <v>6966</v>
      </c>
      <c r="V719" t="s">
        <v>6967</v>
      </c>
      <c r="W719" t="s">
        <v>6397</v>
      </c>
      <c r="X719" s="5">
        <v>10127</v>
      </c>
    </row>
    <row r="720" spans="1:24" x14ac:dyDescent="0.35">
      <c r="A720" t="s">
        <v>1</v>
      </c>
      <c r="B720" t="s">
        <v>1193</v>
      </c>
      <c r="C720" t="s">
        <v>19</v>
      </c>
      <c r="D720" s="1">
        <v>44022</v>
      </c>
      <c r="E720" s="1">
        <v>44295</v>
      </c>
      <c r="F720" s="1">
        <v>44299.455555555556</v>
      </c>
      <c r="G720" s="1">
        <v>44092</v>
      </c>
      <c r="H720" t="s">
        <v>67</v>
      </c>
      <c r="I720" s="7" t="s">
        <v>5897</v>
      </c>
      <c r="J720" t="s">
        <v>599</v>
      </c>
      <c r="K720" t="s">
        <v>22</v>
      </c>
      <c r="L720" t="s">
        <v>23</v>
      </c>
      <c r="M720" t="s">
        <v>69</v>
      </c>
      <c r="N720" t="s">
        <v>25</v>
      </c>
      <c r="O720" t="s">
        <v>86</v>
      </c>
      <c r="P720" t="s">
        <v>27</v>
      </c>
      <c r="Q720" t="s">
        <v>28</v>
      </c>
      <c r="R720" t="s">
        <v>29</v>
      </c>
      <c r="S720" t="s">
        <v>7604</v>
      </c>
      <c r="T720" t="s">
        <v>7604</v>
      </c>
      <c r="U720" t="s">
        <v>6729</v>
      </c>
      <c r="V720" t="s">
        <v>6730</v>
      </c>
      <c r="W720" t="s">
        <v>6370</v>
      </c>
      <c r="X720" s="5">
        <v>26768</v>
      </c>
    </row>
    <row r="721" spans="1:24" x14ac:dyDescent="0.35">
      <c r="A721" t="s">
        <v>1</v>
      </c>
      <c r="B721" t="s">
        <v>1194</v>
      </c>
      <c r="C721" t="s">
        <v>19</v>
      </c>
      <c r="D721" s="1">
        <v>44244</v>
      </c>
      <c r="E721" s="1">
        <v>44299</v>
      </c>
      <c r="F721" s="1">
        <v>44299.490277777775</v>
      </c>
      <c r="G721" s="1">
        <v>44314</v>
      </c>
      <c r="H721" t="s">
        <v>239</v>
      </c>
      <c r="I721" s="7" t="s">
        <v>5824</v>
      </c>
      <c r="J721" t="s">
        <v>349</v>
      </c>
      <c r="K721" t="s">
        <v>22</v>
      </c>
      <c r="L721" t="s">
        <v>23</v>
      </c>
      <c r="M721" t="s">
        <v>464</v>
      </c>
      <c r="N721" t="s">
        <v>59</v>
      </c>
      <c r="O721" t="s">
        <v>86</v>
      </c>
      <c r="P721" t="s">
        <v>27</v>
      </c>
      <c r="Q721" t="s">
        <v>28</v>
      </c>
      <c r="R721" t="s">
        <v>29</v>
      </c>
      <c r="S721" t="s">
        <v>7604</v>
      </c>
      <c r="T721" t="s">
        <v>7604</v>
      </c>
      <c r="U721" t="s">
        <v>6585</v>
      </c>
      <c r="V721" t="s">
        <v>6586</v>
      </c>
      <c r="W721" t="s">
        <v>6384</v>
      </c>
      <c r="X721" s="5">
        <v>271974</v>
      </c>
    </row>
    <row r="722" spans="1:24" x14ac:dyDescent="0.35">
      <c r="A722" t="s">
        <v>1</v>
      </c>
      <c r="B722" t="s">
        <v>1195</v>
      </c>
      <c r="C722" t="s">
        <v>19</v>
      </c>
      <c r="D722" s="1">
        <v>43973</v>
      </c>
      <c r="E722" s="1">
        <v>44299</v>
      </c>
      <c r="F722" s="1">
        <v>44299.547222222223</v>
      </c>
      <c r="G722" s="1">
        <v>44043</v>
      </c>
      <c r="H722" t="s">
        <v>1016</v>
      </c>
      <c r="I722" s="7" t="s">
        <v>5983</v>
      </c>
      <c r="J722" t="s">
        <v>1017</v>
      </c>
      <c r="K722" t="s">
        <v>44</v>
      </c>
      <c r="L722" t="s">
        <v>23</v>
      </c>
      <c r="M722" t="s">
        <v>55</v>
      </c>
      <c r="N722" t="s">
        <v>25</v>
      </c>
      <c r="O722" t="s">
        <v>262</v>
      </c>
      <c r="P722" t="s">
        <v>27</v>
      </c>
      <c r="Q722" t="s">
        <v>28</v>
      </c>
      <c r="R722" t="s">
        <v>29</v>
      </c>
      <c r="S722" t="s">
        <v>7604</v>
      </c>
      <c r="T722" t="s">
        <v>7604</v>
      </c>
      <c r="U722" t="s">
        <v>6893</v>
      </c>
      <c r="V722" t="s">
        <v>6608</v>
      </c>
      <c r="W722" t="s">
        <v>6395</v>
      </c>
      <c r="X722" s="5">
        <v>0</v>
      </c>
    </row>
    <row r="723" spans="1:24" x14ac:dyDescent="0.35">
      <c r="A723" t="s">
        <v>1</v>
      </c>
      <c r="B723" t="s">
        <v>1196</v>
      </c>
      <c r="C723" t="s">
        <v>19</v>
      </c>
      <c r="D723" s="1">
        <v>43959</v>
      </c>
      <c r="E723" s="1">
        <v>44299</v>
      </c>
      <c r="F723" s="1">
        <v>44299.560416666667</v>
      </c>
      <c r="G723" s="1">
        <v>44029</v>
      </c>
      <c r="H723" t="s">
        <v>181</v>
      </c>
      <c r="I723" s="7" t="s">
        <v>6024</v>
      </c>
      <c r="J723" t="s">
        <v>1197</v>
      </c>
      <c r="K723" t="s">
        <v>44</v>
      </c>
      <c r="L723" t="s">
        <v>23</v>
      </c>
      <c r="M723" t="s">
        <v>95</v>
      </c>
      <c r="N723" t="s">
        <v>70</v>
      </c>
      <c r="O723" t="s">
        <v>33</v>
      </c>
      <c r="P723" t="s">
        <v>27</v>
      </c>
      <c r="Q723" t="s">
        <v>28</v>
      </c>
      <c r="R723" t="s">
        <v>29</v>
      </c>
      <c r="S723" t="s">
        <v>7604</v>
      </c>
      <c r="T723" t="s">
        <v>7604</v>
      </c>
      <c r="U723" t="s">
        <v>6783</v>
      </c>
      <c r="V723" t="s">
        <v>6784</v>
      </c>
      <c r="W723" t="s">
        <v>6395</v>
      </c>
      <c r="X723" s="5">
        <v>80055</v>
      </c>
    </row>
    <row r="724" spans="1:24" x14ac:dyDescent="0.35">
      <c r="A724" t="s">
        <v>1</v>
      </c>
      <c r="B724" t="s">
        <v>1198</v>
      </c>
      <c r="C724" t="s">
        <v>19</v>
      </c>
      <c r="D724" s="1">
        <v>44258</v>
      </c>
      <c r="E724" s="1">
        <v>44298</v>
      </c>
      <c r="F724" s="1">
        <v>44299.561805555553</v>
      </c>
      <c r="G724" s="1">
        <v>44328</v>
      </c>
      <c r="H724" t="s">
        <v>442</v>
      </c>
      <c r="I724" s="7" t="s">
        <v>5967</v>
      </c>
      <c r="J724" t="s">
        <v>942</v>
      </c>
      <c r="K724" t="s">
        <v>22</v>
      </c>
      <c r="L724" t="s">
        <v>23</v>
      </c>
      <c r="M724" t="s">
        <v>55</v>
      </c>
      <c r="N724" t="s">
        <v>25</v>
      </c>
      <c r="O724" t="s">
        <v>33</v>
      </c>
      <c r="P724" t="s">
        <v>27</v>
      </c>
      <c r="Q724" t="s">
        <v>28</v>
      </c>
      <c r="R724" t="s">
        <v>29</v>
      </c>
      <c r="S724" t="s">
        <v>7604</v>
      </c>
      <c r="T724" t="s">
        <v>7604</v>
      </c>
      <c r="U724" t="s">
        <v>6863</v>
      </c>
      <c r="V724" t="s">
        <v>6864</v>
      </c>
      <c r="W724" t="s">
        <v>6389</v>
      </c>
      <c r="X724" s="5">
        <v>0</v>
      </c>
    </row>
    <row r="725" spans="1:24" x14ac:dyDescent="0.35">
      <c r="A725" t="s">
        <v>1</v>
      </c>
      <c r="B725" t="s">
        <v>1199</v>
      </c>
      <c r="C725" t="s">
        <v>19</v>
      </c>
      <c r="D725" s="1">
        <v>43829</v>
      </c>
      <c r="E725" s="1">
        <v>44299</v>
      </c>
      <c r="F725" s="1">
        <v>44299.57708333333</v>
      </c>
      <c r="G725" s="1">
        <v>43899</v>
      </c>
      <c r="H725" t="s">
        <v>93</v>
      </c>
      <c r="I725" s="7" t="s">
        <v>6025</v>
      </c>
      <c r="J725" t="s">
        <v>1200</v>
      </c>
      <c r="K725" t="s">
        <v>44</v>
      </c>
      <c r="L725" t="s">
        <v>23</v>
      </c>
      <c r="M725" t="s">
        <v>55</v>
      </c>
      <c r="N725" t="s">
        <v>25</v>
      </c>
      <c r="O725" t="s">
        <v>86</v>
      </c>
      <c r="P725" t="s">
        <v>27</v>
      </c>
      <c r="Q725" t="s">
        <v>28</v>
      </c>
      <c r="R725" t="s">
        <v>29</v>
      </c>
      <c r="S725" t="s">
        <v>7604</v>
      </c>
      <c r="T725" t="s">
        <v>7604</v>
      </c>
      <c r="U725" t="s">
        <v>6968</v>
      </c>
      <c r="V725" t="s">
        <v>6969</v>
      </c>
      <c r="W725" t="s">
        <v>6374</v>
      </c>
      <c r="X725" s="5">
        <v>153939</v>
      </c>
    </row>
    <row r="726" spans="1:24" x14ac:dyDescent="0.35">
      <c r="A726" t="s">
        <v>1</v>
      </c>
      <c r="B726" t="s">
        <v>1201</v>
      </c>
      <c r="C726" t="s">
        <v>41</v>
      </c>
      <c r="D726" s="1">
        <v>44113</v>
      </c>
      <c r="E726" s="1">
        <v>44299</v>
      </c>
      <c r="F726" s="1">
        <v>44299.584722222222</v>
      </c>
      <c r="G726" s="1">
        <v>44186</v>
      </c>
      <c r="H726" t="s">
        <v>117</v>
      </c>
      <c r="I726" s="7" t="s">
        <v>5870</v>
      </c>
      <c r="J726" t="s">
        <v>503</v>
      </c>
      <c r="K726" t="s">
        <v>44</v>
      </c>
      <c r="L726" t="s">
        <v>23</v>
      </c>
      <c r="M726" t="s">
        <v>46</v>
      </c>
      <c r="N726" t="s">
        <v>25</v>
      </c>
      <c r="O726" t="s">
        <v>33</v>
      </c>
      <c r="P726" t="s">
        <v>27</v>
      </c>
      <c r="Q726" t="s">
        <v>41</v>
      </c>
      <c r="R726" t="s">
        <v>140</v>
      </c>
      <c r="S726" t="s">
        <v>7604</v>
      </c>
      <c r="T726" t="s">
        <v>7604</v>
      </c>
      <c r="U726" t="s">
        <v>6675</v>
      </c>
      <c r="V726" t="s">
        <v>6676</v>
      </c>
      <c r="W726" t="s">
        <v>6395</v>
      </c>
      <c r="X726" s="5">
        <v>0</v>
      </c>
    </row>
    <row r="727" spans="1:24" x14ac:dyDescent="0.35">
      <c r="A727" t="s">
        <v>1</v>
      </c>
      <c r="B727" t="s">
        <v>1202</v>
      </c>
      <c r="C727" t="s">
        <v>19</v>
      </c>
      <c r="D727" s="1">
        <v>44157</v>
      </c>
      <c r="E727" s="1">
        <v>44298</v>
      </c>
      <c r="F727" s="1">
        <v>44299.59097222222</v>
      </c>
      <c r="G727" s="1">
        <v>44229</v>
      </c>
      <c r="H727" t="s">
        <v>176</v>
      </c>
      <c r="I727" s="7" t="s">
        <v>5947</v>
      </c>
      <c r="J727" t="s">
        <v>849</v>
      </c>
      <c r="K727" t="s">
        <v>22</v>
      </c>
      <c r="L727" t="s">
        <v>23</v>
      </c>
      <c r="M727" t="s">
        <v>69</v>
      </c>
      <c r="N727" t="s">
        <v>25</v>
      </c>
      <c r="O727" t="s">
        <v>33</v>
      </c>
      <c r="P727" t="s">
        <v>27</v>
      </c>
      <c r="Q727" t="s">
        <v>28</v>
      </c>
      <c r="R727" t="s">
        <v>29</v>
      </c>
      <c r="S727" t="s">
        <v>7604</v>
      </c>
      <c r="T727" t="s">
        <v>7604</v>
      </c>
      <c r="U727" t="s">
        <v>6825</v>
      </c>
      <c r="V727" t="s">
        <v>6826</v>
      </c>
      <c r="W727" t="s">
        <v>6397</v>
      </c>
      <c r="X727" s="5">
        <v>7672</v>
      </c>
    </row>
    <row r="728" spans="1:24" x14ac:dyDescent="0.35">
      <c r="A728" t="s">
        <v>1</v>
      </c>
      <c r="B728" t="s">
        <v>1203</v>
      </c>
      <c r="C728" t="s">
        <v>19</v>
      </c>
      <c r="D728" s="1">
        <v>44209</v>
      </c>
      <c r="E728" s="1">
        <v>44299</v>
      </c>
      <c r="F728" s="1">
        <v>44299.62777777778</v>
      </c>
      <c r="G728" s="1">
        <v>44279</v>
      </c>
      <c r="H728" t="s">
        <v>148</v>
      </c>
      <c r="I728" s="7" t="s">
        <v>5859</v>
      </c>
      <c r="J728" t="s">
        <v>466</v>
      </c>
      <c r="K728" t="s">
        <v>44</v>
      </c>
      <c r="L728" t="s">
        <v>23</v>
      </c>
      <c r="M728" t="s">
        <v>69</v>
      </c>
      <c r="N728" t="s">
        <v>25</v>
      </c>
      <c r="O728" t="s">
        <v>33</v>
      </c>
      <c r="P728" t="s">
        <v>27</v>
      </c>
      <c r="Q728" t="s">
        <v>28</v>
      </c>
      <c r="R728" t="s">
        <v>29</v>
      </c>
      <c r="S728" t="s">
        <v>7604</v>
      </c>
      <c r="T728" t="s">
        <v>7604</v>
      </c>
      <c r="U728" t="s">
        <v>6653</v>
      </c>
      <c r="V728" t="s">
        <v>6654</v>
      </c>
      <c r="W728" t="s">
        <v>6397</v>
      </c>
      <c r="X728" s="5">
        <v>0</v>
      </c>
    </row>
    <row r="729" spans="1:24" x14ac:dyDescent="0.35">
      <c r="A729" t="s">
        <v>1</v>
      </c>
      <c r="B729" t="s">
        <v>1204</v>
      </c>
      <c r="C729" t="s">
        <v>19</v>
      </c>
      <c r="D729" s="1">
        <v>43807</v>
      </c>
      <c r="E729" s="1">
        <v>44299</v>
      </c>
      <c r="F729" s="1">
        <v>44299.640972222223</v>
      </c>
      <c r="G729" s="1">
        <v>43875</v>
      </c>
      <c r="H729" t="s">
        <v>239</v>
      </c>
      <c r="I729" s="7" t="s">
        <v>5824</v>
      </c>
      <c r="J729" t="s">
        <v>349</v>
      </c>
      <c r="K729" t="s">
        <v>37</v>
      </c>
      <c r="L729" t="s">
        <v>23</v>
      </c>
      <c r="M729" t="s">
        <v>1144</v>
      </c>
      <c r="N729" t="s">
        <v>25</v>
      </c>
      <c r="O729" t="s">
        <v>33</v>
      </c>
      <c r="P729" t="s">
        <v>27</v>
      </c>
      <c r="Q729" t="s">
        <v>28</v>
      </c>
      <c r="R729" t="s">
        <v>29</v>
      </c>
      <c r="S729" t="s">
        <v>7604</v>
      </c>
      <c r="T729" t="s">
        <v>7604</v>
      </c>
      <c r="U729" t="s">
        <v>6585</v>
      </c>
      <c r="V729" t="s">
        <v>6586</v>
      </c>
      <c r="W729" t="s">
        <v>6384</v>
      </c>
      <c r="X729" s="5">
        <v>271974</v>
      </c>
    </row>
    <row r="730" spans="1:24" x14ac:dyDescent="0.35">
      <c r="A730" t="s">
        <v>1</v>
      </c>
      <c r="B730" t="s">
        <v>1205</v>
      </c>
      <c r="C730" t="s">
        <v>19</v>
      </c>
      <c r="D730" s="1">
        <v>44233</v>
      </c>
      <c r="E730" s="1">
        <v>44299</v>
      </c>
      <c r="F730" s="1">
        <v>44299.675694444442</v>
      </c>
      <c r="G730" s="1">
        <v>44302</v>
      </c>
      <c r="H730" t="s">
        <v>318</v>
      </c>
      <c r="I730" s="7" t="s">
        <v>5907</v>
      </c>
      <c r="J730" t="s">
        <v>646</v>
      </c>
      <c r="K730" t="s">
        <v>22</v>
      </c>
      <c r="L730" t="s">
        <v>23</v>
      </c>
      <c r="M730" t="s">
        <v>55</v>
      </c>
      <c r="N730" t="s">
        <v>59</v>
      </c>
      <c r="O730" t="s">
        <v>756</v>
      </c>
      <c r="P730" t="s">
        <v>27</v>
      </c>
      <c r="Q730" t="s">
        <v>28</v>
      </c>
      <c r="R730" t="s">
        <v>29</v>
      </c>
      <c r="S730" t="s">
        <v>7604</v>
      </c>
      <c r="T730" t="s">
        <v>7604</v>
      </c>
      <c r="U730" t="s">
        <v>6747</v>
      </c>
      <c r="V730" t="s">
        <v>6748</v>
      </c>
      <c r="W730" t="s">
        <v>6387</v>
      </c>
      <c r="X730" s="5">
        <v>202469</v>
      </c>
    </row>
    <row r="731" spans="1:24" x14ac:dyDescent="0.35">
      <c r="A731" t="s">
        <v>1</v>
      </c>
      <c r="B731" t="s">
        <v>1206</v>
      </c>
      <c r="C731" t="s">
        <v>19</v>
      </c>
      <c r="D731" s="1">
        <v>43991</v>
      </c>
      <c r="E731" s="1">
        <v>44295</v>
      </c>
      <c r="F731" s="1">
        <v>44300.418749999997</v>
      </c>
      <c r="G731" s="1">
        <v>44061</v>
      </c>
      <c r="H731" t="s">
        <v>67</v>
      </c>
      <c r="I731" s="7" t="s">
        <v>6026</v>
      </c>
      <c r="J731" t="s">
        <v>1207</v>
      </c>
      <c r="K731" t="s">
        <v>22</v>
      </c>
      <c r="L731" t="s">
        <v>23</v>
      </c>
      <c r="M731" t="s">
        <v>63</v>
      </c>
      <c r="N731" t="s">
        <v>70</v>
      </c>
      <c r="O731" t="s">
        <v>124</v>
      </c>
      <c r="P731" t="s">
        <v>27</v>
      </c>
      <c r="Q731" t="s">
        <v>39</v>
      </c>
      <c r="R731" t="s">
        <v>29</v>
      </c>
      <c r="S731" t="s">
        <v>7604</v>
      </c>
      <c r="T731" t="s">
        <v>7604</v>
      </c>
      <c r="U731" t="s">
        <v>6970</v>
      </c>
      <c r="V731" t="s">
        <v>6971</v>
      </c>
      <c r="W731" t="s">
        <v>6370</v>
      </c>
      <c r="X731" s="5">
        <v>58896</v>
      </c>
    </row>
    <row r="732" spans="1:24" x14ac:dyDescent="0.35">
      <c r="A732" t="s">
        <v>1</v>
      </c>
      <c r="B732" t="s">
        <v>1208</v>
      </c>
      <c r="C732" t="s">
        <v>19</v>
      </c>
      <c r="D732" s="1">
        <v>44278</v>
      </c>
      <c r="E732" s="1">
        <v>44295</v>
      </c>
      <c r="F732" s="1">
        <v>44300.434027777781</v>
      </c>
      <c r="G732" s="1">
        <v>44348</v>
      </c>
      <c r="H732" t="s">
        <v>67</v>
      </c>
      <c r="I732" s="7" t="s">
        <v>5834</v>
      </c>
      <c r="J732" t="s">
        <v>385</v>
      </c>
      <c r="K732" t="s">
        <v>22</v>
      </c>
      <c r="L732" t="s">
        <v>23</v>
      </c>
      <c r="M732" t="s">
        <v>69</v>
      </c>
      <c r="N732" t="s">
        <v>70</v>
      </c>
      <c r="O732" t="s">
        <v>164</v>
      </c>
      <c r="P732" t="s">
        <v>27</v>
      </c>
      <c r="Q732" t="s">
        <v>28</v>
      </c>
      <c r="R732" t="s">
        <v>29</v>
      </c>
      <c r="S732" t="s">
        <v>7604</v>
      </c>
      <c r="T732" t="s">
        <v>7604</v>
      </c>
      <c r="U732" t="s">
        <v>6605</v>
      </c>
      <c r="V732" t="s">
        <v>6606</v>
      </c>
      <c r="W732" t="s">
        <v>6370</v>
      </c>
      <c r="X732" s="5">
        <v>170627</v>
      </c>
    </row>
    <row r="733" spans="1:24" x14ac:dyDescent="0.35">
      <c r="A733" t="s">
        <v>1</v>
      </c>
      <c r="B733" t="s">
        <v>1209</v>
      </c>
      <c r="C733" t="s">
        <v>19</v>
      </c>
      <c r="D733" s="1">
        <v>44261</v>
      </c>
      <c r="E733" s="1">
        <v>44299</v>
      </c>
      <c r="F733" s="1">
        <v>44300.473611111112</v>
      </c>
      <c r="G733" s="1">
        <v>44330</v>
      </c>
      <c r="H733" t="s">
        <v>117</v>
      </c>
      <c r="I733" s="7" t="s">
        <v>5840</v>
      </c>
      <c r="J733" t="s">
        <v>404</v>
      </c>
      <c r="K733" t="s">
        <v>44</v>
      </c>
      <c r="L733" t="s">
        <v>23</v>
      </c>
      <c r="M733" t="s">
        <v>63</v>
      </c>
      <c r="N733" t="s">
        <v>70</v>
      </c>
      <c r="O733" t="s">
        <v>33</v>
      </c>
      <c r="P733" t="s">
        <v>27</v>
      </c>
      <c r="Q733" t="s">
        <v>28</v>
      </c>
      <c r="R733" t="s">
        <v>29</v>
      </c>
      <c r="S733" t="s">
        <v>7604</v>
      </c>
      <c r="T733" t="s">
        <v>7604</v>
      </c>
      <c r="U733" t="s">
        <v>6617</v>
      </c>
      <c r="V733" t="s">
        <v>6618</v>
      </c>
      <c r="W733" t="s">
        <v>6395</v>
      </c>
      <c r="X733" s="5">
        <v>0</v>
      </c>
    </row>
    <row r="734" spans="1:24" x14ac:dyDescent="0.35">
      <c r="A734" t="s">
        <v>1</v>
      </c>
      <c r="B734" t="s">
        <v>1210</v>
      </c>
      <c r="C734" t="s">
        <v>19</v>
      </c>
      <c r="D734" s="1">
        <v>43923</v>
      </c>
      <c r="E734" s="1">
        <v>44299</v>
      </c>
      <c r="F734" s="1">
        <v>44300.488888888889</v>
      </c>
      <c r="G734" s="1">
        <v>43993</v>
      </c>
      <c r="H734" t="s">
        <v>117</v>
      </c>
      <c r="I734" s="7" t="s">
        <v>5863</v>
      </c>
      <c r="J734" t="s">
        <v>479</v>
      </c>
      <c r="K734" t="s">
        <v>22</v>
      </c>
      <c r="L734" t="s">
        <v>23</v>
      </c>
      <c r="M734" t="s">
        <v>63</v>
      </c>
      <c r="N734" t="s">
        <v>25</v>
      </c>
      <c r="O734" t="s">
        <v>96</v>
      </c>
      <c r="P734" t="s">
        <v>27</v>
      </c>
      <c r="Q734" t="s">
        <v>28</v>
      </c>
      <c r="R734" t="s">
        <v>29</v>
      </c>
      <c r="S734" t="s">
        <v>7604</v>
      </c>
      <c r="T734" t="s">
        <v>7604</v>
      </c>
      <c r="U734" t="s">
        <v>6661</v>
      </c>
      <c r="V734" t="s">
        <v>6662</v>
      </c>
      <c r="W734" t="s">
        <v>6395</v>
      </c>
      <c r="X734" s="5">
        <v>0</v>
      </c>
    </row>
    <row r="735" spans="1:24" x14ac:dyDescent="0.35">
      <c r="A735" t="s">
        <v>1</v>
      </c>
      <c r="B735" t="s">
        <v>1211</v>
      </c>
      <c r="C735" t="s">
        <v>19</v>
      </c>
      <c r="D735" s="1">
        <v>44119</v>
      </c>
      <c r="E735" s="1">
        <v>44299</v>
      </c>
      <c r="F735" s="1">
        <v>44300.520833333336</v>
      </c>
      <c r="G735" s="1">
        <v>44193</v>
      </c>
      <c r="H735" t="s">
        <v>181</v>
      </c>
      <c r="I735" s="7" t="s">
        <v>6027</v>
      </c>
      <c r="J735" t="s">
        <v>1212</v>
      </c>
      <c r="K735" t="s">
        <v>44</v>
      </c>
      <c r="L735" t="s">
        <v>23</v>
      </c>
      <c r="M735" t="s">
        <v>38</v>
      </c>
      <c r="N735" t="s">
        <v>25</v>
      </c>
      <c r="O735" t="s">
        <v>187</v>
      </c>
      <c r="P735" t="s">
        <v>27</v>
      </c>
      <c r="Q735" t="s">
        <v>39</v>
      </c>
      <c r="R735" t="s">
        <v>29</v>
      </c>
      <c r="S735" t="s">
        <v>7604</v>
      </c>
      <c r="T735" t="s">
        <v>7604</v>
      </c>
      <c r="U735" t="s">
        <v>6972</v>
      </c>
      <c r="V735" t="s">
        <v>6973</v>
      </c>
      <c r="W735" t="s">
        <v>6395</v>
      </c>
      <c r="X735" s="5">
        <v>0</v>
      </c>
    </row>
    <row r="736" spans="1:24" x14ac:dyDescent="0.35">
      <c r="A736" t="s">
        <v>1</v>
      </c>
      <c r="B736" t="s">
        <v>1213</v>
      </c>
      <c r="C736" t="s">
        <v>19</v>
      </c>
      <c r="D736" s="1">
        <v>44085</v>
      </c>
      <c r="E736" s="1">
        <v>44294</v>
      </c>
      <c r="F736" s="1">
        <v>44300.536805555559</v>
      </c>
      <c r="G736" s="1">
        <v>44158</v>
      </c>
      <c r="H736" t="s">
        <v>35</v>
      </c>
      <c r="I736" s="7" t="s">
        <v>5977</v>
      </c>
      <c r="J736" t="s">
        <v>988</v>
      </c>
      <c r="K736" t="s">
        <v>22</v>
      </c>
      <c r="L736" t="s">
        <v>23</v>
      </c>
      <c r="M736" t="s">
        <v>63</v>
      </c>
      <c r="N736" t="s">
        <v>25</v>
      </c>
      <c r="O736" t="s">
        <v>124</v>
      </c>
      <c r="P736" t="s">
        <v>27</v>
      </c>
      <c r="Q736" t="s">
        <v>39</v>
      </c>
      <c r="R736" t="s">
        <v>29</v>
      </c>
      <c r="S736" t="s">
        <v>7604</v>
      </c>
      <c r="T736" t="s">
        <v>7604</v>
      </c>
      <c r="U736" t="s">
        <v>6881</v>
      </c>
      <c r="V736" t="s">
        <v>6882</v>
      </c>
      <c r="W736" t="s">
        <v>6367</v>
      </c>
      <c r="X736" s="5">
        <v>320894</v>
      </c>
    </row>
    <row r="737" spans="1:24" x14ac:dyDescent="0.35">
      <c r="A737" t="s">
        <v>1</v>
      </c>
      <c r="B737" t="s">
        <v>1214</v>
      </c>
      <c r="C737" t="s">
        <v>19</v>
      </c>
      <c r="D737" s="1">
        <v>44204</v>
      </c>
      <c r="E737" s="1">
        <v>44295</v>
      </c>
      <c r="F737" s="1">
        <v>44300.581250000003</v>
      </c>
      <c r="G737" s="1">
        <v>44274</v>
      </c>
      <c r="H737" t="s">
        <v>35</v>
      </c>
      <c r="I737" s="7" t="s">
        <v>5797</v>
      </c>
      <c r="J737" t="s">
        <v>258</v>
      </c>
      <c r="K737" t="s">
        <v>37</v>
      </c>
      <c r="L737" t="s">
        <v>23</v>
      </c>
      <c r="M737" t="s">
        <v>63</v>
      </c>
      <c r="N737" t="s">
        <v>25</v>
      </c>
      <c r="O737" t="s">
        <v>26</v>
      </c>
      <c r="P737" t="s">
        <v>27</v>
      </c>
      <c r="Q737" t="s">
        <v>28</v>
      </c>
      <c r="R737" t="s">
        <v>29</v>
      </c>
      <c r="S737" t="s">
        <v>7604</v>
      </c>
      <c r="T737" t="s">
        <v>7604</v>
      </c>
      <c r="U737" t="s">
        <v>6531</v>
      </c>
      <c r="V737" t="s">
        <v>6532</v>
      </c>
      <c r="W737" t="s">
        <v>6367</v>
      </c>
      <c r="X737" s="5">
        <v>52649</v>
      </c>
    </row>
    <row r="738" spans="1:24" x14ac:dyDescent="0.35">
      <c r="A738" t="s">
        <v>1</v>
      </c>
      <c r="B738" t="s">
        <v>1215</v>
      </c>
      <c r="C738" t="s">
        <v>19</v>
      </c>
      <c r="D738" s="1">
        <v>43930</v>
      </c>
      <c r="E738" s="1">
        <v>44300</v>
      </c>
      <c r="F738" s="1">
        <v>44300.59652777778</v>
      </c>
      <c r="G738" s="1">
        <v>44000</v>
      </c>
      <c r="H738" t="s">
        <v>148</v>
      </c>
      <c r="I738" s="7" t="s">
        <v>5859</v>
      </c>
      <c r="J738" t="s">
        <v>466</v>
      </c>
      <c r="K738" t="s">
        <v>44</v>
      </c>
      <c r="L738" t="s">
        <v>23</v>
      </c>
      <c r="M738" t="s">
        <v>69</v>
      </c>
      <c r="N738" t="s">
        <v>25</v>
      </c>
      <c r="O738" t="s">
        <v>33</v>
      </c>
      <c r="P738" t="s">
        <v>27</v>
      </c>
      <c r="Q738" t="s">
        <v>28</v>
      </c>
      <c r="R738" t="s">
        <v>29</v>
      </c>
      <c r="S738" t="s">
        <v>7604</v>
      </c>
      <c r="T738" t="s">
        <v>7604</v>
      </c>
      <c r="U738" t="s">
        <v>6653</v>
      </c>
      <c r="V738" t="s">
        <v>6654</v>
      </c>
      <c r="W738" t="s">
        <v>6397</v>
      </c>
      <c r="X738" s="5">
        <v>0</v>
      </c>
    </row>
    <row r="739" spans="1:24" x14ac:dyDescent="0.35">
      <c r="A739" t="s">
        <v>1</v>
      </c>
      <c r="B739" t="s">
        <v>1216</v>
      </c>
      <c r="C739" t="s">
        <v>19</v>
      </c>
      <c r="D739" s="1">
        <v>44256</v>
      </c>
      <c r="E739" s="1">
        <v>44298</v>
      </c>
      <c r="F739" s="1">
        <v>44300.616666666669</v>
      </c>
      <c r="G739" s="1">
        <v>44326</v>
      </c>
      <c r="H739" t="s">
        <v>35</v>
      </c>
      <c r="I739" s="7" t="s">
        <v>5797</v>
      </c>
      <c r="J739" t="s">
        <v>258</v>
      </c>
      <c r="K739" t="s">
        <v>44</v>
      </c>
      <c r="L739" t="s">
        <v>23</v>
      </c>
      <c r="M739" t="s">
        <v>63</v>
      </c>
      <c r="N739" t="s">
        <v>25</v>
      </c>
      <c r="O739" t="s">
        <v>195</v>
      </c>
      <c r="P739" t="s">
        <v>27</v>
      </c>
      <c r="Q739" t="s">
        <v>28</v>
      </c>
      <c r="R739" t="s">
        <v>29</v>
      </c>
      <c r="S739" t="s">
        <v>7604</v>
      </c>
      <c r="T739" t="s">
        <v>7604</v>
      </c>
      <c r="U739" t="s">
        <v>6531</v>
      </c>
      <c r="V739" t="s">
        <v>6532</v>
      </c>
      <c r="W739" t="s">
        <v>6367</v>
      </c>
      <c r="X739" s="5">
        <v>52649</v>
      </c>
    </row>
    <row r="740" spans="1:24" x14ac:dyDescent="0.35">
      <c r="A740" t="s">
        <v>1</v>
      </c>
      <c r="B740" t="s">
        <v>1217</v>
      </c>
      <c r="C740" t="s">
        <v>41</v>
      </c>
      <c r="D740" s="1">
        <v>44281</v>
      </c>
      <c r="E740" s="1">
        <v>44301</v>
      </c>
      <c r="F740" s="1">
        <v>44301.554861111108</v>
      </c>
      <c r="G740" s="1">
        <v>44351</v>
      </c>
      <c r="H740" t="s">
        <v>20</v>
      </c>
      <c r="I740" s="7" t="s">
        <v>6028</v>
      </c>
      <c r="J740" t="s">
        <v>1218</v>
      </c>
      <c r="K740" t="s">
        <v>22</v>
      </c>
      <c r="L740" t="s">
        <v>23</v>
      </c>
      <c r="M740" t="s">
        <v>46</v>
      </c>
      <c r="N740" t="s">
        <v>70</v>
      </c>
      <c r="O740" t="s">
        <v>33</v>
      </c>
      <c r="P740" t="s">
        <v>27</v>
      </c>
      <c r="Q740" t="s">
        <v>41</v>
      </c>
      <c r="R740" t="s">
        <v>140</v>
      </c>
      <c r="S740" t="s">
        <v>7604</v>
      </c>
      <c r="T740" t="s">
        <v>7604</v>
      </c>
      <c r="U740" t="s">
        <v>6974</v>
      </c>
      <c r="V740" t="s">
        <v>6975</v>
      </c>
      <c r="W740" t="s">
        <v>6366</v>
      </c>
      <c r="X740" s="5">
        <v>239026</v>
      </c>
    </row>
    <row r="741" spans="1:24" x14ac:dyDescent="0.35">
      <c r="A741" t="s">
        <v>1</v>
      </c>
      <c r="B741" t="s">
        <v>1219</v>
      </c>
      <c r="C741" t="s">
        <v>19</v>
      </c>
      <c r="D741" s="1">
        <v>43636</v>
      </c>
      <c r="E741" s="1">
        <v>44300</v>
      </c>
      <c r="F741" s="1">
        <v>44301.631249999999</v>
      </c>
      <c r="G741" s="1">
        <v>43706</v>
      </c>
      <c r="H741" t="s">
        <v>53</v>
      </c>
      <c r="I741" s="7" t="s">
        <v>5744</v>
      </c>
      <c r="J741" t="s">
        <v>82</v>
      </c>
      <c r="K741" t="s">
        <v>37</v>
      </c>
      <c r="L741" t="s">
        <v>23</v>
      </c>
      <c r="M741" t="s">
        <v>981</v>
      </c>
      <c r="N741" t="s">
        <v>25</v>
      </c>
      <c r="O741" t="s">
        <v>26</v>
      </c>
      <c r="P741" t="s">
        <v>27</v>
      </c>
      <c r="Q741" t="s">
        <v>28</v>
      </c>
      <c r="R741" t="s">
        <v>29</v>
      </c>
      <c r="S741" t="s">
        <v>7604</v>
      </c>
      <c r="T741" t="s">
        <v>7604</v>
      </c>
      <c r="U741" t="s">
        <v>6425</v>
      </c>
      <c r="V741" t="s">
        <v>6426</v>
      </c>
      <c r="W741" t="s">
        <v>6369</v>
      </c>
      <c r="X741" s="5">
        <v>0</v>
      </c>
    </row>
    <row r="742" spans="1:24" x14ac:dyDescent="0.35">
      <c r="A742" t="s">
        <v>1</v>
      </c>
      <c r="B742" t="s">
        <v>1220</v>
      </c>
      <c r="C742" t="s">
        <v>19</v>
      </c>
      <c r="D742" s="1">
        <v>44081</v>
      </c>
      <c r="E742" s="1">
        <v>44300</v>
      </c>
      <c r="F742" s="1">
        <v>44301.663888888892</v>
      </c>
      <c r="G742" s="1">
        <v>44152</v>
      </c>
      <c r="H742" t="s">
        <v>84</v>
      </c>
      <c r="I742" s="7" t="s">
        <v>5745</v>
      </c>
      <c r="J742" t="s">
        <v>85</v>
      </c>
      <c r="K742" t="s">
        <v>22</v>
      </c>
      <c r="L742" t="s">
        <v>23</v>
      </c>
      <c r="M742" t="s">
        <v>76</v>
      </c>
      <c r="N742" t="s">
        <v>70</v>
      </c>
      <c r="O742" t="s">
        <v>96</v>
      </c>
      <c r="P742" t="s">
        <v>27</v>
      </c>
      <c r="Q742" t="s">
        <v>28</v>
      </c>
      <c r="R742" t="s">
        <v>29</v>
      </c>
      <c r="S742" t="s">
        <v>7604</v>
      </c>
      <c r="T742" t="s">
        <v>7604</v>
      </c>
      <c r="U742" t="s">
        <v>6427</v>
      </c>
      <c r="V742" t="s">
        <v>6428</v>
      </c>
      <c r="W742" t="s">
        <v>6372</v>
      </c>
      <c r="X742" s="5">
        <v>64376</v>
      </c>
    </row>
    <row r="743" spans="1:24" x14ac:dyDescent="0.35">
      <c r="A743" t="s">
        <v>1</v>
      </c>
      <c r="B743" t="s">
        <v>1221</v>
      </c>
      <c r="C743" t="s">
        <v>19</v>
      </c>
      <c r="D743" s="1">
        <v>44291</v>
      </c>
      <c r="E743" s="1">
        <v>44301</v>
      </c>
      <c r="F743" s="1">
        <v>44302.379166666666</v>
      </c>
      <c r="G743" s="1">
        <v>44361</v>
      </c>
      <c r="H743" t="s">
        <v>101</v>
      </c>
      <c r="J743" t="s">
        <v>380</v>
      </c>
      <c r="K743" t="s">
        <v>22</v>
      </c>
      <c r="L743" t="s">
        <v>23</v>
      </c>
      <c r="M743" t="s">
        <v>63</v>
      </c>
      <c r="N743" t="s">
        <v>25</v>
      </c>
      <c r="O743" t="s">
        <v>86</v>
      </c>
      <c r="P743" t="s">
        <v>381</v>
      </c>
      <c r="Q743" t="s">
        <v>39</v>
      </c>
      <c r="R743" t="s">
        <v>29</v>
      </c>
      <c r="S743">
        <v>0</v>
      </c>
      <c r="T743">
        <v>0</v>
      </c>
      <c r="U743">
        <v>0</v>
      </c>
      <c r="V743">
        <v>0</v>
      </c>
      <c r="W743" t="s">
        <v>6384</v>
      </c>
      <c r="X743" s="5">
        <v>0</v>
      </c>
    </row>
    <row r="744" spans="1:24" x14ac:dyDescent="0.35">
      <c r="A744" t="s">
        <v>1</v>
      </c>
      <c r="B744" t="s">
        <v>1222</v>
      </c>
      <c r="C744" t="s">
        <v>19</v>
      </c>
      <c r="D744" s="1">
        <v>44256</v>
      </c>
      <c r="E744" s="1">
        <v>44302</v>
      </c>
      <c r="F744" s="1">
        <v>44302.456944444442</v>
      </c>
      <c r="G744" s="1">
        <v>44326</v>
      </c>
      <c r="H744" t="s">
        <v>176</v>
      </c>
      <c r="I744" s="7" t="s">
        <v>5772</v>
      </c>
      <c r="J744" t="s">
        <v>177</v>
      </c>
      <c r="K744" t="s">
        <v>22</v>
      </c>
      <c r="L744" t="s">
        <v>23</v>
      </c>
      <c r="M744" t="s">
        <v>69</v>
      </c>
      <c r="N744" t="s">
        <v>25</v>
      </c>
      <c r="O744" t="s">
        <v>51</v>
      </c>
      <c r="P744" t="s">
        <v>27</v>
      </c>
      <c r="Q744" t="s">
        <v>28</v>
      </c>
      <c r="R744" t="s">
        <v>29</v>
      </c>
      <c r="S744" t="s">
        <v>7604</v>
      </c>
      <c r="T744" t="s">
        <v>7604</v>
      </c>
      <c r="U744" t="s">
        <v>6481</v>
      </c>
      <c r="V744" t="s">
        <v>6482</v>
      </c>
      <c r="W744" t="s">
        <v>6397</v>
      </c>
      <c r="X744" s="5">
        <v>0</v>
      </c>
    </row>
    <row r="745" spans="1:24" x14ac:dyDescent="0.35">
      <c r="A745" t="s">
        <v>1</v>
      </c>
      <c r="B745" t="s">
        <v>1223</v>
      </c>
      <c r="C745" t="s">
        <v>41</v>
      </c>
      <c r="D745" s="1">
        <v>44169</v>
      </c>
      <c r="E745" s="1">
        <v>44302</v>
      </c>
      <c r="F745" s="1">
        <v>44302.48541666667</v>
      </c>
      <c r="G745" s="1">
        <v>44243</v>
      </c>
      <c r="H745" t="s">
        <v>117</v>
      </c>
      <c r="I745" s="7" t="s">
        <v>5765</v>
      </c>
      <c r="J745" t="s">
        <v>158</v>
      </c>
      <c r="K745" t="s">
        <v>44</v>
      </c>
      <c r="L745" t="s">
        <v>23</v>
      </c>
      <c r="M745" t="s">
        <v>46</v>
      </c>
      <c r="N745" t="s">
        <v>25</v>
      </c>
      <c r="O745" t="s">
        <v>33</v>
      </c>
      <c r="P745" t="s">
        <v>27</v>
      </c>
      <c r="Q745" t="s">
        <v>41</v>
      </c>
      <c r="R745" t="s">
        <v>140</v>
      </c>
      <c r="S745" t="s">
        <v>7604</v>
      </c>
      <c r="T745" t="s">
        <v>7604</v>
      </c>
      <c r="U745" t="s">
        <v>6467</v>
      </c>
      <c r="V745" t="s">
        <v>6468</v>
      </c>
      <c r="W745" t="s">
        <v>6395</v>
      </c>
      <c r="X745" s="5">
        <v>0</v>
      </c>
    </row>
    <row r="746" spans="1:24" x14ac:dyDescent="0.35">
      <c r="A746" t="s">
        <v>1</v>
      </c>
      <c r="B746" t="s">
        <v>1224</v>
      </c>
      <c r="C746" t="s">
        <v>19</v>
      </c>
      <c r="D746" s="1">
        <v>44203</v>
      </c>
      <c r="E746" s="1">
        <v>44302</v>
      </c>
      <c r="F746" s="1">
        <v>44302.506944444445</v>
      </c>
      <c r="G746" s="1">
        <v>44273</v>
      </c>
      <c r="H746" t="s">
        <v>110</v>
      </c>
      <c r="I746" s="7" t="s">
        <v>5841</v>
      </c>
      <c r="J746" t="s">
        <v>407</v>
      </c>
      <c r="K746" t="s">
        <v>44</v>
      </c>
      <c r="L746" t="s">
        <v>23</v>
      </c>
      <c r="M746" t="s">
        <v>55</v>
      </c>
      <c r="N746" t="s">
        <v>25</v>
      </c>
      <c r="O746" t="s">
        <v>33</v>
      </c>
      <c r="P746" t="s">
        <v>27</v>
      </c>
      <c r="Q746" t="s">
        <v>28</v>
      </c>
      <c r="R746" t="s">
        <v>29</v>
      </c>
      <c r="S746" t="s">
        <v>7604</v>
      </c>
      <c r="T746" t="s">
        <v>7604</v>
      </c>
      <c r="U746" t="s">
        <v>6619</v>
      </c>
      <c r="V746" t="s">
        <v>6620</v>
      </c>
      <c r="W746" t="s">
        <v>6376</v>
      </c>
      <c r="X746" s="5">
        <v>0</v>
      </c>
    </row>
    <row r="747" spans="1:24" x14ac:dyDescent="0.35">
      <c r="A747" t="s">
        <v>1</v>
      </c>
      <c r="B747" t="s">
        <v>1225</v>
      </c>
      <c r="C747" t="s">
        <v>19</v>
      </c>
      <c r="D747" s="1">
        <v>44205</v>
      </c>
      <c r="E747" s="1">
        <v>44302</v>
      </c>
      <c r="F747" s="1">
        <v>44302.520138888889</v>
      </c>
      <c r="G747" s="1">
        <v>44274</v>
      </c>
      <c r="H747" t="s">
        <v>117</v>
      </c>
      <c r="J747" t="s">
        <v>1226</v>
      </c>
      <c r="K747" t="s">
        <v>44</v>
      </c>
      <c r="L747" t="s">
        <v>23</v>
      </c>
      <c r="M747" t="s">
        <v>95</v>
      </c>
      <c r="N747" t="s">
        <v>25</v>
      </c>
      <c r="O747" t="s">
        <v>33</v>
      </c>
      <c r="P747" t="s">
        <v>225</v>
      </c>
      <c r="Q747" t="s">
        <v>28</v>
      </c>
      <c r="R747" t="s">
        <v>29</v>
      </c>
      <c r="S747">
        <v>0</v>
      </c>
      <c r="T747">
        <v>0</v>
      </c>
      <c r="U747">
        <v>0</v>
      </c>
      <c r="V747">
        <v>0</v>
      </c>
      <c r="W747" t="s">
        <v>6395</v>
      </c>
      <c r="X747" s="5">
        <v>0</v>
      </c>
    </row>
    <row r="748" spans="1:24" x14ac:dyDescent="0.35">
      <c r="A748" t="s">
        <v>1</v>
      </c>
      <c r="B748" t="s">
        <v>1227</v>
      </c>
      <c r="C748" t="s">
        <v>19</v>
      </c>
      <c r="D748" s="1">
        <v>44136</v>
      </c>
      <c r="E748" s="1">
        <v>44302</v>
      </c>
      <c r="F748" s="1">
        <v>44302.52847222222</v>
      </c>
      <c r="G748" s="1">
        <v>44210</v>
      </c>
      <c r="H748" t="s">
        <v>79</v>
      </c>
      <c r="I748" s="7" t="s">
        <v>6029</v>
      </c>
      <c r="J748" t="s">
        <v>1228</v>
      </c>
      <c r="K748" t="s">
        <v>44</v>
      </c>
      <c r="L748" t="s">
        <v>23</v>
      </c>
      <c r="M748" t="s">
        <v>76</v>
      </c>
      <c r="N748" t="s">
        <v>59</v>
      </c>
      <c r="O748" t="s">
        <v>86</v>
      </c>
      <c r="P748" t="s">
        <v>381</v>
      </c>
      <c r="Q748" t="s">
        <v>28</v>
      </c>
      <c r="R748" t="s">
        <v>29</v>
      </c>
      <c r="S748" t="s">
        <v>7604</v>
      </c>
      <c r="T748" t="s">
        <v>7604</v>
      </c>
      <c r="U748" t="s">
        <v>6976</v>
      </c>
      <c r="V748" t="s">
        <v>6977</v>
      </c>
      <c r="W748" t="s">
        <v>6371</v>
      </c>
      <c r="X748" s="5">
        <v>0</v>
      </c>
    </row>
    <row r="749" spans="1:24" x14ac:dyDescent="0.35">
      <c r="A749" t="s">
        <v>1</v>
      </c>
      <c r="B749" t="s">
        <v>1229</v>
      </c>
      <c r="C749" t="s">
        <v>19</v>
      </c>
      <c r="D749" s="1">
        <v>44052</v>
      </c>
      <c r="E749" s="1">
        <v>44302</v>
      </c>
      <c r="F749" s="1">
        <v>44302.559027777781</v>
      </c>
      <c r="G749" s="1">
        <v>44120</v>
      </c>
      <c r="H749" t="s">
        <v>442</v>
      </c>
      <c r="I749" s="7" t="s">
        <v>6030</v>
      </c>
      <c r="J749" t="s">
        <v>1230</v>
      </c>
      <c r="K749" t="s">
        <v>22</v>
      </c>
      <c r="L749" t="s">
        <v>23</v>
      </c>
      <c r="M749" t="s">
        <v>24</v>
      </c>
      <c r="N749" t="s">
        <v>25</v>
      </c>
      <c r="O749" t="s">
        <v>33</v>
      </c>
      <c r="P749" t="s">
        <v>27</v>
      </c>
      <c r="Q749" t="s">
        <v>39</v>
      </c>
      <c r="R749" t="s">
        <v>29</v>
      </c>
      <c r="S749" t="s">
        <v>7604</v>
      </c>
      <c r="T749" t="s">
        <v>7604</v>
      </c>
      <c r="U749" t="s">
        <v>6643</v>
      </c>
      <c r="V749" t="s">
        <v>6644</v>
      </c>
      <c r="W749" t="s">
        <v>6389</v>
      </c>
      <c r="X749" s="5">
        <v>72331</v>
      </c>
    </row>
    <row r="750" spans="1:24" x14ac:dyDescent="0.35">
      <c r="A750" t="s">
        <v>1</v>
      </c>
      <c r="B750" t="s">
        <v>1231</v>
      </c>
      <c r="C750" t="s">
        <v>19</v>
      </c>
      <c r="D750" s="1">
        <v>44181</v>
      </c>
      <c r="E750" s="1">
        <v>44301</v>
      </c>
      <c r="F750" s="1">
        <v>44302.572222222225</v>
      </c>
      <c r="G750" s="1">
        <v>44253</v>
      </c>
      <c r="H750" t="s">
        <v>79</v>
      </c>
      <c r="I750" s="7" t="s">
        <v>5879</v>
      </c>
      <c r="J750" t="s">
        <v>534</v>
      </c>
      <c r="K750" t="s">
        <v>22</v>
      </c>
      <c r="L750" t="s">
        <v>23</v>
      </c>
      <c r="M750" t="s">
        <v>76</v>
      </c>
      <c r="N750" t="s">
        <v>25</v>
      </c>
      <c r="O750" t="s">
        <v>26</v>
      </c>
      <c r="P750" t="s">
        <v>27</v>
      </c>
      <c r="Q750" t="s">
        <v>28</v>
      </c>
      <c r="R750" t="s">
        <v>29</v>
      </c>
      <c r="S750" t="s">
        <v>7604</v>
      </c>
      <c r="T750" t="s">
        <v>7604</v>
      </c>
      <c r="U750" t="s">
        <v>6693</v>
      </c>
      <c r="V750" t="s">
        <v>6694</v>
      </c>
      <c r="W750" t="s">
        <v>6371</v>
      </c>
      <c r="X750" s="5">
        <v>0</v>
      </c>
    </row>
    <row r="751" spans="1:24" x14ac:dyDescent="0.35">
      <c r="A751" t="s">
        <v>1</v>
      </c>
      <c r="B751" t="s">
        <v>1232</v>
      </c>
      <c r="C751" t="s">
        <v>19</v>
      </c>
      <c r="D751" s="1">
        <v>44004</v>
      </c>
      <c r="E751" s="1">
        <v>44018</v>
      </c>
      <c r="F751" s="1">
        <v>44302.60833333333</v>
      </c>
      <c r="G751" s="1">
        <v>44074</v>
      </c>
      <c r="H751" t="s">
        <v>221</v>
      </c>
      <c r="I751" s="7" t="s">
        <v>6031</v>
      </c>
      <c r="J751" t="s">
        <v>1233</v>
      </c>
      <c r="K751" t="s">
        <v>22</v>
      </c>
      <c r="L751" t="s">
        <v>23</v>
      </c>
      <c r="M751" t="s">
        <v>76</v>
      </c>
      <c r="N751" t="s">
        <v>313</v>
      </c>
      <c r="O751" t="s">
        <v>33</v>
      </c>
      <c r="P751" t="s">
        <v>27</v>
      </c>
      <c r="Q751" t="s">
        <v>28</v>
      </c>
      <c r="R751" t="s">
        <v>29</v>
      </c>
      <c r="S751" t="s">
        <v>7604</v>
      </c>
      <c r="T751" t="s">
        <v>7604</v>
      </c>
      <c r="U751" t="s">
        <v>6978</v>
      </c>
      <c r="V751" t="s">
        <v>6979</v>
      </c>
      <c r="W751" t="s">
        <v>6382</v>
      </c>
      <c r="X751" s="5">
        <v>67390</v>
      </c>
    </row>
    <row r="752" spans="1:24" x14ac:dyDescent="0.35">
      <c r="A752" t="s">
        <v>1</v>
      </c>
      <c r="B752" t="s">
        <v>1234</v>
      </c>
      <c r="C752" t="s">
        <v>19</v>
      </c>
      <c r="D752" s="1">
        <v>43809</v>
      </c>
      <c r="E752" s="1">
        <v>44305</v>
      </c>
      <c r="F752" s="1">
        <v>44305.427777777775</v>
      </c>
      <c r="G752" s="1">
        <v>43879</v>
      </c>
      <c r="H752" t="s">
        <v>176</v>
      </c>
      <c r="I752" s="7" t="s">
        <v>6032</v>
      </c>
      <c r="J752" t="s">
        <v>1235</v>
      </c>
      <c r="K752" t="s">
        <v>44</v>
      </c>
      <c r="L752" t="s">
        <v>23</v>
      </c>
      <c r="M752" t="s">
        <v>38</v>
      </c>
      <c r="N752" t="s">
        <v>25</v>
      </c>
      <c r="O752" t="s">
        <v>51</v>
      </c>
      <c r="P752" t="s">
        <v>27</v>
      </c>
      <c r="Q752" t="s">
        <v>28</v>
      </c>
      <c r="R752" t="s">
        <v>29</v>
      </c>
      <c r="S752" t="s">
        <v>7604</v>
      </c>
      <c r="T752" t="s">
        <v>7604</v>
      </c>
      <c r="U752" t="s">
        <v>6980</v>
      </c>
      <c r="V752" t="s">
        <v>6981</v>
      </c>
      <c r="W752" t="s">
        <v>6397</v>
      </c>
      <c r="X752" s="5">
        <v>235703</v>
      </c>
    </row>
    <row r="753" spans="1:24" x14ac:dyDescent="0.35">
      <c r="A753" t="s">
        <v>1</v>
      </c>
      <c r="B753" t="s">
        <v>1236</v>
      </c>
      <c r="C753" t="s">
        <v>19</v>
      </c>
      <c r="D753" s="1">
        <v>44305</v>
      </c>
      <c r="E753" s="1">
        <v>44305</v>
      </c>
      <c r="F753" s="1">
        <v>44305.446527777778</v>
      </c>
      <c r="G753" s="1">
        <v>44375</v>
      </c>
      <c r="H753" t="s">
        <v>93</v>
      </c>
      <c r="I753" s="7" t="s">
        <v>5758</v>
      </c>
      <c r="J753" t="s">
        <v>135</v>
      </c>
      <c r="K753" t="s">
        <v>22</v>
      </c>
      <c r="L753" t="s">
        <v>23</v>
      </c>
      <c r="M753" t="s">
        <v>69</v>
      </c>
      <c r="N753" t="s">
        <v>313</v>
      </c>
      <c r="O753" t="s">
        <v>449</v>
      </c>
      <c r="P753" t="s">
        <v>27</v>
      </c>
      <c r="Q753" t="s">
        <v>28</v>
      </c>
      <c r="R753" t="s">
        <v>29</v>
      </c>
      <c r="S753" t="s">
        <v>7604</v>
      </c>
      <c r="T753" t="s">
        <v>7604</v>
      </c>
      <c r="U753" t="s">
        <v>6453</v>
      </c>
      <c r="V753" t="s">
        <v>6454</v>
      </c>
      <c r="W753" t="s">
        <v>6374</v>
      </c>
      <c r="X753" s="5">
        <v>117835</v>
      </c>
    </row>
    <row r="754" spans="1:24" x14ac:dyDescent="0.35">
      <c r="A754" t="s">
        <v>1</v>
      </c>
      <c r="B754" t="s">
        <v>1237</v>
      </c>
      <c r="C754" t="s">
        <v>19</v>
      </c>
      <c r="D754" s="1">
        <v>42311</v>
      </c>
      <c r="E754" s="1">
        <v>44305</v>
      </c>
      <c r="F754" s="1">
        <v>44305.473611111112</v>
      </c>
      <c r="G754" s="1">
        <v>42381</v>
      </c>
      <c r="H754" t="s">
        <v>148</v>
      </c>
      <c r="I754" s="7" t="s">
        <v>5804</v>
      </c>
      <c r="J754" t="s">
        <v>286</v>
      </c>
      <c r="K754" t="s">
        <v>22</v>
      </c>
      <c r="L754" t="s">
        <v>23</v>
      </c>
      <c r="M754" t="s">
        <v>24</v>
      </c>
      <c r="N754" t="s">
        <v>25</v>
      </c>
      <c r="O754" t="s">
        <v>51</v>
      </c>
      <c r="P754" t="s">
        <v>27</v>
      </c>
      <c r="Q754" t="s">
        <v>28</v>
      </c>
      <c r="R754" t="s">
        <v>29</v>
      </c>
      <c r="S754" t="s">
        <v>7604</v>
      </c>
      <c r="T754" t="s">
        <v>7604</v>
      </c>
      <c r="U754" t="s">
        <v>6545</v>
      </c>
      <c r="V754" t="s">
        <v>6546</v>
      </c>
      <c r="W754" t="s">
        <v>6397</v>
      </c>
      <c r="X754" s="5">
        <v>0</v>
      </c>
    </row>
    <row r="755" spans="1:24" x14ac:dyDescent="0.35">
      <c r="A755" t="s">
        <v>1</v>
      </c>
      <c r="B755" t="s">
        <v>1238</v>
      </c>
      <c r="C755" t="s">
        <v>19</v>
      </c>
      <c r="D755" s="1">
        <v>44256</v>
      </c>
      <c r="E755" s="1">
        <v>44301</v>
      </c>
      <c r="F755" s="1">
        <v>44305.492361111108</v>
      </c>
      <c r="G755" s="1">
        <v>44326</v>
      </c>
      <c r="H755" t="s">
        <v>79</v>
      </c>
      <c r="I755" s="7" t="s">
        <v>5807</v>
      </c>
      <c r="J755" t="s">
        <v>297</v>
      </c>
      <c r="K755" t="s">
        <v>22</v>
      </c>
      <c r="L755" t="s">
        <v>23</v>
      </c>
      <c r="M755" t="s">
        <v>55</v>
      </c>
      <c r="N755" t="s">
        <v>25</v>
      </c>
      <c r="O755" t="s">
        <v>51</v>
      </c>
      <c r="P755" t="s">
        <v>27</v>
      </c>
      <c r="Q755" t="s">
        <v>28</v>
      </c>
      <c r="R755" t="s">
        <v>29</v>
      </c>
      <c r="S755" t="s">
        <v>7604</v>
      </c>
      <c r="T755" t="s">
        <v>7604</v>
      </c>
      <c r="U755" t="s">
        <v>6551</v>
      </c>
      <c r="V755" t="s">
        <v>6552</v>
      </c>
      <c r="W755" t="s">
        <v>6371</v>
      </c>
      <c r="X755" s="5">
        <v>0</v>
      </c>
    </row>
    <row r="756" spans="1:24" x14ac:dyDescent="0.35">
      <c r="A756" t="s">
        <v>1</v>
      </c>
      <c r="B756" t="s">
        <v>1239</v>
      </c>
      <c r="C756" t="s">
        <v>19</v>
      </c>
      <c r="D756" s="1">
        <v>44272</v>
      </c>
      <c r="E756" s="1">
        <v>44305</v>
      </c>
      <c r="F756" s="1">
        <v>44305.504166666666</v>
      </c>
      <c r="G756" s="1">
        <v>44342</v>
      </c>
      <c r="H756" t="s">
        <v>79</v>
      </c>
      <c r="I756" s="7" t="s">
        <v>5807</v>
      </c>
      <c r="J756" t="s">
        <v>297</v>
      </c>
      <c r="K756" t="s">
        <v>22</v>
      </c>
      <c r="L756" t="s">
        <v>23</v>
      </c>
      <c r="M756" t="s">
        <v>55</v>
      </c>
      <c r="N756" t="s">
        <v>25</v>
      </c>
      <c r="O756" t="s">
        <v>96</v>
      </c>
      <c r="P756" t="s">
        <v>27</v>
      </c>
      <c r="Q756" t="s">
        <v>28</v>
      </c>
      <c r="R756" t="s">
        <v>29</v>
      </c>
      <c r="S756" t="s">
        <v>7604</v>
      </c>
      <c r="T756" t="s">
        <v>7604</v>
      </c>
      <c r="U756" t="s">
        <v>6551</v>
      </c>
      <c r="V756" t="s">
        <v>6552</v>
      </c>
      <c r="W756" t="s">
        <v>6371</v>
      </c>
      <c r="X756" s="5">
        <v>0</v>
      </c>
    </row>
    <row r="757" spans="1:24" x14ac:dyDescent="0.35">
      <c r="A757" t="s">
        <v>1</v>
      </c>
      <c r="B757" t="s">
        <v>1240</v>
      </c>
      <c r="C757" t="s">
        <v>19</v>
      </c>
      <c r="D757" s="1">
        <v>44279</v>
      </c>
      <c r="E757" s="1">
        <v>44305</v>
      </c>
      <c r="F757" s="1">
        <v>44305.513194444444</v>
      </c>
      <c r="G757" s="1">
        <v>44349</v>
      </c>
      <c r="H757" t="s">
        <v>148</v>
      </c>
      <c r="I757" s="7" t="s">
        <v>5804</v>
      </c>
      <c r="J757" t="s">
        <v>286</v>
      </c>
      <c r="K757" t="s">
        <v>22</v>
      </c>
      <c r="L757" t="s">
        <v>23</v>
      </c>
      <c r="M757" t="s">
        <v>130</v>
      </c>
      <c r="N757" t="s">
        <v>25</v>
      </c>
      <c r="O757" t="s">
        <v>33</v>
      </c>
      <c r="P757" t="s">
        <v>27</v>
      </c>
      <c r="Q757" t="s">
        <v>28</v>
      </c>
      <c r="R757" t="s">
        <v>29</v>
      </c>
      <c r="S757" t="s">
        <v>7604</v>
      </c>
      <c r="T757" t="s">
        <v>7604</v>
      </c>
      <c r="U757" t="s">
        <v>6545</v>
      </c>
      <c r="V757" t="s">
        <v>6546</v>
      </c>
      <c r="W757" t="s">
        <v>6397</v>
      </c>
      <c r="X757" s="5">
        <v>0</v>
      </c>
    </row>
    <row r="758" spans="1:24" x14ac:dyDescent="0.35">
      <c r="A758" t="s">
        <v>1</v>
      </c>
      <c r="B758" t="s">
        <v>1241</v>
      </c>
      <c r="C758" t="s">
        <v>19</v>
      </c>
      <c r="D758" s="1">
        <v>44197</v>
      </c>
      <c r="E758" s="1">
        <v>44305</v>
      </c>
      <c r="F758" s="1">
        <v>44305.539583333331</v>
      </c>
      <c r="G758" s="1">
        <v>44267</v>
      </c>
      <c r="H758" t="s">
        <v>148</v>
      </c>
      <c r="I758" s="7" t="s">
        <v>6033</v>
      </c>
      <c r="J758" t="s">
        <v>1242</v>
      </c>
      <c r="K758" t="s">
        <v>22</v>
      </c>
      <c r="L758" t="s">
        <v>23</v>
      </c>
      <c r="M758" t="s">
        <v>76</v>
      </c>
      <c r="N758" t="s">
        <v>25</v>
      </c>
      <c r="O758" t="s">
        <v>86</v>
      </c>
      <c r="P758" t="s">
        <v>27</v>
      </c>
      <c r="Q758" t="s">
        <v>28</v>
      </c>
      <c r="R758" t="s">
        <v>29</v>
      </c>
      <c r="S758" t="s">
        <v>7604</v>
      </c>
      <c r="T758" t="s">
        <v>7604</v>
      </c>
      <c r="U758" t="s">
        <v>6982</v>
      </c>
      <c r="V758" t="s">
        <v>6983</v>
      </c>
      <c r="W758" t="s">
        <v>6397</v>
      </c>
      <c r="X758" s="5">
        <v>115774</v>
      </c>
    </row>
    <row r="759" spans="1:24" x14ac:dyDescent="0.35">
      <c r="A759" t="s">
        <v>1</v>
      </c>
      <c r="B759" t="s">
        <v>1243</v>
      </c>
      <c r="C759" t="s">
        <v>19</v>
      </c>
      <c r="D759" s="1">
        <v>44144</v>
      </c>
      <c r="E759" s="1">
        <v>44305</v>
      </c>
      <c r="F759" s="1">
        <v>44305.584027777775</v>
      </c>
      <c r="G759" s="1">
        <v>44218</v>
      </c>
      <c r="H759" t="s">
        <v>143</v>
      </c>
      <c r="I759" s="7" t="s">
        <v>5849</v>
      </c>
      <c r="J759" t="s">
        <v>434</v>
      </c>
      <c r="K759" t="s">
        <v>22</v>
      </c>
      <c r="L759" t="s">
        <v>23</v>
      </c>
      <c r="M759" t="s">
        <v>58</v>
      </c>
      <c r="N759" t="s">
        <v>25</v>
      </c>
      <c r="O759" t="s">
        <v>51</v>
      </c>
      <c r="P759" t="s">
        <v>27</v>
      </c>
      <c r="Q759" t="s">
        <v>28</v>
      </c>
      <c r="R759" t="s">
        <v>29</v>
      </c>
      <c r="S759" t="s">
        <v>7604</v>
      </c>
      <c r="T759" t="s">
        <v>7604</v>
      </c>
      <c r="U759" t="s">
        <v>6635</v>
      </c>
      <c r="V759" t="s">
        <v>6636</v>
      </c>
      <c r="W759" t="s">
        <v>6379</v>
      </c>
      <c r="X759" s="5">
        <v>0</v>
      </c>
    </row>
    <row r="760" spans="1:24" x14ac:dyDescent="0.35">
      <c r="A760" t="s">
        <v>1</v>
      </c>
      <c r="B760" t="s">
        <v>1244</v>
      </c>
      <c r="C760" t="s">
        <v>19</v>
      </c>
      <c r="D760" s="1">
        <v>44260</v>
      </c>
      <c r="E760" s="1">
        <v>44295</v>
      </c>
      <c r="F760" s="1">
        <v>44305.586805555555</v>
      </c>
      <c r="G760" s="1">
        <v>44330</v>
      </c>
      <c r="H760" t="s">
        <v>553</v>
      </c>
      <c r="I760" s="7" t="s">
        <v>5885</v>
      </c>
      <c r="J760" t="s">
        <v>554</v>
      </c>
      <c r="K760" t="s">
        <v>37</v>
      </c>
      <c r="L760" t="s">
        <v>23</v>
      </c>
      <c r="M760" t="s">
        <v>95</v>
      </c>
      <c r="N760" t="s">
        <v>25</v>
      </c>
      <c r="O760" t="s">
        <v>33</v>
      </c>
      <c r="P760" t="s">
        <v>27</v>
      </c>
      <c r="Q760" t="s">
        <v>39</v>
      </c>
      <c r="R760" t="s">
        <v>29</v>
      </c>
      <c r="S760" t="s">
        <v>7604</v>
      </c>
      <c r="T760" t="s">
        <v>7604</v>
      </c>
      <c r="U760" t="s">
        <v>6705</v>
      </c>
      <c r="V760" t="s">
        <v>6706</v>
      </c>
      <c r="W760" t="s">
        <v>6391</v>
      </c>
      <c r="X760" s="5">
        <v>0</v>
      </c>
    </row>
    <row r="761" spans="1:24" x14ac:dyDescent="0.35">
      <c r="A761" t="s">
        <v>1</v>
      </c>
      <c r="B761" t="s">
        <v>1245</v>
      </c>
      <c r="C761" t="s">
        <v>19</v>
      </c>
      <c r="D761" s="1">
        <v>44305</v>
      </c>
      <c r="E761" s="1">
        <v>44305</v>
      </c>
      <c r="F761" s="1">
        <v>44305.686805555553</v>
      </c>
      <c r="G761" s="1">
        <v>44375</v>
      </c>
      <c r="H761" t="s">
        <v>49</v>
      </c>
      <c r="I761" s="7" t="s">
        <v>5866</v>
      </c>
      <c r="J761" t="s">
        <v>485</v>
      </c>
      <c r="K761" t="s">
        <v>22</v>
      </c>
      <c r="L761" t="s">
        <v>23</v>
      </c>
      <c r="M761" t="s">
        <v>58</v>
      </c>
      <c r="N761" t="s">
        <v>59</v>
      </c>
      <c r="O761" t="s">
        <v>56</v>
      </c>
      <c r="P761" t="s">
        <v>27</v>
      </c>
      <c r="Q761" t="s">
        <v>39</v>
      </c>
      <c r="R761" t="s">
        <v>29</v>
      </c>
      <c r="S761" t="s">
        <v>7604</v>
      </c>
      <c r="T761" t="s">
        <v>7604</v>
      </c>
      <c r="U761" t="s">
        <v>6667</v>
      </c>
      <c r="V761" t="s">
        <v>6668</v>
      </c>
      <c r="W761" t="s">
        <v>6368</v>
      </c>
      <c r="X761" s="5">
        <v>225405</v>
      </c>
    </row>
    <row r="762" spans="1:24" x14ac:dyDescent="0.35">
      <c r="A762" t="s">
        <v>1</v>
      </c>
      <c r="B762" t="s">
        <v>1246</v>
      </c>
      <c r="C762" t="s">
        <v>19</v>
      </c>
      <c r="D762" s="1">
        <v>44262</v>
      </c>
      <c r="E762" s="1">
        <v>44305</v>
      </c>
      <c r="F762" s="1">
        <v>44305.690972222219</v>
      </c>
      <c r="G762" s="1">
        <v>44330</v>
      </c>
      <c r="H762" t="s">
        <v>294</v>
      </c>
      <c r="I762" s="7" t="s">
        <v>5898</v>
      </c>
      <c r="J762" t="s">
        <v>601</v>
      </c>
      <c r="K762" t="s">
        <v>22</v>
      </c>
      <c r="L762" t="s">
        <v>23</v>
      </c>
      <c r="M762" t="s">
        <v>69</v>
      </c>
      <c r="N762" t="s">
        <v>25</v>
      </c>
      <c r="O762" t="s">
        <v>86</v>
      </c>
      <c r="P762" t="s">
        <v>27</v>
      </c>
      <c r="Q762" t="s">
        <v>28</v>
      </c>
      <c r="R762" t="s">
        <v>29</v>
      </c>
      <c r="S762" t="s">
        <v>7604</v>
      </c>
      <c r="T762" t="s">
        <v>7604</v>
      </c>
      <c r="U762" t="s">
        <v>6731</v>
      </c>
      <c r="V762" t="s">
        <v>6732</v>
      </c>
      <c r="W762" t="s">
        <v>6386</v>
      </c>
      <c r="X762" s="5">
        <v>0</v>
      </c>
    </row>
    <row r="763" spans="1:24" x14ac:dyDescent="0.35">
      <c r="A763" t="s">
        <v>1</v>
      </c>
      <c r="B763" t="s">
        <v>1247</v>
      </c>
      <c r="C763" t="s">
        <v>41</v>
      </c>
      <c r="D763" s="1">
        <v>35339</v>
      </c>
      <c r="E763" s="1">
        <v>44301</v>
      </c>
      <c r="F763" s="1">
        <v>44305.70208333333</v>
      </c>
      <c r="G763" s="1">
        <v>35408</v>
      </c>
      <c r="H763" t="s">
        <v>110</v>
      </c>
      <c r="I763" s="7" t="s">
        <v>5771</v>
      </c>
      <c r="J763" t="s">
        <v>173</v>
      </c>
      <c r="K763" t="s">
        <v>22</v>
      </c>
      <c r="L763" t="s">
        <v>23</v>
      </c>
      <c r="M763" t="s">
        <v>63</v>
      </c>
      <c r="N763" t="s">
        <v>25</v>
      </c>
      <c r="O763" t="s">
        <v>1248</v>
      </c>
      <c r="P763" t="s">
        <v>27</v>
      </c>
      <c r="Q763" t="s">
        <v>41</v>
      </c>
      <c r="R763" t="s">
        <v>29</v>
      </c>
      <c r="S763" t="s">
        <v>7604</v>
      </c>
      <c r="T763" t="s">
        <v>7604</v>
      </c>
      <c r="U763" t="s">
        <v>6479</v>
      </c>
      <c r="V763" t="s">
        <v>6480</v>
      </c>
      <c r="W763" t="s">
        <v>6376</v>
      </c>
      <c r="X763" s="5">
        <v>0</v>
      </c>
    </row>
    <row r="764" spans="1:24" x14ac:dyDescent="0.35">
      <c r="A764" t="s">
        <v>1</v>
      </c>
      <c r="B764" t="s">
        <v>1249</v>
      </c>
      <c r="C764" t="s">
        <v>19</v>
      </c>
      <c r="D764" s="1">
        <v>44242</v>
      </c>
      <c r="E764" s="1">
        <v>44306</v>
      </c>
      <c r="F764" s="1">
        <v>44306.393055555556</v>
      </c>
      <c r="G764" s="1">
        <v>44312</v>
      </c>
      <c r="H764" t="s">
        <v>148</v>
      </c>
      <c r="I764" s="7" t="s">
        <v>5954</v>
      </c>
      <c r="J764" t="s">
        <v>898</v>
      </c>
      <c r="K764" t="s">
        <v>22</v>
      </c>
      <c r="L764" t="s">
        <v>23</v>
      </c>
      <c r="M764" t="s">
        <v>38</v>
      </c>
      <c r="N764" t="s">
        <v>25</v>
      </c>
      <c r="O764" t="s">
        <v>56</v>
      </c>
      <c r="P764" t="s">
        <v>27</v>
      </c>
      <c r="Q764" t="s">
        <v>28</v>
      </c>
      <c r="R764" t="s">
        <v>29</v>
      </c>
      <c r="S764" t="s">
        <v>7604</v>
      </c>
      <c r="T764" t="s">
        <v>7604</v>
      </c>
      <c r="U764" t="s">
        <v>6839</v>
      </c>
      <c r="V764" t="s">
        <v>6840</v>
      </c>
      <c r="W764" t="s">
        <v>6397</v>
      </c>
      <c r="X764" s="5">
        <v>242010</v>
      </c>
    </row>
    <row r="765" spans="1:24" x14ac:dyDescent="0.35">
      <c r="A765" t="s">
        <v>1</v>
      </c>
      <c r="B765" t="s">
        <v>1250</v>
      </c>
      <c r="C765" t="s">
        <v>19</v>
      </c>
      <c r="D765" s="1">
        <v>40544</v>
      </c>
      <c r="E765" s="1">
        <v>44306</v>
      </c>
      <c r="F765" s="1">
        <v>44306.406944444447</v>
      </c>
      <c r="G765" s="1">
        <v>40613</v>
      </c>
      <c r="H765" t="s">
        <v>148</v>
      </c>
      <c r="I765" s="7" t="s">
        <v>5859</v>
      </c>
      <c r="J765" t="s">
        <v>466</v>
      </c>
      <c r="K765" t="s">
        <v>37</v>
      </c>
      <c r="L765" t="s">
        <v>23</v>
      </c>
      <c r="M765" t="s">
        <v>95</v>
      </c>
      <c r="N765" t="s">
        <v>25</v>
      </c>
      <c r="O765" t="s">
        <v>96</v>
      </c>
      <c r="P765" t="s">
        <v>27</v>
      </c>
      <c r="Q765" t="s">
        <v>28</v>
      </c>
      <c r="R765" t="s">
        <v>29</v>
      </c>
      <c r="S765" t="s">
        <v>7604</v>
      </c>
      <c r="T765" t="s">
        <v>7604</v>
      </c>
      <c r="U765" t="s">
        <v>6653</v>
      </c>
      <c r="V765" t="s">
        <v>6654</v>
      </c>
      <c r="W765" t="s">
        <v>6397</v>
      </c>
      <c r="X765" s="5">
        <v>0</v>
      </c>
    </row>
    <row r="766" spans="1:24" x14ac:dyDescent="0.35">
      <c r="A766" t="s">
        <v>1</v>
      </c>
      <c r="B766" t="s">
        <v>1251</v>
      </c>
      <c r="C766" t="s">
        <v>19</v>
      </c>
      <c r="D766" s="1">
        <v>44305</v>
      </c>
      <c r="E766" s="1">
        <v>44306</v>
      </c>
      <c r="F766" s="1">
        <v>44306.431944444441</v>
      </c>
      <c r="G766" s="1">
        <v>44375</v>
      </c>
      <c r="H766" t="s">
        <v>88</v>
      </c>
      <c r="I766" s="7" t="s">
        <v>5746</v>
      </c>
      <c r="J766" t="s">
        <v>89</v>
      </c>
      <c r="K766" t="s">
        <v>22</v>
      </c>
      <c r="L766" t="s">
        <v>23</v>
      </c>
      <c r="M766" t="s">
        <v>872</v>
      </c>
      <c r="N766" t="s">
        <v>70</v>
      </c>
      <c r="O766" t="s">
        <v>124</v>
      </c>
      <c r="P766" t="s">
        <v>27</v>
      </c>
      <c r="Q766" t="s">
        <v>39</v>
      </c>
      <c r="R766" t="s">
        <v>29</v>
      </c>
      <c r="S766" t="s">
        <v>7604</v>
      </c>
      <c r="T766" t="s">
        <v>7604</v>
      </c>
      <c r="U766" t="s">
        <v>6429</v>
      </c>
      <c r="V766" t="s">
        <v>6430</v>
      </c>
      <c r="W766" t="s">
        <v>6373</v>
      </c>
      <c r="X766" s="5">
        <v>0</v>
      </c>
    </row>
    <row r="767" spans="1:24" x14ac:dyDescent="0.35">
      <c r="A767" t="s">
        <v>1</v>
      </c>
      <c r="B767" t="s">
        <v>1252</v>
      </c>
      <c r="C767" t="s">
        <v>19</v>
      </c>
      <c r="D767" s="1">
        <v>42042</v>
      </c>
      <c r="E767" s="1">
        <v>44306</v>
      </c>
      <c r="F767" s="1">
        <v>44306.45208333333</v>
      </c>
      <c r="G767" s="1">
        <v>42111</v>
      </c>
      <c r="H767" t="s">
        <v>148</v>
      </c>
      <c r="I767" s="7" t="s">
        <v>6034</v>
      </c>
      <c r="J767" t="s">
        <v>1253</v>
      </c>
      <c r="K767" t="s">
        <v>37</v>
      </c>
      <c r="L767" t="s">
        <v>23</v>
      </c>
      <c r="M767" t="s">
        <v>69</v>
      </c>
      <c r="N767" t="s">
        <v>25</v>
      </c>
      <c r="O767" t="s">
        <v>56</v>
      </c>
      <c r="P767" t="s">
        <v>27</v>
      </c>
      <c r="Q767" t="s">
        <v>28</v>
      </c>
      <c r="R767" t="s">
        <v>29</v>
      </c>
      <c r="S767" t="s">
        <v>7604</v>
      </c>
      <c r="T767" t="s">
        <v>7604</v>
      </c>
      <c r="U767" t="s">
        <v>6984</v>
      </c>
      <c r="V767" t="s">
        <v>6985</v>
      </c>
      <c r="W767" t="s">
        <v>6397</v>
      </c>
      <c r="X767" s="5">
        <v>348426</v>
      </c>
    </row>
    <row r="768" spans="1:24" x14ac:dyDescent="0.35">
      <c r="A768" t="s">
        <v>1</v>
      </c>
      <c r="B768" t="s">
        <v>1254</v>
      </c>
      <c r="C768" t="s">
        <v>19</v>
      </c>
      <c r="D768" s="1">
        <v>43937</v>
      </c>
      <c r="E768" s="1">
        <v>44306</v>
      </c>
      <c r="F768" s="1">
        <v>44306.490972222222</v>
      </c>
      <c r="G768" s="1">
        <v>44007</v>
      </c>
      <c r="H768" t="s">
        <v>239</v>
      </c>
      <c r="I768" s="7" t="s">
        <v>6035</v>
      </c>
      <c r="J768" t="s">
        <v>1255</v>
      </c>
      <c r="K768" t="s">
        <v>37</v>
      </c>
      <c r="L768" t="s">
        <v>23</v>
      </c>
      <c r="M768" t="s">
        <v>55</v>
      </c>
      <c r="N768" t="s">
        <v>25</v>
      </c>
      <c r="O768" t="s">
        <v>86</v>
      </c>
      <c r="P768" t="s">
        <v>27</v>
      </c>
      <c r="Q768" t="s">
        <v>28</v>
      </c>
      <c r="R768" t="s">
        <v>29</v>
      </c>
      <c r="S768" t="s">
        <v>7604</v>
      </c>
      <c r="T768" t="s">
        <v>7604</v>
      </c>
      <c r="U768" t="s">
        <v>6986</v>
      </c>
      <c r="V768" t="s">
        <v>6987</v>
      </c>
      <c r="W768" t="s">
        <v>6384</v>
      </c>
      <c r="X768" s="5">
        <v>5440</v>
      </c>
    </row>
    <row r="769" spans="1:24" x14ac:dyDescent="0.35">
      <c r="A769" t="s">
        <v>1</v>
      </c>
      <c r="B769" t="s">
        <v>1256</v>
      </c>
      <c r="C769" t="s">
        <v>19</v>
      </c>
      <c r="D769" s="1">
        <v>44149</v>
      </c>
      <c r="E769" s="1">
        <v>44306</v>
      </c>
      <c r="F769" s="1">
        <v>44306.518750000003</v>
      </c>
      <c r="G769" s="1">
        <v>44224</v>
      </c>
      <c r="H769" t="s">
        <v>117</v>
      </c>
      <c r="I769" s="7" t="s">
        <v>5870</v>
      </c>
      <c r="J769" t="s">
        <v>503</v>
      </c>
      <c r="K769" t="s">
        <v>44</v>
      </c>
      <c r="L769" t="s">
        <v>23</v>
      </c>
      <c r="M769" t="s">
        <v>55</v>
      </c>
      <c r="N769" t="s">
        <v>25</v>
      </c>
      <c r="O769" t="s">
        <v>33</v>
      </c>
      <c r="P769" t="s">
        <v>225</v>
      </c>
      <c r="Q769" t="s">
        <v>28</v>
      </c>
      <c r="R769" t="s">
        <v>29</v>
      </c>
      <c r="S769" t="s">
        <v>7604</v>
      </c>
      <c r="T769" t="s">
        <v>7604</v>
      </c>
      <c r="U769" t="s">
        <v>6675</v>
      </c>
      <c r="V769" t="s">
        <v>6676</v>
      </c>
      <c r="W769" t="s">
        <v>6395</v>
      </c>
      <c r="X769" s="5">
        <v>0</v>
      </c>
    </row>
    <row r="770" spans="1:24" x14ac:dyDescent="0.35">
      <c r="A770" t="s">
        <v>1</v>
      </c>
      <c r="B770" t="s">
        <v>1257</v>
      </c>
      <c r="C770" t="s">
        <v>19</v>
      </c>
      <c r="D770" s="1">
        <v>44121</v>
      </c>
      <c r="E770" s="1">
        <v>44305</v>
      </c>
      <c r="F770" s="1">
        <v>44306.538888888892</v>
      </c>
      <c r="G770" s="1">
        <v>44194</v>
      </c>
      <c r="H770" t="s">
        <v>117</v>
      </c>
      <c r="I770" s="7" t="s">
        <v>5840</v>
      </c>
      <c r="J770" t="s">
        <v>404</v>
      </c>
      <c r="K770" t="s">
        <v>44</v>
      </c>
      <c r="L770" t="s">
        <v>23</v>
      </c>
      <c r="M770" t="s">
        <v>38</v>
      </c>
      <c r="N770" t="s">
        <v>25</v>
      </c>
      <c r="O770" t="s">
        <v>86</v>
      </c>
      <c r="P770" t="s">
        <v>27</v>
      </c>
      <c r="Q770" t="s">
        <v>28</v>
      </c>
      <c r="R770" t="s">
        <v>29</v>
      </c>
      <c r="S770" t="s">
        <v>7604</v>
      </c>
      <c r="T770" t="s">
        <v>7604</v>
      </c>
      <c r="U770" t="s">
        <v>6617</v>
      </c>
      <c r="V770" t="s">
        <v>6618</v>
      </c>
      <c r="W770" t="s">
        <v>6395</v>
      </c>
      <c r="X770" s="5">
        <v>0</v>
      </c>
    </row>
    <row r="771" spans="1:24" x14ac:dyDescent="0.35">
      <c r="A771" t="s">
        <v>1</v>
      </c>
      <c r="B771" t="s">
        <v>1258</v>
      </c>
      <c r="C771" t="s">
        <v>41</v>
      </c>
      <c r="D771" s="1">
        <v>43732</v>
      </c>
      <c r="E771" s="1">
        <v>44306</v>
      </c>
      <c r="F771" s="1">
        <v>44306.553472222222</v>
      </c>
      <c r="G771" s="1">
        <v>43801</v>
      </c>
      <c r="H771" t="s">
        <v>148</v>
      </c>
      <c r="I771" s="7" t="s">
        <v>5921</v>
      </c>
      <c r="J771" t="s">
        <v>732</v>
      </c>
      <c r="K771" t="s">
        <v>37</v>
      </c>
      <c r="L771" t="s">
        <v>23</v>
      </c>
      <c r="M771" t="s">
        <v>46</v>
      </c>
      <c r="N771" t="s">
        <v>25</v>
      </c>
      <c r="O771" t="s">
        <v>56</v>
      </c>
      <c r="P771" t="s">
        <v>27</v>
      </c>
      <c r="Q771" t="s">
        <v>41</v>
      </c>
      <c r="R771" t="s">
        <v>140</v>
      </c>
      <c r="S771" t="s">
        <v>7604</v>
      </c>
      <c r="T771" t="s">
        <v>7604</v>
      </c>
      <c r="U771" t="s">
        <v>6775</v>
      </c>
      <c r="V771" t="s">
        <v>6776</v>
      </c>
      <c r="W771" t="s">
        <v>6397</v>
      </c>
      <c r="X771" s="5">
        <v>165839</v>
      </c>
    </row>
    <row r="772" spans="1:24" x14ac:dyDescent="0.35">
      <c r="A772" t="s">
        <v>1</v>
      </c>
      <c r="B772" t="s">
        <v>1259</v>
      </c>
      <c r="C772" t="s">
        <v>41</v>
      </c>
      <c r="D772" s="1">
        <v>43948</v>
      </c>
      <c r="E772" s="1">
        <v>44306</v>
      </c>
      <c r="F772" s="1">
        <v>44306.55972222222</v>
      </c>
      <c r="G772" s="1">
        <v>44018</v>
      </c>
      <c r="H772" t="s">
        <v>148</v>
      </c>
      <c r="I772" s="7" t="s">
        <v>5800</v>
      </c>
      <c r="J772" t="s">
        <v>271</v>
      </c>
      <c r="K772" t="s">
        <v>44</v>
      </c>
      <c r="L772" t="s">
        <v>23</v>
      </c>
      <c r="M772" t="s">
        <v>46</v>
      </c>
      <c r="N772" t="s">
        <v>25</v>
      </c>
      <c r="O772" t="s">
        <v>33</v>
      </c>
      <c r="P772" t="s">
        <v>27</v>
      </c>
      <c r="Q772" t="s">
        <v>41</v>
      </c>
      <c r="R772" t="s">
        <v>140</v>
      </c>
      <c r="S772" t="s">
        <v>7604</v>
      </c>
      <c r="T772" t="s">
        <v>7604</v>
      </c>
      <c r="U772" t="s">
        <v>6537</v>
      </c>
      <c r="V772" t="s">
        <v>6538</v>
      </c>
      <c r="W772" t="s">
        <v>6397</v>
      </c>
      <c r="X772" s="5">
        <v>0</v>
      </c>
    </row>
    <row r="773" spans="1:24" x14ac:dyDescent="0.35">
      <c r="A773" t="s">
        <v>1</v>
      </c>
      <c r="B773" t="s">
        <v>1260</v>
      </c>
      <c r="C773" t="s">
        <v>41</v>
      </c>
      <c r="D773" s="1">
        <v>43868</v>
      </c>
      <c r="E773" s="1">
        <v>44306</v>
      </c>
      <c r="F773" s="1">
        <v>44306.564583333333</v>
      </c>
      <c r="G773" s="1">
        <v>43938</v>
      </c>
      <c r="H773" t="s">
        <v>176</v>
      </c>
      <c r="I773" s="7" t="s">
        <v>5836</v>
      </c>
      <c r="J773" t="s">
        <v>391</v>
      </c>
      <c r="K773" t="s">
        <v>37</v>
      </c>
      <c r="L773" t="s">
        <v>23</v>
      </c>
      <c r="M773" t="s">
        <v>46</v>
      </c>
      <c r="N773" t="s">
        <v>25</v>
      </c>
      <c r="O773" t="s">
        <v>269</v>
      </c>
      <c r="P773" t="s">
        <v>27</v>
      </c>
      <c r="Q773" t="s">
        <v>41</v>
      </c>
      <c r="R773" t="s">
        <v>140</v>
      </c>
      <c r="S773" t="s">
        <v>7604</v>
      </c>
      <c r="T773" t="s">
        <v>7604</v>
      </c>
      <c r="U773" t="s">
        <v>6609</v>
      </c>
      <c r="V773" t="s">
        <v>6610</v>
      </c>
      <c r="W773" t="s">
        <v>6397</v>
      </c>
      <c r="X773" s="5">
        <v>0</v>
      </c>
    </row>
    <row r="774" spans="1:24" x14ac:dyDescent="0.35">
      <c r="A774" t="s">
        <v>1</v>
      </c>
      <c r="B774" t="s">
        <v>1261</v>
      </c>
      <c r="C774" t="s">
        <v>19</v>
      </c>
      <c r="D774" s="1">
        <v>44153</v>
      </c>
      <c r="E774" s="1">
        <v>44306</v>
      </c>
      <c r="F774" s="1">
        <v>44306.6</v>
      </c>
      <c r="G774" s="1">
        <v>44225</v>
      </c>
      <c r="H774" t="s">
        <v>67</v>
      </c>
      <c r="I774" s="7" t="s">
        <v>5845</v>
      </c>
      <c r="J774" t="s">
        <v>419</v>
      </c>
      <c r="K774" t="s">
        <v>22</v>
      </c>
      <c r="L774" t="s">
        <v>23</v>
      </c>
      <c r="M774" t="s">
        <v>69</v>
      </c>
      <c r="N774" t="s">
        <v>313</v>
      </c>
      <c r="O774" t="s">
        <v>124</v>
      </c>
      <c r="P774" t="s">
        <v>27</v>
      </c>
      <c r="Q774" t="s">
        <v>39</v>
      </c>
      <c r="R774" t="s">
        <v>29</v>
      </c>
      <c r="S774" t="s">
        <v>7604</v>
      </c>
      <c r="T774" t="s">
        <v>7604</v>
      </c>
      <c r="U774" t="s">
        <v>6627</v>
      </c>
      <c r="V774" t="s">
        <v>6628</v>
      </c>
      <c r="W774" t="s">
        <v>6370</v>
      </c>
      <c r="X774" s="5">
        <v>85444</v>
      </c>
    </row>
    <row r="775" spans="1:24" x14ac:dyDescent="0.35">
      <c r="A775" t="s">
        <v>1</v>
      </c>
      <c r="B775" t="s">
        <v>1262</v>
      </c>
      <c r="C775" t="s">
        <v>19</v>
      </c>
      <c r="D775" s="1">
        <v>44281</v>
      </c>
      <c r="E775" s="1">
        <v>44306</v>
      </c>
      <c r="F775" s="1">
        <v>44306.654861111114</v>
      </c>
      <c r="G775" s="1">
        <v>44351</v>
      </c>
      <c r="H775" t="s">
        <v>192</v>
      </c>
      <c r="I775" s="7" t="s">
        <v>5994</v>
      </c>
      <c r="J775" t="s">
        <v>1049</v>
      </c>
      <c r="K775" t="s">
        <v>22</v>
      </c>
      <c r="L775" t="s">
        <v>23</v>
      </c>
      <c r="M775" t="s">
        <v>24</v>
      </c>
      <c r="N775" t="s">
        <v>70</v>
      </c>
      <c r="O775" t="s">
        <v>56</v>
      </c>
      <c r="P775" t="s">
        <v>27</v>
      </c>
      <c r="Q775" t="s">
        <v>28</v>
      </c>
      <c r="R775" t="s">
        <v>29</v>
      </c>
      <c r="S775" t="s">
        <v>7604</v>
      </c>
      <c r="T775" t="s">
        <v>7604</v>
      </c>
      <c r="U775" t="s">
        <v>6910</v>
      </c>
      <c r="V775" t="s">
        <v>6911</v>
      </c>
      <c r="W775" t="s">
        <v>6380</v>
      </c>
      <c r="X775" s="5">
        <v>41365</v>
      </c>
    </row>
    <row r="776" spans="1:24" x14ac:dyDescent="0.35">
      <c r="A776" t="s">
        <v>1</v>
      </c>
      <c r="B776" t="s">
        <v>1263</v>
      </c>
      <c r="C776" t="s">
        <v>19</v>
      </c>
      <c r="D776" s="1">
        <v>44196</v>
      </c>
      <c r="E776" s="1">
        <v>44306</v>
      </c>
      <c r="F776" s="1">
        <v>44307.472222222219</v>
      </c>
      <c r="G776" s="1">
        <v>44267</v>
      </c>
      <c r="H776" t="s">
        <v>176</v>
      </c>
      <c r="I776" s="7" t="s">
        <v>6036</v>
      </c>
      <c r="J776" t="s">
        <v>1264</v>
      </c>
      <c r="K776" t="s">
        <v>22</v>
      </c>
      <c r="L776" t="s">
        <v>23</v>
      </c>
      <c r="M776" t="s">
        <v>38</v>
      </c>
      <c r="N776" t="s">
        <v>25</v>
      </c>
      <c r="O776" t="s">
        <v>56</v>
      </c>
      <c r="P776" t="s">
        <v>27</v>
      </c>
      <c r="Q776" t="s">
        <v>39</v>
      </c>
      <c r="R776" t="s">
        <v>29</v>
      </c>
      <c r="S776" t="s">
        <v>7604</v>
      </c>
      <c r="T776" t="s">
        <v>7604</v>
      </c>
      <c r="U776" t="s">
        <v>6988</v>
      </c>
      <c r="V776" t="s">
        <v>6989</v>
      </c>
      <c r="W776" t="s">
        <v>6397</v>
      </c>
      <c r="X776" s="5">
        <v>3971</v>
      </c>
    </row>
    <row r="777" spans="1:24" x14ac:dyDescent="0.35">
      <c r="A777" t="s">
        <v>1</v>
      </c>
      <c r="B777" t="s">
        <v>1265</v>
      </c>
      <c r="C777" t="s">
        <v>19</v>
      </c>
      <c r="D777" s="1">
        <v>44197</v>
      </c>
      <c r="E777" s="1">
        <v>44306</v>
      </c>
      <c r="F777" s="1">
        <v>44307.559027777781</v>
      </c>
      <c r="G777" s="1">
        <v>44267</v>
      </c>
      <c r="H777" t="s">
        <v>294</v>
      </c>
      <c r="I777" s="7" t="s">
        <v>5895</v>
      </c>
      <c r="J777" t="s">
        <v>590</v>
      </c>
      <c r="K777" t="s">
        <v>37</v>
      </c>
      <c r="L777" t="s">
        <v>23</v>
      </c>
      <c r="M777" t="s">
        <v>69</v>
      </c>
      <c r="N777" t="s">
        <v>25</v>
      </c>
      <c r="O777" t="s">
        <v>124</v>
      </c>
      <c r="P777" t="s">
        <v>27</v>
      </c>
      <c r="Q777" t="s">
        <v>28</v>
      </c>
      <c r="R777" t="s">
        <v>29</v>
      </c>
      <c r="S777" t="s">
        <v>7604</v>
      </c>
      <c r="T777" t="s">
        <v>7604</v>
      </c>
      <c r="U777" t="s">
        <v>6725</v>
      </c>
      <c r="V777" t="s">
        <v>6726</v>
      </c>
      <c r="W777" t="s">
        <v>6386</v>
      </c>
      <c r="X777" s="5">
        <v>0</v>
      </c>
    </row>
    <row r="778" spans="1:24" x14ac:dyDescent="0.35">
      <c r="A778" t="s">
        <v>1</v>
      </c>
      <c r="B778" t="s">
        <v>1266</v>
      </c>
      <c r="C778" t="s">
        <v>19</v>
      </c>
      <c r="D778" s="1">
        <v>44108</v>
      </c>
      <c r="E778" s="1">
        <v>44307</v>
      </c>
      <c r="F778" s="1">
        <v>44307.613888888889</v>
      </c>
      <c r="G778" s="1">
        <v>44179</v>
      </c>
      <c r="H778" t="s">
        <v>143</v>
      </c>
      <c r="I778" s="7" t="s">
        <v>5849</v>
      </c>
      <c r="J778" t="s">
        <v>434</v>
      </c>
      <c r="K778" t="s">
        <v>22</v>
      </c>
      <c r="L778" t="s">
        <v>23</v>
      </c>
      <c r="M778" t="s">
        <v>24</v>
      </c>
      <c r="N778" t="s">
        <v>25</v>
      </c>
      <c r="O778" t="s">
        <v>51</v>
      </c>
      <c r="P778" t="s">
        <v>27</v>
      </c>
      <c r="Q778" t="s">
        <v>28</v>
      </c>
      <c r="R778" t="s">
        <v>29</v>
      </c>
      <c r="S778" t="s">
        <v>7604</v>
      </c>
      <c r="T778" t="s">
        <v>7604</v>
      </c>
      <c r="U778" t="s">
        <v>6635</v>
      </c>
      <c r="V778" t="s">
        <v>6636</v>
      </c>
      <c r="W778" t="s">
        <v>6379</v>
      </c>
      <c r="X778" s="5">
        <v>0</v>
      </c>
    </row>
    <row r="779" spans="1:24" x14ac:dyDescent="0.35">
      <c r="A779" t="s">
        <v>1</v>
      </c>
      <c r="B779" t="s">
        <v>1267</v>
      </c>
      <c r="C779" t="s">
        <v>19</v>
      </c>
      <c r="D779" s="1">
        <v>44242</v>
      </c>
      <c r="E779" s="1">
        <v>44307</v>
      </c>
      <c r="F779" s="1">
        <v>44307.616666666669</v>
      </c>
      <c r="G779" s="1">
        <v>44312</v>
      </c>
      <c r="H779" t="s">
        <v>397</v>
      </c>
      <c r="I779" s="7" t="s">
        <v>5982</v>
      </c>
      <c r="J779" t="s">
        <v>1014</v>
      </c>
      <c r="K779" t="s">
        <v>22</v>
      </c>
      <c r="L779" t="s">
        <v>23</v>
      </c>
      <c r="M779" t="s">
        <v>63</v>
      </c>
      <c r="N779" t="s">
        <v>25</v>
      </c>
      <c r="O779" t="s">
        <v>86</v>
      </c>
      <c r="P779" t="s">
        <v>27</v>
      </c>
      <c r="Q779" t="s">
        <v>28</v>
      </c>
      <c r="R779" t="s">
        <v>29</v>
      </c>
      <c r="S779" t="s">
        <v>7604</v>
      </c>
      <c r="T779" t="s">
        <v>7604</v>
      </c>
      <c r="U779" t="s">
        <v>6891</v>
      </c>
      <c r="V779" t="s">
        <v>6892</v>
      </c>
      <c r="W779" t="s">
        <v>6388</v>
      </c>
      <c r="X779" s="5">
        <v>175323</v>
      </c>
    </row>
    <row r="780" spans="1:24" x14ac:dyDescent="0.35">
      <c r="A780" t="s">
        <v>1</v>
      </c>
      <c r="B780" t="s">
        <v>1268</v>
      </c>
      <c r="C780" t="s">
        <v>19</v>
      </c>
      <c r="D780" s="1">
        <v>44214</v>
      </c>
      <c r="E780" s="1">
        <v>44307</v>
      </c>
      <c r="F780" s="1">
        <v>44307.631249999999</v>
      </c>
      <c r="G780" s="1">
        <v>44284</v>
      </c>
      <c r="H780" t="s">
        <v>143</v>
      </c>
      <c r="I780" s="7" t="s">
        <v>6037</v>
      </c>
      <c r="J780" t="s">
        <v>1269</v>
      </c>
      <c r="K780" t="s">
        <v>22</v>
      </c>
      <c r="L780" t="s">
        <v>23</v>
      </c>
      <c r="M780" t="s">
        <v>24</v>
      </c>
      <c r="N780" t="s">
        <v>59</v>
      </c>
      <c r="O780" t="s">
        <v>86</v>
      </c>
      <c r="P780" t="s">
        <v>27</v>
      </c>
      <c r="Q780" t="s">
        <v>39</v>
      </c>
      <c r="R780" t="s">
        <v>29</v>
      </c>
      <c r="S780" t="s">
        <v>7604</v>
      </c>
      <c r="T780" t="s">
        <v>7604</v>
      </c>
      <c r="U780" t="s">
        <v>6990</v>
      </c>
      <c r="V780" t="s">
        <v>6991</v>
      </c>
      <c r="W780" t="s">
        <v>6379</v>
      </c>
      <c r="X780" s="5">
        <v>39006</v>
      </c>
    </row>
    <row r="781" spans="1:24" x14ac:dyDescent="0.35">
      <c r="A781" t="s">
        <v>1</v>
      </c>
      <c r="B781" t="s">
        <v>1270</v>
      </c>
      <c r="C781" t="s">
        <v>19</v>
      </c>
      <c r="D781" s="1">
        <v>43053</v>
      </c>
      <c r="E781" s="1">
        <v>44305</v>
      </c>
      <c r="F781" s="1">
        <v>44307.664583333331</v>
      </c>
      <c r="G781" s="1">
        <v>43131</v>
      </c>
      <c r="H781" t="s">
        <v>67</v>
      </c>
      <c r="I781" s="7" t="s">
        <v>6038</v>
      </c>
      <c r="J781" t="s">
        <v>1271</v>
      </c>
      <c r="K781" t="s">
        <v>37</v>
      </c>
      <c r="L781" t="s">
        <v>23</v>
      </c>
      <c r="M781" t="s">
        <v>95</v>
      </c>
      <c r="N781" t="s">
        <v>25</v>
      </c>
      <c r="O781" t="s">
        <v>96</v>
      </c>
      <c r="P781" t="s">
        <v>27</v>
      </c>
      <c r="Q781" t="s">
        <v>28</v>
      </c>
      <c r="R781" t="s">
        <v>29</v>
      </c>
      <c r="S781" t="s">
        <v>7604</v>
      </c>
      <c r="T781" t="s">
        <v>7604</v>
      </c>
      <c r="U781" t="s">
        <v>6992</v>
      </c>
      <c r="V781" t="s">
        <v>6993</v>
      </c>
      <c r="W781" t="s">
        <v>6370</v>
      </c>
      <c r="X781" s="5">
        <v>0</v>
      </c>
    </row>
    <row r="782" spans="1:24" x14ac:dyDescent="0.35">
      <c r="A782" t="s">
        <v>1</v>
      </c>
      <c r="B782" t="s">
        <v>1272</v>
      </c>
      <c r="C782" t="s">
        <v>19</v>
      </c>
      <c r="D782" s="1">
        <v>44286</v>
      </c>
      <c r="E782" s="1">
        <v>44307</v>
      </c>
      <c r="F782" s="1">
        <v>44307.666666666664</v>
      </c>
      <c r="G782" s="1">
        <v>44356</v>
      </c>
      <c r="H782" t="s">
        <v>318</v>
      </c>
      <c r="I782" s="7" t="s">
        <v>6039</v>
      </c>
      <c r="J782" t="s">
        <v>1273</v>
      </c>
      <c r="K782" t="s">
        <v>22</v>
      </c>
      <c r="L782" t="s">
        <v>23</v>
      </c>
      <c r="M782" t="s">
        <v>163</v>
      </c>
      <c r="N782" t="s">
        <v>25</v>
      </c>
      <c r="O782" t="s">
        <v>56</v>
      </c>
      <c r="P782" t="s">
        <v>27</v>
      </c>
      <c r="Q782" t="s">
        <v>39</v>
      </c>
      <c r="R782" t="s">
        <v>29</v>
      </c>
      <c r="S782" t="s">
        <v>7604</v>
      </c>
      <c r="T782" t="s">
        <v>7604</v>
      </c>
      <c r="U782" t="s">
        <v>6747</v>
      </c>
      <c r="V782" t="s">
        <v>6748</v>
      </c>
      <c r="W782" t="s">
        <v>6387</v>
      </c>
      <c r="X782" s="5">
        <v>138222</v>
      </c>
    </row>
    <row r="783" spans="1:24" x14ac:dyDescent="0.35">
      <c r="A783" t="s">
        <v>1</v>
      </c>
      <c r="B783" t="s">
        <v>1274</v>
      </c>
      <c r="C783" t="s">
        <v>19</v>
      </c>
      <c r="D783" s="1">
        <v>44295</v>
      </c>
      <c r="E783" s="1">
        <v>44305</v>
      </c>
      <c r="F783" s="1">
        <v>44308.379861111112</v>
      </c>
      <c r="G783" s="1">
        <v>44365</v>
      </c>
      <c r="H783" t="s">
        <v>35</v>
      </c>
      <c r="I783" s="7" t="s">
        <v>5977</v>
      </c>
      <c r="J783" t="s">
        <v>988</v>
      </c>
      <c r="K783" t="s">
        <v>22</v>
      </c>
      <c r="L783" t="s">
        <v>23</v>
      </c>
      <c r="M783" t="s">
        <v>45</v>
      </c>
      <c r="N783" t="s">
        <v>25</v>
      </c>
      <c r="O783" t="s">
        <v>33</v>
      </c>
      <c r="P783" t="s">
        <v>27</v>
      </c>
      <c r="Q783" t="s">
        <v>28</v>
      </c>
      <c r="R783" t="s">
        <v>29</v>
      </c>
      <c r="S783" t="s">
        <v>7604</v>
      </c>
      <c r="T783" t="s">
        <v>7604</v>
      </c>
      <c r="U783" t="s">
        <v>6881</v>
      </c>
      <c r="V783" t="s">
        <v>6882</v>
      </c>
      <c r="W783" t="s">
        <v>6367</v>
      </c>
      <c r="X783" s="5">
        <v>320894</v>
      </c>
    </row>
    <row r="784" spans="1:24" x14ac:dyDescent="0.35">
      <c r="A784" t="s">
        <v>1</v>
      </c>
      <c r="B784" t="s">
        <v>1275</v>
      </c>
      <c r="C784" t="s">
        <v>19</v>
      </c>
      <c r="D784" s="1">
        <v>44269</v>
      </c>
      <c r="E784" s="1">
        <v>44298</v>
      </c>
      <c r="F784" s="1">
        <v>44308.40902777778</v>
      </c>
      <c r="G784" s="1">
        <v>44337</v>
      </c>
      <c r="H784" t="s">
        <v>202</v>
      </c>
      <c r="I784" s="7" t="s">
        <v>5782</v>
      </c>
      <c r="J784" t="s">
        <v>208</v>
      </c>
      <c r="K784" t="s">
        <v>22</v>
      </c>
      <c r="L784" t="s">
        <v>23</v>
      </c>
      <c r="M784" t="s">
        <v>69</v>
      </c>
      <c r="N784" t="s">
        <v>70</v>
      </c>
      <c r="O784" t="s">
        <v>96</v>
      </c>
      <c r="P784" t="s">
        <v>27</v>
      </c>
      <c r="Q784" t="s">
        <v>39</v>
      </c>
      <c r="R784" t="s">
        <v>29</v>
      </c>
      <c r="S784" t="s">
        <v>7604</v>
      </c>
      <c r="T784" t="s">
        <v>7604</v>
      </c>
      <c r="U784" t="s">
        <v>6501</v>
      </c>
      <c r="V784" t="s">
        <v>6502</v>
      </c>
      <c r="W784" t="s">
        <v>6381</v>
      </c>
      <c r="X784" s="5">
        <v>0</v>
      </c>
    </row>
    <row r="785" spans="1:24" x14ac:dyDescent="0.35">
      <c r="A785" t="s">
        <v>1</v>
      </c>
      <c r="B785" t="s">
        <v>1276</v>
      </c>
      <c r="C785" t="s">
        <v>19</v>
      </c>
      <c r="D785" s="1">
        <v>44244</v>
      </c>
      <c r="E785" s="1">
        <v>44300</v>
      </c>
      <c r="F785" s="1">
        <v>44308.439583333333</v>
      </c>
      <c r="G785" s="1">
        <v>44314</v>
      </c>
      <c r="H785" t="s">
        <v>202</v>
      </c>
      <c r="I785" s="7" t="s">
        <v>6040</v>
      </c>
      <c r="J785" t="s">
        <v>1277</v>
      </c>
      <c r="K785" t="s">
        <v>22</v>
      </c>
      <c r="L785" t="s">
        <v>23</v>
      </c>
      <c r="M785" t="s">
        <v>24</v>
      </c>
      <c r="N785" t="s">
        <v>25</v>
      </c>
      <c r="O785" t="s">
        <v>96</v>
      </c>
      <c r="P785" t="s">
        <v>27</v>
      </c>
      <c r="Q785" t="s">
        <v>28</v>
      </c>
      <c r="R785" t="s">
        <v>29</v>
      </c>
      <c r="S785" t="s">
        <v>7604</v>
      </c>
      <c r="T785" t="s">
        <v>7604</v>
      </c>
      <c r="U785" t="s">
        <v>6994</v>
      </c>
      <c r="V785" t="s">
        <v>6995</v>
      </c>
      <c r="W785" t="s">
        <v>6381</v>
      </c>
      <c r="X785" s="5">
        <v>44480</v>
      </c>
    </row>
    <row r="786" spans="1:24" x14ac:dyDescent="0.35">
      <c r="A786" t="s">
        <v>1</v>
      </c>
      <c r="B786" t="s">
        <v>1278</v>
      </c>
      <c r="C786" t="s">
        <v>19</v>
      </c>
      <c r="D786" s="1">
        <v>44294</v>
      </c>
      <c r="E786" s="1">
        <v>44301</v>
      </c>
      <c r="F786" s="1">
        <v>44308.456250000003</v>
      </c>
      <c r="G786" s="1">
        <v>44364</v>
      </c>
      <c r="H786" t="s">
        <v>202</v>
      </c>
      <c r="I786" s="7" t="s">
        <v>5881</v>
      </c>
      <c r="J786" t="s">
        <v>539</v>
      </c>
      <c r="K786" t="s">
        <v>22</v>
      </c>
      <c r="L786" t="s">
        <v>23</v>
      </c>
      <c r="M786" t="s">
        <v>24</v>
      </c>
      <c r="N786" t="s">
        <v>25</v>
      </c>
      <c r="O786" t="s">
        <v>96</v>
      </c>
      <c r="P786" t="s">
        <v>27</v>
      </c>
      <c r="Q786" t="s">
        <v>39</v>
      </c>
      <c r="R786" t="s">
        <v>29</v>
      </c>
      <c r="S786" t="s">
        <v>7604</v>
      </c>
      <c r="T786" t="s">
        <v>7604</v>
      </c>
      <c r="U786" t="s">
        <v>6697</v>
      </c>
      <c r="V786" t="s">
        <v>6698</v>
      </c>
      <c r="W786" t="s">
        <v>6381</v>
      </c>
      <c r="X786" s="5">
        <v>0</v>
      </c>
    </row>
    <row r="787" spans="1:24" x14ac:dyDescent="0.35">
      <c r="A787" t="s">
        <v>1</v>
      </c>
      <c r="B787" t="s">
        <v>1279</v>
      </c>
      <c r="C787" t="s">
        <v>19</v>
      </c>
      <c r="D787" s="1">
        <v>44246</v>
      </c>
      <c r="E787" s="1">
        <v>44302</v>
      </c>
      <c r="F787" s="1">
        <v>44308.46597222222</v>
      </c>
      <c r="G787" s="1">
        <v>44316</v>
      </c>
      <c r="H787" t="s">
        <v>202</v>
      </c>
      <c r="I787" s="7" t="s">
        <v>5780</v>
      </c>
      <c r="J787" t="s">
        <v>203</v>
      </c>
      <c r="K787" t="s">
        <v>22</v>
      </c>
      <c r="L787" t="s">
        <v>23</v>
      </c>
      <c r="M787" t="s">
        <v>63</v>
      </c>
      <c r="N787" t="s">
        <v>313</v>
      </c>
      <c r="O787" t="s">
        <v>96</v>
      </c>
      <c r="P787" t="s">
        <v>27</v>
      </c>
      <c r="Q787" t="s">
        <v>28</v>
      </c>
      <c r="R787" t="s">
        <v>29</v>
      </c>
      <c r="S787" t="s">
        <v>7604</v>
      </c>
      <c r="T787" t="s">
        <v>7604</v>
      </c>
      <c r="U787" t="s">
        <v>6497</v>
      </c>
      <c r="V787" t="s">
        <v>6498</v>
      </c>
      <c r="W787" t="s">
        <v>6381</v>
      </c>
      <c r="X787" s="5">
        <v>213877</v>
      </c>
    </row>
    <row r="788" spans="1:24" x14ac:dyDescent="0.35">
      <c r="A788" t="s">
        <v>1</v>
      </c>
      <c r="B788" t="s">
        <v>1280</v>
      </c>
      <c r="C788" t="s">
        <v>19</v>
      </c>
      <c r="D788" s="1">
        <v>44305</v>
      </c>
      <c r="E788" s="1">
        <v>44305</v>
      </c>
      <c r="F788" s="1">
        <v>44308.490277777775</v>
      </c>
      <c r="G788" s="1">
        <v>44375</v>
      </c>
      <c r="H788" t="s">
        <v>88</v>
      </c>
      <c r="I788" s="7" t="s">
        <v>5893</v>
      </c>
      <c r="J788" t="s">
        <v>583</v>
      </c>
      <c r="K788" t="s">
        <v>22</v>
      </c>
      <c r="L788" t="s">
        <v>23</v>
      </c>
      <c r="M788" t="s">
        <v>63</v>
      </c>
      <c r="N788" t="s">
        <v>25</v>
      </c>
      <c r="O788" t="s">
        <v>1248</v>
      </c>
      <c r="P788" t="s">
        <v>27</v>
      </c>
      <c r="Q788" t="s">
        <v>28</v>
      </c>
      <c r="R788" t="s">
        <v>29</v>
      </c>
      <c r="S788" t="s">
        <v>7604</v>
      </c>
      <c r="T788" t="s">
        <v>7604</v>
      </c>
      <c r="U788" t="s">
        <v>6721</v>
      </c>
      <c r="V788" t="s">
        <v>6722</v>
      </c>
      <c r="W788" t="s">
        <v>6373</v>
      </c>
      <c r="X788" s="5">
        <v>0</v>
      </c>
    </row>
    <row r="789" spans="1:24" x14ac:dyDescent="0.35">
      <c r="A789" t="s">
        <v>1</v>
      </c>
      <c r="B789" t="s">
        <v>1281</v>
      </c>
      <c r="C789" t="s">
        <v>19</v>
      </c>
      <c r="D789" s="1">
        <v>44124</v>
      </c>
      <c r="E789" s="1">
        <v>44307</v>
      </c>
      <c r="F789" s="1">
        <v>44308.497916666667</v>
      </c>
      <c r="G789" s="1">
        <v>44199</v>
      </c>
      <c r="H789" t="s">
        <v>117</v>
      </c>
      <c r="I789" s="7" t="s">
        <v>5966</v>
      </c>
      <c r="J789" t="s">
        <v>940</v>
      </c>
      <c r="K789" t="s">
        <v>22</v>
      </c>
      <c r="L789" t="s">
        <v>23</v>
      </c>
      <c r="M789" t="s">
        <v>362</v>
      </c>
      <c r="N789" t="s">
        <v>25</v>
      </c>
      <c r="O789" t="s">
        <v>56</v>
      </c>
      <c r="P789" t="s">
        <v>27</v>
      </c>
      <c r="Q789" t="s">
        <v>28</v>
      </c>
      <c r="R789" t="s">
        <v>29</v>
      </c>
      <c r="S789" t="s">
        <v>7604</v>
      </c>
      <c r="T789" t="s">
        <v>7604</v>
      </c>
      <c r="U789" t="s">
        <v>6783</v>
      </c>
      <c r="V789" t="s">
        <v>6784</v>
      </c>
      <c r="W789" t="s">
        <v>6395</v>
      </c>
      <c r="X789" s="5">
        <v>135883</v>
      </c>
    </row>
    <row r="790" spans="1:24" x14ac:dyDescent="0.35">
      <c r="A790" t="s">
        <v>1</v>
      </c>
      <c r="B790" t="s">
        <v>1282</v>
      </c>
      <c r="C790" t="s">
        <v>19</v>
      </c>
      <c r="D790" s="1">
        <v>44307</v>
      </c>
      <c r="E790" s="1">
        <v>44307</v>
      </c>
      <c r="F790" s="1">
        <v>44308.572222222225</v>
      </c>
      <c r="G790" s="1">
        <v>44377</v>
      </c>
      <c r="H790" t="s">
        <v>88</v>
      </c>
      <c r="I790" s="7" t="s">
        <v>5850</v>
      </c>
      <c r="J790" t="s">
        <v>436</v>
      </c>
      <c r="K790" t="s">
        <v>22</v>
      </c>
      <c r="L790" t="s">
        <v>23</v>
      </c>
      <c r="M790" t="s">
        <v>872</v>
      </c>
      <c r="N790" t="s">
        <v>25</v>
      </c>
      <c r="O790" t="s">
        <v>56</v>
      </c>
      <c r="P790" t="s">
        <v>27</v>
      </c>
      <c r="Q790" t="s">
        <v>39</v>
      </c>
      <c r="R790" t="s">
        <v>29</v>
      </c>
      <c r="S790" t="s">
        <v>7604</v>
      </c>
      <c r="T790" t="s">
        <v>7604</v>
      </c>
      <c r="U790" t="s">
        <v>6637</v>
      </c>
      <c r="V790" t="s">
        <v>6638</v>
      </c>
      <c r="W790" t="s">
        <v>6373</v>
      </c>
      <c r="X790" s="5">
        <v>261593</v>
      </c>
    </row>
    <row r="791" spans="1:24" x14ac:dyDescent="0.35">
      <c r="A791" t="s">
        <v>1</v>
      </c>
      <c r="B791" t="s">
        <v>1283</v>
      </c>
      <c r="C791" t="s">
        <v>19</v>
      </c>
      <c r="D791" s="1">
        <v>44307</v>
      </c>
      <c r="E791" s="1">
        <v>44307</v>
      </c>
      <c r="F791" s="1">
        <v>44308.599305555559</v>
      </c>
      <c r="G791" s="1">
        <v>44377</v>
      </c>
      <c r="H791" t="s">
        <v>88</v>
      </c>
      <c r="I791" s="7" t="s">
        <v>5746</v>
      </c>
      <c r="J791" t="s">
        <v>89</v>
      </c>
      <c r="K791" t="s">
        <v>22</v>
      </c>
      <c r="L791" t="s">
        <v>23</v>
      </c>
      <c r="M791" t="s">
        <v>63</v>
      </c>
      <c r="N791" t="s">
        <v>70</v>
      </c>
      <c r="O791" t="s">
        <v>209</v>
      </c>
      <c r="P791" t="s">
        <v>27</v>
      </c>
      <c r="Q791" t="s">
        <v>28</v>
      </c>
      <c r="R791" t="s">
        <v>29</v>
      </c>
      <c r="S791" t="s">
        <v>7604</v>
      </c>
      <c r="T791" t="s">
        <v>7604</v>
      </c>
      <c r="U791" t="s">
        <v>6429</v>
      </c>
      <c r="V791" t="s">
        <v>6430</v>
      </c>
      <c r="W791" t="s">
        <v>6373</v>
      </c>
      <c r="X791" s="5">
        <v>0</v>
      </c>
    </row>
    <row r="792" spans="1:24" x14ac:dyDescent="0.35">
      <c r="A792" t="s">
        <v>1</v>
      </c>
      <c r="B792" t="s">
        <v>1284</v>
      </c>
      <c r="C792" t="s">
        <v>19</v>
      </c>
      <c r="D792" s="1">
        <v>43662</v>
      </c>
      <c r="E792" s="1">
        <v>44301</v>
      </c>
      <c r="F792" s="1">
        <v>44308.62777777778</v>
      </c>
      <c r="G792" s="1">
        <v>43732</v>
      </c>
      <c r="H792" t="s">
        <v>98</v>
      </c>
      <c r="I792" s="7" t="s">
        <v>5815</v>
      </c>
      <c r="J792" t="s">
        <v>322</v>
      </c>
      <c r="K792" t="s">
        <v>37</v>
      </c>
      <c r="L792" t="s">
        <v>23</v>
      </c>
      <c r="M792" t="s">
        <v>55</v>
      </c>
      <c r="N792" t="s">
        <v>25</v>
      </c>
      <c r="O792" t="s">
        <v>703</v>
      </c>
      <c r="P792" t="s">
        <v>27</v>
      </c>
      <c r="Q792" t="s">
        <v>28</v>
      </c>
      <c r="R792" t="s">
        <v>29</v>
      </c>
      <c r="S792" t="s">
        <v>7604</v>
      </c>
      <c r="T792" t="s">
        <v>7604</v>
      </c>
      <c r="U792" t="s">
        <v>6567</v>
      </c>
      <c r="V792" t="s">
        <v>6568</v>
      </c>
      <c r="W792" t="s">
        <v>6375</v>
      </c>
      <c r="X792" s="5">
        <v>0</v>
      </c>
    </row>
    <row r="793" spans="1:24" x14ac:dyDescent="0.35">
      <c r="A793" t="s">
        <v>1</v>
      </c>
      <c r="B793" t="s">
        <v>1285</v>
      </c>
      <c r="C793" t="s">
        <v>19</v>
      </c>
      <c r="D793" s="1">
        <v>44061</v>
      </c>
      <c r="E793" s="1">
        <v>44306</v>
      </c>
      <c r="F793" s="1">
        <v>44308.729166666664</v>
      </c>
      <c r="G793" s="1">
        <v>44130</v>
      </c>
      <c r="H793" t="s">
        <v>421</v>
      </c>
      <c r="I793" s="7" t="s">
        <v>5846</v>
      </c>
      <c r="J793" t="s">
        <v>422</v>
      </c>
      <c r="K793" t="s">
        <v>44</v>
      </c>
      <c r="L793" t="s">
        <v>23</v>
      </c>
      <c r="M793" t="s">
        <v>38</v>
      </c>
      <c r="N793" t="s">
        <v>25</v>
      </c>
      <c r="O793" t="s">
        <v>46</v>
      </c>
      <c r="P793" t="s">
        <v>27</v>
      </c>
      <c r="Q793" t="s">
        <v>28</v>
      </c>
      <c r="R793" t="s">
        <v>106</v>
      </c>
      <c r="S793" t="s">
        <v>7604</v>
      </c>
      <c r="T793" t="s">
        <v>7604</v>
      </c>
      <c r="U793" t="s">
        <v>6629</v>
      </c>
      <c r="V793" t="s">
        <v>6630</v>
      </c>
      <c r="W793" t="s">
        <v>6396</v>
      </c>
      <c r="X793" s="5">
        <v>0</v>
      </c>
    </row>
    <row r="794" spans="1:24" x14ac:dyDescent="0.35">
      <c r="A794" t="s">
        <v>1</v>
      </c>
      <c r="B794" t="s">
        <v>1286</v>
      </c>
      <c r="C794" t="s">
        <v>19</v>
      </c>
      <c r="D794" s="1">
        <v>44245</v>
      </c>
      <c r="E794" s="1">
        <v>44305</v>
      </c>
      <c r="F794" s="1">
        <v>44309.365972222222</v>
      </c>
      <c r="G794" s="1">
        <v>44315</v>
      </c>
      <c r="H794" t="s">
        <v>53</v>
      </c>
      <c r="I794" s="7" t="s">
        <v>5744</v>
      </c>
      <c r="J794" t="s">
        <v>82</v>
      </c>
      <c r="K794" t="s">
        <v>22</v>
      </c>
      <c r="L794" t="s">
        <v>23</v>
      </c>
      <c r="M794" t="s">
        <v>55</v>
      </c>
      <c r="N794" t="s">
        <v>25</v>
      </c>
      <c r="O794" t="s">
        <v>33</v>
      </c>
      <c r="P794" t="s">
        <v>27</v>
      </c>
      <c r="Q794" t="s">
        <v>28</v>
      </c>
      <c r="R794" t="s">
        <v>29</v>
      </c>
      <c r="S794" t="s">
        <v>7604</v>
      </c>
      <c r="T794" t="s">
        <v>7604</v>
      </c>
      <c r="U794" t="s">
        <v>6425</v>
      </c>
      <c r="V794" t="s">
        <v>6426</v>
      </c>
      <c r="W794" t="s">
        <v>6369</v>
      </c>
      <c r="X794" s="5">
        <v>0</v>
      </c>
    </row>
    <row r="795" spans="1:24" x14ac:dyDescent="0.35">
      <c r="A795" t="s">
        <v>1</v>
      </c>
      <c r="B795" t="s">
        <v>1287</v>
      </c>
      <c r="C795" t="s">
        <v>19</v>
      </c>
      <c r="D795" s="1">
        <v>44049</v>
      </c>
      <c r="E795" s="1">
        <v>44307</v>
      </c>
      <c r="F795" s="1">
        <v>44309.399305555555</v>
      </c>
      <c r="G795" s="1">
        <v>44119</v>
      </c>
      <c r="H795" t="s">
        <v>202</v>
      </c>
      <c r="I795" s="7" t="s">
        <v>5782</v>
      </c>
      <c r="J795" t="s">
        <v>208</v>
      </c>
      <c r="K795" t="s">
        <v>22</v>
      </c>
      <c r="L795" t="s">
        <v>23</v>
      </c>
      <c r="M795" t="s">
        <v>24</v>
      </c>
      <c r="N795" t="s">
        <v>25</v>
      </c>
      <c r="O795" t="s">
        <v>96</v>
      </c>
      <c r="P795" t="s">
        <v>27</v>
      </c>
      <c r="Q795" t="s">
        <v>28</v>
      </c>
      <c r="R795" t="s">
        <v>29</v>
      </c>
      <c r="S795" t="s">
        <v>7604</v>
      </c>
      <c r="T795" t="s">
        <v>7604</v>
      </c>
      <c r="U795" t="s">
        <v>6501</v>
      </c>
      <c r="V795" t="s">
        <v>6502</v>
      </c>
      <c r="W795" t="s">
        <v>6381</v>
      </c>
      <c r="X795" s="5">
        <v>0</v>
      </c>
    </row>
    <row r="796" spans="1:24" x14ac:dyDescent="0.35">
      <c r="A796" t="s">
        <v>1</v>
      </c>
      <c r="B796" t="s">
        <v>1288</v>
      </c>
      <c r="C796" t="s">
        <v>19</v>
      </c>
      <c r="D796" s="1">
        <v>44065</v>
      </c>
      <c r="E796" s="1">
        <v>44309</v>
      </c>
      <c r="F796" s="1">
        <v>44309.438194444447</v>
      </c>
      <c r="G796" s="1">
        <v>44133</v>
      </c>
      <c r="H796" t="s">
        <v>20</v>
      </c>
      <c r="I796" s="7" t="s">
        <v>6041</v>
      </c>
      <c r="J796" t="s">
        <v>1289</v>
      </c>
      <c r="K796" t="s">
        <v>37</v>
      </c>
      <c r="L796" t="s">
        <v>23</v>
      </c>
      <c r="M796" t="s">
        <v>63</v>
      </c>
      <c r="N796" t="s">
        <v>25</v>
      </c>
      <c r="O796" t="s">
        <v>86</v>
      </c>
      <c r="P796" t="s">
        <v>27</v>
      </c>
      <c r="Q796" t="s">
        <v>39</v>
      </c>
      <c r="R796" t="s">
        <v>29</v>
      </c>
      <c r="S796" t="s">
        <v>7604</v>
      </c>
      <c r="T796" t="s">
        <v>7604</v>
      </c>
      <c r="U796" t="s">
        <v>6996</v>
      </c>
      <c r="V796" t="s">
        <v>6997</v>
      </c>
      <c r="W796" t="s">
        <v>6366</v>
      </c>
      <c r="X796" s="5">
        <v>98640</v>
      </c>
    </row>
    <row r="797" spans="1:24" x14ac:dyDescent="0.35">
      <c r="A797" t="s">
        <v>1</v>
      </c>
      <c r="B797" t="s">
        <v>1290</v>
      </c>
      <c r="C797" t="s">
        <v>19</v>
      </c>
      <c r="D797" s="1">
        <v>44096</v>
      </c>
      <c r="E797" s="1">
        <v>44309</v>
      </c>
      <c r="F797" s="1">
        <v>44309.459027777775</v>
      </c>
      <c r="G797" s="1">
        <v>44167</v>
      </c>
      <c r="H797" t="s">
        <v>181</v>
      </c>
      <c r="I797" s="7" t="s">
        <v>5805</v>
      </c>
      <c r="J797" t="s">
        <v>288</v>
      </c>
      <c r="K797" t="s">
        <v>44</v>
      </c>
      <c r="L797" t="s">
        <v>23</v>
      </c>
      <c r="M797" t="s">
        <v>55</v>
      </c>
      <c r="N797" t="s">
        <v>25</v>
      </c>
      <c r="O797" t="s">
        <v>33</v>
      </c>
      <c r="P797" t="s">
        <v>27</v>
      </c>
      <c r="Q797" t="s">
        <v>28</v>
      </c>
      <c r="R797" t="s">
        <v>29</v>
      </c>
      <c r="S797" t="s">
        <v>7604</v>
      </c>
      <c r="T797" t="s">
        <v>7604</v>
      </c>
      <c r="U797" t="s">
        <v>6547</v>
      </c>
      <c r="V797" t="s">
        <v>6548</v>
      </c>
      <c r="W797" t="s">
        <v>6395</v>
      </c>
      <c r="X797" s="5">
        <v>66136</v>
      </c>
    </row>
    <row r="798" spans="1:24" x14ac:dyDescent="0.35">
      <c r="A798" t="s">
        <v>1</v>
      </c>
      <c r="B798" t="s">
        <v>1291</v>
      </c>
      <c r="C798" t="s">
        <v>19</v>
      </c>
      <c r="D798" s="1">
        <v>44308</v>
      </c>
      <c r="E798" s="1">
        <v>44308</v>
      </c>
      <c r="F798" s="1">
        <v>44309.460416666669</v>
      </c>
      <c r="G798" s="1">
        <v>44378</v>
      </c>
      <c r="H798" t="s">
        <v>88</v>
      </c>
      <c r="I798" s="7" t="s">
        <v>5792</v>
      </c>
      <c r="J798" t="s">
        <v>243</v>
      </c>
      <c r="K798" t="s">
        <v>22</v>
      </c>
      <c r="L798" t="s">
        <v>23</v>
      </c>
      <c r="M798" t="s">
        <v>872</v>
      </c>
      <c r="N798" t="s">
        <v>25</v>
      </c>
      <c r="O798" t="s">
        <v>33</v>
      </c>
      <c r="P798" t="s">
        <v>27</v>
      </c>
      <c r="Q798" t="s">
        <v>39</v>
      </c>
      <c r="R798" t="s">
        <v>29</v>
      </c>
      <c r="S798" t="s">
        <v>7604</v>
      </c>
      <c r="T798" t="s">
        <v>7604</v>
      </c>
      <c r="U798" t="s">
        <v>6521</v>
      </c>
      <c r="V798" t="s">
        <v>6522</v>
      </c>
      <c r="W798" t="s">
        <v>6373</v>
      </c>
      <c r="X798" s="5">
        <v>0</v>
      </c>
    </row>
    <row r="799" spans="1:24" x14ac:dyDescent="0.35">
      <c r="A799" t="s">
        <v>1</v>
      </c>
      <c r="B799" t="s">
        <v>1292</v>
      </c>
      <c r="C799" t="s">
        <v>19</v>
      </c>
      <c r="D799" s="1">
        <v>43910</v>
      </c>
      <c r="E799" s="1">
        <v>44309</v>
      </c>
      <c r="F799" s="1">
        <v>44309.47152777778</v>
      </c>
      <c r="G799" s="1">
        <v>43980</v>
      </c>
      <c r="H799" t="s">
        <v>553</v>
      </c>
      <c r="I799" s="7" t="s">
        <v>6042</v>
      </c>
      <c r="J799" t="s">
        <v>1293</v>
      </c>
      <c r="K799" t="s">
        <v>44</v>
      </c>
      <c r="L799" t="s">
        <v>23</v>
      </c>
      <c r="M799" t="s">
        <v>76</v>
      </c>
      <c r="N799" t="s">
        <v>25</v>
      </c>
      <c r="O799" t="s">
        <v>33</v>
      </c>
      <c r="P799" t="s">
        <v>27</v>
      </c>
      <c r="Q799" t="s">
        <v>39</v>
      </c>
      <c r="R799" t="s">
        <v>29</v>
      </c>
      <c r="S799" t="s">
        <v>7604</v>
      </c>
      <c r="T799" t="s">
        <v>7604</v>
      </c>
      <c r="U799" t="s">
        <v>6998</v>
      </c>
      <c r="V799" t="s">
        <v>6999</v>
      </c>
      <c r="W799" t="s">
        <v>6391</v>
      </c>
      <c r="X799" s="5">
        <v>26667</v>
      </c>
    </row>
    <row r="800" spans="1:24" x14ac:dyDescent="0.35">
      <c r="A800" t="s">
        <v>1</v>
      </c>
      <c r="B800" t="s">
        <v>1294</v>
      </c>
      <c r="C800" t="s">
        <v>19</v>
      </c>
      <c r="D800" s="1">
        <v>43922</v>
      </c>
      <c r="E800" s="1">
        <v>44309</v>
      </c>
      <c r="F800" s="1">
        <v>44309.480555555558</v>
      </c>
      <c r="G800" s="1">
        <v>43992</v>
      </c>
      <c r="H800" t="s">
        <v>117</v>
      </c>
      <c r="I800" s="7" t="s">
        <v>5833</v>
      </c>
      <c r="J800" t="s">
        <v>378</v>
      </c>
      <c r="K800" t="s">
        <v>22</v>
      </c>
      <c r="L800" t="s">
        <v>23</v>
      </c>
      <c r="M800" t="s">
        <v>95</v>
      </c>
      <c r="N800" t="s">
        <v>25</v>
      </c>
      <c r="O800" t="s">
        <v>33</v>
      </c>
      <c r="P800" t="s">
        <v>27</v>
      </c>
      <c r="Q800" t="s">
        <v>28</v>
      </c>
      <c r="R800" t="s">
        <v>29</v>
      </c>
      <c r="S800" t="s">
        <v>7604</v>
      </c>
      <c r="T800" t="s">
        <v>7604</v>
      </c>
      <c r="U800" t="s">
        <v>6603</v>
      </c>
      <c r="V800" t="s">
        <v>6604</v>
      </c>
      <c r="W800" t="s">
        <v>6395</v>
      </c>
      <c r="X800" s="5">
        <v>0</v>
      </c>
    </row>
    <row r="801" spans="1:24" x14ac:dyDescent="0.35">
      <c r="A801" t="s">
        <v>1</v>
      </c>
      <c r="B801" t="s">
        <v>1295</v>
      </c>
      <c r="C801" t="s">
        <v>19</v>
      </c>
      <c r="D801" s="1">
        <v>44308</v>
      </c>
      <c r="E801" s="1">
        <v>44308</v>
      </c>
      <c r="F801" s="1">
        <v>44309.484027777777</v>
      </c>
      <c r="G801" s="1">
        <v>44378</v>
      </c>
      <c r="H801" t="s">
        <v>88</v>
      </c>
      <c r="I801" s="7" t="s">
        <v>5893</v>
      </c>
      <c r="J801" t="s">
        <v>583</v>
      </c>
      <c r="K801" t="s">
        <v>22</v>
      </c>
      <c r="L801" t="s">
        <v>23</v>
      </c>
      <c r="M801" t="s">
        <v>63</v>
      </c>
      <c r="N801" t="s">
        <v>70</v>
      </c>
      <c r="O801" t="s">
        <v>26</v>
      </c>
      <c r="P801" t="s">
        <v>27</v>
      </c>
      <c r="Q801" t="s">
        <v>39</v>
      </c>
      <c r="R801" t="s">
        <v>29</v>
      </c>
      <c r="S801" t="s">
        <v>7604</v>
      </c>
      <c r="T801" t="s">
        <v>7604</v>
      </c>
      <c r="U801" t="s">
        <v>6721</v>
      </c>
      <c r="V801" t="s">
        <v>6722</v>
      </c>
      <c r="W801" t="s">
        <v>6373</v>
      </c>
      <c r="X801" s="5">
        <v>0</v>
      </c>
    </row>
    <row r="802" spans="1:24" x14ac:dyDescent="0.35">
      <c r="A802" t="s">
        <v>1</v>
      </c>
      <c r="B802" t="s">
        <v>1296</v>
      </c>
      <c r="C802" t="s">
        <v>19</v>
      </c>
      <c r="D802" s="1">
        <v>43991</v>
      </c>
      <c r="E802" s="1">
        <v>44309</v>
      </c>
      <c r="F802" s="1">
        <v>44309.487500000003</v>
      </c>
      <c r="G802" s="1">
        <v>44061</v>
      </c>
      <c r="H802" t="s">
        <v>231</v>
      </c>
      <c r="I802" s="7" t="s">
        <v>6043</v>
      </c>
      <c r="J802" t="s">
        <v>1297</v>
      </c>
      <c r="K802" t="s">
        <v>44</v>
      </c>
      <c r="L802" t="s">
        <v>23</v>
      </c>
      <c r="M802" t="s">
        <v>55</v>
      </c>
      <c r="N802" t="s">
        <v>25</v>
      </c>
      <c r="O802" t="s">
        <v>56</v>
      </c>
      <c r="P802" t="s">
        <v>27</v>
      </c>
      <c r="Q802" t="s">
        <v>28</v>
      </c>
      <c r="R802" t="s">
        <v>29</v>
      </c>
      <c r="S802" t="s">
        <v>7604</v>
      </c>
      <c r="T802" t="s">
        <v>7604</v>
      </c>
      <c r="U802" t="s">
        <v>7000</v>
      </c>
      <c r="V802" t="s">
        <v>7001</v>
      </c>
      <c r="W802" t="s">
        <v>6383</v>
      </c>
      <c r="X802" s="5">
        <v>114344</v>
      </c>
    </row>
    <row r="803" spans="1:24" x14ac:dyDescent="0.35">
      <c r="A803" t="s">
        <v>1</v>
      </c>
      <c r="B803" t="s">
        <v>1298</v>
      </c>
      <c r="C803" t="s">
        <v>19</v>
      </c>
      <c r="D803" s="1">
        <v>44308</v>
      </c>
      <c r="E803" s="1">
        <v>44308</v>
      </c>
      <c r="F803" s="1">
        <v>44309.503472222219</v>
      </c>
      <c r="G803" s="1">
        <v>44378</v>
      </c>
      <c r="H803" t="s">
        <v>88</v>
      </c>
      <c r="I803" s="7" t="s">
        <v>5746</v>
      </c>
      <c r="J803" t="s">
        <v>89</v>
      </c>
      <c r="K803" t="s">
        <v>22</v>
      </c>
      <c r="L803" t="s">
        <v>23</v>
      </c>
      <c r="M803" t="s">
        <v>63</v>
      </c>
      <c r="N803" t="s">
        <v>70</v>
      </c>
      <c r="O803" t="s">
        <v>272</v>
      </c>
      <c r="P803" t="s">
        <v>27</v>
      </c>
      <c r="Q803" t="s">
        <v>39</v>
      </c>
      <c r="R803" t="s">
        <v>29</v>
      </c>
      <c r="S803" t="s">
        <v>7604</v>
      </c>
      <c r="T803" t="s">
        <v>7604</v>
      </c>
      <c r="U803" t="s">
        <v>6429</v>
      </c>
      <c r="V803" t="s">
        <v>6430</v>
      </c>
      <c r="W803" t="s">
        <v>6373</v>
      </c>
      <c r="X803" s="5">
        <v>0</v>
      </c>
    </row>
    <row r="804" spans="1:24" x14ac:dyDescent="0.35">
      <c r="A804" t="s">
        <v>1</v>
      </c>
      <c r="B804" t="s">
        <v>1299</v>
      </c>
      <c r="C804" t="s">
        <v>19</v>
      </c>
      <c r="D804" s="1">
        <v>44277</v>
      </c>
      <c r="E804" s="1">
        <v>44308</v>
      </c>
      <c r="F804" s="1">
        <v>44309.520138888889</v>
      </c>
      <c r="G804" s="1">
        <v>44347</v>
      </c>
      <c r="H804" t="s">
        <v>88</v>
      </c>
      <c r="I804" s="7" t="s">
        <v>5893</v>
      </c>
      <c r="J804" t="s">
        <v>583</v>
      </c>
      <c r="K804" t="s">
        <v>22</v>
      </c>
      <c r="L804" t="s">
        <v>23</v>
      </c>
      <c r="M804" t="s">
        <v>63</v>
      </c>
      <c r="N804" t="s">
        <v>70</v>
      </c>
      <c r="O804" t="s">
        <v>209</v>
      </c>
      <c r="P804" t="s">
        <v>27</v>
      </c>
      <c r="Q804" t="s">
        <v>39</v>
      </c>
      <c r="R804" t="s">
        <v>29</v>
      </c>
      <c r="S804" t="s">
        <v>7604</v>
      </c>
      <c r="T804" t="s">
        <v>7604</v>
      </c>
      <c r="U804" t="s">
        <v>6721</v>
      </c>
      <c r="V804" t="s">
        <v>6722</v>
      </c>
      <c r="W804" t="s">
        <v>6373</v>
      </c>
      <c r="X804" s="5">
        <v>0</v>
      </c>
    </row>
    <row r="805" spans="1:24" x14ac:dyDescent="0.35">
      <c r="A805" t="s">
        <v>1</v>
      </c>
      <c r="B805" t="s">
        <v>1300</v>
      </c>
      <c r="C805" t="s">
        <v>19</v>
      </c>
      <c r="D805" s="1">
        <v>44284</v>
      </c>
      <c r="E805" s="1">
        <v>44309</v>
      </c>
      <c r="F805" s="1">
        <v>44309.634027777778</v>
      </c>
      <c r="G805" s="1">
        <v>44354</v>
      </c>
      <c r="H805" t="s">
        <v>110</v>
      </c>
      <c r="I805" s="7" t="s">
        <v>5812</v>
      </c>
      <c r="J805" t="s">
        <v>308</v>
      </c>
      <c r="K805" t="s">
        <v>22</v>
      </c>
      <c r="L805" t="s">
        <v>23</v>
      </c>
      <c r="M805" t="s">
        <v>24</v>
      </c>
      <c r="N805" t="s">
        <v>70</v>
      </c>
      <c r="O805" t="s">
        <v>60</v>
      </c>
      <c r="P805" t="s">
        <v>27</v>
      </c>
      <c r="Q805" t="s">
        <v>39</v>
      </c>
      <c r="R805" t="s">
        <v>29</v>
      </c>
      <c r="S805" t="s">
        <v>7607</v>
      </c>
      <c r="T805" t="s">
        <v>7608</v>
      </c>
      <c r="U805" t="s">
        <v>6561</v>
      </c>
      <c r="V805" t="s">
        <v>6562</v>
      </c>
      <c r="W805" t="s">
        <v>6376</v>
      </c>
      <c r="X805" s="5">
        <v>0</v>
      </c>
    </row>
    <row r="806" spans="1:24" x14ac:dyDescent="0.35">
      <c r="A806" t="s">
        <v>1</v>
      </c>
      <c r="B806" t="s">
        <v>1301</v>
      </c>
      <c r="C806" t="s">
        <v>19</v>
      </c>
      <c r="D806" s="1">
        <v>43839</v>
      </c>
      <c r="E806" s="1">
        <v>44309</v>
      </c>
      <c r="F806" s="1">
        <v>44309.655555555553</v>
      </c>
      <c r="G806" s="1">
        <v>43909</v>
      </c>
      <c r="H806" t="s">
        <v>114</v>
      </c>
      <c r="I806" s="7" t="s">
        <v>5753</v>
      </c>
      <c r="J806" t="s">
        <v>115</v>
      </c>
      <c r="K806" t="s">
        <v>37</v>
      </c>
      <c r="L806" t="s">
        <v>23</v>
      </c>
      <c r="M806" t="s">
        <v>95</v>
      </c>
      <c r="N806" t="s">
        <v>25</v>
      </c>
      <c r="O806" t="s">
        <v>46</v>
      </c>
      <c r="P806" t="s">
        <v>27</v>
      </c>
      <c r="Q806" t="s">
        <v>28</v>
      </c>
      <c r="R806" t="s">
        <v>106</v>
      </c>
      <c r="S806" t="s">
        <v>7604</v>
      </c>
      <c r="T806" t="s">
        <v>7604</v>
      </c>
      <c r="U806" t="s">
        <v>6443</v>
      </c>
      <c r="V806" t="s">
        <v>6444</v>
      </c>
      <c r="W806" t="s">
        <v>6366</v>
      </c>
      <c r="X806" s="5">
        <v>0</v>
      </c>
    </row>
    <row r="807" spans="1:24" x14ac:dyDescent="0.35">
      <c r="A807" t="s">
        <v>1</v>
      </c>
      <c r="B807" t="s">
        <v>1302</v>
      </c>
      <c r="C807" t="s">
        <v>19</v>
      </c>
      <c r="D807" s="1">
        <v>44243</v>
      </c>
      <c r="E807" s="1">
        <v>44309</v>
      </c>
      <c r="F807" s="1">
        <v>44309.669444444444</v>
      </c>
      <c r="G807" s="1">
        <v>44313</v>
      </c>
      <c r="H807" t="s">
        <v>110</v>
      </c>
      <c r="I807" s="7" t="s">
        <v>5771</v>
      </c>
      <c r="J807" t="s">
        <v>173</v>
      </c>
      <c r="K807" t="s">
        <v>22</v>
      </c>
      <c r="L807" t="s">
        <v>23</v>
      </c>
      <c r="M807" t="s">
        <v>58</v>
      </c>
      <c r="N807" t="s">
        <v>70</v>
      </c>
      <c r="O807" t="s">
        <v>760</v>
      </c>
      <c r="P807" t="s">
        <v>27</v>
      </c>
      <c r="Q807" t="s">
        <v>39</v>
      </c>
      <c r="R807" t="s">
        <v>29</v>
      </c>
      <c r="S807" t="s">
        <v>7604</v>
      </c>
      <c r="T807" t="s">
        <v>7604</v>
      </c>
      <c r="U807" t="s">
        <v>6479</v>
      </c>
      <c r="V807" t="s">
        <v>6480</v>
      </c>
      <c r="W807" t="s">
        <v>6376</v>
      </c>
      <c r="X807" s="5">
        <v>0</v>
      </c>
    </row>
    <row r="808" spans="1:24" x14ac:dyDescent="0.35">
      <c r="A808" t="s">
        <v>1</v>
      </c>
      <c r="B808" t="s">
        <v>1303</v>
      </c>
      <c r="C808" t="s">
        <v>19</v>
      </c>
      <c r="D808" s="1">
        <v>44257</v>
      </c>
      <c r="E808" s="1">
        <v>44308</v>
      </c>
      <c r="F808" s="1">
        <v>44309.693055555559</v>
      </c>
      <c r="G808" s="1">
        <v>44327</v>
      </c>
      <c r="H808" t="s">
        <v>143</v>
      </c>
      <c r="I808" s="7" t="s">
        <v>5849</v>
      </c>
      <c r="J808" t="s">
        <v>434</v>
      </c>
      <c r="K808" t="s">
        <v>22</v>
      </c>
      <c r="L808" t="s">
        <v>23</v>
      </c>
      <c r="M808" t="s">
        <v>38</v>
      </c>
      <c r="N808" t="s">
        <v>25</v>
      </c>
      <c r="O808" t="s">
        <v>522</v>
      </c>
      <c r="P808" t="s">
        <v>27</v>
      </c>
      <c r="Q808" t="s">
        <v>28</v>
      </c>
      <c r="R808" t="s">
        <v>29</v>
      </c>
      <c r="S808" t="s">
        <v>7604</v>
      </c>
      <c r="T808" t="s">
        <v>7604</v>
      </c>
      <c r="U808" t="s">
        <v>6635</v>
      </c>
      <c r="V808" t="s">
        <v>6636</v>
      </c>
      <c r="W808" t="s">
        <v>6379</v>
      </c>
      <c r="X808" s="5">
        <v>0</v>
      </c>
    </row>
    <row r="809" spans="1:24" x14ac:dyDescent="0.35">
      <c r="A809" t="s">
        <v>1</v>
      </c>
      <c r="B809" t="s">
        <v>1304</v>
      </c>
      <c r="C809" t="s">
        <v>19</v>
      </c>
      <c r="D809" s="1">
        <v>44249</v>
      </c>
      <c r="E809" s="1">
        <v>44306</v>
      </c>
      <c r="F809" s="1">
        <v>44309.75277777778</v>
      </c>
      <c r="G809" s="1">
        <v>44319</v>
      </c>
      <c r="H809" t="s">
        <v>1016</v>
      </c>
      <c r="I809" s="7" t="s">
        <v>5983</v>
      </c>
      <c r="J809" t="s">
        <v>1017</v>
      </c>
      <c r="K809" t="s">
        <v>22</v>
      </c>
      <c r="L809" t="s">
        <v>23</v>
      </c>
      <c r="M809" t="s">
        <v>24</v>
      </c>
      <c r="N809" t="s">
        <v>25</v>
      </c>
      <c r="O809" t="s">
        <v>46</v>
      </c>
      <c r="P809" t="s">
        <v>27</v>
      </c>
      <c r="Q809" t="s">
        <v>28</v>
      </c>
      <c r="R809" t="s">
        <v>106</v>
      </c>
      <c r="S809" t="s">
        <v>7604</v>
      </c>
      <c r="T809" t="s">
        <v>7604</v>
      </c>
      <c r="U809" t="s">
        <v>6893</v>
      </c>
      <c r="V809" t="s">
        <v>6608</v>
      </c>
      <c r="W809" t="s">
        <v>6395</v>
      </c>
      <c r="X809" s="5">
        <v>0</v>
      </c>
    </row>
    <row r="810" spans="1:24" x14ac:dyDescent="0.35">
      <c r="A810" t="s">
        <v>1</v>
      </c>
      <c r="B810" t="s">
        <v>1305</v>
      </c>
      <c r="C810" t="s">
        <v>19</v>
      </c>
      <c r="D810" s="1">
        <v>44243</v>
      </c>
      <c r="E810" s="1">
        <v>44309</v>
      </c>
      <c r="F810" s="1">
        <v>44312.525694444441</v>
      </c>
      <c r="G810" s="1">
        <v>44313</v>
      </c>
      <c r="H810" t="s">
        <v>202</v>
      </c>
      <c r="I810" s="7" t="s">
        <v>5780</v>
      </c>
      <c r="J810" t="s">
        <v>203</v>
      </c>
      <c r="K810" t="s">
        <v>22</v>
      </c>
      <c r="L810" t="s">
        <v>23</v>
      </c>
      <c r="M810" t="s">
        <v>24</v>
      </c>
      <c r="N810" t="s">
        <v>25</v>
      </c>
      <c r="O810" t="s">
        <v>26</v>
      </c>
      <c r="P810" t="s">
        <v>27</v>
      </c>
      <c r="Q810" t="s">
        <v>28</v>
      </c>
      <c r="R810" t="s">
        <v>29</v>
      </c>
      <c r="S810" t="s">
        <v>7604</v>
      </c>
      <c r="T810" t="s">
        <v>7604</v>
      </c>
      <c r="U810" t="s">
        <v>6497</v>
      </c>
      <c r="V810" t="s">
        <v>6498</v>
      </c>
      <c r="W810" t="s">
        <v>6381</v>
      </c>
      <c r="X810" s="5">
        <v>213877</v>
      </c>
    </row>
    <row r="811" spans="1:24" x14ac:dyDescent="0.35">
      <c r="A811" t="s">
        <v>1</v>
      </c>
      <c r="B811" t="s">
        <v>1306</v>
      </c>
      <c r="C811" t="s">
        <v>19</v>
      </c>
      <c r="D811" s="1">
        <v>44061</v>
      </c>
      <c r="E811" s="1">
        <v>44309</v>
      </c>
      <c r="F811" s="1">
        <v>44312.538888888892</v>
      </c>
      <c r="G811" s="1">
        <v>44130</v>
      </c>
      <c r="H811" t="s">
        <v>202</v>
      </c>
      <c r="I811" s="7" t="s">
        <v>6040</v>
      </c>
      <c r="J811" t="s">
        <v>1277</v>
      </c>
      <c r="K811" t="s">
        <v>22</v>
      </c>
      <c r="L811" t="s">
        <v>23</v>
      </c>
      <c r="M811" t="s">
        <v>76</v>
      </c>
      <c r="N811" t="s">
        <v>25</v>
      </c>
      <c r="O811" t="s">
        <v>124</v>
      </c>
      <c r="P811" t="s">
        <v>27</v>
      </c>
      <c r="Q811" t="s">
        <v>28</v>
      </c>
      <c r="R811" t="s">
        <v>29</v>
      </c>
      <c r="S811" t="s">
        <v>7604</v>
      </c>
      <c r="T811" t="s">
        <v>7604</v>
      </c>
      <c r="U811" t="s">
        <v>6994</v>
      </c>
      <c r="V811" t="s">
        <v>6995</v>
      </c>
      <c r="W811" t="s">
        <v>6381</v>
      </c>
      <c r="X811" s="5">
        <v>44480</v>
      </c>
    </row>
    <row r="812" spans="1:24" x14ac:dyDescent="0.35">
      <c r="A812" t="s">
        <v>1</v>
      </c>
      <c r="B812" t="s">
        <v>1307</v>
      </c>
      <c r="C812" t="s">
        <v>19</v>
      </c>
      <c r="D812" s="1">
        <v>44279</v>
      </c>
      <c r="E812" s="1">
        <v>44312</v>
      </c>
      <c r="F812" s="1">
        <v>44312.541666666664</v>
      </c>
      <c r="G812" s="1">
        <v>44349</v>
      </c>
      <c r="H812" t="s">
        <v>176</v>
      </c>
      <c r="I812" s="7" t="s">
        <v>6023</v>
      </c>
      <c r="J812" t="s">
        <v>1192</v>
      </c>
      <c r="K812" t="s">
        <v>22</v>
      </c>
      <c r="L812" t="s">
        <v>23</v>
      </c>
      <c r="M812" t="s">
        <v>69</v>
      </c>
      <c r="N812" t="s">
        <v>313</v>
      </c>
      <c r="O812" t="s">
        <v>51</v>
      </c>
      <c r="P812" t="s">
        <v>27</v>
      </c>
      <c r="Q812" t="s">
        <v>28</v>
      </c>
      <c r="R812" t="s">
        <v>29</v>
      </c>
      <c r="S812" t="s">
        <v>7604</v>
      </c>
      <c r="T812" t="s">
        <v>7604</v>
      </c>
      <c r="U812" t="s">
        <v>6966</v>
      </c>
      <c r="V812" t="s">
        <v>6967</v>
      </c>
      <c r="W812" t="s">
        <v>6397</v>
      </c>
      <c r="X812" s="5">
        <v>10127</v>
      </c>
    </row>
    <row r="813" spans="1:24" x14ac:dyDescent="0.35">
      <c r="A813" t="s">
        <v>1</v>
      </c>
      <c r="B813" t="s">
        <v>1308</v>
      </c>
      <c r="C813" t="s">
        <v>19</v>
      </c>
      <c r="D813" s="1">
        <v>44309</v>
      </c>
      <c r="E813" s="1">
        <v>44309</v>
      </c>
      <c r="F813" s="1">
        <v>44312.679166666669</v>
      </c>
      <c r="G813" s="1">
        <v>44379</v>
      </c>
      <c r="H813" t="s">
        <v>88</v>
      </c>
      <c r="I813" s="7" t="s">
        <v>5764</v>
      </c>
      <c r="J813" t="s">
        <v>154</v>
      </c>
      <c r="K813" t="s">
        <v>22</v>
      </c>
      <c r="L813" t="s">
        <v>23</v>
      </c>
      <c r="M813" t="s">
        <v>872</v>
      </c>
      <c r="N813" t="s">
        <v>70</v>
      </c>
      <c r="O813" t="s">
        <v>33</v>
      </c>
      <c r="P813" t="s">
        <v>27</v>
      </c>
      <c r="Q813" t="s">
        <v>39</v>
      </c>
      <c r="R813" t="s">
        <v>29</v>
      </c>
      <c r="S813" t="s">
        <v>7604</v>
      </c>
      <c r="T813" t="s">
        <v>7604</v>
      </c>
      <c r="U813" t="s">
        <v>6465</v>
      </c>
      <c r="V813" t="s">
        <v>6466</v>
      </c>
      <c r="W813" t="s">
        <v>6373</v>
      </c>
      <c r="X813" s="5">
        <v>112286</v>
      </c>
    </row>
    <row r="814" spans="1:24" x14ac:dyDescent="0.35">
      <c r="A814" t="s">
        <v>1</v>
      </c>
      <c r="B814" t="s">
        <v>1309</v>
      </c>
      <c r="C814" t="s">
        <v>19</v>
      </c>
      <c r="D814" s="1">
        <v>44281</v>
      </c>
      <c r="E814" s="1">
        <v>44312</v>
      </c>
      <c r="F814" s="1">
        <v>44312.681944444441</v>
      </c>
      <c r="G814" s="1">
        <v>44351</v>
      </c>
      <c r="H814" t="s">
        <v>397</v>
      </c>
      <c r="I814" s="7" t="s">
        <v>5982</v>
      </c>
      <c r="J814" t="s">
        <v>1014</v>
      </c>
      <c r="K814" t="s">
        <v>22</v>
      </c>
      <c r="L814" t="s">
        <v>23</v>
      </c>
      <c r="M814" t="s">
        <v>63</v>
      </c>
      <c r="N814" t="s">
        <v>25</v>
      </c>
      <c r="O814" t="s">
        <v>86</v>
      </c>
      <c r="P814" t="s">
        <v>27</v>
      </c>
      <c r="Q814" t="s">
        <v>28</v>
      </c>
      <c r="R814" t="s">
        <v>29</v>
      </c>
      <c r="S814" t="s">
        <v>7604</v>
      </c>
      <c r="T814" t="s">
        <v>7604</v>
      </c>
      <c r="U814" t="s">
        <v>6891</v>
      </c>
      <c r="V814" t="s">
        <v>6892</v>
      </c>
      <c r="W814" t="s">
        <v>6388</v>
      </c>
      <c r="X814" s="5">
        <v>175323</v>
      </c>
    </row>
    <row r="815" spans="1:24" x14ac:dyDescent="0.35">
      <c r="A815" t="s">
        <v>1</v>
      </c>
      <c r="B815" t="s">
        <v>1310</v>
      </c>
      <c r="C815" t="s">
        <v>19</v>
      </c>
      <c r="D815" s="1">
        <v>44308</v>
      </c>
      <c r="E815" s="1">
        <v>44309</v>
      </c>
      <c r="F815" s="1">
        <v>44312.691666666666</v>
      </c>
      <c r="G815" s="1">
        <v>44378</v>
      </c>
      <c r="H815" t="s">
        <v>88</v>
      </c>
      <c r="I815" s="7" t="s">
        <v>5943</v>
      </c>
      <c r="J815" t="s">
        <v>831</v>
      </c>
      <c r="K815" t="s">
        <v>22</v>
      </c>
      <c r="L815" t="s">
        <v>23</v>
      </c>
      <c r="M815" t="s">
        <v>63</v>
      </c>
      <c r="N815" t="s">
        <v>70</v>
      </c>
      <c r="O815" t="s">
        <v>86</v>
      </c>
      <c r="P815" t="s">
        <v>27</v>
      </c>
      <c r="Q815" t="s">
        <v>28</v>
      </c>
      <c r="R815" t="s">
        <v>29</v>
      </c>
      <c r="S815" t="s">
        <v>7604</v>
      </c>
      <c r="T815" t="s">
        <v>7604</v>
      </c>
      <c r="U815" t="s">
        <v>6817</v>
      </c>
      <c r="V815" t="s">
        <v>6818</v>
      </c>
      <c r="W815" t="s">
        <v>6373</v>
      </c>
      <c r="X815" s="5">
        <v>209600</v>
      </c>
    </row>
    <row r="816" spans="1:24" x14ac:dyDescent="0.35">
      <c r="A816" t="s">
        <v>1</v>
      </c>
      <c r="B816" t="s">
        <v>1311</v>
      </c>
      <c r="C816" t="s">
        <v>19</v>
      </c>
      <c r="D816" s="1">
        <v>44305</v>
      </c>
      <c r="E816" s="1">
        <v>44312</v>
      </c>
      <c r="F816" s="1">
        <v>44313.380555555559</v>
      </c>
      <c r="G816" s="1">
        <v>44375</v>
      </c>
      <c r="H816" t="s">
        <v>88</v>
      </c>
      <c r="I816" s="7" t="s">
        <v>5792</v>
      </c>
      <c r="J816" t="s">
        <v>243</v>
      </c>
      <c r="K816" t="s">
        <v>22</v>
      </c>
      <c r="L816" t="s">
        <v>23</v>
      </c>
      <c r="M816" t="s">
        <v>63</v>
      </c>
      <c r="N816" t="s">
        <v>70</v>
      </c>
      <c r="O816" t="s">
        <v>124</v>
      </c>
      <c r="P816" t="s">
        <v>27</v>
      </c>
      <c r="Q816" t="s">
        <v>39</v>
      </c>
      <c r="R816" t="s">
        <v>29</v>
      </c>
      <c r="S816" t="s">
        <v>7604</v>
      </c>
      <c r="T816" t="s">
        <v>7604</v>
      </c>
      <c r="U816" t="s">
        <v>6521</v>
      </c>
      <c r="V816" t="s">
        <v>6522</v>
      </c>
      <c r="W816" t="s">
        <v>6373</v>
      </c>
      <c r="X816" s="5">
        <v>0</v>
      </c>
    </row>
    <row r="817" spans="1:24" x14ac:dyDescent="0.35">
      <c r="A817" t="s">
        <v>1</v>
      </c>
      <c r="B817" t="s">
        <v>1312</v>
      </c>
      <c r="C817" t="s">
        <v>19</v>
      </c>
      <c r="D817" s="1">
        <v>44056</v>
      </c>
      <c r="E817" s="1">
        <v>44313</v>
      </c>
      <c r="F817" s="1">
        <v>44313.432638888888</v>
      </c>
      <c r="G817" s="1">
        <v>44126</v>
      </c>
      <c r="H817" t="s">
        <v>176</v>
      </c>
      <c r="I817" s="7" t="s">
        <v>6032</v>
      </c>
      <c r="J817" t="s">
        <v>1235</v>
      </c>
      <c r="K817" t="s">
        <v>37</v>
      </c>
      <c r="L817" t="s">
        <v>23</v>
      </c>
      <c r="M817" t="s">
        <v>45</v>
      </c>
      <c r="N817" t="s">
        <v>25</v>
      </c>
      <c r="O817" t="s">
        <v>33</v>
      </c>
      <c r="P817" t="s">
        <v>27</v>
      </c>
      <c r="Q817" t="s">
        <v>39</v>
      </c>
      <c r="R817" t="s">
        <v>29</v>
      </c>
      <c r="S817" t="s">
        <v>7604</v>
      </c>
      <c r="T817" t="s">
        <v>7604</v>
      </c>
      <c r="U817" t="s">
        <v>6980</v>
      </c>
      <c r="V817" t="s">
        <v>6981</v>
      </c>
      <c r="W817" t="s">
        <v>6397</v>
      </c>
      <c r="X817" s="5">
        <v>235703</v>
      </c>
    </row>
    <row r="818" spans="1:24" x14ac:dyDescent="0.35">
      <c r="A818" t="s">
        <v>1</v>
      </c>
      <c r="B818" t="s">
        <v>1313</v>
      </c>
      <c r="C818" t="s">
        <v>41</v>
      </c>
      <c r="D818" s="1">
        <v>44027</v>
      </c>
      <c r="E818" s="1">
        <v>44313</v>
      </c>
      <c r="F818" s="1">
        <v>44313.456944444442</v>
      </c>
      <c r="G818" s="1">
        <v>44097</v>
      </c>
      <c r="H818" t="s">
        <v>264</v>
      </c>
      <c r="I818" s="7" t="s">
        <v>5868</v>
      </c>
      <c r="J818" t="s">
        <v>494</v>
      </c>
      <c r="K818" t="s">
        <v>44</v>
      </c>
      <c r="L818" t="s">
        <v>23</v>
      </c>
      <c r="M818" t="s">
        <v>46</v>
      </c>
      <c r="N818" t="s">
        <v>25</v>
      </c>
      <c r="O818" t="s">
        <v>33</v>
      </c>
      <c r="P818" t="s">
        <v>27</v>
      </c>
      <c r="Q818" t="s">
        <v>41</v>
      </c>
      <c r="R818" t="s">
        <v>140</v>
      </c>
      <c r="S818" t="s">
        <v>7604</v>
      </c>
      <c r="T818" t="s">
        <v>7604</v>
      </c>
      <c r="U818" t="s">
        <v>6671</v>
      </c>
      <c r="V818" t="s">
        <v>6672</v>
      </c>
      <c r="W818" t="s">
        <v>6385</v>
      </c>
      <c r="X818" s="5">
        <v>168688</v>
      </c>
    </row>
    <row r="819" spans="1:24" x14ac:dyDescent="0.35">
      <c r="A819" t="s">
        <v>1</v>
      </c>
      <c r="B819" t="s">
        <v>1314</v>
      </c>
      <c r="C819" t="s">
        <v>19</v>
      </c>
      <c r="D819" s="1">
        <v>44312</v>
      </c>
      <c r="E819" s="1">
        <v>44312</v>
      </c>
      <c r="F819" s="1">
        <v>44313.489583333336</v>
      </c>
      <c r="G819" s="1">
        <v>44382</v>
      </c>
      <c r="H819" t="s">
        <v>49</v>
      </c>
      <c r="I819" s="7" t="s">
        <v>6044</v>
      </c>
      <c r="J819" t="s">
        <v>1315</v>
      </c>
      <c r="K819" t="s">
        <v>22</v>
      </c>
      <c r="L819" t="s">
        <v>23</v>
      </c>
      <c r="M819" t="s">
        <v>55</v>
      </c>
      <c r="N819" t="s">
        <v>25</v>
      </c>
      <c r="O819" t="s">
        <v>86</v>
      </c>
      <c r="P819" t="s">
        <v>27</v>
      </c>
      <c r="Q819" t="s">
        <v>28</v>
      </c>
      <c r="R819" t="s">
        <v>29</v>
      </c>
      <c r="S819" t="s">
        <v>7604</v>
      </c>
      <c r="T819" t="s">
        <v>7604</v>
      </c>
      <c r="U819" t="s">
        <v>7002</v>
      </c>
      <c r="V819" t="s">
        <v>7003</v>
      </c>
      <c r="W819" t="s">
        <v>6368</v>
      </c>
      <c r="X819" s="5">
        <v>0</v>
      </c>
    </row>
    <row r="820" spans="1:24" x14ac:dyDescent="0.35">
      <c r="A820" t="s">
        <v>1</v>
      </c>
      <c r="B820" t="s">
        <v>1316</v>
      </c>
      <c r="C820" t="s">
        <v>19</v>
      </c>
      <c r="D820" s="1">
        <v>44274</v>
      </c>
      <c r="E820" s="1">
        <v>44313</v>
      </c>
      <c r="F820" s="1">
        <v>44313.565972222219</v>
      </c>
      <c r="G820" s="1">
        <v>44344</v>
      </c>
      <c r="H820" t="s">
        <v>93</v>
      </c>
      <c r="I820" s="7" t="s">
        <v>5758</v>
      </c>
      <c r="J820" t="s">
        <v>135</v>
      </c>
      <c r="K820" t="s">
        <v>44</v>
      </c>
      <c r="L820" t="s">
        <v>23</v>
      </c>
      <c r="M820" t="s">
        <v>163</v>
      </c>
      <c r="N820" t="s">
        <v>70</v>
      </c>
      <c r="O820" t="s">
        <v>33</v>
      </c>
      <c r="P820" t="s">
        <v>27</v>
      </c>
      <c r="Q820" t="s">
        <v>28</v>
      </c>
      <c r="R820" t="s">
        <v>29</v>
      </c>
      <c r="S820" t="s">
        <v>7604</v>
      </c>
      <c r="T820" t="s">
        <v>7604</v>
      </c>
      <c r="U820" t="s">
        <v>6453</v>
      </c>
      <c r="V820" t="s">
        <v>6454</v>
      </c>
      <c r="W820" t="s">
        <v>6374</v>
      </c>
      <c r="X820" s="5">
        <v>117835</v>
      </c>
    </row>
    <row r="821" spans="1:24" x14ac:dyDescent="0.35">
      <c r="A821" t="s">
        <v>1</v>
      </c>
      <c r="B821" t="s">
        <v>1317</v>
      </c>
      <c r="C821" t="s">
        <v>19</v>
      </c>
      <c r="D821" s="1">
        <v>43818</v>
      </c>
      <c r="E821" s="1">
        <v>44313</v>
      </c>
      <c r="F821" s="1">
        <v>44313.589583333334</v>
      </c>
      <c r="G821" s="1">
        <v>43888</v>
      </c>
      <c r="H821" t="s">
        <v>148</v>
      </c>
      <c r="I821" s="7" t="s">
        <v>5940</v>
      </c>
      <c r="J821" t="s">
        <v>820</v>
      </c>
      <c r="K821" t="s">
        <v>37</v>
      </c>
      <c r="L821" t="s">
        <v>23</v>
      </c>
      <c r="M821" t="s">
        <v>69</v>
      </c>
      <c r="N821" t="s">
        <v>25</v>
      </c>
      <c r="O821" t="s">
        <v>269</v>
      </c>
      <c r="P821" t="s">
        <v>27</v>
      </c>
      <c r="Q821" t="s">
        <v>28</v>
      </c>
      <c r="R821" t="s">
        <v>29</v>
      </c>
      <c r="S821" t="s">
        <v>7604</v>
      </c>
      <c r="T821" t="s">
        <v>7604</v>
      </c>
      <c r="U821" t="s">
        <v>6811</v>
      </c>
      <c r="V821" t="s">
        <v>6812</v>
      </c>
      <c r="W821" t="s">
        <v>6397</v>
      </c>
      <c r="X821" s="5">
        <v>0</v>
      </c>
    </row>
    <row r="822" spans="1:24" x14ac:dyDescent="0.35">
      <c r="A822" t="s">
        <v>1</v>
      </c>
      <c r="B822" t="s">
        <v>1318</v>
      </c>
      <c r="C822" t="s">
        <v>19</v>
      </c>
      <c r="D822" s="1">
        <v>44307</v>
      </c>
      <c r="E822" s="1">
        <v>44313</v>
      </c>
      <c r="F822" s="1">
        <v>44313.590277777781</v>
      </c>
      <c r="G822" s="1">
        <v>44377</v>
      </c>
      <c r="H822" t="s">
        <v>93</v>
      </c>
      <c r="I822" s="7" t="s">
        <v>5795</v>
      </c>
      <c r="J822" t="s">
        <v>252</v>
      </c>
      <c r="K822" t="s">
        <v>44</v>
      </c>
      <c r="L822" t="s">
        <v>23</v>
      </c>
      <c r="M822" t="s">
        <v>95</v>
      </c>
      <c r="N822" t="s">
        <v>59</v>
      </c>
      <c r="O822" t="s">
        <v>33</v>
      </c>
      <c r="P822" t="s">
        <v>27</v>
      </c>
      <c r="Q822" t="s">
        <v>39</v>
      </c>
      <c r="R822" t="s">
        <v>29</v>
      </c>
      <c r="S822" t="s">
        <v>7604</v>
      </c>
      <c r="T822" t="s">
        <v>7604</v>
      </c>
      <c r="U822" t="s">
        <v>6527</v>
      </c>
      <c r="V822" t="s">
        <v>6528</v>
      </c>
      <c r="W822" t="s">
        <v>6374</v>
      </c>
      <c r="X822" s="5">
        <v>127469</v>
      </c>
    </row>
    <row r="823" spans="1:24" x14ac:dyDescent="0.35">
      <c r="A823" t="s">
        <v>1</v>
      </c>
      <c r="B823" t="s">
        <v>1319</v>
      </c>
      <c r="C823" t="s">
        <v>19</v>
      </c>
      <c r="D823" s="1">
        <v>44047</v>
      </c>
      <c r="E823" s="1">
        <v>44313</v>
      </c>
      <c r="F823" s="1">
        <v>44313.664583333331</v>
      </c>
      <c r="G823" s="1">
        <v>44117</v>
      </c>
      <c r="H823" t="s">
        <v>20</v>
      </c>
      <c r="I823" s="7" t="s">
        <v>5733</v>
      </c>
      <c r="J823" t="s">
        <v>21</v>
      </c>
      <c r="K823" t="s">
        <v>37</v>
      </c>
      <c r="L823" t="s">
        <v>23</v>
      </c>
      <c r="M823" t="s">
        <v>55</v>
      </c>
      <c r="N823" t="s">
        <v>25</v>
      </c>
      <c r="O823" t="s">
        <v>26</v>
      </c>
      <c r="P823" t="s">
        <v>27</v>
      </c>
      <c r="Q823" t="s">
        <v>28</v>
      </c>
      <c r="R823" t="s">
        <v>29</v>
      </c>
      <c r="S823" t="s">
        <v>7604</v>
      </c>
      <c r="T823" t="s">
        <v>7604</v>
      </c>
      <c r="U823" t="s">
        <v>6403</v>
      </c>
      <c r="V823" t="s">
        <v>6404</v>
      </c>
      <c r="W823" t="s">
        <v>6366</v>
      </c>
      <c r="X823" s="5">
        <v>81416</v>
      </c>
    </row>
    <row r="824" spans="1:24" x14ac:dyDescent="0.35">
      <c r="A824" t="s">
        <v>1</v>
      </c>
      <c r="B824" t="s">
        <v>1320</v>
      </c>
      <c r="C824" t="s">
        <v>19</v>
      </c>
      <c r="D824" s="1">
        <v>43682</v>
      </c>
      <c r="E824" s="1">
        <v>44313</v>
      </c>
      <c r="F824" s="1">
        <v>44313.688194444447</v>
      </c>
      <c r="G824" s="1">
        <v>43752</v>
      </c>
      <c r="H824" t="s">
        <v>110</v>
      </c>
      <c r="I824" s="7" t="s">
        <v>5862</v>
      </c>
      <c r="J824" t="s">
        <v>477</v>
      </c>
      <c r="K824" t="s">
        <v>22</v>
      </c>
      <c r="L824" t="s">
        <v>23</v>
      </c>
      <c r="M824" t="s">
        <v>58</v>
      </c>
      <c r="N824" t="s">
        <v>25</v>
      </c>
      <c r="O824" t="s">
        <v>86</v>
      </c>
      <c r="P824" t="s">
        <v>27</v>
      </c>
      <c r="Q824" t="s">
        <v>28</v>
      </c>
      <c r="R824" t="s">
        <v>29</v>
      </c>
      <c r="S824" t="s">
        <v>7604</v>
      </c>
      <c r="T824" t="s">
        <v>7604</v>
      </c>
      <c r="U824" t="s">
        <v>6659</v>
      </c>
      <c r="V824" t="s">
        <v>6660</v>
      </c>
      <c r="W824" t="s">
        <v>6376</v>
      </c>
      <c r="X824" s="5">
        <v>76306</v>
      </c>
    </row>
    <row r="825" spans="1:24" x14ac:dyDescent="0.35">
      <c r="A825" t="s">
        <v>1</v>
      </c>
      <c r="B825" t="s">
        <v>1321</v>
      </c>
      <c r="C825" t="s">
        <v>19</v>
      </c>
      <c r="D825" s="1">
        <v>44148</v>
      </c>
      <c r="E825" s="1">
        <v>44313</v>
      </c>
      <c r="F825" s="1">
        <v>44313.688888888886</v>
      </c>
      <c r="G825" s="1">
        <v>44224</v>
      </c>
      <c r="H825" t="s">
        <v>20</v>
      </c>
      <c r="I825" s="7" t="s">
        <v>5803</v>
      </c>
      <c r="J825" t="s">
        <v>284</v>
      </c>
      <c r="K825" t="s">
        <v>22</v>
      </c>
      <c r="L825" t="s">
        <v>23</v>
      </c>
      <c r="M825" t="s">
        <v>55</v>
      </c>
      <c r="N825" t="s">
        <v>25</v>
      </c>
      <c r="O825" t="s">
        <v>96</v>
      </c>
      <c r="P825" t="s">
        <v>27</v>
      </c>
      <c r="Q825" t="s">
        <v>28</v>
      </c>
      <c r="R825" t="s">
        <v>29</v>
      </c>
      <c r="S825" t="s">
        <v>7604</v>
      </c>
      <c r="T825" t="s">
        <v>7604</v>
      </c>
      <c r="U825" t="s">
        <v>6543</v>
      </c>
      <c r="V825" t="s">
        <v>6544</v>
      </c>
      <c r="W825" t="s">
        <v>6366</v>
      </c>
      <c r="X825" s="5">
        <v>0</v>
      </c>
    </row>
    <row r="826" spans="1:24" x14ac:dyDescent="0.35">
      <c r="A826" t="s">
        <v>1</v>
      </c>
      <c r="B826" t="s">
        <v>1322</v>
      </c>
      <c r="C826" t="s">
        <v>19</v>
      </c>
      <c r="D826" s="1">
        <v>44237</v>
      </c>
      <c r="E826" s="1">
        <v>44313</v>
      </c>
      <c r="F826" s="1">
        <v>44313.702777777777</v>
      </c>
      <c r="G826" s="1">
        <v>44307</v>
      </c>
      <c r="H826" t="s">
        <v>20</v>
      </c>
      <c r="I826" s="7" t="s">
        <v>5902</v>
      </c>
      <c r="J826" t="s">
        <v>626</v>
      </c>
      <c r="K826" t="s">
        <v>44</v>
      </c>
      <c r="L826" t="s">
        <v>23</v>
      </c>
      <c r="M826" t="s">
        <v>63</v>
      </c>
      <c r="N826" t="s">
        <v>25</v>
      </c>
      <c r="O826" t="s">
        <v>86</v>
      </c>
      <c r="P826" t="s">
        <v>27</v>
      </c>
      <c r="Q826" t="s">
        <v>28</v>
      </c>
      <c r="R826" t="s">
        <v>29</v>
      </c>
      <c r="S826" t="s">
        <v>7604</v>
      </c>
      <c r="T826" t="s">
        <v>7604</v>
      </c>
      <c r="U826" t="s">
        <v>6739</v>
      </c>
      <c r="V826" t="s">
        <v>6740</v>
      </c>
      <c r="W826" t="s">
        <v>6366</v>
      </c>
      <c r="X826" s="5">
        <v>0</v>
      </c>
    </row>
    <row r="827" spans="1:24" x14ac:dyDescent="0.35">
      <c r="A827" t="s">
        <v>1</v>
      </c>
      <c r="B827" t="s">
        <v>1323</v>
      </c>
      <c r="C827" t="s">
        <v>19</v>
      </c>
      <c r="D827" s="1">
        <v>44312</v>
      </c>
      <c r="E827" s="1">
        <v>44312</v>
      </c>
      <c r="F827" s="1">
        <v>44314.37777777778</v>
      </c>
      <c r="G827" s="1">
        <v>44382</v>
      </c>
      <c r="H827" t="s">
        <v>88</v>
      </c>
      <c r="I827" s="7" t="s">
        <v>5764</v>
      </c>
      <c r="J827" t="s">
        <v>154</v>
      </c>
      <c r="K827" t="s">
        <v>22</v>
      </c>
      <c r="L827" t="s">
        <v>23</v>
      </c>
      <c r="M827" t="s">
        <v>63</v>
      </c>
      <c r="N827" t="s">
        <v>70</v>
      </c>
      <c r="O827" t="s">
        <v>195</v>
      </c>
      <c r="P827" t="s">
        <v>27</v>
      </c>
      <c r="Q827" t="s">
        <v>39</v>
      </c>
      <c r="R827" t="s">
        <v>29</v>
      </c>
      <c r="S827" t="s">
        <v>7604</v>
      </c>
      <c r="T827" t="s">
        <v>7604</v>
      </c>
      <c r="U827" t="s">
        <v>6465</v>
      </c>
      <c r="V827" t="s">
        <v>6466</v>
      </c>
      <c r="W827" t="s">
        <v>6373</v>
      </c>
      <c r="X827" s="5">
        <v>112286</v>
      </c>
    </row>
    <row r="828" spans="1:24" x14ac:dyDescent="0.35">
      <c r="A828" t="s">
        <v>1</v>
      </c>
      <c r="B828" t="s">
        <v>1324</v>
      </c>
      <c r="C828" t="s">
        <v>19</v>
      </c>
      <c r="D828" s="1">
        <v>44260</v>
      </c>
      <c r="E828" s="1">
        <v>44286</v>
      </c>
      <c r="F828" s="1">
        <v>44314.379861111112</v>
      </c>
      <c r="G828" s="1">
        <v>44330</v>
      </c>
      <c r="H828" t="s">
        <v>35</v>
      </c>
      <c r="I828" s="7" t="s">
        <v>5769</v>
      </c>
      <c r="J828" t="s">
        <v>168</v>
      </c>
      <c r="K828" t="s">
        <v>22</v>
      </c>
      <c r="L828" t="s">
        <v>23</v>
      </c>
      <c r="M828" t="s">
        <v>45</v>
      </c>
      <c r="N828" t="s">
        <v>25</v>
      </c>
      <c r="O828" t="s">
        <v>33</v>
      </c>
      <c r="P828" t="s">
        <v>27</v>
      </c>
      <c r="Q828" t="s">
        <v>28</v>
      </c>
      <c r="R828" t="s">
        <v>29</v>
      </c>
      <c r="S828" t="s">
        <v>7604</v>
      </c>
      <c r="T828" t="s">
        <v>7604</v>
      </c>
      <c r="U828" t="s">
        <v>6475</v>
      </c>
      <c r="V828" t="s">
        <v>6476</v>
      </c>
      <c r="W828" t="s">
        <v>6367</v>
      </c>
      <c r="X828" s="5">
        <v>0</v>
      </c>
    </row>
    <row r="829" spans="1:24" x14ac:dyDescent="0.35">
      <c r="A829" t="s">
        <v>1</v>
      </c>
      <c r="B829" t="s">
        <v>1325</v>
      </c>
      <c r="C829" t="s">
        <v>19</v>
      </c>
      <c r="D829" s="1">
        <v>43865</v>
      </c>
      <c r="E829" s="1">
        <v>44308</v>
      </c>
      <c r="F829" s="1">
        <v>44314.406944444447</v>
      </c>
      <c r="G829" s="1">
        <v>43935</v>
      </c>
      <c r="H829" t="s">
        <v>98</v>
      </c>
      <c r="I829" s="7" t="s">
        <v>5766</v>
      </c>
      <c r="J829" t="s">
        <v>160</v>
      </c>
      <c r="K829" t="s">
        <v>37</v>
      </c>
      <c r="L829" t="s">
        <v>23</v>
      </c>
      <c r="M829" t="s">
        <v>55</v>
      </c>
      <c r="N829" t="s">
        <v>25</v>
      </c>
      <c r="O829" t="s">
        <v>269</v>
      </c>
      <c r="P829" t="s">
        <v>27</v>
      </c>
      <c r="Q829" t="s">
        <v>28</v>
      </c>
      <c r="R829" t="s">
        <v>29</v>
      </c>
      <c r="S829" t="s">
        <v>7604</v>
      </c>
      <c r="T829" t="s">
        <v>7604</v>
      </c>
      <c r="U829" t="s">
        <v>6469</v>
      </c>
      <c r="V829" t="s">
        <v>6470</v>
      </c>
      <c r="W829" t="s">
        <v>6375</v>
      </c>
      <c r="X829" s="5">
        <v>0</v>
      </c>
    </row>
    <row r="830" spans="1:24" x14ac:dyDescent="0.35">
      <c r="A830" t="s">
        <v>1</v>
      </c>
      <c r="B830" t="s">
        <v>1326</v>
      </c>
      <c r="C830" t="s">
        <v>19</v>
      </c>
      <c r="D830" s="1">
        <v>44230</v>
      </c>
      <c r="E830" s="1">
        <v>44285</v>
      </c>
      <c r="F830" s="1">
        <v>44314.44027777778</v>
      </c>
      <c r="G830" s="1">
        <v>44300</v>
      </c>
      <c r="H830" t="s">
        <v>35</v>
      </c>
      <c r="I830" s="7" t="s">
        <v>5797</v>
      </c>
      <c r="J830" t="s">
        <v>258</v>
      </c>
      <c r="K830" t="s">
        <v>22</v>
      </c>
      <c r="L830" t="s">
        <v>23</v>
      </c>
      <c r="M830" t="s">
        <v>63</v>
      </c>
      <c r="N830" t="s">
        <v>25</v>
      </c>
      <c r="O830" t="s">
        <v>33</v>
      </c>
      <c r="P830" t="s">
        <v>27</v>
      </c>
      <c r="Q830" t="s">
        <v>28</v>
      </c>
      <c r="R830" t="s">
        <v>29</v>
      </c>
      <c r="S830" t="s">
        <v>7604</v>
      </c>
      <c r="T830" t="s">
        <v>7604</v>
      </c>
      <c r="U830" t="s">
        <v>6531</v>
      </c>
      <c r="V830" t="s">
        <v>6532</v>
      </c>
      <c r="W830" t="s">
        <v>6367</v>
      </c>
      <c r="X830" s="5">
        <v>52649</v>
      </c>
    </row>
    <row r="831" spans="1:24" x14ac:dyDescent="0.35">
      <c r="A831" t="s">
        <v>1</v>
      </c>
      <c r="B831" t="s">
        <v>1327</v>
      </c>
      <c r="C831" t="s">
        <v>19</v>
      </c>
      <c r="D831" s="1">
        <v>44145</v>
      </c>
      <c r="E831" s="1">
        <v>44305</v>
      </c>
      <c r="F831" s="1">
        <v>44314.463888888888</v>
      </c>
      <c r="G831" s="1">
        <v>44221</v>
      </c>
      <c r="H831" t="s">
        <v>35</v>
      </c>
      <c r="I831" s="7" t="s">
        <v>5767</v>
      </c>
      <c r="J831" t="s">
        <v>162</v>
      </c>
      <c r="K831" t="s">
        <v>22</v>
      </c>
      <c r="L831" t="s">
        <v>23</v>
      </c>
      <c r="M831" t="s">
        <v>45</v>
      </c>
      <c r="N831" t="s">
        <v>25</v>
      </c>
      <c r="O831" t="s">
        <v>96</v>
      </c>
      <c r="P831" t="s">
        <v>27</v>
      </c>
      <c r="Q831" t="s">
        <v>28</v>
      </c>
      <c r="R831" t="s">
        <v>29</v>
      </c>
      <c r="S831" t="s">
        <v>7604</v>
      </c>
      <c r="T831" t="s">
        <v>7604</v>
      </c>
      <c r="U831" t="s">
        <v>6471</v>
      </c>
      <c r="V831" t="s">
        <v>6472</v>
      </c>
      <c r="W831" t="s">
        <v>6367</v>
      </c>
      <c r="X831" s="5">
        <v>0</v>
      </c>
    </row>
    <row r="832" spans="1:24" x14ac:dyDescent="0.35">
      <c r="A832" t="s">
        <v>1</v>
      </c>
      <c r="B832" t="s">
        <v>1328</v>
      </c>
      <c r="C832" t="s">
        <v>19</v>
      </c>
      <c r="D832" s="1">
        <v>44269</v>
      </c>
      <c r="E832" s="1">
        <v>44313</v>
      </c>
      <c r="F832" s="1">
        <v>44314.466666666667</v>
      </c>
      <c r="G832" s="1">
        <v>44337</v>
      </c>
      <c r="H832" t="s">
        <v>101</v>
      </c>
      <c r="I832" s="7" t="s">
        <v>5926</v>
      </c>
      <c r="J832" t="s">
        <v>749</v>
      </c>
      <c r="K832" t="s">
        <v>22</v>
      </c>
      <c r="L832" t="s">
        <v>23</v>
      </c>
      <c r="M832" t="s">
        <v>63</v>
      </c>
      <c r="N832" t="s">
        <v>25</v>
      </c>
      <c r="O832" t="s">
        <v>56</v>
      </c>
      <c r="P832" t="s">
        <v>27</v>
      </c>
      <c r="Q832" t="s">
        <v>28</v>
      </c>
      <c r="R832" t="s">
        <v>29</v>
      </c>
      <c r="S832" t="s">
        <v>7604</v>
      </c>
      <c r="T832" t="s">
        <v>7604</v>
      </c>
      <c r="U832" t="s">
        <v>6785</v>
      </c>
      <c r="V832" t="s">
        <v>6786</v>
      </c>
      <c r="W832" t="s">
        <v>6396</v>
      </c>
      <c r="X832" s="5">
        <v>100493</v>
      </c>
    </row>
    <row r="833" spans="1:24" x14ac:dyDescent="0.35">
      <c r="A833" t="s">
        <v>1</v>
      </c>
      <c r="B833" t="s">
        <v>1329</v>
      </c>
      <c r="C833" t="s">
        <v>19</v>
      </c>
      <c r="D833" s="1">
        <v>44039</v>
      </c>
      <c r="E833" s="1">
        <v>44308</v>
      </c>
      <c r="F833" s="1">
        <v>44314.509722222225</v>
      </c>
      <c r="G833" s="1">
        <v>44109</v>
      </c>
      <c r="H833" t="s">
        <v>35</v>
      </c>
      <c r="I833" s="7" t="s">
        <v>5894</v>
      </c>
      <c r="J833" t="s">
        <v>586</v>
      </c>
      <c r="K833" t="s">
        <v>22</v>
      </c>
      <c r="L833" t="s">
        <v>23</v>
      </c>
      <c r="M833" t="s">
        <v>63</v>
      </c>
      <c r="N833" t="s">
        <v>25</v>
      </c>
      <c r="O833" t="s">
        <v>56</v>
      </c>
      <c r="P833" t="s">
        <v>27</v>
      </c>
      <c r="Q833" t="s">
        <v>39</v>
      </c>
      <c r="R833" t="s">
        <v>29</v>
      </c>
      <c r="S833" t="s">
        <v>7604</v>
      </c>
      <c r="T833" t="s">
        <v>7604</v>
      </c>
      <c r="U833" t="s">
        <v>6723</v>
      </c>
      <c r="V833" t="s">
        <v>6724</v>
      </c>
      <c r="W833" t="s">
        <v>6367</v>
      </c>
      <c r="X833" s="5">
        <v>38218</v>
      </c>
    </row>
    <row r="834" spans="1:24" x14ac:dyDescent="0.35">
      <c r="A834" t="s">
        <v>1</v>
      </c>
      <c r="B834" t="s">
        <v>1330</v>
      </c>
      <c r="C834" t="s">
        <v>19</v>
      </c>
      <c r="D834" s="1">
        <v>44103</v>
      </c>
      <c r="E834" s="1">
        <v>44308</v>
      </c>
      <c r="F834" s="1">
        <v>44314.524305555555</v>
      </c>
      <c r="G834" s="1">
        <v>44174</v>
      </c>
      <c r="H834" t="s">
        <v>35</v>
      </c>
      <c r="I834" s="7" t="s">
        <v>5894</v>
      </c>
      <c r="J834" t="s">
        <v>586</v>
      </c>
      <c r="K834" t="s">
        <v>22</v>
      </c>
      <c r="L834" t="s">
        <v>23</v>
      </c>
      <c r="M834" t="s">
        <v>63</v>
      </c>
      <c r="N834" t="s">
        <v>25</v>
      </c>
      <c r="O834" t="s">
        <v>33</v>
      </c>
      <c r="P834" t="s">
        <v>27</v>
      </c>
      <c r="Q834" t="s">
        <v>39</v>
      </c>
      <c r="R834" t="s">
        <v>29</v>
      </c>
      <c r="S834" t="s">
        <v>7604</v>
      </c>
      <c r="T834" t="s">
        <v>7604</v>
      </c>
      <c r="U834" t="s">
        <v>6723</v>
      </c>
      <c r="V834" t="s">
        <v>6724</v>
      </c>
      <c r="W834" t="s">
        <v>6367</v>
      </c>
      <c r="X834" s="5">
        <v>38218</v>
      </c>
    </row>
    <row r="835" spans="1:24" x14ac:dyDescent="0.35">
      <c r="A835" t="s">
        <v>1</v>
      </c>
      <c r="B835" t="s">
        <v>1331</v>
      </c>
      <c r="C835" t="s">
        <v>19</v>
      </c>
      <c r="D835" s="1">
        <v>44312</v>
      </c>
      <c r="E835" s="1">
        <v>44313</v>
      </c>
      <c r="F835" s="1">
        <v>44314.529166666667</v>
      </c>
      <c r="G835" s="1">
        <v>44382</v>
      </c>
      <c r="H835" t="s">
        <v>110</v>
      </c>
      <c r="I835" s="7" t="s">
        <v>6045</v>
      </c>
      <c r="J835" t="s">
        <v>1332</v>
      </c>
      <c r="K835" t="s">
        <v>22</v>
      </c>
      <c r="L835" t="s">
        <v>23</v>
      </c>
      <c r="M835" t="s">
        <v>24</v>
      </c>
      <c r="N835" t="s">
        <v>59</v>
      </c>
      <c r="O835" t="s">
        <v>96</v>
      </c>
      <c r="P835" t="s">
        <v>27</v>
      </c>
      <c r="Q835" t="s">
        <v>28</v>
      </c>
      <c r="R835" t="s">
        <v>29</v>
      </c>
      <c r="S835" t="s">
        <v>7604</v>
      </c>
      <c r="T835" t="s">
        <v>7604</v>
      </c>
      <c r="U835" t="s">
        <v>7004</v>
      </c>
      <c r="V835" t="s">
        <v>7005</v>
      </c>
      <c r="W835" t="s">
        <v>6376</v>
      </c>
      <c r="X835" s="5">
        <v>58707</v>
      </c>
    </row>
    <row r="836" spans="1:24" x14ac:dyDescent="0.35">
      <c r="A836" t="s">
        <v>1</v>
      </c>
      <c r="B836" t="s">
        <v>1333</v>
      </c>
      <c r="C836" t="s">
        <v>19</v>
      </c>
      <c r="D836" s="1">
        <v>44163</v>
      </c>
      <c r="E836" s="1">
        <v>44312</v>
      </c>
      <c r="F836" s="1">
        <v>44314.532638888886</v>
      </c>
      <c r="G836" s="1">
        <v>44236</v>
      </c>
      <c r="H836" t="s">
        <v>35</v>
      </c>
      <c r="I836" s="7" t="s">
        <v>5894</v>
      </c>
      <c r="J836" t="s">
        <v>586</v>
      </c>
      <c r="K836" t="s">
        <v>22</v>
      </c>
      <c r="L836" t="s">
        <v>23</v>
      </c>
      <c r="M836" t="s">
        <v>63</v>
      </c>
      <c r="N836" t="s">
        <v>25</v>
      </c>
      <c r="O836" t="s">
        <v>33</v>
      </c>
      <c r="P836" t="s">
        <v>27</v>
      </c>
      <c r="Q836" t="s">
        <v>39</v>
      </c>
      <c r="R836" t="s">
        <v>29</v>
      </c>
      <c r="S836" t="s">
        <v>7604</v>
      </c>
      <c r="T836" t="s">
        <v>7604</v>
      </c>
      <c r="U836" t="s">
        <v>6723</v>
      </c>
      <c r="V836" t="s">
        <v>6724</v>
      </c>
      <c r="W836" t="s">
        <v>6367</v>
      </c>
      <c r="X836" s="5">
        <v>38218</v>
      </c>
    </row>
    <row r="837" spans="1:24" x14ac:dyDescent="0.35">
      <c r="A837" t="s">
        <v>1</v>
      </c>
      <c r="B837" t="s">
        <v>1334</v>
      </c>
      <c r="C837" t="s">
        <v>19</v>
      </c>
      <c r="D837" s="1">
        <v>44131</v>
      </c>
      <c r="E837" s="1">
        <v>44312</v>
      </c>
      <c r="F837" s="1">
        <v>44314.537499999999</v>
      </c>
      <c r="G837" s="1">
        <v>44207</v>
      </c>
      <c r="H837" t="s">
        <v>35</v>
      </c>
      <c r="I837" s="7" t="s">
        <v>5767</v>
      </c>
      <c r="J837" t="s">
        <v>162</v>
      </c>
      <c r="K837" t="s">
        <v>22</v>
      </c>
      <c r="L837" t="s">
        <v>23</v>
      </c>
      <c r="M837" t="s">
        <v>163</v>
      </c>
      <c r="N837" t="s">
        <v>70</v>
      </c>
      <c r="O837" t="s">
        <v>588</v>
      </c>
      <c r="P837" t="s">
        <v>27</v>
      </c>
      <c r="Q837" t="s">
        <v>39</v>
      </c>
      <c r="R837" t="s">
        <v>29</v>
      </c>
      <c r="S837" t="s">
        <v>7604</v>
      </c>
      <c r="T837" t="s">
        <v>7604</v>
      </c>
      <c r="U837" t="s">
        <v>6471</v>
      </c>
      <c r="V837" t="s">
        <v>6472</v>
      </c>
      <c r="W837" t="s">
        <v>6367</v>
      </c>
      <c r="X837" s="5">
        <v>0</v>
      </c>
    </row>
    <row r="838" spans="1:24" x14ac:dyDescent="0.35">
      <c r="A838" t="s">
        <v>1</v>
      </c>
      <c r="B838" t="s">
        <v>1335</v>
      </c>
      <c r="C838" t="s">
        <v>19</v>
      </c>
      <c r="D838" s="1">
        <v>44129</v>
      </c>
      <c r="E838" s="1">
        <v>44314</v>
      </c>
      <c r="F838" s="1">
        <v>44314.543749999997</v>
      </c>
      <c r="G838" s="1">
        <v>44202</v>
      </c>
      <c r="H838" t="s">
        <v>35</v>
      </c>
      <c r="I838" s="7" t="s">
        <v>5894</v>
      </c>
      <c r="J838" t="s">
        <v>586</v>
      </c>
      <c r="K838" t="s">
        <v>22</v>
      </c>
      <c r="L838" t="s">
        <v>23</v>
      </c>
      <c r="M838" t="s">
        <v>63</v>
      </c>
      <c r="N838" t="s">
        <v>25</v>
      </c>
      <c r="O838" t="s">
        <v>33</v>
      </c>
      <c r="P838" t="s">
        <v>27</v>
      </c>
      <c r="Q838" t="s">
        <v>28</v>
      </c>
      <c r="R838" t="s">
        <v>29</v>
      </c>
      <c r="S838" t="s">
        <v>7604</v>
      </c>
      <c r="T838" t="s">
        <v>7604</v>
      </c>
      <c r="U838" t="s">
        <v>6723</v>
      </c>
      <c r="V838" t="s">
        <v>6724</v>
      </c>
      <c r="W838" t="s">
        <v>6367</v>
      </c>
      <c r="X838" s="5">
        <v>38218</v>
      </c>
    </row>
    <row r="839" spans="1:24" x14ac:dyDescent="0.35">
      <c r="A839" t="s">
        <v>1</v>
      </c>
      <c r="B839" t="s">
        <v>1336</v>
      </c>
      <c r="C839" t="s">
        <v>19</v>
      </c>
      <c r="D839" s="1">
        <v>44313</v>
      </c>
      <c r="E839" s="1">
        <v>44313</v>
      </c>
      <c r="F839" s="1">
        <v>44314.59652777778</v>
      </c>
      <c r="G839" s="1">
        <v>44383</v>
      </c>
      <c r="H839" t="s">
        <v>49</v>
      </c>
      <c r="I839" s="7" t="s">
        <v>5871</v>
      </c>
      <c r="J839" t="s">
        <v>505</v>
      </c>
      <c r="K839" t="s">
        <v>22</v>
      </c>
      <c r="L839" t="s">
        <v>23</v>
      </c>
      <c r="M839" t="s">
        <v>55</v>
      </c>
      <c r="N839" t="s">
        <v>25</v>
      </c>
      <c r="O839" t="s">
        <v>26</v>
      </c>
      <c r="P839" t="s">
        <v>27</v>
      </c>
      <c r="Q839" t="s">
        <v>28</v>
      </c>
      <c r="R839" t="s">
        <v>29</v>
      </c>
      <c r="S839" t="s">
        <v>7604</v>
      </c>
      <c r="T839" t="s">
        <v>7604</v>
      </c>
      <c r="U839" t="s">
        <v>6677</v>
      </c>
      <c r="V839" t="s">
        <v>6678</v>
      </c>
      <c r="W839" t="s">
        <v>6368</v>
      </c>
      <c r="X839" s="5">
        <v>0</v>
      </c>
    </row>
    <row r="840" spans="1:24" x14ac:dyDescent="0.35">
      <c r="A840" t="s">
        <v>1</v>
      </c>
      <c r="B840" t="s">
        <v>1337</v>
      </c>
      <c r="C840" t="s">
        <v>19</v>
      </c>
      <c r="D840" s="1">
        <v>44115</v>
      </c>
      <c r="E840" s="1">
        <v>44314</v>
      </c>
      <c r="F840" s="1">
        <v>44314.605555555558</v>
      </c>
      <c r="G840" s="1">
        <v>44186</v>
      </c>
      <c r="H840" t="s">
        <v>110</v>
      </c>
      <c r="I840" s="7" t="s">
        <v>5771</v>
      </c>
      <c r="J840" t="s">
        <v>173</v>
      </c>
      <c r="K840" t="s">
        <v>22</v>
      </c>
      <c r="L840" t="s">
        <v>23</v>
      </c>
      <c r="M840" t="s">
        <v>76</v>
      </c>
      <c r="N840" t="s">
        <v>25</v>
      </c>
      <c r="O840" t="s">
        <v>96</v>
      </c>
      <c r="P840" t="s">
        <v>27</v>
      </c>
      <c r="Q840" t="s">
        <v>39</v>
      </c>
      <c r="R840" t="s">
        <v>29</v>
      </c>
      <c r="S840" t="s">
        <v>7604</v>
      </c>
      <c r="T840" t="s">
        <v>7604</v>
      </c>
      <c r="U840" t="s">
        <v>6479</v>
      </c>
      <c r="V840" t="s">
        <v>6480</v>
      </c>
      <c r="W840" t="s">
        <v>6376</v>
      </c>
      <c r="X840" s="5">
        <v>0</v>
      </c>
    </row>
    <row r="841" spans="1:24" x14ac:dyDescent="0.35">
      <c r="A841" t="s">
        <v>1</v>
      </c>
      <c r="B841" t="s">
        <v>1338</v>
      </c>
      <c r="C841" t="s">
        <v>19</v>
      </c>
      <c r="D841" s="1">
        <v>43357</v>
      </c>
      <c r="E841" s="1">
        <v>44314</v>
      </c>
      <c r="F841" s="1">
        <v>44314.629861111112</v>
      </c>
      <c r="G841" s="1">
        <v>43426</v>
      </c>
      <c r="H841" t="s">
        <v>1051</v>
      </c>
      <c r="I841" s="7" t="s">
        <v>5995</v>
      </c>
      <c r="J841" t="s">
        <v>1052</v>
      </c>
      <c r="K841" t="s">
        <v>37</v>
      </c>
      <c r="L841" t="s">
        <v>23</v>
      </c>
      <c r="M841" t="s">
        <v>24</v>
      </c>
      <c r="N841" t="s">
        <v>25</v>
      </c>
      <c r="O841" t="s">
        <v>46</v>
      </c>
      <c r="P841" t="s">
        <v>27</v>
      </c>
      <c r="Q841" t="s">
        <v>39</v>
      </c>
      <c r="R841" t="s">
        <v>106</v>
      </c>
      <c r="S841" t="s">
        <v>7604</v>
      </c>
      <c r="T841" t="s">
        <v>7604</v>
      </c>
      <c r="U841" t="s">
        <v>6912</v>
      </c>
      <c r="V841" t="s">
        <v>6913</v>
      </c>
      <c r="W841" t="s">
        <v>6389</v>
      </c>
      <c r="X841" s="5">
        <v>0</v>
      </c>
    </row>
    <row r="842" spans="1:24" x14ac:dyDescent="0.35">
      <c r="A842" t="s">
        <v>1</v>
      </c>
      <c r="B842" t="s">
        <v>1339</v>
      </c>
      <c r="C842" t="s">
        <v>19</v>
      </c>
      <c r="D842" s="1">
        <v>44256</v>
      </c>
      <c r="E842" s="1">
        <v>44312</v>
      </c>
      <c r="F842" s="1">
        <v>44314.644444444442</v>
      </c>
      <c r="G842" s="1">
        <v>44326</v>
      </c>
      <c r="H842" t="s">
        <v>110</v>
      </c>
      <c r="I842" s="7" t="s">
        <v>5771</v>
      </c>
      <c r="J842" t="s">
        <v>173</v>
      </c>
      <c r="K842" t="s">
        <v>22</v>
      </c>
      <c r="L842" t="s">
        <v>23</v>
      </c>
      <c r="M842" t="s">
        <v>63</v>
      </c>
      <c r="N842" t="s">
        <v>25</v>
      </c>
      <c r="O842" t="s">
        <v>96</v>
      </c>
      <c r="P842" t="s">
        <v>27</v>
      </c>
      <c r="Q842" t="s">
        <v>28</v>
      </c>
      <c r="R842" t="s">
        <v>29</v>
      </c>
      <c r="S842" t="s">
        <v>7604</v>
      </c>
      <c r="T842" t="s">
        <v>7604</v>
      </c>
      <c r="U842" t="s">
        <v>6479</v>
      </c>
      <c r="V842" t="s">
        <v>6480</v>
      </c>
      <c r="W842" t="s">
        <v>6376</v>
      </c>
      <c r="X842" s="5">
        <v>0</v>
      </c>
    </row>
    <row r="843" spans="1:24" x14ac:dyDescent="0.35">
      <c r="A843" t="s">
        <v>1</v>
      </c>
      <c r="B843" t="s">
        <v>1340</v>
      </c>
      <c r="C843" t="s">
        <v>41</v>
      </c>
      <c r="D843" s="1">
        <v>44302</v>
      </c>
      <c r="E843" s="1">
        <v>44314</v>
      </c>
      <c r="F843" s="1">
        <v>44314.651388888888</v>
      </c>
      <c r="G843" s="1">
        <v>44372</v>
      </c>
      <c r="H843" t="s">
        <v>553</v>
      </c>
      <c r="I843" s="7" t="s">
        <v>6046</v>
      </c>
      <c r="J843" t="s">
        <v>1341</v>
      </c>
      <c r="K843" t="s">
        <v>22</v>
      </c>
      <c r="L843" t="s">
        <v>23</v>
      </c>
      <c r="M843" t="s">
        <v>46</v>
      </c>
      <c r="N843" t="s">
        <v>25</v>
      </c>
      <c r="O843" t="s">
        <v>96</v>
      </c>
      <c r="P843" t="s">
        <v>27</v>
      </c>
      <c r="Q843" t="s">
        <v>41</v>
      </c>
      <c r="R843" t="s">
        <v>140</v>
      </c>
      <c r="S843" t="s">
        <v>7604</v>
      </c>
      <c r="T843" t="s">
        <v>7604</v>
      </c>
      <c r="U843" t="s">
        <v>7006</v>
      </c>
      <c r="V843" t="s">
        <v>7007</v>
      </c>
      <c r="W843" t="s">
        <v>6391</v>
      </c>
      <c r="X843" s="5">
        <v>179238</v>
      </c>
    </row>
    <row r="844" spans="1:24" x14ac:dyDescent="0.35">
      <c r="A844" t="s">
        <v>1</v>
      </c>
      <c r="B844" t="s">
        <v>1342</v>
      </c>
      <c r="C844" t="s">
        <v>19</v>
      </c>
      <c r="D844" s="1">
        <v>44287</v>
      </c>
      <c r="E844" s="1">
        <v>44314</v>
      </c>
      <c r="F844" s="1">
        <v>44314.655555555553</v>
      </c>
      <c r="G844" s="1">
        <v>44357</v>
      </c>
      <c r="H844" t="s">
        <v>20</v>
      </c>
      <c r="I844" s="7" t="s">
        <v>5733</v>
      </c>
      <c r="J844" t="s">
        <v>21</v>
      </c>
      <c r="K844" t="s">
        <v>22</v>
      </c>
      <c r="L844" t="s">
        <v>23</v>
      </c>
      <c r="M844" t="s">
        <v>130</v>
      </c>
      <c r="N844" t="s">
        <v>25</v>
      </c>
      <c r="O844" t="s">
        <v>56</v>
      </c>
      <c r="P844" t="s">
        <v>27</v>
      </c>
      <c r="Q844" t="s">
        <v>28</v>
      </c>
      <c r="R844" t="s">
        <v>29</v>
      </c>
      <c r="S844" t="s">
        <v>7604</v>
      </c>
      <c r="T844" t="s">
        <v>7604</v>
      </c>
      <c r="U844" t="s">
        <v>6403</v>
      </c>
      <c r="V844" t="s">
        <v>6404</v>
      </c>
      <c r="W844" t="s">
        <v>6366</v>
      </c>
      <c r="X844" s="5">
        <v>81416</v>
      </c>
    </row>
    <row r="845" spans="1:24" x14ac:dyDescent="0.35">
      <c r="A845" t="s">
        <v>1</v>
      </c>
      <c r="B845" t="s">
        <v>1343</v>
      </c>
      <c r="C845" t="s">
        <v>19</v>
      </c>
      <c r="D845" s="1">
        <v>44160</v>
      </c>
      <c r="E845" s="1">
        <v>44314</v>
      </c>
      <c r="F845" s="1">
        <v>44314.67083333333</v>
      </c>
      <c r="G845" s="1">
        <v>44232</v>
      </c>
      <c r="H845" t="s">
        <v>20</v>
      </c>
      <c r="I845" s="7" t="s">
        <v>5851</v>
      </c>
      <c r="J845" t="s">
        <v>438</v>
      </c>
      <c r="K845" t="s">
        <v>22</v>
      </c>
      <c r="L845" t="s">
        <v>23</v>
      </c>
      <c r="M845" t="s">
        <v>55</v>
      </c>
      <c r="N845" t="s">
        <v>25</v>
      </c>
      <c r="O845" t="s">
        <v>60</v>
      </c>
      <c r="P845" t="s">
        <v>27</v>
      </c>
      <c r="Q845" t="s">
        <v>28</v>
      </c>
      <c r="R845" t="s">
        <v>29</v>
      </c>
      <c r="S845" t="s">
        <v>7604</v>
      </c>
      <c r="T845" t="s">
        <v>7604</v>
      </c>
      <c r="U845" t="s">
        <v>6639</v>
      </c>
      <c r="V845" t="s">
        <v>6640</v>
      </c>
      <c r="W845" t="s">
        <v>6366</v>
      </c>
      <c r="X845" s="5">
        <v>0</v>
      </c>
    </row>
    <row r="846" spans="1:24" x14ac:dyDescent="0.35">
      <c r="A846" t="s">
        <v>1</v>
      </c>
      <c r="B846" t="s">
        <v>1344</v>
      </c>
      <c r="C846" t="s">
        <v>19</v>
      </c>
      <c r="D846" s="1">
        <v>43881</v>
      </c>
      <c r="E846" s="1">
        <v>44309</v>
      </c>
      <c r="F846" s="1">
        <v>44314.686805555553</v>
      </c>
      <c r="G846" s="1">
        <v>43951</v>
      </c>
      <c r="H846" t="s">
        <v>143</v>
      </c>
      <c r="I846" s="7" t="s">
        <v>6047</v>
      </c>
      <c r="J846" t="s">
        <v>1345</v>
      </c>
      <c r="K846" t="s">
        <v>22</v>
      </c>
      <c r="L846" t="s">
        <v>23</v>
      </c>
      <c r="M846" t="s">
        <v>24</v>
      </c>
      <c r="N846" t="s">
        <v>59</v>
      </c>
      <c r="O846" t="s">
        <v>124</v>
      </c>
      <c r="P846" t="s">
        <v>27</v>
      </c>
      <c r="Q846" t="s">
        <v>28</v>
      </c>
      <c r="R846" t="s">
        <v>29</v>
      </c>
      <c r="S846" t="s">
        <v>7604</v>
      </c>
      <c r="T846" t="s">
        <v>7604</v>
      </c>
      <c r="U846" t="s">
        <v>7008</v>
      </c>
      <c r="V846" t="s">
        <v>7009</v>
      </c>
      <c r="W846" t="s">
        <v>6379</v>
      </c>
      <c r="X846" s="5">
        <v>0</v>
      </c>
    </row>
    <row r="847" spans="1:24" x14ac:dyDescent="0.35">
      <c r="A847" t="s">
        <v>1</v>
      </c>
      <c r="B847" t="s">
        <v>1346</v>
      </c>
      <c r="C847" t="s">
        <v>19</v>
      </c>
      <c r="D847" s="1">
        <v>44147</v>
      </c>
      <c r="E847" s="1">
        <v>44312</v>
      </c>
      <c r="F847" s="1">
        <v>44314.695833333331</v>
      </c>
      <c r="G847" s="1">
        <v>44223</v>
      </c>
      <c r="H847" t="s">
        <v>143</v>
      </c>
      <c r="I847" s="7" t="s">
        <v>5986</v>
      </c>
      <c r="J847" t="s">
        <v>1026</v>
      </c>
      <c r="K847" t="s">
        <v>22</v>
      </c>
      <c r="L847" t="s">
        <v>23</v>
      </c>
      <c r="M847" t="s">
        <v>282</v>
      </c>
      <c r="N847" t="s">
        <v>59</v>
      </c>
      <c r="O847" t="s">
        <v>198</v>
      </c>
      <c r="P847" t="s">
        <v>27</v>
      </c>
      <c r="Q847" t="s">
        <v>28</v>
      </c>
      <c r="R847" t="s">
        <v>29</v>
      </c>
      <c r="S847" t="s">
        <v>7604</v>
      </c>
      <c r="T847" t="s">
        <v>7604</v>
      </c>
      <c r="U847" t="s">
        <v>6801</v>
      </c>
      <c r="V847" t="s">
        <v>6802</v>
      </c>
      <c r="W847" t="s">
        <v>6379</v>
      </c>
      <c r="X847" s="5">
        <v>166278</v>
      </c>
    </row>
    <row r="848" spans="1:24" x14ac:dyDescent="0.35">
      <c r="A848" t="s">
        <v>1</v>
      </c>
      <c r="B848" t="s">
        <v>1347</v>
      </c>
      <c r="C848" t="s">
        <v>19</v>
      </c>
      <c r="D848" s="1">
        <v>44219</v>
      </c>
      <c r="E848" s="1">
        <v>44302</v>
      </c>
      <c r="F848" s="1">
        <v>44314.706250000003</v>
      </c>
      <c r="G848" s="1">
        <v>44288</v>
      </c>
      <c r="H848" t="s">
        <v>110</v>
      </c>
      <c r="I848" s="7" t="s">
        <v>5862</v>
      </c>
      <c r="J848" t="s">
        <v>477</v>
      </c>
      <c r="K848" t="s">
        <v>44</v>
      </c>
      <c r="L848" t="s">
        <v>23</v>
      </c>
      <c r="M848" t="s">
        <v>69</v>
      </c>
      <c r="N848" t="s">
        <v>70</v>
      </c>
      <c r="O848" t="s">
        <v>33</v>
      </c>
      <c r="P848" t="s">
        <v>27</v>
      </c>
      <c r="Q848" t="s">
        <v>28</v>
      </c>
      <c r="R848" t="s">
        <v>29</v>
      </c>
      <c r="S848" t="s">
        <v>7604</v>
      </c>
      <c r="T848" t="s">
        <v>7604</v>
      </c>
      <c r="U848" t="s">
        <v>6659</v>
      </c>
      <c r="V848" t="s">
        <v>6660</v>
      </c>
      <c r="W848" t="s">
        <v>6376</v>
      </c>
      <c r="X848" s="5">
        <v>76306</v>
      </c>
    </row>
    <row r="849" spans="1:24" x14ac:dyDescent="0.35">
      <c r="A849" t="s">
        <v>1</v>
      </c>
      <c r="B849" t="s">
        <v>1348</v>
      </c>
      <c r="C849" t="s">
        <v>19</v>
      </c>
      <c r="D849" s="1">
        <v>44212</v>
      </c>
      <c r="E849" s="1">
        <v>44314</v>
      </c>
      <c r="F849" s="1">
        <v>44315.402777777781</v>
      </c>
      <c r="G849" s="1">
        <v>44281</v>
      </c>
      <c r="H849" t="s">
        <v>101</v>
      </c>
      <c r="I849" s="7" t="s">
        <v>6048</v>
      </c>
      <c r="J849" t="s">
        <v>1349</v>
      </c>
      <c r="K849" t="s">
        <v>22</v>
      </c>
      <c r="L849" t="s">
        <v>23</v>
      </c>
      <c r="M849" t="s">
        <v>58</v>
      </c>
      <c r="N849" t="s">
        <v>70</v>
      </c>
      <c r="O849" t="s">
        <v>56</v>
      </c>
      <c r="P849" t="s">
        <v>27</v>
      </c>
      <c r="Q849" t="s">
        <v>28</v>
      </c>
      <c r="R849" t="s">
        <v>29</v>
      </c>
      <c r="S849" t="s">
        <v>7604</v>
      </c>
      <c r="T849" t="s">
        <v>7604</v>
      </c>
      <c r="U849" t="s">
        <v>7010</v>
      </c>
      <c r="V849" t="s">
        <v>7011</v>
      </c>
      <c r="W849" t="s">
        <v>6396</v>
      </c>
      <c r="X849" s="5">
        <v>60376</v>
      </c>
    </row>
    <row r="850" spans="1:24" x14ac:dyDescent="0.35">
      <c r="A850" t="s">
        <v>1</v>
      </c>
      <c r="B850" t="s">
        <v>1350</v>
      </c>
      <c r="C850" t="s">
        <v>19</v>
      </c>
      <c r="D850" s="1">
        <v>43510</v>
      </c>
      <c r="E850" s="1">
        <v>44314</v>
      </c>
      <c r="F850" s="1">
        <v>44315.410416666666</v>
      </c>
      <c r="G850" s="1">
        <v>43580</v>
      </c>
      <c r="H850" t="s">
        <v>202</v>
      </c>
      <c r="I850" s="7" t="s">
        <v>5780</v>
      </c>
      <c r="J850" t="s">
        <v>203</v>
      </c>
      <c r="K850" t="s">
        <v>22</v>
      </c>
      <c r="L850" t="s">
        <v>23</v>
      </c>
      <c r="M850" t="s">
        <v>24</v>
      </c>
      <c r="N850" t="s">
        <v>25</v>
      </c>
      <c r="O850" t="s">
        <v>26</v>
      </c>
      <c r="P850" t="s">
        <v>27</v>
      </c>
      <c r="Q850" t="s">
        <v>39</v>
      </c>
      <c r="R850" t="s">
        <v>29</v>
      </c>
      <c r="S850" t="s">
        <v>7604</v>
      </c>
      <c r="T850" t="s">
        <v>7604</v>
      </c>
      <c r="U850" t="s">
        <v>6497</v>
      </c>
      <c r="V850" t="s">
        <v>6498</v>
      </c>
      <c r="W850" t="s">
        <v>6381</v>
      </c>
      <c r="X850" s="5">
        <v>213877</v>
      </c>
    </row>
    <row r="851" spans="1:24" x14ac:dyDescent="0.35">
      <c r="A851" t="s">
        <v>1</v>
      </c>
      <c r="B851" t="s">
        <v>1351</v>
      </c>
      <c r="C851" t="s">
        <v>19</v>
      </c>
      <c r="D851" s="1">
        <v>44127</v>
      </c>
      <c r="E851" s="1">
        <v>44314</v>
      </c>
      <c r="F851" s="1">
        <v>44315.490972222222</v>
      </c>
      <c r="G851" s="1">
        <v>44202</v>
      </c>
      <c r="H851" t="s">
        <v>110</v>
      </c>
      <c r="I851" s="7" t="s">
        <v>6045</v>
      </c>
      <c r="J851" t="s">
        <v>1332</v>
      </c>
      <c r="K851" t="s">
        <v>22</v>
      </c>
      <c r="L851" t="s">
        <v>23</v>
      </c>
      <c r="M851" t="s">
        <v>63</v>
      </c>
      <c r="N851" t="s">
        <v>25</v>
      </c>
      <c r="O851" t="s">
        <v>96</v>
      </c>
      <c r="P851" t="s">
        <v>27</v>
      </c>
      <c r="Q851" t="s">
        <v>28</v>
      </c>
      <c r="R851" t="s">
        <v>29</v>
      </c>
      <c r="S851" t="s">
        <v>7604</v>
      </c>
      <c r="T851" t="s">
        <v>7604</v>
      </c>
      <c r="U851" t="s">
        <v>7004</v>
      </c>
      <c r="V851" t="s">
        <v>7005</v>
      </c>
      <c r="W851" t="s">
        <v>6376</v>
      </c>
      <c r="X851" s="5">
        <v>58707</v>
      </c>
    </row>
    <row r="852" spans="1:24" x14ac:dyDescent="0.35">
      <c r="A852" t="s">
        <v>1</v>
      </c>
      <c r="B852" t="s">
        <v>1352</v>
      </c>
      <c r="C852" t="s">
        <v>41</v>
      </c>
      <c r="D852" s="1">
        <v>44308</v>
      </c>
      <c r="E852" s="1">
        <v>44315</v>
      </c>
      <c r="F852" s="1">
        <v>44315.525694444441</v>
      </c>
      <c r="G852" s="1">
        <v>44378</v>
      </c>
      <c r="H852" t="s">
        <v>553</v>
      </c>
      <c r="I852" s="7" t="s">
        <v>5885</v>
      </c>
      <c r="J852" t="s">
        <v>554</v>
      </c>
      <c r="K852" t="s">
        <v>22</v>
      </c>
      <c r="L852" t="s">
        <v>23</v>
      </c>
      <c r="M852" t="s">
        <v>46</v>
      </c>
      <c r="N852" t="s">
        <v>25</v>
      </c>
      <c r="O852" t="s">
        <v>33</v>
      </c>
      <c r="P852" t="s">
        <v>27</v>
      </c>
      <c r="Q852" t="s">
        <v>41</v>
      </c>
      <c r="R852" t="s">
        <v>140</v>
      </c>
      <c r="S852" t="s">
        <v>7604</v>
      </c>
      <c r="T852" t="s">
        <v>7604</v>
      </c>
      <c r="U852" t="s">
        <v>6705</v>
      </c>
      <c r="V852" t="s">
        <v>6706</v>
      </c>
      <c r="W852" t="s">
        <v>6391</v>
      </c>
      <c r="X852" s="5">
        <v>0</v>
      </c>
    </row>
    <row r="853" spans="1:24" x14ac:dyDescent="0.35">
      <c r="A853" t="s">
        <v>1</v>
      </c>
      <c r="B853" t="s">
        <v>1353</v>
      </c>
      <c r="C853" t="s">
        <v>19</v>
      </c>
      <c r="D853" s="1">
        <v>44290</v>
      </c>
      <c r="E853" s="1">
        <v>44315</v>
      </c>
      <c r="F853" s="1">
        <v>44315.529861111114</v>
      </c>
      <c r="G853" s="1">
        <v>44358</v>
      </c>
      <c r="H853" t="s">
        <v>202</v>
      </c>
      <c r="I853" s="7" t="s">
        <v>5780</v>
      </c>
      <c r="J853" t="s">
        <v>203</v>
      </c>
      <c r="K853" t="s">
        <v>22</v>
      </c>
      <c r="L853" t="s">
        <v>23</v>
      </c>
      <c r="M853" t="s">
        <v>24</v>
      </c>
      <c r="N853" t="s">
        <v>25</v>
      </c>
      <c r="O853" t="s">
        <v>566</v>
      </c>
      <c r="P853" t="s">
        <v>27</v>
      </c>
      <c r="Q853" t="s">
        <v>39</v>
      </c>
      <c r="R853" t="s">
        <v>29</v>
      </c>
      <c r="S853" t="s">
        <v>7604</v>
      </c>
      <c r="T853" t="s">
        <v>7604</v>
      </c>
      <c r="U853" t="s">
        <v>6497</v>
      </c>
      <c r="V853" t="s">
        <v>6498</v>
      </c>
      <c r="W853" t="s">
        <v>6381</v>
      </c>
      <c r="X853" s="5">
        <v>213877</v>
      </c>
    </row>
    <row r="854" spans="1:24" x14ac:dyDescent="0.35">
      <c r="A854" t="s">
        <v>1</v>
      </c>
      <c r="B854" t="s">
        <v>1354</v>
      </c>
      <c r="C854" t="s">
        <v>19</v>
      </c>
      <c r="D854" s="1">
        <v>44280</v>
      </c>
      <c r="E854" s="1">
        <v>44315</v>
      </c>
      <c r="F854" s="1">
        <v>44315.530555555553</v>
      </c>
      <c r="G854" s="1">
        <v>44350</v>
      </c>
      <c r="H854" t="s">
        <v>148</v>
      </c>
      <c r="I854" s="7" t="s">
        <v>5789</v>
      </c>
      <c r="J854" t="s">
        <v>229</v>
      </c>
      <c r="K854" t="s">
        <v>22</v>
      </c>
      <c r="L854" t="s">
        <v>23</v>
      </c>
      <c r="M854" t="s">
        <v>95</v>
      </c>
      <c r="N854" t="s">
        <v>25</v>
      </c>
      <c r="O854" t="s">
        <v>96</v>
      </c>
      <c r="P854" t="s">
        <v>27</v>
      </c>
      <c r="Q854" t="s">
        <v>28</v>
      </c>
      <c r="R854" t="s">
        <v>29</v>
      </c>
      <c r="S854" t="s">
        <v>7604</v>
      </c>
      <c r="T854" t="s">
        <v>7604</v>
      </c>
      <c r="U854" t="s">
        <v>6515</v>
      </c>
      <c r="V854" t="s">
        <v>6516</v>
      </c>
      <c r="W854" t="s">
        <v>6397</v>
      </c>
      <c r="X854" s="5">
        <v>0</v>
      </c>
    </row>
    <row r="855" spans="1:24" x14ac:dyDescent="0.35">
      <c r="A855" t="s">
        <v>1</v>
      </c>
      <c r="B855" t="s">
        <v>1355</v>
      </c>
      <c r="C855" t="s">
        <v>19</v>
      </c>
      <c r="D855" s="1">
        <v>44181</v>
      </c>
      <c r="E855" s="1">
        <v>44315</v>
      </c>
      <c r="F855" s="1">
        <v>44315.561805555553</v>
      </c>
      <c r="G855" s="1">
        <v>44253</v>
      </c>
      <c r="H855" t="s">
        <v>318</v>
      </c>
      <c r="I855" s="7" t="s">
        <v>6049</v>
      </c>
      <c r="J855" t="s">
        <v>1356</v>
      </c>
      <c r="K855" t="s">
        <v>22</v>
      </c>
      <c r="L855" t="s">
        <v>23</v>
      </c>
      <c r="M855" t="s">
        <v>58</v>
      </c>
      <c r="N855" t="s">
        <v>59</v>
      </c>
      <c r="O855" t="s">
        <v>124</v>
      </c>
      <c r="P855" t="s">
        <v>27</v>
      </c>
      <c r="Q855" t="s">
        <v>39</v>
      </c>
      <c r="R855" t="s">
        <v>29</v>
      </c>
      <c r="S855" t="s">
        <v>7604</v>
      </c>
      <c r="T855" t="s">
        <v>7604</v>
      </c>
      <c r="U855" t="s">
        <v>7012</v>
      </c>
      <c r="V855" t="s">
        <v>7013</v>
      </c>
      <c r="W855" t="s">
        <v>6387</v>
      </c>
      <c r="X855" s="5">
        <v>0</v>
      </c>
    </row>
    <row r="856" spans="1:24" x14ac:dyDescent="0.35">
      <c r="A856" t="s">
        <v>1</v>
      </c>
      <c r="B856" t="s">
        <v>1357</v>
      </c>
      <c r="C856" t="s">
        <v>19</v>
      </c>
      <c r="D856" s="1">
        <v>44297</v>
      </c>
      <c r="E856" s="1">
        <v>44315</v>
      </c>
      <c r="F856" s="1">
        <v>44315.576388888891</v>
      </c>
      <c r="G856" s="1">
        <v>44365</v>
      </c>
      <c r="H856" t="s">
        <v>93</v>
      </c>
      <c r="I856" s="7" t="s">
        <v>5758</v>
      </c>
      <c r="J856" t="s">
        <v>135</v>
      </c>
      <c r="K856" t="s">
        <v>22</v>
      </c>
      <c r="L856" t="s">
        <v>23</v>
      </c>
      <c r="M856" t="s">
        <v>76</v>
      </c>
      <c r="N856" t="s">
        <v>70</v>
      </c>
      <c r="O856" t="s">
        <v>33</v>
      </c>
      <c r="P856" t="s">
        <v>27</v>
      </c>
      <c r="Q856" t="s">
        <v>28</v>
      </c>
      <c r="R856" t="s">
        <v>29</v>
      </c>
      <c r="S856" t="s">
        <v>7604</v>
      </c>
      <c r="T856" t="s">
        <v>7604</v>
      </c>
      <c r="U856" t="s">
        <v>6453</v>
      </c>
      <c r="V856" t="s">
        <v>6454</v>
      </c>
      <c r="W856" t="s">
        <v>6374</v>
      </c>
      <c r="X856" s="5">
        <v>117835</v>
      </c>
    </row>
    <row r="857" spans="1:24" x14ac:dyDescent="0.35">
      <c r="A857" t="s">
        <v>1</v>
      </c>
      <c r="B857" t="s">
        <v>1358</v>
      </c>
      <c r="C857" t="s">
        <v>19</v>
      </c>
      <c r="D857" s="1">
        <v>43752</v>
      </c>
      <c r="E857" s="1">
        <v>44315</v>
      </c>
      <c r="F857" s="1">
        <v>44315.581250000003</v>
      </c>
      <c r="G857" s="1">
        <v>43821</v>
      </c>
      <c r="H857" t="s">
        <v>840</v>
      </c>
      <c r="I857" s="7" t="s">
        <v>5946</v>
      </c>
      <c r="J857" t="s">
        <v>841</v>
      </c>
      <c r="K857" t="s">
        <v>22</v>
      </c>
      <c r="L857" t="s">
        <v>23</v>
      </c>
      <c r="M857" t="s">
        <v>45</v>
      </c>
      <c r="N857" t="s">
        <v>25</v>
      </c>
      <c r="O857" t="s">
        <v>26</v>
      </c>
      <c r="P857" t="s">
        <v>27</v>
      </c>
      <c r="Q857" t="s">
        <v>28</v>
      </c>
      <c r="R857" t="s">
        <v>29</v>
      </c>
      <c r="S857" t="s">
        <v>7604</v>
      </c>
      <c r="T857" t="s">
        <v>7604</v>
      </c>
      <c r="U857" t="s">
        <v>6823</v>
      </c>
      <c r="V857" t="s">
        <v>6824</v>
      </c>
      <c r="W857" t="s">
        <v>6393</v>
      </c>
      <c r="X857" s="5">
        <v>0</v>
      </c>
    </row>
    <row r="858" spans="1:24" x14ac:dyDescent="0.35">
      <c r="A858" t="s">
        <v>1</v>
      </c>
      <c r="B858" t="s">
        <v>1359</v>
      </c>
      <c r="C858" t="s">
        <v>19</v>
      </c>
      <c r="D858" s="1">
        <v>43625</v>
      </c>
      <c r="E858" s="1">
        <v>44315</v>
      </c>
      <c r="F858" s="1">
        <v>44315.602777777778</v>
      </c>
      <c r="G858" s="1">
        <v>43693</v>
      </c>
      <c r="H858" t="s">
        <v>353</v>
      </c>
      <c r="I858" s="7" t="s">
        <v>5957</v>
      </c>
      <c r="J858" t="s">
        <v>908</v>
      </c>
      <c r="K858" t="s">
        <v>37</v>
      </c>
      <c r="L858" t="s">
        <v>23</v>
      </c>
      <c r="M858" t="s">
        <v>45</v>
      </c>
      <c r="N858" t="s">
        <v>25</v>
      </c>
      <c r="O858" t="s">
        <v>46</v>
      </c>
      <c r="P858" t="s">
        <v>27</v>
      </c>
      <c r="Q858" t="s">
        <v>28</v>
      </c>
      <c r="R858" t="s">
        <v>106</v>
      </c>
      <c r="S858" t="s">
        <v>7604</v>
      </c>
      <c r="T858" t="s">
        <v>7604</v>
      </c>
      <c r="U858" t="s">
        <v>6845</v>
      </c>
      <c r="V858" t="s">
        <v>6846</v>
      </c>
      <c r="W858" t="s">
        <v>6395</v>
      </c>
      <c r="X858" s="5">
        <v>0</v>
      </c>
    </row>
    <row r="859" spans="1:24" x14ac:dyDescent="0.35">
      <c r="A859" t="s">
        <v>1</v>
      </c>
      <c r="B859" t="s">
        <v>1360</v>
      </c>
      <c r="C859" t="s">
        <v>19</v>
      </c>
      <c r="D859" s="1">
        <v>44310</v>
      </c>
      <c r="E859" s="1">
        <v>44315</v>
      </c>
      <c r="F859" s="1">
        <v>44315.605555555558</v>
      </c>
      <c r="G859" s="1">
        <v>44379</v>
      </c>
      <c r="H859" t="s">
        <v>181</v>
      </c>
      <c r="I859" s="7" t="s">
        <v>5858</v>
      </c>
      <c r="J859" t="s">
        <v>462</v>
      </c>
      <c r="K859" t="s">
        <v>37</v>
      </c>
      <c r="L859" t="s">
        <v>23</v>
      </c>
      <c r="M859" t="s">
        <v>197</v>
      </c>
      <c r="N859" t="s">
        <v>59</v>
      </c>
      <c r="O859" t="s">
        <v>244</v>
      </c>
      <c r="P859" t="s">
        <v>27</v>
      </c>
      <c r="Q859" t="s">
        <v>39</v>
      </c>
      <c r="R859" t="s">
        <v>29</v>
      </c>
      <c r="S859" t="s">
        <v>7604</v>
      </c>
      <c r="T859" t="s">
        <v>7604</v>
      </c>
      <c r="U859" t="s">
        <v>6651</v>
      </c>
      <c r="V859" t="s">
        <v>6652</v>
      </c>
      <c r="W859" t="s">
        <v>6395</v>
      </c>
      <c r="X859" s="5">
        <v>0</v>
      </c>
    </row>
    <row r="860" spans="1:24" x14ac:dyDescent="0.35">
      <c r="A860" t="s">
        <v>1</v>
      </c>
      <c r="B860" t="s">
        <v>1361</v>
      </c>
      <c r="C860" t="s">
        <v>19</v>
      </c>
      <c r="D860" s="1">
        <v>44296</v>
      </c>
      <c r="E860" s="1">
        <v>44315</v>
      </c>
      <c r="F860" s="1">
        <v>44315.634027777778</v>
      </c>
      <c r="G860" s="1">
        <v>44365</v>
      </c>
      <c r="H860" t="s">
        <v>192</v>
      </c>
      <c r="I860" s="7" t="s">
        <v>6050</v>
      </c>
      <c r="J860" t="s">
        <v>1362</v>
      </c>
      <c r="K860" t="s">
        <v>22</v>
      </c>
      <c r="L860" t="s">
        <v>23</v>
      </c>
      <c r="M860" t="s">
        <v>24</v>
      </c>
      <c r="N860" t="s">
        <v>25</v>
      </c>
      <c r="O860" t="s">
        <v>56</v>
      </c>
      <c r="P860" t="s">
        <v>27</v>
      </c>
      <c r="Q860" t="s">
        <v>28</v>
      </c>
      <c r="R860" t="s">
        <v>29</v>
      </c>
      <c r="S860" t="s">
        <v>7604</v>
      </c>
      <c r="T860" t="s">
        <v>7604</v>
      </c>
      <c r="U860" t="s">
        <v>7014</v>
      </c>
      <c r="V860" t="s">
        <v>7015</v>
      </c>
      <c r="W860" t="s">
        <v>6380</v>
      </c>
      <c r="X860" s="5">
        <v>71139</v>
      </c>
    </row>
    <row r="861" spans="1:24" x14ac:dyDescent="0.35">
      <c r="A861" t="s">
        <v>1</v>
      </c>
      <c r="B861" t="s">
        <v>1363</v>
      </c>
      <c r="C861" t="s">
        <v>19</v>
      </c>
      <c r="D861" s="1">
        <v>43831</v>
      </c>
      <c r="E861" s="1">
        <v>44315</v>
      </c>
      <c r="F861" s="1">
        <v>44315.645138888889</v>
      </c>
      <c r="G861" s="1">
        <v>43901</v>
      </c>
      <c r="H861" t="s">
        <v>110</v>
      </c>
      <c r="I861" s="7" t="s">
        <v>5862</v>
      </c>
      <c r="J861" t="s">
        <v>477</v>
      </c>
      <c r="K861" t="s">
        <v>22</v>
      </c>
      <c r="L861" t="s">
        <v>23</v>
      </c>
      <c r="M861" t="s">
        <v>58</v>
      </c>
      <c r="N861" t="s">
        <v>25</v>
      </c>
      <c r="O861" t="s">
        <v>262</v>
      </c>
      <c r="P861" t="s">
        <v>27</v>
      </c>
      <c r="Q861" t="s">
        <v>28</v>
      </c>
      <c r="R861" t="s">
        <v>29</v>
      </c>
      <c r="S861" t="s">
        <v>7604</v>
      </c>
      <c r="T861" t="s">
        <v>7604</v>
      </c>
      <c r="U861" t="s">
        <v>6659</v>
      </c>
      <c r="V861" t="s">
        <v>6660</v>
      </c>
      <c r="W861" t="s">
        <v>6376</v>
      </c>
      <c r="X861" s="5">
        <v>76306</v>
      </c>
    </row>
    <row r="862" spans="1:24" x14ac:dyDescent="0.35">
      <c r="A862" t="s">
        <v>1</v>
      </c>
      <c r="B862" t="s">
        <v>1364</v>
      </c>
      <c r="C862" t="s">
        <v>19</v>
      </c>
      <c r="D862" s="1">
        <v>44293</v>
      </c>
      <c r="E862" s="1">
        <v>44316</v>
      </c>
      <c r="F862" s="1">
        <v>44316.431944444441</v>
      </c>
      <c r="G862" s="1">
        <v>44363</v>
      </c>
      <c r="H862" t="s">
        <v>117</v>
      </c>
      <c r="I862" s="7" t="s">
        <v>6051</v>
      </c>
      <c r="J862" t="s">
        <v>1365</v>
      </c>
      <c r="K862" t="s">
        <v>22</v>
      </c>
      <c r="L862" t="s">
        <v>23</v>
      </c>
      <c r="M862" t="s">
        <v>69</v>
      </c>
      <c r="N862" t="s">
        <v>70</v>
      </c>
      <c r="O862" t="s">
        <v>401</v>
      </c>
      <c r="P862" t="s">
        <v>27</v>
      </c>
      <c r="Q862" t="s">
        <v>39</v>
      </c>
      <c r="R862" t="s">
        <v>29</v>
      </c>
      <c r="S862" t="s">
        <v>7604</v>
      </c>
      <c r="T862" t="s">
        <v>7604</v>
      </c>
      <c r="U862" t="s">
        <v>7016</v>
      </c>
      <c r="V862" t="s">
        <v>7017</v>
      </c>
      <c r="W862" t="s">
        <v>6395</v>
      </c>
      <c r="X862" s="5">
        <v>8425</v>
      </c>
    </row>
    <row r="863" spans="1:24" x14ac:dyDescent="0.35">
      <c r="A863" t="s">
        <v>1</v>
      </c>
      <c r="B863" t="s">
        <v>1366</v>
      </c>
      <c r="C863" t="s">
        <v>19</v>
      </c>
      <c r="D863" s="1">
        <v>44281</v>
      </c>
      <c r="E863" s="1">
        <v>44316</v>
      </c>
      <c r="F863" s="1">
        <v>44316.433333333334</v>
      </c>
      <c r="G863" s="1">
        <v>44351</v>
      </c>
      <c r="H863" t="s">
        <v>318</v>
      </c>
      <c r="I863" s="7" t="s">
        <v>5884</v>
      </c>
      <c r="J863" t="s">
        <v>550</v>
      </c>
      <c r="K863" t="s">
        <v>22</v>
      </c>
      <c r="L863" t="s">
        <v>23</v>
      </c>
      <c r="M863" t="s">
        <v>55</v>
      </c>
      <c r="N863" t="s">
        <v>59</v>
      </c>
      <c r="O863" t="s">
        <v>124</v>
      </c>
      <c r="P863" t="s">
        <v>27</v>
      </c>
      <c r="Q863" t="s">
        <v>28</v>
      </c>
      <c r="R863" t="s">
        <v>29</v>
      </c>
      <c r="S863" t="s">
        <v>7604</v>
      </c>
      <c r="T863" t="s">
        <v>7604</v>
      </c>
      <c r="U863" t="s">
        <v>6703</v>
      </c>
      <c r="V863" t="s">
        <v>6704</v>
      </c>
      <c r="W863" t="s">
        <v>6387</v>
      </c>
      <c r="X863" s="5">
        <v>54803</v>
      </c>
    </row>
    <row r="864" spans="1:24" x14ac:dyDescent="0.35">
      <c r="A864" t="s">
        <v>1</v>
      </c>
      <c r="B864" t="s">
        <v>1367</v>
      </c>
      <c r="C864" t="s">
        <v>19</v>
      </c>
      <c r="D864" s="1">
        <v>42474</v>
      </c>
      <c r="E864" s="1">
        <v>44315</v>
      </c>
      <c r="F864" s="1">
        <v>44316.443749999999</v>
      </c>
      <c r="G864" s="1">
        <v>42544</v>
      </c>
      <c r="H864" t="s">
        <v>117</v>
      </c>
      <c r="I864" s="7" t="s">
        <v>5826</v>
      </c>
      <c r="J864" t="s">
        <v>357</v>
      </c>
      <c r="K864" t="s">
        <v>44</v>
      </c>
      <c r="L864" t="s">
        <v>23</v>
      </c>
      <c r="M864" t="s">
        <v>63</v>
      </c>
      <c r="N864" t="s">
        <v>25</v>
      </c>
      <c r="O864" t="s">
        <v>56</v>
      </c>
      <c r="P864" t="s">
        <v>27</v>
      </c>
      <c r="Q864" t="s">
        <v>39</v>
      </c>
      <c r="R864" t="s">
        <v>29</v>
      </c>
      <c r="S864" t="s">
        <v>7604</v>
      </c>
      <c r="T864" t="s">
        <v>7604</v>
      </c>
      <c r="U864" t="s">
        <v>6589</v>
      </c>
      <c r="V864" t="s">
        <v>6590</v>
      </c>
      <c r="W864" t="s">
        <v>6395</v>
      </c>
      <c r="X864" s="5">
        <v>151913</v>
      </c>
    </row>
    <row r="865" spans="1:24" x14ac:dyDescent="0.35">
      <c r="A865" t="s">
        <v>1</v>
      </c>
      <c r="B865" t="s">
        <v>1368</v>
      </c>
      <c r="C865" t="s">
        <v>19</v>
      </c>
      <c r="D865" s="1">
        <v>44225</v>
      </c>
      <c r="E865" s="1">
        <v>44316</v>
      </c>
      <c r="F865" s="1">
        <v>44316.493750000001</v>
      </c>
      <c r="G865" s="1">
        <v>44295</v>
      </c>
      <c r="H865" t="s">
        <v>181</v>
      </c>
      <c r="I865" s="7" t="s">
        <v>5858</v>
      </c>
      <c r="J865" t="s">
        <v>462</v>
      </c>
      <c r="K865" t="s">
        <v>44</v>
      </c>
      <c r="L865" t="s">
        <v>23</v>
      </c>
      <c r="M865" t="s">
        <v>95</v>
      </c>
      <c r="N865" t="s">
        <v>25</v>
      </c>
      <c r="O865" t="s">
        <v>33</v>
      </c>
      <c r="P865" t="s">
        <v>27</v>
      </c>
      <c r="Q865" t="s">
        <v>28</v>
      </c>
      <c r="R865" t="s">
        <v>29</v>
      </c>
      <c r="S865" t="s">
        <v>7604</v>
      </c>
      <c r="T865" t="s">
        <v>7604</v>
      </c>
      <c r="U865" t="s">
        <v>6651</v>
      </c>
      <c r="V865" t="s">
        <v>6652</v>
      </c>
      <c r="W865" t="s">
        <v>6395</v>
      </c>
      <c r="X865" s="5">
        <v>0</v>
      </c>
    </row>
    <row r="866" spans="1:24" x14ac:dyDescent="0.35">
      <c r="A866" t="s">
        <v>1</v>
      </c>
      <c r="B866" t="s">
        <v>1369</v>
      </c>
      <c r="C866" t="s">
        <v>19</v>
      </c>
      <c r="D866" s="1">
        <v>43986</v>
      </c>
      <c r="E866" s="1">
        <v>44314</v>
      </c>
      <c r="F866" s="1">
        <v>44316.508333333331</v>
      </c>
      <c r="G866" s="1">
        <v>44056</v>
      </c>
      <c r="H866" t="s">
        <v>88</v>
      </c>
      <c r="I866" s="7" t="s">
        <v>5761</v>
      </c>
      <c r="J866" t="s">
        <v>146</v>
      </c>
      <c r="K866" t="s">
        <v>22</v>
      </c>
      <c r="L866" t="s">
        <v>23</v>
      </c>
      <c r="M866" t="s">
        <v>872</v>
      </c>
      <c r="N866" t="s">
        <v>70</v>
      </c>
      <c r="O866" t="s">
        <v>51</v>
      </c>
      <c r="P866" t="s">
        <v>27</v>
      </c>
      <c r="Q866" t="s">
        <v>39</v>
      </c>
      <c r="R866" t="s">
        <v>29</v>
      </c>
      <c r="S866" t="s">
        <v>7604</v>
      </c>
      <c r="T866" t="s">
        <v>7604</v>
      </c>
      <c r="U866" t="s">
        <v>6459</v>
      </c>
      <c r="V866" t="s">
        <v>6460</v>
      </c>
      <c r="W866" t="s">
        <v>6373</v>
      </c>
      <c r="X866" s="5">
        <v>0</v>
      </c>
    </row>
    <row r="867" spans="1:24" x14ac:dyDescent="0.35">
      <c r="A867" t="s">
        <v>1</v>
      </c>
      <c r="B867" t="s">
        <v>1370</v>
      </c>
      <c r="C867" t="s">
        <v>19</v>
      </c>
      <c r="D867" s="1">
        <v>44314</v>
      </c>
      <c r="E867" s="1">
        <v>44314</v>
      </c>
      <c r="F867" s="1">
        <v>44316.509722222225</v>
      </c>
      <c r="G867" s="1">
        <v>44384</v>
      </c>
      <c r="H867" t="s">
        <v>104</v>
      </c>
      <c r="I867" s="7" t="s">
        <v>5750</v>
      </c>
      <c r="J867" t="s">
        <v>105</v>
      </c>
      <c r="K867" t="s">
        <v>22</v>
      </c>
      <c r="L867" t="s">
        <v>23</v>
      </c>
      <c r="M867" t="s">
        <v>1371</v>
      </c>
      <c r="N867" t="s">
        <v>59</v>
      </c>
      <c r="O867" t="s">
        <v>46</v>
      </c>
      <c r="P867" t="s">
        <v>27</v>
      </c>
      <c r="Q867" t="s">
        <v>39</v>
      </c>
      <c r="R867" t="s">
        <v>106</v>
      </c>
      <c r="S867" t="s">
        <v>7604</v>
      </c>
      <c r="T867" t="s">
        <v>7604</v>
      </c>
      <c r="U867" t="s">
        <v>6437</v>
      </c>
      <c r="V867" t="s">
        <v>6438</v>
      </c>
      <c r="W867" t="s">
        <v>6385</v>
      </c>
      <c r="X867" s="5">
        <v>0</v>
      </c>
    </row>
    <row r="868" spans="1:24" x14ac:dyDescent="0.35">
      <c r="A868" t="s">
        <v>1</v>
      </c>
      <c r="B868" t="s">
        <v>1372</v>
      </c>
      <c r="C868" t="s">
        <v>41</v>
      </c>
      <c r="D868" s="1">
        <v>44203</v>
      </c>
      <c r="E868" s="1">
        <v>44316</v>
      </c>
      <c r="F868" s="1">
        <v>44316.521527777775</v>
      </c>
      <c r="G868" s="1">
        <v>44273</v>
      </c>
      <c r="H868" t="s">
        <v>117</v>
      </c>
      <c r="J868" t="s">
        <v>1226</v>
      </c>
      <c r="K868" t="s">
        <v>44</v>
      </c>
      <c r="L868" t="s">
        <v>23</v>
      </c>
      <c r="M868" t="s">
        <v>46</v>
      </c>
      <c r="N868" t="s">
        <v>25</v>
      </c>
      <c r="O868" t="s">
        <v>33</v>
      </c>
      <c r="P868" t="s">
        <v>27</v>
      </c>
      <c r="Q868" t="s">
        <v>41</v>
      </c>
      <c r="R868" t="s">
        <v>140</v>
      </c>
      <c r="S868">
        <v>0</v>
      </c>
      <c r="T868">
        <v>0</v>
      </c>
      <c r="U868">
        <v>0</v>
      </c>
      <c r="V868">
        <v>0</v>
      </c>
      <c r="W868" t="s">
        <v>6395</v>
      </c>
      <c r="X868" s="5">
        <v>0</v>
      </c>
    </row>
    <row r="869" spans="1:24" x14ac:dyDescent="0.35">
      <c r="A869" t="s">
        <v>1</v>
      </c>
      <c r="B869" t="s">
        <v>1373</v>
      </c>
      <c r="C869" t="s">
        <v>19</v>
      </c>
      <c r="D869" s="1">
        <v>43841</v>
      </c>
      <c r="E869" s="1">
        <v>44315</v>
      </c>
      <c r="F869" s="1">
        <v>44316.597916666666</v>
      </c>
      <c r="G869" s="1">
        <v>43910</v>
      </c>
      <c r="H869" t="s">
        <v>67</v>
      </c>
      <c r="I869" s="7" t="s">
        <v>5834</v>
      </c>
      <c r="J869" t="s">
        <v>385</v>
      </c>
      <c r="K869" t="s">
        <v>22</v>
      </c>
      <c r="L869" t="s">
        <v>23</v>
      </c>
      <c r="M869" t="s">
        <v>63</v>
      </c>
      <c r="N869" t="s">
        <v>313</v>
      </c>
      <c r="O869" t="s">
        <v>26</v>
      </c>
      <c r="P869" t="s">
        <v>27</v>
      </c>
      <c r="Q869" t="s">
        <v>28</v>
      </c>
      <c r="R869" t="s">
        <v>29</v>
      </c>
      <c r="S869" t="s">
        <v>7604</v>
      </c>
      <c r="T869" t="s">
        <v>7604</v>
      </c>
      <c r="U869" t="s">
        <v>6605</v>
      </c>
      <c r="V869" t="s">
        <v>6606</v>
      </c>
      <c r="W869" t="s">
        <v>6370</v>
      </c>
      <c r="X869" s="5">
        <v>170627</v>
      </c>
    </row>
    <row r="870" spans="1:24" x14ac:dyDescent="0.35">
      <c r="A870" t="s">
        <v>1</v>
      </c>
      <c r="B870" t="s">
        <v>1374</v>
      </c>
      <c r="C870" t="s">
        <v>19</v>
      </c>
      <c r="D870" s="1">
        <v>44289</v>
      </c>
      <c r="E870" s="1">
        <v>44316</v>
      </c>
      <c r="F870" s="1">
        <v>44316.600694444445</v>
      </c>
      <c r="G870" s="1">
        <v>44358</v>
      </c>
      <c r="H870" t="s">
        <v>840</v>
      </c>
      <c r="I870" s="7" t="s">
        <v>5946</v>
      </c>
      <c r="J870" t="s">
        <v>841</v>
      </c>
      <c r="K870" t="s">
        <v>22</v>
      </c>
      <c r="L870" t="s">
        <v>23</v>
      </c>
      <c r="M870" t="s">
        <v>45</v>
      </c>
      <c r="N870" t="s">
        <v>25</v>
      </c>
      <c r="O870" t="s">
        <v>96</v>
      </c>
      <c r="P870" t="s">
        <v>27</v>
      </c>
      <c r="Q870" t="s">
        <v>39</v>
      </c>
      <c r="R870" t="s">
        <v>29</v>
      </c>
      <c r="S870" t="s">
        <v>7604</v>
      </c>
      <c r="T870" t="s">
        <v>7604</v>
      </c>
      <c r="U870" t="s">
        <v>6823</v>
      </c>
      <c r="V870" t="s">
        <v>6824</v>
      </c>
      <c r="W870" t="s">
        <v>6393</v>
      </c>
      <c r="X870" s="5">
        <v>0</v>
      </c>
    </row>
    <row r="871" spans="1:24" x14ac:dyDescent="0.35">
      <c r="A871" t="s">
        <v>1</v>
      </c>
      <c r="B871" t="s">
        <v>1375</v>
      </c>
      <c r="C871" t="s">
        <v>19</v>
      </c>
      <c r="D871" s="1">
        <v>44315</v>
      </c>
      <c r="E871" s="1">
        <v>44315</v>
      </c>
      <c r="F871" s="1">
        <v>44316.65625</v>
      </c>
      <c r="G871" s="1">
        <v>44385</v>
      </c>
      <c r="H871" t="s">
        <v>98</v>
      </c>
      <c r="I871" s="7" t="s">
        <v>5815</v>
      </c>
      <c r="J871" t="s">
        <v>322</v>
      </c>
      <c r="K871" t="s">
        <v>37</v>
      </c>
      <c r="L871" t="s">
        <v>23</v>
      </c>
      <c r="M871" t="s">
        <v>55</v>
      </c>
      <c r="N871" t="s">
        <v>25</v>
      </c>
      <c r="O871" t="s">
        <v>1376</v>
      </c>
      <c r="P871" t="s">
        <v>27</v>
      </c>
      <c r="Q871" t="s">
        <v>28</v>
      </c>
      <c r="R871" t="s">
        <v>29</v>
      </c>
      <c r="S871" t="s">
        <v>7604</v>
      </c>
      <c r="T871" t="s">
        <v>7604</v>
      </c>
      <c r="U871" t="s">
        <v>6567</v>
      </c>
      <c r="V871" t="s">
        <v>6568</v>
      </c>
      <c r="W871" t="s">
        <v>6375</v>
      </c>
      <c r="X871" s="5">
        <v>0</v>
      </c>
    </row>
    <row r="872" spans="1:24" x14ac:dyDescent="0.35">
      <c r="A872" t="s">
        <v>1</v>
      </c>
      <c r="B872" t="s">
        <v>1377</v>
      </c>
      <c r="C872" t="s">
        <v>19</v>
      </c>
      <c r="D872" s="1">
        <v>44294</v>
      </c>
      <c r="E872" s="1">
        <v>44316</v>
      </c>
      <c r="F872" s="1">
        <v>44316.663194444445</v>
      </c>
      <c r="G872" s="1">
        <v>44364</v>
      </c>
      <c r="H872" t="s">
        <v>98</v>
      </c>
      <c r="I872" s="7" t="s">
        <v>5815</v>
      </c>
      <c r="J872" t="s">
        <v>322</v>
      </c>
      <c r="K872" t="s">
        <v>22</v>
      </c>
      <c r="L872" t="s">
        <v>23</v>
      </c>
      <c r="M872" t="s">
        <v>55</v>
      </c>
      <c r="N872" t="s">
        <v>25</v>
      </c>
      <c r="O872" t="s">
        <v>33</v>
      </c>
      <c r="P872" t="s">
        <v>27</v>
      </c>
      <c r="Q872" t="s">
        <v>28</v>
      </c>
      <c r="R872" t="s">
        <v>29</v>
      </c>
      <c r="S872" t="s">
        <v>7604</v>
      </c>
      <c r="T872" t="s">
        <v>7604</v>
      </c>
      <c r="U872" t="s">
        <v>6567</v>
      </c>
      <c r="V872" t="s">
        <v>6568</v>
      </c>
      <c r="W872" t="s">
        <v>6375</v>
      </c>
      <c r="X872" s="5">
        <v>0</v>
      </c>
    </row>
    <row r="873" spans="1:24" x14ac:dyDescent="0.35">
      <c r="A873" t="s">
        <v>1</v>
      </c>
      <c r="B873" t="s">
        <v>1378</v>
      </c>
      <c r="C873" t="s">
        <v>19</v>
      </c>
      <c r="D873" s="1">
        <v>44160</v>
      </c>
      <c r="E873" s="1">
        <v>44308</v>
      </c>
      <c r="F873" s="1">
        <v>44316.704861111109</v>
      </c>
      <c r="G873" s="1">
        <v>44232</v>
      </c>
      <c r="H873" t="s">
        <v>264</v>
      </c>
      <c r="I873" s="7" t="s">
        <v>5798</v>
      </c>
      <c r="J873" t="s">
        <v>265</v>
      </c>
      <c r="K873" t="s">
        <v>22</v>
      </c>
      <c r="L873" t="s">
        <v>23</v>
      </c>
      <c r="M873" t="s">
        <v>69</v>
      </c>
      <c r="N873" t="s">
        <v>70</v>
      </c>
      <c r="O873" t="s">
        <v>33</v>
      </c>
      <c r="P873" t="s">
        <v>27</v>
      </c>
      <c r="Q873" t="s">
        <v>28</v>
      </c>
      <c r="R873" t="s">
        <v>29</v>
      </c>
      <c r="S873" t="s">
        <v>7604</v>
      </c>
      <c r="T873" t="s">
        <v>7604</v>
      </c>
      <c r="U873" t="s">
        <v>6533</v>
      </c>
      <c r="V873" t="s">
        <v>6534</v>
      </c>
      <c r="W873" t="s">
        <v>6385</v>
      </c>
      <c r="X873" s="5">
        <v>0</v>
      </c>
    </row>
    <row r="874" spans="1:24" x14ac:dyDescent="0.35">
      <c r="A874" t="s">
        <v>1</v>
      </c>
      <c r="B874" t="s">
        <v>1379</v>
      </c>
      <c r="C874" t="s">
        <v>19</v>
      </c>
      <c r="D874" s="1">
        <v>44309</v>
      </c>
      <c r="E874" s="1">
        <v>44316</v>
      </c>
      <c r="F874" s="1">
        <v>44317.49722222222</v>
      </c>
      <c r="G874" s="1">
        <v>44379</v>
      </c>
      <c r="H874" t="s">
        <v>93</v>
      </c>
      <c r="I874" s="7" t="s">
        <v>6052</v>
      </c>
      <c r="J874" t="s">
        <v>1380</v>
      </c>
      <c r="K874" t="s">
        <v>44</v>
      </c>
      <c r="L874" t="s">
        <v>23</v>
      </c>
      <c r="M874" t="s">
        <v>76</v>
      </c>
      <c r="N874" t="s">
        <v>25</v>
      </c>
      <c r="O874" t="s">
        <v>260</v>
      </c>
      <c r="P874" t="s">
        <v>27</v>
      </c>
      <c r="Q874" t="s">
        <v>28</v>
      </c>
      <c r="R874" t="s">
        <v>29</v>
      </c>
      <c r="S874" t="s">
        <v>7604</v>
      </c>
      <c r="T874" t="s">
        <v>7604</v>
      </c>
      <c r="U874" t="s">
        <v>7018</v>
      </c>
      <c r="V874" t="s">
        <v>7019</v>
      </c>
      <c r="W874" t="s">
        <v>6374</v>
      </c>
      <c r="X874" s="5">
        <v>102420</v>
      </c>
    </row>
    <row r="875" spans="1:24" x14ac:dyDescent="0.35">
      <c r="A875" t="s">
        <v>1</v>
      </c>
      <c r="B875" t="s">
        <v>1381</v>
      </c>
      <c r="C875" t="s">
        <v>19</v>
      </c>
      <c r="D875" s="1">
        <v>44231</v>
      </c>
      <c r="E875" s="1">
        <v>44316</v>
      </c>
      <c r="F875" s="1">
        <v>44317.521527777775</v>
      </c>
      <c r="G875" s="1">
        <v>44301</v>
      </c>
      <c r="H875" t="s">
        <v>93</v>
      </c>
      <c r="I875" s="7" t="s">
        <v>6053</v>
      </c>
      <c r="J875" t="s">
        <v>1382</v>
      </c>
      <c r="K875" t="s">
        <v>22</v>
      </c>
      <c r="L875" t="s">
        <v>23</v>
      </c>
      <c r="M875" t="s">
        <v>24</v>
      </c>
      <c r="N875" t="s">
        <v>313</v>
      </c>
      <c r="O875" t="s">
        <v>96</v>
      </c>
      <c r="P875" t="s">
        <v>27</v>
      </c>
      <c r="Q875" t="s">
        <v>28</v>
      </c>
      <c r="R875" t="s">
        <v>29</v>
      </c>
      <c r="S875" t="s">
        <v>7604</v>
      </c>
      <c r="T875" t="s">
        <v>7604</v>
      </c>
      <c r="U875" t="s">
        <v>7020</v>
      </c>
      <c r="V875" t="s">
        <v>7021</v>
      </c>
      <c r="W875" t="s">
        <v>6374</v>
      </c>
      <c r="X875" s="5">
        <v>0</v>
      </c>
    </row>
    <row r="876" spans="1:24" x14ac:dyDescent="0.35">
      <c r="A876" t="s">
        <v>1</v>
      </c>
      <c r="B876" t="s">
        <v>1383</v>
      </c>
      <c r="C876" t="s">
        <v>19</v>
      </c>
      <c r="D876" s="1">
        <v>44308</v>
      </c>
      <c r="E876" s="1">
        <v>44346</v>
      </c>
      <c r="F876" s="1">
        <v>44319.379166666666</v>
      </c>
      <c r="G876" s="1">
        <v>44378</v>
      </c>
      <c r="H876" t="s">
        <v>88</v>
      </c>
      <c r="I876" s="7" t="s">
        <v>5746</v>
      </c>
      <c r="J876" t="s">
        <v>89</v>
      </c>
      <c r="K876" t="s">
        <v>22</v>
      </c>
      <c r="L876" t="s">
        <v>23</v>
      </c>
      <c r="M876" t="s">
        <v>63</v>
      </c>
      <c r="N876" t="s">
        <v>70</v>
      </c>
      <c r="O876" t="s">
        <v>124</v>
      </c>
      <c r="P876" t="s">
        <v>27</v>
      </c>
      <c r="Q876" t="s">
        <v>39</v>
      </c>
      <c r="R876" t="s">
        <v>29</v>
      </c>
      <c r="S876" t="s">
        <v>7604</v>
      </c>
      <c r="T876" t="s">
        <v>7604</v>
      </c>
      <c r="U876" t="s">
        <v>6429</v>
      </c>
      <c r="V876" t="s">
        <v>6430</v>
      </c>
      <c r="W876" t="s">
        <v>6373</v>
      </c>
      <c r="X876" s="5">
        <v>0</v>
      </c>
    </row>
    <row r="877" spans="1:24" x14ac:dyDescent="0.35">
      <c r="A877" t="s">
        <v>1</v>
      </c>
      <c r="B877" t="s">
        <v>1384</v>
      </c>
      <c r="C877" t="s">
        <v>19</v>
      </c>
      <c r="D877" s="1">
        <v>44316</v>
      </c>
      <c r="E877" s="1">
        <v>44316</v>
      </c>
      <c r="F877" s="1">
        <v>44319.427083333336</v>
      </c>
      <c r="G877" s="1">
        <v>44386</v>
      </c>
      <c r="H877" t="s">
        <v>88</v>
      </c>
      <c r="I877" s="7" t="s">
        <v>5793</v>
      </c>
      <c r="J877" t="s">
        <v>246</v>
      </c>
      <c r="K877" t="s">
        <v>22</v>
      </c>
      <c r="L877" t="s">
        <v>23</v>
      </c>
      <c r="M877" t="s">
        <v>63</v>
      </c>
      <c r="N877" t="s">
        <v>313</v>
      </c>
      <c r="O877" t="s">
        <v>33</v>
      </c>
      <c r="P877" t="s">
        <v>27</v>
      </c>
      <c r="Q877" t="s">
        <v>28</v>
      </c>
      <c r="R877" t="s">
        <v>29</v>
      </c>
      <c r="S877" t="s">
        <v>7604</v>
      </c>
      <c r="T877" t="s">
        <v>7604</v>
      </c>
      <c r="U877" t="s">
        <v>6523</v>
      </c>
      <c r="V877" t="s">
        <v>6524</v>
      </c>
      <c r="W877" t="s">
        <v>6373</v>
      </c>
      <c r="X877" s="5">
        <v>0</v>
      </c>
    </row>
    <row r="878" spans="1:24" x14ac:dyDescent="0.35">
      <c r="A878" t="s">
        <v>1</v>
      </c>
      <c r="B878" t="s">
        <v>1385</v>
      </c>
      <c r="C878" t="s">
        <v>19</v>
      </c>
      <c r="D878" s="1">
        <v>43886</v>
      </c>
      <c r="E878" s="1">
        <v>44316</v>
      </c>
      <c r="F878" s="1">
        <v>44319.442361111112</v>
      </c>
      <c r="G878" s="1">
        <v>43956</v>
      </c>
      <c r="H878" t="s">
        <v>117</v>
      </c>
      <c r="I878" s="7" t="s">
        <v>5863</v>
      </c>
      <c r="J878" t="s">
        <v>479</v>
      </c>
      <c r="K878" t="s">
        <v>37</v>
      </c>
      <c r="L878" t="s">
        <v>23</v>
      </c>
      <c r="M878" t="s">
        <v>38</v>
      </c>
      <c r="N878" t="s">
        <v>70</v>
      </c>
      <c r="O878" t="s">
        <v>262</v>
      </c>
      <c r="P878" t="s">
        <v>27</v>
      </c>
      <c r="Q878" t="s">
        <v>28</v>
      </c>
      <c r="R878" t="s">
        <v>29</v>
      </c>
      <c r="S878" t="s">
        <v>7604</v>
      </c>
      <c r="T878" t="s">
        <v>7604</v>
      </c>
      <c r="U878" t="s">
        <v>6661</v>
      </c>
      <c r="V878" t="s">
        <v>6662</v>
      </c>
      <c r="W878" t="s">
        <v>6395</v>
      </c>
      <c r="X878" s="5">
        <v>0</v>
      </c>
    </row>
    <row r="879" spans="1:24" x14ac:dyDescent="0.35">
      <c r="A879" t="s">
        <v>1</v>
      </c>
      <c r="B879" t="s">
        <v>1386</v>
      </c>
      <c r="C879" t="s">
        <v>19</v>
      </c>
      <c r="D879" s="1">
        <v>44301</v>
      </c>
      <c r="E879" s="1">
        <v>44316</v>
      </c>
      <c r="F879" s="1">
        <v>44319.450694444444</v>
      </c>
      <c r="G879" s="1">
        <v>44371</v>
      </c>
      <c r="H879" t="s">
        <v>20</v>
      </c>
      <c r="I879" s="7" t="s">
        <v>5808</v>
      </c>
      <c r="J879" t="s">
        <v>299</v>
      </c>
      <c r="K879" t="s">
        <v>22</v>
      </c>
      <c r="L879" t="s">
        <v>23</v>
      </c>
      <c r="M879" t="s">
        <v>55</v>
      </c>
      <c r="N879" t="s">
        <v>59</v>
      </c>
      <c r="O879" t="s">
        <v>1387</v>
      </c>
      <c r="P879" t="s">
        <v>27</v>
      </c>
      <c r="Q879" t="s">
        <v>28</v>
      </c>
      <c r="R879" t="s">
        <v>29</v>
      </c>
      <c r="S879" t="s">
        <v>7604</v>
      </c>
      <c r="T879" t="s">
        <v>7604</v>
      </c>
      <c r="U879" t="s">
        <v>6553</v>
      </c>
      <c r="V879" t="s">
        <v>6554</v>
      </c>
      <c r="W879" t="s">
        <v>6366</v>
      </c>
      <c r="X879" s="5">
        <v>0</v>
      </c>
    </row>
    <row r="880" spans="1:24" x14ac:dyDescent="0.35">
      <c r="A880" t="s">
        <v>1</v>
      </c>
      <c r="B880" t="s">
        <v>1388</v>
      </c>
      <c r="C880" t="s">
        <v>41</v>
      </c>
      <c r="D880" s="1">
        <v>43588</v>
      </c>
      <c r="E880" s="1">
        <v>44319</v>
      </c>
      <c r="F880" s="1">
        <v>44319.51458333333</v>
      </c>
      <c r="G880" s="1">
        <v>43658</v>
      </c>
      <c r="H880" t="s">
        <v>117</v>
      </c>
      <c r="I880" s="7" t="s">
        <v>5791</v>
      </c>
      <c r="J880" t="s">
        <v>235</v>
      </c>
      <c r="K880" t="s">
        <v>22</v>
      </c>
      <c r="L880" t="s">
        <v>23</v>
      </c>
      <c r="M880" t="s">
        <v>46</v>
      </c>
      <c r="N880" t="s">
        <v>25</v>
      </c>
      <c r="O880" t="s">
        <v>96</v>
      </c>
      <c r="P880" t="s">
        <v>27</v>
      </c>
      <c r="Q880" t="s">
        <v>41</v>
      </c>
      <c r="R880" t="s">
        <v>140</v>
      </c>
      <c r="S880" t="s">
        <v>7604</v>
      </c>
      <c r="T880" t="s">
        <v>7604</v>
      </c>
      <c r="U880" t="s">
        <v>6519</v>
      </c>
      <c r="V880" t="s">
        <v>6520</v>
      </c>
      <c r="W880" t="s">
        <v>6395</v>
      </c>
      <c r="X880" s="5">
        <v>98965</v>
      </c>
    </row>
    <row r="881" spans="1:24" x14ac:dyDescent="0.35">
      <c r="A881" t="s">
        <v>1</v>
      </c>
      <c r="B881" t="s">
        <v>1389</v>
      </c>
      <c r="C881" t="s">
        <v>19</v>
      </c>
      <c r="D881" s="1">
        <v>43433</v>
      </c>
      <c r="E881" s="1">
        <v>44319</v>
      </c>
      <c r="F881" s="1">
        <v>44319.517361111109</v>
      </c>
      <c r="G881" s="1">
        <v>43503</v>
      </c>
      <c r="H881" t="s">
        <v>117</v>
      </c>
      <c r="I881" s="7" t="s">
        <v>5791</v>
      </c>
      <c r="J881" t="s">
        <v>235</v>
      </c>
      <c r="K881" t="s">
        <v>44</v>
      </c>
      <c r="L881" t="s">
        <v>23</v>
      </c>
      <c r="M881" t="s">
        <v>63</v>
      </c>
      <c r="N881" t="s">
        <v>25</v>
      </c>
      <c r="O881" t="s">
        <v>96</v>
      </c>
      <c r="P881" t="s">
        <v>27</v>
      </c>
      <c r="Q881" t="s">
        <v>28</v>
      </c>
      <c r="R881" t="s">
        <v>29</v>
      </c>
      <c r="S881" t="s">
        <v>7604</v>
      </c>
      <c r="T881" t="s">
        <v>7604</v>
      </c>
      <c r="U881" t="s">
        <v>6519</v>
      </c>
      <c r="V881" t="s">
        <v>6520</v>
      </c>
      <c r="W881" t="s">
        <v>6395</v>
      </c>
      <c r="X881" s="5">
        <v>98965</v>
      </c>
    </row>
    <row r="882" spans="1:24" x14ac:dyDescent="0.35">
      <c r="A882" t="s">
        <v>1</v>
      </c>
      <c r="B882" t="s">
        <v>1390</v>
      </c>
      <c r="C882" t="s">
        <v>19</v>
      </c>
      <c r="D882" s="1">
        <v>43952</v>
      </c>
      <c r="E882" s="1">
        <v>44316</v>
      </c>
      <c r="F882" s="1">
        <v>44319.54583333333</v>
      </c>
      <c r="G882" s="1">
        <v>44022</v>
      </c>
      <c r="H882" t="s">
        <v>110</v>
      </c>
      <c r="I882" s="7" t="s">
        <v>5785</v>
      </c>
      <c r="J882" t="s">
        <v>217</v>
      </c>
      <c r="K882" t="s">
        <v>22</v>
      </c>
      <c r="L882" t="s">
        <v>23</v>
      </c>
      <c r="M882" t="s">
        <v>24</v>
      </c>
      <c r="N882" t="s">
        <v>25</v>
      </c>
      <c r="O882" t="s">
        <v>269</v>
      </c>
      <c r="P882" t="s">
        <v>27</v>
      </c>
      <c r="Q882" t="s">
        <v>39</v>
      </c>
      <c r="R882" t="s">
        <v>29</v>
      </c>
      <c r="S882" t="s">
        <v>7604</v>
      </c>
      <c r="T882" t="s">
        <v>7604</v>
      </c>
      <c r="U882" t="s">
        <v>6507</v>
      </c>
      <c r="V882" t="s">
        <v>6508</v>
      </c>
      <c r="W882" t="s">
        <v>6376</v>
      </c>
      <c r="X882" s="5">
        <v>0</v>
      </c>
    </row>
    <row r="883" spans="1:24" x14ac:dyDescent="0.35">
      <c r="A883" t="s">
        <v>1</v>
      </c>
      <c r="B883" t="s">
        <v>1391</v>
      </c>
      <c r="C883" t="s">
        <v>41</v>
      </c>
      <c r="D883" s="1">
        <v>44314</v>
      </c>
      <c r="E883" s="1">
        <v>44316</v>
      </c>
      <c r="F883" s="1">
        <v>44319.590277777781</v>
      </c>
      <c r="G883" s="1">
        <v>44384</v>
      </c>
      <c r="H883" t="s">
        <v>110</v>
      </c>
      <c r="I883" s="7" t="s">
        <v>5771</v>
      </c>
      <c r="J883" t="s">
        <v>173</v>
      </c>
      <c r="K883" t="s">
        <v>22</v>
      </c>
      <c r="L883" t="s">
        <v>23</v>
      </c>
      <c r="M883" t="s">
        <v>46</v>
      </c>
      <c r="N883" t="s">
        <v>59</v>
      </c>
      <c r="O883" t="s">
        <v>1387</v>
      </c>
      <c r="P883" t="s">
        <v>27</v>
      </c>
      <c r="Q883" t="s">
        <v>41</v>
      </c>
      <c r="R883" t="s">
        <v>140</v>
      </c>
      <c r="S883" t="s">
        <v>7604</v>
      </c>
      <c r="T883" t="s">
        <v>7604</v>
      </c>
      <c r="U883" t="s">
        <v>6479</v>
      </c>
      <c r="V883" t="s">
        <v>6480</v>
      </c>
      <c r="W883" t="s">
        <v>6376</v>
      </c>
      <c r="X883" s="5">
        <v>0</v>
      </c>
    </row>
    <row r="884" spans="1:24" x14ac:dyDescent="0.35">
      <c r="A884" t="s">
        <v>1</v>
      </c>
      <c r="B884" t="s">
        <v>1392</v>
      </c>
      <c r="C884" t="s">
        <v>19</v>
      </c>
      <c r="D884" s="1">
        <v>44163</v>
      </c>
      <c r="E884" s="1">
        <v>44315</v>
      </c>
      <c r="F884" s="1">
        <v>44319.677083333336</v>
      </c>
      <c r="G884" s="1">
        <v>44236</v>
      </c>
      <c r="H884" t="s">
        <v>110</v>
      </c>
      <c r="I884" s="7" t="s">
        <v>5812</v>
      </c>
      <c r="J884" t="s">
        <v>308</v>
      </c>
      <c r="K884" t="s">
        <v>22</v>
      </c>
      <c r="L884" t="s">
        <v>23</v>
      </c>
      <c r="M884" t="s">
        <v>24</v>
      </c>
      <c r="N884" t="s">
        <v>25</v>
      </c>
      <c r="O884" t="s">
        <v>26</v>
      </c>
      <c r="P884" t="s">
        <v>27</v>
      </c>
      <c r="Q884" t="s">
        <v>39</v>
      </c>
      <c r="R884" t="s">
        <v>29</v>
      </c>
      <c r="S884" t="s">
        <v>7607</v>
      </c>
      <c r="T884" t="s">
        <v>7608</v>
      </c>
      <c r="U884" t="s">
        <v>6561</v>
      </c>
      <c r="V884" t="s">
        <v>6562</v>
      </c>
      <c r="W884" t="s">
        <v>6376</v>
      </c>
      <c r="X884" s="5">
        <v>0</v>
      </c>
    </row>
    <row r="885" spans="1:24" x14ac:dyDescent="0.35">
      <c r="A885" t="s">
        <v>1</v>
      </c>
      <c r="B885" t="s">
        <v>1393</v>
      </c>
      <c r="C885" t="s">
        <v>19</v>
      </c>
      <c r="D885" s="1">
        <v>44120</v>
      </c>
      <c r="E885" s="1">
        <v>44316</v>
      </c>
      <c r="F885" s="1">
        <v>44319.703472222223</v>
      </c>
      <c r="G885" s="1">
        <v>44194</v>
      </c>
      <c r="H885" t="s">
        <v>53</v>
      </c>
      <c r="I885" s="7" t="s">
        <v>6054</v>
      </c>
      <c r="J885" t="s">
        <v>1394</v>
      </c>
      <c r="K885" t="s">
        <v>22</v>
      </c>
      <c r="L885" t="s">
        <v>23</v>
      </c>
      <c r="M885" t="s">
        <v>55</v>
      </c>
      <c r="N885" t="s">
        <v>59</v>
      </c>
      <c r="O885" t="s">
        <v>56</v>
      </c>
      <c r="P885" t="s">
        <v>27</v>
      </c>
      <c r="Q885" t="s">
        <v>28</v>
      </c>
      <c r="R885" t="s">
        <v>29</v>
      </c>
      <c r="S885" t="s">
        <v>7604</v>
      </c>
      <c r="T885" t="s">
        <v>7604</v>
      </c>
      <c r="U885" t="s">
        <v>7022</v>
      </c>
      <c r="V885" t="s">
        <v>7023</v>
      </c>
      <c r="W885" t="s">
        <v>6369</v>
      </c>
      <c r="X885" s="5">
        <v>120159</v>
      </c>
    </row>
    <row r="886" spans="1:24" x14ac:dyDescent="0.35">
      <c r="A886" t="s">
        <v>1</v>
      </c>
      <c r="B886" t="s">
        <v>1395</v>
      </c>
      <c r="C886" t="s">
        <v>19</v>
      </c>
      <c r="D886" s="1">
        <v>44196</v>
      </c>
      <c r="E886" s="1">
        <v>44319</v>
      </c>
      <c r="F886" s="1">
        <v>44319.703472222223</v>
      </c>
      <c r="G886" s="1">
        <v>44267</v>
      </c>
      <c r="H886" t="s">
        <v>110</v>
      </c>
      <c r="I886" s="7" t="s">
        <v>6055</v>
      </c>
      <c r="J886" t="s">
        <v>1396</v>
      </c>
      <c r="K886" t="s">
        <v>22</v>
      </c>
      <c r="L886" t="s">
        <v>23</v>
      </c>
      <c r="M886" t="s">
        <v>120</v>
      </c>
      <c r="N886" t="s">
        <v>59</v>
      </c>
      <c r="O886" t="s">
        <v>124</v>
      </c>
      <c r="P886" t="s">
        <v>27</v>
      </c>
      <c r="Q886" t="s">
        <v>39</v>
      </c>
      <c r="R886" t="s">
        <v>29</v>
      </c>
      <c r="S886" t="s">
        <v>7604</v>
      </c>
      <c r="T886" t="s">
        <v>7604</v>
      </c>
      <c r="U886" t="s">
        <v>7024</v>
      </c>
      <c r="V886" t="s">
        <v>7025</v>
      </c>
      <c r="W886" t="s">
        <v>6376</v>
      </c>
      <c r="X886" s="5">
        <v>160122</v>
      </c>
    </row>
    <row r="887" spans="1:24" x14ac:dyDescent="0.35">
      <c r="A887" t="s">
        <v>1</v>
      </c>
      <c r="B887" t="s">
        <v>1397</v>
      </c>
      <c r="C887" t="s">
        <v>19</v>
      </c>
      <c r="D887" s="1">
        <v>44319</v>
      </c>
      <c r="E887" s="1">
        <v>44319</v>
      </c>
      <c r="F887" s="1">
        <v>44319.709722222222</v>
      </c>
      <c r="G887" s="1">
        <v>44389</v>
      </c>
      <c r="H887" t="s">
        <v>88</v>
      </c>
      <c r="I887" s="7" t="s">
        <v>5764</v>
      </c>
      <c r="J887" t="s">
        <v>154</v>
      </c>
      <c r="K887" t="s">
        <v>22</v>
      </c>
      <c r="L887" t="s">
        <v>23</v>
      </c>
      <c r="M887" t="s">
        <v>63</v>
      </c>
      <c r="N887" t="s">
        <v>25</v>
      </c>
      <c r="O887" t="s">
        <v>26</v>
      </c>
      <c r="P887" t="s">
        <v>27</v>
      </c>
      <c r="Q887" t="s">
        <v>28</v>
      </c>
      <c r="R887" t="s">
        <v>29</v>
      </c>
      <c r="S887" t="s">
        <v>7604</v>
      </c>
      <c r="T887" t="s">
        <v>7604</v>
      </c>
      <c r="U887" t="s">
        <v>6465</v>
      </c>
      <c r="V887" t="s">
        <v>6466</v>
      </c>
      <c r="W887" t="s">
        <v>6373</v>
      </c>
      <c r="X887" s="5">
        <v>112286</v>
      </c>
    </row>
    <row r="888" spans="1:24" x14ac:dyDescent="0.35">
      <c r="A888" t="s">
        <v>1</v>
      </c>
      <c r="B888" t="s">
        <v>1398</v>
      </c>
      <c r="C888" t="s">
        <v>19</v>
      </c>
      <c r="D888" s="1">
        <v>44313</v>
      </c>
      <c r="E888" s="1">
        <v>44319</v>
      </c>
      <c r="F888" s="1">
        <v>44319.72152777778</v>
      </c>
      <c r="G888" s="1">
        <v>44383</v>
      </c>
      <c r="H888" t="s">
        <v>88</v>
      </c>
      <c r="I888" s="7" t="s">
        <v>5746</v>
      </c>
      <c r="J888" t="s">
        <v>89</v>
      </c>
      <c r="K888" t="s">
        <v>22</v>
      </c>
      <c r="L888" t="s">
        <v>23</v>
      </c>
      <c r="M888" t="s">
        <v>63</v>
      </c>
      <c r="N888" t="s">
        <v>25</v>
      </c>
      <c r="O888" t="s">
        <v>26</v>
      </c>
      <c r="P888" t="s">
        <v>27</v>
      </c>
      <c r="Q888" t="s">
        <v>28</v>
      </c>
      <c r="R888" t="s">
        <v>29</v>
      </c>
      <c r="S888" t="s">
        <v>7604</v>
      </c>
      <c r="T888" t="s">
        <v>7604</v>
      </c>
      <c r="U888" t="s">
        <v>6429</v>
      </c>
      <c r="V888" t="s">
        <v>6430</v>
      </c>
      <c r="W888" t="s">
        <v>6373</v>
      </c>
      <c r="X888" s="5">
        <v>0</v>
      </c>
    </row>
    <row r="889" spans="1:24" x14ac:dyDescent="0.35">
      <c r="A889" t="s">
        <v>1</v>
      </c>
      <c r="B889" t="s">
        <v>1399</v>
      </c>
      <c r="C889" t="s">
        <v>19</v>
      </c>
      <c r="D889" s="1">
        <v>44320</v>
      </c>
      <c r="E889" s="1">
        <v>44320</v>
      </c>
      <c r="F889" s="1">
        <v>44320.406944444447</v>
      </c>
      <c r="G889" s="1">
        <v>44390</v>
      </c>
      <c r="H889" t="s">
        <v>88</v>
      </c>
      <c r="I889" s="7" t="s">
        <v>5746</v>
      </c>
      <c r="J889" t="s">
        <v>89</v>
      </c>
      <c r="K889" t="s">
        <v>22</v>
      </c>
      <c r="L889" t="s">
        <v>23</v>
      </c>
      <c r="M889" t="s">
        <v>63</v>
      </c>
      <c r="N889" t="s">
        <v>25</v>
      </c>
      <c r="O889" t="s">
        <v>262</v>
      </c>
      <c r="P889" t="s">
        <v>27</v>
      </c>
      <c r="Q889" t="s">
        <v>28</v>
      </c>
      <c r="R889" t="s">
        <v>29</v>
      </c>
      <c r="S889" t="s">
        <v>7604</v>
      </c>
      <c r="T889" t="s">
        <v>7604</v>
      </c>
      <c r="U889" t="s">
        <v>6429</v>
      </c>
      <c r="V889" t="s">
        <v>6430</v>
      </c>
      <c r="W889" t="s">
        <v>6373</v>
      </c>
      <c r="X889" s="5">
        <v>0</v>
      </c>
    </row>
    <row r="890" spans="1:24" x14ac:dyDescent="0.35">
      <c r="A890" t="s">
        <v>1</v>
      </c>
      <c r="B890" t="s">
        <v>1400</v>
      </c>
      <c r="C890" t="s">
        <v>19</v>
      </c>
      <c r="D890" s="1">
        <v>43797</v>
      </c>
      <c r="E890" s="1">
        <v>44320</v>
      </c>
      <c r="F890" s="1">
        <v>44320.45416666667</v>
      </c>
      <c r="G890" s="1">
        <v>43867</v>
      </c>
      <c r="H890" t="s">
        <v>117</v>
      </c>
      <c r="I890" s="7" t="s">
        <v>6013</v>
      </c>
      <c r="J890" t="s">
        <v>1131</v>
      </c>
      <c r="K890" t="s">
        <v>37</v>
      </c>
      <c r="L890" t="s">
        <v>23</v>
      </c>
      <c r="M890" t="s">
        <v>63</v>
      </c>
      <c r="N890" t="s">
        <v>25</v>
      </c>
      <c r="O890" t="s">
        <v>56</v>
      </c>
      <c r="P890" t="s">
        <v>27</v>
      </c>
      <c r="Q890" t="s">
        <v>28</v>
      </c>
      <c r="R890" t="s">
        <v>29</v>
      </c>
      <c r="S890" t="s">
        <v>7604</v>
      </c>
      <c r="T890" t="s">
        <v>7604</v>
      </c>
      <c r="U890" t="s">
        <v>6948</v>
      </c>
      <c r="V890" t="s">
        <v>6949</v>
      </c>
      <c r="W890" t="s">
        <v>6395</v>
      </c>
      <c r="X890" s="5">
        <v>177502</v>
      </c>
    </row>
    <row r="891" spans="1:24" x14ac:dyDescent="0.35">
      <c r="A891" t="s">
        <v>1</v>
      </c>
      <c r="B891" t="s">
        <v>1401</v>
      </c>
      <c r="C891" t="s">
        <v>19</v>
      </c>
      <c r="D891" s="1">
        <v>43563</v>
      </c>
      <c r="E891" s="1">
        <v>44319</v>
      </c>
      <c r="F891" s="1">
        <v>44320.486805555556</v>
      </c>
      <c r="G891" s="1">
        <v>43633</v>
      </c>
      <c r="H891" t="s">
        <v>181</v>
      </c>
      <c r="I891" s="7" t="s">
        <v>6027</v>
      </c>
      <c r="J891" t="s">
        <v>1212</v>
      </c>
      <c r="K891" t="s">
        <v>44</v>
      </c>
      <c r="L891" t="s">
        <v>23</v>
      </c>
      <c r="M891" t="s">
        <v>55</v>
      </c>
      <c r="N891" t="s">
        <v>25</v>
      </c>
      <c r="O891" t="s">
        <v>86</v>
      </c>
      <c r="P891" t="s">
        <v>27</v>
      </c>
      <c r="Q891" t="s">
        <v>28</v>
      </c>
      <c r="R891" t="s">
        <v>29</v>
      </c>
      <c r="S891" t="s">
        <v>7604</v>
      </c>
      <c r="T891" t="s">
        <v>7604</v>
      </c>
      <c r="U891" t="s">
        <v>6972</v>
      </c>
      <c r="V891" t="s">
        <v>6973</v>
      </c>
      <c r="W891" t="s">
        <v>6395</v>
      </c>
      <c r="X891" s="5">
        <v>0</v>
      </c>
    </row>
    <row r="892" spans="1:24" x14ac:dyDescent="0.35">
      <c r="A892" t="s">
        <v>1</v>
      </c>
      <c r="B892" t="s">
        <v>1402</v>
      </c>
      <c r="C892" t="s">
        <v>19</v>
      </c>
      <c r="D892" s="1">
        <v>43926</v>
      </c>
      <c r="E892" s="1">
        <v>44319</v>
      </c>
      <c r="F892" s="1">
        <v>44320.511805555558</v>
      </c>
      <c r="G892" s="1">
        <v>43994</v>
      </c>
      <c r="H892" t="s">
        <v>101</v>
      </c>
      <c r="I892" s="7" t="s">
        <v>5810</v>
      </c>
      <c r="J892" t="s">
        <v>304</v>
      </c>
      <c r="K892" t="s">
        <v>22</v>
      </c>
      <c r="L892" t="s">
        <v>23</v>
      </c>
      <c r="M892" t="s">
        <v>24</v>
      </c>
      <c r="N892" t="s">
        <v>25</v>
      </c>
      <c r="O892" t="s">
        <v>1248</v>
      </c>
      <c r="P892" t="s">
        <v>27</v>
      </c>
      <c r="Q892" t="s">
        <v>39</v>
      </c>
      <c r="R892" t="s">
        <v>29</v>
      </c>
      <c r="S892" t="s">
        <v>7604</v>
      </c>
      <c r="T892" t="s">
        <v>7604</v>
      </c>
      <c r="U892" t="s">
        <v>6557</v>
      </c>
      <c r="V892" t="s">
        <v>6558</v>
      </c>
      <c r="W892" t="s">
        <v>6396</v>
      </c>
      <c r="X892" s="5">
        <v>0</v>
      </c>
    </row>
    <row r="893" spans="1:24" x14ac:dyDescent="0.35">
      <c r="A893" t="s">
        <v>1</v>
      </c>
      <c r="B893" t="s">
        <v>1403</v>
      </c>
      <c r="C893" t="s">
        <v>19</v>
      </c>
      <c r="D893" s="1">
        <v>44242</v>
      </c>
      <c r="E893" s="1">
        <v>44320</v>
      </c>
      <c r="F893" s="1">
        <v>44320.593055555553</v>
      </c>
      <c r="G893" s="1">
        <v>44312</v>
      </c>
      <c r="H893" t="s">
        <v>117</v>
      </c>
      <c r="I893" s="7" t="s">
        <v>6056</v>
      </c>
      <c r="J893" t="s">
        <v>1404</v>
      </c>
      <c r="K893" t="s">
        <v>22</v>
      </c>
      <c r="L893" t="s">
        <v>23</v>
      </c>
      <c r="M893" t="s">
        <v>63</v>
      </c>
      <c r="N893" t="s">
        <v>25</v>
      </c>
      <c r="O893" t="s">
        <v>56</v>
      </c>
      <c r="P893" t="s">
        <v>27</v>
      </c>
      <c r="Q893" t="s">
        <v>28</v>
      </c>
      <c r="R893" t="s">
        <v>29</v>
      </c>
      <c r="S893" t="s">
        <v>7604</v>
      </c>
      <c r="T893" t="s">
        <v>7604</v>
      </c>
      <c r="U893" t="s">
        <v>7026</v>
      </c>
      <c r="V893" t="s">
        <v>7027</v>
      </c>
      <c r="W893" t="s">
        <v>6395</v>
      </c>
      <c r="X893" s="5">
        <v>206484</v>
      </c>
    </row>
    <row r="894" spans="1:24" x14ac:dyDescent="0.35">
      <c r="A894" t="s">
        <v>1</v>
      </c>
      <c r="B894" t="s">
        <v>1405</v>
      </c>
      <c r="C894" t="s">
        <v>19</v>
      </c>
      <c r="D894" s="1">
        <v>44163</v>
      </c>
      <c r="E894" s="1">
        <v>44320</v>
      </c>
      <c r="F894" s="1">
        <v>44320.595833333333</v>
      </c>
      <c r="G894" s="1">
        <v>44236</v>
      </c>
      <c r="H894" t="s">
        <v>117</v>
      </c>
      <c r="I894" s="7" t="s">
        <v>5791</v>
      </c>
      <c r="J894" t="s">
        <v>235</v>
      </c>
      <c r="K894" t="s">
        <v>22</v>
      </c>
      <c r="L894" t="s">
        <v>23</v>
      </c>
      <c r="M894" t="s">
        <v>63</v>
      </c>
      <c r="N894" t="s">
        <v>70</v>
      </c>
      <c r="O894" t="s">
        <v>33</v>
      </c>
      <c r="P894" t="s">
        <v>27</v>
      </c>
      <c r="Q894" t="s">
        <v>28</v>
      </c>
      <c r="R894" t="s">
        <v>29</v>
      </c>
      <c r="S894" t="s">
        <v>7604</v>
      </c>
      <c r="T894" t="s">
        <v>7604</v>
      </c>
      <c r="U894" t="s">
        <v>6519</v>
      </c>
      <c r="V894" t="s">
        <v>6520</v>
      </c>
      <c r="W894" t="s">
        <v>6395</v>
      </c>
      <c r="X894" s="5">
        <v>98965</v>
      </c>
    </row>
    <row r="895" spans="1:24" x14ac:dyDescent="0.35">
      <c r="A895" t="s">
        <v>1</v>
      </c>
      <c r="B895" t="s">
        <v>1406</v>
      </c>
      <c r="C895" t="s">
        <v>19</v>
      </c>
      <c r="D895" s="1">
        <v>44319</v>
      </c>
      <c r="E895" s="1">
        <v>44319</v>
      </c>
      <c r="F895" s="1">
        <v>44320.671527777777</v>
      </c>
      <c r="G895" s="1">
        <v>44389</v>
      </c>
      <c r="H895" t="s">
        <v>88</v>
      </c>
      <c r="I895" s="7" t="s">
        <v>5792</v>
      </c>
      <c r="J895" t="s">
        <v>243</v>
      </c>
      <c r="K895" t="s">
        <v>22</v>
      </c>
      <c r="L895" t="s">
        <v>23</v>
      </c>
      <c r="M895" t="s">
        <v>38</v>
      </c>
      <c r="N895" t="s">
        <v>25</v>
      </c>
      <c r="O895" t="s">
        <v>26</v>
      </c>
      <c r="P895" t="s">
        <v>27</v>
      </c>
      <c r="Q895" t="s">
        <v>39</v>
      </c>
      <c r="R895" t="s">
        <v>29</v>
      </c>
      <c r="S895" t="s">
        <v>7604</v>
      </c>
      <c r="T895" t="s">
        <v>7604</v>
      </c>
      <c r="U895" t="s">
        <v>6521</v>
      </c>
      <c r="V895" t="s">
        <v>6522</v>
      </c>
      <c r="W895" t="s">
        <v>6373</v>
      </c>
      <c r="X895" s="5">
        <v>0</v>
      </c>
    </row>
    <row r="896" spans="1:24" x14ac:dyDescent="0.35">
      <c r="A896" t="s">
        <v>1</v>
      </c>
      <c r="B896" t="s">
        <v>1407</v>
      </c>
      <c r="C896" t="s">
        <v>19</v>
      </c>
      <c r="D896" s="1">
        <v>44145</v>
      </c>
      <c r="E896" s="1">
        <v>44319</v>
      </c>
      <c r="F896" s="1">
        <v>44320.679166666669</v>
      </c>
      <c r="G896" s="1">
        <v>44221</v>
      </c>
      <c r="H896" t="s">
        <v>397</v>
      </c>
      <c r="I896" s="7" t="s">
        <v>5982</v>
      </c>
      <c r="J896" t="s">
        <v>1014</v>
      </c>
      <c r="K896" t="s">
        <v>22</v>
      </c>
      <c r="L896" t="s">
        <v>23</v>
      </c>
      <c r="M896" t="s">
        <v>38</v>
      </c>
      <c r="N896" t="s">
        <v>25</v>
      </c>
      <c r="O896" t="s">
        <v>96</v>
      </c>
      <c r="P896" t="s">
        <v>27</v>
      </c>
      <c r="Q896" t="s">
        <v>28</v>
      </c>
      <c r="R896" t="s">
        <v>29</v>
      </c>
      <c r="S896" t="s">
        <v>7604</v>
      </c>
      <c r="T896" t="s">
        <v>7604</v>
      </c>
      <c r="U896" t="s">
        <v>6891</v>
      </c>
      <c r="V896" t="s">
        <v>6892</v>
      </c>
      <c r="W896" t="s">
        <v>6388</v>
      </c>
      <c r="X896" s="5">
        <v>175323</v>
      </c>
    </row>
    <row r="897" spans="1:24" x14ac:dyDescent="0.35">
      <c r="A897" t="s">
        <v>1</v>
      </c>
      <c r="B897" t="s">
        <v>1408</v>
      </c>
      <c r="C897" t="s">
        <v>19</v>
      </c>
      <c r="D897" s="1">
        <v>42328</v>
      </c>
      <c r="E897" s="1">
        <v>44320</v>
      </c>
      <c r="F897" s="1">
        <v>44320.704861111109</v>
      </c>
      <c r="G897" s="1">
        <v>42398</v>
      </c>
      <c r="H897" t="s">
        <v>192</v>
      </c>
      <c r="I897" s="7" t="s">
        <v>5778</v>
      </c>
      <c r="J897" t="s">
        <v>193</v>
      </c>
      <c r="K897" t="s">
        <v>37</v>
      </c>
      <c r="L897" t="s">
        <v>23</v>
      </c>
      <c r="M897" t="s">
        <v>76</v>
      </c>
      <c r="N897" t="s">
        <v>25</v>
      </c>
      <c r="O897" t="s">
        <v>187</v>
      </c>
      <c r="P897" t="s">
        <v>27</v>
      </c>
      <c r="Q897" t="s">
        <v>28</v>
      </c>
      <c r="R897" t="s">
        <v>29</v>
      </c>
      <c r="S897" t="s">
        <v>7604</v>
      </c>
      <c r="T897" t="s">
        <v>7604</v>
      </c>
      <c r="U897" t="s">
        <v>6493</v>
      </c>
      <c r="V897" t="s">
        <v>6494</v>
      </c>
      <c r="W897" t="s">
        <v>6380</v>
      </c>
      <c r="X897" s="5">
        <v>0</v>
      </c>
    </row>
    <row r="898" spans="1:24" x14ac:dyDescent="0.35">
      <c r="A898" t="s">
        <v>1</v>
      </c>
      <c r="B898" t="s">
        <v>1409</v>
      </c>
      <c r="C898" t="s">
        <v>19</v>
      </c>
      <c r="D898" s="1">
        <v>43806</v>
      </c>
      <c r="E898" s="1">
        <v>43806</v>
      </c>
      <c r="F898" s="1">
        <v>44321.595833333333</v>
      </c>
      <c r="G898" s="1">
        <v>43875</v>
      </c>
      <c r="H898" t="s">
        <v>67</v>
      </c>
      <c r="I898" s="7" t="s">
        <v>6018</v>
      </c>
      <c r="J898" t="s">
        <v>1164</v>
      </c>
      <c r="K898" t="s">
        <v>22</v>
      </c>
      <c r="L898" t="s">
        <v>23</v>
      </c>
      <c r="M898" t="s">
        <v>69</v>
      </c>
      <c r="N898" t="s">
        <v>70</v>
      </c>
      <c r="O898" t="s">
        <v>124</v>
      </c>
      <c r="P898" t="s">
        <v>27</v>
      </c>
      <c r="Q898" t="s">
        <v>28</v>
      </c>
      <c r="R898" t="s">
        <v>29</v>
      </c>
      <c r="S898" t="s">
        <v>7604</v>
      </c>
      <c r="T898" t="s">
        <v>7604</v>
      </c>
      <c r="U898" t="s">
        <v>6605</v>
      </c>
      <c r="V898" t="s">
        <v>6606</v>
      </c>
      <c r="W898" t="s">
        <v>6370</v>
      </c>
      <c r="X898" s="5">
        <v>117696</v>
      </c>
    </row>
    <row r="899" spans="1:24" x14ac:dyDescent="0.35">
      <c r="A899" t="s">
        <v>1</v>
      </c>
      <c r="B899" t="s">
        <v>1410</v>
      </c>
      <c r="C899" t="s">
        <v>19</v>
      </c>
      <c r="D899" s="1">
        <v>44209</v>
      </c>
      <c r="E899" s="1">
        <v>44320</v>
      </c>
      <c r="F899" s="1">
        <v>44321.623611111114</v>
      </c>
      <c r="G899" s="1">
        <v>44279</v>
      </c>
      <c r="H899" t="s">
        <v>20</v>
      </c>
      <c r="I899" s="7" t="s">
        <v>6057</v>
      </c>
      <c r="J899" t="s">
        <v>1411</v>
      </c>
      <c r="K899" t="s">
        <v>22</v>
      </c>
      <c r="L899" t="s">
        <v>23</v>
      </c>
      <c r="M899" t="s">
        <v>38</v>
      </c>
      <c r="N899" t="s">
        <v>25</v>
      </c>
      <c r="O899" t="s">
        <v>33</v>
      </c>
      <c r="P899" t="s">
        <v>27</v>
      </c>
      <c r="Q899" t="s">
        <v>39</v>
      </c>
      <c r="R899" t="s">
        <v>29</v>
      </c>
      <c r="S899" t="s">
        <v>7604</v>
      </c>
      <c r="T899" t="s">
        <v>7604</v>
      </c>
      <c r="U899" t="s">
        <v>7028</v>
      </c>
      <c r="V899" t="s">
        <v>7029</v>
      </c>
      <c r="W899" t="s">
        <v>6366</v>
      </c>
      <c r="X899" s="5">
        <v>69973</v>
      </c>
    </row>
    <row r="900" spans="1:24" x14ac:dyDescent="0.35">
      <c r="A900" t="s">
        <v>1</v>
      </c>
      <c r="B900" t="s">
        <v>1412</v>
      </c>
      <c r="C900" t="s">
        <v>19</v>
      </c>
      <c r="D900" s="1">
        <v>44276</v>
      </c>
      <c r="E900" s="1">
        <v>44319</v>
      </c>
      <c r="F900" s="1">
        <v>44321.645833333336</v>
      </c>
      <c r="G900" s="1">
        <v>44344</v>
      </c>
      <c r="H900" t="s">
        <v>35</v>
      </c>
      <c r="I900" s="7" t="s">
        <v>5767</v>
      </c>
      <c r="J900" t="s">
        <v>162</v>
      </c>
      <c r="K900" t="s">
        <v>22</v>
      </c>
      <c r="L900" t="s">
        <v>23</v>
      </c>
      <c r="M900" t="s">
        <v>163</v>
      </c>
      <c r="N900" t="s">
        <v>70</v>
      </c>
      <c r="O900" t="s">
        <v>588</v>
      </c>
      <c r="P900" t="s">
        <v>27</v>
      </c>
      <c r="Q900" t="s">
        <v>39</v>
      </c>
      <c r="R900" t="s">
        <v>29</v>
      </c>
      <c r="S900" t="s">
        <v>7604</v>
      </c>
      <c r="T900" t="s">
        <v>7604</v>
      </c>
      <c r="U900" t="s">
        <v>6471</v>
      </c>
      <c r="V900" t="s">
        <v>6472</v>
      </c>
      <c r="W900" t="s">
        <v>6367</v>
      </c>
      <c r="X900" s="5">
        <v>0</v>
      </c>
    </row>
    <row r="901" spans="1:24" x14ac:dyDescent="0.35">
      <c r="A901" t="s">
        <v>1</v>
      </c>
      <c r="B901" t="s">
        <v>1413</v>
      </c>
      <c r="C901" t="s">
        <v>19</v>
      </c>
      <c r="D901" s="1">
        <v>43674</v>
      </c>
      <c r="E901" s="1">
        <v>44319</v>
      </c>
      <c r="F901" s="1">
        <v>44321.662499999999</v>
      </c>
      <c r="G901" s="1">
        <v>43742</v>
      </c>
      <c r="H901" t="s">
        <v>35</v>
      </c>
      <c r="I901" s="7" t="s">
        <v>5894</v>
      </c>
      <c r="J901" t="s">
        <v>586</v>
      </c>
      <c r="K901" t="s">
        <v>22</v>
      </c>
      <c r="L901" t="s">
        <v>23</v>
      </c>
      <c r="M901" t="s">
        <v>163</v>
      </c>
      <c r="N901" t="s">
        <v>25</v>
      </c>
      <c r="O901" t="s">
        <v>33</v>
      </c>
      <c r="P901" t="s">
        <v>27</v>
      </c>
      <c r="Q901" t="s">
        <v>39</v>
      </c>
      <c r="R901" t="s">
        <v>29</v>
      </c>
      <c r="S901" t="s">
        <v>7604</v>
      </c>
      <c r="T901" t="s">
        <v>7604</v>
      </c>
      <c r="U901" t="s">
        <v>6723</v>
      </c>
      <c r="V901" t="s">
        <v>6724</v>
      </c>
      <c r="W901" t="s">
        <v>6367</v>
      </c>
      <c r="X901" s="5">
        <v>38218</v>
      </c>
    </row>
    <row r="902" spans="1:24" x14ac:dyDescent="0.35">
      <c r="A902" t="s">
        <v>1</v>
      </c>
      <c r="B902" t="s">
        <v>1414</v>
      </c>
      <c r="C902" t="s">
        <v>19</v>
      </c>
      <c r="D902" s="1">
        <v>43886</v>
      </c>
      <c r="E902" s="1">
        <v>44320</v>
      </c>
      <c r="F902" s="1">
        <v>44321.668055555558</v>
      </c>
      <c r="G902" s="1">
        <v>43956</v>
      </c>
      <c r="H902" t="s">
        <v>117</v>
      </c>
      <c r="I902" s="7" t="s">
        <v>5791</v>
      </c>
      <c r="J902" t="s">
        <v>235</v>
      </c>
      <c r="K902" t="s">
        <v>22</v>
      </c>
      <c r="L902" t="s">
        <v>23</v>
      </c>
      <c r="M902" t="s">
        <v>63</v>
      </c>
      <c r="N902" t="s">
        <v>70</v>
      </c>
      <c r="O902" t="s">
        <v>96</v>
      </c>
      <c r="P902" t="s">
        <v>27</v>
      </c>
      <c r="Q902" t="s">
        <v>28</v>
      </c>
      <c r="R902" t="s">
        <v>29</v>
      </c>
      <c r="S902" t="s">
        <v>7604</v>
      </c>
      <c r="T902" t="s">
        <v>7604</v>
      </c>
      <c r="U902" t="s">
        <v>6519</v>
      </c>
      <c r="V902" t="s">
        <v>6520</v>
      </c>
      <c r="W902" t="s">
        <v>6395</v>
      </c>
      <c r="X902" s="5">
        <v>98965</v>
      </c>
    </row>
    <row r="903" spans="1:24" x14ac:dyDescent="0.35">
      <c r="A903" t="s">
        <v>1</v>
      </c>
      <c r="B903" t="s">
        <v>1415</v>
      </c>
      <c r="C903" t="s">
        <v>19</v>
      </c>
      <c r="D903" s="1">
        <v>44277</v>
      </c>
      <c r="E903" s="1">
        <v>44320</v>
      </c>
      <c r="F903" s="1">
        <v>44321.770138888889</v>
      </c>
      <c r="G903" s="1">
        <v>44347</v>
      </c>
      <c r="H903" t="s">
        <v>294</v>
      </c>
      <c r="I903" s="7" t="s">
        <v>5806</v>
      </c>
      <c r="J903" t="s">
        <v>295</v>
      </c>
      <c r="K903" t="s">
        <v>22</v>
      </c>
      <c r="L903" t="s">
        <v>23</v>
      </c>
      <c r="M903" t="s">
        <v>76</v>
      </c>
      <c r="N903" t="s">
        <v>70</v>
      </c>
      <c r="O903" t="s">
        <v>86</v>
      </c>
      <c r="P903" t="s">
        <v>27</v>
      </c>
      <c r="Q903" t="s">
        <v>39</v>
      </c>
      <c r="R903" t="s">
        <v>29</v>
      </c>
      <c r="S903" t="s">
        <v>7604</v>
      </c>
      <c r="T903" t="s">
        <v>7604</v>
      </c>
      <c r="U903" t="s">
        <v>6549</v>
      </c>
      <c r="V903" t="s">
        <v>6550</v>
      </c>
      <c r="W903" t="s">
        <v>6386</v>
      </c>
      <c r="X903" s="5">
        <v>17450</v>
      </c>
    </row>
    <row r="904" spans="1:24" x14ac:dyDescent="0.35">
      <c r="A904" t="s">
        <v>1</v>
      </c>
      <c r="B904" t="s">
        <v>1416</v>
      </c>
      <c r="C904" t="s">
        <v>19</v>
      </c>
      <c r="D904" s="1">
        <v>43936</v>
      </c>
      <c r="E904" s="1">
        <v>44322</v>
      </c>
      <c r="F904" s="1">
        <v>44322.448611111111</v>
      </c>
      <c r="G904" s="1">
        <v>44006</v>
      </c>
      <c r="H904" t="s">
        <v>421</v>
      </c>
      <c r="I904" s="7" t="s">
        <v>5846</v>
      </c>
      <c r="J904" t="s">
        <v>422</v>
      </c>
      <c r="K904" t="s">
        <v>22</v>
      </c>
      <c r="L904" t="s">
        <v>23</v>
      </c>
      <c r="M904" t="s">
        <v>197</v>
      </c>
      <c r="N904" t="s">
        <v>25</v>
      </c>
      <c r="O904" t="s">
        <v>198</v>
      </c>
      <c r="P904" t="s">
        <v>27</v>
      </c>
      <c r="Q904" t="s">
        <v>39</v>
      </c>
      <c r="R904" t="s">
        <v>29</v>
      </c>
      <c r="S904" t="s">
        <v>7604</v>
      </c>
      <c r="T904" t="s">
        <v>7604</v>
      </c>
      <c r="U904" t="s">
        <v>6629</v>
      </c>
      <c r="V904" t="s">
        <v>6630</v>
      </c>
      <c r="W904" t="s">
        <v>6396</v>
      </c>
      <c r="X904" s="5">
        <v>0</v>
      </c>
    </row>
    <row r="905" spans="1:24" x14ac:dyDescent="0.35">
      <c r="A905" t="s">
        <v>1</v>
      </c>
      <c r="B905" t="s">
        <v>1417</v>
      </c>
      <c r="C905" t="s">
        <v>19</v>
      </c>
      <c r="D905" s="1">
        <v>44197</v>
      </c>
      <c r="E905" s="1">
        <v>44322</v>
      </c>
      <c r="F905" s="1">
        <v>44322.463194444441</v>
      </c>
      <c r="G905" s="1">
        <v>44267</v>
      </c>
      <c r="H905" t="s">
        <v>687</v>
      </c>
      <c r="I905" s="7" t="s">
        <v>5835</v>
      </c>
      <c r="J905" t="s">
        <v>688</v>
      </c>
      <c r="K905" t="s">
        <v>22</v>
      </c>
      <c r="L905" t="s">
        <v>23</v>
      </c>
      <c r="M905" t="s">
        <v>55</v>
      </c>
      <c r="N905" t="s">
        <v>25</v>
      </c>
      <c r="O905" t="s">
        <v>51</v>
      </c>
      <c r="P905" t="s">
        <v>27</v>
      </c>
      <c r="Q905" t="s">
        <v>28</v>
      </c>
      <c r="R905" t="s">
        <v>29</v>
      </c>
      <c r="S905" t="s">
        <v>7604</v>
      </c>
      <c r="T905" t="s">
        <v>7604</v>
      </c>
      <c r="U905" t="s">
        <v>6607</v>
      </c>
      <c r="V905" t="s">
        <v>6608</v>
      </c>
      <c r="W905" t="s">
        <v>6395</v>
      </c>
      <c r="X905" s="5">
        <v>0</v>
      </c>
    </row>
    <row r="906" spans="1:24" x14ac:dyDescent="0.35">
      <c r="A906" t="s">
        <v>1</v>
      </c>
      <c r="B906" t="s">
        <v>1418</v>
      </c>
      <c r="C906" t="s">
        <v>19</v>
      </c>
      <c r="D906" s="1">
        <v>43956</v>
      </c>
      <c r="E906" s="1">
        <v>44322</v>
      </c>
      <c r="F906" s="1">
        <v>44322.494444444441</v>
      </c>
      <c r="G906" s="1">
        <v>44026</v>
      </c>
      <c r="H906" t="s">
        <v>93</v>
      </c>
      <c r="I906" s="7" t="s">
        <v>6058</v>
      </c>
      <c r="J906" t="s">
        <v>1419</v>
      </c>
      <c r="K906" t="s">
        <v>44</v>
      </c>
      <c r="L906" t="s">
        <v>23</v>
      </c>
      <c r="M906" t="s">
        <v>130</v>
      </c>
      <c r="N906" t="s">
        <v>25</v>
      </c>
      <c r="O906" t="s">
        <v>33</v>
      </c>
      <c r="P906" t="s">
        <v>27</v>
      </c>
      <c r="Q906" t="s">
        <v>28</v>
      </c>
      <c r="R906" t="s">
        <v>29</v>
      </c>
      <c r="S906" t="s">
        <v>7604</v>
      </c>
      <c r="T906" t="s">
        <v>7604</v>
      </c>
      <c r="U906" t="s">
        <v>7030</v>
      </c>
      <c r="V906" t="s">
        <v>7031</v>
      </c>
      <c r="W906" t="s">
        <v>6374</v>
      </c>
      <c r="X906" s="5">
        <v>43348</v>
      </c>
    </row>
    <row r="907" spans="1:24" x14ac:dyDescent="0.35">
      <c r="A907" t="s">
        <v>1</v>
      </c>
      <c r="B907" t="s">
        <v>1420</v>
      </c>
      <c r="C907" t="s">
        <v>19</v>
      </c>
      <c r="D907" s="1">
        <v>44002</v>
      </c>
      <c r="E907" s="1">
        <v>44322</v>
      </c>
      <c r="F907" s="1">
        <v>44322.504861111112</v>
      </c>
      <c r="G907" s="1">
        <v>44071</v>
      </c>
      <c r="H907" t="s">
        <v>88</v>
      </c>
      <c r="I907" s="7" t="s">
        <v>5761</v>
      </c>
      <c r="J907" t="s">
        <v>146</v>
      </c>
      <c r="K907" t="s">
        <v>44</v>
      </c>
      <c r="L907" t="s">
        <v>23</v>
      </c>
      <c r="M907" t="s">
        <v>95</v>
      </c>
      <c r="N907" t="s">
        <v>25</v>
      </c>
      <c r="O907" t="s">
        <v>33</v>
      </c>
      <c r="P907" t="s">
        <v>27</v>
      </c>
      <c r="Q907" t="s">
        <v>28</v>
      </c>
      <c r="R907" t="s">
        <v>29</v>
      </c>
      <c r="S907" t="s">
        <v>7604</v>
      </c>
      <c r="T907" t="s">
        <v>7604</v>
      </c>
      <c r="U907" t="s">
        <v>6459</v>
      </c>
      <c r="V907" t="s">
        <v>6460</v>
      </c>
      <c r="W907" t="s">
        <v>6373</v>
      </c>
      <c r="X907" s="5">
        <v>0</v>
      </c>
    </row>
    <row r="908" spans="1:24" x14ac:dyDescent="0.35">
      <c r="A908" t="s">
        <v>1</v>
      </c>
      <c r="B908" t="s">
        <v>1421</v>
      </c>
      <c r="C908" t="s">
        <v>19</v>
      </c>
      <c r="D908" s="1">
        <v>43843</v>
      </c>
      <c r="E908" s="1">
        <v>44322</v>
      </c>
      <c r="F908" s="1">
        <v>44322.518055555556</v>
      </c>
      <c r="G908" s="1">
        <v>43913</v>
      </c>
      <c r="H908" t="s">
        <v>388</v>
      </c>
      <c r="I908" s="7" t="s">
        <v>7620</v>
      </c>
      <c r="J908" t="s">
        <v>389</v>
      </c>
      <c r="K908" t="s">
        <v>37</v>
      </c>
      <c r="L908" t="s">
        <v>23</v>
      </c>
      <c r="M908" t="s">
        <v>55</v>
      </c>
      <c r="N908" t="s">
        <v>25</v>
      </c>
      <c r="O908" t="s">
        <v>269</v>
      </c>
      <c r="P908" t="s">
        <v>27</v>
      </c>
      <c r="Q908" t="s">
        <v>28</v>
      </c>
      <c r="R908" t="s">
        <v>29</v>
      </c>
      <c r="S908" t="s">
        <v>7604</v>
      </c>
      <c r="T908" t="s">
        <v>7604</v>
      </c>
      <c r="U908" t="s">
        <v>6607</v>
      </c>
      <c r="V908" t="s">
        <v>6608</v>
      </c>
      <c r="W908" t="s">
        <v>6395</v>
      </c>
      <c r="X908" s="5">
        <v>0</v>
      </c>
    </row>
    <row r="909" spans="1:24" x14ac:dyDescent="0.35">
      <c r="A909" t="s">
        <v>1</v>
      </c>
      <c r="B909" t="s">
        <v>1422</v>
      </c>
      <c r="C909" t="s">
        <v>41</v>
      </c>
      <c r="D909" s="1">
        <v>43532</v>
      </c>
      <c r="E909" s="1">
        <v>44322</v>
      </c>
      <c r="F909" s="1">
        <v>44322.525694444441</v>
      </c>
      <c r="G909" s="1">
        <v>43602</v>
      </c>
      <c r="H909" t="s">
        <v>42</v>
      </c>
      <c r="I909" s="7" t="s">
        <v>5736</v>
      </c>
      <c r="J909" t="s">
        <v>43</v>
      </c>
      <c r="K909" t="s">
        <v>37</v>
      </c>
      <c r="L909" t="s">
        <v>23</v>
      </c>
      <c r="M909" t="s">
        <v>46</v>
      </c>
      <c r="N909" t="s">
        <v>25</v>
      </c>
      <c r="O909" t="s">
        <v>522</v>
      </c>
      <c r="P909" t="s">
        <v>27</v>
      </c>
      <c r="Q909" t="s">
        <v>41</v>
      </c>
      <c r="R909" t="s">
        <v>140</v>
      </c>
      <c r="S909" t="s">
        <v>7604</v>
      </c>
      <c r="T909" t="s">
        <v>7604</v>
      </c>
      <c r="U909" t="s">
        <v>6409</v>
      </c>
      <c r="V909" t="s">
        <v>6410</v>
      </c>
      <c r="W909" t="s">
        <v>6378</v>
      </c>
      <c r="X909" s="5">
        <v>0</v>
      </c>
    </row>
    <row r="910" spans="1:24" x14ac:dyDescent="0.35">
      <c r="A910" t="s">
        <v>1</v>
      </c>
      <c r="B910" t="s">
        <v>1423</v>
      </c>
      <c r="C910" t="s">
        <v>19</v>
      </c>
      <c r="D910" s="1">
        <v>44199</v>
      </c>
      <c r="E910" s="1">
        <v>44320</v>
      </c>
      <c r="F910" s="1">
        <v>44322.53125</v>
      </c>
      <c r="G910" s="1">
        <v>44267</v>
      </c>
      <c r="H910" t="s">
        <v>35</v>
      </c>
      <c r="I910" s="7" t="s">
        <v>5894</v>
      </c>
      <c r="J910" t="s">
        <v>586</v>
      </c>
      <c r="K910" t="s">
        <v>22</v>
      </c>
      <c r="L910" t="s">
        <v>23</v>
      </c>
      <c r="M910" t="s">
        <v>63</v>
      </c>
      <c r="N910" t="s">
        <v>25</v>
      </c>
      <c r="O910" t="s">
        <v>272</v>
      </c>
      <c r="P910" t="s">
        <v>27</v>
      </c>
      <c r="Q910" t="s">
        <v>39</v>
      </c>
      <c r="R910" t="s">
        <v>29</v>
      </c>
      <c r="S910" t="s">
        <v>7604</v>
      </c>
      <c r="T910" t="s">
        <v>7604</v>
      </c>
      <c r="U910" t="s">
        <v>6723</v>
      </c>
      <c r="V910" t="s">
        <v>6724</v>
      </c>
      <c r="W910" t="s">
        <v>6367</v>
      </c>
      <c r="X910" s="5">
        <v>38218</v>
      </c>
    </row>
    <row r="911" spans="1:24" x14ac:dyDescent="0.35">
      <c r="A911" t="s">
        <v>1</v>
      </c>
      <c r="B911" t="s">
        <v>1424</v>
      </c>
      <c r="C911" t="s">
        <v>19</v>
      </c>
      <c r="D911" s="1">
        <v>44162</v>
      </c>
      <c r="E911" s="1">
        <v>44320</v>
      </c>
      <c r="F911" s="1">
        <v>44322.540972222225</v>
      </c>
      <c r="G911" s="1">
        <v>44236</v>
      </c>
      <c r="H911" t="s">
        <v>35</v>
      </c>
      <c r="I911" s="7" t="s">
        <v>5894</v>
      </c>
      <c r="J911" t="s">
        <v>586</v>
      </c>
      <c r="K911" t="s">
        <v>22</v>
      </c>
      <c r="L911" t="s">
        <v>23</v>
      </c>
      <c r="M911" t="s">
        <v>63</v>
      </c>
      <c r="N911" t="s">
        <v>70</v>
      </c>
      <c r="O911" t="s">
        <v>588</v>
      </c>
      <c r="P911" t="s">
        <v>27</v>
      </c>
      <c r="Q911" t="s">
        <v>39</v>
      </c>
      <c r="R911" t="s">
        <v>29</v>
      </c>
      <c r="S911" t="s">
        <v>7604</v>
      </c>
      <c r="T911" t="s">
        <v>7604</v>
      </c>
      <c r="U911" t="s">
        <v>6723</v>
      </c>
      <c r="V911" t="s">
        <v>6724</v>
      </c>
      <c r="W911" t="s">
        <v>6367</v>
      </c>
      <c r="X911" s="5">
        <v>38218</v>
      </c>
    </row>
    <row r="912" spans="1:24" x14ac:dyDescent="0.35">
      <c r="A912" t="s">
        <v>1</v>
      </c>
      <c r="B912" t="s">
        <v>1425</v>
      </c>
      <c r="C912" t="s">
        <v>19</v>
      </c>
      <c r="D912" s="1">
        <v>44274</v>
      </c>
      <c r="E912" s="1">
        <v>44322</v>
      </c>
      <c r="F912" s="1">
        <v>44322.577777777777</v>
      </c>
      <c r="G912" s="1">
        <v>44344</v>
      </c>
      <c r="H912" t="s">
        <v>202</v>
      </c>
      <c r="I912" s="7" t="s">
        <v>6059</v>
      </c>
      <c r="J912" t="s">
        <v>1426</v>
      </c>
      <c r="K912" t="s">
        <v>44</v>
      </c>
      <c r="L912" t="s">
        <v>23</v>
      </c>
      <c r="M912" t="s">
        <v>76</v>
      </c>
      <c r="N912" t="s">
        <v>25</v>
      </c>
      <c r="O912" t="s">
        <v>195</v>
      </c>
      <c r="P912" t="s">
        <v>27</v>
      </c>
      <c r="Q912" t="s">
        <v>28</v>
      </c>
      <c r="R912" t="s">
        <v>29</v>
      </c>
      <c r="S912" t="s">
        <v>7604</v>
      </c>
      <c r="T912" t="s">
        <v>7604</v>
      </c>
      <c r="U912" t="s">
        <v>7032</v>
      </c>
      <c r="V912" t="s">
        <v>7033</v>
      </c>
      <c r="W912" t="s">
        <v>6381</v>
      </c>
      <c r="X912" s="5">
        <v>57909</v>
      </c>
    </row>
    <row r="913" spans="1:24" x14ac:dyDescent="0.35">
      <c r="A913" t="s">
        <v>1</v>
      </c>
      <c r="B913" t="s">
        <v>1427</v>
      </c>
      <c r="C913" t="s">
        <v>19</v>
      </c>
      <c r="D913" s="1">
        <v>44002</v>
      </c>
      <c r="E913" s="1">
        <v>44320</v>
      </c>
      <c r="F913" s="1">
        <v>44322.634027777778</v>
      </c>
      <c r="G913" s="1">
        <v>44071</v>
      </c>
      <c r="H913" t="s">
        <v>110</v>
      </c>
      <c r="I913" s="7" t="s">
        <v>5771</v>
      </c>
      <c r="J913" t="s">
        <v>173</v>
      </c>
      <c r="K913" t="s">
        <v>22</v>
      </c>
      <c r="L913" t="s">
        <v>23</v>
      </c>
      <c r="M913" t="s">
        <v>58</v>
      </c>
      <c r="N913" t="s">
        <v>25</v>
      </c>
      <c r="O913" t="s">
        <v>26</v>
      </c>
      <c r="P913" t="s">
        <v>27</v>
      </c>
      <c r="Q913" t="s">
        <v>39</v>
      </c>
      <c r="R913" t="s">
        <v>29</v>
      </c>
      <c r="S913" t="s">
        <v>7604</v>
      </c>
      <c r="T913" t="s">
        <v>7604</v>
      </c>
      <c r="U913" t="s">
        <v>6479</v>
      </c>
      <c r="V913" t="s">
        <v>6480</v>
      </c>
      <c r="W913" t="s">
        <v>6376</v>
      </c>
      <c r="X913" s="5">
        <v>0</v>
      </c>
    </row>
    <row r="914" spans="1:24" x14ac:dyDescent="0.35">
      <c r="A914" t="s">
        <v>1</v>
      </c>
      <c r="B914" t="s">
        <v>1428</v>
      </c>
      <c r="C914" t="s">
        <v>19</v>
      </c>
      <c r="D914" s="1">
        <v>44321</v>
      </c>
      <c r="E914" s="1">
        <v>44321</v>
      </c>
      <c r="F914" s="1">
        <v>44322.634027777778</v>
      </c>
      <c r="G914" s="1">
        <v>44391</v>
      </c>
      <c r="H914" t="s">
        <v>49</v>
      </c>
      <c r="I914" s="7" t="s">
        <v>6060</v>
      </c>
      <c r="J914" t="s">
        <v>1429</v>
      </c>
      <c r="K914" t="s">
        <v>22</v>
      </c>
      <c r="L914" t="s">
        <v>23</v>
      </c>
      <c r="M914" t="s">
        <v>63</v>
      </c>
      <c r="N914" t="s">
        <v>25</v>
      </c>
      <c r="O914" t="s">
        <v>60</v>
      </c>
      <c r="P914" t="s">
        <v>27</v>
      </c>
      <c r="Q914" t="s">
        <v>39</v>
      </c>
      <c r="R914" t="s">
        <v>29</v>
      </c>
      <c r="S914" t="s">
        <v>7604</v>
      </c>
      <c r="T914" t="s">
        <v>7604</v>
      </c>
      <c r="U914" t="s">
        <v>7034</v>
      </c>
      <c r="V914" t="s">
        <v>7035</v>
      </c>
      <c r="W914" t="s">
        <v>6368</v>
      </c>
      <c r="X914" s="5">
        <v>0</v>
      </c>
    </row>
    <row r="915" spans="1:24" x14ac:dyDescent="0.35">
      <c r="A915" t="s">
        <v>1</v>
      </c>
      <c r="B915" t="s">
        <v>1430</v>
      </c>
      <c r="C915" t="s">
        <v>19</v>
      </c>
      <c r="D915" s="1">
        <v>44227</v>
      </c>
      <c r="E915" s="1">
        <v>44321</v>
      </c>
      <c r="F915" s="1">
        <v>44323.53125</v>
      </c>
      <c r="G915" s="1">
        <v>44295</v>
      </c>
      <c r="H915" t="s">
        <v>84</v>
      </c>
      <c r="I915" s="7" t="s">
        <v>5745</v>
      </c>
      <c r="J915" t="s">
        <v>85</v>
      </c>
      <c r="K915" t="s">
        <v>22</v>
      </c>
      <c r="L915" t="s">
        <v>23</v>
      </c>
      <c r="M915" t="s">
        <v>24</v>
      </c>
      <c r="N915" t="s">
        <v>70</v>
      </c>
      <c r="O915" t="s">
        <v>96</v>
      </c>
      <c r="P915" t="s">
        <v>27</v>
      </c>
      <c r="Q915" t="s">
        <v>28</v>
      </c>
      <c r="R915" t="s">
        <v>29</v>
      </c>
      <c r="S915" t="s">
        <v>7604</v>
      </c>
      <c r="T915" t="s">
        <v>7604</v>
      </c>
      <c r="U915" t="s">
        <v>6427</v>
      </c>
      <c r="V915" t="s">
        <v>6428</v>
      </c>
      <c r="W915" t="s">
        <v>6372</v>
      </c>
      <c r="X915" s="5">
        <v>64376</v>
      </c>
    </row>
    <row r="916" spans="1:24" x14ac:dyDescent="0.35">
      <c r="A916" t="s">
        <v>1</v>
      </c>
      <c r="B916" t="s">
        <v>1431</v>
      </c>
      <c r="C916" t="s">
        <v>19</v>
      </c>
      <c r="D916" s="1">
        <v>44119</v>
      </c>
      <c r="E916" s="1">
        <v>44322</v>
      </c>
      <c r="F916" s="1">
        <v>44323.535416666666</v>
      </c>
      <c r="G916" s="1">
        <v>44193</v>
      </c>
      <c r="H916" t="s">
        <v>442</v>
      </c>
      <c r="I916" s="7" t="s">
        <v>5967</v>
      </c>
      <c r="J916" t="s">
        <v>942</v>
      </c>
      <c r="K916" t="s">
        <v>22</v>
      </c>
      <c r="L916" t="s">
        <v>23</v>
      </c>
      <c r="M916" t="s">
        <v>55</v>
      </c>
      <c r="N916" t="s">
        <v>25</v>
      </c>
      <c r="O916" t="s">
        <v>33</v>
      </c>
      <c r="P916" t="s">
        <v>27</v>
      </c>
      <c r="Q916" t="s">
        <v>28</v>
      </c>
      <c r="R916" t="s">
        <v>29</v>
      </c>
      <c r="S916" t="s">
        <v>7604</v>
      </c>
      <c r="T916" t="s">
        <v>7604</v>
      </c>
      <c r="U916" t="s">
        <v>6863</v>
      </c>
      <c r="V916" t="s">
        <v>6864</v>
      </c>
      <c r="W916" t="s">
        <v>6389</v>
      </c>
      <c r="X916" s="5">
        <v>0</v>
      </c>
    </row>
    <row r="917" spans="1:24" x14ac:dyDescent="0.35">
      <c r="A917" t="s">
        <v>1</v>
      </c>
      <c r="B917" t="s">
        <v>1432</v>
      </c>
      <c r="C917" t="s">
        <v>19</v>
      </c>
      <c r="D917" s="1">
        <v>44222</v>
      </c>
      <c r="E917" s="1">
        <v>44322</v>
      </c>
      <c r="F917" s="1">
        <v>44323.625</v>
      </c>
      <c r="G917" s="1">
        <v>44292</v>
      </c>
      <c r="H917" t="s">
        <v>264</v>
      </c>
      <c r="I917" s="7" t="s">
        <v>5798</v>
      </c>
      <c r="J917" t="s">
        <v>265</v>
      </c>
      <c r="K917" t="s">
        <v>37</v>
      </c>
      <c r="L917" t="s">
        <v>23</v>
      </c>
      <c r="M917" t="s">
        <v>38</v>
      </c>
      <c r="N917" t="s">
        <v>25</v>
      </c>
      <c r="O917" t="s">
        <v>244</v>
      </c>
      <c r="P917" t="s">
        <v>27</v>
      </c>
      <c r="Q917" t="s">
        <v>28</v>
      </c>
      <c r="R917" t="s">
        <v>29</v>
      </c>
      <c r="S917" t="s">
        <v>7604</v>
      </c>
      <c r="T917" t="s">
        <v>7604</v>
      </c>
      <c r="U917" t="s">
        <v>6533</v>
      </c>
      <c r="V917" t="s">
        <v>6534</v>
      </c>
      <c r="W917" t="s">
        <v>6385</v>
      </c>
      <c r="X917" s="5">
        <v>0</v>
      </c>
    </row>
    <row r="918" spans="1:24" x14ac:dyDescent="0.35">
      <c r="A918" t="s">
        <v>1</v>
      </c>
      <c r="B918" t="s">
        <v>1433</v>
      </c>
      <c r="C918" t="s">
        <v>19</v>
      </c>
      <c r="D918" s="1">
        <v>44096</v>
      </c>
      <c r="E918" s="1">
        <v>44322</v>
      </c>
      <c r="F918" s="1">
        <v>44323.787499999999</v>
      </c>
      <c r="G918" s="1">
        <v>44167</v>
      </c>
      <c r="H918" t="s">
        <v>294</v>
      </c>
      <c r="I918" s="7" t="s">
        <v>5895</v>
      </c>
      <c r="J918" t="s">
        <v>590</v>
      </c>
      <c r="K918" t="s">
        <v>37</v>
      </c>
      <c r="L918" t="s">
        <v>23</v>
      </c>
      <c r="M918" t="s">
        <v>24</v>
      </c>
      <c r="N918" t="s">
        <v>25</v>
      </c>
      <c r="O918" t="s">
        <v>96</v>
      </c>
      <c r="P918" t="s">
        <v>27</v>
      </c>
      <c r="Q918" t="s">
        <v>28</v>
      </c>
      <c r="R918" t="s">
        <v>29</v>
      </c>
      <c r="S918" t="s">
        <v>7604</v>
      </c>
      <c r="T918" t="s">
        <v>7604</v>
      </c>
      <c r="U918" t="s">
        <v>6725</v>
      </c>
      <c r="V918" t="s">
        <v>6726</v>
      </c>
      <c r="W918" t="s">
        <v>6386</v>
      </c>
      <c r="X918" s="5">
        <v>0</v>
      </c>
    </row>
    <row r="919" spans="1:24" x14ac:dyDescent="0.35">
      <c r="A919" t="s">
        <v>1</v>
      </c>
      <c r="B919" t="s">
        <v>1434</v>
      </c>
      <c r="C919" t="s">
        <v>19</v>
      </c>
      <c r="D919" s="1">
        <v>44254</v>
      </c>
      <c r="E919" s="1">
        <v>44327</v>
      </c>
      <c r="F919" s="1">
        <v>44327.468055555553</v>
      </c>
      <c r="G919" s="1">
        <v>44323</v>
      </c>
      <c r="H919" t="s">
        <v>176</v>
      </c>
      <c r="I919" s="7" t="s">
        <v>6061</v>
      </c>
      <c r="J919" t="s">
        <v>1435</v>
      </c>
      <c r="K919" t="s">
        <v>22</v>
      </c>
      <c r="L919" t="s">
        <v>23</v>
      </c>
      <c r="M919" t="s">
        <v>58</v>
      </c>
      <c r="N919" t="s">
        <v>25</v>
      </c>
      <c r="O919" t="s">
        <v>56</v>
      </c>
      <c r="P919" t="s">
        <v>27</v>
      </c>
      <c r="Q919" t="s">
        <v>39</v>
      </c>
      <c r="R919" t="s">
        <v>29</v>
      </c>
      <c r="S919" t="s">
        <v>7604</v>
      </c>
      <c r="T919" t="s">
        <v>7604</v>
      </c>
      <c r="U919" t="s">
        <v>7036</v>
      </c>
      <c r="V919" t="s">
        <v>7037</v>
      </c>
      <c r="W919" t="s">
        <v>6397</v>
      </c>
      <c r="X919" s="5">
        <v>5320</v>
      </c>
    </row>
    <row r="920" spans="1:24" x14ac:dyDescent="0.35">
      <c r="A920" t="s">
        <v>1</v>
      </c>
      <c r="B920" t="s">
        <v>1436</v>
      </c>
      <c r="C920" t="s">
        <v>19</v>
      </c>
      <c r="D920" s="1">
        <v>44095</v>
      </c>
      <c r="E920" s="1">
        <v>44327</v>
      </c>
      <c r="F920" s="1">
        <v>44327.477083333331</v>
      </c>
      <c r="G920" s="1">
        <v>44166</v>
      </c>
      <c r="H920" t="s">
        <v>117</v>
      </c>
      <c r="I920" s="7" t="s">
        <v>5870</v>
      </c>
      <c r="J920" t="s">
        <v>503</v>
      </c>
      <c r="K920" t="s">
        <v>44</v>
      </c>
      <c r="L920" t="s">
        <v>23</v>
      </c>
      <c r="M920" t="s">
        <v>55</v>
      </c>
      <c r="N920" t="s">
        <v>25</v>
      </c>
      <c r="O920" t="s">
        <v>269</v>
      </c>
      <c r="P920" t="s">
        <v>27</v>
      </c>
      <c r="Q920" t="s">
        <v>128</v>
      </c>
      <c r="R920" t="s">
        <v>29</v>
      </c>
      <c r="S920" t="s">
        <v>7604</v>
      </c>
      <c r="T920" t="s">
        <v>7604</v>
      </c>
      <c r="U920" t="s">
        <v>6675</v>
      </c>
      <c r="V920" t="s">
        <v>6676</v>
      </c>
      <c r="W920" t="s">
        <v>6395</v>
      </c>
      <c r="X920" s="5">
        <v>0</v>
      </c>
    </row>
    <row r="921" spans="1:24" x14ac:dyDescent="0.35">
      <c r="A921" t="s">
        <v>1</v>
      </c>
      <c r="B921" t="s">
        <v>1437</v>
      </c>
      <c r="C921" t="s">
        <v>19</v>
      </c>
      <c r="D921" s="1">
        <v>44293</v>
      </c>
      <c r="E921" s="1">
        <v>44323</v>
      </c>
      <c r="F921" s="1">
        <v>44327.502083333333</v>
      </c>
      <c r="G921" s="1">
        <v>44363</v>
      </c>
      <c r="H921" t="s">
        <v>202</v>
      </c>
      <c r="I921" s="7" t="s">
        <v>5782</v>
      </c>
      <c r="J921" t="s">
        <v>208</v>
      </c>
      <c r="K921" t="s">
        <v>22</v>
      </c>
      <c r="L921" t="s">
        <v>23</v>
      </c>
      <c r="M921" t="s">
        <v>63</v>
      </c>
      <c r="N921" t="s">
        <v>25</v>
      </c>
      <c r="O921" t="s">
        <v>96</v>
      </c>
      <c r="P921" t="s">
        <v>27</v>
      </c>
      <c r="Q921" t="s">
        <v>39</v>
      </c>
      <c r="R921" t="s">
        <v>29</v>
      </c>
      <c r="S921" t="s">
        <v>7604</v>
      </c>
      <c r="T921" t="s">
        <v>7604</v>
      </c>
      <c r="U921" t="s">
        <v>6501</v>
      </c>
      <c r="V921" t="s">
        <v>6502</v>
      </c>
      <c r="W921" t="s">
        <v>6381</v>
      </c>
      <c r="X921" s="5">
        <v>0</v>
      </c>
    </row>
    <row r="922" spans="1:24" x14ac:dyDescent="0.35">
      <c r="A922" t="s">
        <v>1</v>
      </c>
      <c r="B922" t="s">
        <v>1438</v>
      </c>
      <c r="C922" t="s">
        <v>19</v>
      </c>
      <c r="D922" s="1">
        <v>44323</v>
      </c>
      <c r="E922" s="1">
        <v>44323</v>
      </c>
      <c r="F922" s="1">
        <v>44327.523611111108</v>
      </c>
      <c r="G922" s="1">
        <v>44393</v>
      </c>
      <c r="H922" t="s">
        <v>49</v>
      </c>
      <c r="I922" s="7" t="s">
        <v>5875</v>
      </c>
      <c r="J922" t="s">
        <v>516</v>
      </c>
      <c r="K922" t="s">
        <v>22</v>
      </c>
      <c r="L922" t="s">
        <v>23</v>
      </c>
      <c r="M922" t="s">
        <v>58</v>
      </c>
      <c r="N922" t="s">
        <v>70</v>
      </c>
      <c r="O922" t="s">
        <v>124</v>
      </c>
      <c r="P922" t="s">
        <v>27</v>
      </c>
      <c r="Q922" t="s">
        <v>39</v>
      </c>
      <c r="R922" t="s">
        <v>29</v>
      </c>
      <c r="S922" t="s">
        <v>7604</v>
      </c>
      <c r="T922" t="s">
        <v>7604</v>
      </c>
      <c r="U922" t="s">
        <v>6685</v>
      </c>
      <c r="V922" t="s">
        <v>6686</v>
      </c>
      <c r="W922" t="s">
        <v>6368</v>
      </c>
      <c r="X922" s="5">
        <v>92109</v>
      </c>
    </row>
    <row r="923" spans="1:24" x14ac:dyDescent="0.35">
      <c r="A923" t="s">
        <v>1</v>
      </c>
      <c r="B923" t="s">
        <v>1439</v>
      </c>
      <c r="C923" t="s">
        <v>19</v>
      </c>
      <c r="D923" s="1">
        <v>44323</v>
      </c>
      <c r="E923" s="1">
        <v>44323</v>
      </c>
      <c r="F923" s="1">
        <v>44327.538194444445</v>
      </c>
      <c r="G923" s="1">
        <v>44393</v>
      </c>
      <c r="H923" t="s">
        <v>49</v>
      </c>
      <c r="I923" s="7" t="s">
        <v>5755</v>
      </c>
      <c r="J923" t="s">
        <v>122</v>
      </c>
      <c r="K923" t="s">
        <v>22</v>
      </c>
      <c r="L923" t="s">
        <v>23</v>
      </c>
      <c r="M923" t="s">
        <v>55</v>
      </c>
      <c r="N923" t="s">
        <v>25</v>
      </c>
      <c r="O923" t="s">
        <v>26</v>
      </c>
      <c r="P923" t="s">
        <v>27</v>
      </c>
      <c r="Q923" t="s">
        <v>28</v>
      </c>
      <c r="R923" t="s">
        <v>29</v>
      </c>
      <c r="S923" t="s">
        <v>7604</v>
      </c>
      <c r="T923" t="s">
        <v>7604</v>
      </c>
      <c r="U923" t="s">
        <v>6447</v>
      </c>
      <c r="V923" t="s">
        <v>6448</v>
      </c>
      <c r="W923" t="s">
        <v>6368</v>
      </c>
      <c r="X923" s="5">
        <v>0</v>
      </c>
    </row>
    <row r="924" spans="1:24" x14ac:dyDescent="0.35">
      <c r="A924" t="s">
        <v>1</v>
      </c>
      <c r="B924" t="s">
        <v>1440</v>
      </c>
      <c r="C924" t="s">
        <v>19</v>
      </c>
      <c r="D924" s="1">
        <v>44306</v>
      </c>
      <c r="E924" s="1">
        <v>44323</v>
      </c>
      <c r="F924" s="1">
        <v>44327.555555555555</v>
      </c>
      <c r="G924" s="1">
        <v>44376</v>
      </c>
      <c r="H924" t="s">
        <v>31</v>
      </c>
      <c r="I924" s="7" t="s">
        <v>5886</v>
      </c>
      <c r="J924" t="s">
        <v>557</v>
      </c>
      <c r="K924" t="s">
        <v>22</v>
      </c>
      <c r="L924" t="s">
        <v>23</v>
      </c>
      <c r="M924" t="s">
        <v>76</v>
      </c>
      <c r="N924" t="s">
        <v>70</v>
      </c>
      <c r="O924" t="s">
        <v>401</v>
      </c>
      <c r="P924" t="s">
        <v>27</v>
      </c>
      <c r="Q924" t="s">
        <v>28</v>
      </c>
      <c r="R924" t="s">
        <v>29</v>
      </c>
      <c r="S924" t="s">
        <v>7604</v>
      </c>
      <c r="T924" t="s">
        <v>7604</v>
      </c>
      <c r="U924" t="s">
        <v>6707</v>
      </c>
      <c r="V924" t="s">
        <v>6708</v>
      </c>
      <c r="W924" t="s">
        <v>6396</v>
      </c>
      <c r="X924" s="5">
        <v>10916</v>
      </c>
    </row>
    <row r="925" spans="1:24" x14ac:dyDescent="0.35">
      <c r="A925" t="s">
        <v>1</v>
      </c>
      <c r="B925" t="s">
        <v>1441</v>
      </c>
      <c r="C925" t="s">
        <v>19</v>
      </c>
      <c r="D925" s="1">
        <v>44278</v>
      </c>
      <c r="E925" s="1">
        <v>44322</v>
      </c>
      <c r="F925" s="1">
        <v>44327.627083333333</v>
      </c>
      <c r="G925" s="1">
        <v>44348</v>
      </c>
      <c r="H925" t="s">
        <v>35</v>
      </c>
      <c r="I925" s="7" t="s">
        <v>5977</v>
      </c>
      <c r="J925" t="s">
        <v>988</v>
      </c>
      <c r="K925" t="s">
        <v>22</v>
      </c>
      <c r="L925" t="s">
        <v>23</v>
      </c>
      <c r="M925" t="s">
        <v>63</v>
      </c>
      <c r="N925" t="s">
        <v>25</v>
      </c>
      <c r="O925" t="s">
        <v>33</v>
      </c>
      <c r="P925" t="s">
        <v>27</v>
      </c>
      <c r="Q925" t="s">
        <v>28</v>
      </c>
      <c r="R925" t="s">
        <v>29</v>
      </c>
      <c r="S925" t="s">
        <v>7604</v>
      </c>
      <c r="T925" t="s">
        <v>7604</v>
      </c>
      <c r="U925" t="s">
        <v>6881</v>
      </c>
      <c r="V925" t="s">
        <v>6882</v>
      </c>
      <c r="W925" t="s">
        <v>6367</v>
      </c>
      <c r="X925" s="5">
        <v>320894</v>
      </c>
    </row>
    <row r="926" spans="1:24" x14ac:dyDescent="0.35">
      <c r="A926" t="s">
        <v>1</v>
      </c>
      <c r="B926" t="s">
        <v>1442</v>
      </c>
      <c r="C926" t="s">
        <v>19</v>
      </c>
      <c r="D926" s="1">
        <v>44252</v>
      </c>
      <c r="E926" s="1">
        <v>44314</v>
      </c>
      <c r="F926" s="1">
        <v>44327.649305555555</v>
      </c>
      <c r="G926" s="1">
        <v>44322</v>
      </c>
      <c r="H926" t="s">
        <v>35</v>
      </c>
      <c r="I926" s="7" t="s">
        <v>5767</v>
      </c>
      <c r="J926" t="s">
        <v>162</v>
      </c>
      <c r="K926" t="s">
        <v>37</v>
      </c>
      <c r="L926" t="s">
        <v>23</v>
      </c>
      <c r="M926" t="s">
        <v>38</v>
      </c>
      <c r="N926" t="s">
        <v>25</v>
      </c>
      <c r="O926" t="s">
        <v>96</v>
      </c>
      <c r="P926" t="s">
        <v>27</v>
      </c>
      <c r="Q926" t="s">
        <v>39</v>
      </c>
      <c r="R926" t="s">
        <v>29</v>
      </c>
      <c r="S926" t="s">
        <v>7604</v>
      </c>
      <c r="T926" t="s">
        <v>7604</v>
      </c>
      <c r="U926" t="s">
        <v>6471</v>
      </c>
      <c r="V926" t="s">
        <v>6472</v>
      </c>
      <c r="W926" t="s">
        <v>6367</v>
      </c>
      <c r="X926" s="5">
        <v>0</v>
      </c>
    </row>
    <row r="927" spans="1:24" x14ac:dyDescent="0.35">
      <c r="A927" t="s">
        <v>1</v>
      </c>
      <c r="B927" t="s">
        <v>1443</v>
      </c>
      <c r="C927" t="s">
        <v>19</v>
      </c>
      <c r="D927" s="1">
        <v>43916</v>
      </c>
      <c r="E927" s="1">
        <v>44320</v>
      </c>
      <c r="F927" s="1">
        <v>44327.65625</v>
      </c>
      <c r="G927" s="1">
        <v>43986</v>
      </c>
      <c r="H927" t="s">
        <v>35</v>
      </c>
      <c r="I927" s="7" t="s">
        <v>5894</v>
      </c>
      <c r="J927" t="s">
        <v>586</v>
      </c>
      <c r="K927" t="s">
        <v>22</v>
      </c>
      <c r="L927" t="s">
        <v>23</v>
      </c>
      <c r="M927" t="s">
        <v>63</v>
      </c>
      <c r="N927" t="s">
        <v>70</v>
      </c>
      <c r="O927" t="s">
        <v>195</v>
      </c>
      <c r="P927" t="s">
        <v>27</v>
      </c>
      <c r="Q927" t="s">
        <v>39</v>
      </c>
      <c r="R927" t="s">
        <v>29</v>
      </c>
      <c r="S927" t="s">
        <v>7604</v>
      </c>
      <c r="T927" t="s">
        <v>7604</v>
      </c>
      <c r="U927" t="s">
        <v>6723</v>
      </c>
      <c r="V927" t="s">
        <v>6724</v>
      </c>
      <c r="W927" t="s">
        <v>6367</v>
      </c>
      <c r="X927" s="5">
        <v>38218</v>
      </c>
    </row>
    <row r="928" spans="1:24" x14ac:dyDescent="0.35">
      <c r="A928" t="s">
        <v>1</v>
      </c>
      <c r="B928" t="s">
        <v>1444</v>
      </c>
      <c r="C928" t="s">
        <v>19</v>
      </c>
      <c r="D928" s="1">
        <v>44304</v>
      </c>
      <c r="E928" s="1">
        <v>44323</v>
      </c>
      <c r="F928" s="1">
        <v>44327.666666666664</v>
      </c>
      <c r="G928" s="1">
        <v>44372</v>
      </c>
      <c r="H928" t="s">
        <v>35</v>
      </c>
      <c r="I928" s="7" t="s">
        <v>5797</v>
      </c>
      <c r="J928" t="s">
        <v>258</v>
      </c>
      <c r="K928" t="s">
        <v>22</v>
      </c>
      <c r="L928" t="s">
        <v>23</v>
      </c>
      <c r="M928" t="s">
        <v>63</v>
      </c>
      <c r="N928" t="s">
        <v>25</v>
      </c>
      <c r="O928" t="s">
        <v>33</v>
      </c>
      <c r="P928" t="s">
        <v>27</v>
      </c>
      <c r="Q928" t="s">
        <v>28</v>
      </c>
      <c r="R928" t="s">
        <v>29</v>
      </c>
      <c r="S928" t="s">
        <v>7604</v>
      </c>
      <c r="T928" t="s">
        <v>7604</v>
      </c>
      <c r="U928" t="s">
        <v>6531</v>
      </c>
      <c r="V928" t="s">
        <v>6532</v>
      </c>
      <c r="W928" t="s">
        <v>6367</v>
      </c>
      <c r="X928" s="5">
        <v>52649</v>
      </c>
    </row>
    <row r="929" spans="1:24" x14ac:dyDescent="0.35">
      <c r="A929" t="s">
        <v>1</v>
      </c>
      <c r="B929" t="s">
        <v>1445</v>
      </c>
      <c r="C929" t="s">
        <v>19</v>
      </c>
      <c r="D929" s="1">
        <v>44306</v>
      </c>
      <c r="E929" s="1">
        <v>44327</v>
      </c>
      <c r="F929" s="1">
        <v>44327.666666666664</v>
      </c>
      <c r="G929" s="1">
        <v>44376</v>
      </c>
      <c r="H929" t="s">
        <v>117</v>
      </c>
      <c r="I929" s="7" t="s">
        <v>5867</v>
      </c>
      <c r="J929" t="s">
        <v>490</v>
      </c>
      <c r="K929" t="s">
        <v>22</v>
      </c>
      <c r="L929" t="s">
        <v>23</v>
      </c>
      <c r="M929" t="s">
        <v>63</v>
      </c>
      <c r="N929" t="s">
        <v>25</v>
      </c>
      <c r="O929" t="s">
        <v>96</v>
      </c>
      <c r="P929" t="s">
        <v>27</v>
      </c>
      <c r="Q929" t="s">
        <v>28</v>
      </c>
      <c r="R929" t="s">
        <v>29</v>
      </c>
      <c r="S929" t="s">
        <v>7604</v>
      </c>
      <c r="T929" t="s">
        <v>7604</v>
      </c>
      <c r="U929" t="s">
        <v>6669</v>
      </c>
      <c r="V929" t="s">
        <v>6670</v>
      </c>
      <c r="W929" t="s">
        <v>6395</v>
      </c>
      <c r="X929" s="5">
        <v>0</v>
      </c>
    </row>
    <row r="930" spans="1:24" x14ac:dyDescent="0.35">
      <c r="A930" t="s">
        <v>1</v>
      </c>
      <c r="B930" t="s">
        <v>1446</v>
      </c>
      <c r="C930" t="s">
        <v>19</v>
      </c>
      <c r="D930" s="1">
        <v>44250</v>
      </c>
      <c r="E930" s="1">
        <v>44327</v>
      </c>
      <c r="F930" s="1">
        <v>44327.676388888889</v>
      </c>
      <c r="G930" s="1">
        <v>44320</v>
      </c>
      <c r="H930" t="s">
        <v>93</v>
      </c>
      <c r="I930" s="7" t="s">
        <v>6062</v>
      </c>
      <c r="J930" t="s">
        <v>1447</v>
      </c>
      <c r="K930" t="s">
        <v>37</v>
      </c>
      <c r="L930" t="s">
        <v>23</v>
      </c>
      <c r="M930" t="s">
        <v>58</v>
      </c>
      <c r="N930" t="s">
        <v>59</v>
      </c>
      <c r="O930" t="s">
        <v>272</v>
      </c>
      <c r="P930" t="s">
        <v>27</v>
      </c>
      <c r="Q930" t="s">
        <v>28</v>
      </c>
      <c r="R930" t="s">
        <v>29</v>
      </c>
      <c r="S930" t="s">
        <v>7604</v>
      </c>
      <c r="T930" t="s">
        <v>7604</v>
      </c>
      <c r="U930" t="s">
        <v>7038</v>
      </c>
      <c r="V930" t="s">
        <v>7039</v>
      </c>
      <c r="W930" t="s">
        <v>6374</v>
      </c>
      <c r="X930" s="5">
        <v>187714</v>
      </c>
    </row>
    <row r="931" spans="1:24" x14ac:dyDescent="0.35">
      <c r="A931" t="s">
        <v>1</v>
      </c>
      <c r="B931" t="s">
        <v>1448</v>
      </c>
      <c r="C931" t="s">
        <v>19</v>
      </c>
      <c r="D931" s="1">
        <v>44277</v>
      </c>
      <c r="E931" s="1">
        <v>44323</v>
      </c>
      <c r="F931" s="1">
        <v>44328.507638888892</v>
      </c>
      <c r="G931" s="1">
        <v>44347</v>
      </c>
      <c r="H931" t="s">
        <v>88</v>
      </c>
      <c r="I931" s="7" t="s">
        <v>5850</v>
      </c>
      <c r="J931" t="s">
        <v>436</v>
      </c>
      <c r="K931" t="s">
        <v>22</v>
      </c>
      <c r="L931" t="s">
        <v>23</v>
      </c>
      <c r="M931" t="s">
        <v>63</v>
      </c>
      <c r="N931" t="s">
        <v>25</v>
      </c>
      <c r="O931" t="s">
        <v>96</v>
      </c>
      <c r="P931" t="s">
        <v>27</v>
      </c>
      <c r="Q931" t="s">
        <v>39</v>
      </c>
      <c r="R931" t="s">
        <v>29</v>
      </c>
      <c r="S931" t="s">
        <v>7604</v>
      </c>
      <c r="T931" t="s">
        <v>7604</v>
      </c>
      <c r="U931" t="s">
        <v>6637</v>
      </c>
      <c r="V931" t="s">
        <v>6638</v>
      </c>
      <c r="W931" t="s">
        <v>6373</v>
      </c>
      <c r="X931" s="5">
        <v>261593</v>
      </c>
    </row>
    <row r="932" spans="1:24" x14ac:dyDescent="0.35">
      <c r="A932" t="s">
        <v>1</v>
      </c>
      <c r="B932" t="s">
        <v>1449</v>
      </c>
      <c r="C932" t="s">
        <v>19</v>
      </c>
      <c r="D932" s="1">
        <v>44103</v>
      </c>
      <c r="E932" s="1">
        <v>44328</v>
      </c>
      <c r="F932" s="1">
        <v>44328.525694444441</v>
      </c>
      <c r="G932" s="1">
        <v>44174</v>
      </c>
      <c r="H932" t="s">
        <v>148</v>
      </c>
      <c r="I932" s="7" t="s">
        <v>5837</v>
      </c>
      <c r="J932" t="s">
        <v>394</v>
      </c>
      <c r="K932" t="s">
        <v>22</v>
      </c>
      <c r="L932" t="s">
        <v>23</v>
      </c>
      <c r="M932" t="s">
        <v>69</v>
      </c>
      <c r="N932" t="s">
        <v>70</v>
      </c>
      <c r="O932" t="s">
        <v>86</v>
      </c>
      <c r="P932" t="s">
        <v>27</v>
      </c>
      <c r="Q932" t="s">
        <v>28</v>
      </c>
      <c r="R932" t="s">
        <v>29</v>
      </c>
      <c r="S932" t="s">
        <v>7604</v>
      </c>
      <c r="T932" t="s">
        <v>7604</v>
      </c>
      <c r="U932" t="s">
        <v>6611</v>
      </c>
      <c r="V932" t="s">
        <v>6612</v>
      </c>
      <c r="W932" t="s">
        <v>6397</v>
      </c>
      <c r="X932" s="5">
        <v>0</v>
      </c>
    </row>
    <row r="933" spans="1:24" x14ac:dyDescent="0.35">
      <c r="A933" t="s">
        <v>1</v>
      </c>
      <c r="B933" t="s">
        <v>1450</v>
      </c>
      <c r="C933" t="s">
        <v>19</v>
      </c>
      <c r="D933" s="1">
        <v>40588</v>
      </c>
      <c r="E933" s="1">
        <v>44328</v>
      </c>
      <c r="F933" s="1">
        <v>44328.640277777777</v>
      </c>
      <c r="G933" s="1">
        <v>40658</v>
      </c>
      <c r="H933" t="s">
        <v>143</v>
      </c>
      <c r="I933" s="7" t="s">
        <v>5849</v>
      </c>
      <c r="J933" t="s">
        <v>434</v>
      </c>
      <c r="K933" t="s">
        <v>22</v>
      </c>
      <c r="L933" t="s">
        <v>23</v>
      </c>
      <c r="M933" t="s">
        <v>38</v>
      </c>
      <c r="N933" t="s">
        <v>25</v>
      </c>
      <c r="O933" t="s">
        <v>26</v>
      </c>
      <c r="P933" t="s">
        <v>27</v>
      </c>
      <c r="Q933" t="s">
        <v>28</v>
      </c>
      <c r="R933" t="s">
        <v>29</v>
      </c>
      <c r="S933" t="s">
        <v>7604</v>
      </c>
      <c r="T933" t="s">
        <v>7604</v>
      </c>
      <c r="U933" t="s">
        <v>6635</v>
      </c>
      <c r="V933" t="s">
        <v>6636</v>
      </c>
      <c r="W933" t="s">
        <v>6379</v>
      </c>
      <c r="X933" s="5">
        <v>0</v>
      </c>
    </row>
    <row r="934" spans="1:24" x14ac:dyDescent="0.35">
      <c r="A934" t="s">
        <v>1</v>
      </c>
      <c r="B934" t="s">
        <v>1451</v>
      </c>
      <c r="C934" t="s">
        <v>19</v>
      </c>
      <c r="D934" s="1">
        <v>44320</v>
      </c>
      <c r="E934" s="1">
        <v>44327</v>
      </c>
      <c r="F934" s="1">
        <v>44328.692361111112</v>
      </c>
      <c r="G934" s="1">
        <v>44390</v>
      </c>
      <c r="H934" t="s">
        <v>88</v>
      </c>
      <c r="I934" s="7" t="s">
        <v>5893</v>
      </c>
      <c r="J934" t="s">
        <v>583</v>
      </c>
      <c r="K934" t="s">
        <v>22</v>
      </c>
      <c r="L934" t="s">
        <v>23</v>
      </c>
      <c r="M934" t="s">
        <v>63</v>
      </c>
      <c r="N934" t="s">
        <v>70</v>
      </c>
      <c r="O934" t="s">
        <v>26</v>
      </c>
      <c r="P934" t="s">
        <v>27</v>
      </c>
      <c r="Q934" t="s">
        <v>28</v>
      </c>
      <c r="R934" t="s">
        <v>29</v>
      </c>
      <c r="S934" t="s">
        <v>7604</v>
      </c>
      <c r="T934" t="s">
        <v>7604</v>
      </c>
      <c r="U934" t="s">
        <v>6721</v>
      </c>
      <c r="V934" t="s">
        <v>6722</v>
      </c>
      <c r="W934" t="s">
        <v>6373</v>
      </c>
      <c r="X934" s="5">
        <v>0</v>
      </c>
    </row>
    <row r="935" spans="1:24" x14ac:dyDescent="0.35">
      <c r="A935" t="s">
        <v>1</v>
      </c>
      <c r="B935" t="s">
        <v>1452</v>
      </c>
      <c r="C935" t="s">
        <v>19</v>
      </c>
      <c r="D935" s="1">
        <v>44161</v>
      </c>
      <c r="E935" s="1">
        <v>44327</v>
      </c>
      <c r="F935" s="1">
        <v>44328.71597222222</v>
      </c>
      <c r="G935" s="1">
        <v>44235</v>
      </c>
      <c r="H935" t="s">
        <v>53</v>
      </c>
      <c r="I935" s="7" t="s">
        <v>5738</v>
      </c>
      <c r="J935" t="s">
        <v>54</v>
      </c>
      <c r="K935" t="s">
        <v>22</v>
      </c>
      <c r="L935" t="s">
        <v>23</v>
      </c>
      <c r="M935" t="s">
        <v>55</v>
      </c>
      <c r="N935" t="s">
        <v>25</v>
      </c>
      <c r="O935" t="s">
        <v>33</v>
      </c>
      <c r="P935" t="s">
        <v>27</v>
      </c>
      <c r="Q935" t="s">
        <v>39</v>
      </c>
      <c r="R935" t="s">
        <v>29</v>
      </c>
      <c r="S935" t="s">
        <v>7604</v>
      </c>
      <c r="T935" t="s">
        <v>7604</v>
      </c>
      <c r="U935" t="s">
        <v>6413</v>
      </c>
      <c r="V935" t="s">
        <v>6414</v>
      </c>
      <c r="W935" t="s">
        <v>6369</v>
      </c>
      <c r="X935" s="5">
        <v>138345</v>
      </c>
    </row>
    <row r="936" spans="1:24" x14ac:dyDescent="0.35">
      <c r="A936" t="s">
        <v>1</v>
      </c>
      <c r="B936" t="s">
        <v>1453</v>
      </c>
      <c r="C936" t="s">
        <v>19</v>
      </c>
      <c r="D936" s="1">
        <v>44085</v>
      </c>
      <c r="E936" s="1">
        <v>44327</v>
      </c>
      <c r="F936" s="1">
        <v>44328.768750000003</v>
      </c>
      <c r="G936" s="1">
        <v>44158</v>
      </c>
      <c r="H936" t="s">
        <v>143</v>
      </c>
      <c r="I936" s="7" t="s">
        <v>5849</v>
      </c>
      <c r="J936" t="s">
        <v>434</v>
      </c>
      <c r="K936" t="s">
        <v>22</v>
      </c>
      <c r="L936" t="s">
        <v>23</v>
      </c>
      <c r="M936" t="s">
        <v>38</v>
      </c>
      <c r="N936" t="s">
        <v>25</v>
      </c>
      <c r="O936" t="s">
        <v>26</v>
      </c>
      <c r="P936" t="s">
        <v>27</v>
      </c>
      <c r="Q936" t="s">
        <v>28</v>
      </c>
      <c r="R936" t="s">
        <v>29</v>
      </c>
      <c r="S936" t="s">
        <v>7604</v>
      </c>
      <c r="T936" t="s">
        <v>7604</v>
      </c>
      <c r="U936" t="s">
        <v>6635</v>
      </c>
      <c r="V936" t="s">
        <v>6636</v>
      </c>
      <c r="W936" t="s">
        <v>6379</v>
      </c>
      <c r="X936" s="5">
        <v>0</v>
      </c>
    </row>
    <row r="937" spans="1:24" x14ac:dyDescent="0.35">
      <c r="A937" t="s">
        <v>1</v>
      </c>
      <c r="B937" t="s">
        <v>1454</v>
      </c>
      <c r="C937" t="s">
        <v>19</v>
      </c>
      <c r="D937" s="1">
        <v>43694</v>
      </c>
      <c r="E937" s="1">
        <v>44327</v>
      </c>
      <c r="F937" s="1">
        <v>44329.322222222225</v>
      </c>
      <c r="G937" s="1">
        <v>43763</v>
      </c>
      <c r="H937" t="s">
        <v>143</v>
      </c>
      <c r="I937" s="7" t="s">
        <v>5849</v>
      </c>
      <c r="J937" t="s">
        <v>434</v>
      </c>
      <c r="K937" t="s">
        <v>22</v>
      </c>
      <c r="L937" t="s">
        <v>23</v>
      </c>
      <c r="M937" t="s">
        <v>24</v>
      </c>
      <c r="N937" t="s">
        <v>25</v>
      </c>
      <c r="O937" t="s">
        <v>262</v>
      </c>
      <c r="P937" t="s">
        <v>27</v>
      </c>
      <c r="Q937" t="s">
        <v>28</v>
      </c>
      <c r="R937" t="s">
        <v>29</v>
      </c>
      <c r="S937" t="s">
        <v>7604</v>
      </c>
      <c r="T937" t="s">
        <v>7604</v>
      </c>
      <c r="U937" t="s">
        <v>6635</v>
      </c>
      <c r="V937" t="s">
        <v>6636</v>
      </c>
      <c r="W937" t="s">
        <v>6379</v>
      </c>
      <c r="X937" s="5">
        <v>0</v>
      </c>
    </row>
    <row r="938" spans="1:24" x14ac:dyDescent="0.35">
      <c r="A938" t="s">
        <v>1</v>
      </c>
      <c r="B938" t="s">
        <v>1455</v>
      </c>
      <c r="C938" t="s">
        <v>19</v>
      </c>
      <c r="D938" s="1">
        <v>44064</v>
      </c>
      <c r="E938" s="1">
        <v>44328</v>
      </c>
      <c r="F938" s="1">
        <v>44329.393055555556</v>
      </c>
      <c r="G938" s="1">
        <v>44133</v>
      </c>
      <c r="H938" t="s">
        <v>176</v>
      </c>
      <c r="I938" s="7" t="s">
        <v>5772</v>
      </c>
      <c r="J938" t="s">
        <v>177</v>
      </c>
      <c r="K938" t="s">
        <v>22</v>
      </c>
      <c r="L938" t="s">
        <v>23</v>
      </c>
      <c r="M938" t="s">
        <v>69</v>
      </c>
      <c r="N938" t="s">
        <v>70</v>
      </c>
      <c r="O938" t="s">
        <v>33</v>
      </c>
      <c r="P938" t="s">
        <v>27</v>
      </c>
      <c r="Q938" t="s">
        <v>28</v>
      </c>
      <c r="R938" t="s">
        <v>29</v>
      </c>
      <c r="S938" t="s">
        <v>7604</v>
      </c>
      <c r="T938" t="s">
        <v>7604</v>
      </c>
      <c r="U938" t="s">
        <v>6481</v>
      </c>
      <c r="V938" t="s">
        <v>6482</v>
      </c>
      <c r="W938" t="s">
        <v>6397</v>
      </c>
      <c r="X938" s="5">
        <v>0</v>
      </c>
    </row>
    <row r="939" spans="1:24" x14ac:dyDescent="0.35">
      <c r="A939" t="s">
        <v>1</v>
      </c>
      <c r="B939" t="s">
        <v>1456</v>
      </c>
      <c r="C939" t="s">
        <v>19</v>
      </c>
      <c r="D939" s="1">
        <v>44302</v>
      </c>
      <c r="E939" s="1">
        <v>44328</v>
      </c>
      <c r="F939" s="1">
        <v>44329.4375</v>
      </c>
      <c r="G939" s="1">
        <v>44372</v>
      </c>
      <c r="H939" t="s">
        <v>181</v>
      </c>
      <c r="I939" s="7" t="s">
        <v>6063</v>
      </c>
      <c r="J939" t="s">
        <v>1457</v>
      </c>
      <c r="K939" t="s">
        <v>22</v>
      </c>
      <c r="L939" t="s">
        <v>23</v>
      </c>
      <c r="M939" t="s">
        <v>55</v>
      </c>
      <c r="N939" t="s">
        <v>59</v>
      </c>
      <c r="O939" t="s">
        <v>56</v>
      </c>
      <c r="P939" t="s">
        <v>27</v>
      </c>
      <c r="Q939" t="s">
        <v>28</v>
      </c>
      <c r="R939" t="s">
        <v>29</v>
      </c>
      <c r="S939" t="s">
        <v>7604</v>
      </c>
      <c r="T939" t="s">
        <v>7604</v>
      </c>
      <c r="U939" t="s">
        <v>6845</v>
      </c>
      <c r="V939" t="s">
        <v>7040</v>
      </c>
      <c r="W939" t="s">
        <v>6395</v>
      </c>
      <c r="X939" s="5">
        <v>252600</v>
      </c>
    </row>
    <row r="940" spans="1:24" x14ac:dyDescent="0.35">
      <c r="A940" t="s">
        <v>1</v>
      </c>
      <c r="B940" t="s">
        <v>1458</v>
      </c>
      <c r="C940" t="s">
        <v>19</v>
      </c>
      <c r="D940" s="1">
        <v>44328</v>
      </c>
      <c r="E940" s="1">
        <v>44328</v>
      </c>
      <c r="F940" s="1">
        <v>44329.457638888889</v>
      </c>
      <c r="G940" s="1">
        <v>44398</v>
      </c>
      <c r="H940" t="s">
        <v>49</v>
      </c>
      <c r="I940" s="7" t="s">
        <v>5755</v>
      </c>
      <c r="J940" t="s">
        <v>122</v>
      </c>
      <c r="K940" t="s">
        <v>22</v>
      </c>
      <c r="L940" t="s">
        <v>23</v>
      </c>
      <c r="M940" t="s">
        <v>63</v>
      </c>
      <c r="N940" t="s">
        <v>25</v>
      </c>
      <c r="O940" t="s">
        <v>33</v>
      </c>
      <c r="P940" t="s">
        <v>27</v>
      </c>
      <c r="Q940" t="s">
        <v>39</v>
      </c>
      <c r="R940" t="s">
        <v>29</v>
      </c>
      <c r="S940" t="s">
        <v>7604</v>
      </c>
      <c r="T940" t="s">
        <v>7604</v>
      </c>
      <c r="U940" t="s">
        <v>6447</v>
      </c>
      <c r="V940" t="s">
        <v>6448</v>
      </c>
      <c r="W940" t="s">
        <v>6368</v>
      </c>
      <c r="X940" s="5">
        <v>0</v>
      </c>
    </row>
    <row r="941" spans="1:24" x14ac:dyDescent="0.35">
      <c r="A941" t="s">
        <v>1</v>
      </c>
      <c r="B941" t="s">
        <v>1459</v>
      </c>
      <c r="C941" t="s">
        <v>41</v>
      </c>
      <c r="D941" s="1">
        <v>43530</v>
      </c>
      <c r="E941" s="1">
        <v>44328</v>
      </c>
      <c r="F941" s="1">
        <v>44329.491666666669</v>
      </c>
      <c r="G941" s="1">
        <v>43600</v>
      </c>
      <c r="H941" t="s">
        <v>353</v>
      </c>
      <c r="I941" s="7" t="s">
        <v>5825</v>
      </c>
      <c r="J941" t="s">
        <v>354</v>
      </c>
      <c r="K941" t="s">
        <v>37</v>
      </c>
      <c r="L941" t="s">
        <v>23</v>
      </c>
      <c r="M941" t="s">
        <v>46</v>
      </c>
      <c r="N941" t="s">
        <v>25</v>
      </c>
      <c r="O941" t="s">
        <v>46</v>
      </c>
      <c r="P941" t="s">
        <v>27</v>
      </c>
      <c r="Q941" t="s">
        <v>41</v>
      </c>
      <c r="R941" t="s">
        <v>355</v>
      </c>
      <c r="S941" t="s">
        <v>7604</v>
      </c>
      <c r="T941" t="s">
        <v>7604</v>
      </c>
      <c r="U941" t="s">
        <v>6587</v>
      </c>
      <c r="V941" t="s">
        <v>6588</v>
      </c>
      <c r="W941" t="s">
        <v>6395</v>
      </c>
      <c r="X941" s="5">
        <v>0</v>
      </c>
    </row>
    <row r="942" spans="1:24" x14ac:dyDescent="0.35">
      <c r="A942" t="s">
        <v>1</v>
      </c>
      <c r="B942" t="s">
        <v>1460</v>
      </c>
      <c r="C942" t="s">
        <v>19</v>
      </c>
      <c r="D942" s="1">
        <v>44306</v>
      </c>
      <c r="E942" s="1">
        <v>44328</v>
      </c>
      <c r="F942" s="1">
        <v>44329.501388888886</v>
      </c>
      <c r="G942" s="1">
        <v>44376</v>
      </c>
      <c r="H942" t="s">
        <v>88</v>
      </c>
      <c r="I942" s="7" t="s">
        <v>5764</v>
      </c>
      <c r="J942" t="s">
        <v>154</v>
      </c>
      <c r="K942" t="s">
        <v>22</v>
      </c>
      <c r="L942" t="s">
        <v>23</v>
      </c>
      <c r="M942" t="s">
        <v>872</v>
      </c>
      <c r="N942" t="s">
        <v>25</v>
      </c>
      <c r="O942" t="s">
        <v>237</v>
      </c>
      <c r="P942" t="s">
        <v>27</v>
      </c>
      <c r="Q942" t="s">
        <v>28</v>
      </c>
      <c r="R942" t="s">
        <v>29</v>
      </c>
      <c r="S942" t="s">
        <v>7604</v>
      </c>
      <c r="T942" t="s">
        <v>7604</v>
      </c>
      <c r="U942" t="s">
        <v>6465</v>
      </c>
      <c r="V942" t="s">
        <v>6466</v>
      </c>
      <c r="W942" t="s">
        <v>6373</v>
      </c>
      <c r="X942" s="5">
        <v>112286</v>
      </c>
    </row>
    <row r="943" spans="1:24" x14ac:dyDescent="0.35">
      <c r="A943" t="s">
        <v>1</v>
      </c>
      <c r="B943" t="s">
        <v>1461</v>
      </c>
      <c r="C943" t="s">
        <v>19</v>
      </c>
      <c r="D943" s="1">
        <v>43770</v>
      </c>
      <c r="E943" s="1">
        <v>44329</v>
      </c>
      <c r="F943" s="1">
        <v>44329.507638888892</v>
      </c>
      <c r="G943" s="1">
        <v>43840</v>
      </c>
      <c r="H943" t="s">
        <v>176</v>
      </c>
      <c r="I943" s="7" t="s">
        <v>6064</v>
      </c>
      <c r="J943" t="s">
        <v>1462</v>
      </c>
      <c r="K943" t="s">
        <v>22</v>
      </c>
      <c r="L943" t="s">
        <v>23</v>
      </c>
      <c r="M943" t="s">
        <v>55</v>
      </c>
      <c r="N943" t="s">
        <v>25</v>
      </c>
      <c r="O943" t="s">
        <v>33</v>
      </c>
      <c r="P943" t="s">
        <v>27</v>
      </c>
      <c r="Q943" t="s">
        <v>28</v>
      </c>
      <c r="R943" t="s">
        <v>29</v>
      </c>
      <c r="S943" t="s">
        <v>7604</v>
      </c>
      <c r="T943" t="s">
        <v>7604</v>
      </c>
      <c r="U943" t="s">
        <v>7041</v>
      </c>
      <c r="V943" t="s">
        <v>7042</v>
      </c>
      <c r="W943" t="s">
        <v>6397</v>
      </c>
      <c r="X943" s="5">
        <v>300147</v>
      </c>
    </row>
    <row r="944" spans="1:24" x14ac:dyDescent="0.35">
      <c r="A944" t="s">
        <v>1</v>
      </c>
      <c r="B944" t="s">
        <v>1463</v>
      </c>
      <c r="C944" t="s">
        <v>19</v>
      </c>
      <c r="D944" s="1">
        <v>43313</v>
      </c>
      <c r="E944" s="1">
        <v>44329</v>
      </c>
      <c r="F944" s="1">
        <v>44329.576388888891</v>
      </c>
      <c r="G944" s="1">
        <v>43383</v>
      </c>
      <c r="H944" t="s">
        <v>117</v>
      </c>
      <c r="I944" s="7" t="s">
        <v>5867</v>
      </c>
      <c r="J944" t="s">
        <v>490</v>
      </c>
      <c r="K944" t="s">
        <v>44</v>
      </c>
      <c r="L944" t="s">
        <v>23</v>
      </c>
      <c r="M944" t="s">
        <v>38</v>
      </c>
      <c r="N944" t="s">
        <v>25</v>
      </c>
      <c r="O944" t="s">
        <v>26</v>
      </c>
      <c r="P944" t="s">
        <v>27</v>
      </c>
      <c r="Q944" t="s">
        <v>28</v>
      </c>
      <c r="R944" t="s">
        <v>29</v>
      </c>
      <c r="S944" t="s">
        <v>7604</v>
      </c>
      <c r="T944" t="s">
        <v>7604</v>
      </c>
      <c r="U944" t="s">
        <v>6669</v>
      </c>
      <c r="V944" t="s">
        <v>6670</v>
      </c>
      <c r="W944" t="s">
        <v>6395</v>
      </c>
      <c r="X944" s="5">
        <v>0</v>
      </c>
    </row>
    <row r="945" spans="1:24" x14ac:dyDescent="0.35">
      <c r="A945" t="s">
        <v>1</v>
      </c>
      <c r="B945" t="s">
        <v>1464</v>
      </c>
      <c r="C945" t="s">
        <v>19</v>
      </c>
      <c r="D945" s="1">
        <v>43942</v>
      </c>
      <c r="E945" s="1">
        <v>44328</v>
      </c>
      <c r="F945" s="1">
        <v>44329.716666666667</v>
      </c>
      <c r="G945" s="1">
        <v>44012</v>
      </c>
      <c r="H945" t="s">
        <v>110</v>
      </c>
      <c r="I945" s="7" t="s">
        <v>6065</v>
      </c>
      <c r="J945" t="s">
        <v>1465</v>
      </c>
      <c r="K945" t="s">
        <v>22</v>
      </c>
      <c r="L945" t="s">
        <v>23</v>
      </c>
      <c r="M945" t="s">
        <v>24</v>
      </c>
      <c r="N945" t="s">
        <v>25</v>
      </c>
      <c r="O945" t="s">
        <v>90</v>
      </c>
      <c r="P945" t="s">
        <v>27</v>
      </c>
      <c r="Q945" t="s">
        <v>39</v>
      </c>
      <c r="R945" t="s">
        <v>29</v>
      </c>
      <c r="S945" t="s">
        <v>7604</v>
      </c>
      <c r="T945" t="s">
        <v>7604</v>
      </c>
      <c r="U945" t="s">
        <v>7043</v>
      </c>
      <c r="V945" t="s">
        <v>7044</v>
      </c>
      <c r="W945" t="s">
        <v>6376</v>
      </c>
      <c r="X945" s="5">
        <v>147228</v>
      </c>
    </row>
    <row r="946" spans="1:24" x14ac:dyDescent="0.35">
      <c r="A946" t="s">
        <v>1</v>
      </c>
      <c r="B946" t="s">
        <v>1466</v>
      </c>
      <c r="C946" t="s">
        <v>19</v>
      </c>
      <c r="D946" s="1">
        <v>44047</v>
      </c>
      <c r="E946" s="1">
        <v>44329</v>
      </c>
      <c r="F946" s="1">
        <v>44329.736111111109</v>
      </c>
      <c r="G946" s="1">
        <v>44117</v>
      </c>
      <c r="H946" t="s">
        <v>117</v>
      </c>
      <c r="I946" s="7" t="s">
        <v>6066</v>
      </c>
      <c r="J946" t="s">
        <v>1467</v>
      </c>
      <c r="K946" t="s">
        <v>22</v>
      </c>
      <c r="L946" t="s">
        <v>23</v>
      </c>
      <c r="M946" t="s">
        <v>24</v>
      </c>
      <c r="N946" t="s">
        <v>25</v>
      </c>
      <c r="O946" t="s">
        <v>56</v>
      </c>
      <c r="P946" t="s">
        <v>27</v>
      </c>
      <c r="Q946" t="s">
        <v>28</v>
      </c>
      <c r="R946" t="s">
        <v>29</v>
      </c>
      <c r="S946" t="s">
        <v>7604</v>
      </c>
      <c r="T946" t="s">
        <v>7604</v>
      </c>
      <c r="U946" t="s">
        <v>7045</v>
      </c>
      <c r="V946" t="s">
        <v>7046</v>
      </c>
      <c r="W946" t="s">
        <v>6395</v>
      </c>
      <c r="X946" s="5">
        <v>116251</v>
      </c>
    </row>
    <row r="947" spans="1:24" x14ac:dyDescent="0.35">
      <c r="A947" t="s">
        <v>1</v>
      </c>
      <c r="B947" t="s">
        <v>1468</v>
      </c>
      <c r="C947" t="s">
        <v>19</v>
      </c>
      <c r="D947" s="1">
        <v>44314</v>
      </c>
      <c r="E947" s="1">
        <v>44329</v>
      </c>
      <c r="F947" s="1">
        <v>44330.448611111111</v>
      </c>
      <c r="G947" s="1">
        <v>44384</v>
      </c>
      <c r="H947" t="s">
        <v>93</v>
      </c>
      <c r="I947" s="7" t="s">
        <v>6053</v>
      </c>
      <c r="J947" t="s">
        <v>1382</v>
      </c>
      <c r="K947" t="s">
        <v>22</v>
      </c>
      <c r="L947" t="s">
        <v>23</v>
      </c>
      <c r="M947" t="s">
        <v>95</v>
      </c>
      <c r="N947" t="s">
        <v>25</v>
      </c>
      <c r="O947" t="s">
        <v>33</v>
      </c>
      <c r="P947" t="s">
        <v>27</v>
      </c>
      <c r="Q947" t="s">
        <v>39</v>
      </c>
      <c r="R947" t="s">
        <v>29</v>
      </c>
      <c r="S947" t="s">
        <v>7604</v>
      </c>
      <c r="T947" t="s">
        <v>7604</v>
      </c>
      <c r="U947" t="s">
        <v>7020</v>
      </c>
      <c r="V947" t="s">
        <v>7021</v>
      </c>
      <c r="W947" t="s">
        <v>6374</v>
      </c>
      <c r="X947" s="5">
        <v>0</v>
      </c>
    </row>
    <row r="948" spans="1:24" x14ac:dyDescent="0.35">
      <c r="A948" t="s">
        <v>1</v>
      </c>
      <c r="B948" t="s">
        <v>1469</v>
      </c>
      <c r="C948" t="s">
        <v>19</v>
      </c>
      <c r="D948" s="1">
        <v>43992</v>
      </c>
      <c r="E948" s="1">
        <v>44329</v>
      </c>
      <c r="F948" s="1">
        <v>44330.472916666666</v>
      </c>
      <c r="G948" s="1">
        <v>44062</v>
      </c>
      <c r="H948" t="s">
        <v>101</v>
      </c>
      <c r="I948" s="7" t="s">
        <v>5749</v>
      </c>
      <c r="J948" t="s">
        <v>102</v>
      </c>
      <c r="K948" t="s">
        <v>22</v>
      </c>
      <c r="L948" t="s">
        <v>23</v>
      </c>
      <c r="M948" t="s">
        <v>63</v>
      </c>
      <c r="N948" t="s">
        <v>70</v>
      </c>
      <c r="O948" t="s">
        <v>244</v>
      </c>
      <c r="P948" t="s">
        <v>27</v>
      </c>
      <c r="Q948" t="s">
        <v>28</v>
      </c>
      <c r="R948" t="s">
        <v>29</v>
      </c>
      <c r="S948" t="s">
        <v>7604</v>
      </c>
      <c r="T948" t="s">
        <v>7604</v>
      </c>
      <c r="U948" t="s">
        <v>6435</v>
      </c>
      <c r="V948" t="s">
        <v>6436</v>
      </c>
      <c r="W948" t="s">
        <v>6396</v>
      </c>
      <c r="X948" s="5">
        <v>0</v>
      </c>
    </row>
    <row r="949" spans="1:24" x14ac:dyDescent="0.35">
      <c r="A949" t="s">
        <v>1</v>
      </c>
      <c r="B949" t="s">
        <v>1470</v>
      </c>
      <c r="C949" t="s">
        <v>19</v>
      </c>
      <c r="D949" s="1">
        <v>44013</v>
      </c>
      <c r="E949" s="1">
        <v>44330</v>
      </c>
      <c r="F949" s="1">
        <v>44330.478472222225</v>
      </c>
      <c r="G949" s="1">
        <v>44083</v>
      </c>
      <c r="H949" t="s">
        <v>148</v>
      </c>
      <c r="I949" s="7" t="s">
        <v>5804</v>
      </c>
      <c r="J949" t="s">
        <v>286</v>
      </c>
      <c r="K949" t="s">
        <v>44</v>
      </c>
      <c r="L949" t="s">
        <v>23</v>
      </c>
      <c r="M949" t="s">
        <v>76</v>
      </c>
      <c r="N949" t="s">
        <v>70</v>
      </c>
      <c r="O949" t="s">
        <v>33</v>
      </c>
      <c r="P949" t="s">
        <v>27</v>
      </c>
      <c r="Q949" t="s">
        <v>28</v>
      </c>
      <c r="R949" t="s">
        <v>29</v>
      </c>
      <c r="S949" t="s">
        <v>7604</v>
      </c>
      <c r="T949" t="s">
        <v>7604</v>
      </c>
      <c r="U949" t="s">
        <v>6545</v>
      </c>
      <c r="V949" t="s">
        <v>6546</v>
      </c>
      <c r="W949" t="s">
        <v>6397</v>
      </c>
      <c r="X949" s="5">
        <v>0</v>
      </c>
    </row>
    <row r="950" spans="1:24" x14ac:dyDescent="0.35">
      <c r="A950" t="s">
        <v>1</v>
      </c>
      <c r="B950" t="s">
        <v>1471</v>
      </c>
      <c r="C950" t="s">
        <v>19</v>
      </c>
      <c r="D950" s="1">
        <v>43770</v>
      </c>
      <c r="E950" s="1">
        <v>44330</v>
      </c>
      <c r="F950" s="1">
        <v>44330.496527777781</v>
      </c>
      <c r="G950" s="1">
        <v>43840</v>
      </c>
      <c r="H950" t="s">
        <v>148</v>
      </c>
      <c r="I950" s="7" t="s">
        <v>5878</v>
      </c>
      <c r="J950" t="s">
        <v>532</v>
      </c>
      <c r="K950" t="s">
        <v>22</v>
      </c>
      <c r="L950" t="s">
        <v>23</v>
      </c>
      <c r="M950" t="s">
        <v>76</v>
      </c>
      <c r="N950" t="s">
        <v>25</v>
      </c>
      <c r="O950" t="s">
        <v>86</v>
      </c>
      <c r="P950" t="s">
        <v>27</v>
      </c>
      <c r="Q950" t="s">
        <v>28</v>
      </c>
      <c r="R950" t="s">
        <v>29</v>
      </c>
      <c r="S950" t="s">
        <v>7604</v>
      </c>
      <c r="T950" t="s">
        <v>7604</v>
      </c>
      <c r="U950" t="s">
        <v>6691</v>
      </c>
      <c r="V950" t="s">
        <v>6692</v>
      </c>
      <c r="W950" t="s">
        <v>6397</v>
      </c>
      <c r="X950" s="5">
        <v>0</v>
      </c>
    </row>
    <row r="951" spans="1:24" x14ac:dyDescent="0.35">
      <c r="A951" t="s">
        <v>1</v>
      </c>
      <c r="B951" t="s">
        <v>1472</v>
      </c>
      <c r="C951" t="s">
        <v>19</v>
      </c>
      <c r="D951" s="1">
        <v>43942</v>
      </c>
      <c r="E951" s="1">
        <v>44330</v>
      </c>
      <c r="F951" s="1">
        <v>44330.537499999999</v>
      </c>
      <c r="G951" s="1">
        <v>44012</v>
      </c>
      <c r="H951" t="s">
        <v>84</v>
      </c>
      <c r="I951" s="7" t="s">
        <v>6067</v>
      </c>
      <c r="J951" t="s">
        <v>1473</v>
      </c>
      <c r="K951" t="s">
        <v>22</v>
      </c>
      <c r="L951" t="s">
        <v>23</v>
      </c>
      <c r="M951" t="s">
        <v>76</v>
      </c>
      <c r="N951" t="s">
        <v>70</v>
      </c>
      <c r="O951" t="s">
        <v>124</v>
      </c>
      <c r="P951" t="s">
        <v>27</v>
      </c>
      <c r="Q951" t="s">
        <v>28</v>
      </c>
      <c r="R951" t="s">
        <v>29</v>
      </c>
      <c r="S951" t="s">
        <v>7604</v>
      </c>
      <c r="T951" t="s">
        <v>7604</v>
      </c>
      <c r="U951" t="s">
        <v>7047</v>
      </c>
      <c r="V951" t="s">
        <v>7048</v>
      </c>
      <c r="W951" t="s">
        <v>6372</v>
      </c>
      <c r="X951" s="5">
        <v>0</v>
      </c>
    </row>
    <row r="952" spans="1:24" x14ac:dyDescent="0.35">
      <c r="A952" t="s">
        <v>1</v>
      </c>
      <c r="B952" t="s">
        <v>1474</v>
      </c>
      <c r="C952" t="s">
        <v>19</v>
      </c>
      <c r="D952" s="1">
        <v>44305</v>
      </c>
      <c r="E952" s="1">
        <v>44329</v>
      </c>
      <c r="F952" s="1">
        <v>44330.538194444445</v>
      </c>
      <c r="G952" s="1">
        <v>44375</v>
      </c>
      <c r="H952" t="s">
        <v>110</v>
      </c>
      <c r="I952" s="7" t="s">
        <v>5785</v>
      </c>
      <c r="J952" t="s">
        <v>217</v>
      </c>
      <c r="K952" t="s">
        <v>22</v>
      </c>
      <c r="L952" t="s">
        <v>23</v>
      </c>
      <c r="M952" t="s">
        <v>163</v>
      </c>
      <c r="N952" t="s">
        <v>25</v>
      </c>
      <c r="O952" t="s">
        <v>96</v>
      </c>
      <c r="P952" t="s">
        <v>27</v>
      </c>
      <c r="Q952" t="s">
        <v>39</v>
      </c>
      <c r="R952" t="s">
        <v>29</v>
      </c>
      <c r="S952" t="s">
        <v>7604</v>
      </c>
      <c r="T952" t="s">
        <v>7604</v>
      </c>
      <c r="U952" t="s">
        <v>6507</v>
      </c>
      <c r="V952" t="s">
        <v>6508</v>
      </c>
      <c r="W952" t="s">
        <v>6376</v>
      </c>
      <c r="X952" s="5">
        <v>0</v>
      </c>
    </row>
    <row r="953" spans="1:24" x14ac:dyDescent="0.35">
      <c r="A953" t="s">
        <v>1</v>
      </c>
      <c r="B953" t="s">
        <v>1475</v>
      </c>
      <c r="C953" t="s">
        <v>41</v>
      </c>
      <c r="D953" s="1">
        <v>44312</v>
      </c>
      <c r="E953" s="1">
        <v>44328</v>
      </c>
      <c r="F953" s="1">
        <v>44330.561111111114</v>
      </c>
      <c r="G953" s="1">
        <v>44382</v>
      </c>
      <c r="H953" t="s">
        <v>442</v>
      </c>
      <c r="I953" s="7" t="s">
        <v>5967</v>
      </c>
      <c r="J953" t="s">
        <v>942</v>
      </c>
      <c r="K953" t="s">
        <v>37</v>
      </c>
      <c r="L953" t="s">
        <v>23</v>
      </c>
      <c r="M953" t="s">
        <v>46</v>
      </c>
      <c r="N953" t="s">
        <v>25</v>
      </c>
      <c r="O953" t="s">
        <v>272</v>
      </c>
      <c r="P953" t="s">
        <v>27</v>
      </c>
      <c r="Q953" t="s">
        <v>41</v>
      </c>
      <c r="R953" t="s">
        <v>140</v>
      </c>
      <c r="S953" t="s">
        <v>7604</v>
      </c>
      <c r="T953" t="s">
        <v>7604</v>
      </c>
      <c r="U953" t="s">
        <v>6863</v>
      </c>
      <c r="V953" t="s">
        <v>6864</v>
      </c>
      <c r="W953" t="s">
        <v>6389</v>
      </c>
      <c r="X953" s="5">
        <v>0</v>
      </c>
    </row>
    <row r="954" spans="1:24" x14ac:dyDescent="0.35">
      <c r="A954" t="s">
        <v>1</v>
      </c>
      <c r="B954" t="s">
        <v>1476</v>
      </c>
      <c r="C954" t="s">
        <v>19</v>
      </c>
      <c r="D954" s="1">
        <v>44105</v>
      </c>
      <c r="E954" s="1">
        <v>44329</v>
      </c>
      <c r="F954" s="1">
        <v>44330.600694444445</v>
      </c>
      <c r="G954" s="1">
        <v>44178</v>
      </c>
      <c r="H954" t="s">
        <v>110</v>
      </c>
      <c r="I954" s="7" t="s">
        <v>5785</v>
      </c>
      <c r="J954" t="s">
        <v>217</v>
      </c>
      <c r="K954" t="s">
        <v>44</v>
      </c>
      <c r="L954" t="s">
        <v>23</v>
      </c>
      <c r="M954" t="s">
        <v>95</v>
      </c>
      <c r="N954" t="s">
        <v>25</v>
      </c>
      <c r="O954" t="s">
        <v>96</v>
      </c>
      <c r="P954" t="s">
        <v>27</v>
      </c>
      <c r="Q954" t="s">
        <v>28</v>
      </c>
      <c r="R954" t="s">
        <v>29</v>
      </c>
      <c r="S954" t="s">
        <v>7604</v>
      </c>
      <c r="T954" t="s">
        <v>7604</v>
      </c>
      <c r="U954" t="s">
        <v>6507</v>
      </c>
      <c r="V954" t="s">
        <v>6508</v>
      </c>
      <c r="W954" t="s">
        <v>6376</v>
      </c>
      <c r="X954" s="5">
        <v>0</v>
      </c>
    </row>
    <row r="955" spans="1:24" x14ac:dyDescent="0.35">
      <c r="A955" t="s">
        <v>1</v>
      </c>
      <c r="B955" t="s">
        <v>1477</v>
      </c>
      <c r="C955" t="s">
        <v>19</v>
      </c>
      <c r="D955" s="1">
        <v>44228</v>
      </c>
      <c r="E955" s="1">
        <v>44327</v>
      </c>
      <c r="F955" s="1">
        <v>44330.663888888892</v>
      </c>
      <c r="G955" s="1">
        <v>44298</v>
      </c>
      <c r="H955" t="s">
        <v>98</v>
      </c>
      <c r="I955" s="7" t="s">
        <v>5766</v>
      </c>
      <c r="J955" t="s">
        <v>160</v>
      </c>
      <c r="K955" t="s">
        <v>22</v>
      </c>
      <c r="L955" t="s">
        <v>23</v>
      </c>
      <c r="M955" t="s">
        <v>55</v>
      </c>
      <c r="N955" t="s">
        <v>25</v>
      </c>
      <c r="O955" t="s">
        <v>86</v>
      </c>
      <c r="P955" t="s">
        <v>27</v>
      </c>
      <c r="Q955" t="s">
        <v>28</v>
      </c>
      <c r="R955" t="s">
        <v>29</v>
      </c>
      <c r="S955" t="s">
        <v>7604</v>
      </c>
      <c r="T955" t="s">
        <v>7604</v>
      </c>
      <c r="U955" t="s">
        <v>6469</v>
      </c>
      <c r="V955" t="s">
        <v>6470</v>
      </c>
      <c r="W955" t="s">
        <v>6375</v>
      </c>
      <c r="X955" s="5">
        <v>0</v>
      </c>
    </row>
    <row r="956" spans="1:24" x14ac:dyDescent="0.35">
      <c r="A956" t="s">
        <v>1</v>
      </c>
      <c r="B956" t="s">
        <v>1478</v>
      </c>
      <c r="C956" t="s">
        <v>19</v>
      </c>
      <c r="D956" s="1">
        <v>44139</v>
      </c>
      <c r="E956" s="1">
        <v>44153</v>
      </c>
      <c r="F956" s="1">
        <v>44330.680555555555</v>
      </c>
      <c r="G956" s="1">
        <v>44215</v>
      </c>
      <c r="H956" t="s">
        <v>221</v>
      </c>
      <c r="I956" s="7" t="s">
        <v>6068</v>
      </c>
      <c r="J956" t="s">
        <v>1479</v>
      </c>
      <c r="K956" t="s">
        <v>44</v>
      </c>
      <c r="L956" t="s">
        <v>23</v>
      </c>
      <c r="M956" t="s">
        <v>76</v>
      </c>
      <c r="N956" t="s">
        <v>25</v>
      </c>
      <c r="O956" t="s">
        <v>96</v>
      </c>
      <c r="P956" t="s">
        <v>27</v>
      </c>
      <c r="Q956" t="s">
        <v>28</v>
      </c>
      <c r="R956" t="s">
        <v>29</v>
      </c>
      <c r="S956" t="s">
        <v>7604</v>
      </c>
      <c r="T956" t="s">
        <v>7604</v>
      </c>
      <c r="U956" t="s">
        <v>7049</v>
      </c>
      <c r="V956" t="s">
        <v>7050</v>
      </c>
      <c r="W956" t="s">
        <v>6382</v>
      </c>
      <c r="X956" s="5">
        <v>0</v>
      </c>
    </row>
    <row r="957" spans="1:24" x14ac:dyDescent="0.35">
      <c r="A957" t="s">
        <v>1</v>
      </c>
      <c r="B957" t="s">
        <v>1480</v>
      </c>
      <c r="C957" t="s">
        <v>19</v>
      </c>
      <c r="D957" s="1">
        <v>43620</v>
      </c>
      <c r="E957" s="1">
        <v>44328</v>
      </c>
      <c r="F957" s="1">
        <v>44330.681944444441</v>
      </c>
      <c r="G957" s="1">
        <v>43690</v>
      </c>
      <c r="H957" t="s">
        <v>264</v>
      </c>
      <c r="I957" s="7" t="s">
        <v>5816</v>
      </c>
      <c r="J957" t="s">
        <v>327</v>
      </c>
      <c r="K957" t="s">
        <v>37</v>
      </c>
      <c r="L957" t="s">
        <v>23</v>
      </c>
      <c r="M957" t="s">
        <v>63</v>
      </c>
      <c r="N957" t="s">
        <v>25</v>
      </c>
      <c r="O957" t="s">
        <v>33</v>
      </c>
      <c r="P957" t="s">
        <v>27</v>
      </c>
      <c r="Q957" t="s">
        <v>39</v>
      </c>
      <c r="R957" t="s">
        <v>29</v>
      </c>
      <c r="S957" t="s">
        <v>7604</v>
      </c>
      <c r="T957" t="s">
        <v>7604</v>
      </c>
      <c r="U957" t="s">
        <v>6569</v>
      </c>
      <c r="V957" t="s">
        <v>6570</v>
      </c>
      <c r="W957" t="s">
        <v>6385</v>
      </c>
      <c r="X957" s="5">
        <v>0</v>
      </c>
    </row>
    <row r="958" spans="1:24" x14ac:dyDescent="0.35">
      <c r="A958" t="s">
        <v>1</v>
      </c>
      <c r="B958" t="s">
        <v>1481</v>
      </c>
      <c r="C958" t="s">
        <v>19</v>
      </c>
      <c r="D958" s="1">
        <v>43410</v>
      </c>
      <c r="E958" s="1">
        <v>44330</v>
      </c>
      <c r="F958" s="1">
        <v>44330.68472222222</v>
      </c>
      <c r="G958" s="1">
        <v>43480</v>
      </c>
      <c r="H958" t="s">
        <v>192</v>
      </c>
      <c r="I958" s="7" t="s">
        <v>5778</v>
      </c>
      <c r="J958" t="s">
        <v>193</v>
      </c>
      <c r="K958" t="s">
        <v>22</v>
      </c>
      <c r="L958" t="s">
        <v>23</v>
      </c>
      <c r="M958" t="s">
        <v>63</v>
      </c>
      <c r="N958" t="s">
        <v>25</v>
      </c>
      <c r="O958" t="s">
        <v>198</v>
      </c>
      <c r="P958" t="s">
        <v>27</v>
      </c>
      <c r="Q958" t="s">
        <v>28</v>
      </c>
      <c r="R958" t="s">
        <v>29</v>
      </c>
      <c r="S958" t="s">
        <v>7604</v>
      </c>
      <c r="T958" t="s">
        <v>7604</v>
      </c>
      <c r="U958" t="s">
        <v>6493</v>
      </c>
      <c r="V958" t="s">
        <v>6494</v>
      </c>
      <c r="W958" t="s">
        <v>6380</v>
      </c>
      <c r="X958" s="5">
        <v>0</v>
      </c>
    </row>
    <row r="959" spans="1:24" x14ac:dyDescent="0.35">
      <c r="A959" t="s">
        <v>1</v>
      </c>
      <c r="B959" t="s">
        <v>1482</v>
      </c>
      <c r="C959" t="s">
        <v>19</v>
      </c>
      <c r="D959" s="1">
        <v>44329</v>
      </c>
      <c r="E959" s="1">
        <v>44329</v>
      </c>
      <c r="F959" s="1">
        <v>44330.686805555553</v>
      </c>
      <c r="G959" s="1">
        <v>44399</v>
      </c>
      <c r="H959" t="s">
        <v>88</v>
      </c>
      <c r="I959" s="7" t="s">
        <v>5943</v>
      </c>
      <c r="J959" t="s">
        <v>831</v>
      </c>
      <c r="K959" t="s">
        <v>22</v>
      </c>
      <c r="L959" t="s">
        <v>23</v>
      </c>
      <c r="M959" t="s">
        <v>63</v>
      </c>
      <c r="N959" t="s">
        <v>25</v>
      </c>
      <c r="O959" t="s">
        <v>56</v>
      </c>
      <c r="P959" t="s">
        <v>27</v>
      </c>
      <c r="Q959" t="s">
        <v>28</v>
      </c>
      <c r="R959" t="s">
        <v>29</v>
      </c>
      <c r="S959" t="s">
        <v>7604</v>
      </c>
      <c r="T959" t="s">
        <v>7604</v>
      </c>
      <c r="U959" t="s">
        <v>6817</v>
      </c>
      <c r="V959" t="s">
        <v>6818</v>
      </c>
      <c r="W959" t="s">
        <v>6373</v>
      </c>
      <c r="X959" s="5">
        <v>209600</v>
      </c>
    </row>
    <row r="960" spans="1:24" x14ac:dyDescent="0.35">
      <c r="A960" t="s">
        <v>1</v>
      </c>
      <c r="B960" t="s">
        <v>1483</v>
      </c>
      <c r="C960" t="s">
        <v>19</v>
      </c>
      <c r="D960" s="1">
        <v>44163</v>
      </c>
      <c r="E960" s="1">
        <v>44330</v>
      </c>
      <c r="F960" s="1">
        <v>44330.695138888892</v>
      </c>
      <c r="G960" s="1">
        <v>44236</v>
      </c>
      <c r="H960" t="s">
        <v>264</v>
      </c>
      <c r="I960" s="7" t="s">
        <v>5798</v>
      </c>
      <c r="J960" t="s">
        <v>265</v>
      </c>
      <c r="K960" t="s">
        <v>22</v>
      </c>
      <c r="L960" t="s">
        <v>23</v>
      </c>
      <c r="M960" t="s">
        <v>69</v>
      </c>
      <c r="N960" t="s">
        <v>70</v>
      </c>
      <c r="O960" t="s">
        <v>33</v>
      </c>
      <c r="P960" t="s">
        <v>27</v>
      </c>
      <c r="Q960" t="s">
        <v>28</v>
      </c>
      <c r="R960" t="s">
        <v>29</v>
      </c>
      <c r="S960" t="s">
        <v>7604</v>
      </c>
      <c r="T960" t="s">
        <v>7604</v>
      </c>
      <c r="U960" t="s">
        <v>6533</v>
      </c>
      <c r="V960" t="s">
        <v>6534</v>
      </c>
      <c r="W960" t="s">
        <v>6385</v>
      </c>
      <c r="X960" s="5">
        <v>0</v>
      </c>
    </row>
    <row r="961" spans="1:24" x14ac:dyDescent="0.35">
      <c r="A961" t="s">
        <v>1</v>
      </c>
      <c r="B961" t="s">
        <v>1484</v>
      </c>
      <c r="C961" t="s">
        <v>19</v>
      </c>
      <c r="D961" s="1">
        <v>44326</v>
      </c>
      <c r="E961" s="1">
        <v>44330</v>
      </c>
      <c r="F961" s="1">
        <v>44330.711111111108</v>
      </c>
      <c r="G961" s="1">
        <v>44396</v>
      </c>
      <c r="H961" t="s">
        <v>397</v>
      </c>
      <c r="I961" s="7" t="s">
        <v>5982</v>
      </c>
      <c r="J961" t="s">
        <v>1014</v>
      </c>
      <c r="K961" t="s">
        <v>22</v>
      </c>
      <c r="L961" t="s">
        <v>23</v>
      </c>
      <c r="M961" t="s">
        <v>63</v>
      </c>
      <c r="N961" t="s">
        <v>25</v>
      </c>
      <c r="O961" t="s">
        <v>272</v>
      </c>
      <c r="P961" t="s">
        <v>27</v>
      </c>
      <c r="Q961" t="s">
        <v>28</v>
      </c>
      <c r="R961" t="s">
        <v>29</v>
      </c>
      <c r="S961" t="s">
        <v>7604</v>
      </c>
      <c r="T961" t="s">
        <v>7604</v>
      </c>
      <c r="U961" t="s">
        <v>6891</v>
      </c>
      <c r="V961" t="s">
        <v>6892</v>
      </c>
      <c r="W961" t="s">
        <v>6388</v>
      </c>
      <c r="X961" s="5">
        <v>175323</v>
      </c>
    </row>
    <row r="962" spans="1:24" x14ac:dyDescent="0.35">
      <c r="A962" t="s">
        <v>1</v>
      </c>
      <c r="B962" t="s">
        <v>1485</v>
      </c>
      <c r="C962" t="s">
        <v>19</v>
      </c>
      <c r="D962" s="1">
        <v>44253</v>
      </c>
      <c r="E962" s="1">
        <v>44329</v>
      </c>
      <c r="F962" s="1">
        <v>44330.713194444441</v>
      </c>
      <c r="G962" s="1">
        <v>44323</v>
      </c>
      <c r="H962" t="s">
        <v>264</v>
      </c>
      <c r="I962" s="7" t="s">
        <v>5798</v>
      </c>
      <c r="J962" t="s">
        <v>265</v>
      </c>
      <c r="K962" t="s">
        <v>44</v>
      </c>
      <c r="L962" t="s">
        <v>23</v>
      </c>
      <c r="M962" t="s">
        <v>55</v>
      </c>
      <c r="N962" t="s">
        <v>25</v>
      </c>
      <c r="O962" t="s">
        <v>26</v>
      </c>
      <c r="P962" t="s">
        <v>27</v>
      </c>
      <c r="Q962" t="s">
        <v>28</v>
      </c>
      <c r="R962" t="s">
        <v>29</v>
      </c>
      <c r="S962" t="s">
        <v>7604</v>
      </c>
      <c r="T962" t="s">
        <v>7604</v>
      </c>
      <c r="U962" t="s">
        <v>6533</v>
      </c>
      <c r="V962" t="s">
        <v>6534</v>
      </c>
      <c r="W962" t="s">
        <v>6385</v>
      </c>
      <c r="X962" s="5">
        <v>0</v>
      </c>
    </row>
    <row r="963" spans="1:24" x14ac:dyDescent="0.35">
      <c r="A963" t="s">
        <v>1</v>
      </c>
      <c r="B963" t="s">
        <v>1486</v>
      </c>
      <c r="C963" t="s">
        <v>41</v>
      </c>
      <c r="D963" s="1">
        <v>43116</v>
      </c>
      <c r="E963" s="1">
        <v>44211</v>
      </c>
      <c r="F963" s="1">
        <v>44330.751388888886</v>
      </c>
      <c r="G963" s="1">
        <v>43186</v>
      </c>
      <c r="H963" t="s">
        <v>687</v>
      </c>
      <c r="I963" s="7" t="s">
        <v>5835</v>
      </c>
      <c r="J963" t="s">
        <v>688</v>
      </c>
      <c r="K963" t="s">
        <v>37</v>
      </c>
      <c r="L963" t="s">
        <v>23</v>
      </c>
      <c r="M963" t="s">
        <v>76</v>
      </c>
      <c r="N963" t="s">
        <v>25</v>
      </c>
      <c r="O963" t="s">
        <v>46</v>
      </c>
      <c r="P963" t="s">
        <v>27</v>
      </c>
      <c r="Q963" t="s">
        <v>41</v>
      </c>
      <c r="R963" t="s">
        <v>106</v>
      </c>
      <c r="S963" t="s">
        <v>7604</v>
      </c>
      <c r="T963" t="s">
        <v>7604</v>
      </c>
      <c r="U963" t="s">
        <v>6607</v>
      </c>
      <c r="V963" t="s">
        <v>6608</v>
      </c>
      <c r="W963" t="s">
        <v>6395</v>
      </c>
      <c r="X963" s="5">
        <v>0</v>
      </c>
    </row>
    <row r="964" spans="1:24" x14ac:dyDescent="0.35">
      <c r="A964" t="s">
        <v>1</v>
      </c>
      <c r="B964" t="s">
        <v>1487</v>
      </c>
      <c r="C964" t="s">
        <v>41</v>
      </c>
      <c r="D964" s="1">
        <v>43915</v>
      </c>
      <c r="E964" s="1">
        <v>44328</v>
      </c>
      <c r="F964" s="1">
        <v>44330.779861111114</v>
      </c>
      <c r="G964" s="1">
        <v>43985</v>
      </c>
      <c r="H964" t="s">
        <v>687</v>
      </c>
      <c r="I964" s="7" t="s">
        <v>5835</v>
      </c>
      <c r="J964" t="s">
        <v>688</v>
      </c>
      <c r="K964" t="s">
        <v>44</v>
      </c>
      <c r="L964" t="s">
        <v>23</v>
      </c>
      <c r="M964" t="s">
        <v>95</v>
      </c>
      <c r="N964" t="s">
        <v>25</v>
      </c>
      <c r="O964" t="s">
        <v>46</v>
      </c>
      <c r="P964" t="s">
        <v>27</v>
      </c>
      <c r="Q964" t="s">
        <v>41</v>
      </c>
      <c r="R964" t="s">
        <v>106</v>
      </c>
      <c r="S964" t="s">
        <v>7604</v>
      </c>
      <c r="T964" t="s">
        <v>7604</v>
      </c>
      <c r="U964" t="s">
        <v>6607</v>
      </c>
      <c r="V964" t="s">
        <v>6608</v>
      </c>
      <c r="W964" t="s">
        <v>6395</v>
      </c>
      <c r="X964" s="5">
        <v>0</v>
      </c>
    </row>
    <row r="965" spans="1:24" x14ac:dyDescent="0.35">
      <c r="A965" t="s">
        <v>1</v>
      </c>
      <c r="B965" t="s">
        <v>1488</v>
      </c>
      <c r="C965" t="s">
        <v>41</v>
      </c>
      <c r="D965" s="1">
        <v>43524</v>
      </c>
      <c r="E965" s="1">
        <v>44305</v>
      </c>
      <c r="F965" s="1">
        <v>44330.79583333333</v>
      </c>
      <c r="G965" s="1">
        <v>43594</v>
      </c>
      <c r="H965" t="s">
        <v>687</v>
      </c>
      <c r="I965" s="7" t="s">
        <v>5835</v>
      </c>
      <c r="J965" t="s">
        <v>688</v>
      </c>
      <c r="K965" t="s">
        <v>37</v>
      </c>
      <c r="L965" t="s">
        <v>23</v>
      </c>
      <c r="M965" t="s">
        <v>46</v>
      </c>
      <c r="N965" t="s">
        <v>25</v>
      </c>
      <c r="O965" t="s">
        <v>46</v>
      </c>
      <c r="P965" t="s">
        <v>27</v>
      </c>
      <c r="Q965" t="s">
        <v>41</v>
      </c>
      <c r="R965" t="s">
        <v>355</v>
      </c>
      <c r="S965" t="s">
        <v>7604</v>
      </c>
      <c r="T965" t="s">
        <v>7604</v>
      </c>
      <c r="U965" t="s">
        <v>6607</v>
      </c>
      <c r="V965" t="s">
        <v>6608</v>
      </c>
      <c r="W965" t="s">
        <v>6395</v>
      </c>
      <c r="X965" s="5">
        <v>0</v>
      </c>
    </row>
    <row r="966" spans="1:24" x14ac:dyDescent="0.35">
      <c r="A966" t="s">
        <v>1</v>
      </c>
      <c r="B966" t="s">
        <v>1489</v>
      </c>
      <c r="C966" t="s">
        <v>19</v>
      </c>
      <c r="D966" s="1">
        <v>44303</v>
      </c>
      <c r="E966" s="1">
        <v>44327</v>
      </c>
      <c r="F966" s="1">
        <v>44333.415972222225</v>
      </c>
      <c r="G966" s="1">
        <v>44372</v>
      </c>
      <c r="H966" t="s">
        <v>98</v>
      </c>
      <c r="I966" s="7" t="s">
        <v>6069</v>
      </c>
      <c r="J966" t="s">
        <v>1490</v>
      </c>
      <c r="K966" t="s">
        <v>22</v>
      </c>
      <c r="L966" t="s">
        <v>23</v>
      </c>
      <c r="M966" t="s">
        <v>55</v>
      </c>
      <c r="N966" t="s">
        <v>313</v>
      </c>
      <c r="O966" t="s">
        <v>56</v>
      </c>
      <c r="P966" t="s">
        <v>27</v>
      </c>
      <c r="Q966" t="s">
        <v>28</v>
      </c>
      <c r="R966" t="s">
        <v>29</v>
      </c>
      <c r="S966" t="s">
        <v>7604</v>
      </c>
      <c r="T966" t="s">
        <v>7604</v>
      </c>
      <c r="U966" t="s">
        <v>7051</v>
      </c>
      <c r="V966" t="s">
        <v>7052</v>
      </c>
      <c r="W966" t="s">
        <v>6375</v>
      </c>
      <c r="X966" s="5">
        <v>34255</v>
      </c>
    </row>
    <row r="967" spans="1:24" x14ac:dyDescent="0.35">
      <c r="A967" t="s">
        <v>1</v>
      </c>
      <c r="B967" t="s">
        <v>1491</v>
      </c>
      <c r="C967" t="s">
        <v>19</v>
      </c>
      <c r="D967" s="1">
        <v>43767</v>
      </c>
      <c r="E967" s="1">
        <v>44328</v>
      </c>
      <c r="F967" s="1">
        <v>44333.443055555559</v>
      </c>
      <c r="G967" s="1">
        <v>43837</v>
      </c>
      <c r="H967" t="s">
        <v>67</v>
      </c>
      <c r="I967" s="7" t="s">
        <v>5741</v>
      </c>
      <c r="J967" t="s">
        <v>68</v>
      </c>
      <c r="K967" t="s">
        <v>22</v>
      </c>
      <c r="L967" t="s">
        <v>23</v>
      </c>
      <c r="M967" t="s">
        <v>95</v>
      </c>
      <c r="N967" t="s">
        <v>25</v>
      </c>
      <c r="O967" t="s">
        <v>237</v>
      </c>
      <c r="P967" t="s">
        <v>27</v>
      </c>
      <c r="Q967" t="s">
        <v>39</v>
      </c>
      <c r="R967" t="s">
        <v>29</v>
      </c>
      <c r="S967" t="s">
        <v>7604</v>
      </c>
      <c r="T967" t="s">
        <v>7604</v>
      </c>
      <c r="U967" t="s">
        <v>6419</v>
      </c>
      <c r="V967" t="s">
        <v>6420</v>
      </c>
      <c r="W967" t="s">
        <v>6370</v>
      </c>
      <c r="X967" s="5">
        <v>71897</v>
      </c>
    </row>
    <row r="968" spans="1:24" x14ac:dyDescent="0.35">
      <c r="A968" t="s">
        <v>1</v>
      </c>
      <c r="B968" t="s">
        <v>1492</v>
      </c>
      <c r="C968" t="s">
        <v>19</v>
      </c>
      <c r="D968" s="1">
        <v>43867</v>
      </c>
      <c r="E968" s="1">
        <v>44330</v>
      </c>
      <c r="F968" s="1">
        <v>44333.547222222223</v>
      </c>
      <c r="G968" s="1">
        <v>43937</v>
      </c>
      <c r="H968" t="s">
        <v>425</v>
      </c>
      <c r="I968" s="7" t="s">
        <v>5847</v>
      </c>
      <c r="J968" t="s">
        <v>426</v>
      </c>
      <c r="K968" t="s">
        <v>44</v>
      </c>
      <c r="L968" t="s">
        <v>23</v>
      </c>
      <c r="M968" t="s">
        <v>63</v>
      </c>
      <c r="N968" t="s">
        <v>25</v>
      </c>
      <c r="O968" t="s">
        <v>46</v>
      </c>
      <c r="P968" t="s">
        <v>27</v>
      </c>
      <c r="Q968" t="s">
        <v>28</v>
      </c>
      <c r="R968" t="s">
        <v>106</v>
      </c>
      <c r="S968" t="s">
        <v>7604</v>
      </c>
      <c r="T968" t="s">
        <v>7604</v>
      </c>
      <c r="U968" t="s">
        <v>6631</v>
      </c>
      <c r="V968" t="s">
        <v>6632</v>
      </c>
      <c r="W968" t="s">
        <v>6378</v>
      </c>
      <c r="X968" s="5">
        <v>0</v>
      </c>
    </row>
    <row r="969" spans="1:24" x14ac:dyDescent="0.35">
      <c r="A969" t="s">
        <v>1</v>
      </c>
      <c r="B969" t="s">
        <v>1493</v>
      </c>
      <c r="C969" t="s">
        <v>19</v>
      </c>
      <c r="D969" s="1">
        <v>44306</v>
      </c>
      <c r="E969" s="1">
        <v>44329</v>
      </c>
      <c r="F969" s="1">
        <v>44333.556944444441</v>
      </c>
      <c r="G969" s="1">
        <v>44376</v>
      </c>
      <c r="H969" t="s">
        <v>474</v>
      </c>
      <c r="I969" s="7" t="s">
        <v>7619</v>
      </c>
      <c r="J969" t="s">
        <v>475</v>
      </c>
      <c r="K969" t="s">
        <v>22</v>
      </c>
      <c r="L969" t="s">
        <v>23</v>
      </c>
      <c r="M969" t="s">
        <v>63</v>
      </c>
      <c r="N969" t="s">
        <v>313</v>
      </c>
      <c r="O969" t="s">
        <v>46</v>
      </c>
      <c r="P969" t="s">
        <v>27</v>
      </c>
      <c r="Q969" t="s">
        <v>28</v>
      </c>
      <c r="R969" t="s">
        <v>106</v>
      </c>
      <c r="S969" t="s">
        <v>7604</v>
      </c>
      <c r="T969" t="s">
        <v>7604</v>
      </c>
      <c r="U969" t="s">
        <v>6657</v>
      </c>
      <c r="V969" t="s">
        <v>6658</v>
      </c>
      <c r="W969" t="s">
        <v>6395</v>
      </c>
      <c r="X969" s="5">
        <v>0</v>
      </c>
    </row>
    <row r="970" spans="1:24" x14ac:dyDescent="0.35">
      <c r="A970" t="s">
        <v>1</v>
      </c>
      <c r="B970" t="s">
        <v>1494</v>
      </c>
      <c r="C970" t="s">
        <v>19</v>
      </c>
      <c r="D970" s="1">
        <v>44137</v>
      </c>
      <c r="E970" s="1">
        <v>44330</v>
      </c>
      <c r="F970" s="1">
        <v>44333.664583333331</v>
      </c>
      <c r="G970" s="1">
        <v>44211</v>
      </c>
      <c r="H970" t="s">
        <v>239</v>
      </c>
      <c r="I970" s="7" t="s">
        <v>5824</v>
      </c>
      <c r="J970" t="s">
        <v>349</v>
      </c>
      <c r="K970" t="s">
        <v>22</v>
      </c>
      <c r="L970" t="s">
        <v>23</v>
      </c>
      <c r="M970" t="s">
        <v>55</v>
      </c>
      <c r="N970" t="s">
        <v>70</v>
      </c>
      <c r="O970" t="s">
        <v>33</v>
      </c>
      <c r="P970" t="s">
        <v>27</v>
      </c>
      <c r="Q970" t="s">
        <v>28</v>
      </c>
      <c r="R970" t="s">
        <v>29</v>
      </c>
      <c r="S970" t="s">
        <v>7604</v>
      </c>
      <c r="T970" t="s">
        <v>7604</v>
      </c>
      <c r="U970" t="s">
        <v>6585</v>
      </c>
      <c r="V970" t="s">
        <v>6586</v>
      </c>
      <c r="W970" t="s">
        <v>6384</v>
      </c>
      <c r="X970" s="5">
        <v>271974</v>
      </c>
    </row>
    <row r="971" spans="1:24" x14ac:dyDescent="0.35">
      <c r="A971" t="s">
        <v>1</v>
      </c>
      <c r="B971" t="s">
        <v>1495</v>
      </c>
      <c r="C971" t="s">
        <v>19</v>
      </c>
      <c r="D971" s="1">
        <v>44271</v>
      </c>
      <c r="E971" s="1">
        <v>44322</v>
      </c>
      <c r="F971" s="1">
        <v>44333.741666666669</v>
      </c>
      <c r="G971" s="1">
        <v>44341</v>
      </c>
      <c r="H971" t="s">
        <v>1016</v>
      </c>
      <c r="I971" s="7" t="s">
        <v>5983</v>
      </c>
      <c r="J971" t="s">
        <v>1017</v>
      </c>
      <c r="K971" t="s">
        <v>22</v>
      </c>
      <c r="L971" t="s">
        <v>23</v>
      </c>
      <c r="M971" t="s">
        <v>58</v>
      </c>
      <c r="N971" t="s">
        <v>25</v>
      </c>
      <c r="O971" t="s">
        <v>46</v>
      </c>
      <c r="P971" t="s">
        <v>27</v>
      </c>
      <c r="Q971" t="s">
        <v>28</v>
      </c>
      <c r="R971" t="s">
        <v>106</v>
      </c>
      <c r="S971" t="s">
        <v>7604</v>
      </c>
      <c r="T971" t="s">
        <v>7604</v>
      </c>
      <c r="U971" t="s">
        <v>6893</v>
      </c>
      <c r="V971" t="s">
        <v>6608</v>
      </c>
      <c r="W971" t="s">
        <v>6395</v>
      </c>
      <c r="X971" s="5">
        <v>0</v>
      </c>
    </row>
    <row r="972" spans="1:24" x14ac:dyDescent="0.35">
      <c r="A972" t="s">
        <v>1</v>
      </c>
      <c r="B972" t="s">
        <v>1496</v>
      </c>
      <c r="C972" t="s">
        <v>19</v>
      </c>
      <c r="D972" s="1">
        <v>44105</v>
      </c>
      <c r="E972" s="1">
        <v>44328</v>
      </c>
      <c r="F972" s="1">
        <v>44334.424305555556</v>
      </c>
      <c r="G972" s="1">
        <v>44178</v>
      </c>
      <c r="H972" t="s">
        <v>35</v>
      </c>
      <c r="I972" s="7" t="s">
        <v>5767</v>
      </c>
      <c r="J972" t="s">
        <v>162</v>
      </c>
      <c r="K972" t="s">
        <v>22</v>
      </c>
      <c r="L972" t="s">
        <v>23</v>
      </c>
      <c r="M972" t="s">
        <v>63</v>
      </c>
      <c r="N972" t="s">
        <v>25</v>
      </c>
      <c r="O972" t="s">
        <v>86</v>
      </c>
      <c r="P972" t="s">
        <v>27</v>
      </c>
      <c r="Q972" t="s">
        <v>28</v>
      </c>
      <c r="R972" t="s">
        <v>29</v>
      </c>
      <c r="S972" t="s">
        <v>7604</v>
      </c>
      <c r="T972" t="s">
        <v>7604</v>
      </c>
      <c r="U972" t="s">
        <v>6471</v>
      </c>
      <c r="V972" t="s">
        <v>6472</v>
      </c>
      <c r="W972" t="s">
        <v>6367</v>
      </c>
      <c r="X972" s="5">
        <v>0</v>
      </c>
    </row>
    <row r="973" spans="1:24" x14ac:dyDescent="0.35">
      <c r="A973" t="s">
        <v>1</v>
      </c>
      <c r="B973" t="s">
        <v>1497</v>
      </c>
      <c r="C973" t="s">
        <v>19</v>
      </c>
      <c r="D973" s="1">
        <v>44157</v>
      </c>
      <c r="E973" s="1">
        <v>44328</v>
      </c>
      <c r="F973" s="1">
        <v>44334.436111111114</v>
      </c>
      <c r="G973" s="1">
        <v>44229</v>
      </c>
      <c r="H973" t="s">
        <v>35</v>
      </c>
      <c r="I973" s="7" t="s">
        <v>5797</v>
      </c>
      <c r="J973" t="s">
        <v>258</v>
      </c>
      <c r="K973" t="s">
        <v>22</v>
      </c>
      <c r="L973" t="s">
        <v>23</v>
      </c>
      <c r="M973" t="s">
        <v>63</v>
      </c>
      <c r="N973" t="s">
        <v>25</v>
      </c>
      <c r="O973" t="s">
        <v>26</v>
      </c>
      <c r="P973" t="s">
        <v>27</v>
      </c>
      <c r="Q973" t="s">
        <v>28</v>
      </c>
      <c r="R973" t="s">
        <v>29</v>
      </c>
      <c r="S973" t="s">
        <v>7604</v>
      </c>
      <c r="T973" t="s">
        <v>7604</v>
      </c>
      <c r="U973" t="s">
        <v>6531</v>
      </c>
      <c r="V973" t="s">
        <v>6532</v>
      </c>
      <c r="W973" t="s">
        <v>6367</v>
      </c>
      <c r="X973" s="5">
        <v>52649</v>
      </c>
    </row>
    <row r="974" spans="1:24" x14ac:dyDescent="0.35">
      <c r="A974" t="s">
        <v>1</v>
      </c>
      <c r="B974" t="s">
        <v>1498</v>
      </c>
      <c r="C974" t="s">
        <v>19</v>
      </c>
      <c r="D974" s="1">
        <v>44234</v>
      </c>
      <c r="E974" s="1">
        <v>44333</v>
      </c>
      <c r="F974" s="1">
        <v>44334.465277777781</v>
      </c>
      <c r="G974" s="1">
        <v>44302</v>
      </c>
      <c r="H974" t="s">
        <v>117</v>
      </c>
      <c r="I974" s="7" t="s">
        <v>5867</v>
      </c>
      <c r="J974" t="s">
        <v>490</v>
      </c>
      <c r="K974" t="s">
        <v>22</v>
      </c>
      <c r="L974" t="s">
        <v>23</v>
      </c>
      <c r="M974" t="s">
        <v>362</v>
      </c>
      <c r="N974" t="s">
        <v>25</v>
      </c>
      <c r="O974" t="s">
        <v>449</v>
      </c>
      <c r="P974" t="s">
        <v>27</v>
      </c>
      <c r="Q974" t="s">
        <v>28</v>
      </c>
      <c r="R974" t="s">
        <v>29</v>
      </c>
      <c r="S974" t="s">
        <v>7604</v>
      </c>
      <c r="T974" t="s">
        <v>7604</v>
      </c>
      <c r="U974" t="s">
        <v>6669</v>
      </c>
      <c r="V974" t="s">
        <v>6670</v>
      </c>
      <c r="W974" t="s">
        <v>6395</v>
      </c>
      <c r="X974" s="5">
        <v>0</v>
      </c>
    </row>
    <row r="975" spans="1:24" x14ac:dyDescent="0.35">
      <c r="A975" t="s">
        <v>1</v>
      </c>
      <c r="B975" t="s">
        <v>1499</v>
      </c>
      <c r="C975" t="s">
        <v>19</v>
      </c>
      <c r="D975" s="1">
        <v>43876</v>
      </c>
      <c r="E975" s="1">
        <v>44334</v>
      </c>
      <c r="F975" s="1">
        <v>44334.527083333334</v>
      </c>
      <c r="G975" s="1">
        <v>43945</v>
      </c>
      <c r="H975" t="s">
        <v>148</v>
      </c>
      <c r="I975" s="7" t="s">
        <v>5789</v>
      </c>
      <c r="J975" t="s">
        <v>229</v>
      </c>
      <c r="K975" t="s">
        <v>37</v>
      </c>
      <c r="L975" t="s">
        <v>23</v>
      </c>
      <c r="M975" t="s">
        <v>95</v>
      </c>
      <c r="N975" t="s">
        <v>25</v>
      </c>
      <c r="O975" t="s">
        <v>33</v>
      </c>
      <c r="P975" t="s">
        <v>27</v>
      </c>
      <c r="Q975" t="s">
        <v>28</v>
      </c>
      <c r="R975" t="s">
        <v>29</v>
      </c>
      <c r="S975" t="s">
        <v>7604</v>
      </c>
      <c r="T975" t="s">
        <v>7604</v>
      </c>
      <c r="U975" t="s">
        <v>6515</v>
      </c>
      <c r="V975" t="s">
        <v>6516</v>
      </c>
      <c r="W975" t="s">
        <v>6397</v>
      </c>
      <c r="X975" s="5">
        <v>0</v>
      </c>
    </row>
    <row r="976" spans="1:24" x14ac:dyDescent="0.35">
      <c r="A976" t="s">
        <v>1</v>
      </c>
      <c r="B976" t="s">
        <v>1500</v>
      </c>
      <c r="C976" t="s">
        <v>19</v>
      </c>
      <c r="D976" s="1">
        <v>44195</v>
      </c>
      <c r="E976" s="1">
        <v>44334</v>
      </c>
      <c r="F976" s="1">
        <v>44334.570138888892</v>
      </c>
      <c r="G976" s="1">
        <v>44266</v>
      </c>
      <c r="H976" t="s">
        <v>117</v>
      </c>
      <c r="I976" s="7" t="s">
        <v>5867</v>
      </c>
      <c r="J976" t="s">
        <v>490</v>
      </c>
      <c r="K976" t="s">
        <v>37</v>
      </c>
      <c r="L976" t="s">
        <v>23</v>
      </c>
      <c r="M976" t="s">
        <v>38</v>
      </c>
      <c r="N976" t="s">
        <v>25</v>
      </c>
      <c r="O976" t="s">
        <v>26</v>
      </c>
      <c r="P976" t="s">
        <v>27</v>
      </c>
      <c r="Q976" t="s">
        <v>28</v>
      </c>
      <c r="R976" t="s">
        <v>29</v>
      </c>
      <c r="S976" t="s">
        <v>7604</v>
      </c>
      <c r="T976" t="s">
        <v>7604</v>
      </c>
      <c r="U976" t="s">
        <v>6669</v>
      </c>
      <c r="V976" t="s">
        <v>6670</v>
      </c>
      <c r="W976" t="s">
        <v>6395</v>
      </c>
      <c r="X976" s="5">
        <v>0</v>
      </c>
    </row>
    <row r="977" spans="1:24" x14ac:dyDescent="0.35">
      <c r="A977" t="s">
        <v>1</v>
      </c>
      <c r="B977" t="s">
        <v>1501</v>
      </c>
      <c r="C977" t="s">
        <v>19</v>
      </c>
      <c r="D977" s="1">
        <v>44333</v>
      </c>
      <c r="E977" s="1">
        <v>44333</v>
      </c>
      <c r="F977" s="1">
        <v>44334.604861111111</v>
      </c>
      <c r="G977" s="1">
        <v>44403</v>
      </c>
      <c r="H977" t="s">
        <v>88</v>
      </c>
      <c r="I977" s="7" t="s">
        <v>5793</v>
      </c>
      <c r="J977" t="s">
        <v>246</v>
      </c>
      <c r="K977" t="s">
        <v>22</v>
      </c>
      <c r="L977" t="s">
        <v>23</v>
      </c>
      <c r="M977" t="s">
        <v>282</v>
      </c>
      <c r="N977" t="s">
        <v>70</v>
      </c>
      <c r="O977" t="s">
        <v>449</v>
      </c>
      <c r="P977" t="s">
        <v>27</v>
      </c>
      <c r="Q977" t="s">
        <v>39</v>
      </c>
      <c r="R977" t="s">
        <v>29</v>
      </c>
      <c r="S977" t="s">
        <v>7604</v>
      </c>
      <c r="T977" t="s">
        <v>7604</v>
      </c>
      <c r="U977" t="s">
        <v>6523</v>
      </c>
      <c r="V977" t="s">
        <v>6524</v>
      </c>
      <c r="W977" t="s">
        <v>6373</v>
      </c>
      <c r="X977" s="5">
        <v>0</v>
      </c>
    </row>
    <row r="978" spans="1:24" x14ac:dyDescent="0.35">
      <c r="A978" t="s">
        <v>1</v>
      </c>
      <c r="B978" t="s">
        <v>1502</v>
      </c>
      <c r="C978" t="s">
        <v>19</v>
      </c>
      <c r="D978" s="1">
        <v>43702</v>
      </c>
      <c r="E978" s="1">
        <v>44334</v>
      </c>
      <c r="F978" s="1">
        <v>44334.648611111108</v>
      </c>
      <c r="G978" s="1">
        <v>43769</v>
      </c>
      <c r="H978" t="s">
        <v>67</v>
      </c>
      <c r="I978" s="7" t="s">
        <v>6070</v>
      </c>
      <c r="J978" t="s">
        <v>1503</v>
      </c>
      <c r="K978" t="s">
        <v>22</v>
      </c>
      <c r="L978" t="s">
        <v>23</v>
      </c>
      <c r="M978" t="s">
        <v>63</v>
      </c>
      <c r="N978" t="s">
        <v>313</v>
      </c>
      <c r="O978" t="s">
        <v>26</v>
      </c>
      <c r="P978" t="s">
        <v>27</v>
      </c>
      <c r="Q978" t="s">
        <v>28</v>
      </c>
      <c r="R978" t="s">
        <v>29</v>
      </c>
      <c r="S978" t="s">
        <v>7604</v>
      </c>
      <c r="T978" t="s">
        <v>7604</v>
      </c>
      <c r="U978" t="s">
        <v>7053</v>
      </c>
      <c r="V978" t="s">
        <v>7054</v>
      </c>
      <c r="W978" t="s">
        <v>6370</v>
      </c>
      <c r="X978" s="5">
        <v>20471</v>
      </c>
    </row>
    <row r="979" spans="1:24" x14ac:dyDescent="0.35">
      <c r="A979" t="s">
        <v>1</v>
      </c>
      <c r="B979" t="s">
        <v>1504</v>
      </c>
      <c r="C979" t="s">
        <v>19</v>
      </c>
      <c r="D979" s="1">
        <v>43901</v>
      </c>
      <c r="E979" s="1">
        <v>44330</v>
      </c>
      <c r="F979" s="1">
        <v>44334.67291666667</v>
      </c>
      <c r="G979" s="1">
        <v>43971</v>
      </c>
      <c r="H979" t="s">
        <v>264</v>
      </c>
      <c r="I979" s="7" t="s">
        <v>5816</v>
      </c>
      <c r="J979" t="s">
        <v>327</v>
      </c>
      <c r="K979" t="s">
        <v>22</v>
      </c>
      <c r="L979" t="s">
        <v>23</v>
      </c>
      <c r="M979" t="s">
        <v>24</v>
      </c>
      <c r="N979" t="s">
        <v>25</v>
      </c>
      <c r="O979" t="s">
        <v>566</v>
      </c>
      <c r="P979" t="s">
        <v>27</v>
      </c>
      <c r="Q979" t="s">
        <v>28</v>
      </c>
      <c r="R979" t="s">
        <v>29</v>
      </c>
      <c r="S979" t="s">
        <v>7604</v>
      </c>
      <c r="T979" t="s">
        <v>7604</v>
      </c>
      <c r="U979" t="s">
        <v>6569</v>
      </c>
      <c r="V979" t="s">
        <v>6570</v>
      </c>
      <c r="W979" t="s">
        <v>6385</v>
      </c>
      <c r="X979" s="5">
        <v>0</v>
      </c>
    </row>
    <row r="980" spans="1:24" x14ac:dyDescent="0.35">
      <c r="A980" t="s">
        <v>1</v>
      </c>
      <c r="B980" t="s">
        <v>1505</v>
      </c>
      <c r="C980" t="s">
        <v>19</v>
      </c>
      <c r="D980" s="1">
        <v>44333</v>
      </c>
      <c r="E980" s="1">
        <v>44333</v>
      </c>
      <c r="F980" s="1">
        <v>44334.795138888891</v>
      </c>
      <c r="G980" s="1">
        <v>44403</v>
      </c>
      <c r="H980" t="s">
        <v>49</v>
      </c>
      <c r="I980" s="7" t="s">
        <v>6060</v>
      </c>
      <c r="J980" t="s">
        <v>1429</v>
      </c>
      <c r="K980" t="s">
        <v>22</v>
      </c>
      <c r="L980" t="s">
        <v>23</v>
      </c>
      <c r="M980" t="s">
        <v>55</v>
      </c>
      <c r="N980" t="s">
        <v>25</v>
      </c>
      <c r="O980" t="s">
        <v>33</v>
      </c>
      <c r="P980" t="s">
        <v>27</v>
      </c>
      <c r="Q980" t="s">
        <v>39</v>
      </c>
      <c r="R980" t="s">
        <v>29</v>
      </c>
      <c r="S980" t="s">
        <v>7604</v>
      </c>
      <c r="T980" t="s">
        <v>7604</v>
      </c>
      <c r="U980" t="s">
        <v>7034</v>
      </c>
      <c r="V980" t="s">
        <v>7035</v>
      </c>
      <c r="W980" t="s">
        <v>6368</v>
      </c>
      <c r="X980" s="5">
        <v>0</v>
      </c>
    </row>
    <row r="981" spans="1:24" x14ac:dyDescent="0.35">
      <c r="A981" t="s">
        <v>1</v>
      </c>
      <c r="B981" t="s">
        <v>1506</v>
      </c>
      <c r="C981" t="s">
        <v>19</v>
      </c>
      <c r="D981" s="1">
        <v>43605</v>
      </c>
      <c r="E981" s="1">
        <v>44334</v>
      </c>
      <c r="F981" s="1">
        <v>44335.490277777775</v>
      </c>
      <c r="G981" s="1">
        <v>43675</v>
      </c>
      <c r="H981" t="s">
        <v>117</v>
      </c>
      <c r="I981" s="7" t="s">
        <v>5867</v>
      </c>
      <c r="J981" t="s">
        <v>490</v>
      </c>
      <c r="K981" t="s">
        <v>22</v>
      </c>
      <c r="L981" t="s">
        <v>23</v>
      </c>
      <c r="M981" t="s">
        <v>63</v>
      </c>
      <c r="N981" t="s">
        <v>25</v>
      </c>
      <c r="O981" t="s">
        <v>26</v>
      </c>
      <c r="P981" t="s">
        <v>27</v>
      </c>
      <c r="Q981" t="s">
        <v>28</v>
      </c>
      <c r="R981" t="s">
        <v>29</v>
      </c>
      <c r="S981" t="s">
        <v>7604</v>
      </c>
      <c r="T981" t="s">
        <v>7604</v>
      </c>
      <c r="U981" t="s">
        <v>6669</v>
      </c>
      <c r="V981" t="s">
        <v>6670</v>
      </c>
      <c r="W981" t="s">
        <v>6395</v>
      </c>
      <c r="X981" s="5">
        <v>0</v>
      </c>
    </row>
    <row r="982" spans="1:24" x14ac:dyDescent="0.35">
      <c r="A982" t="s">
        <v>1</v>
      </c>
      <c r="B982" t="s">
        <v>1507</v>
      </c>
      <c r="C982" t="s">
        <v>19</v>
      </c>
      <c r="D982" s="1">
        <v>44230</v>
      </c>
      <c r="E982" s="1">
        <v>44333</v>
      </c>
      <c r="F982" s="1">
        <v>44335.506944444445</v>
      </c>
      <c r="G982" s="1">
        <v>44300</v>
      </c>
      <c r="H982" t="s">
        <v>98</v>
      </c>
      <c r="I982" s="7" t="s">
        <v>5993</v>
      </c>
      <c r="J982" t="s">
        <v>1047</v>
      </c>
      <c r="K982" t="s">
        <v>22</v>
      </c>
      <c r="L982" t="s">
        <v>23</v>
      </c>
      <c r="M982" t="s">
        <v>55</v>
      </c>
      <c r="N982" t="s">
        <v>25</v>
      </c>
      <c r="O982" t="s">
        <v>33</v>
      </c>
      <c r="P982" t="s">
        <v>27</v>
      </c>
      <c r="Q982" t="s">
        <v>28</v>
      </c>
      <c r="R982" t="s">
        <v>29</v>
      </c>
      <c r="S982" t="s">
        <v>7604</v>
      </c>
      <c r="T982" t="s">
        <v>7604</v>
      </c>
      <c r="U982" t="s">
        <v>6908</v>
      </c>
      <c r="V982" t="s">
        <v>6909</v>
      </c>
      <c r="W982" t="s">
        <v>6375</v>
      </c>
      <c r="X982" s="5">
        <v>98213</v>
      </c>
    </row>
    <row r="983" spans="1:24" x14ac:dyDescent="0.35">
      <c r="A983" t="s">
        <v>1</v>
      </c>
      <c r="B983" t="s">
        <v>1508</v>
      </c>
      <c r="C983" t="s">
        <v>19</v>
      </c>
      <c r="D983" s="1">
        <v>44222</v>
      </c>
      <c r="E983" s="1">
        <v>44334</v>
      </c>
      <c r="F983" s="1">
        <v>44335.583333333336</v>
      </c>
      <c r="G983" s="1">
        <v>44292</v>
      </c>
      <c r="H983" t="s">
        <v>79</v>
      </c>
      <c r="I983" s="7" t="s">
        <v>6071</v>
      </c>
      <c r="J983" t="s">
        <v>1509</v>
      </c>
      <c r="K983" t="s">
        <v>22</v>
      </c>
      <c r="L983" t="s">
        <v>23</v>
      </c>
      <c r="M983" t="s">
        <v>63</v>
      </c>
      <c r="N983" t="s">
        <v>25</v>
      </c>
      <c r="O983" t="s">
        <v>522</v>
      </c>
      <c r="P983" t="s">
        <v>27</v>
      </c>
      <c r="Q983" t="s">
        <v>28</v>
      </c>
      <c r="R983" t="s">
        <v>29</v>
      </c>
      <c r="S983" t="s">
        <v>7604</v>
      </c>
      <c r="T983" t="s">
        <v>7604</v>
      </c>
      <c r="U983" t="s">
        <v>7055</v>
      </c>
      <c r="V983" t="s">
        <v>7056</v>
      </c>
      <c r="W983" t="s">
        <v>6371</v>
      </c>
      <c r="X983" s="5">
        <v>3793</v>
      </c>
    </row>
    <row r="984" spans="1:24" x14ac:dyDescent="0.35">
      <c r="A984" t="s">
        <v>1</v>
      </c>
      <c r="B984" t="s">
        <v>1510</v>
      </c>
      <c r="C984" t="s">
        <v>19</v>
      </c>
      <c r="D984" s="1">
        <v>44277</v>
      </c>
      <c r="E984" s="1">
        <v>44334</v>
      </c>
      <c r="F984" s="1">
        <v>44335.584722222222</v>
      </c>
      <c r="G984" s="1">
        <v>44347</v>
      </c>
      <c r="H984" t="s">
        <v>442</v>
      </c>
      <c r="I984" s="7" t="s">
        <v>5985</v>
      </c>
      <c r="J984" t="s">
        <v>1022</v>
      </c>
      <c r="K984" t="s">
        <v>22</v>
      </c>
      <c r="L984" t="s">
        <v>23</v>
      </c>
      <c r="M984" t="s">
        <v>55</v>
      </c>
      <c r="N984" t="s">
        <v>25</v>
      </c>
      <c r="O984" t="s">
        <v>86</v>
      </c>
      <c r="P984" t="s">
        <v>27</v>
      </c>
      <c r="Q984" t="s">
        <v>28</v>
      </c>
      <c r="R984" t="s">
        <v>29</v>
      </c>
      <c r="S984" t="s">
        <v>7604</v>
      </c>
      <c r="T984" t="s">
        <v>7604</v>
      </c>
      <c r="U984" t="s">
        <v>6896</v>
      </c>
      <c r="V984" t="s">
        <v>6897</v>
      </c>
      <c r="W984" t="s">
        <v>6389</v>
      </c>
      <c r="X984" s="5">
        <v>0</v>
      </c>
    </row>
    <row r="985" spans="1:24" x14ac:dyDescent="0.35">
      <c r="A985" t="s">
        <v>1</v>
      </c>
      <c r="B985" t="s">
        <v>1511</v>
      </c>
      <c r="C985" t="s">
        <v>19</v>
      </c>
      <c r="D985" s="1">
        <v>43562</v>
      </c>
      <c r="E985" s="1">
        <v>44335</v>
      </c>
      <c r="F985" s="1">
        <v>44335.606944444444</v>
      </c>
      <c r="G985" s="1">
        <v>43630</v>
      </c>
      <c r="H985" t="s">
        <v>117</v>
      </c>
      <c r="I985" s="7" t="s">
        <v>6066</v>
      </c>
      <c r="J985" t="s">
        <v>1467</v>
      </c>
      <c r="K985" t="s">
        <v>22</v>
      </c>
      <c r="L985" t="s">
        <v>23</v>
      </c>
      <c r="M985" t="s">
        <v>362</v>
      </c>
      <c r="N985" t="s">
        <v>25</v>
      </c>
      <c r="O985" t="s">
        <v>56</v>
      </c>
      <c r="P985" t="s">
        <v>27</v>
      </c>
      <c r="Q985" t="s">
        <v>28</v>
      </c>
      <c r="R985" t="s">
        <v>29</v>
      </c>
      <c r="S985" t="s">
        <v>7604</v>
      </c>
      <c r="T985" t="s">
        <v>7604</v>
      </c>
      <c r="U985" t="s">
        <v>7045</v>
      </c>
      <c r="V985" t="s">
        <v>7046</v>
      </c>
      <c r="W985" t="s">
        <v>6395</v>
      </c>
      <c r="X985" s="5">
        <v>116251</v>
      </c>
    </row>
    <row r="986" spans="1:24" x14ac:dyDescent="0.35">
      <c r="A986" t="s">
        <v>1</v>
      </c>
      <c r="B986" t="s">
        <v>1512</v>
      </c>
      <c r="C986" t="s">
        <v>41</v>
      </c>
      <c r="D986" s="1">
        <v>44291</v>
      </c>
      <c r="E986" s="1">
        <v>44333</v>
      </c>
      <c r="F986" s="1">
        <v>44335.708333333336</v>
      </c>
      <c r="G986" s="1">
        <v>44361</v>
      </c>
      <c r="H986" t="s">
        <v>110</v>
      </c>
      <c r="I986" s="7" t="s">
        <v>5771</v>
      </c>
      <c r="J986" t="s">
        <v>173</v>
      </c>
      <c r="K986" t="s">
        <v>22</v>
      </c>
      <c r="L986" t="s">
        <v>23</v>
      </c>
      <c r="M986" t="s">
        <v>46</v>
      </c>
      <c r="N986" t="s">
        <v>25</v>
      </c>
      <c r="O986" t="s">
        <v>33</v>
      </c>
      <c r="P986" t="s">
        <v>27</v>
      </c>
      <c r="Q986" t="s">
        <v>41</v>
      </c>
      <c r="R986" t="s">
        <v>140</v>
      </c>
      <c r="S986" t="s">
        <v>7604</v>
      </c>
      <c r="T986" t="s">
        <v>7604</v>
      </c>
      <c r="U986" t="s">
        <v>6479</v>
      </c>
      <c r="V986" t="s">
        <v>6480</v>
      </c>
      <c r="W986" t="s">
        <v>6376</v>
      </c>
      <c r="X986" s="5">
        <v>0</v>
      </c>
    </row>
    <row r="987" spans="1:24" x14ac:dyDescent="0.35">
      <c r="A987" t="s">
        <v>1</v>
      </c>
      <c r="B987" t="s">
        <v>1513</v>
      </c>
      <c r="C987" t="s">
        <v>19</v>
      </c>
      <c r="D987" s="1">
        <v>44334</v>
      </c>
      <c r="E987" s="1">
        <v>44334</v>
      </c>
      <c r="F987" s="1">
        <v>44335.71875</v>
      </c>
      <c r="G987" s="1">
        <v>44404</v>
      </c>
      <c r="H987" t="s">
        <v>49</v>
      </c>
      <c r="I987" s="7" t="s">
        <v>6060</v>
      </c>
      <c r="J987" t="s">
        <v>1429</v>
      </c>
      <c r="K987" t="s">
        <v>22</v>
      </c>
      <c r="L987" t="s">
        <v>23</v>
      </c>
      <c r="M987" t="s">
        <v>55</v>
      </c>
      <c r="N987" t="s">
        <v>25</v>
      </c>
      <c r="O987" t="s">
        <v>33</v>
      </c>
      <c r="P987" t="s">
        <v>27</v>
      </c>
      <c r="Q987" t="s">
        <v>28</v>
      </c>
      <c r="R987" t="s">
        <v>29</v>
      </c>
      <c r="S987" t="s">
        <v>7604</v>
      </c>
      <c r="T987" t="s">
        <v>7604</v>
      </c>
      <c r="U987" t="s">
        <v>7034</v>
      </c>
      <c r="V987" t="s">
        <v>7035</v>
      </c>
      <c r="W987" t="s">
        <v>6368</v>
      </c>
      <c r="X987" s="5">
        <v>0</v>
      </c>
    </row>
    <row r="988" spans="1:24" x14ac:dyDescent="0.35">
      <c r="A988" t="s">
        <v>1</v>
      </c>
      <c r="B988" t="s">
        <v>1514</v>
      </c>
      <c r="C988" t="s">
        <v>19</v>
      </c>
      <c r="D988" s="1">
        <v>44200</v>
      </c>
      <c r="E988" s="1">
        <v>44334</v>
      </c>
      <c r="F988" s="1">
        <v>44335.923611111109</v>
      </c>
      <c r="G988" s="1">
        <v>44270</v>
      </c>
      <c r="H988" t="s">
        <v>20</v>
      </c>
      <c r="I988" s="7" t="s">
        <v>6072</v>
      </c>
      <c r="J988" t="s">
        <v>1515</v>
      </c>
      <c r="K988" t="s">
        <v>22</v>
      </c>
      <c r="L988" t="s">
        <v>23</v>
      </c>
      <c r="M988" t="s">
        <v>55</v>
      </c>
      <c r="N988" t="s">
        <v>59</v>
      </c>
      <c r="O988" t="s">
        <v>51</v>
      </c>
      <c r="P988" t="s">
        <v>27</v>
      </c>
      <c r="Q988" t="s">
        <v>28</v>
      </c>
      <c r="R988" t="s">
        <v>29</v>
      </c>
      <c r="S988" t="s">
        <v>7604</v>
      </c>
      <c r="T988" t="s">
        <v>7604</v>
      </c>
      <c r="U988" t="s">
        <v>7057</v>
      </c>
      <c r="V988" t="s">
        <v>7058</v>
      </c>
      <c r="W988" t="s">
        <v>6366</v>
      </c>
      <c r="X988" s="5">
        <v>0</v>
      </c>
    </row>
    <row r="989" spans="1:24" x14ac:dyDescent="0.35">
      <c r="A989" t="s">
        <v>1</v>
      </c>
      <c r="B989" t="s">
        <v>1516</v>
      </c>
      <c r="C989" t="s">
        <v>19</v>
      </c>
      <c r="D989" s="1">
        <v>43273</v>
      </c>
      <c r="E989" s="1">
        <v>44334</v>
      </c>
      <c r="F989" s="1">
        <v>44335.932638888888</v>
      </c>
      <c r="G989" s="1">
        <v>43343</v>
      </c>
      <c r="H989" t="s">
        <v>20</v>
      </c>
      <c r="I989" s="7" t="s">
        <v>5902</v>
      </c>
      <c r="J989" t="s">
        <v>626</v>
      </c>
      <c r="K989" t="s">
        <v>22</v>
      </c>
      <c r="L989" t="s">
        <v>23</v>
      </c>
      <c r="M989" t="s">
        <v>63</v>
      </c>
      <c r="N989" t="s">
        <v>25</v>
      </c>
      <c r="O989" t="s">
        <v>269</v>
      </c>
      <c r="P989" t="s">
        <v>27</v>
      </c>
      <c r="Q989" t="s">
        <v>28</v>
      </c>
      <c r="R989" t="s">
        <v>29</v>
      </c>
      <c r="S989" t="s">
        <v>7604</v>
      </c>
      <c r="T989" t="s">
        <v>7604</v>
      </c>
      <c r="U989" t="s">
        <v>6739</v>
      </c>
      <c r="V989" t="s">
        <v>6740</v>
      </c>
      <c r="W989" t="s">
        <v>6366</v>
      </c>
      <c r="X989" s="5">
        <v>0</v>
      </c>
    </row>
    <row r="990" spans="1:24" x14ac:dyDescent="0.35">
      <c r="A990" t="s">
        <v>1</v>
      </c>
      <c r="B990" t="s">
        <v>1517</v>
      </c>
      <c r="C990" t="s">
        <v>19</v>
      </c>
      <c r="D990" s="1">
        <v>44206</v>
      </c>
      <c r="E990" s="1">
        <v>44335</v>
      </c>
      <c r="F990" s="1">
        <v>44335.94027777778</v>
      </c>
      <c r="G990" s="1">
        <v>44274</v>
      </c>
      <c r="H990" t="s">
        <v>20</v>
      </c>
      <c r="I990" s="7" t="s">
        <v>6072</v>
      </c>
      <c r="J990" t="s">
        <v>1515</v>
      </c>
      <c r="K990" t="s">
        <v>22</v>
      </c>
      <c r="L990" t="s">
        <v>23</v>
      </c>
      <c r="M990" t="s">
        <v>55</v>
      </c>
      <c r="N990" t="s">
        <v>25</v>
      </c>
      <c r="O990" t="s">
        <v>266</v>
      </c>
      <c r="P990" t="s">
        <v>27</v>
      </c>
      <c r="Q990" t="s">
        <v>28</v>
      </c>
      <c r="R990" t="s">
        <v>29</v>
      </c>
      <c r="S990" t="s">
        <v>7604</v>
      </c>
      <c r="T990" t="s">
        <v>7604</v>
      </c>
      <c r="U990" t="s">
        <v>7057</v>
      </c>
      <c r="V990" t="s">
        <v>7058</v>
      </c>
      <c r="W990" t="s">
        <v>6366</v>
      </c>
      <c r="X990" s="5">
        <v>0</v>
      </c>
    </row>
    <row r="991" spans="1:24" x14ac:dyDescent="0.35">
      <c r="A991" t="s">
        <v>1</v>
      </c>
      <c r="B991" t="s">
        <v>1518</v>
      </c>
      <c r="C991" t="s">
        <v>19</v>
      </c>
      <c r="D991" s="1">
        <v>44280</v>
      </c>
      <c r="E991" s="1">
        <v>44333</v>
      </c>
      <c r="F991" s="1">
        <v>44336.574305555558</v>
      </c>
      <c r="G991" s="1">
        <v>44350</v>
      </c>
      <c r="H991" t="s">
        <v>202</v>
      </c>
      <c r="I991" s="7" t="s">
        <v>5782</v>
      </c>
      <c r="J991" t="s">
        <v>208</v>
      </c>
      <c r="K991" t="s">
        <v>44</v>
      </c>
      <c r="L991" t="s">
        <v>23</v>
      </c>
      <c r="M991" t="s">
        <v>38</v>
      </c>
      <c r="N991" t="s">
        <v>25</v>
      </c>
      <c r="O991" t="s">
        <v>187</v>
      </c>
      <c r="P991" t="s">
        <v>27</v>
      </c>
      <c r="Q991" t="s">
        <v>28</v>
      </c>
      <c r="R991" t="s">
        <v>29</v>
      </c>
      <c r="S991" t="s">
        <v>7604</v>
      </c>
      <c r="T991" t="s">
        <v>7604</v>
      </c>
      <c r="U991" t="s">
        <v>6501</v>
      </c>
      <c r="V991" t="s">
        <v>6502</v>
      </c>
      <c r="W991" t="s">
        <v>6381</v>
      </c>
      <c r="X991" s="5">
        <v>0</v>
      </c>
    </row>
    <row r="992" spans="1:24" x14ac:dyDescent="0.35">
      <c r="A992" t="s">
        <v>1</v>
      </c>
      <c r="B992" t="s">
        <v>1519</v>
      </c>
      <c r="C992" t="s">
        <v>19</v>
      </c>
      <c r="D992" s="1">
        <v>44279</v>
      </c>
      <c r="E992" s="1">
        <v>44335</v>
      </c>
      <c r="F992" s="1">
        <v>44336.574999999997</v>
      </c>
      <c r="G992" s="1">
        <v>44349</v>
      </c>
      <c r="H992" t="s">
        <v>110</v>
      </c>
      <c r="I992" s="7" t="s">
        <v>5841</v>
      </c>
      <c r="J992" t="s">
        <v>407</v>
      </c>
      <c r="K992" t="s">
        <v>22</v>
      </c>
      <c r="L992" t="s">
        <v>23</v>
      </c>
      <c r="M992" t="s">
        <v>163</v>
      </c>
      <c r="N992" t="s">
        <v>25</v>
      </c>
      <c r="O992" t="s">
        <v>96</v>
      </c>
      <c r="P992" t="s">
        <v>27</v>
      </c>
      <c r="Q992" t="s">
        <v>28</v>
      </c>
      <c r="R992" t="s">
        <v>29</v>
      </c>
      <c r="S992" t="s">
        <v>7604</v>
      </c>
      <c r="T992" t="s">
        <v>7604</v>
      </c>
      <c r="U992" t="s">
        <v>6619</v>
      </c>
      <c r="V992" t="s">
        <v>6620</v>
      </c>
      <c r="W992" t="s">
        <v>6376</v>
      </c>
      <c r="X992" s="5">
        <v>0</v>
      </c>
    </row>
    <row r="993" spans="1:24" x14ac:dyDescent="0.35">
      <c r="A993" t="s">
        <v>1</v>
      </c>
      <c r="B993" t="s">
        <v>1520</v>
      </c>
      <c r="C993" t="s">
        <v>19</v>
      </c>
      <c r="D993" s="1">
        <v>44254</v>
      </c>
      <c r="E993" s="1">
        <v>44336</v>
      </c>
      <c r="F993" s="1">
        <v>44336.581250000003</v>
      </c>
      <c r="G993" s="1">
        <v>44323</v>
      </c>
      <c r="H993" t="s">
        <v>93</v>
      </c>
      <c r="I993" s="7" t="s">
        <v>6073</v>
      </c>
      <c r="J993" t="s">
        <v>1521</v>
      </c>
      <c r="K993" t="s">
        <v>37</v>
      </c>
      <c r="L993" t="s">
        <v>23</v>
      </c>
      <c r="M993" t="s">
        <v>95</v>
      </c>
      <c r="N993" t="s">
        <v>25</v>
      </c>
      <c r="O993" t="s">
        <v>56</v>
      </c>
      <c r="P993" t="s">
        <v>27</v>
      </c>
      <c r="Q993" t="s">
        <v>39</v>
      </c>
      <c r="R993" t="s">
        <v>29</v>
      </c>
      <c r="S993" t="s">
        <v>7604</v>
      </c>
      <c r="T993" t="s">
        <v>7604</v>
      </c>
      <c r="U993" t="s">
        <v>7059</v>
      </c>
      <c r="V993" t="s">
        <v>7060</v>
      </c>
      <c r="W993" t="s">
        <v>6374</v>
      </c>
      <c r="X993" s="5">
        <v>87620</v>
      </c>
    </row>
    <row r="994" spans="1:24" x14ac:dyDescent="0.35">
      <c r="A994" t="s">
        <v>1</v>
      </c>
      <c r="B994" t="s">
        <v>1522</v>
      </c>
      <c r="C994" t="s">
        <v>19</v>
      </c>
      <c r="D994" s="1">
        <v>44239</v>
      </c>
      <c r="E994" s="1">
        <v>44335</v>
      </c>
      <c r="F994" s="1">
        <v>44336.654166666667</v>
      </c>
      <c r="G994" s="1">
        <v>44309</v>
      </c>
      <c r="H994" t="s">
        <v>110</v>
      </c>
      <c r="I994" s="7" t="s">
        <v>5771</v>
      </c>
      <c r="J994" t="s">
        <v>173</v>
      </c>
      <c r="K994" t="s">
        <v>22</v>
      </c>
      <c r="L994" t="s">
        <v>23</v>
      </c>
      <c r="M994" t="s">
        <v>163</v>
      </c>
      <c r="N994" t="s">
        <v>59</v>
      </c>
      <c r="O994" t="s">
        <v>96</v>
      </c>
      <c r="P994" t="s">
        <v>27</v>
      </c>
      <c r="Q994" t="s">
        <v>39</v>
      </c>
      <c r="R994" t="s">
        <v>29</v>
      </c>
      <c r="S994" t="s">
        <v>7604</v>
      </c>
      <c r="T994" t="s">
        <v>7604</v>
      </c>
      <c r="U994" t="s">
        <v>6479</v>
      </c>
      <c r="V994" t="s">
        <v>6480</v>
      </c>
      <c r="W994" t="s">
        <v>6376</v>
      </c>
      <c r="X994" s="5">
        <v>0</v>
      </c>
    </row>
    <row r="995" spans="1:24" x14ac:dyDescent="0.35">
      <c r="A995" t="s">
        <v>1</v>
      </c>
      <c r="B995" t="s">
        <v>1523</v>
      </c>
      <c r="C995" t="s">
        <v>19</v>
      </c>
      <c r="D995" s="1">
        <v>43833</v>
      </c>
      <c r="E995" s="1">
        <v>44336</v>
      </c>
      <c r="F995" s="1">
        <v>44337.43472222222</v>
      </c>
      <c r="G995" s="1">
        <v>43903</v>
      </c>
      <c r="H995" t="s">
        <v>264</v>
      </c>
      <c r="I995" s="7" t="s">
        <v>5798</v>
      </c>
      <c r="J995" t="s">
        <v>265</v>
      </c>
      <c r="K995" t="s">
        <v>44</v>
      </c>
      <c r="L995" t="s">
        <v>23</v>
      </c>
      <c r="M995" t="s">
        <v>55</v>
      </c>
      <c r="N995" t="s">
        <v>25</v>
      </c>
      <c r="O995" t="s">
        <v>195</v>
      </c>
      <c r="P995" t="s">
        <v>27</v>
      </c>
      <c r="Q995" t="s">
        <v>28</v>
      </c>
      <c r="R995" t="s">
        <v>29</v>
      </c>
      <c r="S995" t="s">
        <v>7604</v>
      </c>
      <c r="T995" t="s">
        <v>7604</v>
      </c>
      <c r="U995" t="s">
        <v>6533</v>
      </c>
      <c r="V995" t="s">
        <v>6534</v>
      </c>
      <c r="W995" t="s">
        <v>6385</v>
      </c>
      <c r="X995" s="5">
        <v>0</v>
      </c>
    </row>
    <row r="996" spans="1:24" x14ac:dyDescent="0.35">
      <c r="A996" t="s">
        <v>1</v>
      </c>
      <c r="B996" t="s">
        <v>1524</v>
      </c>
      <c r="C996" t="s">
        <v>19</v>
      </c>
      <c r="D996" s="1">
        <v>44274</v>
      </c>
      <c r="E996" s="1">
        <v>44336</v>
      </c>
      <c r="F996" s="1">
        <v>44337.458333333336</v>
      </c>
      <c r="G996" s="1">
        <v>44344</v>
      </c>
      <c r="H996" t="s">
        <v>176</v>
      </c>
      <c r="I996" s="7" t="s">
        <v>5772</v>
      </c>
      <c r="J996" t="s">
        <v>177</v>
      </c>
      <c r="K996" t="s">
        <v>22</v>
      </c>
      <c r="L996" t="s">
        <v>23</v>
      </c>
      <c r="M996" t="s">
        <v>69</v>
      </c>
      <c r="N996" t="s">
        <v>70</v>
      </c>
      <c r="O996" t="s">
        <v>33</v>
      </c>
      <c r="P996" t="s">
        <v>27</v>
      </c>
      <c r="Q996" t="s">
        <v>28</v>
      </c>
      <c r="R996" t="s">
        <v>29</v>
      </c>
      <c r="S996" t="s">
        <v>7604</v>
      </c>
      <c r="T996" t="s">
        <v>7604</v>
      </c>
      <c r="U996" t="s">
        <v>6481</v>
      </c>
      <c r="V996" t="s">
        <v>6482</v>
      </c>
      <c r="W996" t="s">
        <v>6397</v>
      </c>
      <c r="X996" s="5">
        <v>0</v>
      </c>
    </row>
    <row r="997" spans="1:24" x14ac:dyDescent="0.35">
      <c r="A997" t="s">
        <v>1</v>
      </c>
      <c r="B997" t="s">
        <v>1525</v>
      </c>
      <c r="C997" t="s">
        <v>19</v>
      </c>
      <c r="D997" s="1">
        <v>44277</v>
      </c>
      <c r="E997" s="1">
        <v>44335</v>
      </c>
      <c r="F997" s="1">
        <v>44337.461111111108</v>
      </c>
      <c r="G997" s="1">
        <v>44347</v>
      </c>
      <c r="H997" t="s">
        <v>31</v>
      </c>
      <c r="I997" s="7" t="s">
        <v>5923</v>
      </c>
      <c r="J997" t="s">
        <v>1526</v>
      </c>
      <c r="K997" t="s">
        <v>22</v>
      </c>
      <c r="L997" t="s">
        <v>23</v>
      </c>
      <c r="M997" t="s">
        <v>69</v>
      </c>
      <c r="N997" t="s">
        <v>70</v>
      </c>
      <c r="O997" t="s">
        <v>33</v>
      </c>
      <c r="P997" t="s">
        <v>27</v>
      </c>
      <c r="Q997" t="s">
        <v>28</v>
      </c>
      <c r="R997" t="s">
        <v>29</v>
      </c>
      <c r="S997" t="s">
        <v>7604</v>
      </c>
      <c r="T997" t="s">
        <v>7604</v>
      </c>
      <c r="U997" t="s">
        <v>6779</v>
      </c>
      <c r="V997" t="s">
        <v>6780</v>
      </c>
      <c r="W997" t="s">
        <v>6396</v>
      </c>
      <c r="X997" s="5">
        <v>63223</v>
      </c>
    </row>
    <row r="998" spans="1:24" x14ac:dyDescent="0.35">
      <c r="A998" t="s">
        <v>1</v>
      </c>
      <c r="B998" t="s">
        <v>1527</v>
      </c>
      <c r="C998" t="s">
        <v>19</v>
      </c>
      <c r="D998" s="1">
        <v>44110</v>
      </c>
      <c r="E998" s="1">
        <v>44337</v>
      </c>
      <c r="F998" s="1">
        <v>44337.531944444447</v>
      </c>
      <c r="G998" s="1">
        <v>44181</v>
      </c>
      <c r="H998" t="s">
        <v>442</v>
      </c>
      <c r="I998" s="7" t="s">
        <v>5967</v>
      </c>
      <c r="J998" t="s">
        <v>942</v>
      </c>
      <c r="K998" t="s">
        <v>22</v>
      </c>
      <c r="L998" t="s">
        <v>23</v>
      </c>
      <c r="M998" t="s">
        <v>55</v>
      </c>
      <c r="N998" t="s">
        <v>25</v>
      </c>
      <c r="O998" t="s">
        <v>359</v>
      </c>
      <c r="P998" t="s">
        <v>27</v>
      </c>
      <c r="Q998" t="s">
        <v>28</v>
      </c>
      <c r="R998" t="s">
        <v>29</v>
      </c>
      <c r="S998" t="s">
        <v>7604</v>
      </c>
      <c r="T998" t="s">
        <v>7604</v>
      </c>
      <c r="U998" t="s">
        <v>6863</v>
      </c>
      <c r="V998" t="s">
        <v>6864</v>
      </c>
      <c r="W998" t="s">
        <v>6389</v>
      </c>
      <c r="X998" s="5">
        <v>0</v>
      </c>
    </row>
    <row r="999" spans="1:24" x14ac:dyDescent="0.35">
      <c r="A999" t="s">
        <v>1</v>
      </c>
      <c r="B999" t="s">
        <v>1528</v>
      </c>
      <c r="C999" t="s">
        <v>19</v>
      </c>
      <c r="D999" s="1">
        <v>44261</v>
      </c>
      <c r="E999" s="1">
        <v>44335</v>
      </c>
      <c r="F999" s="1">
        <v>44337.595833333333</v>
      </c>
      <c r="G999" s="1">
        <v>44330</v>
      </c>
      <c r="H999" t="s">
        <v>53</v>
      </c>
      <c r="I999" s="7" t="s">
        <v>6054</v>
      </c>
      <c r="J999" t="s">
        <v>1394</v>
      </c>
      <c r="K999" t="s">
        <v>22</v>
      </c>
      <c r="L999" t="s">
        <v>23</v>
      </c>
      <c r="M999" t="s">
        <v>362</v>
      </c>
      <c r="N999" t="s">
        <v>25</v>
      </c>
      <c r="O999" t="s">
        <v>56</v>
      </c>
      <c r="P999" t="s">
        <v>27</v>
      </c>
      <c r="Q999" t="s">
        <v>39</v>
      </c>
      <c r="R999" t="s">
        <v>29</v>
      </c>
      <c r="S999" t="s">
        <v>7604</v>
      </c>
      <c r="T999" t="s">
        <v>7604</v>
      </c>
      <c r="U999" t="s">
        <v>7022</v>
      </c>
      <c r="V999" t="s">
        <v>7023</v>
      </c>
      <c r="W999" t="s">
        <v>6369</v>
      </c>
      <c r="X999" s="5">
        <v>120159</v>
      </c>
    </row>
    <row r="1000" spans="1:24" x14ac:dyDescent="0.35">
      <c r="A1000" t="s">
        <v>1</v>
      </c>
      <c r="B1000" t="s">
        <v>1529</v>
      </c>
      <c r="C1000" t="s">
        <v>19</v>
      </c>
      <c r="D1000" s="1">
        <v>43983</v>
      </c>
      <c r="E1000" s="1">
        <v>44337</v>
      </c>
      <c r="F1000" s="1">
        <v>44337.598611111112</v>
      </c>
      <c r="G1000" s="1">
        <v>44053</v>
      </c>
      <c r="H1000" t="s">
        <v>181</v>
      </c>
      <c r="I1000" s="7" t="s">
        <v>5858</v>
      </c>
      <c r="J1000" t="s">
        <v>462</v>
      </c>
      <c r="K1000" t="s">
        <v>22</v>
      </c>
      <c r="L1000" t="s">
        <v>23</v>
      </c>
      <c r="M1000" t="s">
        <v>55</v>
      </c>
      <c r="N1000" t="s">
        <v>313</v>
      </c>
      <c r="O1000" t="s">
        <v>33</v>
      </c>
      <c r="P1000" t="s">
        <v>27</v>
      </c>
      <c r="Q1000" t="s">
        <v>28</v>
      </c>
      <c r="R1000" t="s">
        <v>29</v>
      </c>
      <c r="S1000" t="s">
        <v>7604</v>
      </c>
      <c r="T1000" t="s">
        <v>7604</v>
      </c>
      <c r="U1000" t="s">
        <v>6651</v>
      </c>
      <c r="V1000" t="s">
        <v>6652</v>
      </c>
      <c r="W1000" t="s">
        <v>6395</v>
      </c>
      <c r="X1000" s="5">
        <v>0</v>
      </c>
    </row>
    <row r="1001" spans="1:24" x14ac:dyDescent="0.35">
      <c r="A1001" t="s">
        <v>1</v>
      </c>
      <c r="B1001" t="s">
        <v>1530</v>
      </c>
      <c r="C1001" t="s">
        <v>19</v>
      </c>
      <c r="D1001" s="1">
        <v>44166</v>
      </c>
      <c r="E1001" s="1">
        <v>44333</v>
      </c>
      <c r="F1001" s="1">
        <v>44337.627083333333</v>
      </c>
      <c r="G1001" s="1">
        <v>44238</v>
      </c>
      <c r="H1001" t="s">
        <v>53</v>
      </c>
      <c r="I1001" s="7" t="s">
        <v>5744</v>
      </c>
      <c r="J1001" t="s">
        <v>82</v>
      </c>
      <c r="K1001" t="s">
        <v>22</v>
      </c>
      <c r="L1001" t="s">
        <v>23</v>
      </c>
      <c r="M1001" t="s">
        <v>55</v>
      </c>
      <c r="N1001" t="s">
        <v>25</v>
      </c>
      <c r="O1001" t="s">
        <v>1248</v>
      </c>
      <c r="P1001" t="s">
        <v>27</v>
      </c>
      <c r="Q1001" t="s">
        <v>28</v>
      </c>
      <c r="R1001" t="s">
        <v>29</v>
      </c>
      <c r="S1001" t="s">
        <v>7604</v>
      </c>
      <c r="T1001" t="s">
        <v>7604</v>
      </c>
      <c r="U1001" t="s">
        <v>6425</v>
      </c>
      <c r="V1001" t="s">
        <v>6426</v>
      </c>
      <c r="W1001" t="s">
        <v>6369</v>
      </c>
      <c r="X1001" s="5">
        <v>0</v>
      </c>
    </row>
    <row r="1002" spans="1:24" x14ac:dyDescent="0.35">
      <c r="A1002" t="s">
        <v>1</v>
      </c>
      <c r="B1002" t="s">
        <v>1531</v>
      </c>
      <c r="C1002" t="s">
        <v>19</v>
      </c>
      <c r="D1002" s="1">
        <v>43647</v>
      </c>
      <c r="E1002" s="1">
        <v>44333</v>
      </c>
      <c r="F1002" s="1">
        <v>44337.643750000003</v>
      </c>
      <c r="G1002" s="1">
        <v>43717</v>
      </c>
      <c r="H1002" t="s">
        <v>53</v>
      </c>
      <c r="I1002" s="7" t="s">
        <v>5742</v>
      </c>
      <c r="J1002" t="s">
        <v>73</v>
      </c>
      <c r="K1002" t="s">
        <v>22</v>
      </c>
      <c r="L1002" t="s">
        <v>23</v>
      </c>
      <c r="M1002" t="s">
        <v>55</v>
      </c>
      <c r="N1002" t="s">
        <v>25</v>
      </c>
      <c r="O1002" t="s">
        <v>244</v>
      </c>
      <c r="P1002" t="s">
        <v>27</v>
      </c>
      <c r="Q1002" t="s">
        <v>28</v>
      </c>
      <c r="R1002" t="s">
        <v>29</v>
      </c>
      <c r="S1002" t="s">
        <v>7604</v>
      </c>
      <c r="T1002" t="s">
        <v>7604</v>
      </c>
      <c r="U1002" t="s">
        <v>6421</v>
      </c>
      <c r="V1002" t="s">
        <v>6422</v>
      </c>
      <c r="W1002" t="s">
        <v>6369</v>
      </c>
      <c r="X1002" s="5">
        <v>0</v>
      </c>
    </row>
    <row r="1003" spans="1:24" x14ac:dyDescent="0.35">
      <c r="A1003" t="s">
        <v>1</v>
      </c>
      <c r="B1003" t="s">
        <v>1532</v>
      </c>
      <c r="C1003" t="s">
        <v>19</v>
      </c>
      <c r="D1003" s="1">
        <v>44262</v>
      </c>
      <c r="E1003" s="1">
        <v>44337</v>
      </c>
      <c r="F1003" s="1">
        <v>44337.646527777775</v>
      </c>
      <c r="G1003" s="1">
        <v>44330</v>
      </c>
      <c r="H1003" t="s">
        <v>442</v>
      </c>
      <c r="I1003" s="7" t="s">
        <v>6074</v>
      </c>
      <c r="J1003" t="s">
        <v>1533</v>
      </c>
      <c r="K1003" t="s">
        <v>22</v>
      </c>
      <c r="L1003" t="s">
        <v>23</v>
      </c>
      <c r="M1003" t="s">
        <v>55</v>
      </c>
      <c r="N1003" t="s">
        <v>25</v>
      </c>
      <c r="O1003" t="s">
        <v>86</v>
      </c>
      <c r="P1003" t="s">
        <v>27</v>
      </c>
      <c r="Q1003" t="s">
        <v>28</v>
      </c>
      <c r="R1003" t="s">
        <v>29</v>
      </c>
      <c r="S1003" t="s">
        <v>7604</v>
      </c>
      <c r="T1003" t="s">
        <v>7604</v>
      </c>
      <c r="U1003" t="s">
        <v>7061</v>
      </c>
      <c r="V1003" t="s">
        <v>7062</v>
      </c>
      <c r="W1003" t="s">
        <v>6389</v>
      </c>
      <c r="X1003" s="5">
        <v>29498</v>
      </c>
    </row>
    <row r="1004" spans="1:24" x14ac:dyDescent="0.35">
      <c r="A1004" t="s">
        <v>1</v>
      </c>
      <c r="B1004" t="s">
        <v>1534</v>
      </c>
      <c r="C1004" t="s">
        <v>19</v>
      </c>
      <c r="D1004" s="1">
        <v>44311</v>
      </c>
      <c r="E1004" s="1">
        <v>44323</v>
      </c>
      <c r="F1004" s="1">
        <v>44338.702777777777</v>
      </c>
      <c r="G1004" s="1">
        <v>44379</v>
      </c>
      <c r="H1004" t="s">
        <v>1016</v>
      </c>
      <c r="I1004" s="7" t="s">
        <v>5983</v>
      </c>
      <c r="J1004" t="s">
        <v>1017</v>
      </c>
      <c r="K1004" t="s">
        <v>22</v>
      </c>
      <c r="L1004" t="s">
        <v>23</v>
      </c>
      <c r="M1004" t="s">
        <v>76</v>
      </c>
      <c r="N1004" t="s">
        <v>25</v>
      </c>
      <c r="O1004" t="s">
        <v>46</v>
      </c>
      <c r="P1004" t="s">
        <v>27</v>
      </c>
      <c r="Q1004" t="s">
        <v>28</v>
      </c>
      <c r="R1004" t="s">
        <v>106</v>
      </c>
      <c r="S1004" t="s">
        <v>7604</v>
      </c>
      <c r="T1004" t="s">
        <v>7604</v>
      </c>
      <c r="U1004" t="s">
        <v>6893</v>
      </c>
      <c r="V1004" t="s">
        <v>6608</v>
      </c>
      <c r="W1004" t="s">
        <v>6395</v>
      </c>
      <c r="X1004" s="5">
        <v>0</v>
      </c>
    </row>
    <row r="1005" spans="1:24" x14ac:dyDescent="0.35">
      <c r="A1005" t="s">
        <v>1</v>
      </c>
      <c r="B1005" t="s">
        <v>1535</v>
      </c>
      <c r="C1005" t="s">
        <v>19</v>
      </c>
      <c r="D1005" s="1">
        <v>44230</v>
      </c>
      <c r="E1005" s="1">
        <v>44340</v>
      </c>
      <c r="F1005" s="1">
        <v>44340.375</v>
      </c>
      <c r="G1005" s="1">
        <v>44300</v>
      </c>
      <c r="H1005" t="s">
        <v>101</v>
      </c>
      <c r="I1005" s="7" t="s">
        <v>5926</v>
      </c>
      <c r="J1005" t="s">
        <v>749</v>
      </c>
      <c r="K1005" t="s">
        <v>22</v>
      </c>
      <c r="L1005" t="s">
        <v>23</v>
      </c>
      <c r="M1005" t="s">
        <v>63</v>
      </c>
      <c r="N1005" t="s">
        <v>70</v>
      </c>
      <c r="O1005" t="s">
        <v>124</v>
      </c>
      <c r="P1005" t="s">
        <v>27</v>
      </c>
      <c r="Q1005" t="s">
        <v>28</v>
      </c>
      <c r="R1005" t="s">
        <v>29</v>
      </c>
      <c r="S1005" t="s">
        <v>7604</v>
      </c>
      <c r="T1005" t="s">
        <v>7604</v>
      </c>
      <c r="U1005" t="s">
        <v>6785</v>
      </c>
      <c r="V1005" t="s">
        <v>6786</v>
      </c>
      <c r="W1005" t="s">
        <v>6396</v>
      </c>
      <c r="X1005" s="5">
        <v>100493</v>
      </c>
    </row>
    <row r="1006" spans="1:24" x14ac:dyDescent="0.35">
      <c r="A1006" t="s">
        <v>1</v>
      </c>
      <c r="B1006" t="s">
        <v>1536</v>
      </c>
      <c r="C1006" t="s">
        <v>19</v>
      </c>
      <c r="D1006" s="1">
        <v>43569</v>
      </c>
      <c r="E1006" s="1">
        <v>44337</v>
      </c>
      <c r="F1006" s="1">
        <v>44340.398611111108</v>
      </c>
      <c r="G1006" s="1">
        <v>43637</v>
      </c>
      <c r="H1006" t="s">
        <v>176</v>
      </c>
      <c r="I1006" s="7" t="s">
        <v>6064</v>
      </c>
      <c r="J1006" t="s">
        <v>1462</v>
      </c>
      <c r="K1006" t="s">
        <v>22</v>
      </c>
      <c r="L1006" t="s">
        <v>23</v>
      </c>
      <c r="M1006" t="s">
        <v>38</v>
      </c>
      <c r="N1006" t="s">
        <v>25</v>
      </c>
      <c r="O1006" t="s">
        <v>56</v>
      </c>
      <c r="P1006" t="s">
        <v>27</v>
      </c>
      <c r="Q1006" t="s">
        <v>28</v>
      </c>
      <c r="R1006" t="s">
        <v>29</v>
      </c>
      <c r="S1006" t="s">
        <v>7604</v>
      </c>
      <c r="T1006" t="s">
        <v>7604</v>
      </c>
      <c r="U1006" t="s">
        <v>7041</v>
      </c>
      <c r="V1006" t="s">
        <v>7042</v>
      </c>
      <c r="W1006" t="s">
        <v>6397</v>
      </c>
      <c r="X1006" s="5">
        <v>300147</v>
      </c>
    </row>
    <row r="1007" spans="1:24" x14ac:dyDescent="0.35">
      <c r="A1007" t="s">
        <v>1</v>
      </c>
      <c r="B1007" t="s">
        <v>1537</v>
      </c>
      <c r="C1007" t="s">
        <v>19</v>
      </c>
      <c r="D1007" s="1">
        <v>44337</v>
      </c>
      <c r="E1007" s="1">
        <v>44337</v>
      </c>
      <c r="F1007" s="1">
        <v>44340.496527777781</v>
      </c>
      <c r="G1007" s="1">
        <v>44407</v>
      </c>
      <c r="H1007" t="s">
        <v>88</v>
      </c>
      <c r="I1007" s="7" t="s">
        <v>5764</v>
      </c>
      <c r="J1007" t="s">
        <v>154</v>
      </c>
      <c r="K1007" t="s">
        <v>22</v>
      </c>
      <c r="L1007" t="s">
        <v>23</v>
      </c>
      <c r="M1007" t="s">
        <v>63</v>
      </c>
      <c r="N1007" t="s">
        <v>70</v>
      </c>
      <c r="O1007" t="s">
        <v>124</v>
      </c>
      <c r="P1007" t="s">
        <v>27</v>
      </c>
      <c r="Q1007" t="s">
        <v>39</v>
      </c>
      <c r="R1007" t="s">
        <v>29</v>
      </c>
      <c r="S1007" t="s">
        <v>7604</v>
      </c>
      <c r="T1007" t="s">
        <v>7604</v>
      </c>
      <c r="U1007" t="s">
        <v>6465</v>
      </c>
      <c r="V1007" t="s">
        <v>6466</v>
      </c>
      <c r="W1007" t="s">
        <v>6373</v>
      </c>
      <c r="X1007" s="5">
        <v>112286</v>
      </c>
    </row>
    <row r="1008" spans="1:24" x14ac:dyDescent="0.35">
      <c r="A1008" t="s">
        <v>1</v>
      </c>
      <c r="B1008" t="s">
        <v>1538</v>
      </c>
      <c r="C1008" t="s">
        <v>19</v>
      </c>
      <c r="D1008" s="1">
        <v>44336</v>
      </c>
      <c r="E1008" s="1">
        <v>44340</v>
      </c>
      <c r="F1008" s="1">
        <v>44340.517361111109</v>
      </c>
      <c r="G1008" s="1">
        <v>44406</v>
      </c>
      <c r="H1008" t="s">
        <v>93</v>
      </c>
      <c r="I1008" s="7" t="s">
        <v>5776</v>
      </c>
      <c r="J1008" t="s">
        <v>186</v>
      </c>
      <c r="K1008" t="s">
        <v>44</v>
      </c>
      <c r="L1008" t="s">
        <v>23</v>
      </c>
      <c r="M1008" t="s">
        <v>95</v>
      </c>
      <c r="N1008" t="s">
        <v>70</v>
      </c>
      <c r="O1008" t="s">
        <v>247</v>
      </c>
      <c r="P1008" t="s">
        <v>27</v>
      </c>
      <c r="Q1008" t="s">
        <v>28</v>
      </c>
      <c r="R1008" t="s">
        <v>29</v>
      </c>
      <c r="S1008" t="s">
        <v>7604</v>
      </c>
      <c r="T1008" t="s">
        <v>7604</v>
      </c>
      <c r="U1008" t="s">
        <v>6489</v>
      </c>
      <c r="V1008" t="s">
        <v>6490</v>
      </c>
      <c r="W1008" t="s">
        <v>6374</v>
      </c>
      <c r="X1008" s="5">
        <v>292874</v>
      </c>
    </row>
    <row r="1009" spans="1:24" x14ac:dyDescent="0.35">
      <c r="A1009" t="s">
        <v>1</v>
      </c>
      <c r="B1009" t="s">
        <v>1539</v>
      </c>
      <c r="C1009" t="s">
        <v>19</v>
      </c>
      <c r="D1009" s="1">
        <v>44337</v>
      </c>
      <c r="E1009" s="1">
        <v>44337</v>
      </c>
      <c r="F1009" s="1">
        <v>44340.568749999999</v>
      </c>
      <c r="G1009" s="1">
        <v>44407</v>
      </c>
      <c r="H1009" t="s">
        <v>49</v>
      </c>
      <c r="I1009" s="7" t="s">
        <v>6060</v>
      </c>
      <c r="J1009" t="s">
        <v>1429</v>
      </c>
      <c r="K1009" t="s">
        <v>22</v>
      </c>
      <c r="L1009" t="s">
        <v>23</v>
      </c>
      <c r="M1009" t="s">
        <v>55</v>
      </c>
      <c r="N1009" t="s">
        <v>25</v>
      </c>
      <c r="O1009" t="s">
        <v>124</v>
      </c>
      <c r="P1009" t="s">
        <v>27</v>
      </c>
      <c r="Q1009" t="s">
        <v>28</v>
      </c>
      <c r="R1009" t="s">
        <v>29</v>
      </c>
      <c r="S1009" t="s">
        <v>7604</v>
      </c>
      <c r="T1009" t="s">
        <v>7604</v>
      </c>
      <c r="U1009" t="s">
        <v>7034</v>
      </c>
      <c r="V1009" t="s">
        <v>7035</v>
      </c>
      <c r="W1009" t="s">
        <v>6368</v>
      </c>
      <c r="X1009" s="5">
        <v>0</v>
      </c>
    </row>
    <row r="1010" spans="1:24" x14ac:dyDescent="0.35">
      <c r="A1010" t="s">
        <v>1</v>
      </c>
      <c r="B1010" t="s">
        <v>1540</v>
      </c>
      <c r="C1010" t="s">
        <v>19</v>
      </c>
      <c r="D1010" s="1">
        <v>44247</v>
      </c>
      <c r="E1010" s="1">
        <v>44340</v>
      </c>
      <c r="F1010" s="1">
        <v>44340.572916666664</v>
      </c>
      <c r="G1010" s="1">
        <v>44316</v>
      </c>
      <c r="H1010" t="s">
        <v>101</v>
      </c>
      <c r="I1010" s="7" t="s">
        <v>6075</v>
      </c>
      <c r="J1010" t="s">
        <v>1541</v>
      </c>
      <c r="K1010" t="s">
        <v>22</v>
      </c>
      <c r="L1010" t="s">
        <v>23</v>
      </c>
      <c r="M1010" t="s">
        <v>24</v>
      </c>
      <c r="N1010" t="s">
        <v>70</v>
      </c>
      <c r="O1010" t="s">
        <v>124</v>
      </c>
      <c r="P1010" t="s">
        <v>27</v>
      </c>
      <c r="Q1010" t="s">
        <v>39</v>
      </c>
      <c r="R1010" t="s">
        <v>29</v>
      </c>
      <c r="S1010" t="s">
        <v>7604</v>
      </c>
      <c r="T1010" t="s">
        <v>7604</v>
      </c>
      <c r="U1010" t="s">
        <v>7063</v>
      </c>
      <c r="V1010" t="s">
        <v>7064</v>
      </c>
      <c r="W1010" t="s">
        <v>6396</v>
      </c>
      <c r="X1010" s="5">
        <v>30058</v>
      </c>
    </row>
    <row r="1011" spans="1:24" x14ac:dyDescent="0.35">
      <c r="A1011" t="s">
        <v>1</v>
      </c>
      <c r="B1011" t="s">
        <v>1542</v>
      </c>
      <c r="C1011" t="s">
        <v>41</v>
      </c>
      <c r="D1011" s="1">
        <v>43197</v>
      </c>
      <c r="E1011" s="1">
        <v>44340</v>
      </c>
      <c r="F1011" s="1">
        <v>44340.597916666666</v>
      </c>
      <c r="G1011" s="1">
        <v>43266</v>
      </c>
      <c r="H1011" t="s">
        <v>117</v>
      </c>
      <c r="I1011" s="7" t="s">
        <v>6066</v>
      </c>
      <c r="J1011" t="s">
        <v>1467</v>
      </c>
      <c r="K1011" t="s">
        <v>37</v>
      </c>
      <c r="L1011" t="s">
        <v>23</v>
      </c>
      <c r="M1011" t="s">
        <v>46</v>
      </c>
      <c r="N1011" t="s">
        <v>25</v>
      </c>
      <c r="O1011" t="s">
        <v>56</v>
      </c>
      <c r="P1011" t="s">
        <v>27</v>
      </c>
      <c r="Q1011" t="s">
        <v>41</v>
      </c>
      <c r="R1011" t="s">
        <v>140</v>
      </c>
      <c r="S1011" t="s">
        <v>7604</v>
      </c>
      <c r="T1011" t="s">
        <v>7604</v>
      </c>
      <c r="U1011" t="s">
        <v>7045</v>
      </c>
      <c r="V1011" t="s">
        <v>7046</v>
      </c>
      <c r="W1011" t="s">
        <v>6395</v>
      </c>
      <c r="X1011" s="5">
        <v>116251</v>
      </c>
    </row>
    <row r="1012" spans="1:24" x14ac:dyDescent="0.35">
      <c r="A1012" t="s">
        <v>1</v>
      </c>
      <c r="B1012" t="s">
        <v>1543</v>
      </c>
      <c r="C1012" t="s">
        <v>19</v>
      </c>
      <c r="D1012" s="1">
        <v>44336</v>
      </c>
      <c r="E1012" s="1">
        <v>44336</v>
      </c>
      <c r="F1012" s="1">
        <v>44340.602777777778</v>
      </c>
      <c r="G1012" s="1">
        <v>44406</v>
      </c>
      <c r="H1012" t="s">
        <v>88</v>
      </c>
      <c r="I1012" s="7" t="s">
        <v>5746</v>
      </c>
      <c r="J1012" t="s">
        <v>89</v>
      </c>
      <c r="K1012" t="s">
        <v>22</v>
      </c>
      <c r="L1012" t="s">
        <v>23</v>
      </c>
      <c r="M1012" t="s">
        <v>63</v>
      </c>
      <c r="N1012" t="s">
        <v>70</v>
      </c>
      <c r="O1012" t="s">
        <v>124</v>
      </c>
      <c r="P1012" t="s">
        <v>27</v>
      </c>
      <c r="Q1012" t="s">
        <v>39</v>
      </c>
      <c r="R1012" t="s">
        <v>29</v>
      </c>
      <c r="S1012" t="s">
        <v>7604</v>
      </c>
      <c r="T1012" t="s">
        <v>7604</v>
      </c>
      <c r="U1012" t="s">
        <v>6429</v>
      </c>
      <c r="V1012" t="s">
        <v>6430</v>
      </c>
      <c r="W1012" t="s">
        <v>6373</v>
      </c>
      <c r="X1012" s="5">
        <v>0</v>
      </c>
    </row>
    <row r="1013" spans="1:24" x14ac:dyDescent="0.35">
      <c r="A1013" t="s">
        <v>1</v>
      </c>
      <c r="B1013" t="s">
        <v>1544</v>
      </c>
      <c r="C1013" t="s">
        <v>19</v>
      </c>
      <c r="D1013" s="1">
        <v>42217</v>
      </c>
      <c r="E1013" s="1">
        <v>44340</v>
      </c>
      <c r="F1013" s="1">
        <v>44340.649305555555</v>
      </c>
      <c r="G1013" s="1">
        <v>42286</v>
      </c>
      <c r="H1013" t="s">
        <v>93</v>
      </c>
      <c r="I1013" s="7" t="s">
        <v>5776</v>
      </c>
      <c r="J1013" t="s">
        <v>186</v>
      </c>
      <c r="K1013" t="s">
        <v>37</v>
      </c>
      <c r="L1013" t="s">
        <v>23</v>
      </c>
      <c r="M1013" t="s">
        <v>95</v>
      </c>
      <c r="N1013" t="s">
        <v>25</v>
      </c>
      <c r="O1013" t="s">
        <v>272</v>
      </c>
      <c r="P1013" t="s">
        <v>27</v>
      </c>
      <c r="Q1013" t="s">
        <v>28</v>
      </c>
      <c r="R1013" t="s">
        <v>29</v>
      </c>
      <c r="S1013" t="s">
        <v>7604</v>
      </c>
      <c r="T1013" t="s">
        <v>7604</v>
      </c>
      <c r="U1013" t="s">
        <v>6489</v>
      </c>
      <c r="V1013" t="s">
        <v>6490</v>
      </c>
      <c r="W1013" t="s">
        <v>6374</v>
      </c>
      <c r="X1013" s="5">
        <v>292874</v>
      </c>
    </row>
    <row r="1014" spans="1:24" x14ac:dyDescent="0.35">
      <c r="A1014" t="s">
        <v>1</v>
      </c>
      <c r="B1014" t="s">
        <v>1545</v>
      </c>
      <c r="C1014" t="s">
        <v>19</v>
      </c>
      <c r="D1014" s="1">
        <v>44303</v>
      </c>
      <c r="E1014" s="1">
        <v>44337</v>
      </c>
      <c r="F1014" s="1">
        <v>44340.652777777781</v>
      </c>
      <c r="G1014" s="1">
        <v>44372</v>
      </c>
      <c r="H1014" t="s">
        <v>79</v>
      </c>
      <c r="I1014" s="7" t="s">
        <v>6076</v>
      </c>
      <c r="J1014" t="s">
        <v>1546</v>
      </c>
      <c r="K1014" t="s">
        <v>37</v>
      </c>
      <c r="L1014" t="s">
        <v>23</v>
      </c>
      <c r="M1014" t="s">
        <v>55</v>
      </c>
      <c r="N1014" t="s">
        <v>70</v>
      </c>
      <c r="O1014" t="s">
        <v>33</v>
      </c>
      <c r="P1014" t="s">
        <v>27</v>
      </c>
      <c r="Q1014" t="s">
        <v>28</v>
      </c>
      <c r="R1014" t="s">
        <v>29</v>
      </c>
      <c r="S1014" t="s">
        <v>7604</v>
      </c>
      <c r="T1014" t="s">
        <v>7604</v>
      </c>
      <c r="U1014" t="s">
        <v>7065</v>
      </c>
      <c r="V1014" t="s">
        <v>7066</v>
      </c>
      <c r="W1014" t="s">
        <v>6371</v>
      </c>
      <c r="X1014" s="5">
        <v>34410</v>
      </c>
    </row>
    <row r="1015" spans="1:24" x14ac:dyDescent="0.35">
      <c r="A1015" t="s">
        <v>1</v>
      </c>
      <c r="B1015" t="s">
        <v>1547</v>
      </c>
      <c r="C1015" t="s">
        <v>19</v>
      </c>
      <c r="D1015" s="1">
        <v>44337</v>
      </c>
      <c r="E1015" s="1">
        <v>44337</v>
      </c>
      <c r="F1015" s="1">
        <v>44340.65625</v>
      </c>
      <c r="G1015" s="1">
        <v>44407</v>
      </c>
      <c r="H1015" t="s">
        <v>88</v>
      </c>
      <c r="I1015" s="7" t="s">
        <v>5970</v>
      </c>
      <c r="J1015" t="s">
        <v>949</v>
      </c>
      <c r="K1015" t="s">
        <v>22</v>
      </c>
      <c r="L1015" t="s">
        <v>23</v>
      </c>
      <c r="M1015" t="s">
        <v>63</v>
      </c>
      <c r="N1015" t="s">
        <v>70</v>
      </c>
      <c r="O1015" t="s">
        <v>33</v>
      </c>
      <c r="P1015" t="s">
        <v>27</v>
      </c>
      <c r="Q1015" t="s">
        <v>39</v>
      </c>
      <c r="R1015" t="s">
        <v>29</v>
      </c>
      <c r="S1015" t="s">
        <v>7604</v>
      </c>
      <c r="T1015" t="s">
        <v>7604</v>
      </c>
      <c r="U1015" t="s">
        <v>6867</v>
      </c>
      <c r="V1015" t="s">
        <v>6868</v>
      </c>
      <c r="W1015" t="s">
        <v>6373</v>
      </c>
      <c r="X1015" s="5">
        <v>113625</v>
      </c>
    </row>
    <row r="1016" spans="1:24" x14ac:dyDescent="0.35">
      <c r="A1016" t="s">
        <v>1</v>
      </c>
      <c r="B1016" t="s">
        <v>1548</v>
      </c>
      <c r="C1016" t="s">
        <v>19</v>
      </c>
      <c r="D1016" s="1">
        <v>43656</v>
      </c>
      <c r="E1016" s="1">
        <v>44340</v>
      </c>
      <c r="F1016" s="1">
        <v>44340.674305555556</v>
      </c>
      <c r="G1016" s="1">
        <v>43726</v>
      </c>
      <c r="H1016" t="s">
        <v>176</v>
      </c>
      <c r="I1016" s="7" t="s">
        <v>6064</v>
      </c>
      <c r="J1016" t="s">
        <v>1462</v>
      </c>
      <c r="K1016" t="s">
        <v>37</v>
      </c>
      <c r="L1016" t="s">
        <v>23</v>
      </c>
      <c r="M1016" t="s">
        <v>63</v>
      </c>
      <c r="N1016" t="s">
        <v>25</v>
      </c>
      <c r="O1016" t="s">
        <v>56</v>
      </c>
      <c r="P1016" t="s">
        <v>27</v>
      </c>
      <c r="Q1016" t="s">
        <v>28</v>
      </c>
      <c r="R1016" t="s">
        <v>29</v>
      </c>
      <c r="S1016" t="s">
        <v>7604</v>
      </c>
      <c r="T1016" t="s">
        <v>7604</v>
      </c>
      <c r="U1016" t="s">
        <v>7041</v>
      </c>
      <c r="V1016" t="s">
        <v>7042</v>
      </c>
      <c r="W1016" t="s">
        <v>6397</v>
      </c>
      <c r="X1016" s="5">
        <v>300147</v>
      </c>
    </row>
    <row r="1017" spans="1:24" x14ac:dyDescent="0.35">
      <c r="A1017" t="s">
        <v>1</v>
      </c>
      <c r="B1017" t="s">
        <v>1549</v>
      </c>
      <c r="C1017" t="s">
        <v>41</v>
      </c>
      <c r="D1017" s="1">
        <v>44262</v>
      </c>
      <c r="E1017" s="1">
        <v>44334</v>
      </c>
      <c r="F1017" s="1">
        <v>44340.693749999999</v>
      </c>
      <c r="G1017" s="1">
        <v>44330</v>
      </c>
      <c r="H1017" t="s">
        <v>110</v>
      </c>
      <c r="I1017" s="7" t="s">
        <v>5771</v>
      </c>
      <c r="J1017" t="s">
        <v>173</v>
      </c>
      <c r="K1017" t="s">
        <v>22</v>
      </c>
      <c r="L1017" t="s">
        <v>23</v>
      </c>
      <c r="M1017" t="s">
        <v>46</v>
      </c>
      <c r="N1017" t="s">
        <v>59</v>
      </c>
      <c r="O1017" t="s">
        <v>33</v>
      </c>
      <c r="P1017" t="s">
        <v>27</v>
      </c>
      <c r="Q1017" t="s">
        <v>41</v>
      </c>
      <c r="R1017" t="s">
        <v>140</v>
      </c>
      <c r="S1017" t="s">
        <v>7604</v>
      </c>
      <c r="T1017" t="s">
        <v>7604</v>
      </c>
      <c r="U1017" t="s">
        <v>6479</v>
      </c>
      <c r="V1017" t="s">
        <v>6480</v>
      </c>
      <c r="W1017" t="s">
        <v>6376</v>
      </c>
      <c r="X1017" s="5">
        <v>0</v>
      </c>
    </row>
    <row r="1018" spans="1:24" x14ac:dyDescent="0.35">
      <c r="A1018" t="s">
        <v>1</v>
      </c>
      <c r="B1018" t="s">
        <v>1550</v>
      </c>
      <c r="C1018" t="s">
        <v>19</v>
      </c>
      <c r="D1018" s="1">
        <v>44272</v>
      </c>
      <c r="E1018" s="1">
        <v>44340</v>
      </c>
      <c r="F1018" s="1">
        <v>44340.7</v>
      </c>
      <c r="G1018" s="1">
        <v>44342</v>
      </c>
      <c r="H1018" t="s">
        <v>93</v>
      </c>
      <c r="I1018" s="7" t="s">
        <v>5758</v>
      </c>
      <c r="J1018" t="s">
        <v>135</v>
      </c>
      <c r="K1018" t="s">
        <v>22</v>
      </c>
      <c r="L1018" t="s">
        <v>23</v>
      </c>
      <c r="M1018" t="s">
        <v>95</v>
      </c>
      <c r="N1018" t="s">
        <v>70</v>
      </c>
      <c r="O1018" t="s">
        <v>237</v>
      </c>
      <c r="P1018" t="s">
        <v>27</v>
      </c>
      <c r="Q1018" t="s">
        <v>28</v>
      </c>
      <c r="R1018" t="s">
        <v>29</v>
      </c>
      <c r="S1018" t="s">
        <v>7604</v>
      </c>
      <c r="T1018" t="s">
        <v>7604</v>
      </c>
      <c r="U1018" t="s">
        <v>6453</v>
      </c>
      <c r="V1018" t="s">
        <v>6454</v>
      </c>
      <c r="W1018" t="s">
        <v>6374</v>
      </c>
      <c r="X1018" s="5">
        <v>117835</v>
      </c>
    </row>
    <row r="1019" spans="1:24" x14ac:dyDescent="0.35">
      <c r="A1019" t="s">
        <v>1</v>
      </c>
      <c r="B1019" t="s">
        <v>1551</v>
      </c>
      <c r="C1019" t="s">
        <v>19</v>
      </c>
      <c r="D1019" s="1">
        <v>44137</v>
      </c>
      <c r="E1019" s="1">
        <v>44341</v>
      </c>
      <c r="F1019" s="1">
        <v>44341.4</v>
      </c>
      <c r="G1019" s="1">
        <v>44211</v>
      </c>
      <c r="H1019" t="s">
        <v>148</v>
      </c>
      <c r="I1019" s="7" t="s">
        <v>5940</v>
      </c>
      <c r="J1019" t="s">
        <v>820</v>
      </c>
      <c r="K1019" t="s">
        <v>37</v>
      </c>
      <c r="L1019" t="s">
        <v>23</v>
      </c>
      <c r="M1019" t="s">
        <v>63</v>
      </c>
      <c r="N1019" t="s">
        <v>25</v>
      </c>
      <c r="O1019" t="s">
        <v>33</v>
      </c>
      <c r="P1019" t="s">
        <v>27</v>
      </c>
      <c r="Q1019" t="s">
        <v>28</v>
      </c>
      <c r="R1019" t="s">
        <v>29</v>
      </c>
      <c r="S1019" t="s">
        <v>7604</v>
      </c>
      <c r="T1019" t="s">
        <v>7604</v>
      </c>
      <c r="U1019" t="s">
        <v>6811</v>
      </c>
      <c r="V1019" t="s">
        <v>6812</v>
      </c>
      <c r="W1019" t="s">
        <v>6397</v>
      </c>
      <c r="X1019" s="5">
        <v>0</v>
      </c>
    </row>
    <row r="1020" spans="1:24" x14ac:dyDescent="0.35">
      <c r="A1020" t="s">
        <v>1</v>
      </c>
      <c r="B1020" t="s">
        <v>1552</v>
      </c>
      <c r="C1020" t="s">
        <v>19</v>
      </c>
      <c r="D1020" s="1">
        <v>44305</v>
      </c>
      <c r="E1020" s="1">
        <v>44341</v>
      </c>
      <c r="F1020" s="1">
        <v>44341.42291666667</v>
      </c>
      <c r="G1020" s="1">
        <v>44375</v>
      </c>
      <c r="H1020" t="s">
        <v>148</v>
      </c>
      <c r="I1020" s="7" t="s">
        <v>6077</v>
      </c>
      <c r="J1020" t="s">
        <v>1553</v>
      </c>
      <c r="K1020" t="s">
        <v>22</v>
      </c>
      <c r="L1020" t="s">
        <v>23</v>
      </c>
      <c r="M1020" t="s">
        <v>24</v>
      </c>
      <c r="N1020" t="s">
        <v>25</v>
      </c>
      <c r="O1020" t="s">
        <v>56</v>
      </c>
      <c r="P1020" t="s">
        <v>27</v>
      </c>
      <c r="Q1020" t="s">
        <v>39</v>
      </c>
      <c r="R1020" t="s">
        <v>29</v>
      </c>
      <c r="S1020" t="s">
        <v>7604</v>
      </c>
      <c r="T1020" t="s">
        <v>7604</v>
      </c>
      <c r="U1020" t="s">
        <v>6873</v>
      </c>
      <c r="V1020" t="s">
        <v>6874</v>
      </c>
      <c r="W1020" t="s">
        <v>6397</v>
      </c>
      <c r="X1020" s="5">
        <v>115679</v>
      </c>
    </row>
    <row r="1021" spans="1:24" x14ac:dyDescent="0.35">
      <c r="A1021" t="s">
        <v>1</v>
      </c>
      <c r="B1021" t="s">
        <v>1554</v>
      </c>
      <c r="C1021" t="s">
        <v>41</v>
      </c>
      <c r="D1021" s="1">
        <v>44195</v>
      </c>
      <c r="E1021" s="1">
        <v>44333</v>
      </c>
      <c r="F1021" s="1">
        <v>44341.424305555556</v>
      </c>
      <c r="G1021" s="1">
        <v>44266</v>
      </c>
      <c r="H1021" t="s">
        <v>553</v>
      </c>
      <c r="I1021" s="7" t="s">
        <v>6042</v>
      </c>
      <c r="J1021" t="s">
        <v>1293</v>
      </c>
      <c r="K1021" t="s">
        <v>22</v>
      </c>
      <c r="L1021" t="s">
        <v>23</v>
      </c>
      <c r="M1021" t="s">
        <v>46</v>
      </c>
      <c r="N1021" t="s">
        <v>25</v>
      </c>
      <c r="O1021" t="s">
        <v>33</v>
      </c>
      <c r="P1021" t="s">
        <v>27</v>
      </c>
      <c r="Q1021" t="s">
        <v>41</v>
      </c>
      <c r="R1021" t="s">
        <v>140</v>
      </c>
      <c r="S1021" t="s">
        <v>7604</v>
      </c>
      <c r="T1021" t="s">
        <v>7604</v>
      </c>
      <c r="U1021" t="s">
        <v>6998</v>
      </c>
      <c r="V1021" t="s">
        <v>6999</v>
      </c>
      <c r="W1021" t="s">
        <v>6391</v>
      </c>
      <c r="X1021" s="5">
        <v>26667</v>
      </c>
    </row>
    <row r="1022" spans="1:24" x14ac:dyDescent="0.35">
      <c r="A1022" t="s">
        <v>1</v>
      </c>
      <c r="B1022" t="s">
        <v>1555</v>
      </c>
      <c r="C1022" t="s">
        <v>19</v>
      </c>
      <c r="D1022" s="1">
        <v>43345</v>
      </c>
      <c r="E1022" s="1">
        <v>44341</v>
      </c>
      <c r="F1022" s="1">
        <v>44341.432638888888</v>
      </c>
      <c r="G1022" s="1">
        <v>43412</v>
      </c>
      <c r="H1022" t="s">
        <v>148</v>
      </c>
      <c r="I1022" s="7" t="s">
        <v>5787</v>
      </c>
      <c r="J1022" t="s">
        <v>224</v>
      </c>
      <c r="K1022" t="s">
        <v>44</v>
      </c>
      <c r="L1022" t="s">
        <v>23</v>
      </c>
      <c r="M1022" t="s">
        <v>95</v>
      </c>
      <c r="N1022" t="s">
        <v>25</v>
      </c>
      <c r="O1022" t="s">
        <v>33</v>
      </c>
      <c r="P1022" t="s">
        <v>27</v>
      </c>
      <c r="Q1022" t="s">
        <v>39</v>
      </c>
      <c r="R1022" t="s">
        <v>29</v>
      </c>
      <c r="S1022" t="s">
        <v>7604</v>
      </c>
      <c r="T1022" t="s">
        <v>7604</v>
      </c>
      <c r="U1022" t="s">
        <v>6511</v>
      </c>
      <c r="V1022" t="s">
        <v>6512</v>
      </c>
      <c r="W1022" t="s">
        <v>6397</v>
      </c>
      <c r="X1022" s="5">
        <v>0</v>
      </c>
    </row>
    <row r="1023" spans="1:24" x14ac:dyDescent="0.35">
      <c r="A1023" t="s">
        <v>1</v>
      </c>
      <c r="B1023" t="s">
        <v>1556</v>
      </c>
      <c r="C1023" t="s">
        <v>19</v>
      </c>
      <c r="D1023" s="1">
        <v>44301</v>
      </c>
      <c r="E1023" s="1">
        <v>44333</v>
      </c>
      <c r="F1023" s="1">
        <v>44341.451388888891</v>
      </c>
      <c r="G1023" s="1">
        <v>44371</v>
      </c>
      <c r="H1023" t="s">
        <v>553</v>
      </c>
      <c r="I1023" s="7" t="s">
        <v>6078</v>
      </c>
      <c r="J1023" t="s">
        <v>1557</v>
      </c>
      <c r="K1023" t="s">
        <v>22</v>
      </c>
      <c r="L1023" t="s">
        <v>23</v>
      </c>
      <c r="M1023" t="s">
        <v>58</v>
      </c>
      <c r="N1023" t="s">
        <v>25</v>
      </c>
      <c r="O1023" t="s">
        <v>33</v>
      </c>
      <c r="P1023" t="s">
        <v>27</v>
      </c>
      <c r="Q1023" t="s">
        <v>28</v>
      </c>
      <c r="R1023" t="s">
        <v>29</v>
      </c>
      <c r="S1023" t="s">
        <v>7604</v>
      </c>
      <c r="T1023" t="s">
        <v>7604</v>
      </c>
      <c r="U1023" t="s">
        <v>7006</v>
      </c>
      <c r="V1023" t="s">
        <v>7007</v>
      </c>
      <c r="W1023" t="s">
        <v>6391</v>
      </c>
      <c r="X1023" s="5">
        <v>44660</v>
      </c>
    </row>
    <row r="1024" spans="1:24" x14ac:dyDescent="0.35">
      <c r="A1024" t="s">
        <v>1</v>
      </c>
      <c r="B1024" t="s">
        <v>1558</v>
      </c>
      <c r="C1024" t="s">
        <v>19</v>
      </c>
      <c r="D1024" s="1">
        <v>44000</v>
      </c>
      <c r="E1024" s="1">
        <v>44329</v>
      </c>
      <c r="F1024" s="1">
        <v>44341.470833333333</v>
      </c>
      <c r="G1024" s="1">
        <v>44070</v>
      </c>
      <c r="H1024" t="s">
        <v>35</v>
      </c>
      <c r="I1024" s="7" t="s">
        <v>5794</v>
      </c>
      <c r="J1024" t="s">
        <v>249</v>
      </c>
      <c r="K1024" t="s">
        <v>22</v>
      </c>
      <c r="L1024" t="s">
        <v>23</v>
      </c>
      <c r="M1024" t="s">
        <v>63</v>
      </c>
      <c r="N1024" t="s">
        <v>25</v>
      </c>
      <c r="O1024" t="s">
        <v>71</v>
      </c>
      <c r="P1024" t="s">
        <v>27</v>
      </c>
      <c r="Q1024" t="s">
        <v>39</v>
      </c>
      <c r="R1024" t="s">
        <v>29</v>
      </c>
      <c r="S1024" t="s">
        <v>7604</v>
      </c>
      <c r="T1024" t="s">
        <v>7604</v>
      </c>
      <c r="U1024" t="s">
        <v>6525</v>
      </c>
      <c r="V1024" t="s">
        <v>6526</v>
      </c>
      <c r="W1024" t="s">
        <v>6367</v>
      </c>
      <c r="X1024" s="5">
        <v>72833</v>
      </c>
    </row>
    <row r="1025" spans="1:24" x14ac:dyDescent="0.35">
      <c r="A1025" t="s">
        <v>1</v>
      </c>
      <c r="B1025" t="s">
        <v>1559</v>
      </c>
      <c r="C1025" t="s">
        <v>19</v>
      </c>
      <c r="D1025" s="1">
        <v>43604</v>
      </c>
      <c r="E1025" s="1">
        <v>44336</v>
      </c>
      <c r="F1025" s="1">
        <v>44341.47152777778</v>
      </c>
      <c r="G1025" s="1">
        <v>43672</v>
      </c>
      <c r="H1025" t="s">
        <v>421</v>
      </c>
      <c r="I1025" s="7" t="s">
        <v>5846</v>
      </c>
      <c r="J1025" t="s">
        <v>422</v>
      </c>
      <c r="K1025" t="s">
        <v>37</v>
      </c>
      <c r="L1025" t="s">
        <v>23</v>
      </c>
      <c r="M1025" t="s">
        <v>95</v>
      </c>
      <c r="N1025" t="s">
        <v>25</v>
      </c>
      <c r="O1025" t="s">
        <v>46</v>
      </c>
      <c r="P1025" t="s">
        <v>27</v>
      </c>
      <c r="Q1025" t="s">
        <v>28</v>
      </c>
      <c r="R1025" t="s">
        <v>106</v>
      </c>
      <c r="S1025" t="s">
        <v>7604</v>
      </c>
      <c r="T1025" t="s">
        <v>7604</v>
      </c>
      <c r="U1025" t="s">
        <v>6629</v>
      </c>
      <c r="V1025" t="s">
        <v>6630</v>
      </c>
      <c r="W1025" t="s">
        <v>6396</v>
      </c>
      <c r="X1025" s="5">
        <v>0</v>
      </c>
    </row>
    <row r="1026" spans="1:24" x14ac:dyDescent="0.35">
      <c r="A1026" t="s">
        <v>1</v>
      </c>
      <c r="B1026" t="s">
        <v>1560</v>
      </c>
      <c r="C1026" t="s">
        <v>19</v>
      </c>
      <c r="D1026" s="1">
        <v>43736</v>
      </c>
      <c r="E1026" s="1">
        <v>44329</v>
      </c>
      <c r="F1026" s="1">
        <v>44341.484722222223</v>
      </c>
      <c r="G1026" s="1">
        <v>43804</v>
      </c>
      <c r="H1026" t="s">
        <v>35</v>
      </c>
      <c r="I1026" s="7" t="s">
        <v>5767</v>
      </c>
      <c r="J1026" t="s">
        <v>162</v>
      </c>
      <c r="K1026" t="s">
        <v>22</v>
      </c>
      <c r="L1026" t="s">
        <v>23</v>
      </c>
      <c r="M1026" t="s">
        <v>163</v>
      </c>
      <c r="N1026" t="s">
        <v>25</v>
      </c>
      <c r="O1026" t="s">
        <v>164</v>
      </c>
      <c r="P1026" t="s">
        <v>27</v>
      </c>
      <c r="Q1026" t="s">
        <v>39</v>
      </c>
      <c r="R1026" t="s">
        <v>29</v>
      </c>
      <c r="S1026" t="s">
        <v>7604</v>
      </c>
      <c r="T1026" t="s">
        <v>7604</v>
      </c>
      <c r="U1026" t="s">
        <v>6471</v>
      </c>
      <c r="V1026" t="s">
        <v>6472</v>
      </c>
      <c r="W1026" t="s">
        <v>6367</v>
      </c>
      <c r="X1026" s="5">
        <v>0</v>
      </c>
    </row>
    <row r="1027" spans="1:24" x14ac:dyDescent="0.35">
      <c r="A1027" t="s">
        <v>1</v>
      </c>
      <c r="B1027" t="s">
        <v>1561</v>
      </c>
      <c r="C1027" t="s">
        <v>41</v>
      </c>
      <c r="D1027" s="1">
        <v>44226</v>
      </c>
      <c r="E1027" s="1">
        <v>44340</v>
      </c>
      <c r="F1027" s="1">
        <v>44341.487500000003</v>
      </c>
      <c r="G1027" s="1">
        <v>44295</v>
      </c>
      <c r="H1027" t="s">
        <v>553</v>
      </c>
      <c r="I1027" s="7" t="s">
        <v>6046</v>
      </c>
      <c r="J1027" t="s">
        <v>1341</v>
      </c>
      <c r="K1027" t="s">
        <v>22</v>
      </c>
      <c r="L1027" t="s">
        <v>23</v>
      </c>
      <c r="M1027" t="s">
        <v>46</v>
      </c>
      <c r="N1027" t="s">
        <v>25</v>
      </c>
      <c r="O1027" t="s">
        <v>33</v>
      </c>
      <c r="P1027" t="s">
        <v>27</v>
      </c>
      <c r="Q1027" t="s">
        <v>41</v>
      </c>
      <c r="R1027" t="s">
        <v>140</v>
      </c>
      <c r="S1027" t="s">
        <v>7604</v>
      </c>
      <c r="T1027" t="s">
        <v>7604</v>
      </c>
      <c r="U1027" t="s">
        <v>7006</v>
      </c>
      <c r="V1027" t="s">
        <v>7007</v>
      </c>
      <c r="W1027" t="s">
        <v>6391</v>
      </c>
      <c r="X1027" s="5">
        <v>179238</v>
      </c>
    </row>
    <row r="1028" spans="1:24" x14ac:dyDescent="0.35">
      <c r="A1028" t="s">
        <v>1</v>
      </c>
      <c r="B1028" t="s">
        <v>1562</v>
      </c>
      <c r="C1028" t="s">
        <v>41</v>
      </c>
      <c r="D1028" s="1">
        <v>44302</v>
      </c>
      <c r="E1028" s="1">
        <v>44341</v>
      </c>
      <c r="F1028" s="1">
        <v>44341.508333333331</v>
      </c>
      <c r="G1028" s="1">
        <v>44372</v>
      </c>
      <c r="H1028" t="s">
        <v>553</v>
      </c>
      <c r="I1028" s="7" t="s">
        <v>6079</v>
      </c>
      <c r="J1028" t="s">
        <v>1563</v>
      </c>
      <c r="K1028" t="s">
        <v>44</v>
      </c>
      <c r="L1028" t="s">
        <v>23</v>
      </c>
      <c r="M1028" t="s">
        <v>38</v>
      </c>
      <c r="N1028" t="s">
        <v>25</v>
      </c>
      <c r="O1028" t="s">
        <v>33</v>
      </c>
      <c r="P1028" t="s">
        <v>27</v>
      </c>
      <c r="Q1028" t="s">
        <v>41</v>
      </c>
      <c r="R1028" t="s">
        <v>29</v>
      </c>
      <c r="S1028" t="s">
        <v>7604</v>
      </c>
      <c r="T1028" t="s">
        <v>7604</v>
      </c>
      <c r="U1028" t="s">
        <v>7006</v>
      </c>
      <c r="V1028" t="s">
        <v>7007</v>
      </c>
      <c r="W1028" t="s">
        <v>6391</v>
      </c>
      <c r="X1028" s="5">
        <v>58086</v>
      </c>
    </row>
    <row r="1029" spans="1:24" x14ac:dyDescent="0.35">
      <c r="A1029" t="s">
        <v>1</v>
      </c>
      <c r="B1029" t="s">
        <v>1564</v>
      </c>
      <c r="C1029" t="s">
        <v>19</v>
      </c>
      <c r="D1029" s="1">
        <v>44223</v>
      </c>
      <c r="E1029" s="1">
        <v>44341</v>
      </c>
      <c r="F1029" s="1">
        <v>44341.512499999997</v>
      </c>
      <c r="G1029" s="1">
        <v>44293</v>
      </c>
      <c r="H1029" t="s">
        <v>67</v>
      </c>
      <c r="I1029" s="7" t="s">
        <v>5845</v>
      </c>
      <c r="J1029" t="s">
        <v>419</v>
      </c>
      <c r="K1029" t="s">
        <v>22</v>
      </c>
      <c r="L1029" t="s">
        <v>23</v>
      </c>
      <c r="M1029" t="s">
        <v>63</v>
      </c>
      <c r="N1029" t="s">
        <v>25</v>
      </c>
      <c r="O1029" t="s">
        <v>60</v>
      </c>
      <c r="P1029" t="s">
        <v>27</v>
      </c>
      <c r="Q1029" t="s">
        <v>28</v>
      </c>
      <c r="R1029" t="s">
        <v>29</v>
      </c>
      <c r="S1029" t="s">
        <v>7604</v>
      </c>
      <c r="T1029" t="s">
        <v>7604</v>
      </c>
      <c r="U1029" t="s">
        <v>6627</v>
      </c>
      <c r="V1029" t="s">
        <v>6628</v>
      </c>
      <c r="W1029" t="s">
        <v>6370</v>
      </c>
      <c r="X1029" s="5">
        <v>85444</v>
      </c>
    </row>
    <row r="1030" spans="1:24" x14ac:dyDescent="0.35">
      <c r="A1030" t="s">
        <v>1</v>
      </c>
      <c r="B1030" t="s">
        <v>1565</v>
      </c>
      <c r="C1030" t="s">
        <v>19</v>
      </c>
      <c r="D1030" s="1">
        <v>43528</v>
      </c>
      <c r="E1030" s="1">
        <v>44336</v>
      </c>
      <c r="F1030" s="1">
        <v>44341.543055555558</v>
      </c>
      <c r="G1030" s="1">
        <v>43598</v>
      </c>
      <c r="H1030" t="s">
        <v>421</v>
      </c>
      <c r="I1030" s="7" t="s">
        <v>5846</v>
      </c>
      <c r="J1030" t="s">
        <v>422</v>
      </c>
      <c r="K1030" t="s">
        <v>37</v>
      </c>
      <c r="L1030" t="s">
        <v>23</v>
      </c>
      <c r="M1030" t="s">
        <v>38</v>
      </c>
      <c r="N1030" t="s">
        <v>25</v>
      </c>
      <c r="O1030" t="s">
        <v>46</v>
      </c>
      <c r="P1030" t="s">
        <v>27</v>
      </c>
      <c r="Q1030" t="s">
        <v>28</v>
      </c>
      <c r="R1030" t="s">
        <v>106</v>
      </c>
      <c r="S1030" t="s">
        <v>7604</v>
      </c>
      <c r="T1030" t="s">
        <v>7604</v>
      </c>
      <c r="U1030" t="s">
        <v>6629</v>
      </c>
      <c r="V1030" t="s">
        <v>6630</v>
      </c>
      <c r="W1030" t="s">
        <v>6396</v>
      </c>
      <c r="X1030" s="5">
        <v>0</v>
      </c>
    </row>
    <row r="1031" spans="1:24" x14ac:dyDescent="0.35">
      <c r="A1031" t="s">
        <v>1</v>
      </c>
      <c r="B1031" t="s">
        <v>1566</v>
      </c>
      <c r="C1031" t="s">
        <v>19</v>
      </c>
      <c r="D1031" s="1">
        <v>42934</v>
      </c>
      <c r="E1031" s="1">
        <v>44333</v>
      </c>
      <c r="F1031" s="1">
        <v>44341.565972222219</v>
      </c>
      <c r="G1031" s="1">
        <v>43004</v>
      </c>
      <c r="H1031" t="s">
        <v>264</v>
      </c>
      <c r="I1031" s="7" t="s">
        <v>6080</v>
      </c>
      <c r="J1031" t="s">
        <v>1567</v>
      </c>
      <c r="K1031" t="s">
        <v>37</v>
      </c>
      <c r="L1031" t="s">
        <v>23</v>
      </c>
      <c r="M1031" t="s">
        <v>38</v>
      </c>
      <c r="N1031" t="s">
        <v>25</v>
      </c>
      <c r="O1031" t="s">
        <v>33</v>
      </c>
      <c r="P1031" t="s">
        <v>27</v>
      </c>
      <c r="Q1031" t="s">
        <v>28</v>
      </c>
      <c r="R1031" t="s">
        <v>29</v>
      </c>
      <c r="S1031" t="s">
        <v>7604</v>
      </c>
      <c r="T1031" t="s">
        <v>7604</v>
      </c>
      <c r="U1031" t="s">
        <v>7067</v>
      </c>
      <c r="V1031" t="s">
        <v>7068</v>
      </c>
      <c r="W1031" t="s">
        <v>6385</v>
      </c>
      <c r="X1031" s="5">
        <v>47078</v>
      </c>
    </row>
    <row r="1032" spans="1:24" x14ac:dyDescent="0.35">
      <c r="A1032" t="s">
        <v>1</v>
      </c>
      <c r="B1032" t="s">
        <v>1568</v>
      </c>
      <c r="C1032" t="s">
        <v>19</v>
      </c>
      <c r="D1032" s="1">
        <v>44066</v>
      </c>
      <c r="E1032" s="1">
        <v>44341</v>
      </c>
      <c r="F1032" s="1">
        <v>44341.591666666667</v>
      </c>
      <c r="G1032" s="1">
        <v>44133</v>
      </c>
      <c r="H1032" t="s">
        <v>264</v>
      </c>
      <c r="I1032" s="7" t="s">
        <v>5798</v>
      </c>
      <c r="J1032" t="s">
        <v>265</v>
      </c>
      <c r="K1032" t="s">
        <v>44</v>
      </c>
      <c r="L1032" t="s">
        <v>23</v>
      </c>
      <c r="M1032" t="s">
        <v>55</v>
      </c>
      <c r="N1032" t="s">
        <v>25</v>
      </c>
      <c r="O1032" t="s">
        <v>33</v>
      </c>
      <c r="P1032" t="s">
        <v>27</v>
      </c>
      <c r="Q1032" t="s">
        <v>28</v>
      </c>
      <c r="R1032" t="s">
        <v>29</v>
      </c>
      <c r="S1032" t="s">
        <v>7604</v>
      </c>
      <c r="T1032" t="s">
        <v>7604</v>
      </c>
      <c r="U1032" t="s">
        <v>6533</v>
      </c>
      <c r="V1032" t="s">
        <v>6534</v>
      </c>
      <c r="W1032" t="s">
        <v>6385</v>
      </c>
      <c r="X1032" s="5">
        <v>0</v>
      </c>
    </row>
    <row r="1033" spans="1:24" x14ac:dyDescent="0.35">
      <c r="A1033" t="s">
        <v>1</v>
      </c>
      <c r="B1033" t="s">
        <v>1569</v>
      </c>
      <c r="C1033" t="s">
        <v>19</v>
      </c>
      <c r="D1033" s="1">
        <v>44187</v>
      </c>
      <c r="E1033" s="1">
        <v>44340</v>
      </c>
      <c r="F1033" s="1">
        <v>44341.59652777778</v>
      </c>
      <c r="G1033" s="1">
        <v>44259</v>
      </c>
      <c r="H1033" t="s">
        <v>117</v>
      </c>
      <c r="I1033" s="7" t="s">
        <v>6081</v>
      </c>
      <c r="J1033" t="s">
        <v>1570</v>
      </c>
      <c r="K1033" t="s">
        <v>22</v>
      </c>
      <c r="L1033" t="s">
        <v>23</v>
      </c>
      <c r="M1033" t="s">
        <v>63</v>
      </c>
      <c r="N1033" t="s">
        <v>70</v>
      </c>
      <c r="O1033" t="s">
        <v>33</v>
      </c>
      <c r="P1033" t="s">
        <v>27</v>
      </c>
      <c r="Q1033" t="s">
        <v>28</v>
      </c>
      <c r="R1033" t="s">
        <v>29</v>
      </c>
      <c r="S1033" t="s">
        <v>7604</v>
      </c>
      <c r="T1033" t="s">
        <v>7604</v>
      </c>
      <c r="U1033" t="s">
        <v>7045</v>
      </c>
      <c r="V1033" t="s">
        <v>7046</v>
      </c>
      <c r="W1033" t="s">
        <v>6395</v>
      </c>
      <c r="X1033" s="5">
        <v>247557</v>
      </c>
    </row>
    <row r="1034" spans="1:24" x14ac:dyDescent="0.35">
      <c r="A1034" t="s">
        <v>1</v>
      </c>
      <c r="B1034" t="s">
        <v>1571</v>
      </c>
      <c r="C1034" t="s">
        <v>19</v>
      </c>
      <c r="D1034" s="1">
        <v>43962</v>
      </c>
      <c r="E1034" s="1">
        <v>44340</v>
      </c>
      <c r="F1034" s="1">
        <v>44341.656944444447</v>
      </c>
      <c r="G1034" s="1">
        <v>44032</v>
      </c>
      <c r="H1034" t="s">
        <v>20</v>
      </c>
      <c r="I1034" s="7" t="s">
        <v>5842</v>
      </c>
      <c r="J1034" t="s">
        <v>409</v>
      </c>
      <c r="K1034" t="s">
        <v>22</v>
      </c>
      <c r="L1034" t="s">
        <v>23</v>
      </c>
      <c r="M1034" t="s">
        <v>55</v>
      </c>
      <c r="N1034" t="s">
        <v>25</v>
      </c>
      <c r="O1034" t="s">
        <v>96</v>
      </c>
      <c r="P1034" t="s">
        <v>27</v>
      </c>
      <c r="Q1034" t="s">
        <v>28</v>
      </c>
      <c r="R1034" t="s">
        <v>29</v>
      </c>
      <c r="S1034" t="s">
        <v>7604</v>
      </c>
      <c r="T1034" t="s">
        <v>7604</v>
      </c>
      <c r="U1034" t="s">
        <v>6621</v>
      </c>
      <c r="V1034" t="s">
        <v>6622</v>
      </c>
      <c r="W1034" t="s">
        <v>6366</v>
      </c>
      <c r="X1034" s="5">
        <v>0</v>
      </c>
    </row>
    <row r="1035" spans="1:24" x14ac:dyDescent="0.35">
      <c r="A1035" t="s">
        <v>1</v>
      </c>
      <c r="B1035" t="s">
        <v>1572</v>
      </c>
      <c r="C1035" t="s">
        <v>41</v>
      </c>
      <c r="D1035" s="1">
        <v>44103</v>
      </c>
      <c r="E1035" s="1">
        <v>44341</v>
      </c>
      <c r="F1035" s="1">
        <v>44341.664583333331</v>
      </c>
      <c r="G1035" s="1">
        <v>44174</v>
      </c>
      <c r="H1035" t="s">
        <v>126</v>
      </c>
      <c r="I1035" s="7" t="s">
        <v>5756</v>
      </c>
      <c r="J1035" t="s">
        <v>127</v>
      </c>
      <c r="K1035" t="s">
        <v>44</v>
      </c>
      <c r="L1035" t="s">
        <v>23</v>
      </c>
      <c r="M1035" t="s">
        <v>282</v>
      </c>
      <c r="N1035" t="s">
        <v>25</v>
      </c>
      <c r="O1035" t="s">
        <v>33</v>
      </c>
      <c r="P1035" t="s">
        <v>27</v>
      </c>
      <c r="Q1035" t="s">
        <v>41</v>
      </c>
      <c r="R1035" t="s">
        <v>29</v>
      </c>
      <c r="S1035" t="s">
        <v>7604</v>
      </c>
      <c r="T1035" t="s">
        <v>7604</v>
      </c>
      <c r="U1035" t="s">
        <v>6449</v>
      </c>
      <c r="V1035" t="s">
        <v>6450</v>
      </c>
      <c r="W1035" t="s">
        <v>6397</v>
      </c>
      <c r="X1035" s="5">
        <v>0</v>
      </c>
    </row>
    <row r="1036" spans="1:24" x14ac:dyDescent="0.35">
      <c r="A1036" t="s">
        <v>1</v>
      </c>
      <c r="B1036" t="s">
        <v>1573</v>
      </c>
      <c r="C1036" t="s">
        <v>19</v>
      </c>
      <c r="D1036" s="1">
        <v>44230</v>
      </c>
      <c r="E1036" s="1">
        <v>44337</v>
      </c>
      <c r="F1036" s="1">
        <v>44341.682638888888</v>
      </c>
      <c r="G1036" s="1">
        <v>44300</v>
      </c>
      <c r="H1036" t="s">
        <v>126</v>
      </c>
      <c r="I1036" s="7" t="s">
        <v>5756</v>
      </c>
      <c r="J1036" t="s">
        <v>127</v>
      </c>
      <c r="K1036" t="s">
        <v>44</v>
      </c>
      <c r="L1036" t="s">
        <v>23</v>
      </c>
      <c r="M1036" t="s">
        <v>55</v>
      </c>
      <c r="N1036" t="s">
        <v>25</v>
      </c>
      <c r="O1036" t="s">
        <v>46</v>
      </c>
      <c r="P1036" t="s">
        <v>27</v>
      </c>
      <c r="Q1036" t="s">
        <v>28</v>
      </c>
      <c r="R1036" t="s">
        <v>106</v>
      </c>
      <c r="S1036" t="s">
        <v>7604</v>
      </c>
      <c r="T1036" t="s">
        <v>7604</v>
      </c>
      <c r="U1036" t="s">
        <v>6449</v>
      </c>
      <c r="V1036" t="s">
        <v>6450</v>
      </c>
      <c r="W1036" t="s">
        <v>6397</v>
      </c>
      <c r="X1036" s="5">
        <v>0</v>
      </c>
    </row>
    <row r="1037" spans="1:24" x14ac:dyDescent="0.35">
      <c r="A1037" t="s">
        <v>1</v>
      </c>
      <c r="B1037" t="s">
        <v>1574</v>
      </c>
      <c r="C1037" t="s">
        <v>19</v>
      </c>
      <c r="D1037" s="1">
        <v>43644</v>
      </c>
      <c r="E1037" s="1">
        <v>44034</v>
      </c>
      <c r="F1037" s="1">
        <v>44341.694444444445</v>
      </c>
      <c r="G1037" s="1">
        <v>43714</v>
      </c>
      <c r="H1037" t="s">
        <v>687</v>
      </c>
      <c r="I1037" s="7" t="s">
        <v>5835</v>
      </c>
      <c r="J1037" t="s">
        <v>688</v>
      </c>
      <c r="K1037" t="s">
        <v>22</v>
      </c>
      <c r="L1037" t="s">
        <v>23</v>
      </c>
      <c r="M1037" t="s">
        <v>55</v>
      </c>
      <c r="N1037" t="s">
        <v>25</v>
      </c>
      <c r="O1037" t="s">
        <v>46</v>
      </c>
      <c r="P1037" t="s">
        <v>27</v>
      </c>
      <c r="Q1037" t="s">
        <v>28</v>
      </c>
      <c r="R1037" t="s">
        <v>106</v>
      </c>
      <c r="S1037" t="s">
        <v>7604</v>
      </c>
      <c r="T1037" t="s">
        <v>7604</v>
      </c>
      <c r="U1037" t="s">
        <v>6607</v>
      </c>
      <c r="V1037" t="s">
        <v>6608</v>
      </c>
      <c r="W1037" t="s">
        <v>6395</v>
      </c>
      <c r="X1037" s="5">
        <v>0</v>
      </c>
    </row>
    <row r="1038" spans="1:24" x14ac:dyDescent="0.35">
      <c r="A1038" t="s">
        <v>1</v>
      </c>
      <c r="B1038" t="s">
        <v>1575</v>
      </c>
      <c r="C1038" t="s">
        <v>41</v>
      </c>
      <c r="D1038" s="1">
        <v>43524</v>
      </c>
      <c r="E1038" s="1">
        <v>44305</v>
      </c>
      <c r="F1038" s="1">
        <v>44341.700694444444</v>
      </c>
      <c r="G1038" s="1">
        <v>43594</v>
      </c>
      <c r="H1038" t="s">
        <v>687</v>
      </c>
      <c r="I1038" s="7" t="s">
        <v>5835</v>
      </c>
      <c r="J1038" t="s">
        <v>688</v>
      </c>
      <c r="K1038" t="s">
        <v>37</v>
      </c>
      <c r="L1038" t="s">
        <v>23</v>
      </c>
      <c r="M1038" t="s">
        <v>55</v>
      </c>
      <c r="N1038" t="s">
        <v>25</v>
      </c>
      <c r="O1038" t="s">
        <v>46</v>
      </c>
      <c r="P1038" t="s">
        <v>27</v>
      </c>
      <c r="Q1038" t="s">
        <v>41</v>
      </c>
      <c r="R1038" t="s">
        <v>106</v>
      </c>
      <c r="S1038" t="s">
        <v>7604</v>
      </c>
      <c r="T1038" t="s">
        <v>7604</v>
      </c>
      <c r="U1038" t="s">
        <v>6607</v>
      </c>
      <c r="V1038" t="s">
        <v>6608</v>
      </c>
      <c r="W1038" t="s">
        <v>6395</v>
      </c>
      <c r="X1038" s="5">
        <v>0</v>
      </c>
    </row>
    <row r="1039" spans="1:24" x14ac:dyDescent="0.35">
      <c r="A1039" t="s">
        <v>1</v>
      </c>
      <c r="B1039" t="s">
        <v>1576</v>
      </c>
      <c r="C1039" t="s">
        <v>19</v>
      </c>
      <c r="D1039" s="1">
        <v>44249</v>
      </c>
      <c r="E1039" s="1">
        <v>44341</v>
      </c>
      <c r="F1039" s="1">
        <v>44341.730555555558</v>
      </c>
      <c r="G1039" s="1">
        <v>44319</v>
      </c>
      <c r="H1039" t="s">
        <v>353</v>
      </c>
      <c r="I1039" s="7" t="s">
        <v>6082</v>
      </c>
      <c r="J1039" t="s">
        <v>1577</v>
      </c>
      <c r="K1039" t="s">
        <v>37</v>
      </c>
      <c r="L1039" t="s">
        <v>23</v>
      </c>
      <c r="M1039" t="s">
        <v>38</v>
      </c>
      <c r="N1039" t="s">
        <v>25</v>
      </c>
      <c r="O1039" t="s">
        <v>46</v>
      </c>
      <c r="P1039" t="s">
        <v>27</v>
      </c>
      <c r="Q1039" t="s">
        <v>28</v>
      </c>
      <c r="R1039" t="s">
        <v>106</v>
      </c>
      <c r="S1039" t="s">
        <v>7604</v>
      </c>
      <c r="T1039" t="s">
        <v>7604</v>
      </c>
      <c r="U1039" t="s">
        <v>6513</v>
      </c>
      <c r="V1039" t="s">
        <v>7069</v>
      </c>
      <c r="W1039" t="s">
        <v>6395</v>
      </c>
      <c r="X1039" s="5">
        <v>0</v>
      </c>
    </row>
    <row r="1040" spans="1:24" x14ac:dyDescent="0.35">
      <c r="A1040" t="s">
        <v>1</v>
      </c>
      <c r="B1040" t="s">
        <v>1578</v>
      </c>
      <c r="C1040" t="s">
        <v>19</v>
      </c>
      <c r="D1040" s="1">
        <v>44341</v>
      </c>
      <c r="E1040" s="1">
        <v>44341</v>
      </c>
      <c r="F1040" s="1">
        <v>44341.736805555556</v>
      </c>
      <c r="G1040" s="1">
        <v>44411</v>
      </c>
      <c r="H1040" t="s">
        <v>117</v>
      </c>
      <c r="I1040" s="7" t="s">
        <v>5765</v>
      </c>
      <c r="J1040" t="s">
        <v>158</v>
      </c>
      <c r="K1040" t="s">
        <v>22</v>
      </c>
      <c r="L1040" t="s">
        <v>23</v>
      </c>
      <c r="M1040" t="s">
        <v>38</v>
      </c>
      <c r="N1040" t="s">
        <v>25</v>
      </c>
      <c r="O1040" t="s">
        <v>33</v>
      </c>
      <c r="P1040" t="s">
        <v>27</v>
      </c>
      <c r="Q1040" t="s">
        <v>39</v>
      </c>
      <c r="R1040" t="s">
        <v>29</v>
      </c>
      <c r="S1040" t="s">
        <v>7604</v>
      </c>
      <c r="T1040" t="s">
        <v>7604</v>
      </c>
      <c r="U1040" t="s">
        <v>6467</v>
      </c>
      <c r="V1040" t="s">
        <v>6468</v>
      </c>
      <c r="W1040" t="s">
        <v>6395</v>
      </c>
      <c r="X1040" s="5">
        <v>0</v>
      </c>
    </row>
    <row r="1041" spans="1:24" x14ac:dyDescent="0.35">
      <c r="A1041" t="s">
        <v>1</v>
      </c>
      <c r="B1041" t="s">
        <v>1579</v>
      </c>
      <c r="C1041" t="s">
        <v>19</v>
      </c>
      <c r="D1041" s="1">
        <v>44341</v>
      </c>
      <c r="E1041" s="1">
        <v>44341</v>
      </c>
      <c r="F1041" s="1">
        <v>44342.313194444447</v>
      </c>
      <c r="G1041" s="1">
        <v>44411</v>
      </c>
      <c r="H1041" t="s">
        <v>181</v>
      </c>
      <c r="I1041" s="7" t="s">
        <v>5858</v>
      </c>
      <c r="J1041" t="s">
        <v>462</v>
      </c>
      <c r="K1041" t="s">
        <v>22</v>
      </c>
      <c r="L1041" t="s">
        <v>23</v>
      </c>
      <c r="M1041" t="s">
        <v>197</v>
      </c>
      <c r="N1041" t="s">
        <v>59</v>
      </c>
      <c r="O1041" t="s">
        <v>244</v>
      </c>
      <c r="P1041" t="s">
        <v>27</v>
      </c>
      <c r="Q1041" t="s">
        <v>39</v>
      </c>
      <c r="R1041" t="s">
        <v>29</v>
      </c>
      <c r="S1041" t="s">
        <v>7604</v>
      </c>
      <c r="T1041" t="s">
        <v>7604</v>
      </c>
      <c r="U1041" t="s">
        <v>6651</v>
      </c>
      <c r="V1041" t="s">
        <v>6652</v>
      </c>
      <c r="W1041" t="s">
        <v>6395</v>
      </c>
      <c r="X1041" s="5">
        <v>0</v>
      </c>
    </row>
    <row r="1042" spans="1:24" x14ac:dyDescent="0.35">
      <c r="A1042" t="s">
        <v>1</v>
      </c>
      <c r="B1042" t="s">
        <v>1580</v>
      </c>
      <c r="C1042" t="s">
        <v>19</v>
      </c>
      <c r="D1042" s="1">
        <v>43960</v>
      </c>
      <c r="E1042" s="1">
        <v>44342</v>
      </c>
      <c r="F1042" s="1">
        <v>44342.419444444444</v>
      </c>
      <c r="G1042" s="1">
        <v>44029</v>
      </c>
      <c r="H1042" t="s">
        <v>148</v>
      </c>
      <c r="I1042" s="7" t="s">
        <v>5912</v>
      </c>
      <c r="J1042" t="s">
        <v>679</v>
      </c>
      <c r="K1042" t="s">
        <v>44</v>
      </c>
      <c r="L1042" t="s">
        <v>23</v>
      </c>
      <c r="M1042" t="s">
        <v>55</v>
      </c>
      <c r="N1042" t="s">
        <v>70</v>
      </c>
      <c r="O1042" t="s">
        <v>56</v>
      </c>
      <c r="P1042" t="s">
        <v>27</v>
      </c>
      <c r="Q1042" t="s">
        <v>28</v>
      </c>
      <c r="R1042" t="s">
        <v>29</v>
      </c>
      <c r="S1042" t="s">
        <v>7604</v>
      </c>
      <c r="T1042" t="s">
        <v>7604</v>
      </c>
      <c r="U1042" t="s">
        <v>6757</v>
      </c>
      <c r="V1042" t="s">
        <v>6758</v>
      </c>
      <c r="W1042" t="s">
        <v>6397</v>
      </c>
      <c r="X1042" s="5">
        <v>207350</v>
      </c>
    </row>
    <row r="1043" spans="1:24" x14ac:dyDescent="0.35">
      <c r="A1043" t="s">
        <v>1</v>
      </c>
      <c r="B1043" t="s">
        <v>1581</v>
      </c>
      <c r="C1043" t="s">
        <v>19</v>
      </c>
      <c r="D1043" s="1">
        <v>43909</v>
      </c>
      <c r="E1043" s="1">
        <v>44333</v>
      </c>
      <c r="F1043" s="1">
        <v>44342.488194444442</v>
      </c>
      <c r="G1043" s="1">
        <v>43979</v>
      </c>
      <c r="H1043" t="s">
        <v>35</v>
      </c>
      <c r="I1043" s="7" t="s">
        <v>5769</v>
      </c>
      <c r="J1043" t="s">
        <v>168</v>
      </c>
      <c r="K1043" t="s">
        <v>44</v>
      </c>
      <c r="L1043" t="s">
        <v>23</v>
      </c>
      <c r="M1043" t="s">
        <v>63</v>
      </c>
      <c r="N1043" t="s">
        <v>25</v>
      </c>
      <c r="O1043" t="s">
        <v>96</v>
      </c>
      <c r="P1043" t="s">
        <v>27</v>
      </c>
      <c r="Q1043" t="s">
        <v>28</v>
      </c>
      <c r="R1043" t="s">
        <v>29</v>
      </c>
      <c r="S1043" t="s">
        <v>7604</v>
      </c>
      <c r="T1043" t="s">
        <v>7604</v>
      </c>
      <c r="U1043" t="s">
        <v>6475</v>
      </c>
      <c r="V1043" t="s">
        <v>6476</v>
      </c>
      <c r="W1043" t="s">
        <v>6367</v>
      </c>
      <c r="X1043" s="5">
        <v>0</v>
      </c>
    </row>
    <row r="1044" spans="1:24" x14ac:dyDescent="0.35">
      <c r="A1044" t="s">
        <v>1</v>
      </c>
      <c r="B1044" t="s">
        <v>1582</v>
      </c>
      <c r="C1044" t="s">
        <v>19</v>
      </c>
      <c r="D1044" s="1">
        <v>44166</v>
      </c>
      <c r="E1044" s="1">
        <v>44342</v>
      </c>
      <c r="F1044" s="1">
        <v>44342.529861111114</v>
      </c>
      <c r="G1044" s="1">
        <v>44238</v>
      </c>
      <c r="H1044" t="s">
        <v>353</v>
      </c>
      <c r="I1044" s="7" t="s">
        <v>5825</v>
      </c>
      <c r="J1044" t="s">
        <v>354</v>
      </c>
      <c r="K1044" t="s">
        <v>37</v>
      </c>
      <c r="L1044" t="s">
        <v>23</v>
      </c>
      <c r="M1044" t="s">
        <v>55</v>
      </c>
      <c r="N1044" t="s">
        <v>70</v>
      </c>
      <c r="O1044" t="s">
        <v>26</v>
      </c>
      <c r="P1044" t="s">
        <v>27</v>
      </c>
      <c r="Q1044" t="s">
        <v>28</v>
      </c>
      <c r="R1044" t="s">
        <v>29</v>
      </c>
      <c r="S1044" t="s">
        <v>7604</v>
      </c>
      <c r="T1044" t="s">
        <v>7604</v>
      </c>
      <c r="U1044" t="s">
        <v>6587</v>
      </c>
      <c r="V1044" t="s">
        <v>6588</v>
      </c>
      <c r="W1044" t="s">
        <v>6395</v>
      </c>
      <c r="X1044" s="5">
        <v>0</v>
      </c>
    </row>
    <row r="1045" spans="1:24" x14ac:dyDescent="0.35">
      <c r="A1045" t="s">
        <v>1</v>
      </c>
      <c r="B1045" t="s">
        <v>1583</v>
      </c>
      <c r="C1045" t="s">
        <v>19</v>
      </c>
      <c r="D1045" s="1">
        <v>44340</v>
      </c>
      <c r="E1045" s="1">
        <v>44341</v>
      </c>
      <c r="F1045" s="1">
        <v>44342.540277777778</v>
      </c>
      <c r="G1045" s="1">
        <v>44410</v>
      </c>
      <c r="H1045" t="s">
        <v>88</v>
      </c>
      <c r="I1045" s="7" t="s">
        <v>5764</v>
      </c>
      <c r="J1045" t="s">
        <v>154</v>
      </c>
      <c r="K1045" t="s">
        <v>22</v>
      </c>
      <c r="L1045" t="s">
        <v>23</v>
      </c>
      <c r="M1045" t="s">
        <v>282</v>
      </c>
      <c r="N1045" t="s">
        <v>70</v>
      </c>
      <c r="O1045" t="s">
        <v>124</v>
      </c>
      <c r="P1045" t="s">
        <v>27</v>
      </c>
      <c r="Q1045" t="s">
        <v>39</v>
      </c>
      <c r="R1045" t="s">
        <v>29</v>
      </c>
      <c r="S1045" t="s">
        <v>7604</v>
      </c>
      <c r="T1045" t="s">
        <v>7604</v>
      </c>
      <c r="U1045" t="s">
        <v>6465</v>
      </c>
      <c r="V1045" t="s">
        <v>6466</v>
      </c>
      <c r="W1045" t="s">
        <v>6373</v>
      </c>
      <c r="X1045" s="5">
        <v>112286</v>
      </c>
    </row>
    <row r="1046" spans="1:24" x14ac:dyDescent="0.35">
      <c r="A1046" t="s">
        <v>1</v>
      </c>
      <c r="B1046" t="s">
        <v>1584</v>
      </c>
      <c r="C1046" t="s">
        <v>19</v>
      </c>
      <c r="D1046" s="1">
        <v>44166</v>
      </c>
      <c r="E1046" s="1">
        <v>44342</v>
      </c>
      <c r="F1046" s="1">
        <v>44342.572222222225</v>
      </c>
      <c r="G1046" s="1">
        <v>44238</v>
      </c>
      <c r="H1046" t="s">
        <v>181</v>
      </c>
      <c r="I1046" s="7" t="s">
        <v>5805</v>
      </c>
      <c r="J1046" t="s">
        <v>288</v>
      </c>
      <c r="K1046" t="s">
        <v>22</v>
      </c>
      <c r="L1046" t="s">
        <v>23</v>
      </c>
      <c r="M1046" t="s">
        <v>55</v>
      </c>
      <c r="N1046" t="s">
        <v>70</v>
      </c>
      <c r="O1046" t="s">
        <v>124</v>
      </c>
      <c r="P1046" t="s">
        <v>27</v>
      </c>
      <c r="Q1046" t="s">
        <v>28</v>
      </c>
      <c r="R1046" t="s">
        <v>29</v>
      </c>
      <c r="S1046" t="s">
        <v>7604</v>
      </c>
      <c r="T1046" t="s">
        <v>7604</v>
      </c>
      <c r="U1046" t="s">
        <v>6547</v>
      </c>
      <c r="V1046" t="s">
        <v>6548</v>
      </c>
      <c r="W1046" t="s">
        <v>6395</v>
      </c>
      <c r="X1046" s="5">
        <v>66136</v>
      </c>
    </row>
    <row r="1047" spans="1:24" x14ac:dyDescent="0.35">
      <c r="A1047" t="s">
        <v>1</v>
      </c>
      <c r="B1047" t="s">
        <v>1585</v>
      </c>
      <c r="C1047" t="s">
        <v>19</v>
      </c>
      <c r="D1047" s="1">
        <v>44340</v>
      </c>
      <c r="E1047" s="1">
        <v>44340</v>
      </c>
      <c r="F1047" s="1">
        <v>44342.616666666669</v>
      </c>
      <c r="G1047" s="1">
        <v>44410</v>
      </c>
      <c r="H1047" t="s">
        <v>88</v>
      </c>
      <c r="I1047" s="7" t="s">
        <v>5746</v>
      </c>
      <c r="J1047" t="s">
        <v>89</v>
      </c>
      <c r="K1047" t="s">
        <v>22</v>
      </c>
      <c r="L1047" t="s">
        <v>23</v>
      </c>
      <c r="M1047" t="s">
        <v>63</v>
      </c>
      <c r="N1047" t="s">
        <v>25</v>
      </c>
      <c r="O1047" t="s">
        <v>96</v>
      </c>
      <c r="P1047" t="s">
        <v>27</v>
      </c>
      <c r="Q1047" t="s">
        <v>28</v>
      </c>
      <c r="R1047" t="s">
        <v>29</v>
      </c>
      <c r="S1047" t="s">
        <v>7604</v>
      </c>
      <c r="T1047" t="s">
        <v>7604</v>
      </c>
      <c r="U1047" t="s">
        <v>6429</v>
      </c>
      <c r="V1047" t="s">
        <v>6430</v>
      </c>
      <c r="W1047" t="s">
        <v>6373</v>
      </c>
      <c r="X1047" s="5">
        <v>0</v>
      </c>
    </row>
    <row r="1048" spans="1:24" x14ac:dyDescent="0.35">
      <c r="A1048" t="s">
        <v>1</v>
      </c>
      <c r="B1048" t="s">
        <v>1586</v>
      </c>
      <c r="C1048" t="s">
        <v>19</v>
      </c>
      <c r="D1048" s="1">
        <v>44267</v>
      </c>
      <c r="E1048" s="1">
        <v>44341</v>
      </c>
      <c r="F1048" s="1">
        <v>44342.654861111114</v>
      </c>
      <c r="G1048" s="1">
        <v>44337</v>
      </c>
      <c r="H1048" t="s">
        <v>143</v>
      </c>
      <c r="I1048" s="7" t="s">
        <v>6037</v>
      </c>
      <c r="J1048" t="s">
        <v>1269</v>
      </c>
      <c r="K1048" t="s">
        <v>22</v>
      </c>
      <c r="L1048" t="s">
        <v>23</v>
      </c>
      <c r="M1048" t="s">
        <v>69</v>
      </c>
      <c r="N1048" t="s">
        <v>70</v>
      </c>
      <c r="O1048" t="s">
        <v>33</v>
      </c>
      <c r="P1048" t="s">
        <v>27</v>
      </c>
      <c r="Q1048" t="s">
        <v>39</v>
      </c>
      <c r="R1048" t="s">
        <v>29</v>
      </c>
      <c r="S1048" t="s">
        <v>7604</v>
      </c>
      <c r="T1048" t="s">
        <v>7604</v>
      </c>
      <c r="U1048" t="s">
        <v>6990</v>
      </c>
      <c r="V1048" t="s">
        <v>6991</v>
      </c>
      <c r="W1048" t="s">
        <v>6379</v>
      </c>
      <c r="X1048" s="5">
        <v>39006</v>
      </c>
    </row>
    <row r="1049" spans="1:24" x14ac:dyDescent="0.35">
      <c r="A1049" t="s">
        <v>1</v>
      </c>
      <c r="B1049" t="s">
        <v>1587</v>
      </c>
      <c r="C1049" t="s">
        <v>19</v>
      </c>
      <c r="D1049" s="1">
        <v>44220</v>
      </c>
      <c r="E1049" s="1">
        <v>44341</v>
      </c>
      <c r="F1049" s="1">
        <v>44342.679166666669</v>
      </c>
      <c r="G1049" s="1">
        <v>44288</v>
      </c>
      <c r="H1049" t="s">
        <v>294</v>
      </c>
      <c r="I1049" s="7" t="s">
        <v>5898</v>
      </c>
      <c r="J1049" t="s">
        <v>601</v>
      </c>
      <c r="K1049" t="s">
        <v>22</v>
      </c>
      <c r="L1049" t="s">
        <v>23</v>
      </c>
      <c r="M1049" t="s">
        <v>76</v>
      </c>
      <c r="N1049" t="s">
        <v>70</v>
      </c>
      <c r="O1049" t="s">
        <v>60</v>
      </c>
      <c r="P1049" t="s">
        <v>27</v>
      </c>
      <c r="Q1049" t="s">
        <v>28</v>
      </c>
      <c r="R1049" t="s">
        <v>29</v>
      </c>
      <c r="S1049" t="s">
        <v>7604</v>
      </c>
      <c r="T1049" t="s">
        <v>7604</v>
      </c>
      <c r="U1049" t="s">
        <v>6731</v>
      </c>
      <c r="V1049" t="s">
        <v>6732</v>
      </c>
      <c r="W1049" t="s">
        <v>6386</v>
      </c>
      <c r="X1049" s="5">
        <v>0</v>
      </c>
    </row>
    <row r="1050" spans="1:24" x14ac:dyDescent="0.35">
      <c r="A1050" t="s">
        <v>1</v>
      </c>
      <c r="B1050" t="s">
        <v>1588</v>
      </c>
      <c r="C1050" t="s">
        <v>19</v>
      </c>
      <c r="D1050" s="1">
        <v>43936</v>
      </c>
      <c r="E1050" s="1">
        <v>44342</v>
      </c>
      <c r="F1050" s="1">
        <v>44342.686111111114</v>
      </c>
      <c r="G1050" s="1">
        <v>44006</v>
      </c>
      <c r="H1050" t="s">
        <v>181</v>
      </c>
      <c r="I1050" s="7" t="s">
        <v>5910</v>
      </c>
      <c r="J1050" t="s">
        <v>672</v>
      </c>
      <c r="K1050" t="s">
        <v>44</v>
      </c>
      <c r="L1050" t="s">
        <v>23</v>
      </c>
      <c r="M1050" t="s">
        <v>55</v>
      </c>
      <c r="N1050" t="s">
        <v>25</v>
      </c>
      <c r="O1050" t="s">
        <v>56</v>
      </c>
      <c r="P1050" t="s">
        <v>27</v>
      </c>
      <c r="Q1050" t="s">
        <v>28</v>
      </c>
      <c r="R1050" t="s">
        <v>29</v>
      </c>
      <c r="S1050" t="s">
        <v>7604</v>
      </c>
      <c r="T1050" t="s">
        <v>7604</v>
      </c>
      <c r="U1050" t="s">
        <v>6753</v>
      </c>
      <c r="V1050" t="s">
        <v>6754</v>
      </c>
      <c r="W1050" t="s">
        <v>6395</v>
      </c>
      <c r="X1050" s="5">
        <v>163367</v>
      </c>
    </row>
    <row r="1051" spans="1:24" x14ac:dyDescent="0.35">
      <c r="A1051" t="s">
        <v>1</v>
      </c>
      <c r="B1051" t="s">
        <v>1589</v>
      </c>
      <c r="C1051" t="s">
        <v>19</v>
      </c>
      <c r="D1051" s="1">
        <v>44342</v>
      </c>
      <c r="E1051" s="1">
        <v>44342</v>
      </c>
      <c r="F1051" s="1">
        <v>44342.712500000001</v>
      </c>
      <c r="G1051" s="1">
        <v>44412</v>
      </c>
      <c r="H1051" t="s">
        <v>88</v>
      </c>
      <c r="I1051" s="7" t="s">
        <v>5876</v>
      </c>
      <c r="J1051" t="s">
        <v>518</v>
      </c>
      <c r="K1051" t="s">
        <v>22</v>
      </c>
      <c r="L1051" t="s">
        <v>23</v>
      </c>
      <c r="M1051" t="s">
        <v>63</v>
      </c>
      <c r="N1051" t="s">
        <v>70</v>
      </c>
      <c r="O1051" t="s">
        <v>124</v>
      </c>
      <c r="P1051" t="s">
        <v>27</v>
      </c>
      <c r="Q1051" t="s">
        <v>28</v>
      </c>
      <c r="R1051" t="s">
        <v>29</v>
      </c>
      <c r="S1051" t="s">
        <v>7604</v>
      </c>
      <c r="T1051" t="s">
        <v>7604</v>
      </c>
      <c r="U1051" t="s">
        <v>6687</v>
      </c>
      <c r="V1051" t="s">
        <v>6688</v>
      </c>
      <c r="W1051" t="s">
        <v>6373</v>
      </c>
      <c r="X1051" s="5">
        <v>80016</v>
      </c>
    </row>
    <row r="1052" spans="1:24" x14ac:dyDescent="0.35">
      <c r="A1052" t="s">
        <v>1</v>
      </c>
      <c r="B1052" t="s">
        <v>1590</v>
      </c>
      <c r="C1052" t="s">
        <v>19</v>
      </c>
      <c r="D1052" s="1">
        <v>44179</v>
      </c>
      <c r="E1052" s="1">
        <v>44342</v>
      </c>
      <c r="F1052" s="1">
        <v>44343.400694444441</v>
      </c>
      <c r="G1052" s="1">
        <v>44251</v>
      </c>
      <c r="H1052" t="s">
        <v>264</v>
      </c>
      <c r="I1052" s="7" t="s">
        <v>5816</v>
      </c>
      <c r="J1052" t="s">
        <v>327</v>
      </c>
      <c r="K1052" t="s">
        <v>22</v>
      </c>
      <c r="L1052" t="s">
        <v>23</v>
      </c>
      <c r="M1052" t="s">
        <v>58</v>
      </c>
      <c r="N1052" t="s">
        <v>25</v>
      </c>
      <c r="O1052" t="s">
        <v>60</v>
      </c>
      <c r="P1052" t="s">
        <v>27</v>
      </c>
      <c r="Q1052" t="s">
        <v>28</v>
      </c>
      <c r="R1052" t="s">
        <v>29</v>
      </c>
      <c r="S1052" t="s">
        <v>7604</v>
      </c>
      <c r="T1052" t="s">
        <v>7604</v>
      </c>
      <c r="U1052" t="s">
        <v>6569</v>
      </c>
      <c r="V1052" t="s">
        <v>6570</v>
      </c>
      <c r="W1052" t="s">
        <v>6385</v>
      </c>
      <c r="X1052" s="5">
        <v>0</v>
      </c>
    </row>
    <row r="1053" spans="1:24" x14ac:dyDescent="0.35">
      <c r="A1053" t="s">
        <v>1</v>
      </c>
      <c r="B1053" t="s">
        <v>1591</v>
      </c>
      <c r="C1053" t="s">
        <v>19</v>
      </c>
      <c r="D1053" s="1">
        <v>43875</v>
      </c>
      <c r="E1053" s="1">
        <v>44342</v>
      </c>
      <c r="F1053" s="1">
        <v>44343.402777777781</v>
      </c>
      <c r="G1053" s="1">
        <v>43945</v>
      </c>
      <c r="H1053" t="s">
        <v>176</v>
      </c>
      <c r="I1053" s="7" t="s">
        <v>5836</v>
      </c>
      <c r="J1053" t="s">
        <v>391</v>
      </c>
      <c r="K1053" t="s">
        <v>22</v>
      </c>
      <c r="L1053" t="s">
        <v>23</v>
      </c>
      <c r="M1053" t="s">
        <v>58</v>
      </c>
      <c r="N1053" t="s">
        <v>25</v>
      </c>
      <c r="O1053" t="s">
        <v>26</v>
      </c>
      <c r="P1053" t="s">
        <v>27</v>
      </c>
      <c r="Q1053" t="s">
        <v>28</v>
      </c>
      <c r="R1053" t="s">
        <v>29</v>
      </c>
      <c r="S1053" t="s">
        <v>7604</v>
      </c>
      <c r="T1053" t="s">
        <v>7604</v>
      </c>
      <c r="U1053" t="s">
        <v>6609</v>
      </c>
      <c r="V1053" t="s">
        <v>6610</v>
      </c>
      <c r="W1053" t="s">
        <v>6397</v>
      </c>
      <c r="X1053" s="5">
        <v>0</v>
      </c>
    </row>
    <row r="1054" spans="1:24" x14ac:dyDescent="0.35">
      <c r="A1054" t="s">
        <v>1</v>
      </c>
      <c r="B1054" t="s">
        <v>1592</v>
      </c>
      <c r="C1054" t="s">
        <v>19</v>
      </c>
      <c r="D1054" s="1">
        <v>44325</v>
      </c>
      <c r="E1054" s="1">
        <v>44342</v>
      </c>
      <c r="F1054" s="1">
        <v>44343.40625</v>
      </c>
      <c r="G1054" s="1">
        <v>44393</v>
      </c>
      <c r="H1054" t="s">
        <v>264</v>
      </c>
      <c r="I1054" s="7" t="s">
        <v>5816</v>
      </c>
      <c r="J1054" t="s">
        <v>327</v>
      </c>
      <c r="K1054" t="s">
        <v>22</v>
      </c>
      <c r="L1054" t="s">
        <v>23</v>
      </c>
      <c r="M1054" t="s">
        <v>55</v>
      </c>
      <c r="N1054" t="s">
        <v>25</v>
      </c>
      <c r="O1054" t="s">
        <v>33</v>
      </c>
      <c r="P1054" t="s">
        <v>27</v>
      </c>
      <c r="Q1054" t="s">
        <v>28</v>
      </c>
      <c r="R1054" t="s">
        <v>29</v>
      </c>
      <c r="S1054" t="s">
        <v>7604</v>
      </c>
      <c r="T1054" t="s">
        <v>7604</v>
      </c>
      <c r="U1054" t="s">
        <v>6569</v>
      </c>
      <c r="V1054" t="s">
        <v>6570</v>
      </c>
      <c r="W1054" t="s">
        <v>6385</v>
      </c>
      <c r="X1054" s="5">
        <v>0</v>
      </c>
    </row>
    <row r="1055" spans="1:24" x14ac:dyDescent="0.35">
      <c r="A1055" t="s">
        <v>1</v>
      </c>
      <c r="B1055" t="s">
        <v>1593</v>
      </c>
      <c r="C1055" t="s">
        <v>19</v>
      </c>
      <c r="D1055" s="1">
        <v>44309</v>
      </c>
      <c r="E1055" s="1">
        <v>44342</v>
      </c>
      <c r="F1055" s="1">
        <v>44343.419444444444</v>
      </c>
      <c r="G1055" s="1">
        <v>44379</v>
      </c>
      <c r="H1055" t="s">
        <v>264</v>
      </c>
      <c r="I1055" s="7" t="s">
        <v>5798</v>
      </c>
      <c r="J1055" t="s">
        <v>265</v>
      </c>
      <c r="K1055" t="s">
        <v>22</v>
      </c>
      <c r="L1055" t="s">
        <v>23</v>
      </c>
      <c r="M1055" t="s">
        <v>63</v>
      </c>
      <c r="N1055" t="s">
        <v>70</v>
      </c>
      <c r="O1055" t="s">
        <v>33</v>
      </c>
      <c r="P1055" t="s">
        <v>27</v>
      </c>
      <c r="Q1055" t="s">
        <v>28</v>
      </c>
      <c r="R1055" t="s">
        <v>29</v>
      </c>
      <c r="S1055" t="s">
        <v>7604</v>
      </c>
      <c r="T1055" t="s">
        <v>7604</v>
      </c>
      <c r="U1055" t="s">
        <v>6533</v>
      </c>
      <c r="V1055" t="s">
        <v>6534</v>
      </c>
      <c r="W1055" t="s">
        <v>6385</v>
      </c>
      <c r="X1055" s="5">
        <v>0</v>
      </c>
    </row>
    <row r="1056" spans="1:24" x14ac:dyDescent="0.35">
      <c r="A1056" t="s">
        <v>1</v>
      </c>
      <c r="B1056" t="s">
        <v>1594</v>
      </c>
      <c r="C1056" t="s">
        <v>19</v>
      </c>
      <c r="D1056" s="1">
        <v>44342</v>
      </c>
      <c r="E1056" s="1">
        <v>44342</v>
      </c>
      <c r="F1056" s="1">
        <v>44343.468055555553</v>
      </c>
      <c r="G1056" s="1">
        <v>44412</v>
      </c>
      <c r="H1056" t="s">
        <v>88</v>
      </c>
      <c r="I1056" s="7" t="s">
        <v>5746</v>
      </c>
      <c r="J1056" t="s">
        <v>89</v>
      </c>
      <c r="K1056" t="s">
        <v>22</v>
      </c>
      <c r="L1056" t="s">
        <v>23</v>
      </c>
      <c r="M1056" t="s">
        <v>63</v>
      </c>
      <c r="N1056" t="s">
        <v>25</v>
      </c>
      <c r="O1056" t="s">
        <v>26</v>
      </c>
      <c r="P1056" t="s">
        <v>27</v>
      </c>
      <c r="Q1056" t="s">
        <v>28</v>
      </c>
      <c r="R1056" t="s">
        <v>29</v>
      </c>
      <c r="S1056" t="s">
        <v>7604</v>
      </c>
      <c r="T1056" t="s">
        <v>7604</v>
      </c>
      <c r="U1056" t="s">
        <v>6429</v>
      </c>
      <c r="V1056" t="s">
        <v>6430</v>
      </c>
      <c r="W1056" t="s">
        <v>6373</v>
      </c>
      <c r="X1056" s="5">
        <v>0</v>
      </c>
    </row>
    <row r="1057" spans="1:24" x14ac:dyDescent="0.35">
      <c r="A1057" t="s">
        <v>1</v>
      </c>
      <c r="B1057" t="s">
        <v>1595</v>
      </c>
      <c r="C1057" t="s">
        <v>19</v>
      </c>
      <c r="D1057" s="1">
        <v>44266</v>
      </c>
      <c r="E1057" s="1">
        <v>44343</v>
      </c>
      <c r="F1057" s="1">
        <v>44343.505555555559</v>
      </c>
      <c r="G1057" s="1">
        <v>44336</v>
      </c>
      <c r="H1057" t="s">
        <v>138</v>
      </c>
      <c r="I1057" s="7" t="s">
        <v>6083</v>
      </c>
      <c r="J1057" t="s">
        <v>1596</v>
      </c>
      <c r="K1057" t="s">
        <v>22</v>
      </c>
      <c r="L1057" t="s">
        <v>23</v>
      </c>
      <c r="M1057" t="s">
        <v>38</v>
      </c>
      <c r="N1057" t="s">
        <v>25</v>
      </c>
      <c r="O1057" t="s">
        <v>56</v>
      </c>
      <c r="P1057" t="s">
        <v>27</v>
      </c>
      <c r="Q1057" t="s">
        <v>39</v>
      </c>
      <c r="R1057" t="s">
        <v>29</v>
      </c>
      <c r="S1057" t="s">
        <v>7604</v>
      </c>
      <c r="T1057" t="s">
        <v>7604</v>
      </c>
      <c r="U1057" t="s">
        <v>7070</v>
      </c>
      <c r="V1057" t="s">
        <v>7071</v>
      </c>
      <c r="W1057" t="s">
        <v>6378</v>
      </c>
      <c r="X1057" s="5">
        <v>206413</v>
      </c>
    </row>
    <row r="1058" spans="1:24" x14ac:dyDescent="0.35">
      <c r="A1058" t="s">
        <v>1</v>
      </c>
      <c r="B1058" t="s">
        <v>1597</v>
      </c>
      <c r="C1058" t="s">
        <v>19</v>
      </c>
      <c r="D1058" s="1">
        <v>44232</v>
      </c>
      <c r="E1058" s="1">
        <v>44343</v>
      </c>
      <c r="F1058" s="1">
        <v>44343.586111111108</v>
      </c>
      <c r="G1058" s="1">
        <v>44302</v>
      </c>
      <c r="H1058" t="s">
        <v>93</v>
      </c>
      <c r="I1058" s="7" t="s">
        <v>5758</v>
      </c>
      <c r="J1058" t="s">
        <v>135</v>
      </c>
      <c r="K1058" t="s">
        <v>22</v>
      </c>
      <c r="L1058" t="s">
        <v>23</v>
      </c>
      <c r="M1058" t="s">
        <v>95</v>
      </c>
      <c r="N1058" t="s">
        <v>313</v>
      </c>
      <c r="O1058" t="s">
        <v>56</v>
      </c>
      <c r="P1058" t="s">
        <v>27</v>
      </c>
      <c r="Q1058" t="s">
        <v>28</v>
      </c>
      <c r="R1058" t="s">
        <v>29</v>
      </c>
      <c r="S1058" t="s">
        <v>7604</v>
      </c>
      <c r="T1058" t="s">
        <v>7604</v>
      </c>
      <c r="U1058" t="s">
        <v>6453</v>
      </c>
      <c r="V1058" t="s">
        <v>6454</v>
      </c>
      <c r="W1058" t="s">
        <v>6374</v>
      </c>
      <c r="X1058" s="5">
        <v>117835</v>
      </c>
    </row>
    <row r="1059" spans="1:24" x14ac:dyDescent="0.35">
      <c r="A1059" t="s">
        <v>1</v>
      </c>
      <c r="B1059" t="s">
        <v>1598</v>
      </c>
      <c r="C1059" t="s">
        <v>19</v>
      </c>
      <c r="D1059" s="1">
        <v>44342</v>
      </c>
      <c r="E1059" s="1">
        <v>44342</v>
      </c>
      <c r="F1059" s="1">
        <v>44343.603472222225</v>
      </c>
      <c r="G1059" s="1">
        <v>44412</v>
      </c>
      <c r="H1059" t="s">
        <v>49</v>
      </c>
      <c r="I1059" s="7" t="s">
        <v>5871</v>
      </c>
      <c r="J1059" t="s">
        <v>505</v>
      </c>
      <c r="K1059" t="s">
        <v>22</v>
      </c>
      <c r="L1059" t="s">
        <v>23</v>
      </c>
      <c r="M1059" t="s">
        <v>24</v>
      </c>
      <c r="N1059" t="s">
        <v>25</v>
      </c>
      <c r="O1059" t="s">
        <v>51</v>
      </c>
      <c r="P1059" t="s">
        <v>27</v>
      </c>
      <c r="Q1059" t="s">
        <v>39</v>
      </c>
      <c r="R1059" t="s">
        <v>29</v>
      </c>
      <c r="S1059" t="s">
        <v>7604</v>
      </c>
      <c r="T1059" t="s">
        <v>7604</v>
      </c>
      <c r="U1059" t="s">
        <v>6677</v>
      </c>
      <c r="V1059" t="s">
        <v>6678</v>
      </c>
      <c r="W1059" t="s">
        <v>6368</v>
      </c>
      <c r="X1059" s="5">
        <v>0</v>
      </c>
    </row>
    <row r="1060" spans="1:24" x14ac:dyDescent="0.35">
      <c r="A1060" t="s">
        <v>1</v>
      </c>
      <c r="B1060" t="s">
        <v>1599</v>
      </c>
      <c r="C1060" t="s">
        <v>19</v>
      </c>
      <c r="D1060" s="1">
        <v>44314</v>
      </c>
      <c r="E1060" s="1">
        <v>44341</v>
      </c>
      <c r="F1060" s="1">
        <v>44343.606249999997</v>
      </c>
      <c r="G1060" s="1">
        <v>44384</v>
      </c>
      <c r="H1060" t="s">
        <v>110</v>
      </c>
      <c r="I1060" s="7" t="s">
        <v>6084</v>
      </c>
      <c r="J1060" t="s">
        <v>1600</v>
      </c>
      <c r="K1060" t="s">
        <v>22</v>
      </c>
      <c r="L1060" t="s">
        <v>23</v>
      </c>
      <c r="M1060" t="s">
        <v>55</v>
      </c>
      <c r="N1060" t="s">
        <v>313</v>
      </c>
      <c r="O1060" t="s">
        <v>33</v>
      </c>
      <c r="P1060" t="s">
        <v>27</v>
      </c>
      <c r="Q1060" t="s">
        <v>28</v>
      </c>
      <c r="R1060" t="s">
        <v>29</v>
      </c>
      <c r="S1060" t="s">
        <v>7604</v>
      </c>
      <c r="T1060" t="s">
        <v>7604</v>
      </c>
      <c r="U1060" t="s">
        <v>7072</v>
      </c>
      <c r="V1060" t="s">
        <v>7073</v>
      </c>
      <c r="W1060" t="s">
        <v>6376</v>
      </c>
      <c r="X1060" s="5">
        <v>107438</v>
      </c>
    </row>
    <row r="1061" spans="1:24" x14ac:dyDescent="0.35">
      <c r="A1061" t="s">
        <v>1</v>
      </c>
      <c r="B1061" t="s">
        <v>1601</v>
      </c>
      <c r="C1061" t="s">
        <v>19</v>
      </c>
      <c r="D1061" s="1">
        <v>43829</v>
      </c>
      <c r="E1061" s="1">
        <v>44343</v>
      </c>
      <c r="F1061" s="1">
        <v>44343.644444444442</v>
      </c>
      <c r="G1061" s="1">
        <v>43899</v>
      </c>
      <c r="H1061" t="s">
        <v>170</v>
      </c>
      <c r="I1061" s="7" t="s">
        <v>5770</v>
      </c>
      <c r="J1061" t="s">
        <v>171</v>
      </c>
      <c r="K1061" t="s">
        <v>22</v>
      </c>
      <c r="L1061" t="s">
        <v>23</v>
      </c>
      <c r="M1061" t="s">
        <v>24</v>
      </c>
      <c r="N1061" t="s">
        <v>25</v>
      </c>
      <c r="O1061" t="s">
        <v>51</v>
      </c>
      <c r="P1061" t="s">
        <v>27</v>
      </c>
      <c r="Q1061" t="s">
        <v>28</v>
      </c>
      <c r="R1061" t="s">
        <v>29</v>
      </c>
      <c r="S1061" t="s">
        <v>7604</v>
      </c>
      <c r="T1061" t="s">
        <v>7604</v>
      </c>
      <c r="U1061" t="s">
        <v>6477</v>
      </c>
      <c r="V1061" t="s">
        <v>6478</v>
      </c>
      <c r="W1061" t="s">
        <v>6374</v>
      </c>
      <c r="X1061" s="5">
        <v>0</v>
      </c>
    </row>
    <row r="1062" spans="1:24" x14ac:dyDescent="0.35">
      <c r="A1062" t="s">
        <v>1</v>
      </c>
      <c r="B1062" t="s">
        <v>1602</v>
      </c>
      <c r="C1062" t="s">
        <v>19</v>
      </c>
      <c r="D1062" s="1">
        <v>44223</v>
      </c>
      <c r="E1062" s="1">
        <v>44342</v>
      </c>
      <c r="F1062" s="1">
        <v>44343.649305555555</v>
      </c>
      <c r="G1062" s="1">
        <v>44293</v>
      </c>
      <c r="H1062" t="s">
        <v>79</v>
      </c>
      <c r="I1062" s="7" t="s">
        <v>6071</v>
      </c>
      <c r="J1062" t="s">
        <v>1509</v>
      </c>
      <c r="K1062" t="s">
        <v>22</v>
      </c>
      <c r="L1062" t="s">
        <v>23</v>
      </c>
      <c r="M1062" t="s">
        <v>55</v>
      </c>
      <c r="N1062" t="s">
        <v>25</v>
      </c>
      <c r="O1062" t="s">
        <v>33</v>
      </c>
      <c r="P1062" t="s">
        <v>27</v>
      </c>
      <c r="Q1062" t="s">
        <v>28</v>
      </c>
      <c r="R1062" t="s">
        <v>29</v>
      </c>
      <c r="S1062" t="s">
        <v>7604</v>
      </c>
      <c r="T1062" t="s">
        <v>7604</v>
      </c>
      <c r="U1062" t="s">
        <v>7055</v>
      </c>
      <c r="V1062" t="s">
        <v>7056</v>
      </c>
      <c r="W1062" t="s">
        <v>6371</v>
      </c>
      <c r="X1062" s="5">
        <v>3793</v>
      </c>
    </row>
    <row r="1063" spans="1:24" x14ac:dyDescent="0.35">
      <c r="A1063" t="s">
        <v>1</v>
      </c>
      <c r="B1063" t="s">
        <v>1603</v>
      </c>
      <c r="C1063" t="s">
        <v>19</v>
      </c>
      <c r="D1063" s="1">
        <v>44325</v>
      </c>
      <c r="E1063" s="1">
        <v>44342</v>
      </c>
      <c r="F1063" s="1">
        <v>44343.654166666667</v>
      </c>
      <c r="G1063" s="1">
        <v>44393</v>
      </c>
      <c r="H1063" t="s">
        <v>79</v>
      </c>
      <c r="I1063" s="7" t="s">
        <v>6071</v>
      </c>
      <c r="J1063" t="s">
        <v>1509</v>
      </c>
      <c r="K1063" t="s">
        <v>22</v>
      </c>
      <c r="L1063" t="s">
        <v>23</v>
      </c>
      <c r="M1063" t="s">
        <v>63</v>
      </c>
      <c r="N1063" t="s">
        <v>70</v>
      </c>
      <c r="O1063" t="s">
        <v>33</v>
      </c>
      <c r="P1063" t="s">
        <v>27</v>
      </c>
      <c r="Q1063" t="s">
        <v>39</v>
      </c>
      <c r="R1063" t="s">
        <v>29</v>
      </c>
      <c r="S1063" t="s">
        <v>7604</v>
      </c>
      <c r="T1063" t="s">
        <v>7604</v>
      </c>
      <c r="U1063" t="s">
        <v>7055</v>
      </c>
      <c r="V1063" t="s">
        <v>7056</v>
      </c>
      <c r="W1063" t="s">
        <v>6371</v>
      </c>
      <c r="X1063" s="5">
        <v>3793</v>
      </c>
    </row>
    <row r="1064" spans="1:24" x14ac:dyDescent="0.35">
      <c r="A1064" t="s">
        <v>1</v>
      </c>
      <c r="B1064" t="s">
        <v>1604</v>
      </c>
      <c r="C1064" t="s">
        <v>41</v>
      </c>
      <c r="D1064" s="1">
        <v>43463</v>
      </c>
      <c r="E1064" s="1">
        <v>44319</v>
      </c>
      <c r="F1064" s="1">
        <v>44343.71597222222</v>
      </c>
      <c r="G1064" s="1">
        <v>43532</v>
      </c>
      <c r="H1064" t="s">
        <v>31</v>
      </c>
      <c r="I1064" s="7" t="s">
        <v>6085</v>
      </c>
      <c r="J1064" t="s">
        <v>1605</v>
      </c>
      <c r="K1064" t="s">
        <v>37</v>
      </c>
      <c r="L1064" t="s">
        <v>23</v>
      </c>
      <c r="M1064" t="s">
        <v>46</v>
      </c>
      <c r="N1064" t="s">
        <v>25</v>
      </c>
      <c r="O1064" t="s">
        <v>86</v>
      </c>
      <c r="P1064" t="s">
        <v>27</v>
      </c>
      <c r="Q1064" t="s">
        <v>41</v>
      </c>
      <c r="R1064" t="s">
        <v>140</v>
      </c>
      <c r="S1064" t="s">
        <v>7604</v>
      </c>
      <c r="T1064" t="s">
        <v>7604</v>
      </c>
      <c r="U1064" t="s">
        <v>7074</v>
      </c>
      <c r="V1064" t="s">
        <v>7075</v>
      </c>
      <c r="W1064" t="s">
        <v>6396</v>
      </c>
      <c r="X1064" s="5">
        <v>0</v>
      </c>
    </row>
    <row r="1065" spans="1:24" x14ac:dyDescent="0.35">
      <c r="A1065" t="s">
        <v>1</v>
      </c>
      <c r="B1065" t="s">
        <v>1606</v>
      </c>
      <c r="C1065" t="s">
        <v>19</v>
      </c>
      <c r="D1065" s="1">
        <v>44312</v>
      </c>
      <c r="E1065" s="1">
        <v>44343</v>
      </c>
      <c r="F1065" s="1">
        <v>44343.742361111108</v>
      </c>
      <c r="G1065" s="1">
        <v>44382</v>
      </c>
      <c r="H1065" t="s">
        <v>239</v>
      </c>
      <c r="I1065" s="7" t="s">
        <v>6086</v>
      </c>
      <c r="J1065" t="s">
        <v>1607</v>
      </c>
      <c r="K1065" t="s">
        <v>22</v>
      </c>
      <c r="L1065" t="s">
        <v>23</v>
      </c>
      <c r="M1065" t="s">
        <v>55</v>
      </c>
      <c r="N1065" t="s">
        <v>25</v>
      </c>
      <c r="O1065" t="s">
        <v>33</v>
      </c>
      <c r="P1065" t="s">
        <v>27</v>
      </c>
      <c r="Q1065" t="s">
        <v>28</v>
      </c>
      <c r="R1065" t="s">
        <v>29</v>
      </c>
      <c r="S1065" t="s">
        <v>7604</v>
      </c>
      <c r="T1065" t="s">
        <v>7604</v>
      </c>
      <c r="U1065" t="s">
        <v>7076</v>
      </c>
      <c r="V1065" t="s">
        <v>7077</v>
      </c>
      <c r="W1065" t="s">
        <v>6384</v>
      </c>
      <c r="X1065" s="5">
        <v>0</v>
      </c>
    </row>
    <row r="1066" spans="1:24" x14ac:dyDescent="0.35">
      <c r="A1066" t="s">
        <v>1</v>
      </c>
      <c r="B1066" t="s">
        <v>1608</v>
      </c>
      <c r="C1066" t="s">
        <v>19</v>
      </c>
      <c r="D1066" s="1">
        <v>44343</v>
      </c>
      <c r="E1066" s="1">
        <v>44343</v>
      </c>
      <c r="F1066" s="1">
        <v>44344.491666666669</v>
      </c>
      <c r="G1066" s="1">
        <v>44413</v>
      </c>
      <c r="H1066" t="s">
        <v>88</v>
      </c>
      <c r="I1066" s="7" t="s">
        <v>5746</v>
      </c>
      <c r="J1066" t="s">
        <v>89</v>
      </c>
      <c r="K1066" t="s">
        <v>22</v>
      </c>
      <c r="L1066" t="s">
        <v>23</v>
      </c>
      <c r="M1066" t="s">
        <v>63</v>
      </c>
      <c r="N1066" t="s">
        <v>25</v>
      </c>
      <c r="O1066" t="s">
        <v>124</v>
      </c>
      <c r="P1066" t="s">
        <v>27</v>
      </c>
      <c r="Q1066" t="s">
        <v>39</v>
      </c>
      <c r="R1066" t="s">
        <v>29</v>
      </c>
      <c r="S1066" t="s">
        <v>7604</v>
      </c>
      <c r="T1066" t="s">
        <v>7604</v>
      </c>
      <c r="U1066" t="s">
        <v>6429</v>
      </c>
      <c r="V1066" t="s">
        <v>6430</v>
      </c>
      <c r="W1066" t="s">
        <v>6373</v>
      </c>
      <c r="X1066" s="5">
        <v>0</v>
      </c>
    </row>
    <row r="1067" spans="1:24" x14ac:dyDescent="0.35">
      <c r="A1067" t="s">
        <v>1</v>
      </c>
      <c r="B1067" t="s">
        <v>1609</v>
      </c>
      <c r="C1067" t="s">
        <v>19</v>
      </c>
      <c r="D1067" s="1">
        <v>43935</v>
      </c>
      <c r="E1067" s="1">
        <v>44343</v>
      </c>
      <c r="F1067" s="1">
        <v>44344.640972222223</v>
      </c>
      <c r="G1067" s="1">
        <v>44005</v>
      </c>
      <c r="H1067" t="s">
        <v>353</v>
      </c>
      <c r="I1067" s="7" t="s">
        <v>5825</v>
      </c>
      <c r="J1067" t="s">
        <v>354</v>
      </c>
      <c r="K1067" t="s">
        <v>37</v>
      </c>
      <c r="L1067" t="s">
        <v>23</v>
      </c>
      <c r="M1067" t="s">
        <v>63</v>
      </c>
      <c r="N1067" t="s">
        <v>70</v>
      </c>
      <c r="O1067" t="s">
        <v>46</v>
      </c>
      <c r="P1067" t="s">
        <v>27</v>
      </c>
      <c r="Q1067" t="s">
        <v>28</v>
      </c>
      <c r="R1067" t="s">
        <v>106</v>
      </c>
      <c r="S1067" t="s">
        <v>7604</v>
      </c>
      <c r="T1067" t="s">
        <v>7604</v>
      </c>
      <c r="U1067" t="s">
        <v>6587</v>
      </c>
      <c r="V1067" t="s">
        <v>6588</v>
      </c>
      <c r="W1067" t="s">
        <v>6395</v>
      </c>
      <c r="X1067" s="5">
        <v>0</v>
      </c>
    </row>
    <row r="1068" spans="1:24" x14ac:dyDescent="0.35">
      <c r="A1068" t="s">
        <v>1</v>
      </c>
      <c r="B1068" t="s">
        <v>1610</v>
      </c>
      <c r="C1068" t="s">
        <v>19</v>
      </c>
      <c r="D1068" s="1">
        <v>44103</v>
      </c>
      <c r="E1068" s="1">
        <v>44344</v>
      </c>
      <c r="F1068" s="1">
        <v>44344.642361111109</v>
      </c>
      <c r="G1068" s="1">
        <v>44174</v>
      </c>
      <c r="H1068" t="s">
        <v>192</v>
      </c>
      <c r="I1068" s="7" t="s">
        <v>6087</v>
      </c>
      <c r="J1068" t="s">
        <v>1611</v>
      </c>
      <c r="K1068" t="s">
        <v>22</v>
      </c>
      <c r="L1068" t="s">
        <v>23</v>
      </c>
      <c r="M1068" t="s">
        <v>58</v>
      </c>
      <c r="N1068" t="s">
        <v>25</v>
      </c>
      <c r="O1068" t="s">
        <v>56</v>
      </c>
      <c r="P1068" t="s">
        <v>27</v>
      </c>
      <c r="Q1068" t="s">
        <v>28</v>
      </c>
      <c r="R1068" t="s">
        <v>29</v>
      </c>
      <c r="S1068" t="s">
        <v>7604</v>
      </c>
      <c r="T1068" t="s">
        <v>7604</v>
      </c>
      <c r="U1068" t="s">
        <v>7078</v>
      </c>
      <c r="V1068" t="s">
        <v>7079</v>
      </c>
      <c r="W1068" t="s">
        <v>6380</v>
      </c>
      <c r="X1068" s="5">
        <v>76581</v>
      </c>
    </row>
    <row r="1069" spans="1:24" x14ac:dyDescent="0.35">
      <c r="A1069" t="s">
        <v>1</v>
      </c>
      <c r="B1069" t="s">
        <v>1612</v>
      </c>
      <c r="C1069" t="s">
        <v>19</v>
      </c>
      <c r="D1069" s="1">
        <v>44228</v>
      </c>
      <c r="E1069" s="1">
        <v>44344</v>
      </c>
      <c r="F1069" s="1">
        <v>44344.652083333334</v>
      </c>
      <c r="G1069" s="1">
        <v>44298</v>
      </c>
      <c r="H1069" t="s">
        <v>192</v>
      </c>
      <c r="I1069" s="7" t="s">
        <v>5778</v>
      </c>
      <c r="J1069" t="s">
        <v>193</v>
      </c>
      <c r="K1069" t="s">
        <v>22</v>
      </c>
      <c r="L1069" t="s">
        <v>23</v>
      </c>
      <c r="M1069" t="s">
        <v>24</v>
      </c>
      <c r="N1069" t="s">
        <v>70</v>
      </c>
      <c r="O1069" t="s">
        <v>51</v>
      </c>
      <c r="P1069" t="s">
        <v>27</v>
      </c>
      <c r="Q1069" t="s">
        <v>28</v>
      </c>
      <c r="R1069" t="s">
        <v>29</v>
      </c>
      <c r="S1069" t="s">
        <v>7604</v>
      </c>
      <c r="T1069" t="s">
        <v>7604</v>
      </c>
      <c r="U1069" t="s">
        <v>6493</v>
      </c>
      <c r="V1069" t="s">
        <v>6494</v>
      </c>
      <c r="W1069" t="s">
        <v>6380</v>
      </c>
      <c r="X1069" s="5">
        <v>0</v>
      </c>
    </row>
    <row r="1070" spans="1:24" x14ac:dyDescent="0.35">
      <c r="A1070" t="s">
        <v>1</v>
      </c>
      <c r="B1070" t="s">
        <v>1613</v>
      </c>
      <c r="C1070" t="s">
        <v>19</v>
      </c>
      <c r="D1070" s="1">
        <v>44318</v>
      </c>
      <c r="E1070" s="1">
        <v>44343</v>
      </c>
      <c r="F1070" s="1">
        <v>44344.654861111114</v>
      </c>
      <c r="G1070" s="1">
        <v>44386</v>
      </c>
      <c r="H1070" t="s">
        <v>170</v>
      </c>
      <c r="I1070" s="7" t="s">
        <v>5770</v>
      </c>
      <c r="J1070" t="s">
        <v>171</v>
      </c>
      <c r="K1070" t="s">
        <v>44</v>
      </c>
      <c r="L1070" t="s">
        <v>23</v>
      </c>
      <c r="M1070" t="s">
        <v>63</v>
      </c>
      <c r="N1070" t="s">
        <v>25</v>
      </c>
      <c r="O1070" t="s">
        <v>26</v>
      </c>
      <c r="P1070" t="s">
        <v>27</v>
      </c>
      <c r="Q1070" t="s">
        <v>39</v>
      </c>
      <c r="R1070" t="s">
        <v>29</v>
      </c>
      <c r="S1070" t="s">
        <v>7604</v>
      </c>
      <c r="T1070" t="s">
        <v>7604</v>
      </c>
      <c r="U1070" t="s">
        <v>6477</v>
      </c>
      <c r="V1070" t="s">
        <v>6478</v>
      </c>
      <c r="W1070" t="s">
        <v>6374</v>
      </c>
      <c r="X1070" s="5">
        <v>0</v>
      </c>
    </row>
    <row r="1071" spans="1:24" x14ac:dyDescent="0.35">
      <c r="A1071" t="s">
        <v>1</v>
      </c>
      <c r="B1071" t="s">
        <v>1614</v>
      </c>
      <c r="C1071" t="s">
        <v>19</v>
      </c>
      <c r="D1071" s="1">
        <v>43812</v>
      </c>
      <c r="E1071" s="1">
        <v>44344</v>
      </c>
      <c r="F1071" s="1">
        <v>44347.429166666669</v>
      </c>
      <c r="G1071" s="1">
        <v>43882</v>
      </c>
      <c r="H1071" t="s">
        <v>181</v>
      </c>
      <c r="I1071" s="7" t="s">
        <v>6088</v>
      </c>
      <c r="J1071" t="s">
        <v>1615</v>
      </c>
      <c r="K1071" t="s">
        <v>22</v>
      </c>
      <c r="L1071" t="s">
        <v>23</v>
      </c>
      <c r="M1071" t="s">
        <v>55</v>
      </c>
      <c r="N1071" t="s">
        <v>25</v>
      </c>
      <c r="O1071" t="s">
        <v>56</v>
      </c>
      <c r="P1071" t="s">
        <v>27</v>
      </c>
      <c r="Q1071" t="s">
        <v>28</v>
      </c>
      <c r="R1071" t="s">
        <v>29</v>
      </c>
      <c r="S1071" t="s">
        <v>7604</v>
      </c>
      <c r="T1071" t="s">
        <v>7604</v>
      </c>
      <c r="U1071" t="s">
        <v>6743</v>
      </c>
      <c r="V1071" t="s">
        <v>6744</v>
      </c>
      <c r="W1071" t="s">
        <v>6395</v>
      </c>
      <c r="X1071" s="5">
        <v>492</v>
      </c>
    </row>
    <row r="1072" spans="1:24" x14ac:dyDescent="0.35">
      <c r="A1072" t="s">
        <v>1</v>
      </c>
      <c r="B1072" t="s">
        <v>1616</v>
      </c>
      <c r="C1072" t="s">
        <v>19</v>
      </c>
      <c r="D1072" s="1">
        <v>43690</v>
      </c>
      <c r="E1072" s="1">
        <v>44347</v>
      </c>
      <c r="F1072" s="1">
        <v>44347.4375</v>
      </c>
      <c r="G1072" s="1">
        <v>43760</v>
      </c>
      <c r="H1072" t="s">
        <v>221</v>
      </c>
      <c r="I1072" s="7" t="s">
        <v>6007</v>
      </c>
      <c r="J1072" t="s">
        <v>1107</v>
      </c>
      <c r="K1072" t="s">
        <v>37</v>
      </c>
      <c r="L1072" t="s">
        <v>23</v>
      </c>
      <c r="M1072" t="s">
        <v>55</v>
      </c>
      <c r="N1072" t="s">
        <v>25</v>
      </c>
      <c r="O1072" t="s">
        <v>26</v>
      </c>
      <c r="P1072" t="s">
        <v>27</v>
      </c>
      <c r="Q1072" t="s">
        <v>28</v>
      </c>
      <c r="R1072" t="s">
        <v>29</v>
      </c>
      <c r="S1072" t="s">
        <v>7604</v>
      </c>
      <c r="T1072" t="s">
        <v>7604</v>
      </c>
      <c r="U1072" t="s">
        <v>6936</v>
      </c>
      <c r="V1072" t="s">
        <v>6937</v>
      </c>
      <c r="W1072" t="s">
        <v>6382</v>
      </c>
      <c r="X1072" s="5">
        <v>0</v>
      </c>
    </row>
    <row r="1073" spans="1:24" x14ac:dyDescent="0.35">
      <c r="A1073" t="s">
        <v>1</v>
      </c>
      <c r="B1073" t="s">
        <v>1617</v>
      </c>
      <c r="C1073" t="s">
        <v>19</v>
      </c>
      <c r="D1073" s="1">
        <v>44295</v>
      </c>
      <c r="E1073" s="1">
        <v>44344</v>
      </c>
      <c r="F1073" s="1">
        <v>44347.467361111114</v>
      </c>
      <c r="G1073" s="1">
        <v>44365</v>
      </c>
      <c r="H1073" t="s">
        <v>101</v>
      </c>
      <c r="I1073" s="7" t="s">
        <v>5926</v>
      </c>
      <c r="J1073" t="s">
        <v>749</v>
      </c>
      <c r="K1073" t="s">
        <v>22</v>
      </c>
      <c r="L1073" t="s">
        <v>23</v>
      </c>
      <c r="M1073" t="s">
        <v>24</v>
      </c>
      <c r="N1073" t="s">
        <v>25</v>
      </c>
      <c r="O1073" t="s">
        <v>195</v>
      </c>
      <c r="P1073" t="s">
        <v>27</v>
      </c>
      <c r="Q1073" t="s">
        <v>28</v>
      </c>
      <c r="R1073" t="s">
        <v>29</v>
      </c>
      <c r="S1073" t="s">
        <v>7604</v>
      </c>
      <c r="T1073" t="s">
        <v>7604</v>
      </c>
      <c r="U1073" t="s">
        <v>6785</v>
      </c>
      <c r="V1073" t="s">
        <v>6786</v>
      </c>
      <c r="W1073" t="s">
        <v>6396</v>
      </c>
      <c r="X1073" s="5">
        <v>100493</v>
      </c>
    </row>
    <row r="1074" spans="1:24" x14ac:dyDescent="0.35">
      <c r="A1074" t="s">
        <v>1</v>
      </c>
      <c r="B1074" t="s">
        <v>1618</v>
      </c>
      <c r="C1074" t="s">
        <v>19</v>
      </c>
      <c r="D1074" s="1">
        <v>44326</v>
      </c>
      <c r="E1074" s="1">
        <v>44344</v>
      </c>
      <c r="F1074" s="1">
        <v>44347.477777777778</v>
      </c>
      <c r="G1074" s="1">
        <v>44396</v>
      </c>
      <c r="H1074" t="s">
        <v>110</v>
      </c>
      <c r="I1074" s="7" t="s">
        <v>6045</v>
      </c>
      <c r="J1074" t="s">
        <v>1332</v>
      </c>
      <c r="K1074" t="s">
        <v>22</v>
      </c>
      <c r="L1074" t="s">
        <v>23</v>
      </c>
      <c r="M1074" t="s">
        <v>55</v>
      </c>
      <c r="N1074" t="s">
        <v>25</v>
      </c>
      <c r="O1074" t="s">
        <v>96</v>
      </c>
      <c r="P1074" t="s">
        <v>27</v>
      </c>
      <c r="Q1074" t="s">
        <v>28</v>
      </c>
      <c r="R1074" t="s">
        <v>29</v>
      </c>
      <c r="S1074" t="s">
        <v>7604</v>
      </c>
      <c r="T1074" t="s">
        <v>7604</v>
      </c>
      <c r="U1074" t="s">
        <v>7004</v>
      </c>
      <c r="V1074" t="s">
        <v>7005</v>
      </c>
      <c r="W1074" t="s">
        <v>6376</v>
      </c>
      <c r="X1074" s="5">
        <v>58707</v>
      </c>
    </row>
    <row r="1075" spans="1:24" x14ac:dyDescent="0.35">
      <c r="A1075" t="s">
        <v>1</v>
      </c>
      <c r="B1075" t="s">
        <v>1619</v>
      </c>
      <c r="C1075" t="s">
        <v>41</v>
      </c>
      <c r="D1075" s="1">
        <v>43999</v>
      </c>
      <c r="E1075" s="1">
        <v>44347</v>
      </c>
      <c r="F1075" s="1">
        <v>44347.480555555558</v>
      </c>
      <c r="G1075" s="1">
        <v>44069</v>
      </c>
      <c r="H1075" t="s">
        <v>101</v>
      </c>
      <c r="I1075" s="7" t="s">
        <v>5749</v>
      </c>
      <c r="J1075" t="s">
        <v>102</v>
      </c>
      <c r="K1075" t="s">
        <v>44</v>
      </c>
      <c r="L1075" t="s">
        <v>23</v>
      </c>
      <c r="M1075" t="s">
        <v>46</v>
      </c>
      <c r="N1075" t="s">
        <v>25</v>
      </c>
      <c r="O1075" t="s">
        <v>33</v>
      </c>
      <c r="P1075" t="s">
        <v>27</v>
      </c>
      <c r="Q1075" t="s">
        <v>41</v>
      </c>
      <c r="R1075" t="s">
        <v>140</v>
      </c>
      <c r="S1075" t="s">
        <v>7604</v>
      </c>
      <c r="T1075" t="s">
        <v>7604</v>
      </c>
      <c r="U1075" t="s">
        <v>6435</v>
      </c>
      <c r="V1075" t="s">
        <v>6436</v>
      </c>
      <c r="W1075" t="s">
        <v>6396</v>
      </c>
      <c r="X1075" s="5">
        <v>0</v>
      </c>
    </row>
    <row r="1076" spans="1:24" x14ac:dyDescent="0.35">
      <c r="A1076" t="s">
        <v>1</v>
      </c>
      <c r="B1076" t="s">
        <v>1620</v>
      </c>
      <c r="C1076" t="s">
        <v>19</v>
      </c>
      <c r="D1076" s="1">
        <v>44210</v>
      </c>
      <c r="E1076" s="1">
        <v>44344</v>
      </c>
      <c r="F1076" s="1">
        <v>44347.497916666667</v>
      </c>
      <c r="G1076" s="1">
        <v>44280</v>
      </c>
      <c r="H1076" t="s">
        <v>31</v>
      </c>
      <c r="I1076" s="7" t="s">
        <v>5734</v>
      </c>
      <c r="J1076" t="s">
        <v>32</v>
      </c>
      <c r="K1076" t="s">
        <v>22</v>
      </c>
      <c r="L1076" t="s">
        <v>23</v>
      </c>
      <c r="M1076" t="s">
        <v>76</v>
      </c>
      <c r="N1076" t="s">
        <v>25</v>
      </c>
      <c r="O1076" t="s">
        <v>86</v>
      </c>
      <c r="P1076" t="s">
        <v>27</v>
      </c>
      <c r="Q1076" t="s">
        <v>28</v>
      </c>
      <c r="R1076" t="s">
        <v>29</v>
      </c>
      <c r="S1076" t="s">
        <v>7604</v>
      </c>
      <c r="T1076" t="s">
        <v>7604</v>
      </c>
      <c r="U1076" t="s">
        <v>6405</v>
      </c>
      <c r="V1076" t="s">
        <v>6406</v>
      </c>
      <c r="W1076" t="s">
        <v>6396</v>
      </c>
      <c r="X1076" s="5">
        <v>0</v>
      </c>
    </row>
    <row r="1077" spans="1:24" x14ac:dyDescent="0.35">
      <c r="A1077" t="s">
        <v>1</v>
      </c>
      <c r="B1077" t="s">
        <v>1621</v>
      </c>
      <c r="C1077" t="s">
        <v>19</v>
      </c>
      <c r="D1077" s="1">
        <v>44315</v>
      </c>
      <c r="E1077" s="1">
        <v>44344</v>
      </c>
      <c r="F1077" s="1">
        <v>44347.53402777778</v>
      </c>
      <c r="G1077" s="1">
        <v>44385</v>
      </c>
      <c r="H1077" t="s">
        <v>31</v>
      </c>
      <c r="I1077" s="7" t="s">
        <v>5857</v>
      </c>
      <c r="J1077" t="s">
        <v>458</v>
      </c>
      <c r="K1077" t="s">
        <v>22</v>
      </c>
      <c r="L1077" t="s">
        <v>23</v>
      </c>
      <c r="M1077" t="s">
        <v>76</v>
      </c>
      <c r="N1077" t="s">
        <v>25</v>
      </c>
      <c r="O1077" t="s">
        <v>33</v>
      </c>
      <c r="P1077" t="s">
        <v>27</v>
      </c>
      <c r="Q1077" t="s">
        <v>28</v>
      </c>
      <c r="R1077" t="s">
        <v>29</v>
      </c>
      <c r="S1077" t="s">
        <v>7604</v>
      </c>
      <c r="T1077" t="s">
        <v>7604</v>
      </c>
      <c r="U1077" t="s">
        <v>6649</v>
      </c>
      <c r="V1077" t="s">
        <v>6650</v>
      </c>
      <c r="W1077" t="s">
        <v>6396</v>
      </c>
      <c r="X1077" s="5">
        <v>108694</v>
      </c>
    </row>
    <row r="1078" spans="1:24" x14ac:dyDescent="0.35">
      <c r="A1078" t="s">
        <v>1</v>
      </c>
      <c r="B1078" t="s">
        <v>1622</v>
      </c>
      <c r="C1078" t="s">
        <v>19</v>
      </c>
      <c r="D1078" s="1">
        <v>44289</v>
      </c>
      <c r="E1078" s="1">
        <v>44341</v>
      </c>
      <c r="F1078" s="1">
        <v>44347.613194444442</v>
      </c>
      <c r="G1078" s="1">
        <v>44358</v>
      </c>
      <c r="H1078" t="s">
        <v>202</v>
      </c>
      <c r="I1078" s="7" t="s">
        <v>5997</v>
      </c>
      <c r="J1078" t="s">
        <v>1063</v>
      </c>
      <c r="K1078" t="s">
        <v>22</v>
      </c>
      <c r="L1078" t="s">
        <v>23</v>
      </c>
      <c r="M1078" t="s">
        <v>55</v>
      </c>
      <c r="N1078" t="s">
        <v>25</v>
      </c>
      <c r="O1078" t="s">
        <v>96</v>
      </c>
      <c r="P1078" t="s">
        <v>27</v>
      </c>
      <c r="Q1078" t="s">
        <v>28</v>
      </c>
      <c r="R1078" t="s">
        <v>29</v>
      </c>
      <c r="S1078" t="s">
        <v>7604</v>
      </c>
      <c r="T1078" t="s">
        <v>7604</v>
      </c>
      <c r="U1078" t="s">
        <v>6916</v>
      </c>
      <c r="V1078" t="s">
        <v>6917</v>
      </c>
      <c r="W1078" t="s">
        <v>6381</v>
      </c>
      <c r="X1078" s="5">
        <v>151000</v>
      </c>
    </row>
    <row r="1079" spans="1:24" x14ac:dyDescent="0.35">
      <c r="A1079" t="s">
        <v>1</v>
      </c>
      <c r="B1079" t="s">
        <v>1623</v>
      </c>
      <c r="C1079" t="s">
        <v>19</v>
      </c>
      <c r="D1079" s="1">
        <v>44329</v>
      </c>
      <c r="E1079" s="1">
        <v>44347</v>
      </c>
      <c r="F1079" s="1">
        <v>44347.623611111114</v>
      </c>
      <c r="G1079" s="1">
        <v>44399</v>
      </c>
      <c r="H1079" t="s">
        <v>318</v>
      </c>
      <c r="I1079" s="7" t="s">
        <v>5907</v>
      </c>
      <c r="J1079" t="s">
        <v>646</v>
      </c>
      <c r="K1079" t="s">
        <v>22</v>
      </c>
      <c r="L1079" t="s">
        <v>23</v>
      </c>
      <c r="M1079" t="s">
        <v>55</v>
      </c>
      <c r="N1079" t="s">
        <v>59</v>
      </c>
      <c r="O1079" t="s">
        <v>449</v>
      </c>
      <c r="P1079" t="s">
        <v>27</v>
      </c>
      <c r="Q1079" t="s">
        <v>28</v>
      </c>
      <c r="R1079" t="s">
        <v>29</v>
      </c>
      <c r="S1079" t="s">
        <v>7604</v>
      </c>
      <c r="T1079" t="s">
        <v>7604</v>
      </c>
      <c r="U1079" t="s">
        <v>6747</v>
      </c>
      <c r="V1079" t="s">
        <v>6748</v>
      </c>
      <c r="W1079" t="s">
        <v>6387</v>
      </c>
      <c r="X1079" s="5">
        <v>202469</v>
      </c>
    </row>
    <row r="1080" spans="1:24" x14ac:dyDescent="0.35">
      <c r="A1080" t="s">
        <v>1</v>
      </c>
      <c r="B1080" t="s">
        <v>1624</v>
      </c>
      <c r="C1080" t="s">
        <v>19</v>
      </c>
      <c r="D1080" s="1">
        <v>44279</v>
      </c>
      <c r="E1080" s="1">
        <v>44342</v>
      </c>
      <c r="F1080" s="1">
        <v>44347.659722222219</v>
      </c>
      <c r="G1080" s="1">
        <v>44349</v>
      </c>
      <c r="H1080" t="s">
        <v>1016</v>
      </c>
      <c r="I1080" s="7" t="s">
        <v>5983</v>
      </c>
      <c r="J1080" t="s">
        <v>1017</v>
      </c>
      <c r="K1080" t="s">
        <v>22</v>
      </c>
      <c r="L1080" t="s">
        <v>23</v>
      </c>
      <c r="M1080" t="s">
        <v>76</v>
      </c>
      <c r="N1080" t="s">
        <v>25</v>
      </c>
      <c r="O1080" t="s">
        <v>46</v>
      </c>
      <c r="P1080" t="s">
        <v>27</v>
      </c>
      <c r="Q1080" t="s">
        <v>28</v>
      </c>
      <c r="R1080" t="s">
        <v>106</v>
      </c>
      <c r="S1080" t="s">
        <v>7604</v>
      </c>
      <c r="T1080" t="s">
        <v>7604</v>
      </c>
      <c r="U1080" t="s">
        <v>6893</v>
      </c>
      <c r="V1080" t="s">
        <v>6608</v>
      </c>
      <c r="W1080" t="s">
        <v>6395</v>
      </c>
      <c r="X1080" s="5">
        <v>0</v>
      </c>
    </row>
    <row r="1081" spans="1:24" x14ac:dyDescent="0.35">
      <c r="A1081" t="s">
        <v>1</v>
      </c>
      <c r="B1081" t="s">
        <v>1625</v>
      </c>
      <c r="C1081" t="s">
        <v>19</v>
      </c>
      <c r="D1081" s="1">
        <v>43853</v>
      </c>
      <c r="E1081" s="1">
        <v>44344</v>
      </c>
      <c r="F1081" s="1">
        <v>44347.684027777781</v>
      </c>
      <c r="G1081" s="1">
        <v>43923</v>
      </c>
      <c r="H1081" t="s">
        <v>202</v>
      </c>
      <c r="I1081" s="7" t="s">
        <v>5780</v>
      </c>
      <c r="J1081" t="s">
        <v>203</v>
      </c>
      <c r="K1081" t="s">
        <v>22</v>
      </c>
      <c r="L1081" t="s">
        <v>23</v>
      </c>
      <c r="M1081" t="s">
        <v>24</v>
      </c>
      <c r="N1081" t="s">
        <v>25</v>
      </c>
      <c r="O1081" t="s">
        <v>359</v>
      </c>
      <c r="P1081" t="s">
        <v>27</v>
      </c>
      <c r="Q1081" t="s">
        <v>39</v>
      </c>
      <c r="R1081" t="s">
        <v>29</v>
      </c>
      <c r="S1081" t="s">
        <v>7604</v>
      </c>
      <c r="T1081" t="s">
        <v>7604</v>
      </c>
      <c r="U1081" t="s">
        <v>6497</v>
      </c>
      <c r="V1081" t="s">
        <v>6498</v>
      </c>
      <c r="W1081" t="s">
        <v>6381</v>
      </c>
      <c r="X1081" s="5">
        <v>213877</v>
      </c>
    </row>
    <row r="1082" spans="1:24" x14ac:dyDescent="0.35">
      <c r="A1082" t="s">
        <v>1</v>
      </c>
      <c r="B1082" t="s">
        <v>1626</v>
      </c>
      <c r="C1082" t="s">
        <v>19</v>
      </c>
      <c r="D1082" s="1">
        <v>44246</v>
      </c>
      <c r="E1082" s="1">
        <v>44347</v>
      </c>
      <c r="F1082" s="1">
        <v>44347.691666666666</v>
      </c>
      <c r="G1082" s="1">
        <v>44316</v>
      </c>
      <c r="H1082" t="s">
        <v>20</v>
      </c>
      <c r="I1082" s="7" t="s">
        <v>5851</v>
      </c>
      <c r="J1082" t="s">
        <v>438</v>
      </c>
      <c r="K1082" t="s">
        <v>44</v>
      </c>
      <c r="L1082" t="s">
        <v>23</v>
      </c>
      <c r="M1082" t="s">
        <v>55</v>
      </c>
      <c r="N1082" t="s">
        <v>25</v>
      </c>
      <c r="O1082" t="s">
        <v>262</v>
      </c>
      <c r="P1082" t="s">
        <v>27</v>
      </c>
      <c r="Q1082" t="s">
        <v>28</v>
      </c>
      <c r="R1082" t="s">
        <v>29</v>
      </c>
      <c r="S1082" t="s">
        <v>7604</v>
      </c>
      <c r="T1082" t="s">
        <v>7604</v>
      </c>
      <c r="U1082" t="s">
        <v>6639</v>
      </c>
      <c r="V1082" t="s">
        <v>6640</v>
      </c>
      <c r="W1082" t="s">
        <v>6366</v>
      </c>
      <c r="X1082" s="5">
        <v>0</v>
      </c>
    </row>
    <row r="1083" spans="1:24" x14ac:dyDescent="0.35">
      <c r="A1083" t="s">
        <v>1</v>
      </c>
      <c r="B1083" t="s">
        <v>1627</v>
      </c>
      <c r="C1083" t="s">
        <v>19</v>
      </c>
      <c r="D1083" s="1">
        <v>43566</v>
      </c>
      <c r="E1083" s="1">
        <v>44347</v>
      </c>
      <c r="F1083" s="1">
        <v>44347.713888888888</v>
      </c>
      <c r="G1083" s="1">
        <v>43636</v>
      </c>
      <c r="H1083" t="s">
        <v>353</v>
      </c>
      <c r="I1083" s="7" t="s">
        <v>5957</v>
      </c>
      <c r="J1083" t="s">
        <v>908</v>
      </c>
      <c r="K1083" t="s">
        <v>37</v>
      </c>
      <c r="L1083" t="s">
        <v>23</v>
      </c>
      <c r="M1083" t="s">
        <v>45</v>
      </c>
      <c r="N1083" t="s">
        <v>25</v>
      </c>
      <c r="O1083" t="s">
        <v>46</v>
      </c>
      <c r="P1083" t="s">
        <v>27</v>
      </c>
      <c r="Q1083" t="s">
        <v>28</v>
      </c>
      <c r="R1083" t="s">
        <v>106</v>
      </c>
      <c r="S1083" t="s">
        <v>7604</v>
      </c>
      <c r="T1083" t="s">
        <v>7604</v>
      </c>
      <c r="U1083" t="s">
        <v>6845</v>
      </c>
      <c r="V1083" t="s">
        <v>6846</v>
      </c>
      <c r="W1083" t="s">
        <v>6395</v>
      </c>
      <c r="X1083" s="5">
        <v>0</v>
      </c>
    </row>
    <row r="1084" spans="1:24" x14ac:dyDescent="0.35">
      <c r="A1084" t="s">
        <v>1</v>
      </c>
      <c r="B1084" t="s">
        <v>1628</v>
      </c>
      <c r="C1084" t="s">
        <v>19</v>
      </c>
      <c r="D1084" s="1">
        <v>43880</v>
      </c>
      <c r="E1084" s="1">
        <v>44347</v>
      </c>
      <c r="F1084" s="1">
        <v>44347.718055555553</v>
      </c>
      <c r="G1084" s="1">
        <v>43950</v>
      </c>
      <c r="H1084" t="s">
        <v>20</v>
      </c>
      <c r="I1084" s="7" t="s">
        <v>5851</v>
      </c>
      <c r="J1084" t="s">
        <v>438</v>
      </c>
      <c r="K1084" t="s">
        <v>22</v>
      </c>
      <c r="L1084" t="s">
        <v>23</v>
      </c>
      <c r="M1084" t="s">
        <v>55</v>
      </c>
      <c r="N1084" t="s">
        <v>25</v>
      </c>
      <c r="O1084" t="s">
        <v>96</v>
      </c>
      <c r="P1084" t="s">
        <v>27</v>
      </c>
      <c r="Q1084" t="s">
        <v>28</v>
      </c>
      <c r="R1084" t="s">
        <v>29</v>
      </c>
      <c r="S1084" t="s">
        <v>7604</v>
      </c>
      <c r="T1084" t="s">
        <v>7604</v>
      </c>
      <c r="U1084" t="s">
        <v>6639</v>
      </c>
      <c r="V1084" t="s">
        <v>6640</v>
      </c>
      <c r="W1084" t="s">
        <v>6366</v>
      </c>
      <c r="X1084" s="5">
        <v>0</v>
      </c>
    </row>
    <row r="1085" spans="1:24" x14ac:dyDescent="0.35">
      <c r="A1085" t="s">
        <v>1</v>
      </c>
      <c r="B1085" t="s">
        <v>1629</v>
      </c>
      <c r="C1085" t="s">
        <v>19</v>
      </c>
      <c r="D1085" s="1">
        <v>44347</v>
      </c>
      <c r="E1085" s="1">
        <v>44347</v>
      </c>
      <c r="F1085" s="1">
        <v>44347.729166666664</v>
      </c>
      <c r="G1085" s="1">
        <v>44417</v>
      </c>
      <c r="H1085" t="s">
        <v>88</v>
      </c>
      <c r="I1085" s="7" t="s">
        <v>5793</v>
      </c>
      <c r="J1085" t="s">
        <v>246</v>
      </c>
      <c r="K1085" t="s">
        <v>22</v>
      </c>
      <c r="L1085" t="s">
        <v>23</v>
      </c>
      <c r="M1085" t="s">
        <v>63</v>
      </c>
      <c r="N1085" t="s">
        <v>70</v>
      </c>
      <c r="O1085" t="s">
        <v>449</v>
      </c>
      <c r="P1085" t="s">
        <v>27</v>
      </c>
      <c r="Q1085" t="s">
        <v>28</v>
      </c>
      <c r="R1085" t="s">
        <v>29</v>
      </c>
      <c r="S1085" t="s">
        <v>7604</v>
      </c>
      <c r="T1085" t="s">
        <v>7604</v>
      </c>
      <c r="U1085" t="s">
        <v>6523</v>
      </c>
      <c r="V1085" t="s">
        <v>6524</v>
      </c>
      <c r="W1085" t="s">
        <v>6373</v>
      </c>
      <c r="X1085" s="5">
        <v>0</v>
      </c>
    </row>
    <row r="1086" spans="1:24" x14ac:dyDescent="0.35">
      <c r="A1086" t="s">
        <v>1</v>
      </c>
      <c r="B1086" t="s">
        <v>1630</v>
      </c>
      <c r="C1086" t="s">
        <v>19</v>
      </c>
      <c r="D1086" s="1">
        <v>44347</v>
      </c>
      <c r="E1086" s="1">
        <v>44347</v>
      </c>
      <c r="F1086" s="1">
        <v>44347.743750000001</v>
      </c>
      <c r="G1086" s="1">
        <v>44417</v>
      </c>
      <c r="H1086" t="s">
        <v>88</v>
      </c>
      <c r="I1086" s="7" t="s">
        <v>5999</v>
      </c>
      <c r="J1086" t="s">
        <v>1078</v>
      </c>
      <c r="K1086" t="s">
        <v>22</v>
      </c>
      <c r="L1086" t="s">
        <v>23</v>
      </c>
      <c r="M1086" t="s">
        <v>55</v>
      </c>
      <c r="N1086" t="s">
        <v>25</v>
      </c>
      <c r="O1086" t="s">
        <v>124</v>
      </c>
      <c r="P1086" t="s">
        <v>27</v>
      </c>
      <c r="Q1086" t="s">
        <v>28</v>
      </c>
      <c r="R1086" t="s">
        <v>29</v>
      </c>
      <c r="S1086" t="s">
        <v>7604</v>
      </c>
      <c r="T1086" t="s">
        <v>7604</v>
      </c>
      <c r="U1086" t="s">
        <v>6920</v>
      </c>
      <c r="V1086" t="s">
        <v>6921</v>
      </c>
      <c r="W1086" t="s">
        <v>6373</v>
      </c>
      <c r="X1086" s="5">
        <v>0</v>
      </c>
    </row>
    <row r="1087" spans="1:24" x14ac:dyDescent="0.35">
      <c r="A1087" t="s">
        <v>1</v>
      </c>
      <c r="B1087" t="s">
        <v>1631</v>
      </c>
      <c r="C1087" t="s">
        <v>19</v>
      </c>
      <c r="D1087" s="1">
        <v>44347</v>
      </c>
      <c r="E1087" s="1">
        <v>44347</v>
      </c>
      <c r="F1087" s="1">
        <v>44348.361111111109</v>
      </c>
      <c r="G1087" s="1">
        <v>44417</v>
      </c>
      <c r="H1087" t="s">
        <v>88</v>
      </c>
      <c r="I1087" s="7" t="s">
        <v>5764</v>
      </c>
      <c r="J1087" t="s">
        <v>154</v>
      </c>
      <c r="K1087" t="s">
        <v>22</v>
      </c>
      <c r="L1087" t="s">
        <v>23</v>
      </c>
      <c r="M1087" t="s">
        <v>63</v>
      </c>
      <c r="N1087" t="s">
        <v>70</v>
      </c>
      <c r="O1087" t="s">
        <v>401</v>
      </c>
      <c r="P1087" t="s">
        <v>27</v>
      </c>
      <c r="Q1087" t="s">
        <v>39</v>
      </c>
      <c r="R1087" t="s">
        <v>29</v>
      </c>
      <c r="S1087" t="s">
        <v>7604</v>
      </c>
      <c r="T1087" t="s">
        <v>7604</v>
      </c>
      <c r="U1087" t="s">
        <v>6465</v>
      </c>
      <c r="V1087" t="s">
        <v>6466</v>
      </c>
      <c r="W1087" t="s">
        <v>6373</v>
      </c>
      <c r="X1087" s="5">
        <v>112286</v>
      </c>
    </row>
    <row r="1088" spans="1:24" x14ac:dyDescent="0.35">
      <c r="A1088" t="s">
        <v>1</v>
      </c>
      <c r="B1088" t="s">
        <v>1632</v>
      </c>
      <c r="C1088" t="s">
        <v>41</v>
      </c>
      <c r="D1088" s="1">
        <v>44323</v>
      </c>
      <c r="E1088" s="1">
        <v>44347</v>
      </c>
      <c r="F1088" s="1">
        <v>44348.387499999997</v>
      </c>
      <c r="G1088" s="1">
        <v>44393</v>
      </c>
      <c r="H1088" t="s">
        <v>79</v>
      </c>
      <c r="I1088" s="7" t="s">
        <v>6089</v>
      </c>
      <c r="J1088" t="s">
        <v>1633</v>
      </c>
      <c r="K1088" t="s">
        <v>37</v>
      </c>
      <c r="L1088" t="s">
        <v>23</v>
      </c>
      <c r="M1088" t="s">
        <v>46</v>
      </c>
      <c r="N1088" t="s">
        <v>313</v>
      </c>
      <c r="O1088" t="s">
        <v>56</v>
      </c>
      <c r="P1088" t="s">
        <v>27</v>
      </c>
      <c r="Q1088" t="s">
        <v>41</v>
      </c>
      <c r="R1088" t="s">
        <v>140</v>
      </c>
      <c r="S1088" t="s">
        <v>7604</v>
      </c>
      <c r="T1088" t="s">
        <v>7604</v>
      </c>
      <c r="U1088" t="s">
        <v>7080</v>
      </c>
      <c r="V1088" t="s">
        <v>7081</v>
      </c>
      <c r="W1088" t="s">
        <v>6371</v>
      </c>
      <c r="X1088" s="5">
        <v>0</v>
      </c>
    </row>
    <row r="1089" spans="1:24" x14ac:dyDescent="0.35">
      <c r="A1089" t="s">
        <v>1</v>
      </c>
      <c r="B1089" t="s">
        <v>1634</v>
      </c>
      <c r="C1089" t="s">
        <v>41</v>
      </c>
      <c r="D1089" s="1">
        <v>44319</v>
      </c>
      <c r="E1089" s="1">
        <v>44347</v>
      </c>
      <c r="F1089" s="1">
        <v>44348.413888888892</v>
      </c>
      <c r="G1089" s="1">
        <v>44389</v>
      </c>
      <c r="H1089" t="s">
        <v>79</v>
      </c>
      <c r="I1089" s="7" t="s">
        <v>6089</v>
      </c>
      <c r="J1089" t="s">
        <v>1633</v>
      </c>
      <c r="K1089" t="s">
        <v>37</v>
      </c>
      <c r="L1089" t="s">
        <v>23</v>
      </c>
      <c r="M1089" t="s">
        <v>46</v>
      </c>
      <c r="N1089" t="s">
        <v>313</v>
      </c>
      <c r="O1089" t="s">
        <v>56</v>
      </c>
      <c r="P1089" t="s">
        <v>27</v>
      </c>
      <c r="Q1089" t="s">
        <v>41</v>
      </c>
      <c r="R1089" t="s">
        <v>140</v>
      </c>
      <c r="S1089" t="s">
        <v>7604</v>
      </c>
      <c r="T1089" t="s">
        <v>7604</v>
      </c>
      <c r="U1089" t="s">
        <v>7080</v>
      </c>
      <c r="V1089" t="s">
        <v>7081</v>
      </c>
      <c r="W1089" t="s">
        <v>6371</v>
      </c>
      <c r="X1089" s="5">
        <v>0</v>
      </c>
    </row>
    <row r="1090" spans="1:24" x14ac:dyDescent="0.35">
      <c r="A1090" t="s">
        <v>1</v>
      </c>
      <c r="B1090" t="s">
        <v>1635</v>
      </c>
      <c r="C1090" t="s">
        <v>41</v>
      </c>
      <c r="D1090" s="1">
        <v>44339</v>
      </c>
      <c r="E1090" s="1">
        <v>44347</v>
      </c>
      <c r="F1090" s="1">
        <v>44348.421527777777</v>
      </c>
      <c r="G1090" s="1">
        <v>44407</v>
      </c>
      <c r="H1090" t="s">
        <v>79</v>
      </c>
      <c r="I1090" s="7" t="s">
        <v>6089</v>
      </c>
      <c r="J1090" t="s">
        <v>1633</v>
      </c>
      <c r="K1090" t="s">
        <v>22</v>
      </c>
      <c r="L1090" t="s">
        <v>23</v>
      </c>
      <c r="M1090" t="s">
        <v>46</v>
      </c>
      <c r="N1090" t="s">
        <v>313</v>
      </c>
      <c r="O1090" t="s">
        <v>86</v>
      </c>
      <c r="P1090" t="s">
        <v>27</v>
      </c>
      <c r="Q1090" t="s">
        <v>41</v>
      </c>
      <c r="R1090" t="s">
        <v>140</v>
      </c>
      <c r="S1090" t="s">
        <v>7604</v>
      </c>
      <c r="T1090" t="s">
        <v>7604</v>
      </c>
      <c r="U1090" t="s">
        <v>7080</v>
      </c>
      <c r="V1090" t="s">
        <v>7081</v>
      </c>
      <c r="W1090" t="s">
        <v>6371</v>
      </c>
      <c r="X1090" s="5">
        <v>0</v>
      </c>
    </row>
    <row r="1091" spans="1:24" x14ac:dyDescent="0.35">
      <c r="A1091" t="s">
        <v>1</v>
      </c>
      <c r="B1091" t="s">
        <v>1636</v>
      </c>
      <c r="C1091" t="s">
        <v>19</v>
      </c>
      <c r="D1091" s="1">
        <v>44295</v>
      </c>
      <c r="E1091" s="1">
        <v>44348</v>
      </c>
      <c r="F1091" s="1">
        <v>44348.515277777777</v>
      </c>
      <c r="G1091" s="1">
        <v>44365</v>
      </c>
      <c r="H1091" t="s">
        <v>176</v>
      </c>
      <c r="I1091" s="7" t="s">
        <v>5809</v>
      </c>
      <c r="J1091" t="s">
        <v>301</v>
      </c>
      <c r="K1091" t="s">
        <v>22</v>
      </c>
      <c r="L1091" t="s">
        <v>23</v>
      </c>
      <c r="M1091" t="s">
        <v>38</v>
      </c>
      <c r="N1091" t="s">
        <v>25</v>
      </c>
      <c r="O1091" t="s">
        <v>33</v>
      </c>
      <c r="P1091" t="s">
        <v>27</v>
      </c>
      <c r="Q1091" t="s">
        <v>28</v>
      </c>
      <c r="R1091" t="s">
        <v>29</v>
      </c>
      <c r="S1091" t="s">
        <v>7604</v>
      </c>
      <c r="T1091" t="s">
        <v>7604</v>
      </c>
      <c r="U1091" t="s">
        <v>6555</v>
      </c>
      <c r="V1091" t="s">
        <v>6556</v>
      </c>
      <c r="W1091" t="s">
        <v>6397</v>
      </c>
      <c r="X1091" s="5">
        <v>0</v>
      </c>
    </row>
    <row r="1092" spans="1:24" x14ac:dyDescent="0.35">
      <c r="A1092" t="s">
        <v>1</v>
      </c>
      <c r="B1092" t="s">
        <v>1637</v>
      </c>
      <c r="C1092" t="s">
        <v>19</v>
      </c>
      <c r="D1092" s="1">
        <v>43803</v>
      </c>
      <c r="E1092" s="1">
        <v>44347</v>
      </c>
      <c r="F1092" s="1">
        <v>44348.563888888886</v>
      </c>
      <c r="G1092" s="1">
        <v>43873</v>
      </c>
      <c r="H1092" t="s">
        <v>93</v>
      </c>
      <c r="I1092" s="7" t="s">
        <v>5937</v>
      </c>
      <c r="J1092" t="s">
        <v>801</v>
      </c>
      <c r="K1092" t="s">
        <v>22</v>
      </c>
      <c r="L1092" t="s">
        <v>23</v>
      </c>
      <c r="M1092" t="s">
        <v>95</v>
      </c>
      <c r="N1092" t="s">
        <v>25</v>
      </c>
      <c r="O1092" t="s">
        <v>56</v>
      </c>
      <c r="P1092" t="s">
        <v>27</v>
      </c>
      <c r="Q1092" t="s">
        <v>28</v>
      </c>
      <c r="R1092" t="s">
        <v>29</v>
      </c>
      <c r="S1092" t="s">
        <v>7604</v>
      </c>
      <c r="T1092" t="s">
        <v>7604</v>
      </c>
      <c r="U1092" t="s">
        <v>6807</v>
      </c>
      <c r="V1092" t="s">
        <v>6808</v>
      </c>
      <c r="W1092" t="s">
        <v>6374</v>
      </c>
      <c r="X1092" s="5">
        <v>189211</v>
      </c>
    </row>
    <row r="1093" spans="1:24" x14ac:dyDescent="0.35">
      <c r="A1093" t="s">
        <v>1</v>
      </c>
      <c r="B1093" t="s">
        <v>1638</v>
      </c>
      <c r="C1093" t="s">
        <v>19</v>
      </c>
      <c r="D1093" s="1">
        <v>43525</v>
      </c>
      <c r="E1093" s="1">
        <v>44348</v>
      </c>
      <c r="F1093" s="1">
        <v>44348.601388888892</v>
      </c>
      <c r="G1093" s="1">
        <v>43595</v>
      </c>
      <c r="H1093" t="s">
        <v>117</v>
      </c>
      <c r="I1093" s="7" t="s">
        <v>5867</v>
      </c>
      <c r="J1093" t="s">
        <v>490</v>
      </c>
      <c r="K1093" t="s">
        <v>37</v>
      </c>
      <c r="L1093" t="s">
        <v>23</v>
      </c>
      <c r="M1093" t="s">
        <v>63</v>
      </c>
      <c r="N1093" t="s">
        <v>25</v>
      </c>
      <c r="O1093" t="s">
        <v>26</v>
      </c>
      <c r="P1093" t="s">
        <v>27</v>
      </c>
      <c r="Q1093" t="s">
        <v>28</v>
      </c>
      <c r="R1093" t="s">
        <v>29</v>
      </c>
      <c r="S1093" t="s">
        <v>7604</v>
      </c>
      <c r="T1093" t="s">
        <v>7604</v>
      </c>
      <c r="U1093" t="s">
        <v>6669</v>
      </c>
      <c r="V1093" t="s">
        <v>6670</v>
      </c>
      <c r="W1093" t="s">
        <v>6395</v>
      </c>
      <c r="X1093" s="5">
        <v>0</v>
      </c>
    </row>
    <row r="1094" spans="1:24" x14ac:dyDescent="0.35">
      <c r="A1094" t="s">
        <v>1</v>
      </c>
      <c r="B1094" t="s">
        <v>1639</v>
      </c>
      <c r="C1094" t="s">
        <v>19</v>
      </c>
      <c r="D1094" s="1">
        <v>44317</v>
      </c>
      <c r="E1094" s="1">
        <v>44347</v>
      </c>
      <c r="F1094" s="1">
        <v>44348.636111111111</v>
      </c>
      <c r="G1094" s="1">
        <v>44386</v>
      </c>
      <c r="H1094" t="s">
        <v>31</v>
      </c>
      <c r="I1094" s="7" t="s">
        <v>6085</v>
      </c>
      <c r="J1094" t="s">
        <v>1605</v>
      </c>
      <c r="K1094" t="s">
        <v>22</v>
      </c>
      <c r="L1094" t="s">
        <v>23</v>
      </c>
      <c r="M1094" t="s">
        <v>76</v>
      </c>
      <c r="N1094" t="s">
        <v>25</v>
      </c>
      <c r="O1094" t="s">
        <v>86</v>
      </c>
      <c r="P1094" t="s">
        <v>27</v>
      </c>
      <c r="Q1094" t="s">
        <v>28</v>
      </c>
      <c r="R1094" t="s">
        <v>29</v>
      </c>
      <c r="S1094" t="s">
        <v>7604</v>
      </c>
      <c r="T1094" t="s">
        <v>7604</v>
      </c>
      <c r="U1094" t="s">
        <v>7074</v>
      </c>
      <c r="V1094" t="s">
        <v>7075</v>
      </c>
      <c r="W1094" t="s">
        <v>6396</v>
      </c>
      <c r="X1094" s="5">
        <v>0</v>
      </c>
    </row>
    <row r="1095" spans="1:24" x14ac:dyDescent="0.35">
      <c r="A1095" t="s">
        <v>1</v>
      </c>
      <c r="B1095" t="s">
        <v>1640</v>
      </c>
      <c r="C1095" t="s">
        <v>19</v>
      </c>
      <c r="D1095" s="1">
        <v>44053</v>
      </c>
      <c r="E1095" s="1">
        <v>44348</v>
      </c>
      <c r="F1095" s="1">
        <v>44348.684027777781</v>
      </c>
      <c r="G1095" s="1">
        <v>44123</v>
      </c>
      <c r="H1095" t="s">
        <v>559</v>
      </c>
      <c r="I1095" s="7" t="s">
        <v>6090</v>
      </c>
      <c r="J1095" t="s">
        <v>1641</v>
      </c>
      <c r="K1095" t="s">
        <v>22</v>
      </c>
      <c r="L1095" t="s">
        <v>23</v>
      </c>
      <c r="M1095" t="s">
        <v>69</v>
      </c>
      <c r="N1095" t="s">
        <v>70</v>
      </c>
      <c r="O1095" t="s">
        <v>1642</v>
      </c>
      <c r="P1095" t="s">
        <v>27</v>
      </c>
      <c r="Q1095" t="s">
        <v>39</v>
      </c>
      <c r="R1095" t="s">
        <v>29</v>
      </c>
      <c r="S1095" t="s">
        <v>7604</v>
      </c>
      <c r="T1095" t="s">
        <v>7604</v>
      </c>
      <c r="U1095" t="s">
        <v>7082</v>
      </c>
      <c r="V1095" t="s">
        <v>7083</v>
      </c>
      <c r="W1095" t="s">
        <v>6392</v>
      </c>
      <c r="X1095" s="5">
        <v>0</v>
      </c>
    </row>
    <row r="1096" spans="1:24" x14ac:dyDescent="0.35">
      <c r="A1096" t="s">
        <v>1</v>
      </c>
      <c r="B1096" t="s">
        <v>1643</v>
      </c>
      <c r="C1096" t="s">
        <v>19</v>
      </c>
      <c r="D1096" s="1">
        <v>43858</v>
      </c>
      <c r="E1096" s="1">
        <v>44348</v>
      </c>
      <c r="F1096" s="1">
        <v>44348.7</v>
      </c>
      <c r="G1096" s="1">
        <v>43928</v>
      </c>
      <c r="H1096" t="s">
        <v>264</v>
      </c>
      <c r="I1096" s="7" t="s">
        <v>5798</v>
      </c>
      <c r="J1096" t="s">
        <v>265</v>
      </c>
      <c r="K1096" t="s">
        <v>22</v>
      </c>
      <c r="L1096" t="s">
        <v>23</v>
      </c>
      <c r="M1096" t="s">
        <v>55</v>
      </c>
      <c r="N1096" t="s">
        <v>25</v>
      </c>
      <c r="O1096" t="s">
        <v>26</v>
      </c>
      <c r="P1096" t="s">
        <v>27</v>
      </c>
      <c r="Q1096" t="s">
        <v>28</v>
      </c>
      <c r="R1096" t="s">
        <v>29</v>
      </c>
      <c r="S1096" t="s">
        <v>7604</v>
      </c>
      <c r="T1096" t="s">
        <v>7604</v>
      </c>
      <c r="U1096" t="s">
        <v>6533</v>
      </c>
      <c r="V1096" t="s">
        <v>6534</v>
      </c>
      <c r="W1096" t="s">
        <v>6385</v>
      </c>
      <c r="X1096" s="5">
        <v>0</v>
      </c>
    </row>
    <row r="1097" spans="1:24" x14ac:dyDescent="0.35">
      <c r="A1097" t="s">
        <v>1</v>
      </c>
      <c r="B1097" t="s">
        <v>1644</v>
      </c>
      <c r="C1097" t="s">
        <v>19</v>
      </c>
      <c r="D1097" s="1">
        <v>43875</v>
      </c>
      <c r="E1097" s="1">
        <v>44347</v>
      </c>
      <c r="F1097" s="1">
        <v>44348.722916666666</v>
      </c>
      <c r="G1097" s="1">
        <v>43945</v>
      </c>
      <c r="H1097" t="s">
        <v>49</v>
      </c>
      <c r="I1097" s="7" t="s">
        <v>5739</v>
      </c>
      <c r="J1097" t="s">
        <v>62</v>
      </c>
      <c r="K1097" t="s">
        <v>22</v>
      </c>
      <c r="L1097" t="s">
        <v>23</v>
      </c>
      <c r="M1097" t="s">
        <v>24</v>
      </c>
      <c r="N1097" t="s">
        <v>70</v>
      </c>
      <c r="O1097" t="s">
        <v>449</v>
      </c>
      <c r="P1097" t="s">
        <v>27</v>
      </c>
      <c r="Q1097" t="s">
        <v>39</v>
      </c>
      <c r="R1097" t="s">
        <v>29</v>
      </c>
      <c r="S1097" t="s">
        <v>7604</v>
      </c>
      <c r="T1097" t="s">
        <v>7604</v>
      </c>
      <c r="U1097" t="s">
        <v>6415</v>
      </c>
      <c r="V1097" t="s">
        <v>6416</v>
      </c>
      <c r="W1097" t="s">
        <v>6368</v>
      </c>
      <c r="X1097" s="5">
        <v>0</v>
      </c>
    </row>
    <row r="1098" spans="1:24" x14ac:dyDescent="0.35">
      <c r="A1098" t="s">
        <v>1</v>
      </c>
      <c r="B1098" t="s">
        <v>1645</v>
      </c>
      <c r="C1098" t="s">
        <v>19</v>
      </c>
      <c r="D1098" s="1">
        <v>43909</v>
      </c>
      <c r="E1098" s="1">
        <v>44347</v>
      </c>
      <c r="F1098" s="1">
        <v>44348.731944444444</v>
      </c>
      <c r="G1098" s="1">
        <v>43979</v>
      </c>
      <c r="H1098" t="s">
        <v>397</v>
      </c>
      <c r="I1098" s="7" t="s">
        <v>5982</v>
      </c>
      <c r="J1098" t="s">
        <v>1014</v>
      </c>
      <c r="K1098" t="s">
        <v>22</v>
      </c>
      <c r="L1098" t="s">
        <v>23</v>
      </c>
      <c r="M1098" t="s">
        <v>63</v>
      </c>
      <c r="N1098" t="s">
        <v>70</v>
      </c>
      <c r="O1098" t="s">
        <v>262</v>
      </c>
      <c r="P1098" t="s">
        <v>27</v>
      </c>
      <c r="Q1098" t="s">
        <v>28</v>
      </c>
      <c r="R1098" t="s">
        <v>29</v>
      </c>
      <c r="S1098" t="s">
        <v>7604</v>
      </c>
      <c r="T1098" t="s">
        <v>7604</v>
      </c>
      <c r="U1098" t="s">
        <v>6891</v>
      </c>
      <c r="V1098" t="s">
        <v>6892</v>
      </c>
      <c r="W1098" t="s">
        <v>6388</v>
      </c>
      <c r="X1098" s="5">
        <v>175323</v>
      </c>
    </row>
    <row r="1099" spans="1:24" x14ac:dyDescent="0.35">
      <c r="A1099" t="s">
        <v>1</v>
      </c>
      <c r="B1099" t="s">
        <v>1646</v>
      </c>
      <c r="C1099" t="s">
        <v>19</v>
      </c>
      <c r="D1099" s="1">
        <v>43861</v>
      </c>
      <c r="E1099" s="1">
        <v>44348</v>
      </c>
      <c r="F1099" s="1">
        <v>44348.745833333334</v>
      </c>
      <c r="G1099" s="1">
        <v>43931</v>
      </c>
      <c r="H1099" t="s">
        <v>101</v>
      </c>
      <c r="J1099" t="s">
        <v>380</v>
      </c>
      <c r="K1099" t="s">
        <v>37</v>
      </c>
      <c r="L1099" t="s">
        <v>23</v>
      </c>
      <c r="M1099" t="s">
        <v>63</v>
      </c>
      <c r="N1099" t="s">
        <v>25</v>
      </c>
      <c r="O1099" t="s">
        <v>86</v>
      </c>
      <c r="P1099" t="s">
        <v>381</v>
      </c>
      <c r="Q1099" t="s">
        <v>28</v>
      </c>
      <c r="R1099" t="s">
        <v>29</v>
      </c>
      <c r="S1099">
        <v>0</v>
      </c>
      <c r="T1099">
        <v>0</v>
      </c>
      <c r="U1099">
        <v>0</v>
      </c>
      <c r="V1099">
        <v>0</v>
      </c>
      <c r="W1099" t="s">
        <v>6396</v>
      </c>
      <c r="X1099" s="5">
        <v>0</v>
      </c>
    </row>
    <row r="1100" spans="1:24" x14ac:dyDescent="0.35">
      <c r="A1100" t="s">
        <v>1</v>
      </c>
      <c r="B1100" t="s">
        <v>1647</v>
      </c>
      <c r="C1100" t="s">
        <v>19</v>
      </c>
      <c r="D1100" s="1">
        <v>44347</v>
      </c>
      <c r="E1100" s="1">
        <v>44347</v>
      </c>
      <c r="F1100" s="1">
        <v>44348.775000000001</v>
      </c>
      <c r="G1100" s="1">
        <v>44417</v>
      </c>
      <c r="H1100" t="s">
        <v>49</v>
      </c>
      <c r="I1100" s="7" t="s">
        <v>5755</v>
      </c>
      <c r="J1100" t="s">
        <v>122</v>
      </c>
      <c r="K1100" t="s">
        <v>37</v>
      </c>
      <c r="L1100" t="s">
        <v>23</v>
      </c>
      <c r="M1100" t="s">
        <v>55</v>
      </c>
      <c r="N1100" t="s">
        <v>25</v>
      </c>
      <c r="O1100" t="s">
        <v>1648</v>
      </c>
      <c r="P1100" t="s">
        <v>27</v>
      </c>
      <c r="Q1100" t="s">
        <v>28</v>
      </c>
      <c r="R1100" t="s">
        <v>29</v>
      </c>
      <c r="S1100" t="s">
        <v>7604</v>
      </c>
      <c r="T1100" t="s">
        <v>7604</v>
      </c>
      <c r="U1100" t="s">
        <v>6447</v>
      </c>
      <c r="V1100" t="s">
        <v>6448</v>
      </c>
      <c r="W1100" t="s">
        <v>6368</v>
      </c>
      <c r="X1100" s="5">
        <v>0</v>
      </c>
    </row>
    <row r="1101" spans="1:24" x14ac:dyDescent="0.35">
      <c r="A1101" t="s">
        <v>1</v>
      </c>
      <c r="B1101" t="s">
        <v>1649</v>
      </c>
      <c r="C1101" t="s">
        <v>19</v>
      </c>
      <c r="D1101" s="1">
        <v>44347</v>
      </c>
      <c r="E1101" s="1">
        <v>44349</v>
      </c>
      <c r="F1101" s="1">
        <v>44349.404861111114</v>
      </c>
      <c r="G1101" s="1">
        <v>44417</v>
      </c>
      <c r="H1101" t="s">
        <v>148</v>
      </c>
      <c r="I1101" s="7" t="s">
        <v>6091</v>
      </c>
      <c r="J1101" t="s">
        <v>1650</v>
      </c>
      <c r="K1101" t="s">
        <v>22</v>
      </c>
      <c r="L1101" t="s">
        <v>23</v>
      </c>
      <c r="M1101" t="s">
        <v>130</v>
      </c>
      <c r="N1101" t="s">
        <v>25</v>
      </c>
      <c r="O1101" t="s">
        <v>1651</v>
      </c>
      <c r="P1101" t="s">
        <v>27</v>
      </c>
      <c r="Q1101" t="s">
        <v>28</v>
      </c>
      <c r="R1101" t="s">
        <v>29</v>
      </c>
      <c r="S1101" t="s">
        <v>7604</v>
      </c>
      <c r="T1101" t="s">
        <v>7604</v>
      </c>
      <c r="U1101" t="s">
        <v>7084</v>
      </c>
      <c r="V1101" t="s">
        <v>7085</v>
      </c>
      <c r="W1101" t="s">
        <v>6397</v>
      </c>
      <c r="X1101" s="5">
        <v>94386</v>
      </c>
    </row>
    <row r="1102" spans="1:24" x14ac:dyDescent="0.35">
      <c r="A1102" t="s">
        <v>1</v>
      </c>
      <c r="B1102" t="s">
        <v>1652</v>
      </c>
      <c r="C1102" t="s">
        <v>19</v>
      </c>
      <c r="D1102" s="1">
        <v>44320</v>
      </c>
      <c r="E1102" s="1">
        <v>44341</v>
      </c>
      <c r="F1102" s="1">
        <v>44349.425694444442</v>
      </c>
      <c r="G1102" s="1">
        <v>44390</v>
      </c>
      <c r="H1102" t="s">
        <v>35</v>
      </c>
      <c r="I1102" s="7" t="s">
        <v>5977</v>
      </c>
      <c r="J1102" t="s">
        <v>988</v>
      </c>
      <c r="K1102" t="s">
        <v>22</v>
      </c>
      <c r="L1102" t="s">
        <v>23</v>
      </c>
      <c r="M1102" t="s">
        <v>63</v>
      </c>
      <c r="N1102" t="s">
        <v>25</v>
      </c>
      <c r="O1102" t="s">
        <v>33</v>
      </c>
      <c r="P1102" t="s">
        <v>27</v>
      </c>
      <c r="Q1102" t="s">
        <v>39</v>
      </c>
      <c r="R1102" t="s">
        <v>29</v>
      </c>
      <c r="S1102" t="s">
        <v>7604</v>
      </c>
      <c r="T1102" t="s">
        <v>7604</v>
      </c>
      <c r="U1102" t="s">
        <v>6881</v>
      </c>
      <c r="V1102" t="s">
        <v>6882</v>
      </c>
      <c r="W1102" t="s">
        <v>6367</v>
      </c>
      <c r="X1102" s="5">
        <v>320894</v>
      </c>
    </row>
    <row r="1103" spans="1:24" x14ac:dyDescent="0.35">
      <c r="A1103" t="s">
        <v>1</v>
      </c>
      <c r="B1103" t="s">
        <v>1653</v>
      </c>
      <c r="C1103" t="s">
        <v>19</v>
      </c>
      <c r="D1103" s="1">
        <v>44320</v>
      </c>
      <c r="E1103" s="1">
        <v>44349</v>
      </c>
      <c r="F1103" s="1">
        <v>44349.439583333333</v>
      </c>
      <c r="G1103" s="1">
        <v>44390</v>
      </c>
      <c r="H1103" t="s">
        <v>93</v>
      </c>
      <c r="I1103" s="7" t="s">
        <v>6092</v>
      </c>
      <c r="J1103" t="s">
        <v>1654</v>
      </c>
      <c r="K1103" t="s">
        <v>44</v>
      </c>
      <c r="L1103" t="s">
        <v>23</v>
      </c>
      <c r="M1103" t="s">
        <v>95</v>
      </c>
      <c r="N1103" t="s">
        <v>313</v>
      </c>
      <c r="O1103" t="s">
        <v>56</v>
      </c>
      <c r="P1103" t="s">
        <v>27</v>
      </c>
      <c r="Q1103" t="s">
        <v>28</v>
      </c>
      <c r="R1103" t="s">
        <v>29</v>
      </c>
      <c r="S1103" t="s">
        <v>7604</v>
      </c>
      <c r="T1103" t="s">
        <v>7604</v>
      </c>
      <c r="U1103" t="s">
        <v>7086</v>
      </c>
      <c r="V1103" t="s">
        <v>7087</v>
      </c>
      <c r="W1103" t="s">
        <v>6374</v>
      </c>
      <c r="X1103" s="5">
        <v>54223</v>
      </c>
    </row>
    <row r="1104" spans="1:24" x14ac:dyDescent="0.35">
      <c r="A1104" t="s">
        <v>1</v>
      </c>
      <c r="B1104" t="s">
        <v>1655</v>
      </c>
      <c r="C1104" t="s">
        <v>19</v>
      </c>
      <c r="D1104" s="1">
        <v>44320</v>
      </c>
      <c r="E1104" s="1">
        <v>44349</v>
      </c>
      <c r="F1104" s="1">
        <v>44349.447222222225</v>
      </c>
      <c r="G1104" s="1">
        <v>44390</v>
      </c>
      <c r="H1104" t="s">
        <v>231</v>
      </c>
      <c r="I1104" s="7" t="s">
        <v>5996</v>
      </c>
      <c r="J1104" t="s">
        <v>1057</v>
      </c>
      <c r="K1104" t="s">
        <v>22</v>
      </c>
      <c r="L1104" t="s">
        <v>23</v>
      </c>
      <c r="M1104" t="s">
        <v>63</v>
      </c>
      <c r="N1104" t="s">
        <v>25</v>
      </c>
      <c r="O1104" t="s">
        <v>33</v>
      </c>
      <c r="P1104" t="s">
        <v>27</v>
      </c>
      <c r="Q1104" t="s">
        <v>39</v>
      </c>
      <c r="R1104" t="s">
        <v>29</v>
      </c>
      <c r="S1104" t="s">
        <v>7604</v>
      </c>
      <c r="T1104" t="s">
        <v>7604</v>
      </c>
      <c r="U1104" t="s">
        <v>6914</v>
      </c>
      <c r="V1104" t="s">
        <v>6915</v>
      </c>
      <c r="W1104" t="s">
        <v>6383</v>
      </c>
      <c r="X1104" s="5">
        <v>0</v>
      </c>
    </row>
    <row r="1105" spans="1:24" x14ac:dyDescent="0.35">
      <c r="A1105" t="s">
        <v>1</v>
      </c>
      <c r="B1105" t="s">
        <v>1656</v>
      </c>
      <c r="C1105" t="s">
        <v>19</v>
      </c>
      <c r="D1105" s="1">
        <v>44056</v>
      </c>
      <c r="E1105" s="1">
        <v>44344</v>
      </c>
      <c r="F1105" s="1">
        <v>44349.448611111111</v>
      </c>
      <c r="G1105" s="1">
        <v>44126</v>
      </c>
      <c r="H1105" t="s">
        <v>35</v>
      </c>
      <c r="I1105" s="7" t="s">
        <v>5797</v>
      </c>
      <c r="J1105" t="s">
        <v>258</v>
      </c>
      <c r="K1105" t="s">
        <v>22</v>
      </c>
      <c r="L1105" t="s">
        <v>23</v>
      </c>
      <c r="M1105" t="s">
        <v>63</v>
      </c>
      <c r="N1105" t="s">
        <v>25</v>
      </c>
      <c r="O1105" t="s">
        <v>26</v>
      </c>
      <c r="P1105" t="s">
        <v>27</v>
      </c>
      <c r="Q1105" t="s">
        <v>28</v>
      </c>
      <c r="R1105" t="s">
        <v>29</v>
      </c>
      <c r="S1105" t="s">
        <v>7604</v>
      </c>
      <c r="T1105" t="s">
        <v>7604</v>
      </c>
      <c r="U1105" t="s">
        <v>6531</v>
      </c>
      <c r="V1105" t="s">
        <v>6532</v>
      </c>
      <c r="W1105" t="s">
        <v>6367</v>
      </c>
      <c r="X1105" s="5">
        <v>52649</v>
      </c>
    </row>
    <row r="1106" spans="1:24" x14ac:dyDescent="0.35">
      <c r="A1106" t="s">
        <v>1</v>
      </c>
      <c r="B1106" t="s">
        <v>1657</v>
      </c>
      <c r="C1106" t="s">
        <v>19</v>
      </c>
      <c r="D1106" s="1">
        <v>44144</v>
      </c>
      <c r="E1106" s="1">
        <v>44349</v>
      </c>
      <c r="F1106" s="1">
        <v>44349.474305555559</v>
      </c>
      <c r="G1106" s="1">
        <v>44218</v>
      </c>
      <c r="H1106" t="s">
        <v>181</v>
      </c>
      <c r="I1106" s="7" t="s">
        <v>5956</v>
      </c>
      <c r="J1106" t="s">
        <v>905</v>
      </c>
      <c r="K1106" t="s">
        <v>44</v>
      </c>
      <c r="L1106" t="s">
        <v>23</v>
      </c>
      <c r="M1106" t="s">
        <v>55</v>
      </c>
      <c r="N1106" t="s">
        <v>25</v>
      </c>
      <c r="O1106" t="s">
        <v>33</v>
      </c>
      <c r="P1106" t="s">
        <v>27</v>
      </c>
      <c r="Q1106" t="s">
        <v>28</v>
      </c>
      <c r="R1106" t="s">
        <v>29</v>
      </c>
      <c r="S1106" t="s">
        <v>7604</v>
      </c>
      <c r="T1106" t="s">
        <v>7604</v>
      </c>
      <c r="U1106" t="s">
        <v>6843</v>
      </c>
      <c r="V1106" t="s">
        <v>6844</v>
      </c>
      <c r="W1106" t="s">
        <v>6395</v>
      </c>
      <c r="X1106" s="5">
        <v>0</v>
      </c>
    </row>
    <row r="1107" spans="1:24" x14ac:dyDescent="0.35">
      <c r="A1107" t="s">
        <v>1</v>
      </c>
      <c r="B1107" t="s">
        <v>1658</v>
      </c>
      <c r="C1107" t="s">
        <v>19</v>
      </c>
      <c r="D1107" s="1">
        <v>43863</v>
      </c>
      <c r="E1107" s="1">
        <v>44348</v>
      </c>
      <c r="F1107" s="1">
        <v>44349.497916666667</v>
      </c>
      <c r="G1107" s="1">
        <v>43931</v>
      </c>
      <c r="H1107" t="s">
        <v>84</v>
      </c>
      <c r="I1107" s="7" t="s">
        <v>5745</v>
      </c>
      <c r="J1107" t="s">
        <v>85</v>
      </c>
      <c r="K1107" t="s">
        <v>22</v>
      </c>
      <c r="L1107" t="s">
        <v>23</v>
      </c>
      <c r="M1107" t="s">
        <v>76</v>
      </c>
      <c r="N1107" t="s">
        <v>25</v>
      </c>
      <c r="O1107" t="s">
        <v>96</v>
      </c>
      <c r="P1107" t="s">
        <v>27</v>
      </c>
      <c r="Q1107" t="s">
        <v>28</v>
      </c>
      <c r="R1107" t="s">
        <v>29</v>
      </c>
      <c r="S1107" t="s">
        <v>7604</v>
      </c>
      <c r="T1107" t="s">
        <v>7604</v>
      </c>
      <c r="U1107" t="s">
        <v>6427</v>
      </c>
      <c r="V1107" t="s">
        <v>6428</v>
      </c>
      <c r="W1107" t="s">
        <v>6372</v>
      </c>
      <c r="X1107" s="5">
        <v>64376</v>
      </c>
    </row>
    <row r="1108" spans="1:24" x14ac:dyDescent="0.35">
      <c r="A1108" t="s">
        <v>1</v>
      </c>
      <c r="B1108" t="s">
        <v>1659</v>
      </c>
      <c r="C1108" t="s">
        <v>19</v>
      </c>
      <c r="D1108" s="1">
        <v>44348</v>
      </c>
      <c r="E1108" s="1">
        <v>44348</v>
      </c>
      <c r="F1108" s="1">
        <v>44349.51666666667</v>
      </c>
      <c r="G1108" s="1">
        <v>44418</v>
      </c>
      <c r="H1108" t="s">
        <v>49</v>
      </c>
      <c r="I1108" s="7" t="s">
        <v>6093</v>
      </c>
      <c r="J1108" t="s">
        <v>1660</v>
      </c>
      <c r="K1108" t="s">
        <v>22</v>
      </c>
      <c r="L1108" t="s">
        <v>23</v>
      </c>
      <c r="M1108" t="s">
        <v>55</v>
      </c>
      <c r="N1108" t="s">
        <v>25</v>
      </c>
      <c r="O1108" t="s">
        <v>56</v>
      </c>
      <c r="P1108" t="s">
        <v>27</v>
      </c>
      <c r="Q1108" t="s">
        <v>28</v>
      </c>
      <c r="R1108" t="s">
        <v>29</v>
      </c>
      <c r="S1108" t="s">
        <v>7604</v>
      </c>
      <c r="T1108" t="s">
        <v>7604</v>
      </c>
      <c r="U1108" t="s">
        <v>7088</v>
      </c>
      <c r="V1108" t="s">
        <v>7089</v>
      </c>
      <c r="W1108" t="s">
        <v>6368</v>
      </c>
      <c r="X1108" s="5">
        <v>28482</v>
      </c>
    </row>
    <row r="1109" spans="1:24" x14ac:dyDescent="0.35">
      <c r="A1109" t="s">
        <v>1</v>
      </c>
      <c r="B1109" t="s">
        <v>1661</v>
      </c>
      <c r="C1109" t="s">
        <v>19</v>
      </c>
      <c r="D1109" s="1">
        <v>44326</v>
      </c>
      <c r="E1109" s="1">
        <v>44349</v>
      </c>
      <c r="F1109" s="1">
        <v>44349.572916666664</v>
      </c>
      <c r="G1109" s="1">
        <v>44396</v>
      </c>
      <c r="H1109" t="s">
        <v>181</v>
      </c>
      <c r="I1109" s="7" t="s">
        <v>5858</v>
      </c>
      <c r="J1109" t="s">
        <v>462</v>
      </c>
      <c r="K1109" t="s">
        <v>22</v>
      </c>
      <c r="L1109" t="s">
        <v>23</v>
      </c>
      <c r="M1109" t="s">
        <v>38</v>
      </c>
      <c r="N1109" t="s">
        <v>25</v>
      </c>
      <c r="O1109" t="s">
        <v>33</v>
      </c>
      <c r="P1109" t="s">
        <v>27</v>
      </c>
      <c r="Q1109" t="s">
        <v>39</v>
      </c>
      <c r="R1109" t="s">
        <v>29</v>
      </c>
      <c r="S1109" t="s">
        <v>7604</v>
      </c>
      <c r="T1109" t="s">
        <v>7604</v>
      </c>
      <c r="U1109" t="s">
        <v>6651</v>
      </c>
      <c r="V1109" t="s">
        <v>6652</v>
      </c>
      <c r="W1109" t="s">
        <v>6395</v>
      </c>
      <c r="X1109" s="5">
        <v>0</v>
      </c>
    </row>
    <row r="1110" spans="1:24" x14ac:dyDescent="0.35">
      <c r="A1110" t="s">
        <v>1</v>
      </c>
      <c r="B1110" t="s">
        <v>1662</v>
      </c>
      <c r="C1110" t="s">
        <v>19</v>
      </c>
      <c r="D1110" s="1">
        <v>44348</v>
      </c>
      <c r="E1110" s="1">
        <v>44348</v>
      </c>
      <c r="F1110" s="1">
        <v>44349.676388888889</v>
      </c>
      <c r="G1110" s="1">
        <v>44418</v>
      </c>
      <c r="H1110" t="s">
        <v>88</v>
      </c>
      <c r="I1110" s="7" t="s">
        <v>5792</v>
      </c>
      <c r="J1110" t="s">
        <v>243</v>
      </c>
      <c r="K1110" t="s">
        <v>22</v>
      </c>
      <c r="L1110" t="s">
        <v>23</v>
      </c>
      <c r="M1110" t="s">
        <v>63</v>
      </c>
      <c r="N1110" t="s">
        <v>25</v>
      </c>
      <c r="O1110" t="s">
        <v>359</v>
      </c>
      <c r="P1110" t="s">
        <v>27</v>
      </c>
      <c r="Q1110" t="s">
        <v>28</v>
      </c>
      <c r="R1110" t="s">
        <v>29</v>
      </c>
      <c r="S1110" t="s">
        <v>7604</v>
      </c>
      <c r="T1110" t="s">
        <v>7604</v>
      </c>
      <c r="U1110" t="s">
        <v>6521</v>
      </c>
      <c r="V1110" t="s">
        <v>6522</v>
      </c>
      <c r="W1110" t="s">
        <v>6373</v>
      </c>
      <c r="X1110" s="5">
        <v>0</v>
      </c>
    </row>
    <row r="1111" spans="1:24" x14ac:dyDescent="0.35">
      <c r="A1111" t="s">
        <v>1</v>
      </c>
      <c r="B1111" t="s">
        <v>1663</v>
      </c>
      <c r="C1111" t="s">
        <v>41</v>
      </c>
      <c r="D1111" s="1">
        <v>43950</v>
      </c>
      <c r="E1111" s="1">
        <v>44349</v>
      </c>
      <c r="F1111" s="1">
        <v>44349.702777777777</v>
      </c>
      <c r="G1111" s="1">
        <v>44020</v>
      </c>
      <c r="H1111" t="s">
        <v>148</v>
      </c>
      <c r="I1111" s="7" t="s">
        <v>5787</v>
      </c>
      <c r="J1111" t="s">
        <v>224</v>
      </c>
      <c r="K1111" t="s">
        <v>44</v>
      </c>
      <c r="L1111" t="s">
        <v>23</v>
      </c>
      <c r="M1111" t="s">
        <v>55</v>
      </c>
      <c r="N1111" t="s">
        <v>25</v>
      </c>
      <c r="O1111" t="s">
        <v>33</v>
      </c>
      <c r="P1111" t="s">
        <v>27</v>
      </c>
      <c r="Q1111" t="s">
        <v>41</v>
      </c>
      <c r="R1111" t="s">
        <v>29</v>
      </c>
      <c r="S1111" t="s">
        <v>7604</v>
      </c>
      <c r="T1111" t="s">
        <v>7604</v>
      </c>
      <c r="U1111" t="s">
        <v>6511</v>
      </c>
      <c r="V1111" t="s">
        <v>6512</v>
      </c>
      <c r="W1111" t="s">
        <v>6397</v>
      </c>
      <c r="X1111" s="5">
        <v>0</v>
      </c>
    </row>
    <row r="1112" spans="1:24" x14ac:dyDescent="0.35">
      <c r="A1112" t="s">
        <v>1</v>
      </c>
      <c r="B1112" t="s">
        <v>1664</v>
      </c>
      <c r="C1112" t="s">
        <v>19</v>
      </c>
      <c r="D1112" s="1">
        <v>42257</v>
      </c>
      <c r="E1112" s="1">
        <v>44349</v>
      </c>
      <c r="F1112" s="1">
        <v>44349.715277777781</v>
      </c>
      <c r="G1112" s="1">
        <v>42326</v>
      </c>
      <c r="H1112" t="s">
        <v>181</v>
      </c>
      <c r="I1112" s="7" t="s">
        <v>5774</v>
      </c>
      <c r="J1112" t="s">
        <v>182</v>
      </c>
      <c r="K1112" t="s">
        <v>22</v>
      </c>
      <c r="L1112" t="s">
        <v>23</v>
      </c>
      <c r="M1112" t="s">
        <v>55</v>
      </c>
      <c r="N1112" t="s">
        <v>25</v>
      </c>
      <c r="O1112" t="s">
        <v>86</v>
      </c>
      <c r="P1112" t="s">
        <v>27</v>
      </c>
      <c r="Q1112" t="s">
        <v>28</v>
      </c>
      <c r="R1112" t="s">
        <v>29</v>
      </c>
      <c r="S1112" t="s">
        <v>7605</v>
      </c>
      <c r="T1112" t="s">
        <v>7606</v>
      </c>
      <c r="U1112" t="s">
        <v>6485</v>
      </c>
      <c r="V1112" t="s">
        <v>6486</v>
      </c>
      <c r="W1112" t="s">
        <v>6395</v>
      </c>
      <c r="X1112" s="5">
        <v>0</v>
      </c>
    </row>
    <row r="1113" spans="1:24" x14ac:dyDescent="0.35">
      <c r="A1113" t="s">
        <v>1</v>
      </c>
      <c r="B1113" t="s">
        <v>1665</v>
      </c>
      <c r="C1113" t="s">
        <v>19</v>
      </c>
      <c r="D1113" s="1">
        <v>44102</v>
      </c>
      <c r="E1113" s="1">
        <v>44348</v>
      </c>
      <c r="F1113" s="1">
        <v>44349.73541666667</v>
      </c>
      <c r="G1113" s="1">
        <v>44173</v>
      </c>
      <c r="H1113" t="s">
        <v>53</v>
      </c>
      <c r="I1113" s="7" t="s">
        <v>6054</v>
      </c>
      <c r="J1113" t="s">
        <v>1394</v>
      </c>
      <c r="K1113" t="s">
        <v>22</v>
      </c>
      <c r="L1113" t="s">
        <v>23</v>
      </c>
      <c r="M1113" t="s">
        <v>38</v>
      </c>
      <c r="N1113" t="s">
        <v>25</v>
      </c>
      <c r="O1113" t="s">
        <v>56</v>
      </c>
      <c r="P1113" t="s">
        <v>27</v>
      </c>
      <c r="Q1113" t="s">
        <v>39</v>
      </c>
      <c r="R1113" t="s">
        <v>29</v>
      </c>
      <c r="S1113" t="s">
        <v>7604</v>
      </c>
      <c r="T1113" t="s">
        <v>7604</v>
      </c>
      <c r="U1113" t="s">
        <v>7022</v>
      </c>
      <c r="V1113" t="s">
        <v>7023</v>
      </c>
      <c r="W1113" t="s">
        <v>6369</v>
      </c>
      <c r="X1113" s="5">
        <v>120159</v>
      </c>
    </row>
    <row r="1114" spans="1:24" x14ac:dyDescent="0.35">
      <c r="A1114" t="s">
        <v>1</v>
      </c>
      <c r="B1114" t="s">
        <v>1666</v>
      </c>
      <c r="C1114" t="s">
        <v>19</v>
      </c>
      <c r="D1114" s="1">
        <v>44349</v>
      </c>
      <c r="E1114" s="1">
        <v>44349</v>
      </c>
      <c r="F1114" s="1">
        <v>44349.915277777778</v>
      </c>
      <c r="G1114" s="1">
        <v>44419</v>
      </c>
      <c r="H1114" t="s">
        <v>117</v>
      </c>
      <c r="I1114" s="7" t="s">
        <v>6094</v>
      </c>
      <c r="J1114" t="s">
        <v>1667</v>
      </c>
      <c r="K1114" t="s">
        <v>22</v>
      </c>
      <c r="L1114" t="s">
        <v>23</v>
      </c>
      <c r="M1114" t="s">
        <v>63</v>
      </c>
      <c r="N1114" t="s">
        <v>70</v>
      </c>
      <c r="O1114" t="s">
        <v>401</v>
      </c>
      <c r="P1114" t="s">
        <v>27</v>
      </c>
      <c r="Q1114" t="s">
        <v>28</v>
      </c>
      <c r="R1114" t="s">
        <v>29</v>
      </c>
      <c r="S1114" t="s">
        <v>7604</v>
      </c>
      <c r="T1114" t="s">
        <v>7604</v>
      </c>
      <c r="U1114" t="s">
        <v>7090</v>
      </c>
      <c r="V1114" t="s">
        <v>7091</v>
      </c>
      <c r="W1114" t="s">
        <v>6395</v>
      </c>
      <c r="X1114" s="5">
        <v>77299</v>
      </c>
    </row>
    <row r="1115" spans="1:24" x14ac:dyDescent="0.35">
      <c r="A1115" t="s">
        <v>1</v>
      </c>
      <c r="B1115" t="s">
        <v>1668</v>
      </c>
      <c r="C1115" t="s">
        <v>19</v>
      </c>
      <c r="D1115" s="1">
        <v>44132</v>
      </c>
      <c r="E1115" s="1">
        <v>44349</v>
      </c>
      <c r="F1115" s="1">
        <v>44349.921527777777</v>
      </c>
      <c r="G1115" s="1">
        <v>44208</v>
      </c>
      <c r="H1115" t="s">
        <v>117</v>
      </c>
      <c r="I1115" s="7" t="s">
        <v>6094</v>
      </c>
      <c r="J1115" t="s">
        <v>1667</v>
      </c>
      <c r="K1115" t="s">
        <v>22</v>
      </c>
      <c r="L1115" t="s">
        <v>23</v>
      </c>
      <c r="M1115" t="s">
        <v>63</v>
      </c>
      <c r="N1115" t="s">
        <v>313</v>
      </c>
      <c r="O1115" t="s">
        <v>86</v>
      </c>
      <c r="P1115" t="s">
        <v>27</v>
      </c>
      <c r="Q1115" t="s">
        <v>28</v>
      </c>
      <c r="R1115" t="s">
        <v>29</v>
      </c>
      <c r="S1115" t="s">
        <v>7604</v>
      </c>
      <c r="T1115" t="s">
        <v>7604</v>
      </c>
      <c r="U1115" t="s">
        <v>7090</v>
      </c>
      <c r="V1115" t="s">
        <v>7091</v>
      </c>
      <c r="W1115" t="s">
        <v>6395</v>
      </c>
      <c r="X1115" s="5">
        <v>77299</v>
      </c>
    </row>
    <row r="1116" spans="1:24" x14ac:dyDescent="0.35">
      <c r="A1116" t="s">
        <v>1</v>
      </c>
      <c r="B1116" t="s">
        <v>1669</v>
      </c>
      <c r="C1116" t="s">
        <v>19</v>
      </c>
      <c r="D1116" s="1">
        <v>43893</v>
      </c>
      <c r="E1116" s="1">
        <v>44349</v>
      </c>
      <c r="F1116" s="1">
        <v>44349.925694444442</v>
      </c>
      <c r="G1116" s="1">
        <v>43963</v>
      </c>
      <c r="H1116" t="s">
        <v>117</v>
      </c>
      <c r="I1116" s="7" t="s">
        <v>6094</v>
      </c>
      <c r="J1116" t="s">
        <v>1667</v>
      </c>
      <c r="K1116" t="s">
        <v>22</v>
      </c>
      <c r="L1116" t="s">
        <v>23</v>
      </c>
      <c r="M1116" t="s">
        <v>63</v>
      </c>
      <c r="N1116" t="s">
        <v>25</v>
      </c>
      <c r="O1116" t="s">
        <v>164</v>
      </c>
      <c r="P1116" t="s">
        <v>27</v>
      </c>
      <c r="Q1116" t="s">
        <v>28</v>
      </c>
      <c r="R1116" t="s">
        <v>29</v>
      </c>
      <c r="S1116" t="s">
        <v>7604</v>
      </c>
      <c r="T1116" t="s">
        <v>7604</v>
      </c>
      <c r="U1116" t="s">
        <v>7090</v>
      </c>
      <c r="V1116" t="s">
        <v>7091</v>
      </c>
      <c r="W1116" t="s">
        <v>6395</v>
      </c>
      <c r="X1116" s="5">
        <v>77299</v>
      </c>
    </row>
    <row r="1117" spans="1:24" x14ac:dyDescent="0.35">
      <c r="A1117" t="s">
        <v>1</v>
      </c>
      <c r="B1117" t="s">
        <v>1670</v>
      </c>
      <c r="C1117" t="s">
        <v>19</v>
      </c>
      <c r="D1117" s="1">
        <v>44211</v>
      </c>
      <c r="E1117" s="1">
        <v>44349</v>
      </c>
      <c r="F1117" s="1">
        <v>44349.97152777778</v>
      </c>
      <c r="G1117" s="1">
        <v>44281</v>
      </c>
      <c r="H1117" t="s">
        <v>117</v>
      </c>
      <c r="I1117" s="7" t="s">
        <v>6095</v>
      </c>
      <c r="J1117" t="s">
        <v>1671</v>
      </c>
      <c r="K1117" t="s">
        <v>22</v>
      </c>
      <c r="L1117" t="s">
        <v>23</v>
      </c>
      <c r="M1117" t="s">
        <v>63</v>
      </c>
      <c r="N1117" t="s">
        <v>25</v>
      </c>
      <c r="O1117" t="s">
        <v>262</v>
      </c>
      <c r="P1117" t="s">
        <v>27</v>
      </c>
      <c r="Q1117" t="s">
        <v>39</v>
      </c>
      <c r="R1117" t="s">
        <v>29</v>
      </c>
      <c r="S1117" t="s">
        <v>7604</v>
      </c>
      <c r="T1117" t="s">
        <v>7604</v>
      </c>
      <c r="U1117" t="s">
        <v>7092</v>
      </c>
      <c r="V1117" t="s">
        <v>7093</v>
      </c>
      <c r="W1117" t="s">
        <v>6395</v>
      </c>
      <c r="X1117" s="5">
        <v>111882</v>
      </c>
    </row>
    <row r="1118" spans="1:24" x14ac:dyDescent="0.35">
      <c r="A1118" t="s">
        <v>1</v>
      </c>
      <c r="B1118" t="s">
        <v>1672</v>
      </c>
      <c r="C1118" t="s">
        <v>41</v>
      </c>
      <c r="D1118" s="1">
        <v>44289</v>
      </c>
      <c r="E1118" s="1">
        <v>44349</v>
      </c>
      <c r="F1118" s="1">
        <v>44350.432638888888</v>
      </c>
      <c r="G1118" s="1">
        <v>44358</v>
      </c>
      <c r="H1118" t="s">
        <v>294</v>
      </c>
      <c r="I1118" s="7" t="s">
        <v>5806</v>
      </c>
      <c r="J1118" t="s">
        <v>295</v>
      </c>
      <c r="K1118" t="s">
        <v>22</v>
      </c>
      <c r="L1118" t="s">
        <v>23</v>
      </c>
      <c r="M1118" t="s">
        <v>24</v>
      </c>
      <c r="N1118" t="s">
        <v>313</v>
      </c>
      <c r="O1118" t="s">
        <v>33</v>
      </c>
      <c r="P1118" t="s">
        <v>27</v>
      </c>
      <c r="Q1118" t="s">
        <v>41</v>
      </c>
      <c r="R1118" t="s">
        <v>29</v>
      </c>
      <c r="S1118" t="s">
        <v>7604</v>
      </c>
      <c r="T1118" t="s">
        <v>7604</v>
      </c>
      <c r="U1118" t="s">
        <v>6549</v>
      </c>
      <c r="V1118" t="s">
        <v>6550</v>
      </c>
      <c r="W1118" t="s">
        <v>6386</v>
      </c>
      <c r="X1118" s="5">
        <v>17450</v>
      </c>
    </row>
    <row r="1119" spans="1:24" x14ac:dyDescent="0.35">
      <c r="A1119" t="s">
        <v>1</v>
      </c>
      <c r="B1119" t="s">
        <v>1673</v>
      </c>
      <c r="C1119" t="s">
        <v>41</v>
      </c>
      <c r="D1119" s="1">
        <v>43655</v>
      </c>
      <c r="E1119" s="1">
        <v>44347</v>
      </c>
      <c r="F1119" s="1">
        <v>44350.484027777777</v>
      </c>
      <c r="G1119" s="1">
        <v>43725</v>
      </c>
      <c r="H1119" t="s">
        <v>138</v>
      </c>
      <c r="I1119" s="7" t="s">
        <v>6096</v>
      </c>
      <c r="J1119" t="s">
        <v>1674</v>
      </c>
      <c r="K1119" t="s">
        <v>37</v>
      </c>
      <c r="L1119" t="s">
        <v>23</v>
      </c>
      <c r="M1119" t="s">
        <v>46</v>
      </c>
      <c r="N1119" t="s">
        <v>25</v>
      </c>
      <c r="O1119" t="s">
        <v>124</v>
      </c>
      <c r="P1119" t="s">
        <v>27</v>
      </c>
      <c r="Q1119" t="s">
        <v>41</v>
      </c>
      <c r="R1119" t="s">
        <v>140</v>
      </c>
      <c r="S1119" t="s">
        <v>7604</v>
      </c>
      <c r="T1119" t="s">
        <v>7604</v>
      </c>
      <c r="U1119" t="s">
        <v>7094</v>
      </c>
      <c r="V1119" t="s">
        <v>7095</v>
      </c>
      <c r="W1119" t="s">
        <v>6378</v>
      </c>
      <c r="X1119" s="5">
        <v>0</v>
      </c>
    </row>
    <row r="1120" spans="1:24" x14ac:dyDescent="0.35">
      <c r="A1120" t="s">
        <v>1</v>
      </c>
      <c r="B1120" t="s">
        <v>1675</v>
      </c>
      <c r="C1120" t="s">
        <v>19</v>
      </c>
      <c r="D1120" s="1">
        <v>43632</v>
      </c>
      <c r="E1120" s="1">
        <v>44348</v>
      </c>
      <c r="F1120" s="1">
        <v>44350.519444444442</v>
      </c>
      <c r="G1120" s="1">
        <v>43700</v>
      </c>
      <c r="H1120" t="s">
        <v>559</v>
      </c>
      <c r="I1120" s="7" t="s">
        <v>6097</v>
      </c>
      <c r="J1120" t="s">
        <v>1676</v>
      </c>
      <c r="K1120" t="s">
        <v>22</v>
      </c>
      <c r="L1120" t="s">
        <v>23</v>
      </c>
      <c r="M1120" t="s">
        <v>464</v>
      </c>
      <c r="N1120" t="s">
        <v>25</v>
      </c>
      <c r="O1120" t="s">
        <v>33</v>
      </c>
      <c r="P1120" t="s">
        <v>27</v>
      </c>
      <c r="Q1120" t="s">
        <v>39</v>
      </c>
      <c r="R1120" t="s">
        <v>29</v>
      </c>
      <c r="S1120" t="s">
        <v>7604</v>
      </c>
      <c r="T1120" t="s">
        <v>7604</v>
      </c>
      <c r="U1120" t="s">
        <v>7096</v>
      </c>
      <c r="V1120" t="s">
        <v>7097</v>
      </c>
      <c r="W1120" t="s">
        <v>6392</v>
      </c>
      <c r="X1120" s="5">
        <v>233887</v>
      </c>
    </row>
    <row r="1121" spans="1:24" x14ac:dyDescent="0.35">
      <c r="A1121" t="s">
        <v>1</v>
      </c>
      <c r="B1121" t="s">
        <v>1677</v>
      </c>
      <c r="C1121" t="s">
        <v>19</v>
      </c>
      <c r="D1121" s="1">
        <v>44338</v>
      </c>
      <c r="E1121" s="1">
        <v>44348</v>
      </c>
      <c r="F1121" s="1">
        <v>44350.546527777777</v>
      </c>
      <c r="G1121" s="1">
        <v>44407</v>
      </c>
      <c r="H1121" t="s">
        <v>31</v>
      </c>
      <c r="J1121" t="s">
        <v>1678</v>
      </c>
      <c r="K1121" t="s">
        <v>37</v>
      </c>
      <c r="L1121" t="s">
        <v>23</v>
      </c>
      <c r="M1121" t="s">
        <v>63</v>
      </c>
      <c r="N1121" t="s">
        <v>25</v>
      </c>
      <c r="O1121" t="s">
        <v>86</v>
      </c>
      <c r="P1121" t="s">
        <v>381</v>
      </c>
      <c r="Q1121" t="s">
        <v>39</v>
      </c>
      <c r="R1121" t="s">
        <v>29</v>
      </c>
      <c r="S1121">
        <v>0</v>
      </c>
      <c r="T1121">
        <v>0</v>
      </c>
      <c r="U1121">
        <v>0</v>
      </c>
      <c r="V1121">
        <v>0</v>
      </c>
      <c r="W1121" t="s">
        <v>6396</v>
      </c>
      <c r="X1121" s="5">
        <v>0</v>
      </c>
    </row>
    <row r="1122" spans="1:24" x14ac:dyDescent="0.35">
      <c r="A1122" t="s">
        <v>1</v>
      </c>
      <c r="B1122" t="s">
        <v>1679</v>
      </c>
      <c r="C1122" t="s">
        <v>19</v>
      </c>
      <c r="D1122" s="1">
        <v>43831</v>
      </c>
      <c r="E1122" s="1">
        <v>44350</v>
      </c>
      <c r="F1122" s="1">
        <v>44350.588888888888</v>
      </c>
      <c r="G1122" s="1">
        <v>43901</v>
      </c>
      <c r="H1122" t="s">
        <v>138</v>
      </c>
      <c r="I1122" s="7" t="s">
        <v>5989</v>
      </c>
      <c r="J1122" t="s">
        <v>1037</v>
      </c>
      <c r="K1122" t="s">
        <v>44</v>
      </c>
      <c r="L1122" t="s">
        <v>23</v>
      </c>
      <c r="M1122" t="s">
        <v>24</v>
      </c>
      <c r="N1122" t="s">
        <v>25</v>
      </c>
      <c r="O1122" t="s">
        <v>164</v>
      </c>
      <c r="P1122" t="s">
        <v>27</v>
      </c>
      <c r="Q1122" t="s">
        <v>28</v>
      </c>
      <c r="R1122" t="s">
        <v>29</v>
      </c>
      <c r="S1122" t="s">
        <v>7604</v>
      </c>
      <c r="T1122" t="s">
        <v>7604</v>
      </c>
      <c r="U1122" t="s">
        <v>6900</v>
      </c>
      <c r="V1122" t="s">
        <v>6901</v>
      </c>
      <c r="W1122" t="s">
        <v>6378</v>
      </c>
      <c r="X1122" s="5">
        <v>143522</v>
      </c>
    </row>
    <row r="1123" spans="1:24" x14ac:dyDescent="0.35">
      <c r="A1123" t="s">
        <v>1</v>
      </c>
      <c r="B1123" t="s">
        <v>1680</v>
      </c>
      <c r="C1123" t="s">
        <v>19</v>
      </c>
      <c r="D1123" s="1">
        <v>43829</v>
      </c>
      <c r="E1123" s="1">
        <v>44350</v>
      </c>
      <c r="F1123" s="1">
        <v>44350.61041666667</v>
      </c>
      <c r="G1123" s="1">
        <v>43899</v>
      </c>
      <c r="H1123" t="s">
        <v>138</v>
      </c>
      <c r="I1123" s="7" t="s">
        <v>5958</v>
      </c>
      <c r="J1123" t="s">
        <v>910</v>
      </c>
      <c r="K1123" t="s">
        <v>22</v>
      </c>
      <c r="L1123" t="s">
        <v>23</v>
      </c>
      <c r="M1123" t="s">
        <v>45</v>
      </c>
      <c r="N1123" t="s">
        <v>25</v>
      </c>
      <c r="O1123" t="s">
        <v>96</v>
      </c>
      <c r="P1123" t="s">
        <v>27</v>
      </c>
      <c r="Q1123" t="s">
        <v>28</v>
      </c>
      <c r="R1123" t="s">
        <v>29</v>
      </c>
      <c r="S1123" t="s">
        <v>7604</v>
      </c>
      <c r="T1123" t="s">
        <v>7604</v>
      </c>
      <c r="U1123" t="s">
        <v>6847</v>
      </c>
      <c r="V1123" t="s">
        <v>6848</v>
      </c>
      <c r="W1123" t="s">
        <v>6378</v>
      </c>
      <c r="X1123" s="5">
        <v>253361</v>
      </c>
    </row>
    <row r="1124" spans="1:24" x14ac:dyDescent="0.35">
      <c r="A1124" t="s">
        <v>1</v>
      </c>
      <c r="B1124" t="s">
        <v>1681</v>
      </c>
      <c r="C1124" t="s">
        <v>19</v>
      </c>
      <c r="D1124" s="1">
        <v>44350</v>
      </c>
      <c r="E1124" s="1">
        <v>44350</v>
      </c>
      <c r="F1124" s="1">
        <v>44350.636805555558</v>
      </c>
      <c r="G1124" s="1">
        <v>44420</v>
      </c>
      <c r="H1124" t="s">
        <v>93</v>
      </c>
      <c r="I1124" s="7" t="s">
        <v>5747</v>
      </c>
      <c r="J1124" t="s">
        <v>94</v>
      </c>
      <c r="K1124" t="s">
        <v>44</v>
      </c>
      <c r="L1124" t="s">
        <v>23</v>
      </c>
      <c r="M1124" t="s">
        <v>95</v>
      </c>
      <c r="N1124" t="s">
        <v>25</v>
      </c>
      <c r="O1124" t="s">
        <v>260</v>
      </c>
      <c r="P1124" t="s">
        <v>27</v>
      </c>
      <c r="Q1124" t="s">
        <v>28</v>
      </c>
      <c r="R1124" t="s">
        <v>29</v>
      </c>
      <c r="S1124" t="s">
        <v>7604</v>
      </c>
      <c r="T1124" t="s">
        <v>7604</v>
      </c>
      <c r="U1124" t="s">
        <v>6431</v>
      </c>
      <c r="V1124" t="s">
        <v>6432</v>
      </c>
      <c r="W1124" t="s">
        <v>6374</v>
      </c>
      <c r="X1124" s="5">
        <v>0</v>
      </c>
    </row>
    <row r="1125" spans="1:24" x14ac:dyDescent="0.35">
      <c r="A1125" t="s">
        <v>1</v>
      </c>
      <c r="B1125" t="s">
        <v>1682</v>
      </c>
      <c r="C1125" t="s">
        <v>41</v>
      </c>
      <c r="D1125" s="1">
        <v>43863</v>
      </c>
      <c r="E1125" s="1">
        <v>44350</v>
      </c>
      <c r="F1125" s="1">
        <v>44350.683333333334</v>
      </c>
      <c r="G1125" s="1">
        <v>43931</v>
      </c>
      <c r="H1125" t="s">
        <v>138</v>
      </c>
      <c r="I1125" s="7" t="s">
        <v>6098</v>
      </c>
      <c r="J1125" t="s">
        <v>1683</v>
      </c>
      <c r="K1125" t="s">
        <v>37</v>
      </c>
      <c r="L1125" t="s">
        <v>23</v>
      </c>
      <c r="M1125" t="s">
        <v>46</v>
      </c>
      <c r="N1125" t="s">
        <v>25</v>
      </c>
      <c r="O1125" t="s">
        <v>96</v>
      </c>
      <c r="P1125" t="s">
        <v>27</v>
      </c>
      <c r="Q1125" t="s">
        <v>41</v>
      </c>
      <c r="R1125" t="s">
        <v>140</v>
      </c>
      <c r="S1125" t="s">
        <v>7604</v>
      </c>
      <c r="T1125" t="s">
        <v>7604</v>
      </c>
      <c r="U1125" t="s">
        <v>7098</v>
      </c>
      <c r="V1125" t="s">
        <v>7099</v>
      </c>
      <c r="W1125" t="s">
        <v>6378</v>
      </c>
      <c r="X1125" s="5">
        <v>0</v>
      </c>
    </row>
    <row r="1126" spans="1:24" x14ac:dyDescent="0.35">
      <c r="A1126" t="s">
        <v>1</v>
      </c>
      <c r="B1126" t="s">
        <v>1684</v>
      </c>
      <c r="C1126" t="s">
        <v>19</v>
      </c>
      <c r="D1126" s="1">
        <v>44326</v>
      </c>
      <c r="E1126" s="1">
        <v>44349</v>
      </c>
      <c r="F1126" s="1">
        <v>44350.720138888886</v>
      </c>
      <c r="G1126" s="1">
        <v>44396</v>
      </c>
      <c r="H1126" t="s">
        <v>79</v>
      </c>
      <c r="I1126" s="7" t="s">
        <v>6071</v>
      </c>
      <c r="J1126" t="s">
        <v>1509</v>
      </c>
      <c r="K1126" t="s">
        <v>22</v>
      </c>
      <c r="L1126" t="s">
        <v>23</v>
      </c>
      <c r="M1126" t="s">
        <v>63</v>
      </c>
      <c r="N1126" t="s">
        <v>70</v>
      </c>
      <c r="O1126" t="s">
        <v>33</v>
      </c>
      <c r="P1126" t="s">
        <v>27</v>
      </c>
      <c r="Q1126" t="s">
        <v>39</v>
      </c>
      <c r="R1126" t="s">
        <v>29</v>
      </c>
      <c r="S1126" t="s">
        <v>7604</v>
      </c>
      <c r="T1126" t="s">
        <v>7604</v>
      </c>
      <c r="U1126" t="s">
        <v>7055</v>
      </c>
      <c r="V1126" t="s">
        <v>7056</v>
      </c>
      <c r="W1126" t="s">
        <v>6371</v>
      </c>
      <c r="X1126" s="5">
        <v>3793</v>
      </c>
    </row>
    <row r="1127" spans="1:24" x14ac:dyDescent="0.35">
      <c r="A1127" t="s">
        <v>1</v>
      </c>
      <c r="B1127" t="s">
        <v>1685</v>
      </c>
      <c r="C1127" t="s">
        <v>19</v>
      </c>
      <c r="D1127" s="1">
        <v>44044</v>
      </c>
      <c r="E1127" s="1">
        <v>44350</v>
      </c>
      <c r="F1127" s="1">
        <v>44350.730555555558</v>
      </c>
      <c r="G1127" s="1">
        <v>44113</v>
      </c>
      <c r="H1127" t="s">
        <v>442</v>
      </c>
      <c r="I1127" s="7" t="s">
        <v>5853</v>
      </c>
      <c r="J1127" t="s">
        <v>443</v>
      </c>
      <c r="K1127" t="s">
        <v>22</v>
      </c>
      <c r="L1127" t="s">
        <v>23</v>
      </c>
      <c r="M1127" t="s">
        <v>55</v>
      </c>
      <c r="N1127" t="s">
        <v>25</v>
      </c>
      <c r="O1127" t="s">
        <v>33</v>
      </c>
      <c r="P1127" t="s">
        <v>27</v>
      </c>
      <c r="Q1127" t="s">
        <v>28</v>
      </c>
      <c r="R1127" t="s">
        <v>29</v>
      </c>
      <c r="S1127" t="s">
        <v>7604</v>
      </c>
      <c r="T1127" t="s">
        <v>7604</v>
      </c>
      <c r="U1127" t="s">
        <v>6643</v>
      </c>
      <c r="V1127" t="s">
        <v>6644</v>
      </c>
      <c r="W1127" t="s">
        <v>6389</v>
      </c>
      <c r="X1127" s="5">
        <v>232246</v>
      </c>
    </row>
    <row r="1128" spans="1:24" x14ac:dyDescent="0.35">
      <c r="A1128" t="s">
        <v>1</v>
      </c>
      <c r="B1128" t="s">
        <v>1686</v>
      </c>
      <c r="C1128" t="s">
        <v>19</v>
      </c>
      <c r="D1128" s="1">
        <v>44224</v>
      </c>
      <c r="E1128" s="1">
        <v>44350</v>
      </c>
      <c r="F1128" s="1">
        <v>44351.425694444442</v>
      </c>
      <c r="G1128" s="1">
        <v>44294</v>
      </c>
      <c r="H1128" t="s">
        <v>264</v>
      </c>
      <c r="I1128" s="7" t="s">
        <v>5868</v>
      </c>
      <c r="J1128" t="s">
        <v>494</v>
      </c>
      <c r="K1128" t="s">
        <v>22</v>
      </c>
      <c r="L1128" t="s">
        <v>23</v>
      </c>
      <c r="M1128" t="s">
        <v>55</v>
      </c>
      <c r="N1128" t="s">
        <v>25</v>
      </c>
      <c r="O1128" t="s">
        <v>56</v>
      </c>
      <c r="P1128" t="s">
        <v>27</v>
      </c>
      <c r="Q1128" t="s">
        <v>28</v>
      </c>
      <c r="R1128" t="s">
        <v>29</v>
      </c>
      <c r="S1128" t="s">
        <v>7604</v>
      </c>
      <c r="T1128" t="s">
        <v>7604</v>
      </c>
      <c r="U1128" t="s">
        <v>6671</v>
      </c>
      <c r="V1128" t="s">
        <v>6672</v>
      </c>
      <c r="W1128" t="s">
        <v>6385</v>
      </c>
      <c r="X1128" s="5">
        <v>168688</v>
      </c>
    </row>
    <row r="1129" spans="1:24" x14ac:dyDescent="0.35">
      <c r="A1129" t="s">
        <v>1</v>
      </c>
      <c r="B1129" t="s">
        <v>1687</v>
      </c>
      <c r="C1129" t="s">
        <v>19</v>
      </c>
      <c r="D1129" s="1">
        <v>44290</v>
      </c>
      <c r="E1129" s="1">
        <v>44350</v>
      </c>
      <c r="F1129" s="1">
        <v>44351.484027777777</v>
      </c>
      <c r="G1129" s="1">
        <v>44358</v>
      </c>
      <c r="H1129" t="s">
        <v>264</v>
      </c>
      <c r="I1129" s="7" t="s">
        <v>5798</v>
      </c>
      <c r="J1129" t="s">
        <v>265</v>
      </c>
      <c r="K1129" t="s">
        <v>22</v>
      </c>
      <c r="L1129" t="s">
        <v>23</v>
      </c>
      <c r="M1129" t="s">
        <v>24</v>
      </c>
      <c r="N1129" t="s">
        <v>25</v>
      </c>
      <c r="O1129" t="s">
        <v>26</v>
      </c>
      <c r="P1129" t="s">
        <v>27</v>
      </c>
      <c r="Q1129" t="s">
        <v>39</v>
      </c>
      <c r="R1129" t="s">
        <v>29</v>
      </c>
      <c r="S1129" t="s">
        <v>7604</v>
      </c>
      <c r="T1129" t="s">
        <v>7604</v>
      </c>
      <c r="U1129" t="s">
        <v>6533</v>
      </c>
      <c r="V1129" t="s">
        <v>6534</v>
      </c>
      <c r="W1129" t="s">
        <v>6385</v>
      </c>
      <c r="X1129" s="5">
        <v>0</v>
      </c>
    </row>
    <row r="1130" spans="1:24" x14ac:dyDescent="0.35">
      <c r="A1130" t="s">
        <v>1</v>
      </c>
      <c r="B1130" t="s">
        <v>1688</v>
      </c>
      <c r="C1130" t="s">
        <v>41</v>
      </c>
      <c r="D1130" s="1">
        <v>44293</v>
      </c>
      <c r="E1130" s="1">
        <v>44341</v>
      </c>
      <c r="F1130" s="1">
        <v>44351.493055555555</v>
      </c>
      <c r="G1130" s="1">
        <v>44363</v>
      </c>
      <c r="H1130" t="s">
        <v>35</v>
      </c>
      <c r="I1130" s="7" t="s">
        <v>5797</v>
      </c>
      <c r="J1130" t="s">
        <v>258</v>
      </c>
      <c r="K1130" t="s">
        <v>22</v>
      </c>
      <c r="L1130" t="s">
        <v>23</v>
      </c>
      <c r="M1130" t="s">
        <v>63</v>
      </c>
      <c r="N1130" t="s">
        <v>25</v>
      </c>
      <c r="O1130" t="s">
        <v>33</v>
      </c>
      <c r="P1130" t="s">
        <v>27</v>
      </c>
      <c r="Q1130" t="s">
        <v>41</v>
      </c>
      <c r="R1130" t="s">
        <v>29</v>
      </c>
      <c r="S1130" t="s">
        <v>7604</v>
      </c>
      <c r="T1130" t="s">
        <v>7604</v>
      </c>
      <c r="U1130" t="s">
        <v>6531</v>
      </c>
      <c r="V1130" t="s">
        <v>6532</v>
      </c>
      <c r="W1130" t="s">
        <v>6367</v>
      </c>
      <c r="X1130" s="5">
        <v>52649</v>
      </c>
    </row>
    <row r="1131" spans="1:24" x14ac:dyDescent="0.35">
      <c r="A1131" t="s">
        <v>1</v>
      </c>
      <c r="B1131" t="s">
        <v>1689</v>
      </c>
      <c r="C1131" t="s">
        <v>19</v>
      </c>
      <c r="D1131" s="1">
        <v>44291</v>
      </c>
      <c r="E1131" s="1">
        <v>44347</v>
      </c>
      <c r="F1131" s="1">
        <v>44351.513194444444</v>
      </c>
      <c r="G1131" s="1">
        <v>44361</v>
      </c>
      <c r="H1131" t="s">
        <v>35</v>
      </c>
      <c r="I1131" s="7" t="s">
        <v>5894</v>
      </c>
      <c r="J1131" t="s">
        <v>586</v>
      </c>
      <c r="K1131" t="s">
        <v>22</v>
      </c>
      <c r="L1131" t="s">
        <v>23</v>
      </c>
      <c r="M1131" t="s">
        <v>63</v>
      </c>
      <c r="N1131" t="s">
        <v>25</v>
      </c>
      <c r="O1131" t="s">
        <v>195</v>
      </c>
      <c r="P1131" t="s">
        <v>27</v>
      </c>
      <c r="Q1131" t="s">
        <v>39</v>
      </c>
      <c r="R1131" t="s">
        <v>29</v>
      </c>
      <c r="S1131" t="s">
        <v>7604</v>
      </c>
      <c r="T1131" t="s">
        <v>7604</v>
      </c>
      <c r="U1131" t="s">
        <v>6723</v>
      </c>
      <c r="V1131" t="s">
        <v>6724</v>
      </c>
      <c r="W1131" t="s">
        <v>6367</v>
      </c>
      <c r="X1131" s="5">
        <v>38218</v>
      </c>
    </row>
    <row r="1132" spans="1:24" x14ac:dyDescent="0.35">
      <c r="A1132" t="s">
        <v>1</v>
      </c>
      <c r="B1132" t="s">
        <v>1690</v>
      </c>
      <c r="C1132" t="s">
        <v>19</v>
      </c>
      <c r="D1132" s="1">
        <v>44350</v>
      </c>
      <c r="E1132" s="1">
        <v>44350</v>
      </c>
      <c r="F1132" s="1">
        <v>44351.638194444444</v>
      </c>
      <c r="G1132" s="1">
        <v>44420</v>
      </c>
      <c r="H1132" t="s">
        <v>49</v>
      </c>
      <c r="I1132" s="7" t="s">
        <v>6099</v>
      </c>
      <c r="J1132" t="s">
        <v>1691</v>
      </c>
      <c r="K1132" t="s">
        <v>22</v>
      </c>
      <c r="L1132" t="s">
        <v>23</v>
      </c>
      <c r="M1132" t="s">
        <v>63</v>
      </c>
      <c r="N1132" t="s">
        <v>70</v>
      </c>
      <c r="O1132" t="s">
        <v>401</v>
      </c>
      <c r="P1132" t="s">
        <v>27</v>
      </c>
      <c r="Q1132" t="s">
        <v>39</v>
      </c>
      <c r="R1132" t="s">
        <v>29</v>
      </c>
      <c r="S1132" t="s">
        <v>7604</v>
      </c>
      <c r="T1132" t="s">
        <v>7604</v>
      </c>
      <c r="U1132" t="s">
        <v>7100</v>
      </c>
      <c r="V1132" t="s">
        <v>6416</v>
      </c>
      <c r="W1132" t="s">
        <v>6368</v>
      </c>
      <c r="X1132" s="5">
        <v>51194</v>
      </c>
    </row>
    <row r="1133" spans="1:24" x14ac:dyDescent="0.35">
      <c r="A1133" t="s">
        <v>1</v>
      </c>
      <c r="B1133" t="s">
        <v>1692</v>
      </c>
      <c r="C1133" t="s">
        <v>19</v>
      </c>
      <c r="D1133" s="1">
        <v>44258</v>
      </c>
      <c r="E1133" s="1">
        <v>44350</v>
      </c>
      <c r="F1133" s="1">
        <v>44351.661805555559</v>
      </c>
      <c r="G1133" s="1">
        <v>44328</v>
      </c>
      <c r="H1133" t="s">
        <v>143</v>
      </c>
      <c r="I1133" s="7" t="s">
        <v>6100</v>
      </c>
      <c r="J1133" t="s">
        <v>1693</v>
      </c>
      <c r="K1133" t="s">
        <v>22</v>
      </c>
      <c r="L1133" t="s">
        <v>23</v>
      </c>
      <c r="M1133" t="s">
        <v>38</v>
      </c>
      <c r="N1133" t="s">
        <v>70</v>
      </c>
      <c r="O1133" t="s">
        <v>33</v>
      </c>
      <c r="P1133" t="s">
        <v>27</v>
      </c>
      <c r="Q1133" t="s">
        <v>28</v>
      </c>
      <c r="R1133" t="s">
        <v>29</v>
      </c>
      <c r="S1133" t="s">
        <v>7604</v>
      </c>
      <c r="T1133" t="s">
        <v>7604</v>
      </c>
      <c r="U1133" t="s">
        <v>7101</v>
      </c>
      <c r="V1133" t="s">
        <v>7102</v>
      </c>
      <c r="W1133" t="s">
        <v>6379</v>
      </c>
      <c r="X1133" s="5">
        <v>26087</v>
      </c>
    </row>
    <row r="1134" spans="1:24" x14ac:dyDescent="0.35">
      <c r="A1134" t="s">
        <v>1</v>
      </c>
      <c r="B1134" t="s">
        <v>1694</v>
      </c>
      <c r="C1134" t="s">
        <v>19</v>
      </c>
      <c r="D1134" s="1">
        <v>43466</v>
      </c>
      <c r="E1134" s="1">
        <v>44351</v>
      </c>
      <c r="F1134" s="1">
        <v>44351.683333333334</v>
      </c>
      <c r="G1134" s="1">
        <v>43536</v>
      </c>
      <c r="H1134" t="s">
        <v>442</v>
      </c>
      <c r="I1134" s="7" t="s">
        <v>5969</v>
      </c>
      <c r="J1134" t="s">
        <v>946</v>
      </c>
      <c r="K1134" t="s">
        <v>22</v>
      </c>
      <c r="L1134" t="s">
        <v>23</v>
      </c>
      <c r="M1134" t="s">
        <v>55</v>
      </c>
      <c r="N1134" t="s">
        <v>25</v>
      </c>
      <c r="O1134" t="s">
        <v>33</v>
      </c>
      <c r="P1134" t="s">
        <v>27</v>
      </c>
      <c r="Q1134" t="s">
        <v>28</v>
      </c>
      <c r="R1134" t="s">
        <v>29</v>
      </c>
      <c r="S1134" t="s">
        <v>7604</v>
      </c>
      <c r="T1134" t="s">
        <v>7604</v>
      </c>
      <c r="U1134" t="s">
        <v>6643</v>
      </c>
      <c r="V1134" t="s">
        <v>6644</v>
      </c>
      <c r="W1134" t="s">
        <v>6389</v>
      </c>
      <c r="X1134" s="5">
        <v>168862</v>
      </c>
    </row>
    <row r="1135" spans="1:24" x14ac:dyDescent="0.35">
      <c r="A1135" t="s">
        <v>1</v>
      </c>
      <c r="B1135" t="s">
        <v>1695</v>
      </c>
      <c r="C1135" t="s">
        <v>19</v>
      </c>
      <c r="D1135" s="1">
        <v>44166</v>
      </c>
      <c r="E1135" s="1">
        <v>44343</v>
      </c>
      <c r="F1135" s="1">
        <v>44351.727777777778</v>
      </c>
      <c r="G1135" s="1">
        <v>44238</v>
      </c>
      <c r="H1135" t="s">
        <v>1016</v>
      </c>
      <c r="I1135" s="7" t="s">
        <v>5983</v>
      </c>
      <c r="J1135" t="s">
        <v>1017</v>
      </c>
      <c r="K1135" t="s">
        <v>22</v>
      </c>
      <c r="L1135" t="s">
        <v>23</v>
      </c>
      <c r="M1135" t="s">
        <v>24</v>
      </c>
      <c r="N1135" t="s">
        <v>25</v>
      </c>
      <c r="O1135" t="s">
        <v>46</v>
      </c>
      <c r="P1135" t="s">
        <v>27</v>
      </c>
      <c r="Q1135" t="s">
        <v>28</v>
      </c>
      <c r="R1135" t="s">
        <v>106</v>
      </c>
      <c r="S1135" t="s">
        <v>7604</v>
      </c>
      <c r="T1135" t="s">
        <v>7604</v>
      </c>
      <c r="U1135" t="s">
        <v>6893</v>
      </c>
      <c r="V1135" t="s">
        <v>6608</v>
      </c>
      <c r="W1135" t="s">
        <v>6395</v>
      </c>
      <c r="X1135" s="5">
        <v>0</v>
      </c>
    </row>
    <row r="1136" spans="1:24" x14ac:dyDescent="0.35">
      <c r="A1136" t="s">
        <v>1</v>
      </c>
      <c r="B1136" t="s">
        <v>1696</v>
      </c>
      <c r="C1136" t="s">
        <v>19</v>
      </c>
      <c r="D1136" s="1">
        <v>44334</v>
      </c>
      <c r="E1136" s="1">
        <v>44351</v>
      </c>
      <c r="F1136" s="1">
        <v>44351.73541666667</v>
      </c>
      <c r="G1136" s="1">
        <v>44404</v>
      </c>
      <c r="H1136" t="s">
        <v>110</v>
      </c>
      <c r="I1136" s="7" t="s">
        <v>6101</v>
      </c>
      <c r="J1136" t="s">
        <v>1697</v>
      </c>
      <c r="K1136" t="s">
        <v>44</v>
      </c>
      <c r="L1136" t="s">
        <v>23</v>
      </c>
      <c r="M1136" t="s">
        <v>69</v>
      </c>
      <c r="N1136" t="s">
        <v>25</v>
      </c>
      <c r="O1136" t="s">
        <v>33</v>
      </c>
      <c r="P1136" t="s">
        <v>27</v>
      </c>
      <c r="Q1136" t="s">
        <v>39</v>
      </c>
      <c r="R1136" t="s">
        <v>29</v>
      </c>
      <c r="S1136" t="s">
        <v>7604</v>
      </c>
      <c r="T1136" t="s">
        <v>7604</v>
      </c>
      <c r="U1136" t="s">
        <v>7103</v>
      </c>
      <c r="V1136" t="s">
        <v>7104</v>
      </c>
      <c r="W1136" t="s">
        <v>6376</v>
      </c>
      <c r="X1136" s="5">
        <v>57613</v>
      </c>
    </row>
    <row r="1137" spans="1:24" x14ac:dyDescent="0.35">
      <c r="A1137" t="s">
        <v>1</v>
      </c>
      <c r="B1137" t="s">
        <v>1698</v>
      </c>
      <c r="C1137" t="s">
        <v>41</v>
      </c>
      <c r="D1137" s="1">
        <v>43822</v>
      </c>
      <c r="E1137" s="1">
        <v>44354</v>
      </c>
      <c r="F1137" s="1">
        <v>44354.445138888892</v>
      </c>
      <c r="G1137" s="1">
        <v>43892</v>
      </c>
      <c r="H1137" t="s">
        <v>148</v>
      </c>
      <c r="I1137" s="7" t="s">
        <v>5940</v>
      </c>
      <c r="J1137" t="s">
        <v>820</v>
      </c>
      <c r="K1137" t="s">
        <v>44</v>
      </c>
      <c r="L1137" t="s">
        <v>23</v>
      </c>
      <c r="M1137" t="s">
        <v>46</v>
      </c>
      <c r="N1137" t="s">
        <v>25</v>
      </c>
      <c r="O1137" t="s">
        <v>33</v>
      </c>
      <c r="P1137" t="s">
        <v>27</v>
      </c>
      <c r="Q1137" t="s">
        <v>41</v>
      </c>
      <c r="R1137" t="s">
        <v>140</v>
      </c>
      <c r="S1137" t="s">
        <v>7604</v>
      </c>
      <c r="T1137" t="s">
        <v>7604</v>
      </c>
      <c r="U1137" t="s">
        <v>6811</v>
      </c>
      <c r="V1137" t="s">
        <v>6812</v>
      </c>
      <c r="W1137" t="s">
        <v>6397</v>
      </c>
      <c r="X1137" s="5">
        <v>0</v>
      </c>
    </row>
    <row r="1138" spans="1:24" x14ac:dyDescent="0.35">
      <c r="A1138" t="s">
        <v>1</v>
      </c>
      <c r="B1138" t="s">
        <v>1699</v>
      </c>
      <c r="C1138" t="s">
        <v>19</v>
      </c>
      <c r="D1138" s="1">
        <v>44335</v>
      </c>
      <c r="E1138" s="1">
        <v>44354</v>
      </c>
      <c r="F1138" s="1">
        <v>44354.521527777775</v>
      </c>
      <c r="G1138" s="1">
        <v>44405</v>
      </c>
      <c r="H1138" t="s">
        <v>148</v>
      </c>
      <c r="I1138" s="7" t="s">
        <v>5940</v>
      </c>
      <c r="J1138" t="s">
        <v>820</v>
      </c>
      <c r="K1138" t="s">
        <v>37</v>
      </c>
      <c r="L1138" t="s">
        <v>23</v>
      </c>
      <c r="M1138" t="s">
        <v>95</v>
      </c>
      <c r="N1138" t="s">
        <v>25</v>
      </c>
      <c r="O1138" t="s">
        <v>86</v>
      </c>
      <c r="P1138" t="s">
        <v>225</v>
      </c>
      <c r="Q1138" t="s">
        <v>28</v>
      </c>
      <c r="R1138" t="s">
        <v>29</v>
      </c>
      <c r="S1138" t="s">
        <v>7604</v>
      </c>
      <c r="T1138" t="s">
        <v>7604</v>
      </c>
      <c r="U1138" t="s">
        <v>6811</v>
      </c>
      <c r="V1138" t="s">
        <v>6812</v>
      </c>
      <c r="W1138" t="s">
        <v>6397</v>
      </c>
      <c r="X1138" s="5">
        <v>0</v>
      </c>
    </row>
    <row r="1139" spans="1:24" x14ac:dyDescent="0.35">
      <c r="A1139" t="s">
        <v>1</v>
      </c>
      <c r="B1139" t="s">
        <v>1700</v>
      </c>
      <c r="C1139" t="s">
        <v>41</v>
      </c>
      <c r="D1139" s="1">
        <v>44214</v>
      </c>
      <c r="E1139" s="1">
        <v>44354</v>
      </c>
      <c r="F1139" s="1">
        <v>44354.545138888891</v>
      </c>
      <c r="G1139" s="1">
        <v>44284</v>
      </c>
      <c r="H1139" t="s">
        <v>148</v>
      </c>
      <c r="I1139" s="7" t="s">
        <v>5940</v>
      </c>
      <c r="J1139" t="s">
        <v>820</v>
      </c>
      <c r="K1139" t="s">
        <v>37</v>
      </c>
      <c r="L1139" t="s">
        <v>23</v>
      </c>
      <c r="M1139" t="s">
        <v>95</v>
      </c>
      <c r="N1139" t="s">
        <v>25</v>
      </c>
      <c r="O1139" t="s">
        <v>60</v>
      </c>
      <c r="P1139" t="s">
        <v>27</v>
      </c>
      <c r="Q1139" t="s">
        <v>41</v>
      </c>
      <c r="R1139" t="s">
        <v>29</v>
      </c>
      <c r="S1139" t="s">
        <v>7604</v>
      </c>
      <c r="T1139" t="s">
        <v>7604</v>
      </c>
      <c r="U1139" t="s">
        <v>6811</v>
      </c>
      <c r="V1139" t="s">
        <v>6812</v>
      </c>
      <c r="W1139" t="s">
        <v>6397</v>
      </c>
      <c r="X1139" s="5">
        <v>0</v>
      </c>
    </row>
    <row r="1140" spans="1:24" x14ac:dyDescent="0.35">
      <c r="A1140" t="s">
        <v>1</v>
      </c>
      <c r="B1140" t="s">
        <v>1701</v>
      </c>
      <c r="C1140" t="s">
        <v>19</v>
      </c>
      <c r="D1140" s="1">
        <v>44332</v>
      </c>
      <c r="E1140" s="1">
        <v>44354</v>
      </c>
      <c r="F1140" s="1">
        <v>44354.624305555553</v>
      </c>
      <c r="G1140" s="1">
        <v>44400</v>
      </c>
      <c r="H1140" t="s">
        <v>20</v>
      </c>
      <c r="I1140" s="7" t="s">
        <v>5851</v>
      </c>
      <c r="J1140" t="s">
        <v>438</v>
      </c>
      <c r="K1140" t="s">
        <v>44</v>
      </c>
      <c r="L1140" t="s">
        <v>23</v>
      </c>
      <c r="M1140" t="s">
        <v>55</v>
      </c>
      <c r="N1140" t="s">
        <v>25</v>
      </c>
      <c r="O1140" t="s">
        <v>26</v>
      </c>
      <c r="P1140" t="s">
        <v>27</v>
      </c>
      <c r="Q1140" t="s">
        <v>28</v>
      </c>
      <c r="R1140" t="s">
        <v>29</v>
      </c>
      <c r="S1140" t="s">
        <v>7604</v>
      </c>
      <c r="T1140" t="s">
        <v>7604</v>
      </c>
      <c r="U1140" t="s">
        <v>6639</v>
      </c>
      <c r="V1140" t="s">
        <v>6640</v>
      </c>
      <c r="W1140" t="s">
        <v>6366</v>
      </c>
      <c r="X1140" s="5">
        <v>0</v>
      </c>
    </row>
    <row r="1141" spans="1:24" x14ac:dyDescent="0.35">
      <c r="A1141" t="s">
        <v>1</v>
      </c>
      <c r="B1141" t="s">
        <v>1702</v>
      </c>
      <c r="C1141" t="s">
        <v>19</v>
      </c>
      <c r="D1141" s="1">
        <v>44314</v>
      </c>
      <c r="E1141" s="1">
        <v>44354</v>
      </c>
      <c r="F1141" s="1">
        <v>44354.660416666666</v>
      </c>
      <c r="G1141" s="1">
        <v>44384</v>
      </c>
      <c r="H1141" t="s">
        <v>110</v>
      </c>
      <c r="I1141" s="7" t="s">
        <v>5785</v>
      </c>
      <c r="J1141" t="s">
        <v>217</v>
      </c>
      <c r="K1141" t="s">
        <v>44</v>
      </c>
      <c r="L1141" t="s">
        <v>23</v>
      </c>
      <c r="M1141" t="s">
        <v>76</v>
      </c>
      <c r="N1141" t="s">
        <v>25</v>
      </c>
      <c r="O1141" t="s">
        <v>96</v>
      </c>
      <c r="P1141" t="s">
        <v>27</v>
      </c>
      <c r="Q1141" t="s">
        <v>28</v>
      </c>
      <c r="R1141" t="s">
        <v>29</v>
      </c>
      <c r="S1141" t="s">
        <v>7604</v>
      </c>
      <c r="T1141" t="s">
        <v>7604</v>
      </c>
      <c r="U1141" t="s">
        <v>6507</v>
      </c>
      <c r="V1141" t="s">
        <v>6508</v>
      </c>
      <c r="W1141" t="s">
        <v>6376</v>
      </c>
      <c r="X1141" s="5">
        <v>0</v>
      </c>
    </row>
    <row r="1142" spans="1:24" x14ac:dyDescent="0.35">
      <c r="A1142" t="s">
        <v>1</v>
      </c>
      <c r="B1142" t="s">
        <v>1703</v>
      </c>
      <c r="C1142" t="s">
        <v>19</v>
      </c>
      <c r="D1142" s="1">
        <v>44330</v>
      </c>
      <c r="E1142" s="1">
        <v>44354</v>
      </c>
      <c r="F1142" s="1">
        <v>44354.705555555556</v>
      </c>
      <c r="G1142" s="1">
        <v>44400</v>
      </c>
      <c r="H1142" t="s">
        <v>110</v>
      </c>
      <c r="I1142" s="7" t="s">
        <v>6102</v>
      </c>
      <c r="J1142" t="s">
        <v>1704</v>
      </c>
      <c r="K1142" t="s">
        <v>22</v>
      </c>
      <c r="L1142" t="s">
        <v>23</v>
      </c>
      <c r="M1142" t="s">
        <v>55</v>
      </c>
      <c r="N1142" t="s">
        <v>25</v>
      </c>
      <c r="O1142" t="s">
        <v>96</v>
      </c>
      <c r="P1142" t="s">
        <v>27</v>
      </c>
      <c r="Q1142" t="s">
        <v>28</v>
      </c>
      <c r="R1142" t="s">
        <v>29</v>
      </c>
      <c r="S1142" t="s">
        <v>7604</v>
      </c>
      <c r="T1142" t="s">
        <v>7604</v>
      </c>
      <c r="U1142" t="s">
        <v>7105</v>
      </c>
      <c r="V1142" t="s">
        <v>7106</v>
      </c>
      <c r="W1142" t="s">
        <v>6376</v>
      </c>
      <c r="X1142" s="5">
        <v>0</v>
      </c>
    </row>
    <row r="1143" spans="1:24" x14ac:dyDescent="0.35">
      <c r="A1143" t="s">
        <v>1</v>
      </c>
      <c r="B1143" t="s">
        <v>1705</v>
      </c>
      <c r="C1143" t="s">
        <v>19</v>
      </c>
      <c r="D1143" s="1">
        <v>44326</v>
      </c>
      <c r="E1143" s="1">
        <v>44354</v>
      </c>
      <c r="F1143" s="1">
        <v>44355.459722222222</v>
      </c>
      <c r="G1143" s="1">
        <v>44396</v>
      </c>
      <c r="H1143" t="s">
        <v>67</v>
      </c>
      <c r="I1143" s="7" t="s">
        <v>6103</v>
      </c>
      <c r="J1143" t="s">
        <v>1706</v>
      </c>
      <c r="K1143" t="s">
        <v>22</v>
      </c>
      <c r="L1143" t="s">
        <v>23</v>
      </c>
      <c r="M1143" t="s">
        <v>63</v>
      </c>
      <c r="N1143" t="s">
        <v>313</v>
      </c>
      <c r="O1143" t="s">
        <v>86</v>
      </c>
      <c r="P1143" t="s">
        <v>27</v>
      </c>
      <c r="Q1143" t="s">
        <v>39</v>
      </c>
      <c r="R1143" t="s">
        <v>29</v>
      </c>
      <c r="S1143" t="s">
        <v>7611</v>
      </c>
      <c r="T1143" t="s">
        <v>7612</v>
      </c>
      <c r="U1143" t="s">
        <v>7107</v>
      </c>
      <c r="V1143" t="s">
        <v>7108</v>
      </c>
      <c r="W1143" t="s">
        <v>6370</v>
      </c>
      <c r="X1143" s="5">
        <v>0</v>
      </c>
    </row>
    <row r="1144" spans="1:24" x14ac:dyDescent="0.35">
      <c r="A1144" t="s">
        <v>1</v>
      </c>
      <c r="B1144" t="s">
        <v>1707</v>
      </c>
      <c r="C1144" t="s">
        <v>19</v>
      </c>
      <c r="D1144" s="1">
        <v>44194</v>
      </c>
      <c r="E1144" s="1">
        <v>44354</v>
      </c>
      <c r="F1144" s="1">
        <v>44355.525000000001</v>
      </c>
      <c r="G1144" s="1">
        <v>44265</v>
      </c>
      <c r="H1144" t="s">
        <v>239</v>
      </c>
      <c r="I1144" s="7" t="s">
        <v>5927</v>
      </c>
      <c r="J1144" t="s">
        <v>752</v>
      </c>
      <c r="K1144" t="s">
        <v>22</v>
      </c>
      <c r="L1144" t="s">
        <v>23</v>
      </c>
      <c r="M1144" t="s">
        <v>76</v>
      </c>
      <c r="N1144" t="s">
        <v>25</v>
      </c>
      <c r="O1144" t="s">
        <v>86</v>
      </c>
      <c r="P1144" t="s">
        <v>27</v>
      </c>
      <c r="Q1144" t="s">
        <v>39</v>
      </c>
      <c r="R1144" t="s">
        <v>29</v>
      </c>
      <c r="S1144" t="s">
        <v>7604</v>
      </c>
      <c r="T1144" t="s">
        <v>7604</v>
      </c>
      <c r="U1144" t="s">
        <v>6787</v>
      </c>
      <c r="V1144" t="s">
        <v>6788</v>
      </c>
      <c r="W1144" t="s">
        <v>6384</v>
      </c>
      <c r="X1144" s="5">
        <v>42613</v>
      </c>
    </row>
    <row r="1145" spans="1:24" x14ac:dyDescent="0.35">
      <c r="A1145" t="s">
        <v>1</v>
      </c>
      <c r="B1145" t="s">
        <v>1708</v>
      </c>
      <c r="C1145" t="s">
        <v>19</v>
      </c>
      <c r="D1145" s="1">
        <v>44303</v>
      </c>
      <c r="E1145" s="1">
        <v>44354</v>
      </c>
      <c r="F1145" s="1">
        <v>44355.539583333331</v>
      </c>
      <c r="G1145" s="1">
        <v>44372</v>
      </c>
      <c r="H1145" t="s">
        <v>84</v>
      </c>
      <c r="I1145" s="7" t="s">
        <v>5745</v>
      </c>
      <c r="J1145" t="s">
        <v>85</v>
      </c>
      <c r="K1145" t="s">
        <v>22</v>
      </c>
      <c r="L1145" t="s">
        <v>23</v>
      </c>
      <c r="M1145" t="s">
        <v>76</v>
      </c>
      <c r="N1145" t="s">
        <v>25</v>
      </c>
      <c r="O1145" t="s">
        <v>96</v>
      </c>
      <c r="P1145" t="s">
        <v>27</v>
      </c>
      <c r="Q1145" t="s">
        <v>28</v>
      </c>
      <c r="R1145" t="s">
        <v>29</v>
      </c>
      <c r="S1145" t="s">
        <v>7604</v>
      </c>
      <c r="T1145" t="s">
        <v>7604</v>
      </c>
      <c r="U1145" t="s">
        <v>6427</v>
      </c>
      <c r="V1145" t="s">
        <v>6428</v>
      </c>
      <c r="W1145" t="s">
        <v>6372</v>
      </c>
      <c r="X1145" s="5">
        <v>64376</v>
      </c>
    </row>
    <row r="1146" spans="1:24" x14ac:dyDescent="0.35">
      <c r="A1146" t="s">
        <v>1</v>
      </c>
      <c r="B1146" t="s">
        <v>1709</v>
      </c>
      <c r="C1146" t="s">
        <v>19</v>
      </c>
      <c r="D1146" s="1">
        <v>43729</v>
      </c>
      <c r="E1146" s="1">
        <v>44355</v>
      </c>
      <c r="F1146" s="1">
        <v>44355.54791666667</v>
      </c>
      <c r="G1146" s="1">
        <v>43797</v>
      </c>
      <c r="H1146" t="s">
        <v>42</v>
      </c>
      <c r="I1146" s="7" t="s">
        <v>5736</v>
      </c>
      <c r="J1146" t="s">
        <v>43</v>
      </c>
      <c r="K1146" t="s">
        <v>44</v>
      </c>
      <c r="L1146" t="s">
        <v>23</v>
      </c>
      <c r="M1146" t="s">
        <v>63</v>
      </c>
      <c r="N1146" t="s">
        <v>59</v>
      </c>
      <c r="O1146" t="s">
        <v>46</v>
      </c>
      <c r="P1146" t="s">
        <v>27</v>
      </c>
      <c r="Q1146" t="s">
        <v>28</v>
      </c>
      <c r="R1146" t="s">
        <v>106</v>
      </c>
      <c r="S1146" t="s">
        <v>7604</v>
      </c>
      <c r="T1146" t="s">
        <v>7604</v>
      </c>
      <c r="U1146" t="s">
        <v>6409</v>
      </c>
      <c r="V1146" t="s">
        <v>6410</v>
      </c>
      <c r="W1146" t="s">
        <v>6378</v>
      </c>
      <c r="X1146" s="5">
        <v>0</v>
      </c>
    </row>
    <row r="1147" spans="1:24" x14ac:dyDescent="0.35">
      <c r="A1147" t="s">
        <v>1</v>
      </c>
      <c r="B1147" t="s">
        <v>1710</v>
      </c>
      <c r="C1147" t="s">
        <v>19</v>
      </c>
      <c r="D1147" s="1">
        <v>43903</v>
      </c>
      <c r="E1147" s="1">
        <v>44355</v>
      </c>
      <c r="F1147" s="1">
        <v>44355.549305555556</v>
      </c>
      <c r="G1147" s="1">
        <v>43973</v>
      </c>
      <c r="H1147" t="s">
        <v>559</v>
      </c>
      <c r="I1147" s="7" t="s">
        <v>5887</v>
      </c>
      <c r="J1147" t="s">
        <v>560</v>
      </c>
      <c r="K1147" t="s">
        <v>22</v>
      </c>
      <c r="L1147" t="s">
        <v>23</v>
      </c>
      <c r="M1147" t="s">
        <v>63</v>
      </c>
      <c r="N1147" t="s">
        <v>25</v>
      </c>
      <c r="O1147" t="s">
        <v>756</v>
      </c>
      <c r="P1147" t="s">
        <v>27</v>
      </c>
      <c r="Q1147" t="s">
        <v>39</v>
      </c>
      <c r="R1147" t="s">
        <v>29</v>
      </c>
      <c r="S1147" t="s">
        <v>7604</v>
      </c>
      <c r="T1147" t="s">
        <v>7604</v>
      </c>
      <c r="U1147" t="s">
        <v>6709</v>
      </c>
      <c r="V1147" t="s">
        <v>6710</v>
      </c>
      <c r="W1147" t="s">
        <v>6392</v>
      </c>
      <c r="X1147" s="5">
        <v>0</v>
      </c>
    </row>
    <row r="1148" spans="1:24" x14ac:dyDescent="0.35">
      <c r="A1148" t="s">
        <v>1</v>
      </c>
      <c r="B1148" t="s">
        <v>1711</v>
      </c>
      <c r="C1148" t="s">
        <v>19</v>
      </c>
      <c r="D1148" s="1">
        <v>44332</v>
      </c>
      <c r="E1148" s="1">
        <v>44354</v>
      </c>
      <c r="F1148" s="1">
        <v>44355.563194444447</v>
      </c>
      <c r="G1148" s="1">
        <v>44400</v>
      </c>
      <c r="H1148" t="s">
        <v>101</v>
      </c>
      <c r="I1148" s="7" t="s">
        <v>5783</v>
      </c>
      <c r="J1148" t="s">
        <v>211</v>
      </c>
      <c r="K1148" t="s">
        <v>22</v>
      </c>
      <c r="L1148" t="s">
        <v>23</v>
      </c>
      <c r="M1148" t="s">
        <v>38</v>
      </c>
      <c r="N1148" t="s">
        <v>25</v>
      </c>
      <c r="O1148" t="s">
        <v>26</v>
      </c>
      <c r="P1148" t="s">
        <v>27</v>
      </c>
      <c r="Q1148" t="s">
        <v>28</v>
      </c>
      <c r="R1148" t="s">
        <v>29</v>
      </c>
      <c r="S1148" t="s">
        <v>7604</v>
      </c>
      <c r="T1148" t="s">
        <v>7604</v>
      </c>
      <c r="U1148" t="s">
        <v>6503</v>
      </c>
      <c r="V1148" t="s">
        <v>6504</v>
      </c>
      <c r="W1148" t="s">
        <v>6396</v>
      </c>
      <c r="X1148" s="5">
        <v>0</v>
      </c>
    </row>
    <row r="1149" spans="1:24" x14ac:dyDescent="0.35">
      <c r="A1149" t="s">
        <v>1</v>
      </c>
      <c r="B1149" t="s">
        <v>1712</v>
      </c>
      <c r="C1149" t="s">
        <v>19</v>
      </c>
      <c r="D1149" s="1">
        <v>44074</v>
      </c>
      <c r="E1149" s="1">
        <v>44355</v>
      </c>
      <c r="F1149" s="1">
        <v>44355.576388888891</v>
      </c>
      <c r="G1149" s="1">
        <v>44143</v>
      </c>
      <c r="H1149" t="s">
        <v>559</v>
      </c>
      <c r="I1149" s="7" t="s">
        <v>6097</v>
      </c>
      <c r="J1149" t="s">
        <v>1676</v>
      </c>
      <c r="K1149" t="s">
        <v>22</v>
      </c>
      <c r="L1149" t="s">
        <v>23</v>
      </c>
      <c r="M1149" t="s">
        <v>661</v>
      </c>
      <c r="N1149" t="s">
        <v>25</v>
      </c>
      <c r="O1149" t="s">
        <v>33</v>
      </c>
      <c r="P1149" t="s">
        <v>27</v>
      </c>
      <c r="Q1149" t="s">
        <v>28</v>
      </c>
      <c r="R1149" t="s">
        <v>29</v>
      </c>
      <c r="S1149" t="s">
        <v>7604</v>
      </c>
      <c r="T1149" t="s">
        <v>7604</v>
      </c>
      <c r="U1149" t="s">
        <v>7096</v>
      </c>
      <c r="V1149" t="s">
        <v>7097</v>
      </c>
      <c r="W1149" t="s">
        <v>6392</v>
      </c>
      <c r="X1149" s="5">
        <v>233887</v>
      </c>
    </row>
    <row r="1150" spans="1:24" x14ac:dyDescent="0.35">
      <c r="A1150" t="s">
        <v>1</v>
      </c>
      <c r="B1150" t="s">
        <v>1713</v>
      </c>
      <c r="C1150" t="s">
        <v>19</v>
      </c>
      <c r="D1150" s="1">
        <v>44161</v>
      </c>
      <c r="E1150" s="1">
        <v>44354</v>
      </c>
      <c r="F1150" s="1">
        <v>44355.6</v>
      </c>
      <c r="G1150" s="1">
        <v>44235</v>
      </c>
      <c r="H1150" t="s">
        <v>143</v>
      </c>
      <c r="I1150" s="7" t="s">
        <v>5849</v>
      </c>
      <c r="J1150" t="s">
        <v>434</v>
      </c>
      <c r="K1150" t="s">
        <v>22</v>
      </c>
      <c r="L1150" t="s">
        <v>23</v>
      </c>
      <c r="M1150" t="s">
        <v>76</v>
      </c>
      <c r="N1150" t="s">
        <v>25</v>
      </c>
      <c r="O1150" t="s">
        <v>195</v>
      </c>
      <c r="P1150" t="s">
        <v>27</v>
      </c>
      <c r="Q1150" t="s">
        <v>28</v>
      </c>
      <c r="R1150" t="s">
        <v>29</v>
      </c>
      <c r="S1150" t="s">
        <v>7604</v>
      </c>
      <c r="T1150" t="s">
        <v>7604</v>
      </c>
      <c r="U1150" t="s">
        <v>6635</v>
      </c>
      <c r="V1150" t="s">
        <v>6636</v>
      </c>
      <c r="W1150" t="s">
        <v>6379</v>
      </c>
      <c r="X1150" s="5">
        <v>0</v>
      </c>
    </row>
    <row r="1151" spans="1:24" x14ac:dyDescent="0.35">
      <c r="A1151" t="s">
        <v>1</v>
      </c>
      <c r="B1151" t="s">
        <v>1714</v>
      </c>
      <c r="C1151" t="s">
        <v>19</v>
      </c>
      <c r="D1151" s="1">
        <v>44261</v>
      </c>
      <c r="E1151" s="1">
        <v>44355</v>
      </c>
      <c r="F1151" s="1">
        <v>44355.604861111111</v>
      </c>
      <c r="G1151" s="1">
        <v>44330</v>
      </c>
      <c r="H1151" t="s">
        <v>20</v>
      </c>
      <c r="I1151" s="7" t="s">
        <v>6104</v>
      </c>
      <c r="J1151" t="s">
        <v>1715</v>
      </c>
      <c r="K1151" t="s">
        <v>22</v>
      </c>
      <c r="L1151" t="s">
        <v>23</v>
      </c>
      <c r="M1151" t="s">
        <v>55</v>
      </c>
      <c r="N1151" t="s">
        <v>25</v>
      </c>
      <c r="O1151" t="s">
        <v>33</v>
      </c>
      <c r="P1151" t="s">
        <v>27</v>
      </c>
      <c r="Q1151" t="s">
        <v>28</v>
      </c>
      <c r="R1151" t="s">
        <v>29</v>
      </c>
      <c r="S1151" t="s">
        <v>7604</v>
      </c>
      <c r="T1151" t="s">
        <v>7604</v>
      </c>
      <c r="U1151" t="s">
        <v>7109</v>
      </c>
      <c r="V1151" t="s">
        <v>7110</v>
      </c>
      <c r="W1151" t="s">
        <v>6366</v>
      </c>
      <c r="X1151" s="5">
        <v>24259</v>
      </c>
    </row>
    <row r="1152" spans="1:24" x14ac:dyDescent="0.35">
      <c r="A1152" t="s">
        <v>1</v>
      </c>
      <c r="B1152" t="s">
        <v>1716</v>
      </c>
      <c r="C1152" t="s">
        <v>19</v>
      </c>
      <c r="D1152" s="1">
        <v>44055</v>
      </c>
      <c r="E1152" s="1">
        <v>44351</v>
      </c>
      <c r="F1152" s="1">
        <v>44355.609722222223</v>
      </c>
      <c r="G1152" s="1">
        <v>44125</v>
      </c>
      <c r="H1152" t="s">
        <v>143</v>
      </c>
      <c r="I1152" s="7" t="s">
        <v>5965</v>
      </c>
      <c r="J1152" t="s">
        <v>935</v>
      </c>
      <c r="K1152" t="s">
        <v>44</v>
      </c>
      <c r="L1152" t="s">
        <v>23</v>
      </c>
      <c r="M1152" t="s">
        <v>24</v>
      </c>
      <c r="N1152" t="s">
        <v>25</v>
      </c>
      <c r="O1152" t="s">
        <v>51</v>
      </c>
      <c r="P1152" t="s">
        <v>27</v>
      </c>
      <c r="Q1152" t="s">
        <v>28</v>
      </c>
      <c r="R1152" t="s">
        <v>29</v>
      </c>
      <c r="S1152" t="s">
        <v>7604</v>
      </c>
      <c r="T1152" t="s">
        <v>7604</v>
      </c>
      <c r="U1152" t="s">
        <v>6861</v>
      </c>
      <c r="V1152" t="s">
        <v>6862</v>
      </c>
      <c r="W1152" t="s">
        <v>6379</v>
      </c>
      <c r="X1152" s="5">
        <v>48632</v>
      </c>
    </row>
    <row r="1153" spans="1:24" x14ac:dyDescent="0.35">
      <c r="A1153" t="s">
        <v>1</v>
      </c>
      <c r="B1153" t="s">
        <v>1717</v>
      </c>
      <c r="C1153" t="s">
        <v>19</v>
      </c>
      <c r="D1153" s="1">
        <v>44106</v>
      </c>
      <c r="E1153" s="1">
        <v>44354</v>
      </c>
      <c r="F1153" s="1">
        <v>44355.62777777778</v>
      </c>
      <c r="G1153" s="1">
        <v>44179</v>
      </c>
      <c r="H1153" t="s">
        <v>170</v>
      </c>
      <c r="I1153" s="7" t="s">
        <v>5770</v>
      </c>
      <c r="J1153" t="s">
        <v>171</v>
      </c>
      <c r="K1153" t="s">
        <v>22</v>
      </c>
      <c r="L1153" t="s">
        <v>23</v>
      </c>
      <c r="M1153" t="s">
        <v>24</v>
      </c>
      <c r="N1153" t="s">
        <v>70</v>
      </c>
      <c r="O1153" t="s">
        <v>90</v>
      </c>
      <c r="P1153" t="s">
        <v>27</v>
      </c>
      <c r="Q1153" t="s">
        <v>28</v>
      </c>
      <c r="R1153" t="s">
        <v>29</v>
      </c>
      <c r="S1153" t="s">
        <v>7604</v>
      </c>
      <c r="T1153" t="s">
        <v>7604</v>
      </c>
      <c r="U1153" t="s">
        <v>6477</v>
      </c>
      <c r="V1153" t="s">
        <v>6478</v>
      </c>
      <c r="W1153" t="s">
        <v>6374</v>
      </c>
      <c r="X1153" s="5">
        <v>0</v>
      </c>
    </row>
    <row r="1154" spans="1:24" x14ac:dyDescent="0.35">
      <c r="A1154" t="s">
        <v>1</v>
      </c>
      <c r="B1154" t="s">
        <v>1718</v>
      </c>
      <c r="C1154" t="s">
        <v>19</v>
      </c>
      <c r="D1154" s="1">
        <v>43638</v>
      </c>
      <c r="E1154" s="1">
        <v>44355</v>
      </c>
      <c r="F1154" s="1">
        <v>44355.645833333336</v>
      </c>
      <c r="G1154" s="1">
        <v>43707</v>
      </c>
      <c r="H1154" t="s">
        <v>559</v>
      </c>
      <c r="I1154" s="7" t="s">
        <v>6105</v>
      </c>
      <c r="J1154" t="s">
        <v>1719</v>
      </c>
      <c r="K1154" t="s">
        <v>22</v>
      </c>
      <c r="L1154" t="s">
        <v>23</v>
      </c>
      <c r="M1154" t="s">
        <v>55</v>
      </c>
      <c r="N1154" t="s">
        <v>25</v>
      </c>
      <c r="O1154" t="s">
        <v>124</v>
      </c>
      <c r="P1154" t="s">
        <v>27</v>
      </c>
      <c r="Q1154" t="s">
        <v>28</v>
      </c>
      <c r="R1154" t="s">
        <v>29</v>
      </c>
      <c r="S1154" t="s">
        <v>7604</v>
      </c>
      <c r="T1154" t="s">
        <v>7604</v>
      </c>
      <c r="U1154" t="s">
        <v>7111</v>
      </c>
      <c r="V1154" t="s">
        <v>7112</v>
      </c>
      <c r="W1154" t="s">
        <v>6392</v>
      </c>
      <c r="X1154" s="5">
        <v>221972</v>
      </c>
    </row>
    <row r="1155" spans="1:24" x14ac:dyDescent="0.35">
      <c r="A1155" t="s">
        <v>1</v>
      </c>
      <c r="B1155" t="s">
        <v>1720</v>
      </c>
      <c r="C1155" t="s">
        <v>19</v>
      </c>
      <c r="D1155" s="1">
        <v>44298</v>
      </c>
      <c r="E1155" s="1">
        <v>44355</v>
      </c>
      <c r="F1155" s="1">
        <v>44355.65902777778</v>
      </c>
      <c r="G1155" s="1">
        <v>44368</v>
      </c>
      <c r="H1155" t="s">
        <v>176</v>
      </c>
      <c r="I1155" s="7" t="s">
        <v>5772</v>
      </c>
      <c r="J1155" t="s">
        <v>177</v>
      </c>
      <c r="K1155" t="s">
        <v>22</v>
      </c>
      <c r="L1155" t="s">
        <v>23</v>
      </c>
      <c r="M1155" t="s">
        <v>69</v>
      </c>
      <c r="N1155" t="s">
        <v>25</v>
      </c>
      <c r="O1155" t="s">
        <v>33</v>
      </c>
      <c r="P1155" t="s">
        <v>27</v>
      </c>
      <c r="Q1155" t="s">
        <v>28</v>
      </c>
      <c r="R1155" t="s">
        <v>29</v>
      </c>
      <c r="S1155" t="s">
        <v>7604</v>
      </c>
      <c r="T1155" t="s">
        <v>7604</v>
      </c>
      <c r="U1155" t="s">
        <v>6481</v>
      </c>
      <c r="V1155" t="s">
        <v>6482</v>
      </c>
      <c r="W1155" t="s">
        <v>6397</v>
      </c>
      <c r="X1155" s="5">
        <v>0</v>
      </c>
    </row>
    <row r="1156" spans="1:24" x14ac:dyDescent="0.35">
      <c r="A1156" t="s">
        <v>1</v>
      </c>
      <c r="B1156" t="s">
        <v>1721</v>
      </c>
      <c r="C1156" t="s">
        <v>19</v>
      </c>
      <c r="D1156" s="1">
        <v>44308</v>
      </c>
      <c r="E1156" s="1">
        <v>44354</v>
      </c>
      <c r="F1156" s="1">
        <v>44355.688888888886</v>
      </c>
      <c r="G1156" s="1">
        <v>44378</v>
      </c>
      <c r="H1156" t="s">
        <v>53</v>
      </c>
      <c r="I1156" s="7" t="s">
        <v>5744</v>
      </c>
      <c r="J1156" t="s">
        <v>82</v>
      </c>
      <c r="K1156" t="s">
        <v>22</v>
      </c>
      <c r="L1156" t="s">
        <v>23</v>
      </c>
      <c r="M1156" t="s">
        <v>55</v>
      </c>
      <c r="N1156" t="s">
        <v>25</v>
      </c>
      <c r="O1156" t="s">
        <v>33</v>
      </c>
      <c r="P1156" t="s">
        <v>27</v>
      </c>
      <c r="Q1156" t="s">
        <v>28</v>
      </c>
      <c r="R1156" t="s">
        <v>29</v>
      </c>
      <c r="S1156" t="s">
        <v>7604</v>
      </c>
      <c r="T1156" t="s">
        <v>7604</v>
      </c>
      <c r="U1156" t="s">
        <v>6425</v>
      </c>
      <c r="V1156" t="s">
        <v>6426</v>
      </c>
      <c r="W1156" t="s">
        <v>6369</v>
      </c>
      <c r="X1156" s="5">
        <v>0</v>
      </c>
    </row>
    <row r="1157" spans="1:24" x14ac:dyDescent="0.35">
      <c r="A1157" t="s">
        <v>1</v>
      </c>
      <c r="B1157" t="s">
        <v>1722</v>
      </c>
      <c r="C1157" t="s">
        <v>19</v>
      </c>
      <c r="D1157" s="1">
        <v>44311</v>
      </c>
      <c r="E1157" s="1">
        <v>44355</v>
      </c>
      <c r="F1157" s="1">
        <v>44355.706944444442</v>
      </c>
      <c r="G1157" s="1">
        <v>44379</v>
      </c>
      <c r="H1157" t="s">
        <v>442</v>
      </c>
      <c r="I1157" s="7" t="s">
        <v>5932</v>
      </c>
      <c r="J1157" t="s">
        <v>776</v>
      </c>
      <c r="K1157" t="s">
        <v>44</v>
      </c>
      <c r="L1157" t="s">
        <v>23</v>
      </c>
      <c r="M1157" t="s">
        <v>63</v>
      </c>
      <c r="N1157" t="s">
        <v>25</v>
      </c>
      <c r="O1157" t="s">
        <v>33</v>
      </c>
      <c r="P1157" t="s">
        <v>27</v>
      </c>
      <c r="Q1157" t="s">
        <v>39</v>
      </c>
      <c r="R1157" t="s">
        <v>29</v>
      </c>
      <c r="S1157" t="s">
        <v>7604</v>
      </c>
      <c r="T1157" t="s">
        <v>7604</v>
      </c>
      <c r="U1157" t="s">
        <v>6797</v>
      </c>
      <c r="V1157" t="s">
        <v>6798</v>
      </c>
      <c r="W1157" t="s">
        <v>6389</v>
      </c>
      <c r="X1157" s="5">
        <v>0</v>
      </c>
    </row>
    <row r="1158" spans="1:24" x14ac:dyDescent="0.35">
      <c r="A1158" t="s">
        <v>1</v>
      </c>
      <c r="B1158" t="s">
        <v>1723</v>
      </c>
      <c r="C1158" t="s">
        <v>19</v>
      </c>
      <c r="D1158" s="1">
        <v>44133</v>
      </c>
      <c r="E1158" s="1">
        <v>44355</v>
      </c>
      <c r="F1158" s="1">
        <v>44356.669444444444</v>
      </c>
      <c r="G1158" s="1">
        <v>44209</v>
      </c>
      <c r="H1158" t="s">
        <v>553</v>
      </c>
      <c r="I1158" s="7" t="s">
        <v>5885</v>
      </c>
      <c r="J1158" t="s">
        <v>554</v>
      </c>
      <c r="K1158" t="s">
        <v>22</v>
      </c>
      <c r="L1158" t="s">
        <v>23</v>
      </c>
      <c r="M1158" t="s">
        <v>63</v>
      </c>
      <c r="N1158" t="s">
        <v>25</v>
      </c>
      <c r="O1158" t="s">
        <v>187</v>
      </c>
      <c r="P1158" t="s">
        <v>27</v>
      </c>
      <c r="Q1158" t="s">
        <v>28</v>
      </c>
      <c r="R1158" t="s">
        <v>29</v>
      </c>
      <c r="S1158" t="s">
        <v>7604</v>
      </c>
      <c r="T1158" t="s">
        <v>7604</v>
      </c>
      <c r="U1158" t="s">
        <v>6705</v>
      </c>
      <c r="V1158" t="s">
        <v>6706</v>
      </c>
      <c r="W1158" t="s">
        <v>6391</v>
      </c>
      <c r="X1158" s="5">
        <v>0</v>
      </c>
    </row>
    <row r="1159" spans="1:24" x14ac:dyDescent="0.35">
      <c r="A1159" t="s">
        <v>1</v>
      </c>
      <c r="B1159" t="s">
        <v>1724</v>
      </c>
      <c r="C1159" t="s">
        <v>41</v>
      </c>
      <c r="D1159" s="1">
        <v>44245</v>
      </c>
      <c r="E1159" s="1">
        <v>44355</v>
      </c>
      <c r="F1159" s="1">
        <v>44356.672222222223</v>
      </c>
      <c r="G1159" s="1">
        <v>44315</v>
      </c>
      <c r="H1159" t="s">
        <v>53</v>
      </c>
      <c r="I1159" s="7" t="s">
        <v>5744</v>
      </c>
      <c r="J1159" t="s">
        <v>82</v>
      </c>
      <c r="K1159" t="s">
        <v>22</v>
      </c>
      <c r="L1159" t="s">
        <v>23</v>
      </c>
      <c r="M1159" t="s">
        <v>981</v>
      </c>
      <c r="N1159" t="s">
        <v>25</v>
      </c>
      <c r="O1159" t="s">
        <v>33</v>
      </c>
      <c r="P1159" t="s">
        <v>27</v>
      </c>
      <c r="Q1159" t="s">
        <v>41</v>
      </c>
      <c r="R1159" t="s">
        <v>29</v>
      </c>
      <c r="S1159" t="s">
        <v>7604</v>
      </c>
      <c r="T1159" t="s">
        <v>7604</v>
      </c>
      <c r="U1159" t="s">
        <v>6425</v>
      </c>
      <c r="V1159" t="s">
        <v>6426</v>
      </c>
      <c r="W1159" t="s">
        <v>6369</v>
      </c>
      <c r="X1159" s="5">
        <v>0</v>
      </c>
    </row>
    <row r="1160" spans="1:24" x14ac:dyDescent="0.35">
      <c r="A1160" t="s">
        <v>1</v>
      </c>
      <c r="B1160" t="s">
        <v>1725</v>
      </c>
      <c r="C1160" t="s">
        <v>19</v>
      </c>
      <c r="D1160" s="1">
        <v>43985</v>
      </c>
      <c r="E1160" s="1">
        <v>44356</v>
      </c>
      <c r="F1160" s="1">
        <v>44356.681944444441</v>
      </c>
      <c r="G1160" s="1">
        <v>44055</v>
      </c>
      <c r="H1160" t="s">
        <v>181</v>
      </c>
      <c r="I1160" s="7" t="s">
        <v>5956</v>
      </c>
      <c r="J1160" t="s">
        <v>905</v>
      </c>
      <c r="K1160" t="s">
        <v>22</v>
      </c>
      <c r="L1160" t="s">
        <v>23</v>
      </c>
      <c r="M1160" t="s">
        <v>55</v>
      </c>
      <c r="N1160" t="s">
        <v>25</v>
      </c>
      <c r="O1160" t="s">
        <v>33</v>
      </c>
      <c r="P1160" t="s">
        <v>27</v>
      </c>
      <c r="Q1160" t="s">
        <v>28</v>
      </c>
      <c r="R1160" t="s">
        <v>29</v>
      </c>
      <c r="S1160" t="s">
        <v>7604</v>
      </c>
      <c r="T1160" t="s">
        <v>7604</v>
      </c>
      <c r="U1160" t="s">
        <v>6843</v>
      </c>
      <c r="V1160" t="s">
        <v>6844</v>
      </c>
      <c r="W1160" t="s">
        <v>6395</v>
      </c>
      <c r="X1160" s="5">
        <v>0</v>
      </c>
    </row>
    <row r="1161" spans="1:24" x14ac:dyDescent="0.35">
      <c r="A1161" t="s">
        <v>1</v>
      </c>
      <c r="B1161" t="s">
        <v>1726</v>
      </c>
      <c r="C1161" t="s">
        <v>19</v>
      </c>
      <c r="D1161" s="1">
        <v>44268</v>
      </c>
      <c r="E1161" s="1">
        <v>44351</v>
      </c>
      <c r="F1161" s="1">
        <v>44357.388194444444</v>
      </c>
      <c r="G1161" s="1">
        <v>44337</v>
      </c>
      <c r="H1161" t="s">
        <v>35</v>
      </c>
      <c r="I1161" s="7" t="s">
        <v>5894</v>
      </c>
      <c r="J1161" t="s">
        <v>586</v>
      </c>
      <c r="K1161" t="s">
        <v>22</v>
      </c>
      <c r="L1161" t="s">
        <v>23</v>
      </c>
      <c r="M1161" t="s">
        <v>63</v>
      </c>
      <c r="N1161" t="s">
        <v>25</v>
      </c>
      <c r="O1161" t="s">
        <v>86</v>
      </c>
      <c r="P1161" t="s">
        <v>27</v>
      </c>
      <c r="Q1161" t="s">
        <v>39</v>
      </c>
      <c r="R1161" t="s">
        <v>29</v>
      </c>
      <c r="S1161" t="s">
        <v>7604</v>
      </c>
      <c r="T1161" t="s">
        <v>7604</v>
      </c>
      <c r="U1161" t="s">
        <v>6723</v>
      </c>
      <c r="V1161" t="s">
        <v>6724</v>
      </c>
      <c r="W1161" t="s">
        <v>6367</v>
      </c>
      <c r="X1161" s="5">
        <v>38218</v>
      </c>
    </row>
    <row r="1162" spans="1:24" x14ac:dyDescent="0.35">
      <c r="A1162" t="s">
        <v>1</v>
      </c>
      <c r="B1162" t="s">
        <v>1727</v>
      </c>
      <c r="C1162" t="s">
        <v>19</v>
      </c>
      <c r="D1162" s="1">
        <v>44356</v>
      </c>
      <c r="E1162" s="1">
        <v>44356</v>
      </c>
      <c r="F1162" s="1">
        <v>44357.404166666667</v>
      </c>
      <c r="G1162" s="1">
        <v>44426</v>
      </c>
      <c r="H1162" t="s">
        <v>88</v>
      </c>
      <c r="I1162" s="7" t="s">
        <v>5746</v>
      </c>
      <c r="J1162" t="s">
        <v>89</v>
      </c>
      <c r="K1162" t="s">
        <v>22</v>
      </c>
      <c r="L1162" t="s">
        <v>23</v>
      </c>
      <c r="M1162" t="s">
        <v>282</v>
      </c>
      <c r="N1162" t="s">
        <v>70</v>
      </c>
      <c r="O1162" t="s">
        <v>124</v>
      </c>
      <c r="P1162" t="s">
        <v>27</v>
      </c>
      <c r="Q1162" t="s">
        <v>39</v>
      </c>
      <c r="R1162" t="s">
        <v>29</v>
      </c>
      <c r="S1162" t="s">
        <v>7604</v>
      </c>
      <c r="T1162" t="s">
        <v>7604</v>
      </c>
      <c r="U1162" t="s">
        <v>6429</v>
      </c>
      <c r="V1162" t="s">
        <v>6430</v>
      </c>
      <c r="W1162" t="s">
        <v>6373</v>
      </c>
      <c r="X1162" s="5">
        <v>0</v>
      </c>
    </row>
    <row r="1163" spans="1:24" x14ac:dyDescent="0.35">
      <c r="A1163" t="s">
        <v>1</v>
      </c>
      <c r="B1163" t="s">
        <v>1728</v>
      </c>
      <c r="C1163" t="s">
        <v>19</v>
      </c>
      <c r="D1163" s="1">
        <v>44210</v>
      </c>
      <c r="E1163" s="1">
        <v>44351</v>
      </c>
      <c r="F1163" s="1">
        <v>44357.411111111112</v>
      </c>
      <c r="G1163" s="1">
        <v>44280</v>
      </c>
      <c r="H1163" t="s">
        <v>35</v>
      </c>
      <c r="I1163" s="7" t="s">
        <v>5894</v>
      </c>
      <c r="J1163" t="s">
        <v>586</v>
      </c>
      <c r="K1163" t="s">
        <v>22</v>
      </c>
      <c r="L1163" t="s">
        <v>23</v>
      </c>
      <c r="M1163" t="s">
        <v>63</v>
      </c>
      <c r="N1163" t="s">
        <v>25</v>
      </c>
      <c r="O1163" t="s">
        <v>86</v>
      </c>
      <c r="P1163" t="s">
        <v>27</v>
      </c>
      <c r="Q1163" t="s">
        <v>39</v>
      </c>
      <c r="R1163" t="s">
        <v>29</v>
      </c>
      <c r="S1163" t="s">
        <v>7604</v>
      </c>
      <c r="T1163" t="s">
        <v>7604</v>
      </c>
      <c r="U1163" t="s">
        <v>6723</v>
      </c>
      <c r="V1163" t="s">
        <v>6724</v>
      </c>
      <c r="W1163" t="s">
        <v>6367</v>
      </c>
      <c r="X1163" s="5">
        <v>38218</v>
      </c>
    </row>
    <row r="1164" spans="1:24" x14ac:dyDescent="0.35">
      <c r="A1164" t="s">
        <v>1</v>
      </c>
      <c r="B1164" t="s">
        <v>1729</v>
      </c>
      <c r="C1164" t="s">
        <v>19</v>
      </c>
      <c r="D1164" s="1">
        <v>44297</v>
      </c>
      <c r="E1164" s="1">
        <v>44357</v>
      </c>
      <c r="F1164" s="1">
        <v>44357.431944444441</v>
      </c>
      <c r="G1164" s="1">
        <v>44365</v>
      </c>
      <c r="H1164" t="s">
        <v>553</v>
      </c>
      <c r="I1164" s="7" t="s">
        <v>5885</v>
      </c>
      <c r="J1164" t="s">
        <v>554</v>
      </c>
      <c r="K1164" t="s">
        <v>22</v>
      </c>
      <c r="L1164" t="s">
        <v>23</v>
      </c>
      <c r="M1164" t="s">
        <v>38</v>
      </c>
      <c r="N1164" t="s">
        <v>25</v>
      </c>
      <c r="O1164" t="s">
        <v>51</v>
      </c>
      <c r="P1164" t="s">
        <v>27</v>
      </c>
      <c r="Q1164" t="s">
        <v>28</v>
      </c>
      <c r="R1164" t="s">
        <v>29</v>
      </c>
      <c r="S1164" t="s">
        <v>7604</v>
      </c>
      <c r="T1164" t="s">
        <v>7604</v>
      </c>
      <c r="U1164" t="s">
        <v>6705</v>
      </c>
      <c r="V1164" t="s">
        <v>6706</v>
      </c>
      <c r="W1164" t="s">
        <v>6391</v>
      </c>
      <c r="X1164" s="5">
        <v>0</v>
      </c>
    </row>
    <row r="1165" spans="1:24" x14ac:dyDescent="0.35">
      <c r="A1165" t="s">
        <v>1</v>
      </c>
      <c r="B1165" t="s">
        <v>1730</v>
      </c>
      <c r="C1165" t="s">
        <v>41</v>
      </c>
      <c r="D1165" s="1">
        <v>44351</v>
      </c>
      <c r="E1165" s="1">
        <v>44356</v>
      </c>
      <c r="F1165" s="1">
        <v>44357.441666666666</v>
      </c>
      <c r="G1165" s="1">
        <v>44421</v>
      </c>
      <c r="H1165" t="s">
        <v>93</v>
      </c>
      <c r="I1165" s="7" t="s">
        <v>5777</v>
      </c>
      <c r="J1165" t="s">
        <v>189</v>
      </c>
      <c r="K1165" t="s">
        <v>22</v>
      </c>
      <c r="L1165" t="s">
        <v>23</v>
      </c>
      <c r="M1165" t="s">
        <v>46</v>
      </c>
      <c r="N1165" t="s">
        <v>313</v>
      </c>
      <c r="O1165" t="s">
        <v>96</v>
      </c>
      <c r="P1165" t="s">
        <v>27</v>
      </c>
      <c r="Q1165" t="s">
        <v>41</v>
      </c>
      <c r="R1165" t="s">
        <v>140</v>
      </c>
      <c r="S1165" t="s">
        <v>7604</v>
      </c>
      <c r="T1165" t="s">
        <v>7604</v>
      </c>
      <c r="U1165" t="s">
        <v>6491</v>
      </c>
      <c r="V1165" t="s">
        <v>6492</v>
      </c>
      <c r="W1165" t="s">
        <v>6374</v>
      </c>
      <c r="X1165" s="5">
        <v>15246</v>
      </c>
    </row>
    <row r="1166" spans="1:24" x14ac:dyDescent="0.35">
      <c r="A1166" t="s">
        <v>1</v>
      </c>
      <c r="B1166" t="s">
        <v>1731</v>
      </c>
      <c r="C1166" t="s">
        <v>19</v>
      </c>
      <c r="D1166" s="1">
        <v>44294</v>
      </c>
      <c r="E1166" s="1">
        <v>44351</v>
      </c>
      <c r="F1166" s="1">
        <v>44357.456944444442</v>
      </c>
      <c r="G1166" s="1">
        <v>44364</v>
      </c>
      <c r="H1166" t="s">
        <v>35</v>
      </c>
      <c r="I1166" s="7" t="s">
        <v>5894</v>
      </c>
      <c r="J1166" t="s">
        <v>586</v>
      </c>
      <c r="K1166" t="s">
        <v>22</v>
      </c>
      <c r="L1166" t="s">
        <v>23</v>
      </c>
      <c r="M1166" t="s">
        <v>63</v>
      </c>
      <c r="N1166" t="s">
        <v>70</v>
      </c>
      <c r="O1166" t="s">
        <v>588</v>
      </c>
      <c r="P1166" t="s">
        <v>27</v>
      </c>
      <c r="Q1166" t="s">
        <v>39</v>
      </c>
      <c r="R1166" t="s">
        <v>29</v>
      </c>
      <c r="S1166" t="s">
        <v>7604</v>
      </c>
      <c r="T1166" t="s">
        <v>7604</v>
      </c>
      <c r="U1166" t="s">
        <v>6723</v>
      </c>
      <c r="V1166" t="s">
        <v>6724</v>
      </c>
      <c r="W1166" t="s">
        <v>6367</v>
      </c>
      <c r="X1166" s="5">
        <v>38218</v>
      </c>
    </row>
    <row r="1167" spans="1:24" x14ac:dyDescent="0.35">
      <c r="A1167" t="s">
        <v>1</v>
      </c>
      <c r="B1167" t="s">
        <v>1732</v>
      </c>
      <c r="C1167" t="s">
        <v>19</v>
      </c>
      <c r="D1167" s="1">
        <v>43941</v>
      </c>
      <c r="E1167" s="1">
        <v>44356</v>
      </c>
      <c r="F1167" s="1">
        <v>44357.487500000003</v>
      </c>
      <c r="G1167" s="1">
        <v>44011</v>
      </c>
      <c r="H1167" t="s">
        <v>559</v>
      </c>
      <c r="I1167" s="7" t="s">
        <v>6097</v>
      </c>
      <c r="J1167" t="s">
        <v>1676</v>
      </c>
      <c r="K1167" t="s">
        <v>22</v>
      </c>
      <c r="L1167" t="s">
        <v>23</v>
      </c>
      <c r="M1167" t="s">
        <v>24</v>
      </c>
      <c r="N1167" t="s">
        <v>25</v>
      </c>
      <c r="O1167" t="s">
        <v>262</v>
      </c>
      <c r="P1167" t="s">
        <v>27</v>
      </c>
      <c r="Q1167" t="s">
        <v>39</v>
      </c>
      <c r="R1167" t="s">
        <v>29</v>
      </c>
      <c r="S1167" t="s">
        <v>7604</v>
      </c>
      <c r="T1167" t="s">
        <v>7604</v>
      </c>
      <c r="U1167" t="s">
        <v>7096</v>
      </c>
      <c r="V1167" t="s">
        <v>7097</v>
      </c>
      <c r="W1167" t="s">
        <v>6392</v>
      </c>
      <c r="X1167" s="5">
        <v>233887</v>
      </c>
    </row>
    <row r="1168" spans="1:24" x14ac:dyDescent="0.35">
      <c r="A1168" t="s">
        <v>1</v>
      </c>
      <c r="B1168" t="s">
        <v>1733</v>
      </c>
      <c r="C1168" t="s">
        <v>19</v>
      </c>
      <c r="D1168" s="1">
        <v>44346</v>
      </c>
      <c r="E1168" s="1">
        <v>44356</v>
      </c>
      <c r="F1168" s="1">
        <v>44357.536111111112</v>
      </c>
      <c r="G1168" s="1">
        <v>44414</v>
      </c>
      <c r="H1168" t="s">
        <v>93</v>
      </c>
      <c r="I1168" s="7" t="s">
        <v>6053</v>
      </c>
      <c r="J1168" t="s">
        <v>1382</v>
      </c>
      <c r="K1168" t="s">
        <v>44</v>
      </c>
      <c r="L1168" t="s">
        <v>23</v>
      </c>
      <c r="M1168" t="s">
        <v>95</v>
      </c>
      <c r="N1168" t="s">
        <v>25</v>
      </c>
      <c r="O1168" t="s">
        <v>86</v>
      </c>
      <c r="P1168" t="s">
        <v>27</v>
      </c>
      <c r="Q1168" t="s">
        <v>39</v>
      </c>
      <c r="R1168" t="s">
        <v>29</v>
      </c>
      <c r="S1168" t="s">
        <v>7604</v>
      </c>
      <c r="T1168" t="s">
        <v>7604</v>
      </c>
      <c r="U1168" t="s">
        <v>7020</v>
      </c>
      <c r="V1168" t="s">
        <v>7021</v>
      </c>
      <c r="W1168" t="s">
        <v>6374</v>
      </c>
      <c r="X1168" s="5">
        <v>0</v>
      </c>
    </row>
    <row r="1169" spans="1:24" x14ac:dyDescent="0.35">
      <c r="A1169" t="s">
        <v>1</v>
      </c>
      <c r="B1169" t="s">
        <v>1734</v>
      </c>
      <c r="C1169" t="s">
        <v>19</v>
      </c>
      <c r="D1169" s="1">
        <v>44314</v>
      </c>
      <c r="E1169" s="1">
        <v>44356</v>
      </c>
      <c r="F1169" s="1">
        <v>44357.545138888891</v>
      </c>
      <c r="G1169" s="1">
        <v>44384</v>
      </c>
      <c r="H1169" t="s">
        <v>101</v>
      </c>
      <c r="I1169" s="7" t="s">
        <v>5783</v>
      </c>
      <c r="J1169" t="s">
        <v>211</v>
      </c>
      <c r="K1169" t="s">
        <v>22</v>
      </c>
      <c r="L1169" t="s">
        <v>23</v>
      </c>
      <c r="M1169" t="s">
        <v>24</v>
      </c>
      <c r="N1169" t="s">
        <v>25</v>
      </c>
      <c r="O1169" t="s">
        <v>26</v>
      </c>
      <c r="P1169" t="s">
        <v>27</v>
      </c>
      <c r="Q1169" t="s">
        <v>28</v>
      </c>
      <c r="R1169" t="s">
        <v>29</v>
      </c>
      <c r="S1169" t="s">
        <v>7604</v>
      </c>
      <c r="T1169" t="s">
        <v>7604</v>
      </c>
      <c r="U1169" t="s">
        <v>6503</v>
      </c>
      <c r="V1169" t="s">
        <v>6504</v>
      </c>
      <c r="W1169" t="s">
        <v>6396</v>
      </c>
      <c r="X1169" s="5">
        <v>0</v>
      </c>
    </row>
    <row r="1170" spans="1:24" x14ac:dyDescent="0.35">
      <c r="A1170" t="s">
        <v>1</v>
      </c>
      <c r="B1170" t="s">
        <v>1735</v>
      </c>
      <c r="C1170" t="s">
        <v>41</v>
      </c>
      <c r="D1170" s="1">
        <v>44097</v>
      </c>
      <c r="E1170" s="1">
        <v>44357</v>
      </c>
      <c r="F1170" s="1">
        <v>44357.561805555553</v>
      </c>
      <c r="G1170" s="1">
        <v>44168</v>
      </c>
      <c r="H1170" t="s">
        <v>148</v>
      </c>
      <c r="I1170" s="7" t="s">
        <v>5873</v>
      </c>
      <c r="J1170" t="s">
        <v>510</v>
      </c>
      <c r="K1170" t="s">
        <v>22</v>
      </c>
      <c r="L1170" t="s">
        <v>23</v>
      </c>
      <c r="M1170" t="s">
        <v>46</v>
      </c>
      <c r="N1170" t="s">
        <v>25</v>
      </c>
      <c r="O1170" t="s">
        <v>33</v>
      </c>
      <c r="P1170" t="s">
        <v>27</v>
      </c>
      <c r="Q1170" t="s">
        <v>41</v>
      </c>
      <c r="R1170" t="s">
        <v>140</v>
      </c>
      <c r="S1170" t="s">
        <v>7604</v>
      </c>
      <c r="T1170" t="s">
        <v>7604</v>
      </c>
      <c r="U1170" t="s">
        <v>6681</v>
      </c>
      <c r="V1170" t="s">
        <v>6682</v>
      </c>
      <c r="W1170" t="s">
        <v>6397</v>
      </c>
      <c r="X1170" s="5">
        <v>0</v>
      </c>
    </row>
    <row r="1171" spans="1:24" x14ac:dyDescent="0.35">
      <c r="A1171" t="s">
        <v>1</v>
      </c>
      <c r="B1171" t="s">
        <v>1736</v>
      </c>
      <c r="C1171" t="s">
        <v>19</v>
      </c>
      <c r="D1171" s="1">
        <v>44356</v>
      </c>
      <c r="E1171" s="1">
        <v>44356</v>
      </c>
      <c r="F1171" s="1">
        <v>44357.577777777777</v>
      </c>
      <c r="G1171" s="1">
        <v>44426</v>
      </c>
      <c r="H1171" t="s">
        <v>49</v>
      </c>
      <c r="I1171" s="7" t="s">
        <v>5755</v>
      </c>
      <c r="J1171" t="s">
        <v>122</v>
      </c>
      <c r="K1171" t="s">
        <v>22</v>
      </c>
      <c r="L1171" t="s">
        <v>23</v>
      </c>
      <c r="M1171" t="s">
        <v>69</v>
      </c>
      <c r="N1171" t="s">
        <v>70</v>
      </c>
      <c r="O1171" t="s">
        <v>33</v>
      </c>
      <c r="P1171" t="s">
        <v>27</v>
      </c>
      <c r="Q1171" t="s">
        <v>39</v>
      </c>
      <c r="R1171" t="s">
        <v>29</v>
      </c>
      <c r="S1171" t="s">
        <v>7604</v>
      </c>
      <c r="T1171" t="s">
        <v>7604</v>
      </c>
      <c r="U1171" t="s">
        <v>6447</v>
      </c>
      <c r="V1171" t="s">
        <v>6448</v>
      </c>
      <c r="W1171" t="s">
        <v>6368</v>
      </c>
      <c r="X1171" s="5">
        <v>0</v>
      </c>
    </row>
    <row r="1172" spans="1:24" x14ac:dyDescent="0.35">
      <c r="A1172" t="s">
        <v>1</v>
      </c>
      <c r="B1172" t="s">
        <v>1737</v>
      </c>
      <c r="C1172" t="s">
        <v>19</v>
      </c>
      <c r="D1172" s="1">
        <v>44331</v>
      </c>
      <c r="E1172" s="1">
        <v>44356</v>
      </c>
      <c r="F1172" s="1">
        <v>44357.581250000003</v>
      </c>
      <c r="G1172" s="1">
        <v>44400</v>
      </c>
      <c r="H1172" t="s">
        <v>294</v>
      </c>
      <c r="I1172" s="7" t="s">
        <v>5890</v>
      </c>
      <c r="J1172" t="s">
        <v>573</v>
      </c>
      <c r="K1172" t="s">
        <v>22</v>
      </c>
      <c r="L1172" t="s">
        <v>23</v>
      </c>
      <c r="M1172" t="s">
        <v>55</v>
      </c>
      <c r="N1172" t="s">
        <v>313</v>
      </c>
      <c r="O1172" t="s">
        <v>33</v>
      </c>
      <c r="P1172" t="s">
        <v>27</v>
      </c>
      <c r="Q1172" t="s">
        <v>28</v>
      </c>
      <c r="R1172" t="s">
        <v>29</v>
      </c>
      <c r="S1172" t="s">
        <v>7604</v>
      </c>
      <c r="T1172" t="s">
        <v>7604</v>
      </c>
      <c r="U1172" t="s">
        <v>6715</v>
      </c>
      <c r="V1172" t="s">
        <v>6716</v>
      </c>
      <c r="W1172" t="s">
        <v>6386</v>
      </c>
      <c r="X1172" s="5">
        <v>6574</v>
      </c>
    </row>
    <row r="1173" spans="1:24" x14ac:dyDescent="0.35">
      <c r="A1173" t="s">
        <v>1</v>
      </c>
      <c r="B1173" t="s">
        <v>1738</v>
      </c>
      <c r="C1173" t="s">
        <v>19</v>
      </c>
      <c r="D1173" s="1">
        <v>44346</v>
      </c>
      <c r="E1173" s="1">
        <v>44356</v>
      </c>
      <c r="F1173" s="1">
        <v>44357.60833333333</v>
      </c>
      <c r="G1173" s="1">
        <v>44414</v>
      </c>
      <c r="H1173" t="s">
        <v>49</v>
      </c>
      <c r="I1173" s="7" t="s">
        <v>5755</v>
      </c>
      <c r="J1173" t="s">
        <v>122</v>
      </c>
      <c r="K1173" t="s">
        <v>22</v>
      </c>
      <c r="L1173" t="s">
        <v>23</v>
      </c>
      <c r="M1173" t="s">
        <v>55</v>
      </c>
      <c r="N1173" t="s">
        <v>25</v>
      </c>
      <c r="O1173" t="s">
        <v>33</v>
      </c>
      <c r="P1173" t="s">
        <v>27</v>
      </c>
      <c r="Q1173" t="s">
        <v>28</v>
      </c>
      <c r="R1173" t="s">
        <v>29</v>
      </c>
      <c r="S1173" t="s">
        <v>7604</v>
      </c>
      <c r="T1173" t="s">
        <v>7604</v>
      </c>
      <c r="U1173" t="s">
        <v>6447</v>
      </c>
      <c r="V1173" t="s">
        <v>6448</v>
      </c>
      <c r="W1173" t="s">
        <v>6368</v>
      </c>
      <c r="X1173" s="5">
        <v>0</v>
      </c>
    </row>
    <row r="1174" spans="1:24" x14ac:dyDescent="0.35">
      <c r="A1174" t="s">
        <v>1</v>
      </c>
      <c r="B1174" t="s">
        <v>1739</v>
      </c>
      <c r="C1174" t="s">
        <v>19</v>
      </c>
      <c r="D1174" s="1">
        <v>44357</v>
      </c>
      <c r="E1174" s="1">
        <v>44357</v>
      </c>
      <c r="F1174" s="1">
        <v>44357.652083333334</v>
      </c>
      <c r="G1174" s="1">
        <v>44427</v>
      </c>
      <c r="H1174" t="s">
        <v>88</v>
      </c>
      <c r="I1174" s="7" t="s">
        <v>5764</v>
      </c>
      <c r="J1174" t="s">
        <v>154</v>
      </c>
      <c r="K1174" t="s">
        <v>22</v>
      </c>
      <c r="L1174" t="s">
        <v>23</v>
      </c>
      <c r="M1174" t="s">
        <v>63</v>
      </c>
      <c r="N1174" t="s">
        <v>70</v>
      </c>
      <c r="O1174" t="s">
        <v>124</v>
      </c>
      <c r="P1174" t="s">
        <v>27</v>
      </c>
      <c r="Q1174" t="s">
        <v>39</v>
      </c>
      <c r="R1174" t="s">
        <v>29</v>
      </c>
      <c r="S1174" t="s">
        <v>7604</v>
      </c>
      <c r="T1174" t="s">
        <v>7604</v>
      </c>
      <c r="U1174" t="s">
        <v>6465</v>
      </c>
      <c r="V1174" t="s">
        <v>6466</v>
      </c>
      <c r="W1174" t="s">
        <v>6373</v>
      </c>
      <c r="X1174" s="5">
        <v>112286</v>
      </c>
    </row>
    <row r="1175" spans="1:24" x14ac:dyDescent="0.35">
      <c r="A1175" t="s">
        <v>1</v>
      </c>
      <c r="B1175" t="s">
        <v>1740</v>
      </c>
      <c r="C1175" t="s">
        <v>19</v>
      </c>
      <c r="D1175" s="1">
        <v>43930</v>
      </c>
      <c r="E1175" s="1">
        <v>44356</v>
      </c>
      <c r="F1175" s="1">
        <v>44357.676388888889</v>
      </c>
      <c r="G1175" s="1">
        <v>44000</v>
      </c>
      <c r="H1175" t="s">
        <v>559</v>
      </c>
      <c r="I1175" s="7" t="s">
        <v>6105</v>
      </c>
      <c r="J1175" t="s">
        <v>1719</v>
      </c>
      <c r="K1175" t="s">
        <v>22</v>
      </c>
      <c r="L1175" t="s">
        <v>23</v>
      </c>
      <c r="M1175" t="s">
        <v>38</v>
      </c>
      <c r="N1175" t="s">
        <v>25</v>
      </c>
      <c r="O1175" t="s">
        <v>51</v>
      </c>
      <c r="P1175" t="s">
        <v>27</v>
      </c>
      <c r="Q1175" t="s">
        <v>39</v>
      </c>
      <c r="R1175" t="s">
        <v>29</v>
      </c>
      <c r="S1175" t="s">
        <v>7604</v>
      </c>
      <c r="T1175" t="s">
        <v>7604</v>
      </c>
      <c r="U1175" t="s">
        <v>7111</v>
      </c>
      <c r="V1175" t="s">
        <v>7112</v>
      </c>
      <c r="W1175" t="s">
        <v>6392</v>
      </c>
      <c r="X1175" s="5">
        <v>221972</v>
      </c>
    </row>
    <row r="1176" spans="1:24" x14ac:dyDescent="0.35">
      <c r="A1176" t="s">
        <v>1</v>
      </c>
      <c r="B1176" t="s">
        <v>1741</v>
      </c>
      <c r="C1176" t="s">
        <v>19</v>
      </c>
      <c r="D1176" s="1">
        <v>44204</v>
      </c>
      <c r="E1176" s="1">
        <v>44357</v>
      </c>
      <c r="F1176" s="1">
        <v>44357.692361111112</v>
      </c>
      <c r="G1176" s="1">
        <v>44274</v>
      </c>
      <c r="H1176" t="s">
        <v>397</v>
      </c>
      <c r="I1176" s="7" t="s">
        <v>5982</v>
      </c>
      <c r="J1176" t="s">
        <v>1014</v>
      </c>
      <c r="K1176" t="s">
        <v>22</v>
      </c>
      <c r="L1176" t="s">
        <v>23</v>
      </c>
      <c r="M1176" t="s">
        <v>63</v>
      </c>
      <c r="N1176" t="s">
        <v>25</v>
      </c>
      <c r="O1176" t="s">
        <v>244</v>
      </c>
      <c r="P1176" t="s">
        <v>27</v>
      </c>
      <c r="Q1176" t="s">
        <v>28</v>
      </c>
      <c r="R1176" t="s">
        <v>29</v>
      </c>
      <c r="S1176" t="s">
        <v>7604</v>
      </c>
      <c r="T1176" t="s">
        <v>7604</v>
      </c>
      <c r="U1176" t="s">
        <v>6891</v>
      </c>
      <c r="V1176" t="s">
        <v>6892</v>
      </c>
      <c r="W1176" t="s">
        <v>6388</v>
      </c>
      <c r="X1176" s="5">
        <v>175323</v>
      </c>
    </row>
    <row r="1177" spans="1:24" x14ac:dyDescent="0.35">
      <c r="A1177" t="s">
        <v>1</v>
      </c>
      <c r="B1177" t="s">
        <v>1742</v>
      </c>
      <c r="C1177" t="s">
        <v>19</v>
      </c>
      <c r="D1177" s="1">
        <v>44306</v>
      </c>
      <c r="E1177" s="1">
        <v>44356</v>
      </c>
      <c r="F1177" s="1">
        <v>44357.743750000001</v>
      </c>
      <c r="G1177" s="1">
        <v>44376</v>
      </c>
      <c r="H1177" t="s">
        <v>20</v>
      </c>
      <c r="I1177" s="7" t="s">
        <v>5842</v>
      </c>
      <c r="J1177" t="s">
        <v>409</v>
      </c>
      <c r="K1177" t="s">
        <v>22</v>
      </c>
      <c r="L1177" t="s">
        <v>23</v>
      </c>
      <c r="M1177" t="s">
        <v>55</v>
      </c>
      <c r="N1177" t="s">
        <v>25</v>
      </c>
      <c r="O1177" t="s">
        <v>588</v>
      </c>
      <c r="P1177" t="s">
        <v>225</v>
      </c>
      <c r="Q1177" t="s">
        <v>28</v>
      </c>
      <c r="R1177" t="s">
        <v>29</v>
      </c>
      <c r="S1177" t="s">
        <v>7604</v>
      </c>
      <c r="T1177" t="s">
        <v>7604</v>
      </c>
      <c r="U1177" t="s">
        <v>6621</v>
      </c>
      <c r="V1177" t="s">
        <v>6622</v>
      </c>
      <c r="W1177" t="s">
        <v>6366</v>
      </c>
      <c r="X1177" s="5">
        <v>0</v>
      </c>
    </row>
    <row r="1178" spans="1:24" x14ac:dyDescent="0.35">
      <c r="A1178" t="s">
        <v>1</v>
      </c>
      <c r="B1178" t="s">
        <v>1743</v>
      </c>
      <c r="C1178" t="s">
        <v>19</v>
      </c>
      <c r="D1178" s="1">
        <v>44214</v>
      </c>
      <c r="E1178" s="1">
        <v>44357</v>
      </c>
      <c r="F1178" s="1">
        <v>44358.404861111114</v>
      </c>
      <c r="G1178" s="1">
        <v>44284</v>
      </c>
      <c r="H1178" t="s">
        <v>79</v>
      </c>
      <c r="I1178" s="7" t="s">
        <v>5807</v>
      </c>
      <c r="J1178" t="s">
        <v>297</v>
      </c>
      <c r="K1178" t="s">
        <v>22</v>
      </c>
      <c r="L1178" t="s">
        <v>23</v>
      </c>
      <c r="M1178" t="s">
        <v>55</v>
      </c>
      <c r="N1178" t="s">
        <v>70</v>
      </c>
      <c r="O1178" t="s">
        <v>26</v>
      </c>
      <c r="P1178" t="s">
        <v>27</v>
      </c>
      <c r="Q1178" t="s">
        <v>28</v>
      </c>
      <c r="R1178" t="s">
        <v>29</v>
      </c>
      <c r="S1178" t="s">
        <v>7604</v>
      </c>
      <c r="T1178" t="s">
        <v>7604</v>
      </c>
      <c r="U1178" t="s">
        <v>6551</v>
      </c>
      <c r="V1178" t="s">
        <v>6552</v>
      </c>
      <c r="W1178" t="s">
        <v>6371</v>
      </c>
      <c r="X1178" s="5">
        <v>0</v>
      </c>
    </row>
    <row r="1179" spans="1:24" x14ac:dyDescent="0.35">
      <c r="A1179" t="s">
        <v>1</v>
      </c>
      <c r="B1179" t="s">
        <v>1744</v>
      </c>
      <c r="C1179" t="s">
        <v>19</v>
      </c>
      <c r="D1179" s="1">
        <v>44335</v>
      </c>
      <c r="E1179" s="1">
        <v>44356</v>
      </c>
      <c r="F1179" s="1">
        <v>44358.442361111112</v>
      </c>
      <c r="G1179" s="1">
        <v>44405</v>
      </c>
      <c r="H1179" t="s">
        <v>101</v>
      </c>
      <c r="I1179" s="7" t="s">
        <v>5783</v>
      </c>
      <c r="J1179" t="s">
        <v>211</v>
      </c>
      <c r="K1179" t="s">
        <v>37</v>
      </c>
      <c r="L1179" t="s">
        <v>23</v>
      </c>
      <c r="M1179" t="s">
        <v>24</v>
      </c>
      <c r="N1179" t="s">
        <v>25</v>
      </c>
      <c r="O1179" t="s">
        <v>1248</v>
      </c>
      <c r="P1179" t="s">
        <v>27</v>
      </c>
      <c r="Q1179" t="s">
        <v>28</v>
      </c>
      <c r="R1179" t="s">
        <v>29</v>
      </c>
      <c r="S1179" t="s">
        <v>7604</v>
      </c>
      <c r="T1179" t="s">
        <v>7604</v>
      </c>
      <c r="U1179" t="s">
        <v>6503</v>
      </c>
      <c r="V1179" t="s">
        <v>6504</v>
      </c>
      <c r="W1179" t="s">
        <v>6396</v>
      </c>
      <c r="X1179" s="5">
        <v>0</v>
      </c>
    </row>
    <row r="1180" spans="1:24" x14ac:dyDescent="0.35">
      <c r="A1180" t="s">
        <v>1</v>
      </c>
      <c r="B1180" t="s">
        <v>1745</v>
      </c>
      <c r="C1180" t="s">
        <v>19</v>
      </c>
      <c r="D1180" s="1">
        <v>44075</v>
      </c>
      <c r="E1180" s="1">
        <v>44357</v>
      </c>
      <c r="F1180" s="1">
        <v>44358.454861111109</v>
      </c>
      <c r="G1180" s="1">
        <v>44144</v>
      </c>
      <c r="H1180" t="s">
        <v>117</v>
      </c>
      <c r="I1180" s="7" t="s">
        <v>6106</v>
      </c>
      <c r="J1180" t="s">
        <v>1746</v>
      </c>
      <c r="K1180" t="s">
        <v>22</v>
      </c>
      <c r="L1180" t="s">
        <v>23</v>
      </c>
      <c r="M1180" t="s">
        <v>63</v>
      </c>
      <c r="N1180" t="s">
        <v>70</v>
      </c>
      <c r="O1180" t="s">
        <v>56</v>
      </c>
      <c r="P1180" t="s">
        <v>27</v>
      </c>
      <c r="Q1180" t="s">
        <v>28</v>
      </c>
      <c r="R1180" t="s">
        <v>29</v>
      </c>
      <c r="S1180" t="s">
        <v>7604</v>
      </c>
      <c r="T1180" t="s">
        <v>7604</v>
      </c>
      <c r="U1180" t="s">
        <v>7113</v>
      </c>
      <c r="V1180" t="s">
        <v>7114</v>
      </c>
      <c r="W1180" t="s">
        <v>6395</v>
      </c>
      <c r="X1180" s="5">
        <v>470890</v>
      </c>
    </row>
    <row r="1181" spans="1:24" x14ac:dyDescent="0.35">
      <c r="A1181" t="s">
        <v>1</v>
      </c>
      <c r="B1181" t="s">
        <v>1747</v>
      </c>
      <c r="C1181" t="s">
        <v>19</v>
      </c>
      <c r="D1181" s="1">
        <v>43910</v>
      </c>
      <c r="E1181" s="1">
        <v>44349</v>
      </c>
      <c r="F1181" s="1">
        <v>44358.481944444444</v>
      </c>
      <c r="G1181" s="1">
        <v>43980</v>
      </c>
      <c r="H1181" t="s">
        <v>181</v>
      </c>
      <c r="I1181" s="7" t="s">
        <v>5788</v>
      </c>
      <c r="J1181" t="s">
        <v>227</v>
      </c>
      <c r="K1181" t="s">
        <v>44</v>
      </c>
      <c r="L1181" t="s">
        <v>23</v>
      </c>
      <c r="M1181" t="s">
        <v>55</v>
      </c>
      <c r="N1181" t="s">
        <v>25</v>
      </c>
      <c r="O1181" t="s">
        <v>33</v>
      </c>
      <c r="P1181" t="s">
        <v>27</v>
      </c>
      <c r="Q1181" t="s">
        <v>28</v>
      </c>
      <c r="R1181" t="s">
        <v>29</v>
      </c>
      <c r="S1181" t="s">
        <v>7604</v>
      </c>
      <c r="T1181" t="s">
        <v>7604</v>
      </c>
      <c r="U1181" t="s">
        <v>6513</v>
      </c>
      <c r="V1181" t="s">
        <v>6514</v>
      </c>
      <c r="W1181" t="s">
        <v>6395</v>
      </c>
      <c r="X1181" s="5">
        <v>0</v>
      </c>
    </row>
    <row r="1182" spans="1:24" x14ac:dyDescent="0.35">
      <c r="A1182" t="s">
        <v>1</v>
      </c>
      <c r="B1182" t="s">
        <v>1748</v>
      </c>
      <c r="C1182" t="s">
        <v>41</v>
      </c>
      <c r="D1182" s="1">
        <v>43952</v>
      </c>
      <c r="E1182" s="1">
        <v>44349</v>
      </c>
      <c r="F1182" s="1">
        <v>44358.524305555555</v>
      </c>
      <c r="G1182" s="1">
        <v>44022</v>
      </c>
      <c r="H1182" t="s">
        <v>687</v>
      </c>
      <c r="I1182" s="7" t="s">
        <v>5835</v>
      </c>
      <c r="J1182" t="s">
        <v>688</v>
      </c>
      <c r="K1182" t="s">
        <v>22</v>
      </c>
      <c r="L1182" t="s">
        <v>23</v>
      </c>
      <c r="M1182" t="s">
        <v>55</v>
      </c>
      <c r="N1182" t="s">
        <v>25</v>
      </c>
      <c r="O1182" t="s">
        <v>262</v>
      </c>
      <c r="P1182" t="s">
        <v>27</v>
      </c>
      <c r="Q1182" t="s">
        <v>41</v>
      </c>
      <c r="R1182" t="s">
        <v>29</v>
      </c>
      <c r="S1182" t="s">
        <v>7604</v>
      </c>
      <c r="T1182" t="s">
        <v>7604</v>
      </c>
      <c r="U1182" t="s">
        <v>6607</v>
      </c>
      <c r="V1182" t="s">
        <v>6608</v>
      </c>
      <c r="W1182" t="s">
        <v>6395</v>
      </c>
      <c r="X1182" s="5">
        <v>0</v>
      </c>
    </row>
    <row r="1183" spans="1:24" x14ac:dyDescent="0.35">
      <c r="A1183" t="s">
        <v>1</v>
      </c>
      <c r="B1183" t="s">
        <v>1749</v>
      </c>
      <c r="C1183" t="s">
        <v>19</v>
      </c>
      <c r="D1183" s="1">
        <v>44013</v>
      </c>
      <c r="E1183" s="1">
        <v>44358</v>
      </c>
      <c r="F1183" s="1">
        <v>44358.552777777775</v>
      </c>
      <c r="G1183" s="1">
        <v>44083</v>
      </c>
      <c r="H1183" t="s">
        <v>84</v>
      </c>
      <c r="I1183" s="7" t="s">
        <v>5745</v>
      </c>
      <c r="J1183" t="s">
        <v>85</v>
      </c>
      <c r="K1183" t="s">
        <v>22</v>
      </c>
      <c r="L1183" t="s">
        <v>23</v>
      </c>
      <c r="M1183" t="s">
        <v>24</v>
      </c>
      <c r="N1183" t="s">
        <v>25</v>
      </c>
      <c r="O1183" t="s">
        <v>96</v>
      </c>
      <c r="P1183" t="s">
        <v>27</v>
      </c>
      <c r="Q1183" t="s">
        <v>28</v>
      </c>
      <c r="R1183" t="s">
        <v>29</v>
      </c>
      <c r="S1183" t="s">
        <v>7604</v>
      </c>
      <c r="T1183" t="s">
        <v>7604</v>
      </c>
      <c r="U1183" t="s">
        <v>6427</v>
      </c>
      <c r="V1183" t="s">
        <v>6428</v>
      </c>
      <c r="W1183" t="s">
        <v>6372</v>
      </c>
      <c r="X1183" s="5">
        <v>64376</v>
      </c>
    </row>
    <row r="1184" spans="1:24" x14ac:dyDescent="0.35">
      <c r="A1184" t="s">
        <v>1</v>
      </c>
      <c r="B1184" t="s">
        <v>1750</v>
      </c>
      <c r="C1184" t="s">
        <v>19</v>
      </c>
      <c r="D1184" s="1">
        <v>44267</v>
      </c>
      <c r="E1184" s="1">
        <v>44358</v>
      </c>
      <c r="F1184" s="1">
        <v>44358.587500000001</v>
      </c>
      <c r="G1184" s="1">
        <v>44337</v>
      </c>
      <c r="H1184" t="s">
        <v>110</v>
      </c>
      <c r="I1184" s="7" t="s">
        <v>6045</v>
      </c>
      <c r="J1184" t="s">
        <v>1332</v>
      </c>
      <c r="K1184" t="s">
        <v>22</v>
      </c>
      <c r="L1184" t="s">
        <v>23</v>
      </c>
      <c r="M1184" t="s">
        <v>63</v>
      </c>
      <c r="N1184" t="s">
        <v>25</v>
      </c>
      <c r="O1184" t="s">
        <v>86</v>
      </c>
      <c r="P1184" t="s">
        <v>27</v>
      </c>
      <c r="Q1184" t="s">
        <v>28</v>
      </c>
      <c r="R1184" t="s">
        <v>29</v>
      </c>
      <c r="S1184" t="s">
        <v>7604</v>
      </c>
      <c r="T1184" t="s">
        <v>7604</v>
      </c>
      <c r="U1184" t="s">
        <v>7004</v>
      </c>
      <c r="V1184" t="s">
        <v>7005</v>
      </c>
      <c r="W1184" t="s">
        <v>6376</v>
      </c>
      <c r="X1184" s="5">
        <v>58707</v>
      </c>
    </row>
    <row r="1185" spans="1:24" x14ac:dyDescent="0.35">
      <c r="A1185" t="s">
        <v>1</v>
      </c>
      <c r="B1185" t="s">
        <v>1751</v>
      </c>
      <c r="C1185" t="s">
        <v>41</v>
      </c>
      <c r="D1185" s="1">
        <v>43980</v>
      </c>
      <c r="E1185" s="1">
        <v>44358</v>
      </c>
      <c r="F1185" s="1">
        <v>44358.620138888888</v>
      </c>
      <c r="G1185" s="1">
        <v>44050</v>
      </c>
      <c r="H1185" t="s">
        <v>20</v>
      </c>
      <c r="I1185" s="7" t="s">
        <v>6041</v>
      </c>
      <c r="J1185" t="s">
        <v>1289</v>
      </c>
      <c r="K1185" t="s">
        <v>22</v>
      </c>
      <c r="L1185" t="s">
        <v>23</v>
      </c>
      <c r="M1185" t="s">
        <v>46</v>
      </c>
      <c r="N1185" t="s">
        <v>25</v>
      </c>
      <c r="O1185" t="s">
        <v>26</v>
      </c>
      <c r="P1185" t="s">
        <v>27</v>
      </c>
      <c r="Q1185" t="s">
        <v>41</v>
      </c>
      <c r="R1185" t="s">
        <v>140</v>
      </c>
      <c r="S1185" t="s">
        <v>7604</v>
      </c>
      <c r="T1185" t="s">
        <v>7604</v>
      </c>
      <c r="U1185" t="s">
        <v>6996</v>
      </c>
      <c r="V1185" t="s">
        <v>6997</v>
      </c>
      <c r="W1185" t="s">
        <v>6366</v>
      </c>
      <c r="X1185" s="5">
        <v>98640</v>
      </c>
    </row>
    <row r="1186" spans="1:24" x14ac:dyDescent="0.35">
      <c r="A1186" t="s">
        <v>1</v>
      </c>
      <c r="B1186" t="s">
        <v>1752</v>
      </c>
      <c r="C1186" t="s">
        <v>19</v>
      </c>
      <c r="D1186" s="1">
        <v>44060</v>
      </c>
      <c r="E1186" s="1">
        <v>44357</v>
      </c>
      <c r="F1186" s="1">
        <v>44358.665972222225</v>
      </c>
      <c r="G1186" s="1">
        <v>44129</v>
      </c>
      <c r="H1186" t="s">
        <v>264</v>
      </c>
      <c r="I1186" s="7" t="s">
        <v>6107</v>
      </c>
      <c r="J1186" t="s">
        <v>1753</v>
      </c>
      <c r="K1186" t="s">
        <v>22</v>
      </c>
      <c r="L1186" t="s">
        <v>23</v>
      </c>
      <c r="M1186" t="s">
        <v>63</v>
      </c>
      <c r="N1186" t="s">
        <v>25</v>
      </c>
      <c r="O1186" t="s">
        <v>56</v>
      </c>
      <c r="P1186" t="s">
        <v>27</v>
      </c>
      <c r="Q1186" t="s">
        <v>39</v>
      </c>
      <c r="R1186" t="s">
        <v>29</v>
      </c>
      <c r="S1186" t="s">
        <v>7604</v>
      </c>
      <c r="T1186" t="s">
        <v>7604</v>
      </c>
      <c r="U1186" t="s">
        <v>7115</v>
      </c>
      <c r="V1186" t="s">
        <v>7116</v>
      </c>
      <c r="W1186" t="s">
        <v>6385</v>
      </c>
      <c r="X1186" s="5">
        <v>167252</v>
      </c>
    </row>
    <row r="1187" spans="1:24" x14ac:dyDescent="0.35">
      <c r="A1187" t="s">
        <v>1</v>
      </c>
      <c r="B1187" t="s">
        <v>1754</v>
      </c>
      <c r="C1187" t="s">
        <v>19</v>
      </c>
      <c r="D1187" s="1">
        <v>43971</v>
      </c>
      <c r="E1187" s="1">
        <v>44358</v>
      </c>
      <c r="F1187" s="1">
        <v>44358.68472222222</v>
      </c>
      <c r="G1187" s="1">
        <v>44041</v>
      </c>
      <c r="H1187" t="s">
        <v>840</v>
      </c>
      <c r="I1187" s="7" t="s">
        <v>6108</v>
      </c>
      <c r="J1187" t="s">
        <v>1755</v>
      </c>
      <c r="K1187" t="s">
        <v>22</v>
      </c>
      <c r="L1187" t="s">
        <v>23</v>
      </c>
      <c r="M1187" t="s">
        <v>282</v>
      </c>
      <c r="N1187" t="s">
        <v>25</v>
      </c>
      <c r="O1187" t="s">
        <v>124</v>
      </c>
      <c r="P1187" t="s">
        <v>27</v>
      </c>
      <c r="Q1187" t="s">
        <v>39</v>
      </c>
      <c r="R1187" t="s">
        <v>29</v>
      </c>
      <c r="S1187" t="s">
        <v>7604</v>
      </c>
      <c r="T1187" t="s">
        <v>7604</v>
      </c>
      <c r="U1187" t="s">
        <v>7117</v>
      </c>
      <c r="V1187" t="s">
        <v>7118</v>
      </c>
      <c r="W1187" t="s">
        <v>6393</v>
      </c>
      <c r="X1187" s="5">
        <v>52516</v>
      </c>
    </row>
    <row r="1188" spans="1:24" x14ac:dyDescent="0.35">
      <c r="A1188" t="s">
        <v>1</v>
      </c>
      <c r="B1188" t="s">
        <v>1756</v>
      </c>
      <c r="C1188" t="s">
        <v>19</v>
      </c>
      <c r="D1188" s="1">
        <v>44232</v>
      </c>
      <c r="E1188" s="1">
        <v>44358</v>
      </c>
      <c r="F1188" s="1">
        <v>44358.699305555558</v>
      </c>
      <c r="G1188" s="1">
        <v>44302</v>
      </c>
      <c r="H1188" t="s">
        <v>397</v>
      </c>
      <c r="I1188" s="7" t="s">
        <v>5982</v>
      </c>
      <c r="J1188" t="s">
        <v>1014</v>
      </c>
      <c r="K1188" t="s">
        <v>22</v>
      </c>
      <c r="L1188" t="s">
        <v>23</v>
      </c>
      <c r="M1188" t="s">
        <v>63</v>
      </c>
      <c r="N1188" t="s">
        <v>70</v>
      </c>
      <c r="O1188" t="s">
        <v>124</v>
      </c>
      <c r="P1188" t="s">
        <v>27</v>
      </c>
      <c r="Q1188" t="s">
        <v>28</v>
      </c>
      <c r="R1188" t="s">
        <v>29</v>
      </c>
      <c r="S1188" t="s">
        <v>7604</v>
      </c>
      <c r="T1188" t="s">
        <v>7604</v>
      </c>
      <c r="U1188" t="s">
        <v>6891</v>
      </c>
      <c r="V1188" t="s">
        <v>6892</v>
      </c>
      <c r="W1188" t="s">
        <v>6388</v>
      </c>
      <c r="X1188" s="5">
        <v>175323</v>
      </c>
    </row>
    <row r="1189" spans="1:24" x14ac:dyDescent="0.35">
      <c r="A1189" t="s">
        <v>1</v>
      </c>
      <c r="B1189" t="s">
        <v>1757</v>
      </c>
      <c r="C1189" t="s">
        <v>19</v>
      </c>
      <c r="D1189" s="1">
        <v>44186</v>
      </c>
      <c r="E1189" s="1">
        <v>44358</v>
      </c>
      <c r="F1189" s="1">
        <v>44358.727083333331</v>
      </c>
      <c r="G1189" s="1">
        <v>44258</v>
      </c>
      <c r="H1189" t="s">
        <v>110</v>
      </c>
      <c r="I1189" s="7" t="s">
        <v>6065</v>
      </c>
      <c r="J1189" t="s">
        <v>1465</v>
      </c>
      <c r="K1189" t="s">
        <v>22</v>
      </c>
      <c r="L1189" t="s">
        <v>23</v>
      </c>
      <c r="M1189" t="s">
        <v>63</v>
      </c>
      <c r="N1189" t="s">
        <v>25</v>
      </c>
      <c r="O1189" t="s">
        <v>96</v>
      </c>
      <c r="P1189" t="s">
        <v>27</v>
      </c>
      <c r="Q1189" t="s">
        <v>39</v>
      </c>
      <c r="R1189" t="s">
        <v>29</v>
      </c>
      <c r="S1189" t="s">
        <v>7604</v>
      </c>
      <c r="T1189" t="s">
        <v>7604</v>
      </c>
      <c r="U1189" t="s">
        <v>7043</v>
      </c>
      <c r="V1189" t="s">
        <v>7044</v>
      </c>
      <c r="W1189" t="s">
        <v>6376</v>
      </c>
      <c r="X1189" s="5">
        <v>147228</v>
      </c>
    </row>
    <row r="1190" spans="1:24" x14ac:dyDescent="0.35">
      <c r="A1190" t="s">
        <v>1</v>
      </c>
      <c r="B1190" t="s">
        <v>1758</v>
      </c>
      <c r="C1190" t="s">
        <v>19</v>
      </c>
      <c r="D1190" s="1">
        <v>44311</v>
      </c>
      <c r="E1190" s="1">
        <v>44358</v>
      </c>
      <c r="F1190" s="1">
        <v>44360.605555555558</v>
      </c>
      <c r="G1190" s="1">
        <v>44379</v>
      </c>
      <c r="H1190" t="s">
        <v>294</v>
      </c>
      <c r="I1190" s="7" t="s">
        <v>5898</v>
      </c>
      <c r="J1190" t="s">
        <v>601</v>
      </c>
      <c r="K1190" t="s">
        <v>22</v>
      </c>
      <c r="L1190" t="s">
        <v>23</v>
      </c>
      <c r="M1190" t="s">
        <v>69</v>
      </c>
      <c r="N1190" t="s">
        <v>25</v>
      </c>
      <c r="O1190" t="s">
        <v>60</v>
      </c>
      <c r="P1190" t="s">
        <v>27</v>
      </c>
      <c r="Q1190" t="s">
        <v>28</v>
      </c>
      <c r="R1190" t="s">
        <v>29</v>
      </c>
      <c r="S1190" t="s">
        <v>7604</v>
      </c>
      <c r="T1190" t="s">
        <v>7604</v>
      </c>
      <c r="U1190" t="s">
        <v>6731</v>
      </c>
      <c r="V1190" t="s">
        <v>6732</v>
      </c>
      <c r="W1190" t="s">
        <v>6386</v>
      </c>
      <c r="X1190" s="5">
        <v>0</v>
      </c>
    </row>
    <row r="1191" spans="1:24" x14ac:dyDescent="0.35">
      <c r="A1191" t="s">
        <v>1</v>
      </c>
      <c r="B1191" t="s">
        <v>1759</v>
      </c>
      <c r="C1191" t="s">
        <v>19</v>
      </c>
      <c r="D1191" s="1">
        <v>43772</v>
      </c>
      <c r="E1191" s="1">
        <v>44358</v>
      </c>
      <c r="F1191" s="1">
        <v>44361.37777777778</v>
      </c>
      <c r="G1191" s="1">
        <v>43840</v>
      </c>
      <c r="H1191" t="s">
        <v>101</v>
      </c>
      <c r="I1191" s="7" t="s">
        <v>5749</v>
      </c>
      <c r="J1191" t="s">
        <v>102</v>
      </c>
      <c r="K1191" t="s">
        <v>22</v>
      </c>
      <c r="L1191" t="s">
        <v>23</v>
      </c>
      <c r="M1191" t="s">
        <v>24</v>
      </c>
      <c r="N1191" t="s">
        <v>25</v>
      </c>
      <c r="O1191" t="s">
        <v>26</v>
      </c>
      <c r="P1191" t="s">
        <v>27</v>
      </c>
      <c r="Q1191" t="s">
        <v>28</v>
      </c>
      <c r="R1191" t="s">
        <v>29</v>
      </c>
      <c r="S1191" t="s">
        <v>7604</v>
      </c>
      <c r="T1191" t="s">
        <v>7604</v>
      </c>
      <c r="U1191" t="s">
        <v>6435</v>
      </c>
      <c r="V1191" t="s">
        <v>6436</v>
      </c>
      <c r="W1191" t="s">
        <v>6396</v>
      </c>
      <c r="X1191" s="5">
        <v>0</v>
      </c>
    </row>
    <row r="1192" spans="1:24" x14ac:dyDescent="0.35">
      <c r="A1192" t="s">
        <v>1</v>
      </c>
      <c r="B1192" t="s">
        <v>1760</v>
      </c>
      <c r="C1192" t="s">
        <v>19</v>
      </c>
      <c r="D1192" s="1">
        <v>43608</v>
      </c>
      <c r="E1192" s="1">
        <v>44361</v>
      </c>
      <c r="F1192" s="1">
        <v>44361.414583333331</v>
      </c>
      <c r="G1192" s="1">
        <v>43678</v>
      </c>
      <c r="H1192" t="s">
        <v>117</v>
      </c>
      <c r="I1192" s="7" t="s">
        <v>5867</v>
      </c>
      <c r="J1192" t="s">
        <v>490</v>
      </c>
      <c r="K1192" t="s">
        <v>22</v>
      </c>
      <c r="L1192" t="s">
        <v>23</v>
      </c>
      <c r="M1192" t="s">
        <v>362</v>
      </c>
      <c r="N1192" t="s">
        <v>25</v>
      </c>
      <c r="O1192" t="s">
        <v>26</v>
      </c>
      <c r="P1192" t="s">
        <v>27</v>
      </c>
      <c r="Q1192" t="s">
        <v>28</v>
      </c>
      <c r="R1192" t="s">
        <v>29</v>
      </c>
      <c r="S1192" t="s">
        <v>7604</v>
      </c>
      <c r="T1192" t="s">
        <v>7604</v>
      </c>
      <c r="U1192" t="s">
        <v>6669</v>
      </c>
      <c r="V1192" t="s">
        <v>6670</v>
      </c>
      <c r="W1192" t="s">
        <v>6395</v>
      </c>
      <c r="X1192" s="5">
        <v>0</v>
      </c>
    </row>
    <row r="1193" spans="1:24" x14ac:dyDescent="0.35">
      <c r="A1193" t="s">
        <v>1</v>
      </c>
      <c r="B1193" t="s">
        <v>1761</v>
      </c>
      <c r="C1193" t="s">
        <v>19</v>
      </c>
      <c r="D1193" s="1">
        <v>42844</v>
      </c>
      <c r="E1193" s="1">
        <v>44361</v>
      </c>
      <c r="F1193" s="1">
        <v>44361.418055555558</v>
      </c>
      <c r="G1193" s="1">
        <v>42914</v>
      </c>
      <c r="H1193" t="s">
        <v>148</v>
      </c>
      <c r="I1193" s="7" t="s">
        <v>5800</v>
      </c>
      <c r="J1193" t="s">
        <v>271</v>
      </c>
      <c r="K1193" t="s">
        <v>37</v>
      </c>
      <c r="L1193" t="s">
        <v>23</v>
      </c>
      <c r="M1193" t="s">
        <v>38</v>
      </c>
      <c r="N1193" t="s">
        <v>25</v>
      </c>
      <c r="O1193" t="s">
        <v>26</v>
      </c>
      <c r="P1193" t="s">
        <v>27</v>
      </c>
      <c r="Q1193" t="s">
        <v>28</v>
      </c>
      <c r="R1193" t="s">
        <v>29</v>
      </c>
      <c r="S1193" t="s">
        <v>7604</v>
      </c>
      <c r="T1193" t="s">
        <v>7604</v>
      </c>
      <c r="U1193" t="s">
        <v>6537</v>
      </c>
      <c r="V1193" t="s">
        <v>6538</v>
      </c>
      <c r="W1193" t="s">
        <v>6397</v>
      </c>
      <c r="X1193" s="5">
        <v>0</v>
      </c>
    </row>
    <row r="1194" spans="1:24" x14ac:dyDescent="0.35">
      <c r="A1194" t="s">
        <v>1</v>
      </c>
      <c r="B1194" t="s">
        <v>1762</v>
      </c>
      <c r="C1194" t="s">
        <v>19</v>
      </c>
      <c r="D1194" s="1">
        <v>44334</v>
      </c>
      <c r="E1194" s="1">
        <v>44358</v>
      </c>
      <c r="F1194" s="1">
        <v>44361.428472222222</v>
      </c>
      <c r="G1194" s="1">
        <v>44404</v>
      </c>
      <c r="H1194" t="s">
        <v>20</v>
      </c>
      <c r="I1194" s="7" t="s">
        <v>5928</v>
      </c>
      <c r="J1194" t="s">
        <v>763</v>
      </c>
      <c r="K1194" t="s">
        <v>22</v>
      </c>
      <c r="L1194" t="s">
        <v>23</v>
      </c>
      <c r="M1194" t="s">
        <v>55</v>
      </c>
      <c r="N1194" t="s">
        <v>25</v>
      </c>
      <c r="O1194" t="s">
        <v>96</v>
      </c>
      <c r="P1194" t="s">
        <v>27</v>
      </c>
      <c r="Q1194" t="s">
        <v>28</v>
      </c>
      <c r="R1194" t="s">
        <v>29</v>
      </c>
      <c r="S1194" t="s">
        <v>7604</v>
      </c>
      <c r="T1194" t="s">
        <v>7604</v>
      </c>
      <c r="U1194" t="s">
        <v>6789</v>
      </c>
      <c r="V1194" t="s">
        <v>6790</v>
      </c>
      <c r="W1194" t="s">
        <v>6366</v>
      </c>
      <c r="X1194" s="5">
        <v>0</v>
      </c>
    </row>
    <row r="1195" spans="1:24" x14ac:dyDescent="0.35">
      <c r="A1195" t="s">
        <v>1</v>
      </c>
      <c r="B1195" t="s">
        <v>1763</v>
      </c>
      <c r="C1195" t="s">
        <v>19</v>
      </c>
      <c r="D1195" s="1">
        <v>42915</v>
      </c>
      <c r="E1195" s="1">
        <v>44361</v>
      </c>
      <c r="F1195" s="1">
        <v>44361.432638888888</v>
      </c>
      <c r="G1195" s="1">
        <v>42986</v>
      </c>
      <c r="H1195" t="s">
        <v>148</v>
      </c>
      <c r="I1195" s="7" t="s">
        <v>5804</v>
      </c>
      <c r="J1195" t="s">
        <v>286</v>
      </c>
      <c r="K1195" t="s">
        <v>22</v>
      </c>
      <c r="L1195" t="s">
        <v>23</v>
      </c>
      <c r="M1195" t="s">
        <v>38</v>
      </c>
      <c r="N1195" t="s">
        <v>25</v>
      </c>
      <c r="O1195" t="s">
        <v>96</v>
      </c>
      <c r="P1195" t="s">
        <v>27</v>
      </c>
      <c r="Q1195" t="s">
        <v>28</v>
      </c>
      <c r="R1195" t="s">
        <v>29</v>
      </c>
      <c r="S1195" t="s">
        <v>7604</v>
      </c>
      <c r="T1195" t="s">
        <v>7604</v>
      </c>
      <c r="U1195" t="s">
        <v>6545</v>
      </c>
      <c r="V1195" t="s">
        <v>6546</v>
      </c>
      <c r="W1195" t="s">
        <v>6397</v>
      </c>
      <c r="X1195" s="5">
        <v>0</v>
      </c>
    </row>
    <row r="1196" spans="1:24" x14ac:dyDescent="0.35">
      <c r="A1196" t="s">
        <v>1</v>
      </c>
      <c r="B1196" t="s">
        <v>1764</v>
      </c>
      <c r="C1196" t="s">
        <v>19</v>
      </c>
      <c r="D1196" s="1">
        <v>44013</v>
      </c>
      <c r="E1196" s="1">
        <v>44357</v>
      </c>
      <c r="F1196" s="1">
        <v>44361.438888888886</v>
      </c>
      <c r="G1196" s="1">
        <v>44083</v>
      </c>
      <c r="H1196" t="s">
        <v>101</v>
      </c>
      <c r="I1196" s="7" t="s">
        <v>5783</v>
      </c>
      <c r="J1196" t="s">
        <v>211</v>
      </c>
      <c r="K1196" t="s">
        <v>37</v>
      </c>
      <c r="L1196" t="s">
        <v>23</v>
      </c>
      <c r="M1196" t="s">
        <v>38</v>
      </c>
      <c r="N1196" t="s">
        <v>25</v>
      </c>
      <c r="O1196" t="s">
        <v>262</v>
      </c>
      <c r="P1196" t="s">
        <v>27</v>
      </c>
      <c r="Q1196" t="s">
        <v>28</v>
      </c>
      <c r="R1196" t="s">
        <v>29</v>
      </c>
      <c r="S1196" t="s">
        <v>7604</v>
      </c>
      <c r="T1196" t="s">
        <v>7604</v>
      </c>
      <c r="U1196" t="s">
        <v>6503</v>
      </c>
      <c r="V1196" t="s">
        <v>6504</v>
      </c>
      <c r="W1196" t="s">
        <v>6396</v>
      </c>
      <c r="X1196" s="5">
        <v>0</v>
      </c>
    </row>
    <row r="1197" spans="1:24" x14ac:dyDescent="0.35">
      <c r="A1197" t="s">
        <v>1</v>
      </c>
      <c r="B1197" t="s">
        <v>1765</v>
      </c>
      <c r="C1197" t="s">
        <v>19</v>
      </c>
      <c r="D1197" s="1">
        <v>44188</v>
      </c>
      <c r="E1197" s="1">
        <v>44358</v>
      </c>
      <c r="F1197" s="1">
        <v>44361.438888888886</v>
      </c>
      <c r="G1197" s="1">
        <v>44260</v>
      </c>
      <c r="H1197" t="s">
        <v>181</v>
      </c>
      <c r="I1197" s="7" t="s">
        <v>5788</v>
      </c>
      <c r="J1197" t="s">
        <v>227</v>
      </c>
      <c r="K1197" t="s">
        <v>44</v>
      </c>
      <c r="L1197" t="s">
        <v>23</v>
      </c>
      <c r="M1197" t="s">
        <v>55</v>
      </c>
      <c r="N1197" t="s">
        <v>25</v>
      </c>
      <c r="O1197" t="s">
        <v>195</v>
      </c>
      <c r="P1197" t="s">
        <v>27</v>
      </c>
      <c r="Q1197" t="s">
        <v>28</v>
      </c>
      <c r="R1197" t="s">
        <v>29</v>
      </c>
      <c r="S1197" t="s">
        <v>7604</v>
      </c>
      <c r="T1197" t="s">
        <v>7604</v>
      </c>
      <c r="U1197" t="s">
        <v>6513</v>
      </c>
      <c r="V1197" t="s">
        <v>6514</v>
      </c>
      <c r="W1197" t="s">
        <v>6395</v>
      </c>
      <c r="X1197" s="5">
        <v>0</v>
      </c>
    </row>
    <row r="1198" spans="1:24" x14ac:dyDescent="0.35">
      <c r="A1198" t="s">
        <v>1</v>
      </c>
      <c r="B1198" t="s">
        <v>1766</v>
      </c>
      <c r="C1198" t="s">
        <v>19</v>
      </c>
      <c r="D1198" s="1">
        <v>44331</v>
      </c>
      <c r="E1198" s="1">
        <v>44358</v>
      </c>
      <c r="F1198" s="1">
        <v>44361.447222222225</v>
      </c>
      <c r="G1198" s="1">
        <v>44400</v>
      </c>
      <c r="H1198" t="s">
        <v>20</v>
      </c>
      <c r="I1198" s="7" t="s">
        <v>5830</v>
      </c>
      <c r="J1198" t="s">
        <v>370</v>
      </c>
      <c r="K1198" t="s">
        <v>22</v>
      </c>
      <c r="L1198" t="s">
        <v>23</v>
      </c>
      <c r="M1198" t="s">
        <v>55</v>
      </c>
      <c r="N1198" t="s">
        <v>25</v>
      </c>
      <c r="O1198" t="s">
        <v>33</v>
      </c>
      <c r="P1198" t="s">
        <v>27</v>
      </c>
      <c r="Q1198" t="s">
        <v>28</v>
      </c>
      <c r="R1198" t="s">
        <v>29</v>
      </c>
      <c r="S1198" t="s">
        <v>7604</v>
      </c>
      <c r="T1198" t="s">
        <v>7604</v>
      </c>
      <c r="U1198" t="s">
        <v>6597</v>
      </c>
      <c r="V1198" t="s">
        <v>6598</v>
      </c>
      <c r="W1198" t="s">
        <v>6366</v>
      </c>
      <c r="X1198" s="5">
        <v>136549</v>
      </c>
    </row>
    <row r="1199" spans="1:24" x14ac:dyDescent="0.35">
      <c r="A1199" t="s">
        <v>1</v>
      </c>
      <c r="B1199" t="s">
        <v>1767</v>
      </c>
      <c r="C1199" t="s">
        <v>19</v>
      </c>
      <c r="D1199" s="1">
        <v>41537</v>
      </c>
      <c r="E1199" s="1">
        <v>44361</v>
      </c>
      <c r="F1199" s="1">
        <v>44361.466666666667</v>
      </c>
      <c r="G1199" s="1">
        <v>41606</v>
      </c>
      <c r="H1199" t="s">
        <v>148</v>
      </c>
      <c r="I1199" s="7" t="s">
        <v>6008</v>
      </c>
      <c r="J1199" t="s">
        <v>1110</v>
      </c>
      <c r="K1199" t="s">
        <v>37</v>
      </c>
      <c r="L1199" t="s">
        <v>23</v>
      </c>
      <c r="M1199" t="s">
        <v>95</v>
      </c>
      <c r="N1199" t="s">
        <v>25</v>
      </c>
      <c r="O1199" t="s">
        <v>802</v>
      </c>
      <c r="P1199" t="s">
        <v>27</v>
      </c>
      <c r="Q1199" t="s">
        <v>28</v>
      </c>
      <c r="R1199" t="s">
        <v>29</v>
      </c>
      <c r="S1199" t="s">
        <v>7604</v>
      </c>
      <c r="T1199" t="s">
        <v>7604</v>
      </c>
      <c r="U1199" t="s">
        <v>6938</v>
      </c>
      <c r="V1199" t="s">
        <v>6939</v>
      </c>
      <c r="W1199" t="s">
        <v>6397</v>
      </c>
      <c r="X1199" s="5">
        <v>95666</v>
      </c>
    </row>
    <row r="1200" spans="1:24" x14ac:dyDescent="0.35">
      <c r="A1200" t="s">
        <v>1</v>
      </c>
      <c r="B1200" t="s">
        <v>1768</v>
      </c>
      <c r="C1200" t="s">
        <v>19</v>
      </c>
      <c r="D1200" s="1">
        <v>44312</v>
      </c>
      <c r="E1200" s="1">
        <v>44358</v>
      </c>
      <c r="F1200" s="1">
        <v>44361.48541666667</v>
      </c>
      <c r="G1200" s="1">
        <v>44382</v>
      </c>
      <c r="H1200" t="s">
        <v>117</v>
      </c>
      <c r="I1200" s="7" t="s">
        <v>5867</v>
      </c>
      <c r="J1200" t="s">
        <v>490</v>
      </c>
      <c r="K1200" t="s">
        <v>44</v>
      </c>
      <c r="L1200" t="s">
        <v>23</v>
      </c>
      <c r="M1200" t="s">
        <v>362</v>
      </c>
      <c r="N1200" t="s">
        <v>25</v>
      </c>
      <c r="O1200" t="s">
        <v>237</v>
      </c>
      <c r="P1200" t="s">
        <v>27</v>
      </c>
      <c r="Q1200" t="s">
        <v>39</v>
      </c>
      <c r="R1200" t="s">
        <v>29</v>
      </c>
      <c r="S1200" t="s">
        <v>7604</v>
      </c>
      <c r="T1200" t="s">
        <v>7604</v>
      </c>
      <c r="U1200" t="s">
        <v>6669</v>
      </c>
      <c r="V1200" t="s">
        <v>6670</v>
      </c>
      <c r="W1200" t="s">
        <v>6395</v>
      </c>
      <c r="X1200" s="5">
        <v>0</v>
      </c>
    </row>
    <row r="1201" spans="1:24" x14ac:dyDescent="0.35">
      <c r="A1201" t="s">
        <v>1</v>
      </c>
      <c r="B1201" t="s">
        <v>1769</v>
      </c>
      <c r="C1201" t="s">
        <v>19</v>
      </c>
      <c r="D1201" s="1">
        <v>44169</v>
      </c>
      <c r="E1201" s="1">
        <v>44361</v>
      </c>
      <c r="F1201" s="1">
        <v>44361.511805555558</v>
      </c>
      <c r="G1201" s="1">
        <v>44243</v>
      </c>
      <c r="H1201" t="s">
        <v>148</v>
      </c>
      <c r="I1201" s="7" t="s">
        <v>5789</v>
      </c>
      <c r="J1201" t="s">
        <v>229</v>
      </c>
      <c r="K1201" t="s">
        <v>37</v>
      </c>
      <c r="L1201" t="s">
        <v>23</v>
      </c>
      <c r="M1201" t="s">
        <v>95</v>
      </c>
      <c r="N1201" t="s">
        <v>25</v>
      </c>
      <c r="O1201" t="s">
        <v>33</v>
      </c>
      <c r="P1201" t="s">
        <v>27</v>
      </c>
      <c r="Q1201" t="s">
        <v>39</v>
      </c>
      <c r="R1201" t="s">
        <v>29</v>
      </c>
      <c r="S1201" t="s">
        <v>7604</v>
      </c>
      <c r="T1201" t="s">
        <v>7604</v>
      </c>
      <c r="U1201" t="s">
        <v>6515</v>
      </c>
      <c r="V1201" t="s">
        <v>6516</v>
      </c>
      <c r="W1201" t="s">
        <v>6397</v>
      </c>
      <c r="X1201" s="5">
        <v>0</v>
      </c>
    </row>
    <row r="1202" spans="1:24" x14ac:dyDescent="0.35">
      <c r="A1202" t="s">
        <v>1</v>
      </c>
      <c r="B1202" t="s">
        <v>1770</v>
      </c>
      <c r="C1202" t="s">
        <v>19</v>
      </c>
      <c r="D1202" s="1">
        <v>43935</v>
      </c>
      <c r="E1202" s="1">
        <v>44358</v>
      </c>
      <c r="F1202" s="1">
        <v>44361.513194444444</v>
      </c>
      <c r="G1202" s="1">
        <v>44005</v>
      </c>
      <c r="H1202" t="s">
        <v>93</v>
      </c>
      <c r="I1202" s="7" t="s">
        <v>5747</v>
      </c>
      <c r="J1202" t="s">
        <v>94</v>
      </c>
      <c r="K1202" t="s">
        <v>22</v>
      </c>
      <c r="L1202" t="s">
        <v>23</v>
      </c>
      <c r="M1202" t="s">
        <v>95</v>
      </c>
      <c r="N1202" t="s">
        <v>70</v>
      </c>
      <c r="O1202" t="s">
        <v>272</v>
      </c>
      <c r="P1202" t="s">
        <v>27</v>
      </c>
      <c r="Q1202" t="s">
        <v>28</v>
      </c>
      <c r="R1202" t="s">
        <v>29</v>
      </c>
      <c r="S1202" t="s">
        <v>7604</v>
      </c>
      <c r="T1202" t="s">
        <v>7604</v>
      </c>
      <c r="U1202" t="s">
        <v>6431</v>
      </c>
      <c r="V1202" t="s">
        <v>6432</v>
      </c>
      <c r="W1202" t="s">
        <v>6374</v>
      </c>
      <c r="X1202" s="5">
        <v>0</v>
      </c>
    </row>
    <row r="1203" spans="1:24" x14ac:dyDescent="0.35">
      <c r="A1203" t="s">
        <v>1</v>
      </c>
      <c r="B1203" t="s">
        <v>1771</v>
      </c>
      <c r="C1203" t="s">
        <v>19</v>
      </c>
      <c r="D1203" s="1">
        <v>43699</v>
      </c>
      <c r="E1203" s="1">
        <v>44361</v>
      </c>
      <c r="F1203" s="1">
        <v>44361.531944444447</v>
      </c>
      <c r="G1203" s="1">
        <v>43768</v>
      </c>
      <c r="H1203" t="s">
        <v>148</v>
      </c>
      <c r="I1203" s="7" t="s">
        <v>5878</v>
      </c>
      <c r="J1203" t="s">
        <v>532</v>
      </c>
      <c r="K1203" t="s">
        <v>22</v>
      </c>
      <c r="L1203" t="s">
        <v>23</v>
      </c>
      <c r="M1203" t="s">
        <v>55</v>
      </c>
      <c r="N1203" t="s">
        <v>25</v>
      </c>
      <c r="O1203" t="s">
        <v>33</v>
      </c>
      <c r="P1203" t="s">
        <v>27</v>
      </c>
      <c r="Q1203" t="s">
        <v>28</v>
      </c>
      <c r="R1203" t="s">
        <v>29</v>
      </c>
      <c r="S1203" t="s">
        <v>7604</v>
      </c>
      <c r="T1203" t="s">
        <v>7604</v>
      </c>
      <c r="U1203" t="s">
        <v>6691</v>
      </c>
      <c r="V1203" t="s">
        <v>6692</v>
      </c>
      <c r="W1203" t="s">
        <v>6397</v>
      </c>
      <c r="X1203" s="5">
        <v>0</v>
      </c>
    </row>
    <row r="1204" spans="1:24" x14ac:dyDescent="0.35">
      <c r="A1204" t="s">
        <v>1</v>
      </c>
      <c r="B1204" t="s">
        <v>1772</v>
      </c>
      <c r="C1204" t="s">
        <v>19</v>
      </c>
      <c r="D1204" s="1">
        <v>42998</v>
      </c>
      <c r="E1204" s="1">
        <v>44361</v>
      </c>
      <c r="F1204" s="1">
        <v>44361.581250000003</v>
      </c>
      <c r="G1204" s="1">
        <v>43076</v>
      </c>
      <c r="H1204" t="s">
        <v>114</v>
      </c>
      <c r="I1204" s="7" t="s">
        <v>5753</v>
      </c>
      <c r="J1204" t="s">
        <v>115</v>
      </c>
      <c r="K1204" t="s">
        <v>37</v>
      </c>
      <c r="L1204" t="s">
        <v>23</v>
      </c>
      <c r="M1204" t="s">
        <v>95</v>
      </c>
      <c r="N1204" t="s">
        <v>25</v>
      </c>
      <c r="O1204" t="s">
        <v>124</v>
      </c>
      <c r="P1204" t="s">
        <v>27</v>
      </c>
      <c r="Q1204" t="s">
        <v>28</v>
      </c>
      <c r="R1204" t="s">
        <v>29</v>
      </c>
      <c r="S1204" t="s">
        <v>7604</v>
      </c>
      <c r="T1204" t="s">
        <v>7604</v>
      </c>
      <c r="U1204" t="s">
        <v>6443</v>
      </c>
      <c r="V1204" t="s">
        <v>6444</v>
      </c>
      <c r="W1204" t="s">
        <v>6366</v>
      </c>
      <c r="X1204" s="5">
        <v>0</v>
      </c>
    </row>
    <row r="1205" spans="1:24" x14ac:dyDescent="0.35">
      <c r="A1205" t="s">
        <v>1</v>
      </c>
      <c r="B1205" t="s">
        <v>1773</v>
      </c>
      <c r="C1205" t="s">
        <v>19</v>
      </c>
      <c r="D1205" s="1">
        <v>44357</v>
      </c>
      <c r="E1205" s="1">
        <v>44357</v>
      </c>
      <c r="F1205" s="1">
        <v>44361.621527777781</v>
      </c>
      <c r="G1205" s="1">
        <v>44427</v>
      </c>
      <c r="H1205" t="s">
        <v>88</v>
      </c>
      <c r="I1205" s="7" t="s">
        <v>5746</v>
      </c>
      <c r="J1205" t="s">
        <v>89</v>
      </c>
      <c r="K1205" t="s">
        <v>22</v>
      </c>
      <c r="L1205" t="s">
        <v>23</v>
      </c>
      <c r="M1205" t="s">
        <v>38</v>
      </c>
      <c r="N1205" t="s">
        <v>25</v>
      </c>
      <c r="O1205" t="s">
        <v>262</v>
      </c>
      <c r="P1205" t="s">
        <v>27</v>
      </c>
      <c r="Q1205" t="s">
        <v>39</v>
      </c>
      <c r="R1205" t="s">
        <v>29</v>
      </c>
      <c r="S1205" t="s">
        <v>7604</v>
      </c>
      <c r="T1205" t="s">
        <v>7604</v>
      </c>
      <c r="U1205" t="s">
        <v>6429</v>
      </c>
      <c r="V1205" t="s">
        <v>6430</v>
      </c>
      <c r="W1205" t="s">
        <v>6373</v>
      </c>
      <c r="X1205" s="5">
        <v>0</v>
      </c>
    </row>
    <row r="1206" spans="1:24" x14ac:dyDescent="0.35">
      <c r="A1206" t="s">
        <v>1</v>
      </c>
      <c r="B1206" t="s">
        <v>1774</v>
      </c>
      <c r="C1206" t="s">
        <v>19</v>
      </c>
      <c r="D1206" s="1">
        <v>44356</v>
      </c>
      <c r="E1206" s="1">
        <v>44361</v>
      </c>
      <c r="F1206" s="1">
        <v>44361.663888888892</v>
      </c>
      <c r="G1206" s="1">
        <v>44426</v>
      </c>
      <c r="H1206" t="s">
        <v>88</v>
      </c>
      <c r="I1206" s="7" t="s">
        <v>5746</v>
      </c>
      <c r="J1206" t="s">
        <v>89</v>
      </c>
      <c r="K1206" t="s">
        <v>22</v>
      </c>
      <c r="L1206" t="s">
        <v>23</v>
      </c>
      <c r="M1206" t="s">
        <v>63</v>
      </c>
      <c r="N1206" t="s">
        <v>25</v>
      </c>
      <c r="O1206" t="s">
        <v>262</v>
      </c>
      <c r="P1206" t="s">
        <v>27</v>
      </c>
      <c r="Q1206" t="s">
        <v>39</v>
      </c>
      <c r="R1206" t="s">
        <v>29</v>
      </c>
      <c r="S1206" t="s">
        <v>7604</v>
      </c>
      <c r="T1206" t="s">
        <v>7604</v>
      </c>
      <c r="U1206" t="s">
        <v>6429</v>
      </c>
      <c r="V1206" t="s">
        <v>6430</v>
      </c>
      <c r="W1206" t="s">
        <v>6373</v>
      </c>
      <c r="X1206" s="5">
        <v>0</v>
      </c>
    </row>
    <row r="1207" spans="1:24" x14ac:dyDescent="0.35">
      <c r="A1207" t="s">
        <v>1</v>
      </c>
      <c r="B1207" t="s">
        <v>1775</v>
      </c>
      <c r="C1207" t="s">
        <v>19</v>
      </c>
      <c r="D1207" s="1">
        <v>44153</v>
      </c>
      <c r="E1207" s="1">
        <v>44358</v>
      </c>
      <c r="F1207" s="1">
        <v>44361.678472222222</v>
      </c>
      <c r="G1207" s="1">
        <v>44225</v>
      </c>
      <c r="H1207" t="s">
        <v>53</v>
      </c>
      <c r="I1207" s="7" t="s">
        <v>5744</v>
      </c>
      <c r="J1207" t="s">
        <v>82</v>
      </c>
      <c r="K1207" t="s">
        <v>22</v>
      </c>
      <c r="L1207" t="s">
        <v>23</v>
      </c>
      <c r="M1207" t="s">
        <v>55</v>
      </c>
      <c r="N1207" t="s">
        <v>25</v>
      </c>
      <c r="O1207" t="s">
        <v>262</v>
      </c>
      <c r="P1207" t="s">
        <v>27</v>
      </c>
      <c r="Q1207" t="s">
        <v>28</v>
      </c>
      <c r="R1207" t="s">
        <v>29</v>
      </c>
      <c r="S1207" t="s">
        <v>7604</v>
      </c>
      <c r="T1207" t="s">
        <v>7604</v>
      </c>
      <c r="U1207" t="s">
        <v>6425</v>
      </c>
      <c r="V1207" t="s">
        <v>6426</v>
      </c>
      <c r="W1207" t="s">
        <v>6369</v>
      </c>
      <c r="X1207" s="5">
        <v>0</v>
      </c>
    </row>
    <row r="1208" spans="1:24" x14ac:dyDescent="0.35">
      <c r="A1208" t="s">
        <v>1</v>
      </c>
      <c r="B1208" t="s">
        <v>1776</v>
      </c>
      <c r="C1208" t="s">
        <v>19</v>
      </c>
      <c r="D1208" s="1">
        <v>43939</v>
      </c>
      <c r="E1208" s="1">
        <v>44361</v>
      </c>
      <c r="F1208" s="1">
        <v>44361.678472222222</v>
      </c>
      <c r="G1208" s="1">
        <v>44008</v>
      </c>
      <c r="H1208" t="s">
        <v>192</v>
      </c>
      <c r="I1208" s="7" t="s">
        <v>5778</v>
      </c>
      <c r="J1208" t="s">
        <v>193</v>
      </c>
      <c r="K1208" t="s">
        <v>22</v>
      </c>
      <c r="L1208" t="s">
        <v>23</v>
      </c>
      <c r="M1208" t="s">
        <v>63</v>
      </c>
      <c r="N1208" t="s">
        <v>25</v>
      </c>
      <c r="O1208" t="s">
        <v>195</v>
      </c>
      <c r="P1208" t="s">
        <v>27</v>
      </c>
      <c r="Q1208" t="s">
        <v>28</v>
      </c>
      <c r="R1208" t="s">
        <v>29</v>
      </c>
      <c r="S1208" t="s">
        <v>7604</v>
      </c>
      <c r="T1208" t="s">
        <v>7604</v>
      </c>
      <c r="U1208" t="s">
        <v>6493</v>
      </c>
      <c r="V1208" t="s">
        <v>6494</v>
      </c>
      <c r="W1208" t="s">
        <v>6380</v>
      </c>
      <c r="X1208" s="5">
        <v>0</v>
      </c>
    </row>
    <row r="1209" spans="1:24" x14ac:dyDescent="0.35">
      <c r="A1209" t="s">
        <v>1</v>
      </c>
      <c r="B1209" t="s">
        <v>1777</v>
      </c>
      <c r="C1209" t="s">
        <v>19</v>
      </c>
      <c r="D1209" s="1">
        <v>44145</v>
      </c>
      <c r="E1209" s="1">
        <v>44361</v>
      </c>
      <c r="F1209" s="1">
        <v>44361.712500000001</v>
      </c>
      <c r="G1209" s="1">
        <v>44221</v>
      </c>
      <c r="H1209" t="s">
        <v>117</v>
      </c>
      <c r="I1209" s="7" t="s">
        <v>5765</v>
      </c>
      <c r="J1209" t="s">
        <v>158</v>
      </c>
      <c r="K1209" t="s">
        <v>22</v>
      </c>
      <c r="L1209" t="s">
        <v>23</v>
      </c>
      <c r="M1209" t="s">
        <v>38</v>
      </c>
      <c r="N1209" t="s">
        <v>25</v>
      </c>
      <c r="O1209" t="s">
        <v>96</v>
      </c>
      <c r="P1209" t="s">
        <v>27</v>
      </c>
      <c r="Q1209" t="s">
        <v>39</v>
      </c>
      <c r="R1209" t="s">
        <v>29</v>
      </c>
      <c r="S1209" t="s">
        <v>7604</v>
      </c>
      <c r="T1209" t="s">
        <v>7604</v>
      </c>
      <c r="U1209" t="s">
        <v>6467</v>
      </c>
      <c r="V1209" t="s">
        <v>6468</v>
      </c>
      <c r="W1209" t="s">
        <v>6395</v>
      </c>
      <c r="X1209" s="5">
        <v>0</v>
      </c>
    </row>
    <row r="1210" spans="1:24" x14ac:dyDescent="0.35">
      <c r="A1210" t="s">
        <v>1</v>
      </c>
      <c r="B1210" t="s">
        <v>1778</v>
      </c>
      <c r="C1210" t="s">
        <v>19</v>
      </c>
      <c r="D1210" s="1">
        <v>44068</v>
      </c>
      <c r="E1210" s="1">
        <v>44361</v>
      </c>
      <c r="F1210" s="1">
        <v>44362.40902777778</v>
      </c>
      <c r="G1210" s="1">
        <v>44137</v>
      </c>
      <c r="H1210" t="s">
        <v>176</v>
      </c>
      <c r="I1210" s="7" t="s">
        <v>5865</v>
      </c>
      <c r="J1210" t="s">
        <v>483</v>
      </c>
      <c r="K1210" t="s">
        <v>22</v>
      </c>
      <c r="L1210" t="s">
        <v>23</v>
      </c>
      <c r="M1210" t="s">
        <v>69</v>
      </c>
      <c r="N1210" t="s">
        <v>70</v>
      </c>
      <c r="O1210" t="s">
        <v>56</v>
      </c>
      <c r="P1210" t="s">
        <v>27</v>
      </c>
      <c r="Q1210" t="s">
        <v>28</v>
      </c>
      <c r="R1210" t="s">
        <v>29</v>
      </c>
      <c r="S1210" t="s">
        <v>7604</v>
      </c>
      <c r="T1210" t="s">
        <v>7604</v>
      </c>
      <c r="U1210" t="s">
        <v>6665</v>
      </c>
      <c r="V1210" t="s">
        <v>6666</v>
      </c>
      <c r="W1210" t="s">
        <v>6397</v>
      </c>
      <c r="X1210" s="5">
        <v>98201</v>
      </c>
    </row>
    <row r="1211" spans="1:24" x14ac:dyDescent="0.35">
      <c r="A1211" t="s">
        <v>1</v>
      </c>
      <c r="B1211" t="s">
        <v>1779</v>
      </c>
      <c r="C1211" t="s">
        <v>19</v>
      </c>
      <c r="D1211" s="1">
        <v>43286</v>
      </c>
      <c r="E1211" s="1">
        <v>44361</v>
      </c>
      <c r="F1211" s="1">
        <v>44362.427777777775</v>
      </c>
      <c r="G1211" s="1">
        <v>43356</v>
      </c>
      <c r="H1211" t="s">
        <v>1780</v>
      </c>
      <c r="I1211" s="7" t="s">
        <v>6109</v>
      </c>
      <c r="J1211" t="s">
        <v>1781</v>
      </c>
      <c r="K1211" t="s">
        <v>37</v>
      </c>
      <c r="L1211" t="s">
        <v>23</v>
      </c>
      <c r="M1211" t="s">
        <v>55</v>
      </c>
      <c r="N1211" t="s">
        <v>25</v>
      </c>
      <c r="O1211" t="s">
        <v>209</v>
      </c>
      <c r="P1211" t="s">
        <v>27</v>
      </c>
      <c r="Q1211" t="s">
        <v>28</v>
      </c>
      <c r="R1211" t="s">
        <v>29</v>
      </c>
      <c r="S1211" t="s">
        <v>7604</v>
      </c>
      <c r="T1211" t="s">
        <v>7604</v>
      </c>
      <c r="U1211" t="s">
        <v>7119</v>
      </c>
      <c r="V1211" t="s">
        <v>7120</v>
      </c>
      <c r="W1211" t="s">
        <v>6394</v>
      </c>
      <c r="X1211" s="5">
        <v>109237</v>
      </c>
    </row>
    <row r="1212" spans="1:24" x14ac:dyDescent="0.35">
      <c r="A1212" t="s">
        <v>1</v>
      </c>
      <c r="B1212" t="s">
        <v>1782</v>
      </c>
      <c r="C1212" t="s">
        <v>19</v>
      </c>
      <c r="D1212" s="1">
        <v>44355</v>
      </c>
      <c r="E1212" s="1">
        <v>44361</v>
      </c>
      <c r="F1212" s="1">
        <v>44362.428472222222</v>
      </c>
      <c r="G1212" s="1">
        <v>44425</v>
      </c>
      <c r="H1212" t="s">
        <v>88</v>
      </c>
      <c r="I1212" s="7" t="s">
        <v>5746</v>
      </c>
      <c r="J1212" t="s">
        <v>89</v>
      </c>
      <c r="K1212" t="s">
        <v>22</v>
      </c>
      <c r="L1212" t="s">
        <v>23</v>
      </c>
      <c r="M1212" t="s">
        <v>282</v>
      </c>
      <c r="N1212" t="s">
        <v>70</v>
      </c>
      <c r="O1212" t="s">
        <v>124</v>
      </c>
      <c r="P1212" t="s">
        <v>27</v>
      </c>
      <c r="Q1212" t="s">
        <v>39</v>
      </c>
      <c r="R1212" t="s">
        <v>29</v>
      </c>
      <c r="S1212" t="s">
        <v>7604</v>
      </c>
      <c r="T1212" t="s">
        <v>7604</v>
      </c>
      <c r="U1212" t="s">
        <v>6429</v>
      </c>
      <c r="V1212" t="s">
        <v>6430</v>
      </c>
      <c r="W1212" t="s">
        <v>6373</v>
      </c>
      <c r="X1212" s="5">
        <v>0</v>
      </c>
    </row>
    <row r="1213" spans="1:24" x14ac:dyDescent="0.35">
      <c r="A1213" t="s">
        <v>1</v>
      </c>
      <c r="B1213" t="s">
        <v>1783</v>
      </c>
      <c r="C1213" t="s">
        <v>19</v>
      </c>
      <c r="D1213" s="1">
        <v>44347</v>
      </c>
      <c r="E1213" s="1">
        <v>44361</v>
      </c>
      <c r="F1213" s="1">
        <v>44362.477777777778</v>
      </c>
      <c r="G1213" s="1">
        <v>44417</v>
      </c>
      <c r="H1213" t="s">
        <v>31</v>
      </c>
      <c r="I1213" s="7" t="s">
        <v>5886</v>
      </c>
      <c r="J1213" t="s">
        <v>557</v>
      </c>
      <c r="K1213" t="s">
        <v>22</v>
      </c>
      <c r="L1213" t="s">
        <v>23</v>
      </c>
      <c r="M1213" t="s">
        <v>76</v>
      </c>
      <c r="N1213" t="s">
        <v>70</v>
      </c>
      <c r="O1213" t="s">
        <v>401</v>
      </c>
      <c r="P1213" t="s">
        <v>27</v>
      </c>
      <c r="Q1213" t="s">
        <v>28</v>
      </c>
      <c r="R1213" t="s">
        <v>29</v>
      </c>
      <c r="S1213" t="s">
        <v>7604</v>
      </c>
      <c r="T1213" t="s">
        <v>7604</v>
      </c>
      <c r="U1213" t="s">
        <v>6707</v>
      </c>
      <c r="V1213" t="s">
        <v>6708</v>
      </c>
      <c r="W1213" t="s">
        <v>6396</v>
      </c>
      <c r="X1213" s="5">
        <v>10916</v>
      </c>
    </row>
    <row r="1214" spans="1:24" x14ac:dyDescent="0.35">
      <c r="A1214" t="s">
        <v>1</v>
      </c>
      <c r="B1214" t="s">
        <v>1784</v>
      </c>
      <c r="C1214" t="s">
        <v>19</v>
      </c>
      <c r="D1214" s="1">
        <v>44321</v>
      </c>
      <c r="E1214" s="1">
        <v>44362</v>
      </c>
      <c r="F1214" s="1">
        <v>44362.48333333333</v>
      </c>
      <c r="G1214" s="1">
        <v>44391</v>
      </c>
      <c r="H1214" t="s">
        <v>117</v>
      </c>
      <c r="I1214" s="7" t="s">
        <v>5833</v>
      </c>
      <c r="J1214" t="s">
        <v>378</v>
      </c>
      <c r="K1214" t="s">
        <v>22</v>
      </c>
      <c r="L1214" t="s">
        <v>23</v>
      </c>
      <c r="M1214" t="s">
        <v>38</v>
      </c>
      <c r="N1214" t="s">
        <v>25</v>
      </c>
      <c r="O1214" t="s">
        <v>33</v>
      </c>
      <c r="P1214" t="s">
        <v>27</v>
      </c>
      <c r="Q1214" t="s">
        <v>28</v>
      </c>
      <c r="R1214" t="s">
        <v>29</v>
      </c>
      <c r="S1214" t="s">
        <v>7604</v>
      </c>
      <c r="T1214" t="s">
        <v>7604</v>
      </c>
      <c r="U1214" t="s">
        <v>6603</v>
      </c>
      <c r="V1214" t="s">
        <v>6604</v>
      </c>
      <c r="W1214" t="s">
        <v>6395</v>
      </c>
      <c r="X1214" s="5">
        <v>0</v>
      </c>
    </row>
    <row r="1215" spans="1:24" x14ac:dyDescent="0.35">
      <c r="A1215" t="s">
        <v>1</v>
      </c>
      <c r="B1215" t="s">
        <v>1785</v>
      </c>
      <c r="C1215" t="s">
        <v>19</v>
      </c>
      <c r="D1215" s="1">
        <v>44312</v>
      </c>
      <c r="E1215" s="1">
        <v>44361</v>
      </c>
      <c r="F1215" s="1">
        <v>44362.629861111112</v>
      </c>
      <c r="G1215" s="1">
        <v>44382</v>
      </c>
      <c r="H1215" t="s">
        <v>239</v>
      </c>
      <c r="J1215" t="s">
        <v>240</v>
      </c>
      <c r="K1215" t="s">
        <v>22</v>
      </c>
      <c r="L1215" t="s">
        <v>23</v>
      </c>
      <c r="M1215" t="s">
        <v>55</v>
      </c>
      <c r="N1215" t="s">
        <v>25</v>
      </c>
      <c r="O1215" t="s">
        <v>33</v>
      </c>
      <c r="P1215" t="s">
        <v>27</v>
      </c>
      <c r="Q1215" t="s">
        <v>28</v>
      </c>
      <c r="R1215" t="s">
        <v>29</v>
      </c>
      <c r="S1215">
        <v>0</v>
      </c>
      <c r="T1215">
        <v>0</v>
      </c>
      <c r="U1215">
        <v>0</v>
      </c>
      <c r="V1215">
        <v>0</v>
      </c>
      <c r="W1215" t="s">
        <v>6384</v>
      </c>
      <c r="X1215" s="5">
        <v>0</v>
      </c>
    </row>
    <row r="1216" spans="1:24" x14ac:dyDescent="0.35">
      <c r="A1216" t="s">
        <v>1</v>
      </c>
      <c r="B1216" t="s">
        <v>1786</v>
      </c>
      <c r="C1216" t="s">
        <v>19</v>
      </c>
      <c r="D1216" s="1">
        <v>44362</v>
      </c>
      <c r="E1216" s="1">
        <v>44362</v>
      </c>
      <c r="F1216" s="1">
        <v>44363.395138888889</v>
      </c>
      <c r="G1216" s="1">
        <v>44432</v>
      </c>
      <c r="H1216" t="s">
        <v>88</v>
      </c>
      <c r="I1216" s="7" t="s">
        <v>5746</v>
      </c>
      <c r="J1216" t="s">
        <v>89</v>
      </c>
      <c r="K1216" t="s">
        <v>22</v>
      </c>
      <c r="L1216" t="s">
        <v>23</v>
      </c>
      <c r="M1216" t="s">
        <v>63</v>
      </c>
      <c r="N1216" t="s">
        <v>70</v>
      </c>
      <c r="O1216" t="s">
        <v>33</v>
      </c>
      <c r="P1216" t="s">
        <v>27</v>
      </c>
      <c r="Q1216" t="s">
        <v>28</v>
      </c>
      <c r="R1216" t="s">
        <v>29</v>
      </c>
      <c r="S1216" t="s">
        <v>7604</v>
      </c>
      <c r="T1216" t="s">
        <v>7604</v>
      </c>
      <c r="U1216" t="s">
        <v>6429</v>
      </c>
      <c r="V1216" t="s">
        <v>6430</v>
      </c>
      <c r="W1216" t="s">
        <v>6373</v>
      </c>
      <c r="X1216" s="5">
        <v>0</v>
      </c>
    </row>
    <row r="1217" spans="1:24" x14ac:dyDescent="0.35">
      <c r="A1217" t="s">
        <v>1</v>
      </c>
      <c r="B1217" t="s">
        <v>1787</v>
      </c>
      <c r="C1217" t="s">
        <v>19</v>
      </c>
      <c r="D1217" s="1">
        <v>41430</v>
      </c>
      <c r="E1217" s="1">
        <v>44363</v>
      </c>
      <c r="F1217" s="1">
        <v>44363.45</v>
      </c>
      <c r="G1217" s="1">
        <v>41500</v>
      </c>
      <c r="H1217" t="s">
        <v>474</v>
      </c>
      <c r="I1217" s="7" t="s">
        <v>7619</v>
      </c>
      <c r="J1217" t="s">
        <v>475</v>
      </c>
      <c r="K1217" t="s">
        <v>22</v>
      </c>
      <c r="L1217" t="s">
        <v>23</v>
      </c>
      <c r="M1217" t="s">
        <v>55</v>
      </c>
      <c r="N1217" t="s">
        <v>25</v>
      </c>
      <c r="O1217" t="s">
        <v>46</v>
      </c>
      <c r="P1217" t="s">
        <v>225</v>
      </c>
      <c r="Q1217" t="s">
        <v>28</v>
      </c>
      <c r="R1217" t="s">
        <v>106</v>
      </c>
      <c r="S1217" t="s">
        <v>7604</v>
      </c>
      <c r="T1217" t="s">
        <v>7604</v>
      </c>
      <c r="U1217" t="s">
        <v>6657</v>
      </c>
      <c r="V1217" t="s">
        <v>6658</v>
      </c>
      <c r="W1217" t="s">
        <v>6395</v>
      </c>
      <c r="X1217" s="5">
        <v>0</v>
      </c>
    </row>
    <row r="1218" spans="1:24" x14ac:dyDescent="0.35">
      <c r="A1218" t="s">
        <v>1</v>
      </c>
      <c r="B1218" t="s">
        <v>1788</v>
      </c>
      <c r="C1218" t="s">
        <v>19</v>
      </c>
      <c r="D1218" s="1">
        <v>43402</v>
      </c>
      <c r="E1218" s="1">
        <v>44362</v>
      </c>
      <c r="F1218" s="1">
        <v>44363.450694444444</v>
      </c>
      <c r="G1218" s="1">
        <v>43472</v>
      </c>
      <c r="H1218" t="s">
        <v>442</v>
      </c>
      <c r="I1218" s="7" t="s">
        <v>6110</v>
      </c>
      <c r="J1218" t="s">
        <v>1789</v>
      </c>
      <c r="K1218" t="s">
        <v>22</v>
      </c>
      <c r="L1218" t="s">
        <v>23</v>
      </c>
      <c r="M1218" t="s">
        <v>63</v>
      </c>
      <c r="N1218" t="s">
        <v>70</v>
      </c>
      <c r="O1218" t="s">
        <v>33</v>
      </c>
      <c r="P1218" t="s">
        <v>27</v>
      </c>
      <c r="Q1218" t="s">
        <v>28</v>
      </c>
      <c r="R1218" t="s">
        <v>29</v>
      </c>
      <c r="S1218" t="s">
        <v>7604</v>
      </c>
      <c r="T1218" t="s">
        <v>7604</v>
      </c>
      <c r="U1218" t="s">
        <v>7121</v>
      </c>
      <c r="V1218" t="s">
        <v>7122</v>
      </c>
      <c r="W1218" t="s">
        <v>6389</v>
      </c>
      <c r="X1218" s="5">
        <v>0</v>
      </c>
    </row>
    <row r="1219" spans="1:24" x14ac:dyDescent="0.35">
      <c r="A1219" t="s">
        <v>1</v>
      </c>
      <c r="B1219" t="s">
        <v>1790</v>
      </c>
      <c r="C1219" t="s">
        <v>19</v>
      </c>
      <c r="D1219" s="1">
        <v>43657</v>
      </c>
      <c r="E1219" s="1">
        <v>44362</v>
      </c>
      <c r="F1219" s="1">
        <v>44363.52847222222</v>
      </c>
      <c r="G1219" s="1">
        <v>43727</v>
      </c>
      <c r="H1219" t="s">
        <v>110</v>
      </c>
      <c r="I1219" s="7" t="s">
        <v>5785</v>
      </c>
      <c r="J1219" t="s">
        <v>217</v>
      </c>
      <c r="K1219" t="s">
        <v>37</v>
      </c>
      <c r="L1219" t="s">
        <v>23</v>
      </c>
      <c r="M1219" t="s">
        <v>55</v>
      </c>
      <c r="N1219" t="s">
        <v>25</v>
      </c>
      <c r="O1219" t="s">
        <v>96</v>
      </c>
      <c r="P1219" t="s">
        <v>27</v>
      </c>
      <c r="Q1219" t="s">
        <v>28</v>
      </c>
      <c r="R1219" t="s">
        <v>29</v>
      </c>
      <c r="S1219" t="s">
        <v>7604</v>
      </c>
      <c r="T1219" t="s">
        <v>7604</v>
      </c>
      <c r="U1219" t="s">
        <v>6507</v>
      </c>
      <c r="V1219" t="s">
        <v>6508</v>
      </c>
      <c r="W1219" t="s">
        <v>6376</v>
      </c>
      <c r="X1219" s="5">
        <v>0</v>
      </c>
    </row>
    <row r="1220" spans="1:24" x14ac:dyDescent="0.35">
      <c r="A1220" t="s">
        <v>1</v>
      </c>
      <c r="B1220" t="s">
        <v>1791</v>
      </c>
      <c r="C1220" t="s">
        <v>19</v>
      </c>
      <c r="D1220" s="1">
        <v>44018</v>
      </c>
      <c r="E1220" s="1">
        <v>44350</v>
      </c>
      <c r="F1220" s="1">
        <v>44363.535416666666</v>
      </c>
      <c r="G1220" s="1">
        <v>44088</v>
      </c>
      <c r="H1220" t="s">
        <v>35</v>
      </c>
      <c r="I1220" s="7" t="s">
        <v>5769</v>
      </c>
      <c r="J1220" t="s">
        <v>168</v>
      </c>
      <c r="K1220" t="s">
        <v>22</v>
      </c>
      <c r="L1220" t="s">
        <v>23</v>
      </c>
      <c r="M1220" t="s">
        <v>24</v>
      </c>
      <c r="N1220" t="s">
        <v>25</v>
      </c>
      <c r="O1220" t="s">
        <v>124</v>
      </c>
      <c r="P1220" t="s">
        <v>27</v>
      </c>
      <c r="Q1220" t="s">
        <v>39</v>
      </c>
      <c r="R1220" t="s">
        <v>29</v>
      </c>
      <c r="S1220" t="s">
        <v>7604</v>
      </c>
      <c r="T1220" t="s">
        <v>7604</v>
      </c>
      <c r="U1220" t="s">
        <v>6475</v>
      </c>
      <c r="V1220" t="s">
        <v>6476</v>
      </c>
      <c r="W1220" t="s">
        <v>6367</v>
      </c>
      <c r="X1220" s="5">
        <v>0</v>
      </c>
    </row>
    <row r="1221" spans="1:24" x14ac:dyDescent="0.35">
      <c r="A1221" t="s">
        <v>1</v>
      </c>
      <c r="B1221" t="s">
        <v>1792</v>
      </c>
      <c r="C1221" t="s">
        <v>19</v>
      </c>
      <c r="D1221" s="1">
        <v>44325</v>
      </c>
      <c r="E1221" s="1">
        <v>44358</v>
      </c>
      <c r="F1221" s="1">
        <v>44363.549305555556</v>
      </c>
      <c r="G1221" s="1">
        <v>44393</v>
      </c>
      <c r="H1221" t="s">
        <v>35</v>
      </c>
      <c r="I1221" s="7" t="s">
        <v>5945</v>
      </c>
      <c r="J1221" t="s">
        <v>835</v>
      </c>
      <c r="K1221" t="s">
        <v>22</v>
      </c>
      <c r="L1221" t="s">
        <v>23</v>
      </c>
      <c r="M1221" t="s">
        <v>63</v>
      </c>
      <c r="N1221" t="s">
        <v>25</v>
      </c>
      <c r="O1221" t="s">
        <v>33</v>
      </c>
      <c r="P1221" t="s">
        <v>27</v>
      </c>
      <c r="Q1221" t="s">
        <v>28</v>
      </c>
      <c r="R1221" t="s">
        <v>29</v>
      </c>
      <c r="S1221" t="s">
        <v>7604</v>
      </c>
      <c r="T1221" t="s">
        <v>7604</v>
      </c>
      <c r="U1221" t="s">
        <v>6821</v>
      </c>
      <c r="V1221" t="s">
        <v>6822</v>
      </c>
      <c r="W1221" t="s">
        <v>6367</v>
      </c>
      <c r="X1221" s="5">
        <v>41544</v>
      </c>
    </row>
    <row r="1222" spans="1:24" x14ac:dyDescent="0.35">
      <c r="A1222" t="s">
        <v>1</v>
      </c>
      <c r="B1222" t="s">
        <v>1793</v>
      </c>
      <c r="C1222" t="s">
        <v>19</v>
      </c>
      <c r="D1222" s="1">
        <v>43843</v>
      </c>
      <c r="E1222" s="1">
        <v>44358</v>
      </c>
      <c r="F1222" s="1">
        <v>44363.559027777781</v>
      </c>
      <c r="G1222" s="1">
        <v>43913</v>
      </c>
      <c r="H1222" t="s">
        <v>35</v>
      </c>
      <c r="I1222" s="7" t="s">
        <v>5735</v>
      </c>
      <c r="J1222" t="s">
        <v>36</v>
      </c>
      <c r="K1222" t="s">
        <v>22</v>
      </c>
      <c r="L1222" t="s">
        <v>23</v>
      </c>
      <c r="M1222" t="s">
        <v>63</v>
      </c>
      <c r="N1222" t="s">
        <v>25</v>
      </c>
      <c r="O1222" t="s">
        <v>56</v>
      </c>
      <c r="P1222" t="s">
        <v>27</v>
      </c>
      <c r="Q1222" t="s">
        <v>28</v>
      </c>
      <c r="R1222" t="s">
        <v>29</v>
      </c>
      <c r="S1222" t="s">
        <v>7604</v>
      </c>
      <c r="T1222" t="s">
        <v>7604</v>
      </c>
      <c r="U1222" t="s">
        <v>6407</v>
      </c>
      <c r="V1222" t="s">
        <v>6408</v>
      </c>
      <c r="W1222" t="s">
        <v>6367</v>
      </c>
      <c r="X1222" s="5">
        <v>169144</v>
      </c>
    </row>
    <row r="1223" spans="1:24" x14ac:dyDescent="0.35">
      <c r="A1223" t="s">
        <v>1</v>
      </c>
      <c r="B1223" t="s">
        <v>1794</v>
      </c>
      <c r="C1223" t="s">
        <v>19</v>
      </c>
      <c r="D1223" s="1">
        <v>43153</v>
      </c>
      <c r="E1223" s="1">
        <v>44363</v>
      </c>
      <c r="F1223" s="1">
        <v>44363.569444444445</v>
      </c>
      <c r="G1223" s="1">
        <v>43223</v>
      </c>
      <c r="H1223" t="s">
        <v>117</v>
      </c>
      <c r="I1223" s="7" t="s">
        <v>5791</v>
      </c>
      <c r="J1223" t="s">
        <v>235</v>
      </c>
      <c r="K1223" t="s">
        <v>44</v>
      </c>
      <c r="L1223" t="s">
        <v>23</v>
      </c>
      <c r="M1223" t="s">
        <v>95</v>
      </c>
      <c r="N1223" t="s">
        <v>25</v>
      </c>
      <c r="O1223" t="s">
        <v>96</v>
      </c>
      <c r="P1223" t="s">
        <v>27</v>
      </c>
      <c r="Q1223" t="s">
        <v>28</v>
      </c>
      <c r="R1223" t="s">
        <v>29</v>
      </c>
      <c r="S1223" t="s">
        <v>7604</v>
      </c>
      <c r="T1223" t="s">
        <v>7604</v>
      </c>
      <c r="U1223" t="s">
        <v>6519</v>
      </c>
      <c r="V1223" t="s">
        <v>6520</v>
      </c>
      <c r="W1223" t="s">
        <v>6395</v>
      </c>
      <c r="X1223" s="5">
        <v>98965</v>
      </c>
    </row>
    <row r="1224" spans="1:24" x14ac:dyDescent="0.35">
      <c r="A1224" t="s">
        <v>1</v>
      </c>
      <c r="B1224" t="s">
        <v>1795</v>
      </c>
      <c r="C1224" t="s">
        <v>19</v>
      </c>
      <c r="D1224" s="1">
        <v>44354</v>
      </c>
      <c r="E1224" s="1">
        <v>44362</v>
      </c>
      <c r="F1224" s="1">
        <v>44363.575694444444</v>
      </c>
      <c r="G1224" s="1">
        <v>44424</v>
      </c>
      <c r="H1224" t="s">
        <v>110</v>
      </c>
      <c r="I1224" s="7" t="s">
        <v>6055</v>
      </c>
      <c r="J1224" t="s">
        <v>1396</v>
      </c>
      <c r="K1224" t="s">
        <v>22</v>
      </c>
      <c r="L1224" t="s">
        <v>23</v>
      </c>
      <c r="M1224" t="s">
        <v>55</v>
      </c>
      <c r="N1224" t="s">
        <v>25</v>
      </c>
      <c r="O1224" t="s">
        <v>86</v>
      </c>
      <c r="P1224" t="s">
        <v>27</v>
      </c>
      <c r="Q1224" t="s">
        <v>28</v>
      </c>
      <c r="R1224" t="s">
        <v>29</v>
      </c>
      <c r="S1224" t="s">
        <v>7604</v>
      </c>
      <c r="T1224" t="s">
        <v>7604</v>
      </c>
      <c r="U1224" t="s">
        <v>7024</v>
      </c>
      <c r="V1224" t="s">
        <v>7025</v>
      </c>
      <c r="W1224" t="s">
        <v>6376</v>
      </c>
      <c r="X1224" s="5">
        <v>160122</v>
      </c>
    </row>
    <row r="1225" spans="1:24" x14ac:dyDescent="0.35">
      <c r="A1225" t="s">
        <v>1</v>
      </c>
      <c r="B1225" t="s">
        <v>1796</v>
      </c>
      <c r="C1225" t="s">
        <v>19</v>
      </c>
      <c r="D1225" s="1">
        <v>44049</v>
      </c>
      <c r="E1225" s="1">
        <v>44356</v>
      </c>
      <c r="F1225" s="1">
        <v>44363.61041666667</v>
      </c>
      <c r="G1225" s="1">
        <v>44119</v>
      </c>
      <c r="H1225" t="s">
        <v>110</v>
      </c>
      <c r="I1225" s="7" t="s">
        <v>5841</v>
      </c>
      <c r="J1225" t="s">
        <v>407</v>
      </c>
      <c r="K1225" t="s">
        <v>44</v>
      </c>
      <c r="L1225" t="s">
        <v>23</v>
      </c>
      <c r="M1225" t="s">
        <v>95</v>
      </c>
      <c r="N1225" t="s">
        <v>25</v>
      </c>
      <c r="O1225" t="s">
        <v>33</v>
      </c>
      <c r="P1225" t="s">
        <v>27</v>
      </c>
      <c r="Q1225" t="s">
        <v>28</v>
      </c>
      <c r="R1225" t="s">
        <v>29</v>
      </c>
      <c r="S1225" t="s">
        <v>7604</v>
      </c>
      <c r="T1225" t="s">
        <v>7604</v>
      </c>
      <c r="U1225" t="s">
        <v>6619</v>
      </c>
      <c r="V1225" t="s">
        <v>6620</v>
      </c>
      <c r="W1225" t="s">
        <v>6376</v>
      </c>
      <c r="X1225" s="5">
        <v>0</v>
      </c>
    </row>
    <row r="1226" spans="1:24" x14ac:dyDescent="0.35">
      <c r="A1226" t="s">
        <v>1</v>
      </c>
      <c r="B1226" t="s">
        <v>1797</v>
      </c>
      <c r="C1226" t="s">
        <v>19</v>
      </c>
      <c r="D1226" s="1">
        <v>43142</v>
      </c>
      <c r="E1226" s="1">
        <v>44362</v>
      </c>
      <c r="F1226" s="1">
        <v>44363.611111111109</v>
      </c>
      <c r="G1226" s="1">
        <v>43210</v>
      </c>
      <c r="H1226" t="s">
        <v>181</v>
      </c>
      <c r="I1226" s="7" t="s">
        <v>5805</v>
      </c>
      <c r="J1226" t="s">
        <v>288</v>
      </c>
      <c r="K1226" t="s">
        <v>22</v>
      </c>
      <c r="L1226" t="s">
        <v>23</v>
      </c>
      <c r="M1226" t="s">
        <v>55</v>
      </c>
      <c r="N1226" t="s">
        <v>25</v>
      </c>
      <c r="O1226" t="s">
        <v>96</v>
      </c>
      <c r="P1226" t="s">
        <v>27</v>
      </c>
      <c r="Q1226" t="s">
        <v>28</v>
      </c>
      <c r="R1226" t="s">
        <v>29</v>
      </c>
      <c r="S1226" t="s">
        <v>7604</v>
      </c>
      <c r="T1226" t="s">
        <v>7604</v>
      </c>
      <c r="U1226" t="s">
        <v>6547</v>
      </c>
      <c r="V1226" t="s">
        <v>6548</v>
      </c>
      <c r="W1226" t="s">
        <v>6395</v>
      </c>
      <c r="X1226" s="5">
        <v>66136</v>
      </c>
    </row>
    <row r="1227" spans="1:24" x14ac:dyDescent="0.35">
      <c r="A1227" t="s">
        <v>1</v>
      </c>
      <c r="B1227" t="s">
        <v>1798</v>
      </c>
      <c r="C1227" t="s">
        <v>19</v>
      </c>
      <c r="D1227" s="1">
        <v>43571</v>
      </c>
      <c r="E1227" s="1">
        <v>44362</v>
      </c>
      <c r="F1227" s="1">
        <v>44363.674305555556</v>
      </c>
      <c r="G1227" s="1">
        <v>43641</v>
      </c>
      <c r="H1227" t="s">
        <v>176</v>
      </c>
      <c r="I1227" s="7" t="s">
        <v>5836</v>
      </c>
      <c r="J1227" t="s">
        <v>391</v>
      </c>
      <c r="K1227" t="s">
        <v>37</v>
      </c>
      <c r="L1227" t="s">
        <v>23</v>
      </c>
      <c r="M1227" t="s">
        <v>38</v>
      </c>
      <c r="N1227" t="s">
        <v>25</v>
      </c>
      <c r="O1227" t="s">
        <v>26</v>
      </c>
      <c r="P1227" t="s">
        <v>27</v>
      </c>
      <c r="Q1227" t="s">
        <v>28</v>
      </c>
      <c r="R1227" t="s">
        <v>29</v>
      </c>
      <c r="S1227" t="s">
        <v>7604</v>
      </c>
      <c r="T1227" t="s">
        <v>7604</v>
      </c>
      <c r="U1227" t="s">
        <v>6609</v>
      </c>
      <c r="V1227" t="s">
        <v>6610</v>
      </c>
      <c r="W1227" t="s">
        <v>6397</v>
      </c>
      <c r="X1227" s="5">
        <v>0</v>
      </c>
    </row>
    <row r="1228" spans="1:24" x14ac:dyDescent="0.35">
      <c r="A1228" t="s">
        <v>1</v>
      </c>
      <c r="B1228" t="s">
        <v>1799</v>
      </c>
      <c r="C1228" t="s">
        <v>19</v>
      </c>
      <c r="D1228" s="1">
        <v>44102</v>
      </c>
      <c r="E1228" s="1">
        <v>44362</v>
      </c>
      <c r="F1228" s="1">
        <v>44363.716666666667</v>
      </c>
      <c r="G1228" s="1">
        <v>44173</v>
      </c>
      <c r="H1228" t="s">
        <v>264</v>
      </c>
      <c r="I1228" s="7" t="s">
        <v>5798</v>
      </c>
      <c r="J1228" t="s">
        <v>265</v>
      </c>
      <c r="K1228" t="s">
        <v>22</v>
      </c>
      <c r="L1228" t="s">
        <v>23</v>
      </c>
      <c r="M1228" t="s">
        <v>55</v>
      </c>
      <c r="N1228" t="s">
        <v>25</v>
      </c>
      <c r="O1228" t="s">
        <v>26</v>
      </c>
      <c r="P1228" t="s">
        <v>27</v>
      </c>
      <c r="Q1228" t="s">
        <v>28</v>
      </c>
      <c r="R1228" t="s">
        <v>29</v>
      </c>
      <c r="S1228" t="s">
        <v>7604</v>
      </c>
      <c r="T1228" t="s">
        <v>7604</v>
      </c>
      <c r="U1228" t="s">
        <v>6533</v>
      </c>
      <c r="V1228" t="s">
        <v>6534</v>
      </c>
      <c r="W1228" t="s">
        <v>6385</v>
      </c>
      <c r="X1228" s="5">
        <v>0</v>
      </c>
    </row>
    <row r="1229" spans="1:24" x14ac:dyDescent="0.35">
      <c r="A1229" t="s">
        <v>1</v>
      </c>
      <c r="B1229" t="s">
        <v>1800</v>
      </c>
      <c r="C1229" t="s">
        <v>19</v>
      </c>
      <c r="D1229" s="1">
        <v>44014</v>
      </c>
      <c r="E1229" s="1">
        <v>44364</v>
      </c>
      <c r="F1229" s="1">
        <v>44364.493750000001</v>
      </c>
      <c r="G1229" s="1">
        <v>44084</v>
      </c>
      <c r="H1229" t="s">
        <v>138</v>
      </c>
      <c r="I1229" s="7" t="s">
        <v>5759</v>
      </c>
      <c r="J1229" t="s">
        <v>139</v>
      </c>
      <c r="K1229" t="s">
        <v>22</v>
      </c>
      <c r="L1229" t="s">
        <v>23</v>
      </c>
      <c r="M1229" t="s">
        <v>45</v>
      </c>
      <c r="N1229" t="s">
        <v>25</v>
      </c>
      <c r="O1229" t="s">
        <v>33</v>
      </c>
      <c r="P1229" t="s">
        <v>27</v>
      </c>
      <c r="Q1229" t="s">
        <v>39</v>
      </c>
      <c r="R1229" t="s">
        <v>29</v>
      </c>
      <c r="S1229" t="s">
        <v>7604</v>
      </c>
      <c r="T1229" t="s">
        <v>7604</v>
      </c>
      <c r="U1229" t="s">
        <v>6455</v>
      </c>
      <c r="V1229" t="s">
        <v>6456</v>
      </c>
      <c r="W1229" t="s">
        <v>6378</v>
      </c>
      <c r="X1229" s="5">
        <v>0</v>
      </c>
    </row>
    <row r="1230" spans="1:24" x14ac:dyDescent="0.35">
      <c r="A1230" t="s">
        <v>1</v>
      </c>
      <c r="B1230" t="s">
        <v>1801</v>
      </c>
      <c r="C1230" t="s">
        <v>19</v>
      </c>
      <c r="D1230" s="1">
        <v>43927</v>
      </c>
      <c r="E1230" s="1">
        <v>44364</v>
      </c>
      <c r="F1230" s="1">
        <v>44364.534722222219</v>
      </c>
      <c r="G1230" s="1">
        <v>43997</v>
      </c>
      <c r="H1230" t="s">
        <v>176</v>
      </c>
      <c r="I1230" s="7" t="s">
        <v>5772</v>
      </c>
      <c r="J1230" t="s">
        <v>177</v>
      </c>
      <c r="K1230" t="s">
        <v>22</v>
      </c>
      <c r="L1230" t="s">
        <v>23</v>
      </c>
      <c r="M1230" t="s">
        <v>69</v>
      </c>
      <c r="N1230" t="s">
        <v>70</v>
      </c>
      <c r="O1230" t="s">
        <v>33</v>
      </c>
      <c r="P1230" t="s">
        <v>27</v>
      </c>
      <c r="Q1230" t="s">
        <v>28</v>
      </c>
      <c r="R1230" t="s">
        <v>29</v>
      </c>
      <c r="S1230" t="s">
        <v>7604</v>
      </c>
      <c r="T1230" t="s">
        <v>7604</v>
      </c>
      <c r="U1230" t="s">
        <v>6481</v>
      </c>
      <c r="V1230" t="s">
        <v>6482</v>
      </c>
      <c r="W1230" t="s">
        <v>6397</v>
      </c>
      <c r="X1230" s="5">
        <v>0</v>
      </c>
    </row>
    <row r="1231" spans="1:24" x14ac:dyDescent="0.35">
      <c r="A1231" t="s">
        <v>1</v>
      </c>
      <c r="B1231" t="s">
        <v>1802</v>
      </c>
      <c r="C1231" t="s">
        <v>19</v>
      </c>
      <c r="D1231" s="1">
        <v>43789</v>
      </c>
      <c r="E1231" s="1">
        <v>44364</v>
      </c>
      <c r="F1231" s="1">
        <v>44364.603472222225</v>
      </c>
      <c r="G1231" s="1">
        <v>43859</v>
      </c>
      <c r="H1231" t="s">
        <v>117</v>
      </c>
      <c r="I1231" s="7" t="s">
        <v>5870</v>
      </c>
      <c r="J1231" t="s">
        <v>503</v>
      </c>
      <c r="K1231" t="s">
        <v>37</v>
      </c>
      <c r="L1231" t="s">
        <v>23</v>
      </c>
      <c r="M1231" t="s">
        <v>38</v>
      </c>
      <c r="N1231" t="s">
        <v>25</v>
      </c>
      <c r="O1231" t="s">
        <v>86</v>
      </c>
      <c r="P1231" t="s">
        <v>27</v>
      </c>
      <c r="Q1231" t="s">
        <v>28</v>
      </c>
      <c r="R1231" t="s">
        <v>29</v>
      </c>
      <c r="S1231" t="s">
        <v>7604</v>
      </c>
      <c r="T1231" t="s">
        <v>7604</v>
      </c>
      <c r="U1231" t="s">
        <v>6675</v>
      </c>
      <c r="V1231" t="s">
        <v>6676</v>
      </c>
      <c r="W1231" t="s">
        <v>6395</v>
      </c>
      <c r="X1231" s="5">
        <v>0</v>
      </c>
    </row>
    <row r="1232" spans="1:24" x14ac:dyDescent="0.35">
      <c r="A1232" t="s">
        <v>1</v>
      </c>
      <c r="B1232" t="s">
        <v>1803</v>
      </c>
      <c r="C1232" t="s">
        <v>19</v>
      </c>
      <c r="D1232" s="1">
        <v>43889</v>
      </c>
      <c r="E1232" s="1">
        <v>44364</v>
      </c>
      <c r="F1232" s="1">
        <v>44364.65347222222</v>
      </c>
      <c r="G1232" s="1">
        <v>43959</v>
      </c>
      <c r="H1232" t="s">
        <v>148</v>
      </c>
      <c r="I1232" s="7" t="s">
        <v>5873</v>
      </c>
      <c r="J1232" t="s">
        <v>510</v>
      </c>
      <c r="K1232" t="s">
        <v>44</v>
      </c>
      <c r="L1232" t="s">
        <v>23</v>
      </c>
      <c r="M1232" t="s">
        <v>95</v>
      </c>
      <c r="N1232" t="s">
        <v>25</v>
      </c>
      <c r="O1232" t="s">
        <v>272</v>
      </c>
      <c r="P1232" t="s">
        <v>27</v>
      </c>
      <c r="Q1232" t="s">
        <v>28</v>
      </c>
      <c r="R1232" t="s">
        <v>29</v>
      </c>
      <c r="S1232" t="s">
        <v>7604</v>
      </c>
      <c r="T1232" t="s">
        <v>7604</v>
      </c>
      <c r="U1232" t="s">
        <v>6681</v>
      </c>
      <c r="V1232" t="s">
        <v>6682</v>
      </c>
      <c r="W1232" t="s">
        <v>6397</v>
      </c>
      <c r="X1232" s="5">
        <v>0</v>
      </c>
    </row>
    <row r="1233" spans="1:24" x14ac:dyDescent="0.35">
      <c r="A1233" t="s">
        <v>1</v>
      </c>
      <c r="B1233" t="s">
        <v>1804</v>
      </c>
      <c r="C1233" t="s">
        <v>19</v>
      </c>
      <c r="D1233" s="1">
        <v>44364</v>
      </c>
      <c r="E1233" s="1">
        <v>44364</v>
      </c>
      <c r="F1233" s="1">
        <v>44364.664583333331</v>
      </c>
      <c r="G1233" s="1">
        <v>44434</v>
      </c>
      <c r="H1233" t="s">
        <v>88</v>
      </c>
      <c r="I1233" s="7" t="s">
        <v>5746</v>
      </c>
      <c r="J1233" t="s">
        <v>89</v>
      </c>
      <c r="K1233" t="s">
        <v>22</v>
      </c>
      <c r="L1233" t="s">
        <v>23</v>
      </c>
      <c r="M1233" t="s">
        <v>63</v>
      </c>
      <c r="N1233" t="s">
        <v>70</v>
      </c>
      <c r="O1233" t="s">
        <v>262</v>
      </c>
      <c r="P1233" t="s">
        <v>27</v>
      </c>
      <c r="Q1233" t="s">
        <v>28</v>
      </c>
      <c r="R1233" t="s">
        <v>29</v>
      </c>
      <c r="S1233" t="s">
        <v>7604</v>
      </c>
      <c r="T1233" t="s">
        <v>7604</v>
      </c>
      <c r="U1233" t="s">
        <v>6429</v>
      </c>
      <c r="V1233" t="s">
        <v>6430</v>
      </c>
      <c r="W1233" t="s">
        <v>6373</v>
      </c>
      <c r="X1233" s="5">
        <v>0</v>
      </c>
    </row>
    <row r="1234" spans="1:24" x14ac:dyDescent="0.35">
      <c r="A1234" t="s">
        <v>1</v>
      </c>
      <c r="B1234" t="s">
        <v>1805</v>
      </c>
      <c r="C1234" t="s">
        <v>19</v>
      </c>
      <c r="D1234" s="1">
        <v>43867</v>
      </c>
      <c r="E1234" s="1">
        <v>44364</v>
      </c>
      <c r="F1234" s="1">
        <v>44364.670138888891</v>
      </c>
      <c r="G1234" s="1">
        <v>43937</v>
      </c>
      <c r="H1234" t="s">
        <v>148</v>
      </c>
      <c r="I1234" s="7" t="s">
        <v>5762</v>
      </c>
      <c r="J1234" t="s">
        <v>149</v>
      </c>
      <c r="K1234" t="s">
        <v>37</v>
      </c>
      <c r="L1234" t="s">
        <v>23</v>
      </c>
      <c r="M1234" t="s">
        <v>95</v>
      </c>
      <c r="N1234" t="s">
        <v>25</v>
      </c>
      <c r="O1234" t="s">
        <v>96</v>
      </c>
      <c r="P1234" t="s">
        <v>27</v>
      </c>
      <c r="Q1234" t="s">
        <v>28</v>
      </c>
      <c r="R1234" t="s">
        <v>29</v>
      </c>
      <c r="S1234" t="s">
        <v>7604</v>
      </c>
      <c r="T1234" t="s">
        <v>7604</v>
      </c>
      <c r="U1234" t="s">
        <v>6461</v>
      </c>
      <c r="V1234" t="s">
        <v>6462</v>
      </c>
      <c r="W1234" t="s">
        <v>6397</v>
      </c>
      <c r="X1234" s="5">
        <v>67117</v>
      </c>
    </row>
    <row r="1235" spans="1:24" x14ac:dyDescent="0.35">
      <c r="A1235" t="s">
        <v>1</v>
      </c>
      <c r="B1235" t="s">
        <v>1806</v>
      </c>
      <c r="C1235" t="s">
        <v>19</v>
      </c>
      <c r="D1235" s="1">
        <v>43972</v>
      </c>
      <c r="E1235" s="1">
        <v>44357</v>
      </c>
      <c r="F1235" s="1">
        <v>44364.672222222223</v>
      </c>
      <c r="G1235" s="1">
        <v>44042</v>
      </c>
      <c r="H1235" t="s">
        <v>170</v>
      </c>
      <c r="I1235" s="7" t="s">
        <v>5770</v>
      </c>
      <c r="J1235" t="s">
        <v>171</v>
      </c>
      <c r="K1235" t="s">
        <v>44</v>
      </c>
      <c r="L1235" t="s">
        <v>23</v>
      </c>
      <c r="M1235" t="s">
        <v>63</v>
      </c>
      <c r="N1235" t="s">
        <v>25</v>
      </c>
      <c r="O1235" t="s">
        <v>187</v>
      </c>
      <c r="P1235" t="s">
        <v>27</v>
      </c>
      <c r="Q1235" t="s">
        <v>28</v>
      </c>
      <c r="R1235" t="s">
        <v>29</v>
      </c>
      <c r="S1235" t="s">
        <v>7604</v>
      </c>
      <c r="T1235" t="s">
        <v>7604</v>
      </c>
      <c r="U1235" t="s">
        <v>6477</v>
      </c>
      <c r="V1235" t="s">
        <v>6478</v>
      </c>
      <c r="W1235" t="s">
        <v>6374</v>
      </c>
      <c r="X1235" s="5">
        <v>0</v>
      </c>
    </row>
    <row r="1236" spans="1:24" x14ac:dyDescent="0.35">
      <c r="A1236" t="s">
        <v>1</v>
      </c>
      <c r="B1236" t="s">
        <v>1807</v>
      </c>
      <c r="C1236" t="s">
        <v>19</v>
      </c>
      <c r="D1236" s="1">
        <v>43945</v>
      </c>
      <c r="E1236" s="1">
        <v>44363</v>
      </c>
      <c r="F1236" s="1">
        <v>44364.679166666669</v>
      </c>
      <c r="G1236" s="1">
        <v>44015</v>
      </c>
      <c r="H1236" t="s">
        <v>20</v>
      </c>
      <c r="I1236" s="7" t="s">
        <v>5802</v>
      </c>
      <c r="J1236" t="s">
        <v>281</v>
      </c>
      <c r="K1236" t="s">
        <v>22</v>
      </c>
      <c r="L1236" t="s">
        <v>23</v>
      </c>
      <c r="M1236" t="s">
        <v>55</v>
      </c>
      <c r="N1236" t="s">
        <v>25</v>
      </c>
      <c r="O1236" t="s">
        <v>26</v>
      </c>
      <c r="P1236" t="s">
        <v>27</v>
      </c>
      <c r="Q1236" t="s">
        <v>28</v>
      </c>
      <c r="R1236" t="s">
        <v>29</v>
      </c>
      <c r="S1236" t="s">
        <v>7604</v>
      </c>
      <c r="T1236" t="s">
        <v>7604</v>
      </c>
      <c r="U1236" t="s">
        <v>6541</v>
      </c>
      <c r="V1236" t="s">
        <v>6542</v>
      </c>
      <c r="W1236" t="s">
        <v>6366</v>
      </c>
      <c r="X1236" s="5">
        <v>306727</v>
      </c>
    </row>
    <row r="1237" spans="1:24" x14ac:dyDescent="0.35">
      <c r="A1237" t="s">
        <v>1</v>
      </c>
      <c r="B1237" t="s">
        <v>1808</v>
      </c>
      <c r="C1237" t="s">
        <v>19</v>
      </c>
      <c r="D1237" s="1">
        <v>44363</v>
      </c>
      <c r="E1237" s="1">
        <v>44363</v>
      </c>
      <c r="F1237" s="1">
        <v>44364.719444444447</v>
      </c>
      <c r="G1237" s="1">
        <v>44433</v>
      </c>
      <c r="H1237" t="s">
        <v>49</v>
      </c>
      <c r="I1237" s="7" t="s">
        <v>5739</v>
      </c>
      <c r="J1237" t="s">
        <v>62</v>
      </c>
      <c r="K1237" t="s">
        <v>22</v>
      </c>
      <c r="L1237" t="s">
        <v>23</v>
      </c>
      <c r="M1237" t="s">
        <v>55</v>
      </c>
      <c r="N1237" t="s">
        <v>70</v>
      </c>
      <c r="O1237" t="s">
        <v>33</v>
      </c>
      <c r="P1237" t="s">
        <v>27</v>
      </c>
      <c r="Q1237" t="s">
        <v>28</v>
      </c>
      <c r="R1237" t="s">
        <v>29</v>
      </c>
      <c r="S1237" t="s">
        <v>7604</v>
      </c>
      <c r="T1237" t="s">
        <v>7604</v>
      </c>
      <c r="U1237" t="s">
        <v>6415</v>
      </c>
      <c r="V1237" t="s">
        <v>6416</v>
      </c>
      <c r="W1237" t="s">
        <v>6368</v>
      </c>
      <c r="X1237" s="5">
        <v>0</v>
      </c>
    </row>
    <row r="1238" spans="1:24" x14ac:dyDescent="0.35">
      <c r="A1238" t="s">
        <v>1</v>
      </c>
      <c r="B1238" t="s">
        <v>1809</v>
      </c>
      <c r="C1238" t="s">
        <v>19</v>
      </c>
      <c r="D1238" s="1">
        <v>44223</v>
      </c>
      <c r="E1238" s="1">
        <v>44364</v>
      </c>
      <c r="F1238" s="1">
        <v>44365.439583333333</v>
      </c>
      <c r="G1238" s="1">
        <v>44293</v>
      </c>
      <c r="H1238" t="s">
        <v>840</v>
      </c>
      <c r="I1238" s="7" t="s">
        <v>6111</v>
      </c>
      <c r="J1238" t="s">
        <v>1810</v>
      </c>
      <c r="K1238" t="s">
        <v>22</v>
      </c>
      <c r="L1238" t="s">
        <v>23</v>
      </c>
      <c r="M1238" t="s">
        <v>55</v>
      </c>
      <c r="N1238" t="s">
        <v>25</v>
      </c>
      <c r="O1238" t="s">
        <v>56</v>
      </c>
      <c r="P1238" t="s">
        <v>27</v>
      </c>
      <c r="Q1238" t="s">
        <v>28</v>
      </c>
      <c r="R1238" t="s">
        <v>29</v>
      </c>
      <c r="S1238" t="s">
        <v>7604</v>
      </c>
      <c r="T1238" t="s">
        <v>7604</v>
      </c>
      <c r="U1238" t="s">
        <v>7123</v>
      </c>
      <c r="V1238" t="s">
        <v>7124</v>
      </c>
      <c r="W1238" t="s">
        <v>6393</v>
      </c>
      <c r="X1238" s="5">
        <v>9139</v>
      </c>
    </row>
    <row r="1239" spans="1:24" x14ac:dyDescent="0.35">
      <c r="A1239" t="s">
        <v>1</v>
      </c>
      <c r="B1239" t="s">
        <v>1811</v>
      </c>
      <c r="C1239" t="s">
        <v>19</v>
      </c>
      <c r="D1239" s="1">
        <v>43665</v>
      </c>
      <c r="E1239" s="1">
        <v>44364</v>
      </c>
      <c r="F1239" s="1">
        <v>44365.488194444442</v>
      </c>
      <c r="G1239" s="1">
        <v>43735</v>
      </c>
      <c r="H1239" t="s">
        <v>110</v>
      </c>
      <c r="I1239" s="7" t="s">
        <v>5841</v>
      </c>
      <c r="J1239" t="s">
        <v>407</v>
      </c>
      <c r="K1239" t="s">
        <v>22</v>
      </c>
      <c r="L1239" t="s">
        <v>23</v>
      </c>
      <c r="M1239" t="s">
        <v>76</v>
      </c>
      <c r="N1239" t="s">
        <v>25</v>
      </c>
      <c r="O1239" t="s">
        <v>96</v>
      </c>
      <c r="P1239" t="s">
        <v>27</v>
      </c>
      <c r="Q1239" t="s">
        <v>39</v>
      </c>
      <c r="R1239" t="s">
        <v>29</v>
      </c>
      <c r="S1239" t="s">
        <v>7604</v>
      </c>
      <c r="T1239" t="s">
        <v>7604</v>
      </c>
      <c r="U1239" t="s">
        <v>6619</v>
      </c>
      <c r="V1239" t="s">
        <v>6620</v>
      </c>
      <c r="W1239" t="s">
        <v>6376</v>
      </c>
      <c r="X1239" s="5">
        <v>0</v>
      </c>
    </row>
    <row r="1240" spans="1:24" x14ac:dyDescent="0.35">
      <c r="A1240" t="s">
        <v>1</v>
      </c>
      <c r="B1240" t="s">
        <v>1812</v>
      </c>
      <c r="C1240" t="s">
        <v>19</v>
      </c>
      <c r="D1240" s="1">
        <v>44017</v>
      </c>
      <c r="E1240" s="1">
        <v>44361</v>
      </c>
      <c r="F1240" s="1">
        <v>44365.491666666669</v>
      </c>
      <c r="G1240" s="1">
        <v>44085</v>
      </c>
      <c r="H1240" t="s">
        <v>559</v>
      </c>
      <c r="I1240" s="7" t="s">
        <v>5887</v>
      </c>
      <c r="J1240" t="s">
        <v>560</v>
      </c>
      <c r="K1240" t="s">
        <v>22</v>
      </c>
      <c r="L1240" t="s">
        <v>23</v>
      </c>
      <c r="M1240" t="s">
        <v>69</v>
      </c>
      <c r="N1240" t="s">
        <v>25</v>
      </c>
      <c r="O1240" t="s">
        <v>86</v>
      </c>
      <c r="P1240" t="s">
        <v>27</v>
      </c>
      <c r="Q1240" t="s">
        <v>28</v>
      </c>
      <c r="R1240" t="s">
        <v>29</v>
      </c>
      <c r="S1240" t="s">
        <v>7604</v>
      </c>
      <c r="T1240" t="s">
        <v>7604</v>
      </c>
      <c r="U1240" t="s">
        <v>6709</v>
      </c>
      <c r="V1240" t="s">
        <v>6710</v>
      </c>
      <c r="W1240" t="s">
        <v>6392</v>
      </c>
      <c r="X1240" s="5">
        <v>0</v>
      </c>
    </row>
    <row r="1241" spans="1:24" x14ac:dyDescent="0.35">
      <c r="A1241" t="s">
        <v>1</v>
      </c>
      <c r="B1241" t="s">
        <v>1813</v>
      </c>
      <c r="C1241" t="s">
        <v>19</v>
      </c>
      <c r="D1241" s="1">
        <v>44105</v>
      </c>
      <c r="E1241" s="1">
        <v>44365</v>
      </c>
      <c r="F1241" s="1">
        <v>44365.495138888888</v>
      </c>
      <c r="G1241" s="1">
        <v>44178</v>
      </c>
      <c r="H1241" t="s">
        <v>181</v>
      </c>
      <c r="I1241" s="7" t="s">
        <v>5805</v>
      </c>
      <c r="J1241" t="s">
        <v>288</v>
      </c>
      <c r="K1241" t="s">
        <v>44</v>
      </c>
      <c r="L1241" t="s">
        <v>23</v>
      </c>
      <c r="M1241" t="s">
        <v>55</v>
      </c>
      <c r="N1241" t="s">
        <v>25</v>
      </c>
      <c r="O1241" t="s">
        <v>33</v>
      </c>
      <c r="P1241" t="s">
        <v>27</v>
      </c>
      <c r="Q1241" t="s">
        <v>28</v>
      </c>
      <c r="R1241" t="s">
        <v>29</v>
      </c>
      <c r="S1241" t="s">
        <v>7604</v>
      </c>
      <c r="T1241" t="s">
        <v>7604</v>
      </c>
      <c r="U1241" t="s">
        <v>6547</v>
      </c>
      <c r="V1241" t="s">
        <v>6548</v>
      </c>
      <c r="W1241" t="s">
        <v>6395</v>
      </c>
      <c r="X1241" s="5">
        <v>66136</v>
      </c>
    </row>
    <row r="1242" spans="1:24" x14ac:dyDescent="0.35">
      <c r="A1242" t="s">
        <v>1</v>
      </c>
      <c r="B1242" t="s">
        <v>1814</v>
      </c>
      <c r="C1242" t="s">
        <v>19</v>
      </c>
      <c r="D1242" s="1">
        <v>43895</v>
      </c>
      <c r="E1242" s="1">
        <v>44364</v>
      </c>
      <c r="F1242" s="1">
        <v>44365.530555555553</v>
      </c>
      <c r="G1242" s="1">
        <v>43965</v>
      </c>
      <c r="H1242" t="s">
        <v>110</v>
      </c>
      <c r="I1242" s="7" t="s">
        <v>5771</v>
      </c>
      <c r="J1242" t="s">
        <v>173</v>
      </c>
      <c r="K1242" t="s">
        <v>22</v>
      </c>
      <c r="L1242" t="s">
        <v>23</v>
      </c>
      <c r="M1242" t="s">
        <v>55</v>
      </c>
      <c r="N1242" t="s">
        <v>59</v>
      </c>
      <c r="O1242" t="s">
        <v>262</v>
      </c>
      <c r="P1242" t="s">
        <v>27</v>
      </c>
      <c r="Q1242" t="s">
        <v>28</v>
      </c>
      <c r="R1242" t="s">
        <v>29</v>
      </c>
      <c r="S1242" t="s">
        <v>7604</v>
      </c>
      <c r="T1242" t="s">
        <v>7604</v>
      </c>
      <c r="U1242" t="s">
        <v>6479</v>
      </c>
      <c r="V1242" t="s">
        <v>6480</v>
      </c>
      <c r="W1242" t="s">
        <v>6376</v>
      </c>
      <c r="X1242" s="5">
        <v>0</v>
      </c>
    </row>
    <row r="1243" spans="1:24" x14ac:dyDescent="0.35">
      <c r="A1243" t="s">
        <v>1</v>
      </c>
      <c r="B1243" t="s">
        <v>1815</v>
      </c>
      <c r="C1243" t="s">
        <v>19</v>
      </c>
      <c r="D1243" s="1">
        <v>44024</v>
      </c>
      <c r="E1243" s="1">
        <v>44365</v>
      </c>
      <c r="F1243" s="1">
        <v>44365.574999999997</v>
      </c>
      <c r="G1243" s="1">
        <v>44092</v>
      </c>
      <c r="H1243" t="s">
        <v>148</v>
      </c>
      <c r="I1243" s="7" t="s">
        <v>5789</v>
      </c>
      <c r="J1243" t="s">
        <v>229</v>
      </c>
      <c r="K1243" t="s">
        <v>22</v>
      </c>
      <c r="L1243" t="s">
        <v>23</v>
      </c>
      <c r="M1243" t="s">
        <v>95</v>
      </c>
      <c r="N1243" t="s">
        <v>70</v>
      </c>
      <c r="O1243" t="s">
        <v>195</v>
      </c>
      <c r="P1243" t="s">
        <v>27</v>
      </c>
      <c r="Q1243" t="s">
        <v>28</v>
      </c>
      <c r="R1243" t="s">
        <v>29</v>
      </c>
      <c r="S1243" t="s">
        <v>7604</v>
      </c>
      <c r="T1243" t="s">
        <v>7604</v>
      </c>
      <c r="U1243" t="s">
        <v>6515</v>
      </c>
      <c r="V1243" t="s">
        <v>6516</v>
      </c>
      <c r="W1243" t="s">
        <v>6397</v>
      </c>
      <c r="X1243" s="5">
        <v>0</v>
      </c>
    </row>
    <row r="1244" spans="1:24" x14ac:dyDescent="0.35">
      <c r="A1244" t="s">
        <v>1</v>
      </c>
      <c r="B1244" t="s">
        <v>1816</v>
      </c>
      <c r="C1244" t="s">
        <v>19</v>
      </c>
      <c r="D1244" s="1">
        <v>44124</v>
      </c>
      <c r="E1244" s="1">
        <v>44361</v>
      </c>
      <c r="F1244" s="1">
        <v>44365.631249999999</v>
      </c>
      <c r="G1244" s="1">
        <v>44199</v>
      </c>
      <c r="H1244" t="s">
        <v>559</v>
      </c>
      <c r="I1244" s="7" t="s">
        <v>6112</v>
      </c>
      <c r="J1244" t="s">
        <v>1817</v>
      </c>
      <c r="K1244" t="s">
        <v>22</v>
      </c>
      <c r="L1244" t="s">
        <v>23</v>
      </c>
      <c r="M1244" t="s">
        <v>55</v>
      </c>
      <c r="N1244" t="s">
        <v>25</v>
      </c>
      <c r="O1244" t="s">
        <v>266</v>
      </c>
      <c r="P1244" t="s">
        <v>27</v>
      </c>
      <c r="Q1244" t="s">
        <v>28</v>
      </c>
      <c r="R1244" t="s">
        <v>29</v>
      </c>
      <c r="S1244" t="s">
        <v>7604</v>
      </c>
      <c r="T1244" t="s">
        <v>7604</v>
      </c>
      <c r="U1244" t="s">
        <v>7125</v>
      </c>
      <c r="V1244" t="s">
        <v>7126</v>
      </c>
      <c r="W1244" t="s">
        <v>6392</v>
      </c>
      <c r="X1244" s="5">
        <v>0</v>
      </c>
    </row>
    <row r="1245" spans="1:24" x14ac:dyDescent="0.35">
      <c r="A1245" t="s">
        <v>1</v>
      </c>
      <c r="B1245" t="s">
        <v>1818</v>
      </c>
      <c r="C1245" t="s">
        <v>19</v>
      </c>
      <c r="D1245" s="1">
        <v>44051</v>
      </c>
      <c r="E1245" s="1">
        <v>44361</v>
      </c>
      <c r="F1245" s="1">
        <v>44365.64166666667</v>
      </c>
      <c r="G1245" s="1">
        <v>44120</v>
      </c>
      <c r="H1245" t="s">
        <v>559</v>
      </c>
      <c r="I1245" s="7" t="s">
        <v>6113</v>
      </c>
      <c r="J1245" t="s">
        <v>1819</v>
      </c>
      <c r="K1245" t="s">
        <v>22</v>
      </c>
      <c r="L1245" t="s">
        <v>23</v>
      </c>
      <c r="M1245" t="s">
        <v>63</v>
      </c>
      <c r="N1245" t="s">
        <v>25</v>
      </c>
      <c r="O1245" t="s">
        <v>51</v>
      </c>
      <c r="P1245" t="s">
        <v>27</v>
      </c>
      <c r="Q1245" t="s">
        <v>28</v>
      </c>
      <c r="R1245" t="s">
        <v>29</v>
      </c>
      <c r="S1245" t="s">
        <v>7604</v>
      </c>
      <c r="T1245" t="s">
        <v>7604</v>
      </c>
      <c r="U1245" t="s">
        <v>7127</v>
      </c>
      <c r="V1245" t="s">
        <v>7128</v>
      </c>
      <c r="W1245" t="s">
        <v>6392</v>
      </c>
      <c r="X1245" s="5">
        <v>156591</v>
      </c>
    </row>
    <row r="1246" spans="1:24" x14ac:dyDescent="0.35">
      <c r="A1246" t="s">
        <v>1</v>
      </c>
      <c r="B1246" t="s">
        <v>1820</v>
      </c>
      <c r="C1246" t="s">
        <v>19</v>
      </c>
      <c r="D1246" s="1">
        <v>44245</v>
      </c>
      <c r="E1246" s="1">
        <v>44365</v>
      </c>
      <c r="F1246" s="1">
        <v>44365.642361111109</v>
      </c>
      <c r="G1246" s="1">
        <v>44315</v>
      </c>
      <c r="H1246" t="s">
        <v>264</v>
      </c>
      <c r="I1246" s="7" t="s">
        <v>6107</v>
      </c>
      <c r="J1246" t="s">
        <v>1753</v>
      </c>
      <c r="K1246" t="s">
        <v>22</v>
      </c>
      <c r="L1246" t="s">
        <v>23</v>
      </c>
      <c r="M1246" t="s">
        <v>58</v>
      </c>
      <c r="N1246" t="s">
        <v>70</v>
      </c>
      <c r="O1246" t="s">
        <v>56</v>
      </c>
      <c r="P1246" t="s">
        <v>27</v>
      </c>
      <c r="Q1246" t="s">
        <v>28</v>
      </c>
      <c r="R1246" t="s">
        <v>29</v>
      </c>
      <c r="S1246" t="s">
        <v>7604</v>
      </c>
      <c r="T1246" t="s">
        <v>7604</v>
      </c>
      <c r="U1246" t="s">
        <v>7115</v>
      </c>
      <c r="V1246" t="s">
        <v>7116</v>
      </c>
      <c r="W1246" t="s">
        <v>6385</v>
      </c>
      <c r="X1246" s="5">
        <v>167252</v>
      </c>
    </row>
    <row r="1247" spans="1:24" x14ac:dyDescent="0.35">
      <c r="A1247" t="s">
        <v>1</v>
      </c>
      <c r="B1247" t="s">
        <v>1821</v>
      </c>
      <c r="C1247" t="s">
        <v>19</v>
      </c>
      <c r="D1247" s="1">
        <v>44094</v>
      </c>
      <c r="E1247" s="1">
        <v>44364</v>
      </c>
      <c r="F1247" s="1">
        <v>44365.663888888892</v>
      </c>
      <c r="G1247" s="1">
        <v>44165</v>
      </c>
      <c r="H1247" t="s">
        <v>53</v>
      </c>
      <c r="I1247" s="7" t="s">
        <v>5744</v>
      </c>
      <c r="J1247" t="s">
        <v>82</v>
      </c>
      <c r="K1247" t="s">
        <v>22</v>
      </c>
      <c r="L1247" t="s">
        <v>23</v>
      </c>
      <c r="M1247" t="s">
        <v>63</v>
      </c>
      <c r="N1247" t="s">
        <v>25</v>
      </c>
      <c r="O1247" t="s">
        <v>26</v>
      </c>
      <c r="P1247" t="s">
        <v>27</v>
      </c>
      <c r="Q1247" t="s">
        <v>39</v>
      </c>
      <c r="R1247" t="s">
        <v>29</v>
      </c>
      <c r="S1247" t="s">
        <v>7604</v>
      </c>
      <c r="T1247" t="s">
        <v>7604</v>
      </c>
      <c r="U1247" t="s">
        <v>6425</v>
      </c>
      <c r="V1247" t="s">
        <v>6426</v>
      </c>
      <c r="W1247" t="s">
        <v>6369</v>
      </c>
      <c r="X1247" s="5">
        <v>0</v>
      </c>
    </row>
    <row r="1248" spans="1:24" x14ac:dyDescent="0.35">
      <c r="A1248" t="s">
        <v>1</v>
      </c>
      <c r="B1248" t="s">
        <v>1822</v>
      </c>
      <c r="C1248" t="s">
        <v>19</v>
      </c>
      <c r="D1248" s="1">
        <v>44229</v>
      </c>
      <c r="E1248" s="1">
        <v>44361</v>
      </c>
      <c r="F1248" s="1">
        <v>44365.665277777778</v>
      </c>
      <c r="G1248" s="1">
        <v>44299</v>
      </c>
      <c r="H1248" t="s">
        <v>559</v>
      </c>
      <c r="I1248" s="7" t="s">
        <v>6114</v>
      </c>
      <c r="J1248" t="s">
        <v>1823</v>
      </c>
      <c r="K1248" t="s">
        <v>22</v>
      </c>
      <c r="L1248" t="s">
        <v>23</v>
      </c>
      <c r="M1248" t="s">
        <v>63</v>
      </c>
      <c r="N1248" t="s">
        <v>70</v>
      </c>
      <c r="O1248" t="s">
        <v>33</v>
      </c>
      <c r="P1248" t="s">
        <v>27</v>
      </c>
      <c r="Q1248" t="s">
        <v>39</v>
      </c>
      <c r="R1248" t="s">
        <v>29</v>
      </c>
      <c r="S1248" t="s">
        <v>7604</v>
      </c>
      <c r="T1248" t="s">
        <v>7604</v>
      </c>
      <c r="U1248" t="s">
        <v>7129</v>
      </c>
      <c r="V1248" t="s">
        <v>7130</v>
      </c>
      <c r="W1248" t="s">
        <v>6392</v>
      </c>
      <c r="X1248" s="5">
        <v>25204</v>
      </c>
    </row>
    <row r="1249" spans="1:24" x14ac:dyDescent="0.35">
      <c r="A1249" t="s">
        <v>1</v>
      </c>
      <c r="B1249" t="s">
        <v>1824</v>
      </c>
      <c r="C1249" t="s">
        <v>19</v>
      </c>
      <c r="D1249" s="1">
        <v>44341</v>
      </c>
      <c r="E1249" s="1">
        <v>44365</v>
      </c>
      <c r="F1249" s="1">
        <v>44365.675000000003</v>
      </c>
      <c r="G1249" s="1">
        <v>44411</v>
      </c>
      <c r="H1249" t="s">
        <v>264</v>
      </c>
      <c r="I1249" s="7" t="s">
        <v>5914</v>
      </c>
      <c r="J1249" t="s">
        <v>691</v>
      </c>
      <c r="K1249" t="s">
        <v>22</v>
      </c>
      <c r="L1249" t="s">
        <v>23</v>
      </c>
      <c r="M1249" t="s">
        <v>24</v>
      </c>
      <c r="N1249" t="s">
        <v>25</v>
      </c>
      <c r="O1249" t="s">
        <v>86</v>
      </c>
      <c r="P1249" t="s">
        <v>27</v>
      </c>
      <c r="Q1249" t="s">
        <v>28</v>
      </c>
      <c r="R1249" t="s">
        <v>29</v>
      </c>
      <c r="S1249" t="s">
        <v>7604</v>
      </c>
      <c r="T1249" t="s">
        <v>7604</v>
      </c>
      <c r="U1249" t="s">
        <v>6761</v>
      </c>
      <c r="V1249" t="s">
        <v>6762</v>
      </c>
      <c r="W1249" t="s">
        <v>6385</v>
      </c>
      <c r="X1249" s="5">
        <v>52620</v>
      </c>
    </row>
    <row r="1250" spans="1:24" x14ac:dyDescent="0.35">
      <c r="A1250" t="s">
        <v>1</v>
      </c>
      <c r="B1250" t="s">
        <v>1825</v>
      </c>
      <c r="C1250" t="s">
        <v>19</v>
      </c>
      <c r="D1250" s="1">
        <v>43633</v>
      </c>
      <c r="E1250" s="1">
        <v>44361</v>
      </c>
      <c r="F1250" s="1">
        <v>44365.681250000001</v>
      </c>
      <c r="G1250" s="1">
        <v>43703</v>
      </c>
      <c r="H1250" t="s">
        <v>559</v>
      </c>
      <c r="I1250" s="7" t="s">
        <v>6115</v>
      </c>
      <c r="J1250" t="s">
        <v>1826</v>
      </c>
      <c r="K1250" t="s">
        <v>22</v>
      </c>
      <c r="L1250" t="s">
        <v>23</v>
      </c>
      <c r="M1250" t="s">
        <v>24</v>
      </c>
      <c r="N1250" t="s">
        <v>25</v>
      </c>
      <c r="O1250" t="s">
        <v>33</v>
      </c>
      <c r="P1250" t="s">
        <v>27</v>
      </c>
      <c r="Q1250" t="s">
        <v>39</v>
      </c>
      <c r="R1250" t="s">
        <v>29</v>
      </c>
      <c r="S1250" t="s">
        <v>7604</v>
      </c>
      <c r="T1250" t="s">
        <v>7604</v>
      </c>
      <c r="U1250" t="s">
        <v>7131</v>
      </c>
      <c r="V1250" t="s">
        <v>7132</v>
      </c>
      <c r="W1250" t="s">
        <v>6392</v>
      </c>
      <c r="X1250" s="5">
        <v>35106</v>
      </c>
    </row>
    <row r="1251" spans="1:24" x14ac:dyDescent="0.35">
      <c r="A1251" t="s">
        <v>1</v>
      </c>
      <c r="B1251" t="s">
        <v>1827</v>
      </c>
      <c r="C1251" t="s">
        <v>19</v>
      </c>
      <c r="D1251" s="1">
        <v>44159</v>
      </c>
      <c r="E1251" s="1">
        <v>44361</v>
      </c>
      <c r="F1251" s="1">
        <v>44365.704861111109</v>
      </c>
      <c r="G1251" s="1">
        <v>44231</v>
      </c>
      <c r="H1251" t="s">
        <v>559</v>
      </c>
      <c r="I1251" s="7" t="s">
        <v>6116</v>
      </c>
      <c r="J1251" t="s">
        <v>1828</v>
      </c>
      <c r="K1251" t="s">
        <v>22</v>
      </c>
      <c r="L1251" t="s">
        <v>23</v>
      </c>
      <c r="M1251" t="s">
        <v>63</v>
      </c>
      <c r="N1251" t="s">
        <v>25</v>
      </c>
      <c r="O1251" t="s">
        <v>33</v>
      </c>
      <c r="P1251" t="s">
        <v>27</v>
      </c>
      <c r="Q1251" t="s">
        <v>28</v>
      </c>
      <c r="R1251" t="s">
        <v>29</v>
      </c>
      <c r="S1251" t="s">
        <v>7604</v>
      </c>
      <c r="T1251" t="s">
        <v>7604</v>
      </c>
      <c r="U1251" t="s">
        <v>7133</v>
      </c>
      <c r="V1251" t="s">
        <v>7134</v>
      </c>
      <c r="W1251" t="s">
        <v>6392</v>
      </c>
      <c r="X1251" s="5">
        <v>244103</v>
      </c>
    </row>
    <row r="1252" spans="1:24" x14ac:dyDescent="0.35">
      <c r="A1252" t="s">
        <v>1</v>
      </c>
      <c r="B1252" t="s">
        <v>1829</v>
      </c>
      <c r="C1252" t="s">
        <v>19</v>
      </c>
      <c r="D1252" s="1">
        <v>44354</v>
      </c>
      <c r="E1252" s="1">
        <v>44365</v>
      </c>
      <c r="F1252" s="1">
        <v>44365.713194444441</v>
      </c>
      <c r="G1252" s="1">
        <v>44424</v>
      </c>
      <c r="H1252" t="s">
        <v>442</v>
      </c>
      <c r="I1252" s="7" t="s">
        <v>6117</v>
      </c>
      <c r="J1252" t="s">
        <v>1830</v>
      </c>
      <c r="K1252" t="s">
        <v>44</v>
      </c>
      <c r="L1252" t="s">
        <v>23</v>
      </c>
      <c r="M1252" t="s">
        <v>55</v>
      </c>
      <c r="N1252" t="s">
        <v>70</v>
      </c>
      <c r="O1252" t="s">
        <v>33</v>
      </c>
      <c r="P1252" t="s">
        <v>27</v>
      </c>
      <c r="Q1252" t="s">
        <v>28</v>
      </c>
      <c r="R1252" t="s">
        <v>29</v>
      </c>
      <c r="S1252" t="s">
        <v>7604</v>
      </c>
      <c r="T1252" t="s">
        <v>7604</v>
      </c>
      <c r="U1252" t="s">
        <v>6643</v>
      </c>
      <c r="V1252" t="s">
        <v>6644</v>
      </c>
      <c r="W1252" t="s">
        <v>6389</v>
      </c>
      <c r="X1252" s="5">
        <v>117743</v>
      </c>
    </row>
    <row r="1253" spans="1:24" x14ac:dyDescent="0.35">
      <c r="A1253" t="s">
        <v>1</v>
      </c>
      <c r="B1253" t="s">
        <v>1831</v>
      </c>
      <c r="C1253" t="s">
        <v>19</v>
      </c>
      <c r="D1253" s="1">
        <v>44034</v>
      </c>
      <c r="E1253" s="1">
        <v>44361</v>
      </c>
      <c r="F1253" s="1">
        <v>44365.713888888888</v>
      </c>
      <c r="G1253" s="1">
        <v>44104</v>
      </c>
      <c r="H1253" t="s">
        <v>559</v>
      </c>
      <c r="I1253" s="7" t="s">
        <v>6097</v>
      </c>
      <c r="J1253" t="s">
        <v>1676</v>
      </c>
      <c r="K1253" t="s">
        <v>22</v>
      </c>
      <c r="L1253" t="s">
        <v>23</v>
      </c>
      <c r="M1253" t="s">
        <v>63</v>
      </c>
      <c r="N1253" t="s">
        <v>25</v>
      </c>
      <c r="O1253" t="s">
        <v>33</v>
      </c>
      <c r="P1253" t="s">
        <v>27</v>
      </c>
      <c r="Q1253" t="s">
        <v>28</v>
      </c>
      <c r="R1253" t="s">
        <v>29</v>
      </c>
      <c r="S1253" t="s">
        <v>7604</v>
      </c>
      <c r="T1253" t="s">
        <v>7604</v>
      </c>
      <c r="U1253" t="s">
        <v>7096</v>
      </c>
      <c r="V1253" t="s">
        <v>7097</v>
      </c>
      <c r="W1253" t="s">
        <v>6392</v>
      </c>
      <c r="X1253" s="5">
        <v>233887</v>
      </c>
    </row>
    <row r="1254" spans="1:24" x14ac:dyDescent="0.35">
      <c r="A1254" t="s">
        <v>1</v>
      </c>
      <c r="B1254" t="s">
        <v>1832</v>
      </c>
      <c r="C1254" t="s">
        <v>19</v>
      </c>
      <c r="D1254" s="1">
        <v>43984</v>
      </c>
      <c r="E1254" s="1">
        <v>44365</v>
      </c>
      <c r="F1254" s="1">
        <v>44365.71597222222</v>
      </c>
      <c r="G1254" s="1">
        <v>44054</v>
      </c>
      <c r="H1254" t="s">
        <v>397</v>
      </c>
      <c r="I1254" s="7" t="s">
        <v>6118</v>
      </c>
      <c r="J1254" t="s">
        <v>1833</v>
      </c>
      <c r="K1254" t="s">
        <v>22</v>
      </c>
      <c r="L1254" t="s">
        <v>23</v>
      </c>
      <c r="M1254" t="s">
        <v>63</v>
      </c>
      <c r="N1254" t="s">
        <v>70</v>
      </c>
      <c r="O1254" t="s">
        <v>56</v>
      </c>
      <c r="P1254" t="s">
        <v>27</v>
      </c>
      <c r="Q1254" t="s">
        <v>28</v>
      </c>
      <c r="R1254" t="s">
        <v>29</v>
      </c>
      <c r="S1254" t="s">
        <v>7604</v>
      </c>
      <c r="T1254" t="s">
        <v>7604</v>
      </c>
      <c r="U1254" t="s">
        <v>7135</v>
      </c>
      <c r="V1254" t="s">
        <v>7136</v>
      </c>
      <c r="W1254" t="s">
        <v>6388</v>
      </c>
      <c r="X1254" s="5">
        <v>39606</v>
      </c>
    </row>
    <row r="1255" spans="1:24" x14ac:dyDescent="0.35">
      <c r="A1255" t="s">
        <v>1</v>
      </c>
      <c r="B1255" t="s">
        <v>1834</v>
      </c>
      <c r="C1255" t="s">
        <v>19</v>
      </c>
      <c r="D1255" s="1">
        <v>43757</v>
      </c>
      <c r="E1255" s="1">
        <v>44364</v>
      </c>
      <c r="F1255" s="1">
        <v>44365.736805555556</v>
      </c>
      <c r="G1255" s="1">
        <v>43825</v>
      </c>
      <c r="H1255" t="s">
        <v>126</v>
      </c>
      <c r="I1255" s="7" t="s">
        <v>5756</v>
      </c>
      <c r="J1255" t="s">
        <v>127</v>
      </c>
      <c r="K1255" t="s">
        <v>37</v>
      </c>
      <c r="L1255" t="s">
        <v>23</v>
      </c>
      <c r="M1255" t="s">
        <v>55</v>
      </c>
      <c r="N1255" t="s">
        <v>25</v>
      </c>
      <c r="O1255" t="s">
        <v>46</v>
      </c>
      <c r="P1255" t="s">
        <v>27</v>
      </c>
      <c r="Q1255" t="s">
        <v>28</v>
      </c>
      <c r="R1255" t="s">
        <v>106</v>
      </c>
      <c r="S1255" t="s">
        <v>7604</v>
      </c>
      <c r="T1255" t="s">
        <v>7604</v>
      </c>
      <c r="U1255" t="s">
        <v>6449</v>
      </c>
      <c r="V1255" t="s">
        <v>6450</v>
      </c>
      <c r="W1255" t="s">
        <v>6397</v>
      </c>
      <c r="X1255" s="5">
        <v>0</v>
      </c>
    </row>
    <row r="1256" spans="1:24" x14ac:dyDescent="0.35">
      <c r="A1256" t="s">
        <v>1</v>
      </c>
      <c r="B1256" t="s">
        <v>1835</v>
      </c>
      <c r="C1256" t="s">
        <v>19</v>
      </c>
      <c r="D1256" s="1">
        <v>43812</v>
      </c>
      <c r="E1256" s="1">
        <v>44365</v>
      </c>
      <c r="F1256" s="1">
        <v>44368.413194444445</v>
      </c>
      <c r="G1256" s="1">
        <v>43882</v>
      </c>
      <c r="H1256" t="s">
        <v>117</v>
      </c>
      <c r="I1256" s="7" t="s">
        <v>5863</v>
      </c>
      <c r="J1256" t="s">
        <v>479</v>
      </c>
      <c r="K1256" t="s">
        <v>37</v>
      </c>
      <c r="L1256" t="s">
        <v>23</v>
      </c>
      <c r="M1256" t="s">
        <v>63</v>
      </c>
      <c r="N1256" t="s">
        <v>25</v>
      </c>
      <c r="O1256" t="s">
        <v>26</v>
      </c>
      <c r="P1256" t="s">
        <v>27</v>
      </c>
      <c r="Q1256" t="s">
        <v>28</v>
      </c>
      <c r="R1256" t="s">
        <v>29</v>
      </c>
      <c r="S1256" t="s">
        <v>7604</v>
      </c>
      <c r="T1256" t="s">
        <v>7604</v>
      </c>
      <c r="U1256" t="s">
        <v>6661</v>
      </c>
      <c r="V1256" t="s">
        <v>6662</v>
      </c>
      <c r="W1256" t="s">
        <v>6395</v>
      </c>
      <c r="X1256" s="5">
        <v>0</v>
      </c>
    </row>
    <row r="1257" spans="1:24" x14ac:dyDescent="0.35">
      <c r="A1257" t="s">
        <v>1</v>
      </c>
      <c r="B1257" t="s">
        <v>1836</v>
      </c>
      <c r="C1257" t="s">
        <v>19</v>
      </c>
      <c r="D1257" s="1">
        <v>44259</v>
      </c>
      <c r="E1257" s="1">
        <v>44365</v>
      </c>
      <c r="F1257" s="1">
        <v>44368.418055555558</v>
      </c>
      <c r="G1257" s="1">
        <v>44329</v>
      </c>
      <c r="H1257" t="s">
        <v>117</v>
      </c>
      <c r="I1257" s="7" t="s">
        <v>5840</v>
      </c>
      <c r="J1257" t="s">
        <v>404</v>
      </c>
      <c r="K1257" t="s">
        <v>37</v>
      </c>
      <c r="L1257" t="s">
        <v>23</v>
      </c>
      <c r="M1257" t="s">
        <v>63</v>
      </c>
      <c r="N1257" t="s">
        <v>25</v>
      </c>
      <c r="O1257" t="s">
        <v>33</v>
      </c>
      <c r="P1257" t="s">
        <v>27</v>
      </c>
      <c r="Q1257" t="s">
        <v>39</v>
      </c>
      <c r="R1257" t="s">
        <v>29</v>
      </c>
      <c r="S1257" t="s">
        <v>7604</v>
      </c>
      <c r="T1257" t="s">
        <v>7604</v>
      </c>
      <c r="U1257" t="s">
        <v>6617</v>
      </c>
      <c r="V1257" t="s">
        <v>6618</v>
      </c>
      <c r="W1257" t="s">
        <v>6395</v>
      </c>
      <c r="X1257" s="5">
        <v>0</v>
      </c>
    </row>
    <row r="1258" spans="1:24" x14ac:dyDescent="0.35">
      <c r="A1258" t="s">
        <v>1</v>
      </c>
      <c r="B1258" t="s">
        <v>1837</v>
      </c>
      <c r="C1258" t="s">
        <v>19</v>
      </c>
      <c r="D1258" s="1">
        <v>43231</v>
      </c>
      <c r="E1258" s="1">
        <v>44365</v>
      </c>
      <c r="F1258" s="1">
        <v>44368.426388888889</v>
      </c>
      <c r="G1258" s="1">
        <v>43301</v>
      </c>
      <c r="H1258" t="s">
        <v>202</v>
      </c>
      <c r="I1258" s="7" t="s">
        <v>5782</v>
      </c>
      <c r="J1258" t="s">
        <v>208</v>
      </c>
      <c r="K1258" t="s">
        <v>44</v>
      </c>
      <c r="L1258" t="s">
        <v>23</v>
      </c>
      <c r="M1258" t="s">
        <v>55</v>
      </c>
      <c r="N1258" t="s">
        <v>25</v>
      </c>
      <c r="O1258" t="s">
        <v>209</v>
      </c>
      <c r="P1258" t="s">
        <v>27</v>
      </c>
      <c r="Q1258" t="s">
        <v>28</v>
      </c>
      <c r="R1258" t="s">
        <v>29</v>
      </c>
      <c r="S1258" t="s">
        <v>7604</v>
      </c>
      <c r="T1258" t="s">
        <v>7604</v>
      </c>
      <c r="U1258" t="s">
        <v>6501</v>
      </c>
      <c r="V1258" t="s">
        <v>6502</v>
      </c>
      <c r="W1258" t="s">
        <v>6381</v>
      </c>
      <c r="X1258" s="5">
        <v>0</v>
      </c>
    </row>
    <row r="1259" spans="1:24" x14ac:dyDescent="0.35">
      <c r="A1259" t="s">
        <v>1</v>
      </c>
      <c r="B1259" t="s">
        <v>1838</v>
      </c>
      <c r="C1259" t="s">
        <v>19</v>
      </c>
      <c r="D1259" s="1">
        <v>43543</v>
      </c>
      <c r="E1259" s="1">
        <v>44365</v>
      </c>
      <c r="F1259" s="1">
        <v>44368.441666666666</v>
      </c>
      <c r="G1259" s="1">
        <v>43613</v>
      </c>
      <c r="H1259" t="s">
        <v>117</v>
      </c>
      <c r="I1259" s="7" t="s">
        <v>5867</v>
      </c>
      <c r="J1259" t="s">
        <v>490</v>
      </c>
      <c r="K1259" t="s">
        <v>37</v>
      </c>
      <c r="L1259" t="s">
        <v>23</v>
      </c>
      <c r="M1259" t="s">
        <v>38</v>
      </c>
      <c r="N1259" t="s">
        <v>25</v>
      </c>
      <c r="O1259" t="s">
        <v>26</v>
      </c>
      <c r="P1259" t="s">
        <v>27</v>
      </c>
      <c r="Q1259" t="s">
        <v>28</v>
      </c>
      <c r="R1259" t="s">
        <v>29</v>
      </c>
      <c r="S1259" t="s">
        <v>7604</v>
      </c>
      <c r="T1259" t="s">
        <v>7604</v>
      </c>
      <c r="U1259" t="s">
        <v>6669</v>
      </c>
      <c r="V1259" t="s">
        <v>6670</v>
      </c>
      <c r="W1259" t="s">
        <v>6395</v>
      </c>
      <c r="X1259" s="5">
        <v>0</v>
      </c>
    </row>
    <row r="1260" spans="1:24" x14ac:dyDescent="0.35">
      <c r="A1260" t="s">
        <v>1</v>
      </c>
      <c r="B1260" t="s">
        <v>1839</v>
      </c>
      <c r="C1260" t="s">
        <v>19</v>
      </c>
      <c r="D1260" s="1">
        <v>44133</v>
      </c>
      <c r="E1260" s="1">
        <v>44365</v>
      </c>
      <c r="F1260" s="1">
        <v>44368.50277777778</v>
      </c>
      <c r="G1260" s="1">
        <v>44209</v>
      </c>
      <c r="H1260" t="s">
        <v>176</v>
      </c>
      <c r="I1260" s="7" t="s">
        <v>6012</v>
      </c>
      <c r="J1260" t="s">
        <v>1128</v>
      </c>
      <c r="K1260" t="s">
        <v>22</v>
      </c>
      <c r="L1260" t="s">
        <v>23</v>
      </c>
      <c r="M1260" t="s">
        <v>69</v>
      </c>
      <c r="N1260" t="s">
        <v>313</v>
      </c>
      <c r="O1260" t="s">
        <v>56</v>
      </c>
      <c r="P1260" t="s">
        <v>27</v>
      </c>
      <c r="Q1260" t="s">
        <v>28</v>
      </c>
      <c r="R1260" t="s">
        <v>29</v>
      </c>
      <c r="S1260" t="s">
        <v>7604</v>
      </c>
      <c r="T1260" t="s">
        <v>7604</v>
      </c>
      <c r="U1260" t="s">
        <v>6946</v>
      </c>
      <c r="V1260" t="s">
        <v>6947</v>
      </c>
      <c r="W1260" t="s">
        <v>6397</v>
      </c>
      <c r="X1260" s="5">
        <v>191872</v>
      </c>
    </row>
    <row r="1261" spans="1:24" x14ac:dyDescent="0.35">
      <c r="A1261" t="s">
        <v>1</v>
      </c>
      <c r="B1261" t="s">
        <v>1840</v>
      </c>
      <c r="C1261" t="s">
        <v>19</v>
      </c>
      <c r="D1261" s="1">
        <v>43724</v>
      </c>
      <c r="E1261" s="1">
        <v>44368</v>
      </c>
      <c r="F1261" s="1">
        <v>44368.536805555559</v>
      </c>
      <c r="G1261" s="1">
        <v>43793</v>
      </c>
      <c r="H1261" t="s">
        <v>353</v>
      </c>
      <c r="I1261" s="7" t="s">
        <v>5825</v>
      </c>
      <c r="J1261" t="s">
        <v>354</v>
      </c>
      <c r="K1261" t="s">
        <v>37</v>
      </c>
      <c r="L1261" t="s">
        <v>23</v>
      </c>
      <c r="M1261" t="s">
        <v>38</v>
      </c>
      <c r="N1261" t="s">
        <v>25</v>
      </c>
      <c r="O1261" t="s">
        <v>46</v>
      </c>
      <c r="P1261" t="s">
        <v>27</v>
      </c>
      <c r="Q1261" t="s">
        <v>28</v>
      </c>
      <c r="R1261" t="s">
        <v>106</v>
      </c>
      <c r="S1261" t="s">
        <v>7604</v>
      </c>
      <c r="T1261" t="s">
        <v>7604</v>
      </c>
      <c r="U1261" t="s">
        <v>6587</v>
      </c>
      <c r="V1261" t="s">
        <v>6588</v>
      </c>
      <c r="W1261" t="s">
        <v>6395</v>
      </c>
      <c r="X1261" s="5">
        <v>0</v>
      </c>
    </row>
    <row r="1262" spans="1:24" x14ac:dyDescent="0.35">
      <c r="A1262" t="s">
        <v>1</v>
      </c>
      <c r="B1262" t="s">
        <v>1841</v>
      </c>
      <c r="C1262" t="s">
        <v>19</v>
      </c>
      <c r="D1262" s="1">
        <v>43977</v>
      </c>
      <c r="E1262" s="1">
        <v>44368</v>
      </c>
      <c r="F1262" s="1">
        <v>44368.552083333336</v>
      </c>
      <c r="G1262" s="1">
        <v>44047</v>
      </c>
      <c r="H1262" t="s">
        <v>148</v>
      </c>
      <c r="I1262" s="7" t="s">
        <v>5789</v>
      </c>
      <c r="J1262" t="s">
        <v>229</v>
      </c>
      <c r="K1262" t="s">
        <v>22</v>
      </c>
      <c r="L1262" t="s">
        <v>23</v>
      </c>
      <c r="M1262" t="s">
        <v>95</v>
      </c>
      <c r="N1262" t="s">
        <v>25</v>
      </c>
      <c r="O1262" t="s">
        <v>33</v>
      </c>
      <c r="P1262" t="s">
        <v>27</v>
      </c>
      <c r="Q1262" t="s">
        <v>39</v>
      </c>
      <c r="R1262" t="s">
        <v>29</v>
      </c>
      <c r="S1262" t="s">
        <v>7604</v>
      </c>
      <c r="T1262" t="s">
        <v>7604</v>
      </c>
      <c r="U1262" t="s">
        <v>6515</v>
      </c>
      <c r="V1262" t="s">
        <v>6516</v>
      </c>
      <c r="W1262" t="s">
        <v>6397</v>
      </c>
      <c r="X1262" s="5">
        <v>0</v>
      </c>
    </row>
    <row r="1263" spans="1:24" x14ac:dyDescent="0.35">
      <c r="A1263" t="s">
        <v>1</v>
      </c>
      <c r="B1263" t="s">
        <v>1842</v>
      </c>
      <c r="C1263" t="s">
        <v>19</v>
      </c>
      <c r="D1263" s="1">
        <v>43891</v>
      </c>
      <c r="E1263" s="1">
        <v>44375</v>
      </c>
      <c r="F1263" s="1">
        <v>44368.595833333333</v>
      </c>
      <c r="G1263" s="1">
        <v>43959</v>
      </c>
      <c r="H1263" t="s">
        <v>264</v>
      </c>
      <c r="I1263" s="7" t="s">
        <v>5820</v>
      </c>
      <c r="J1263" t="s">
        <v>341</v>
      </c>
      <c r="K1263" t="s">
        <v>37</v>
      </c>
      <c r="L1263" t="s">
        <v>23</v>
      </c>
      <c r="M1263" t="s">
        <v>63</v>
      </c>
      <c r="N1263" t="s">
        <v>25</v>
      </c>
      <c r="O1263" t="s">
        <v>56</v>
      </c>
      <c r="P1263" t="s">
        <v>27</v>
      </c>
      <c r="Q1263" t="s">
        <v>28</v>
      </c>
      <c r="R1263" t="s">
        <v>29</v>
      </c>
      <c r="S1263" t="s">
        <v>7604</v>
      </c>
      <c r="T1263" t="s">
        <v>7604</v>
      </c>
      <c r="U1263" t="s">
        <v>6577</v>
      </c>
      <c r="V1263" t="s">
        <v>6578</v>
      </c>
      <c r="W1263" t="s">
        <v>6385</v>
      </c>
      <c r="X1263" s="5">
        <v>105943</v>
      </c>
    </row>
    <row r="1264" spans="1:24" x14ac:dyDescent="0.35">
      <c r="A1264" t="s">
        <v>1</v>
      </c>
      <c r="B1264" t="s">
        <v>1843</v>
      </c>
      <c r="C1264" t="s">
        <v>19</v>
      </c>
      <c r="D1264" s="1">
        <v>43689</v>
      </c>
      <c r="E1264" s="1">
        <v>44368</v>
      </c>
      <c r="F1264" s="1">
        <v>44368.615277777775</v>
      </c>
      <c r="G1264" s="1">
        <v>43759</v>
      </c>
      <c r="H1264" t="s">
        <v>192</v>
      </c>
      <c r="I1264" s="7" t="s">
        <v>5778</v>
      </c>
      <c r="J1264" t="s">
        <v>193</v>
      </c>
      <c r="K1264" t="s">
        <v>37</v>
      </c>
      <c r="L1264" t="s">
        <v>23</v>
      </c>
      <c r="M1264" t="s">
        <v>24</v>
      </c>
      <c r="N1264" t="s">
        <v>25</v>
      </c>
      <c r="O1264" t="s">
        <v>124</v>
      </c>
      <c r="P1264" t="s">
        <v>27</v>
      </c>
      <c r="Q1264" t="s">
        <v>28</v>
      </c>
      <c r="R1264" t="s">
        <v>29</v>
      </c>
      <c r="S1264" t="s">
        <v>7604</v>
      </c>
      <c r="T1264" t="s">
        <v>7604</v>
      </c>
      <c r="U1264" t="s">
        <v>6493</v>
      </c>
      <c r="V1264" t="s">
        <v>6494</v>
      </c>
      <c r="W1264" t="s">
        <v>6380</v>
      </c>
      <c r="X1264" s="5">
        <v>0</v>
      </c>
    </row>
    <row r="1265" spans="1:24" x14ac:dyDescent="0.35">
      <c r="A1265" t="s">
        <v>1</v>
      </c>
      <c r="B1265" t="s">
        <v>1844</v>
      </c>
      <c r="C1265" t="s">
        <v>19</v>
      </c>
      <c r="D1265" s="1">
        <v>44111</v>
      </c>
      <c r="E1265" s="1">
        <v>44368</v>
      </c>
      <c r="F1265" s="1">
        <v>44368.63958333333</v>
      </c>
      <c r="G1265" s="1">
        <v>44182</v>
      </c>
      <c r="H1265" t="s">
        <v>93</v>
      </c>
      <c r="I1265" s="7" t="s">
        <v>5747</v>
      </c>
      <c r="J1265" t="s">
        <v>94</v>
      </c>
      <c r="K1265" t="s">
        <v>44</v>
      </c>
      <c r="L1265" t="s">
        <v>23</v>
      </c>
      <c r="M1265" t="s">
        <v>95</v>
      </c>
      <c r="N1265" t="s">
        <v>25</v>
      </c>
      <c r="O1265" t="s">
        <v>260</v>
      </c>
      <c r="P1265" t="s">
        <v>27</v>
      </c>
      <c r="Q1265" t="s">
        <v>28</v>
      </c>
      <c r="R1265" t="s">
        <v>29</v>
      </c>
      <c r="S1265" t="s">
        <v>7604</v>
      </c>
      <c r="T1265" t="s">
        <v>7604</v>
      </c>
      <c r="U1265" t="s">
        <v>6431</v>
      </c>
      <c r="V1265" t="s">
        <v>6432</v>
      </c>
      <c r="W1265" t="s">
        <v>6374</v>
      </c>
      <c r="X1265" s="5">
        <v>0</v>
      </c>
    </row>
    <row r="1266" spans="1:24" x14ac:dyDescent="0.35">
      <c r="A1266" t="s">
        <v>1</v>
      </c>
      <c r="B1266" t="s">
        <v>1845</v>
      </c>
      <c r="C1266" t="s">
        <v>19</v>
      </c>
      <c r="D1266" s="1">
        <v>43255</v>
      </c>
      <c r="E1266" s="1">
        <v>44368</v>
      </c>
      <c r="F1266" s="1">
        <v>44368.650694444441</v>
      </c>
      <c r="G1266" s="1">
        <v>43325</v>
      </c>
      <c r="H1266" t="s">
        <v>117</v>
      </c>
      <c r="I1266" s="7" t="s">
        <v>5863</v>
      </c>
      <c r="J1266" t="s">
        <v>479</v>
      </c>
      <c r="K1266" t="s">
        <v>37</v>
      </c>
      <c r="L1266" t="s">
        <v>23</v>
      </c>
      <c r="M1266" t="s">
        <v>38</v>
      </c>
      <c r="N1266" t="s">
        <v>25</v>
      </c>
      <c r="O1266" t="s">
        <v>26</v>
      </c>
      <c r="P1266" t="s">
        <v>27</v>
      </c>
      <c r="Q1266" t="s">
        <v>28</v>
      </c>
      <c r="R1266" t="s">
        <v>29</v>
      </c>
      <c r="S1266" t="s">
        <v>7604</v>
      </c>
      <c r="T1266" t="s">
        <v>7604</v>
      </c>
      <c r="U1266" t="s">
        <v>6661</v>
      </c>
      <c r="V1266" t="s">
        <v>6662</v>
      </c>
      <c r="W1266" t="s">
        <v>6395</v>
      </c>
      <c r="X1266" s="5">
        <v>0</v>
      </c>
    </row>
    <row r="1267" spans="1:24" x14ac:dyDescent="0.35">
      <c r="A1267" t="s">
        <v>1</v>
      </c>
      <c r="B1267" t="s">
        <v>1846</v>
      </c>
      <c r="C1267" t="s">
        <v>19</v>
      </c>
      <c r="D1267" s="1">
        <v>43670</v>
      </c>
      <c r="E1267" s="1">
        <v>44368</v>
      </c>
      <c r="F1267" s="1">
        <v>44368.655555555553</v>
      </c>
      <c r="G1267" s="1">
        <v>43740</v>
      </c>
      <c r="H1267" t="s">
        <v>318</v>
      </c>
      <c r="I1267" s="7" t="s">
        <v>5911</v>
      </c>
      <c r="J1267" t="s">
        <v>675</v>
      </c>
      <c r="K1267" t="s">
        <v>22</v>
      </c>
      <c r="L1267" t="s">
        <v>23</v>
      </c>
      <c r="M1267" t="s">
        <v>55</v>
      </c>
      <c r="N1267" t="s">
        <v>59</v>
      </c>
      <c r="O1267" t="s">
        <v>51</v>
      </c>
      <c r="P1267" t="s">
        <v>27</v>
      </c>
      <c r="Q1267" t="s">
        <v>28</v>
      </c>
      <c r="R1267" t="s">
        <v>29</v>
      </c>
      <c r="S1267" t="s">
        <v>7604</v>
      </c>
      <c r="T1267" t="s">
        <v>7604</v>
      </c>
      <c r="U1267" t="s">
        <v>6755</v>
      </c>
      <c r="V1267" t="s">
        <v>6756</v>
      </c>
      <c r="W1267" t="s">
        <v>6387</v>
      </c>
      <c r="X1267" s="5">
        <v>0</v>
      </c>
    </row>
    <row r="1268" spans="1:24" x14ac:dyDescent="0.35">
      <c r="A1268" t="s">
        <v>1</v>
      </c>
      <c r="B1268" t="s">
        <v>1847</v>
      </c>
      <c r="C1268" t="s">
        <v>19</v>
      </c>
      <c r="D1268" s="1">
        <v>43941</v>
      </c>
      <c r="E1268" s="1">
        <v>44368</v>
      </c>
      <c r="F1268" s="1">
        <v>44368.661805555559</v>
      </c>
      <c r="G1268" s="1">
        <v>44011</v>
      </c>
      <c r="H1268" t="s">
        <v>117</v>
      </c>
      <c r="I1268" s="7" t="s">
        <v>5833</v>
      </c>
      <c r="J1268" t="s">
        <v>378</v>
      </c>
      <c r="K1268" t="s">
        <v>22</v>
      </c>
      <c r="L1268" t="s">
        <v>23</v>
      </c>
      <c r="M1268" t="s">
        <v>63</v>
      </c>
      <c r="N1268" t="s">
        <v>25</v>
      </c>
      <c r="O1268" t="s">
        <v>33</v>
      </c>
      <c r="P1268" t="s">
        <v>27</v>
      </c>
      <c r="Q1268" t="s">
        <v>39</v>
      </c>
      <c r="R1268" t="s">
        <v>29</v>
      </c>
      <c r="S1268" t="s">
        <v>7604</v>
      </c>
      <c r="T1268" t="s">
        <v>7604</v>
      </c>
      <c r="U1268" t="s">
        <v>6603</v>
      </c>
      <c r="V1268" t="s">
        <v>6604</v>
      </c>
      <c r="W1268" t="s">
        <v>6395</v>
      </c>
      <c r="X1268" s="5">
        <v>0</v>
      </c>
    </row>
    <row r="1269" spans="1:24" x14ac:dyDescent="0.35">
      <c r="A1269" t="s">
        <v>1</v>
      </c>
      <c r="B1269" t="s">
        <v>1848</v>
      </c>
      <c r="C1269" t="s">
        <v>19</v>
      </c>
      <c r="D1269" s="1">
        <v>44005</v>
      </c>
      <c r="E1269" s="1">
        <v>44368</v>
      </c>
      <c r="F1269" s="1">
        <v>44368.668749999997</v>
      </c>
      <c r="G1269" s="1">
        <v>44075</v>
      </c>
      <c r="H1269" t="s">
        <v>93</v>
      </c>
      <c r="I1269" s="7" t="s">
        <v>6019</v>
      </c>
      <c r="J1269" t="s">
        <v>1166</v>
      </c>
      <c r="K1269" t="s">
        <v>22</v>
      </c>
      <c r="L1269" t="s">
        <v>23</v>
      </c>
      <c r="M1269" t="s">
        <v>95</v>
      </c>
      <c r="N1269" t="s">
        <v>313</v>
      </c>
      <c r="O1269" t="s">
        <v>56</v>
      </c>
      <c r="P1269" t="s">
        <v>27</v>
      </c>
      <c r="Q1269" t="s">
        <v>28</v>
      </c>
      <c r="R1269" t="s">
        <v>29</v>
      </c>
      <c r="S1269" t="s">
        <v>7604</v>
      </c>
      <c r="T1269" t="s">
        <v>7604</v>
      </c>
      <c r="U1269" t="s">
        <v>6958</v>
      </c>
      <c r="V1269" t="s">
        <v>6959</v>
      </c>
      <c r="W1269" t="s">
        <v>6374</v>
      </c>
      <c r="X1269" s="5">
        <v>17841</v>
      </c>
    </row>
    <row r="1270" spans="1:24" x14ac:dyDescent="0.35">
      <c r="A1270" t="s">
        <v>1</v>
      </c>
      <c r="B1270" t="s">
        <v>1849</v>
      </c>
      <c r="C1270" t="s">
        <v>19</v>
      </c>
      <c r="D1270" s="1">
        <v>43298</v>
      </c>
      <c r="E1270" s="1">
        <v>44368</v>
      </c>
      <c r="F1270" s="1">
        <v>44368.675000000003</v>
      </c>
      <c r="G1270" s="1">
        <v>43368</v>
      </c>
      <c r="H1270" t="s">
        <v>114</v>
      </c>
      <c r="I1270" s="7" t="s">
        <v>5753</v>
      </c>
      <c r="J1270" t="s">
        <v>115</v>
      </c>
      <c r="K1270" t="s">
        <v>22</v>
      </c>
      <c r="L1270" t="s">
        <v>23</v>
      </c>
      <c r="M1270" t="s">
        <v>24</v>
      </c>
      <c r="N1270" t="s">
        <v>25</v>
      </c>
      <c r="O1270" t="s">
        <v>46</v>
      </c>
      <c r="P1270" t="s">
        <v>27</v>
      </c>
      <c r="Q1270" t="s">
        <v>28</v>
      </c>
      <c r="R1270" t="s">
        <v>106</v>
      </c>
      <c r="S1270" t="s">
        <v>7604</v>
      </c>
      <c r="T1270" t="s">
        <v>7604</v>
      </c>
      <c r="U1270" t="s">
        <v>6443</v>
      </c>
      <c r="V1270" t="s">
        <v>6444</v>
      </c>
      <c r="W1270" t="s">
        <v>6366</v>
      </c>
      <c r="X1270" s="5">
        <v>0</v>
      </c>
    </row>
    <row r="1271" spans="1:24" x14ac:dyDescent="0.35">
      <c r="A1271" t="s">
        <v>1</v>
      </c>
      <c r="B1271" t="s">
        <v>1850</v>
      </c>
      <c r="C1271" t="s">
        <v>19</v>
      </c>
      <c r="D1271" s="1">
        <v>44335</v>
      </c>
      <c r="E1271" s="1">
        <v>44365</v>
      </c>
      <c r="F1271" s="1">
        <v>44368.683333333334</v>
      </c>
      <c r="G1271" s="1">
        <v>44405</v>
      </c>
      <c r="H1271" t="s">
        <v>294</v>
      </c>
      <c r="I1271" s="7" t="s">
        <v>5898</v>
      </c>
      <c r="J1271" t="s">
        <v>601</v>
      </c>
      <c r="K1271" t="s">
        <v>37</v>
      </c>
      <c r="L1271" t="s">
        <v>23</v>
      </c>
      <c r="M1271" t="s">
        <v>76</v>
      </c>
      <c r="N1271" t="s">
        <v>25</v>
      </c>
      <c r="O1271" t="s">
        <v>26</v>
      </c>
      <c r="P1271" t="s">
        <v>27</v>
      </c>
      <c r="Q1271" t="s">
        <v>39</v>
      </c>
      <c r="R1271" t="s">
        <v>29</v>
      </c>
      <c r="S1271" t="s">
        <v>7604</v>
      </c>
      <c r="T1271" t="s">
        <v>7604</v>
      </c>
      <c r="U1271" t="s">
        <v>6731</v>
      </c>
      <c r="V1271" t="s">
        <v>6732</v>
      </c>
      <c r="W1271" t="s">
        <v>6386</v>
      </c>
      <c r="X1271" s="5">
        <v>0</v>
      </c>
    </row>
    <row r="1272" spans="1:24" x14ac:dyDescent="0.35">
      <c r="A1272" t="s">
        <v>1</v>
      </c>
      <c r="B1272" t="s">
        <v>1851</v>
      </c>
      <c r="C1272" t="s">
        <v>19</v>
      </c>
      <c r="D1272" s="1">
        <v>44296</v>
      </c>
      <c r="E1272" s="1">
        <v>44365</v>
      </c>
      <c r="F1272" s="1">
        <v>44368.686111111114</v>
      </c>
      <c r="G1272" s="1">
        <v>44365</v>
      </c>
      <c r="H1272" t="s">
        <v>294</v>
      </c>
      <c r="I1272" s="7" t="s">
        <v>5895</v>
      </c>
      <c r="J1272" t="s">
        <v>590</v>
      </c>
      <c r="K1272" t="s">
        <v>22</v>
      </c>
      <c r="L1272" t="s">
        <v>23</v>
      </c>
      <c r="M1272" t="s">
        <v>69</v>
      </c>
      <c r="N1272" t="s">
        <v>25</v>
      </c>
      <c r="O1272" t="s">
        <v>71</v>
      </c>
      <c r="P1272" t="s">
        <v>27</v>
      </c>
      <c r="Q1272" t="s">
        <v>28</v>
      </c>
      <c r="R1272" t="s">
        <v>29</v>
      </c>
      <c r="S1272" t="s">
        <v>7604</v>
      </c>
      <c r="T1272" t="s">
        <v>7604</v>
      </c>
      <c r="U1272" t="s">
        <v>6725</v>
      </c>
      <c r="V1272" t="s">
        <v>6726</v>
      </c>
      <c r="W1272" t="s">
        <v>6386</v>
      </c>
      <c r="X1272" s="5">
        <v>0</v>
      </c>
    </row>
    <row r="1273" spans="1:24" x14ac:dyDescent="0.35">
      <c r="A1273" t="s">
        <v>1</v>
      </c>
      <c r="B1273" t="s">
        <v>1852</v>
      </c>
      <c r="C1273" t="s">
        <v>19</v>
      </c>
      <c r="D1273" s="1">
        <v>43612</v>
      </c>
      <c r="E1273" s="1">
        <v>44365</v>
      </c>
      <c r="F1273" s="1">
        <v>44368.6875</v>
      </c>
      <c r="G1273" s="1">
        <v>43682</v>
      </c>
      <c r="H1273" t="s">
        <v>867</v>
      </c>
      <c r="I1273" s="7" t="s">
        <v>5950</v>
      </c>
      <c r="J1273" t="s">
        <v>868</v>
      </c>
      <c r="K1273" t="s">
        <v>37</v>
      </c>
      <c r="L1273" t="s">
        <v>23</v>
      </c>
      <c r="M1273" t="s">
        <v>63</v>
      </c>
      <c r="N1273" t="s">
        <v>25</v>
      </c>
      <c r="O1273" t="s">
        <v>46</v>
      </c>
      <c r="P1273" t="s">
        <v>27</v>
      </c>
      <c r="Q1273" t="s">
        <v>28</v>
      </c>
      <c r="R1273" t="s">
        <v>106</v>
      </c>
      <c r="S1273" t="s">
        <v>7604</v>
      </c>
      <c r="T1273" t="s">
        <v>7604</v>
      </c>
      <c r="U1273" t="s">
        <v>6831</v>
      </c>
      <c r="V1273" t="s">
        <v>6832</v>
      </c>
      <c r="W1273" t="s">
        <v>6378</v>
      </c>
      <c r="X1273" s="5">
        <v>0</v>
      </c>
    </row>
    <row r="1274" spans="1:24" x14ac:dyDescent="0.35">
      <c r="A1274" t="s">
        <v>1</v>
      </c>
      <c r="B1274" t="s">
        <v>1853</v>
      </c>
      <c r="C1274" t="s">
        <v>19</v>
      </c>
      <c r="D1274" s="1">
        <v>44136</v>
      </c>
      <c r="E1274" s="1">
        <v>44368</v>
      </c>
      <c r="F1274" s="1">
        <v>44368.695138888892</v>
      </c>
      <c r="G1274" s="1">
        <v>44210</v>
      </c>
      <c r="H1274" t="s">
        <v>318</v>
      </c>
      <c r="I1274" s="7" t="s">
        <v>5911</v>
      </c>
      <c r="J1274" t="s">
        <v>675</v>
      </c>
      <c r="K1274" t="s">
        <v>22</v>
      </c>
      <c r="L1274" t="s">
        <v>23</v>
      </c>
      <c r="M1274" t="s">
        <v>55</v>
      </c>
      <c r="N1274" t="s">
        <v>25</v>
      </c>
      <c r="O1274" t="s">
        <v>1376</v>
      </c>
      <c r="P1274" t="s">
        <v>27</v>
      </c>
      <c r="Q1274" t="s">
        <v>28</v>
      </c>
      <c r="R1274" t="s">
        <v>29</v>
      </c>
      <c r="S1274" t="s">
        <v>7604</v>
      </c>
      <c r="T1274" t="s">
        <v>7604</v>
      </c>
      <c r="U1274" t="s">
        <v>6755</v>
      </c>
      <c r="V1274" t="s">
        <v>6756</v>
      </c>
      <c r="W1274" t="s">
        <v>6387</v>
      </c>
      <c r="X1274" s="5">
        <v>0</v>
      </c>
    </row>
    <row r="1275" spans="1:24" x14ac:dyDescent="0.35">
      <c r="A1275" t="s">
        <v>1</v>
      </c>
      <c r="B1275" t="s">
        <v>1854</v>
      </c>
      <c r="C1275" t="s">
        <v>19</v>
      </c>
      <c r="D1275" s="1">
        <v>44365</v>
      </c>
      <c r="E1275" s="1">
        <v>44365</v>
      </c>
      <c r="F1275" s="1">
        <v>44368.772222222222</v>
      </c>
      <c r="G1275" s="1">
        <v>44435</v>
      </c>
      <c r="H1275" t="s">
        <v>49</v>
      </c>
      <c r="I1275" s="7" t="s">
        <v>5811</v>
      </c>
      <c r="J1275" t="s">
        <v>306</v>
      </c>
      <c r="K1275" t="s">
        <v>22</v>
      </c>
      <c r="L1275" t="s">
        <v>23</v>
      </c>
      <c r="M1275" t="s">
        <v>55</v>
      </c>
      <c r="N1275" t="s">
        <v>70</v>
      </c>
      <c r="O1275" t="s">
        <v>756</v>
      </c>
      <c r="P1275" t="s">
        <v>27</v>
      </c>
      <c r="Q1275" t="s">
        <v>28</v>
      </c>
      <c r="R1275" t="s">
        <v>29</v>
      </c>
      <c r="S1275" t="s">
        <v>7604</v>
      </c>
      <c r="T1275" t="s">
        <v>7604</v>
      </c>
      <c r="U1275" t="s">
        <v>6559</v>
      </c>
      <c r="V1275" t="s">
        <v>6560</v>
      </c>
      <c r="W1275" t="s">
        <v>6368</v>
      </c>
      <c r="X1275" s="5">
        <v>161880</v>
      </c>
    </row>
    <row r="1276" spans="1:24" x14ac:dyDescent="0.35">
      <c r="A1276" t="s">
        <v>1</v>
      </c>
      <c r="B1276" t="s">
        <v>1855</v>
      </c>
      <c r="C1276" t="s">
        <v>19</v>
      </c>
      <c r="D1276" s="1">
        <v>44365</v>
      </c>
      <c r="E1276" s="1">
        <v>44365</v>
      </c>
      <c r="F1276" s="1">
        <v>44368.787499999999</v>
      </c>
      <c r="G1276" s="1">
        <v>44435</v>
      </c>
      <c r="H1276" t="s">
        <v>49</v>
      </c>
      <c r="I1276" s="7" t="s">
        <v>6119</v>
      </c>
      <c r="J1276" t="s">
        <v>1856</v>
      </c>
      <c r="K1276" t="s">
        <v>22</v>
      </c>
      <c r="L1276" t="s">
        <v>23</v>
      </c>
      <c r="M1276" t="s">
        <v>55</v>
      </c>
      <c r="N1276" t="s">
        <v>25</v>
      </c>
      <c r="O1276" t="s">
        <v>56</v>
      </c>
      <c r="P1276" t="s">
        <v>27</v>
      </c>
      <c r="Q1276" t="s">
        <v>28</v>
      </c>
      <c r="R1276" t="s">
        <v>29</v>
      </c>
      <c r="S1276" t="s">
        <v>7604</v>
      </c>
      <c r="T1276" t="s">
        <v>7604</v>
      </c>
      <c r="U1276" t="s">
        <v>7137</v>
      </c>
      <c r="V1276" t="s">
        <v>7138</v>
      </c>
      <c r="W1276" t="s">
        <v>6368</v>
      </c>
      <c r="X1276" s="5">
        <v>288128</v>
      </c>
    </row>
    <row r="1277" spans="1:24" x14ac:dyDescent="0.35">
      <c r="A1277" t="s">
        <v>1</v>
      </c>
      <c r="B1277" t="s">
        <v>1857</v>
      </c>
      <c r="C1277" t="s">
        <v>19</v>
      </c>
      <c r="D1277" s="1">
        <v>41634</v>
      </c>
      <c r="E1277" s="1">
        <v>44369</v>
      </c>
      <c r="F1277" s="1">
        <v>44369.472222222219</v>
      </c>
      <c r="G1277" s="1">
        <v>41704</v>
      </c>
      <c r="H1277" t="s">
        <v>67</v>
      </c>
      <c r="I1277" s="7" t="s">
        <v>6038</v>
      </c>
      <c r="J1277" t="s">
        <v>1271</v>
      </c>
      <c r="K1277" t="s">
        <v>37</v>
      </c>
      <c r="L1277" t="s">
        <v>23</v>
      </c>
      <c r="M1277" t="s">
        <v>95</v>
      </c>
      <c r="N1277" t="s">
        <v>25</v>
      </c>
      <c r="O1277" t="s">
        <v>86</v>
      </c>
      <c r="P1277" t="s">
        <v>27</v>
      </c>
      <c r="Q1277" t="s">
        <v>28</v>
      </c>
      <c r="R1277" t="s">
        <v>29</v>
      </c>
      <c r="S1277" t="s">
        <v>7604</v>
      </c>
      <c r="T1277" t="s">
        <v>7604</v>
      </c>
      <c r="U1277" t="s">
        <v>6992</v>
      </c>
      <c r="V1277" t="s">
        <v>6993</v>
      </c>
      <c r="W1277" t="s">
        <v>6370</v>
      </c>
      <c r="X1277" s="5">
        <v>0</v>
      </c>
    </row>
    <row r="1278" spans="1:24" x14ac:dyDescent="0.35">
      <c r="A1278" t="s">
        <v>1</v>
      </c>
      <c r="B1278" t="s">
        <v>1858</v>
      </c>
      <c r="C1278" t="s">
        <v>19</v>
      </c>
      <c r="D1278" s="1">
        <v>44093</v>
      </c>
      <c r="E1278" s="1">
        <v>44368</v>
      </c>
      <c r="F1278" s="1">
        <v>44369.474305555559</v>
      </c>
      <c r="G1278" s="1">
        <v>44165</v>
      </c>
      <c r="H1278" t="s">
        <v>117</v>
      </c>
      <c r="I1278" s="7" t="s">
        <v>5765</v>
      </c>
      <c r="J1278" t="s">
        <v>158</v>
      </c>
      <c r="K1278" t="s">
        <v>37</v>
      </c>
      <c r="L1278" t="s">
        <v>23</v>
      </c>
      <c r="M1278" t="s">
        <v>38</v>
      </c>
      <c r="N1278" t="s">
        <v>25</v>
      </c>
      <c r="O1278" t="s">
        <v>33</v>
      </c>
      <c r="P1278" t="s">
        <v>27</v>
      </c>
      <c r="Q1278" t="s">
        <v>28</v>
      </c>
      <c r="R1278" t="s">
        <v>29</v>
      </c>
      <c r="S1278" t="s">
        <v>7604</v>
      </c>
      <c r="T1278" t="s">
        <v>7604</v>
      </c>
      <c r="U1278" t="s">
        <v>6467</v>
      </c>
      <c r="V1278" t="s">
        <v>6468</v>
      </c>
      <c r="W1278" t="s">
        <v>6395</v>
      </c>
      <c r="X1278" s="5">
        <v>0</v>
      </c>
    </row>
    <row r="1279" spans="1:24" x14ac:dyDescent="0.35">
      <c r="A1279" t="s">
        <v>1</v>
      </c>
      <c r="B1279" t="s">
        <v>1859</v>
      </c>
      <c r="C1279" t="s">
        <v>19</v>
      </c>
      <c r="D1279" s="1">
        <v>43836</v>
      </c>
      <c r="E1279" s="1">
        <v>44368</v>
      </c>
      <c r="F1279" s="1">
        <v>44369.486805555556</v>
      </c>
      <c r="G1279" s="1">
        <v>43906</v>
      </c>
      <c r="H1279" t="s">
        <v>53</v>
      </c>
      <c r="I1279" s="7" t="s">
        <v>6017</v>
      </c>
      <c r="J1279" t="s">
        <v>1160</v>
      </c>
      <c r="K1279" t="s">
        <v>22</v>
      </c>
      <c r="L1279" t="s">
        <v>23</v>
      </c>
      <c r="M1279" t="s">
        <v>55</v>
      </c>
      <c r="N1279" t="s">
        <v>25</v>
      </c>
      <c r="O1279" t="s">
        <v>56</v>
      </c>
      <c r="P1279" t="s">
        <v>27</v>
      </c>
      <c r="Q1279" t="s">
        <v>28</v>
      </c>
      <c r="R1279" t="s">
        <v>29</v>
      </c>
      <c r="S1279" t="s">
        <v>7604</v>
      </c>
      <c r="T1279" t="s">
        <v>7604</v>
      </c>
      <c r="U1279" t="s">
        <v>6956</v>
      </c>
      <c r="V1279" t="s">
        <v>6957</v>
      </c>
      <c r="W1279" t="s">
        <v>6369</v>
      </c>
      <c r="X1279" s="5">
        <v>84398</v>
      </c>
    </row>
    <row r="1280" spans="1:24" x14ac:dyDescent="0.35">
      <c r="A1280" t="s">
        <v>1</v>
      </c>
      <c r="B1280" t="s">
        <v>1860</v>
      </c>
      <c r="C1280" t="s">
        <v>19</v>
      </c>
      <c r="D1280" s="1">
        <v>43875</v>
      </c>
      <c r="E1280" s="1">
        <v>44368</v>
      </c>
      <c r="F1280" s="1">
        <v>44369.532638888886</v>
      </c>
      <c r="G1280" s="1">
        <v>43945</v>
      </c>
      <c r="H1280" t="s">
        <v>117</v>
      </c>
      <c r="I1280" s="7" t="s">
        <v>5833</v>
      </c>
      <c r="J1280" t="s">
        <v>378</v>
      </c>
      <c r="K1280" t="s">
        <v>37</v>
      </c>
      <c r="L1280" t="s">
        <v>23</v>
      </c>
      <c r="M1280" t="s">
        <v>63</v>
      </c>
      <c r="N1280" t="s">
        <v>25</v>
      </c>
      <c r="O1280" t="s">
        <v>269</v>
      </c>
      <c r="P1280" t="s">
        <v>27</v>
      </c>
      <c r="Q1280" t="s">
        <v>28</v>
      </c>
      <c r="R1280" t="s">
        <v>29</v>
      </c>
      <c r="S1280" t="s">
        <v>7604</v>
      </c>
      <c r="T1280" t="s">
        <v>7604</v>
      </c>
      <c r="U1280" t="s">
        <v>6603</v>
      </c>
      <c r="V1280" t="s">
        <v>6604</v>
      </c>
      <c r="W1280" t="s">
        <v>6395</v>
      </c>
      <c r="X1280" s="5">
        <v>0</v>
      </c>
    </row>
    <row r="1281" spans="1:24" x14ac:dyDescent="0.35">
      <c r="A1281" t="s">
        <v>1</v>
      </c>
      <c r="B1281" t="s">
        <v>1861</v>
      </c>
      <c r="C1281" t="s">
        <v>19</v>
      </c>
      <c r="D1281" s="1">
        <v>44149</v>
      </c>
      <c r="E1281" s="1">
        <v>44363</v>
      </c>
      <c r="F1281" s="1">
        <v>44369.560416666667</v>
      </c>
      <c r="G1281" s="1">
        <v>44224</v>
      </c>
      <c r="H1281" t="s">
        <v>397</v>
      </c>
      <c r="I1281" s="7" t="s">
        <v>5982</v>
      </c>
      <c r="J1281" t="s">
        <v>1014</v>
      </c>
      <c r="K1281" t="s">
        <v>37</v>
      </c>
      <c r="L1281" t="s">
        <v>23</v>
      </c>
      <c r="M1281" t="s">
        <v>362</v>
      </c>
      <c r="N1281" t="s">
        <v>25</v>
      </c>
      <c r="O1281" t="s">
        <v>26</v>
      </c>
      <c r="P1281" t="s">
        <v>27</v>
      </c>
      <c r="Q1281" t="s">
        <v>28</v>
      </c>
      <c r="R1281" t="s">
        <v>29</v>
      </c>
      <c r="S1281" t="s">
        <v>7604</v>
      </c>
      <c r="T1281" t="s">
        <v>7604</v>
      </c>
      <c r="U1281" t="s">
        <v>6891</v>
      </c>
      <c r="V1281" t="s">
        <v>6892</v>
      </c>
      <c r="W1281" t="s">
        <v>6388</v>
      </c>
      <c r="X1281" s="5">
        <v>175323</v>
      </c>
    </row>
    <row r="1282" spans="1:24" x14ac:dyDescent="0.35">
      <c r="A1282" t="s">
        <v>1</v>
      </c>
      <c r="B1282" t="s">
        <v>1862</v>
      </c>
      <c r="C1282" t="s">
        <v>19</v>
      </c>
      <c r="D1282" s="1">
        <v>43498</v>
      </c>
      <c r="E1282" s="1">
        <v>44365</v>
      </c>
      <c r="F1282" s="1">
        <v>44369.638194444444</v>
      </c>
      <c r="G1282" s="1">
        <v>43567</v>
      </c>
      <c r="H1282" t="s">
        <v>67</v>
      </c>
      <c r="I1282" s="7" t="s">
        <v>5741</v>
      </c>
      <c r="J1282" t="s">
        <v>68</v>
      </c>
      <c r="K1282" t="s">
        <v>22</v>
      </c>
      <c r="L1282" t="s">
        <v>23</v>
      </c>
      <c r="M1282" t="s">
        <v>63</v>
      </c>
      <c r="N1282" t="s">
        <v>25</v>
      </c>
      <c r="O1282" t="s">
        <v>51</v>
      </c>
      <c r="P1282" t="s">
        <v>27</v>
      </c>
      <c r="Q1282" t="s">
        <v>39</v>
      </c>
      <c r="R1282" t="s">
        <v>29</v>
      </c>
      <c r="S1282" t="s">
        <v>7604</v>
      </c>
      <c r="T1282" t="s">
        <v>7604</v>
      </c>
      <c r="U1282" t="s">
        <v>6419</v>
      </c>
      <c r="V1282" t="s">
        <v>6420</v>
      </c>
      <c r="W1282" t="s">
        <v>6370</v>
      </c>
      <c r="X1282" s="5">
        <v>71897</v>
      </c>
    </row>
    <row r="1283" spans="1:24" x14ac:dyDescent="0.35">
      <c r="A1283" t="s">
        <v>1</v>
      </c>
      <c r="B1283" t="s">
        <v>1863</v>
      </c>
      <c r="C1283" t="s">
        <v>19</v>
      </c>
      <c r="D1283" s="1">
        <v>44072</v>
      </c>
      <c r="E1283" s="1">
        <v>44368</v>
      </c>
      <c r="F1283" s="1">
        <v>44369.643055555556</v>
      </c>
      <c r="G1283" s="1">
        <v>44140</v>
      </c>
      <c r="H1283" t="s">
        <v>110</v>
      </c>
      <c r="I1283" s="7" t="s">
        <v>6045</v>
      </c>
      <c r="J1283" t="s">
        <v>1332</v>
      </c>
      <c r="K1283" t="s">
        <v>37</v>
      </c>
      <c r="L1283" t="s">
        <v>23</v>
      </c>
      <c r="M1283" t="s">
        <v>55</v>
      </c>
      <c r="N1283" t="s">
        <v>25</v>
      </c>
      <c r="O1283" t="s">
        <v>86</v>
      </c>
      <c r="P1283" t="s">
        <v>27</v>
      </c>
      <c r="Q1283" t="s">
        <v>28</v>
      </c>
      <c r="R1283" t="s">
        <v>29</v>
      </c>
      <c r="S1283" t="s">
        <v>7604</v>
      </c>
      <c r="T1283" t="s">
        <v>7604</v>
      </c>
      <c r="U1283" t="s">
        <v>7004</v>
      </c>
      <c r="V1283" t="s">
        <v>7005</v>
      </c>
      <c r="W1283" t="s">
        <v>6376</v>
      </c>
      <c r="X1283" s="5">
        <v>58707</v>
      </c>
    </row>
    <row r="1284" spans="1:24" x14ac:dyDescent="0.35">
      <c r="A1284" t="s">
        <v>1</v>
      </c>
      <c r="B1284" t="s">
        <v>1864</v>
      </c>
      <c r="C1284" t="s">
        <v>19</v>
      </c>
      <c r="D1284" s="1">
        <v>43524</v>
      </c>
      <c r="E1284" s="1">
        <v>44368</v>
      </c>
      <c r="F1284" s="1">
        <v>44369.658333333333</v>
      </c>
      <c r="G1284" s="1">
        <v>43594</v>
      </c>
      <c r="H1284" t="s">
        <v>31</v>
      </c>
      <c r="I1284" s="7" t="s">
        <v>6120</v>
      </c>
      <c r="J1284" t="s">
        <v>1865</v>
      </c>
      <c r="K1284" t="s">
        <v>37</v>
      </c>
      <c r="L1284" t="s">
        <v>23</v>
      </c>
      <c r="M1284" t="s">
        <v>63</v>
      </c>
      <c r="N1284" t="s">
        <v>25</v>
      </c>
      <c r="O1284" t="s">
        <v>26</v>
      </c>
      <c r="P1284" t="s">
        <v>27</v>
      </c>
      <c r="Q1284" t="s">
        <v>28</v>
      </c>
      <c r="R1284" t="s">
        <v>29</v>
      </c>
      <c r="S1284" t="s">
        <v>7604</v>
      </c>
      <c r="T1284" t="s">
        <v>7604</v>
      </c>
      <c r="U1284" t="s">
        <v>7139</v>
      </c>
      <c r="V1284" t="s">
        <v>7140</v>
      </c>
      <c r="W1284" t="s">
        <v>6396</v>
      </c>
      <c r="X1284" s="5">
        <v>47079</v>
      </c>
    </row>
    <row r="1285" spans="1:24" x14ac:dyDescent="0.35">
      <c r="A1285" t="s">
        <v>1</v>
      </c>
      <c r="B1285" t="s">
        <v>1866</v>
      </c>
      <c r="C1285" t="s">
        <v>19</v>
      </c>
      <c r="D1285" s="1">
        <v>44291</v>
      </c>
      <c r="E1285" s="1">
        <v>44369</v>
      </c>
      <c r="F1285" s="1">
        <v>44369.719444444447</v>
      </c>
      <c r="G1285" s="1">
        <v>44361</v>
      </c>
      <c r="H1285" t="s">
        <v>388</v>
      </c>
      <c r="I1285" s="7" t="s">
        <v>7620</v>
      </c>
      <c r="J1285" t="s">
        <v>389</v>
      </c>
      <c r="K1285" t="s">
        <v>22</v>
      </c>
      <c r="L1285" t="s">
        <v>23</v>
      </c>
      <c r="M1285" t="s">
        <v>120</v>
      </c>
      <c r="N1285" t="s">
        <v>70</v>
      </c>
      <c r="O1285" t="s">
        <v>46</v>
      </c>
      <c r="P1285" t="s">
        <v>27</v>
      </c>
      <c r="Q1285" t="s">
        <v>28</v>
      </c>
      <c r="R1285" t="s">
        <v>106</v>
      </c>
      <c r="S1285" t="s">
        <v>7604</v>
      </c>
      <c r="T1285" t="s">
        <v>7604</v>
      </c>
      <c r="U1285" t="s">
        <v>6607</v>
      </c>
      <c r="V1285" t="s">
        <v>6608</v>
      </c>
      <c r="W1285" t="s">
        <v>6395</v>
      </c>
      <c r="X1285" s="5">
        <v>0</v>
      </c>
    </row>
    <row r="1286" spans="1:24" x14ac:dyDescent="0.35">
      <c r="A1286" t="s">
        <v>1</v>
      </c>
      <c r="B1286" t="s">
        <v>1867</v>
      </c>
      <c r="C1286" t="s">
        <v>19</v>
      </c>
      <c r="D1286" s="1">
        <v>44249</v>
      </c>
      <c r="E1286" s="1">
        <v>44370</v>
      </c>
      <c r="F1286" s="1">
        <v>44370.406944444447</v>
      </c>
      <c r="G1286" s="1">
        <v>44319</v>
      </c>
      <c r="H1286" t="s">
        <v>143</v>
      </c>
      <c r="I1286" s="7" t="s">
        <v>5965</v>
      </c>
      <c r="J1286" t="s">
        <v>935</v>
      </c>
      <c r="K1286" t="s">
        <v>44</v>
      </c>
      <c r="L1286" t="s">
        <v>23</v>
      </c>
      <c r="M1286" t="s">
        <v>55</v>
      </c>
      <c r="N1286" t="s">
        <v>25</v>
      </c>
      <c r="O1286" t="s">
        <v>86</v>
      </c>
      <c r="P1286" t="s">
        <v>27</v>
      </c>
      <c r="Q1286" t="s">
        <v>28</v>
      </c>
      <c r="R1286" t="s">
        <v>29</v>
      </c>
      <c r="S1286" t="s">
        <v>7604</v>
      </c>
      <c r="T1286" t="s">
        <v>7604</v>
      </c>
      <c r="U1286" t="s">
        <v>6861</v>
      </c>
      <c r="V1286" t="s">
        <v>6862</v>
      </c>
      <c r="W1286" t="s">
        <v>6379</v>
      </c>
      <c r="X1286" s="5">
        <v>48632</v>
      </c>
    </row>
    <row r="1287" spans="1:24" x14ac:dyDescent="0.35">
      <c r="A1287" t="s">
        <v>1</v>
      </c>
      <c r="B1287" t="s">
        <v>1868</v>
      </c>
      <c r="C1287" t="s">
        <v>19</v>
      </c>
      <c r="D1287" s="1">
        <v>44219</v>
      </c>
      <c r="E1287" s="1">
        <v>44370</v>
      </c>
      <c r="F1287" s="1">
        <v>44370.420138888891</v>
      </c>
      <c r="G1287" s="1">
        <v>44288</v>
      </c>
      <c r="H1287" t="s">
        <v>559</v>
      </c>
      <c r="I1287" s="7" t="s">
        <v>6121</v>
      </c>
      <c r="J1287" t="s">
        <v>1869</v>
      </c>
      <c r="K1287" t="s">
        <v>22</v>
      </c>
      <c r="L1287" t="s">
        <v>23</v>
      </c>
      <c r="M1287" t="s">
        <v>63</v>
      </c>
      <c r="N1287" t="s">
        <v>25</v>
      </c>
      <c r="O1287" t="s">
        <v>33</v>
      </c>
      <c r="P1287" t="s">
        <v>27</v>
      </c>
      <c r="Q1287" t="s">
        <v>39</v>
      </c>
      <c r="R1287" t="s">
        <v>29</v>
      </c>
      <c r="S1287" t="s">
        <v>7604</v>
      </c>
      <c r="T1287" t="s">
        <v>7604</v>
      </c>
      <c r="U1287" t="s">
        <v>7141</v>
      </c>
      <c r="V1287" t="s">
        <v>7142</v>
      </c>
      <c r="W1287" t="s">
        <v>6392</v>
      </c>
      <c r="X1287" s="5">
        <v>35567</v>
      </c>
    </row>
    <row r="1288" spans="1:24" x14ac:dyDescent="0.35">
      <c r="A1288" t="s">
        <v>1</v>
      </c>
      <c r="B1288" t="s">
        <v>1870</v>
      </c>
      <c r="C1288" t="s">
        <v>19</v>
      </c>
      <c r="D1288" s="1">
        <v>43803</v>
      </c>
      <c r="E1288" s="1">
        <v>44369</v>
      </c>
      <c r="F1288" s="1">
        <v>44370.436111111114</v>
      </c>
      <c r="G1288" s="1">
        <v>43873</v>
      </c>
      <c r="H1288" t="s">
        <v>202</v>
      </c>
      <c r="I1288" s="7" t="s">
        <v>5780</v>
      </c>
      <c r="J1288" t="s">
        <v>203</v>
      </c>
      <c r="K1288" t="s">
        <v>22</v>
      </c>
      <c r="L1288" t="s">
        <v>23</v>
      </c>
      <c r="M1288" t="s">
        <v>76</v>
      </c>
      <c r="N1288" t="s">
        <v>70</v>
      </c>
      <c r="O1288" t="s">
        <v>124</v>
      </c>
      <c r="P1288" t="s">
        <v>27</v>
      </c>
      <c r="Q1288" t="s">
        <v>39</v>
      </c>
      <c r="R1288" t="s">
        <v>29</v>
      </c>
      <c r="S1288" t="s">
        <v>7604</v>
      </c>
      <c r="T1288" t="s">
        <v>7604</v>
      </c>
      <c r="U1288" t="s">
        <v>6497</v>
      </c>
      <c r="V1288" t="s">
        <v>6498</v>
      </c>
      <c r="W1288" t="s">
        <v>6381</v>
      </c>
      <c r="X1288" s="5">
        <v>213877</v>
      </c>
    </row>
    <row r="1289" spans="1:24" x14ac:dyDescent="0.35">
      <c r="A1289" t="s">
        <v>1</v>
      </c>
      <c r="B1289" t="s">
        <v>1871</v>
      </c>
      <c r="C1289" t="s">
        <v>19</v>
      </c>
      <c r="D1289" s="1">
        <v>44317</v>
      </c>
      <c r="E1289" s="1">
        <v>44370</v>
      </c>
      <c r="F1289" s="1">
        <v>44370.470138888886</v>
      </c>
      <c r="G1289" s="1">
        <v>44386</v>
      </c>
      <c r="H1289" t="s">
        <v>20</v>
      </c>
      <c r="I1289" s="7" t="s">
        <v>5928</v>
      </c>
      <c r="J1289" t="s">
        <v>763</v>
      </c>
      <c r="K1289" t="s">
        <v>22</v>
      </c>
      <c r="L1289" t="s">
        <v>23</v>
      </c>
      <c r="M1289" t="s">
        <v>55</v>
      </c>
      <c r="N1289" t="s">
        <v>25</v>
      </c>
      <c r="O1289" t="s">
        <v>33</v>
      </c>
      <c r="P1289" t="s">
        <v>27</v>
      </c>
      <c r="Q1289" t="s">
        <v>28</v>
      </c>
      <c r="R1289" t="s">
        <v>29</v>
      </c>
      <c r="S1289" t="s">
        <v>7604</v>
      </c>
      <c r="T1289" t="s">
        <v>7604</v>
      </c>
      <c r="U1289" t="s">
        <v>6789</v>
      </c>
      <c r="V1289" t="s">
        <v>6790</v>
      </c>
      <c r="W1289" t="s">
        <v>6366</v>
      </c>
      <c r="X1289" s="5">
        <v>0</v>
      </c>
    </row>
    <row r="1290" spans="1:24" x14ac:dyDescent="0.35">
      <c r="A1290" t="s">
        <v>1</v>
      </c>
      <c r="B1290" t="s">
        <v>1872</v>
      </c>
      <c r="C1290" t="s">
        <v>19</v>
      </c>
      <c r="D1290" s="1">
        <v>44243</v>
      </c>
      <c r="E1290" s="1">
        <v>44362</v>
      </c>
      <c r="F1290" s="1">
        <v>44370.56527777778</v>
      </c>
      <c r="G1290" s="1">
        <v>44313</v>
      </c>
      <c r="H1290" t="s">
        <v>192</v>
      </c>
      <c r="I1290" s="7" t="s">
        <v>5778</v>
      </c>
      <c r="J1290" t="s">
        <v>193</v>
      </c>
      <c r="K1290" t="s">
        <v>22</v>
      </c>
      <c r="L1290" t="s">
        <v>23</v>
      </c>
      <c r="M1290" t="s">
        <v>197</v>
      </c>
      <c r="N1290" t="s">
        <v>25</v>
      </c>
      <c r="O1290" t="s">
        <v>187</v>
      </c>
      <c r="P1290" t="s">
        <v>27</v>
      </c>
      <c r="Q1290" t="s">
        <v>39</v>
      </c>
      <c r="R1290" t="s">
        <v>29</v>
      </c>
      <c r="S1290" t="s">
        <v>7604</v>
      </c>
      <c r="T1290" t="s">
        <v>7604</v>
      </c>
      <c r="U1290" t="s">
        <v>6493</v>
      </c>
      <c r="V1290" t="s">
        <v>6494</v>
      </c>
      <c r="W1290" t="s">
        <v>6380</v>
      </c>
      <c r="X1290" s="5">
        <v>0</v>
      </c>
    </row>
    <row r="1291" spans="1:24" x14ac:dyDescent="0.35">
      <c r="A1291" t="s">
        <v>1</v>
      </c>
      <c r="B1291" t="s">
        <v>1873</v>
      </c>
      <c r="C1291" t="s">
        <v>19</v>
      </c>
      <c r="D1291" s="1">
        <v>43535</v>
      </c>
      <c r="E1291" s="1">
        <v>44370</v>
      </c>
      <c r="F1291" s="1">
        <v>44370.571527777778</v>
      </c>
      <c r="G1291" s="1">
        <v>43605</v>
      </c>
      <c r="H1291" t="s">
        <v>20</v>
      </c>
      <c r="I1291" s="7" t="s">
        <v>5964</v>
      </c>
      <c r="J1291" t="s">
        <v>932</v>
      </c>
      <c r="K1291" t="s">
        <v>22</v>
      </c>
      <c r="L1291" t="s">
        <v>23</v>
      </c>
      <c r="M1291" t="s">
        <v>55</v>
      </c>
      <c r="N1291" t="s">
        <v>25</v>
      </c>
      <c r="O1291" t="s">
        <v>1376</v>
      </c>
      <c r="P1291" t="s">
        <v>27</v>
      </c>
      <c r="Q1291" t="s">
        <v>28</v>
      </c>
      <c r="R1291" t="s">
        <v>29</v>
      </c>
      <c r="S1291" t="s">
        <v>7604</v>
      </c>
      <c r="T1291" t="s">
        <v>7604</v>
      </c>
      <c r="U1291" t="s">
        <v>6859</v>
      </c>
      <c r="V1291" t="s">
        <v>6860</v>
      </c>
      <c r="W1291" t="s">
        <v>6366</v>
      </c>
      <c r="X1291" s="5">
        <v>0</v>
      </c>
    </row>
    <row r="1292" spans="1:24" x14ac:dyDescent="0.35">
      <c r="A1292" t="s">
        <v>1</v>
      </c>
      <c r="B1292" t="s">
        <v>1874</v>
      </c>
      <c r="C1292" t="s">
        <v>41</v>
      </c>
      <c r="D1292" s="1">
        <v>43547</v>
      </c>
      <c r="E1292" s="1">
        <v>44363</v>
      </c>
      <c r="F1292" s="1">
        <v>44370.572916666664</v>
      </c>
      <c r="G1292" s="1">
        <v>43616</v>
      </c>
      <c r="H1292" t="s">
        <v>181</v>
      </c>
      <c r="I1292" s="7" t="s">
        <v>5774</v>
      </c>
      <c r="J1292" t="s">
        <v>182</v>
      </c>
      <c r="K1292" t="s">
        <v>22</v>
      </c>
      <c r="L1292" t="s">
        <v>23</v>
      </c>
      <c r="M1292" t="s">
        <v>46</v>
      </c>
      <c r="N1292" t="s">
        <v>25</v>
      </c>
      <c r="O1292" t="s">
        <v>96</v>
      </c>
      <c r="P1292" t="s">
        <v>27</v>
      </c>
      <c r="Q1292" t="s">
        <v>41</v>
      </c>
      <c r="R1292" t="s">
        <v>140</v>
      </c>
      <c r="S1292" t="s">
        <v>7605</v>
      </c>
      <c r="T1292" t="s">
        <v>7606</v>
      </c>
      <c r="U1292" t="s">
        <v>6485</v>
      </c>
      <c r="V1292" t="s">
        <v>6486</v>
      </c>
      <c r="W1292" t="s">
        <v>6395</v>
      </c>
      <c r="X1292" s="5">
        <v>0</v>
      </c>
    </row>
    <row r="1293" spans="1:24" x14ac:dyDescent="0.35">
      <c r="A1293" t="s">
        <v>1</v>
      </c>
      <c r="B1293" t="s">
        <v>1875</v>
      </c>
      <c r="C1293" t="s">
        <v>19</v>
      </c>
      <c r="D1293" s="1">
        <v>44252</v>
      </c>
      <c r="E1293" s="1">
        <v>44368</v>
      </c>
      <c r="F1293" s="1">
        <v>44370.606249999997</v>
      </c>
      <c r="G1293" s="1">
        <v>44322</v>
      </c>
      <c r="H1293" t="s">
        <v>53</v>
      </c>
      <c r="I1293" s="7" t="s">
        <v>6122</v>
      </c>
      <c r="J1293" t="s">
        <v>1876</v>
      </c>
      <c r="K1293" t="s">
        <v>22</v>
      </c>
      <c r="L1293" t="s">
        <v>23</v>
      </c>
      <c r="M1293" t="s">
        <v>63</v>
      </c>
      <c r="N1293" t="s">
        <v>313</v>
      </c>
      <c r="O1293" t="s">
        <v>33</v>
      </c>
      <c r="P1293" t="s">
        <v>27</v>
      </c>
      <c r="Q1293" t="s">
        <v>39</v>
      </c>
      <c r="R1293" t="s">
        <v>29</v>
      </c>
      <c r="S1293" t="s">
        <v>7604</v>
      </c>
      <c r="T1293" t="s">
        <v>7604</v>
      </c>
      <c r="U1293" t="s">
        <v>7143</v>
      </c>
      <c r="V1293" t="s">
        <v>7144</v>
      </c>
      <c r="W1293" t="s">
        <v>6369</v>
      </c>
      <c r="X1293" s="5">
        <v>1370</v>
      </c>
    </row>
    <row r="1294" spans="1:24" x14ac:dyDescent="0.35">
      <c r="A1294" t="s">
        <v>1</v>
      </c>
      <c r="B1294" t="s">
        <v>1877</v>
      </c>
      <c r="C1294" t="s">
        <v>19</v>
      </c>
      <c r="D1294" s="1">
        <v>44306</v>
      </c>
      <c r="E1294" s="1">
        <v>44370</v>
      </c>
      <c r="F1294" s="1">
        <v>44370.61041666667</v>
      </c>
      <c r="G1294" s="1">
        <v>44376</v>
      </c>
      <c r="H1294" t="s">
        <v>101</v>
      </c>
      <c r="I1294" s="7" t="s">
        <v>5749</v>
      </c>
      <c r="J1294" t="s">
        <v>102</v>
      </c>
      <c r="K1294" t="s">
        <v>22</v>
      </c>
      <c r="L1294" t="s">
        <v>23</v>
      </c>
      <c r="M1294" t="s">
        <v>24</v>
      </c>
      <c r="N1294" t="s">
        <v>25</v>
      </c>
      <c r="O1294" t="s">
        <v>86</v>
      </c>
      <c r="P1294" t="s">
        <v>27</v>
      </c>
      <c r="Q1294" t="s">
        <v>28</v>
      </c>
      <c r="R1294" t="s">
        <v>29</v>
      </c>
      <c r="S1294" t="s">
        <v>7604</v>
      </c>
      <c r="T1294" t="s">
        <v>7604</v>
      </c>
      <c r="U1294" t="s">
        <v>6435</v>
      </c>
      <c r="V1294" t="s">
        <v>6436</v>
      </c>
      <c r="W1294" t="s">
        <v>6396</v>
      </c>
      <c r="X1294" s="5">
        <v>0</v>
      </c>
    </row>
    <row r="1295" spans="1:24" x14ac:dyDescent="0.35">
      <c r="A1295" t="s">
        <v>1</v>
      </c>
      <c r="B1295" t="s">
        <v>1878</v>
      </c>
      <c r="C1295" t="s">
        <v>19</v>
      </c>
      <c r="D1295" s="1">
        <v>44329</v>
      </c>
      <c r="E1295" s="1">
        <v>44361</v>
      </c>
      <c r="F1295" s="1">
        <v>44370.616666666669</v>
      </c>
      <c r="G1295" s="1">
        <v>44399</v>
      </c>
      <c r="H1295" t="s">
        <v>35</v>
      </c>
      <c r="I1295" s="7" t="s">
        <v>5769</v>
      </c>
      <c r="J1295" t="s">
        <v>168</v>
      </c>
      <c r="K1295" t="s">
        <v>22</v>
      </c>
      <c r="L1295" t="s">
        <v>23</v>
      </c>
      <c r="M1295" t="s">
        <v>76</v>
      </c>
      <c r="N1295" t="s">
        <v>25</v>
      </c>
      <c r="O1295" t="s">
        <v>26</v>
      </c>
      <c r="P1295" t="s">
        <v>27</v>
      </c>
      <c r="Q1295" t="s">
        <v>28</v>
      </c>
      <c r="R1295" t="s">
        <v>29</v>
      </c>
      <c r="S1295" t="s">
        <v>7604</v>
      </c>
      <c r="T1295" t="s">
        <v>7604</v>
      </c>
      <c r="U1295" t="s">
        <v>6475</v>
      </c>
      <c r="V1295" t="s">
        <v>6476</v>
      </c>
      <c r="W1295" t="s">
        <v>6367</v>
      </c>
      <c r="X1295" s="5">
        <v>0</v>
      </c>
    </row>
    <row r="1296" spans="1:24" x14ac:dyDescent="0.35">
      <c r="A1296" t="s">
        <v>1</v>
      </c>
      <c r="B1296" t="s">
        <v>1879</v>
      </c>
      <c r="C1296" t="s">
        <v>19</v>
      </c>
      <c r="D1296" s="1">
        <v>44320</v>
      </c>
      <c r="E1296" s="1">
        <v>44369</v>
      </c>
      <c r="F1296" s="1">
        <v>44370.623611111114</v>
      </c>
      <c r="G1296" s="1">
        <v>44390</v>
      </c>
      <c r="H1296" t="s">
        <v>53</v>
      </c>
      <c r="I1296" s="7" t="s">
        <v>5976</v>
      </c>
      <c r="J1296" t="s">
        <v>980</v>
      </c>
      <c r="K1296" t="s">
        <v>22</v>
      </c>
      <c r="L1296" t="s">
        <v>23</v>
      </c>
      <c r="M1296" t="s">
        <v>55</v>
      </c>
      <c r="N1296" t="s">
        <v>25</v>
      </c>
      <c r="O1296" t="s">
        <v>33</v>
      </c>
      <c r="P1296" t="s">
        <v>27</v>
      </c>
      <c r="Q1296" t="s">
        <v>28</v>
      </c>
      <c r="R1296" t="s">
        <v>29</v>
      </c>
      <c r="S1296" t="s">
        <v>7604</v>
      </c>
      <c r="T1296" t="s">
        <v>7604</v>
      </c>
      <c r="U1296" t="s">
        <v>6879</v>
      </c>
      <c r="V1296" t="s">
        <v>6880</v>
      </c>
      <c r="W1296" t="s">
        <v>6369</v>
      </c>
      <c r="X1296" s="5">
        <v>0</v>
      </c>
    </row>
    <row r="1297" spans="1:24" x14ac:dyDescent="0.35">
      <c r="A1297" t="s">
        <v>1</v>
      </c>
      <c r="B1297" t="s">
        <v>1880</v>
      </c>
      <c r="C1297" t="s">
        <v>19</v>
      </c>
      <c r="D1297" s="1">
        <v>44093</v>
      </c>
      <c r="E1297" s="1">
        <v>44365</v>
      </c>
      <c r="F1297" s="1">
        <v>44370.637499999997</v>
      </c>
      <c r="G1297" s="1">
        <v>44165</v>
      </c>
      <c r="H1297" t="s">
        <v>35</v>
      </c>
      <c r="I1297" s="7" t="s">
        <v>5767</v>
      </c>
      <c r="J1297" t="s">
        <v>162</v>
      </c>
      <c r="K1297" t="s">
        <v>22</v>
      </c>
      <c r="L1297" t="s">
        <v>23</v>
      </c>
      <c r="M1297" t="s">
        <v>63</v>
      </c>
      <c r="N1297" t="s">
        <v>70</v>
      </c>
      <c r="O1297" t="s">
        <v>588</v>
      </c>
      <c r="P1297" t="s">
        <v>27</v>
      </c>
      <c r="Q1297" t="s">
        <v>39</v>
      </c>
      <c r="R1297" t="s">
        <v>29</v>
      </c>
      <c r="S1297" t="s">
        <v>7604</v>
      </c>
      <c r="T1297" t="s">
        <v>7604</v>
      </c>
      <c r="U1297" t="s">
        <v>6471</v>
      </c>
      <c r="V1297" t="s">
        <v>6472</v>
      </c>
      <c r="W1297" t="s">
        <v>6367</v>
      </c>
      <c r="X1297" s="5">
        <v>0</v>
      </c>
    </row>
    <row r="1298" spans="1:24" x14ac:dyDescent="0.35">
      <c r="A1298" t="s">
        <v>1</v>
      </c>
      <c r="B1298" t="s">
        <v>1881</v>
      </c>
      <c r="C1298" t="s">
        <v>19</v>
      </c>
      <c r="D1298" s="1">
        <v>44246</v>
      </c>
      <c r="E1298" s="1">
        <v>44365</v>
      </c>
      <c r="F1298" s="1">
        <v>44370.665277777778</v>
      </c>
      <c r="G1298" s="1">
        <v>44316</v>
      </c>
      <c r="H1298" t="s">
        <v>35</v>
      </c>
      <c r="I1298" s="7" t="s">
        <v>5769</v>
      </c>
      <c r="J1298" t="s">
        <v>168</v>
      </c>
      <c r="K1298" t="s">
        <v>22</v>
      </c>
      <c r="L1298" t="s">
        <v>23</v>
      </c>
      <c r="M1298" t="s">
        <v>63</v>
      </c>
      <c r="N1298" t="s">
        <v>25</v>
      </c>
      <c r="O1298" t="s">
        <v>51</v>
      </c>
      <c r="P1298" t="s">
        <v>27</v>
      </c>
      <c r="Q1298" t="s">
        <v>39</v>
      </c>
      <c r="R1298" t="s">
        <v>29</v>
      </c>
      <c r="S1298" t="s">
        <v>7604</v>
      </c>
      <c r="T1298" t="s">
        <v>7604</v>
      </c>
      <c r="U1298" t="s">
        <v>6475</v>
      </c>
      <c r="V1298" t="s">
        <v>6476</v>
      </c>
      <c r="W1298" t="s">
        <v>6367</v>
      </c>
      <c r="X1298" s="5">
        <v>0</v>
      </c>
    </row>
    <row r="1299" spans="1:24" x14ac:dyDescent="0.35">
      <c r="A1299" t="s">
        <v>1</v>
      </c>
      <c r="B1299" t="s">
        <v>1882</v>
      </c>
      <c r="C1299" t="s">
        <v>19</v>
      </c>
      <c r="D1299" s="1">
        <v>43887</v>
      </c>
      <c r="E1299" s="1">
        <v>44371</v>
      </c>
      <c r="F1299" s="1">
        <v>44371.45416666667</v>
      </c>
      <c r="G1299" s="1">
        <v>43957</v>
      </c>
      <c r="H1299" t="s">
        <v>148</v>
      </c>
      <c r="I1299" s="7" t="s">
        <v>5804</v>
      </c>
      <c r="J1299" t="s">
        <v>286</v>
      </c>
      <c r="K1299" t="s">
        <v>22</v>
      </c>
      <c r="L1299" t="s">
        <v>23</v>
      </c>
      <c r="M1299" t="s">
        <v>24</v>
      </c>
      <c r="N1299" t="s">
        <v>25</v>
      </c>
      <c r="O1299" t="s">
        <v>51</v>
      </c>
      <c r="P1299" t="s">
        <v>27</v>
      </c>
      <c r="Q1299" t="s">
        <v>39</v>
      </c>
      <c r="R1299" t="s">
        <v>29</v>
      </c>
      <c r="S1299" t="s">
        <v>7604</v>
      </c>
      <c r="T1299" t="s">
        <v>7604</v>
      </c>
      <c r="U1299" t="s">
        <v>6545</v>
      </c>
      <c r="V1299" t="s">
        <v>6546</v>
      </c>
      <c r="W1299" t="s">
        <v>6397</v>
      </c>
      <c r="X1299" s="5">
        <v>0</v>
      </c>
    </row>
    <row r="1300" spans="1:24" x14ac:dyDescent="0.35">
      <c r="A1300" t="s">
        <v>1</v>
      </c>
      <c r="B1300" t="s">
        <v>1883</v>
      </c>
      <c r="C1300" t="s">
        <v>19</v>
      </c>
      <c r="D1300" s="1">
        <v>44370</v>
      </c>
      <c r="E1300" s="1">
        <v>44370</v>
      </c>
      <c r="F1300" s="1">
        <v>44371.454861111109</v>
      </c>
      <c r="G1300" s="1">
        <v>44440</v>
      </c>
      <c r="H1300" t="s">
        <v>49</v>
      </c>
      <c r="I1300" s="7" t="s">
        <v>5852</v>
      </c>
      <c r="J1300" t="s">
        <v>440</v>
      </c>
      <c r="K1300" t="s">
        <v>37</v>
      </c>
      <c r="L1300" t="s">
        <v>23</v>
      </c>
      <c r="M1300" t="s">
        <v>45</v>
      </c>
      <c r="N1300" t="s">
        <v>25</v>
      </c>
      <c r="O1300" t="s">
        <v>33</v>
      </c>
      <c r="P1300" t="s">
        <v>27</v>
      </c>
      <c r="Q1300" t="s">
        <v>39</v>
      </c>
      <c r="R1300" t="s">
        <v>29</v>
      </c>
      <c r="S1300" t="s">
        <v>7604</v>
      </c>
      <c r="T1300" t="s">
        <v>7604</v>
      </c>
      <c r="U1300" t="s">
        <v>6641</v>
      </c>
      <c r="V1300" t="s">
        <v>6642</v>
      </c>
      <c r="W1300" t="s">
        <v>6368</v>
      </c>
      <c r="X1300" s="5">
        <v>118599</v>
      </c>
    </row>
    <row r="1301" spans="1:24" x14ac:dyDescent="0.35">
      <c r="A1301" t="s">
        <v>1</v>
      </c>
      <c r="B1301" t="s">
        <v>1884</v>
      </c>
      <c r="C1301" t="s">
        <v>19</v>
      </c>
      <c r="D1301" s="1">
        <v>44370</v>
      </c>
      <c r="E1301" s="1">
        <v>44370</v>
      </c>
      <c r="F1301" s="1">
        <v>44371.475694444445</v>
      </c>
      <c r="G1301" s="1">
        <v>44440</v>
      </c>
      <c r="H1301" t="s">
        <v>88</v>
      </c>
      <c r="I1301" s="7" t="s">
        <v>5999</v>
      </c>
      <c r="J1301" t="s">
        <v>1078</v>
      </c>
      <c r="K1301" t="s">
        <v>22</v>
      </c>
      <c r="L1301" t="s">
        <v>23</v>
      </c>
      <c r="M1301" t="s">
        <v>63</v>
      </c>
      <c r="N1301" t="s">
        <v>70</v>
      </c>
      <c r="O1301" t="s">
        <v>51</v>
      </c>
      <c r="P1301" t="s">
        <v>27</v>
      </c>
      <c r="Q1301" t="s">
        <v>28</v>
      </c>
      <c r="R1301" t="s">
        <v>29</v>
      </c>
      <c r="S1301" t="s">
        <v>7604</v>
      </c>
      <c r="T1301" t="s">
        <v>7604</v>
      </c>
      <c r="U1301" t="s">
        <v>6920</v>
      </c>
      <c r="V1301" t="s">
        <v>6921</v>
      </c>
      <c r="W1301" t="s">
        <v>6373</v>
      </c>
      <c r="X1301" s="5">
        <v>0</v>
      </c>
    </row>
    <row r="1302" spans="1:24" x14ac:dyDescent="0.35">
      <c r="A1302" t="s">
        <v>1</v>
      </c>
      <c r="B1302" t="s">
        <v>1885</v>
      </c>
      <c r="C1302" t="s">
        <v>19</v>
      </c>
      <c r="D1302" s="1">
        <v>44275</v>
      </c>
      <c r="E1302" s="1">
        <v>44371</v>
      </c>
      <c r="F1302" s="1">
        <v>44371.497916666667</v>
      </c>
      <c r="G1302" s="1">
        <v>44344</v>
      </c>
      <c r="H1302" t="s">
        <v>231</v>
      </c>
      <c r="I1302" s="7" t="s">
        <v>5996</v>
      </c>
      <c r="J1302" t="s">
        <v>1057</v>
      </c>
      <c r="K1302" t="s">
        <v>22</v>
      </c>
      <c r="L1302" t="s">
        <v>23</v>
      </c>
      <c r="M1302" t="s">
        <v>63</v>
      </c>
      <c r="N1302" t="s">
        <v>25</v>
      </c>
      <c r="O1302" t="s">
        <v>33</v>
      </c>
      <c r="P1302" t="s">
        <v>27</v>
      </c>
      <c r="Q1302" t="s">
        <v>39</v>
      </c>
      <c r="R1302" t="s">
        <v>29</v>
      </c>
      <c r="S1302" t="s">
        <v>7604</v>
      </c>
      <c r="T1302" t="s">
        <v>7604</v>
      </c>
      <c r="U1302" t="s">
        <v>6914</v>
      </c>
      <c r="V1302" t="s">
        <v>6915</v>
      </c>
      <c r="W1302" t="s">
        <v>6383</v>
      </c>
      <c r="X1302" s="5">
        <v>0</v>
      </c>
    </row>
    <row r="1303" spans="1:24" x14ac:dyDescent="0.35">
      <c r="A1303" t="s">
        <v>1</v>
      </c>
      <c r="B1303" t="s">
        <v>1886</v>
      </c>
      <c r="C1303" t="s">
        <v>19</v>
      </c>
      <c r="D1303" s="1">
        <v>44215</v>
      </c>
      <c r="E1303" s="1">
        <v>44365</v>
      </c>
      <c r="F1303" s="1">
        <v>44371.511111111111</v>
      </c>
      <c r="G1303" s="1">
        <v>44285</v>
      </c>
      <c r="H1303" t="s">
        <v>35</v>
      </c>
      <c r="I1303" s="7" t="s">
        <v>5797</v>
      </c>
      <c r="J1303" t="s">
        <v>258</v>
      </c>
      <c r="K1303" t="s">
        <v>44</v>
      </c>
      <c r="L1303" t="s">
        <v>23</v>
      </c>
      <c r="M1303" t="s">
        <v>63</v>
      </c>
      <c r="N1303" t="s">
        <v>25</v>
      </c>
      <c r="O1303" t="s">
        <v>195</v>
      </c>
      <c r="P1303" t="s">
        <v>27</v>
      </c>
      <c r="Q1303" t="s">
        <v>28</v>
      </c>
      <c r="R1303" t="s">
        <v>29</v>
      </c>
      <c r="S1303" t="s">
        <v>7604</v>
      </c>
      <c r="T1303" t="s">
        <v>7604</v>
      </c>
      <c r="U1303" t="s">
        <v>6531</v>
      </c>
      <c r="V1303" t="s">
        <v>6532</v>
      </c>
      <c r="W1303" t="s">
        <v>6367</v>
      </c>
      <c r="X1303" s="5">
        <v>52649</v>
      </c>
    </row>
    <row r="1304" spans="1:24" x14ac:dyDescent="0.35">
      <c r="A1304" t="s">
        <v>1</v>
      </c>
      <c r="B1304" t="s">
        <v>1887</v>
      </c>
      <c r="C1304" t="s">
        <v>19</v>
      </c>
      <c r="D1304" s="1">
        <v>44300</v>
      </c>
      <c r="E1304" s="1">
        <v>44370</v>
      </c>
      <c r="F1304" s="1">
        <v>44371.51666666667</v>
      </c>
      <c r="G1304" s="1">
        <v>44370</v>
      </c>
      <c r="H1304" t="s">
        <v>176</v>
      </c>
      <c r="I1304" s="7" t="s">
        <v>5947</v>
      </c>
      <c r="J1304" t="s">
        <v>849</v>
      </c>
      <c r="K1304" t="s">
        <v>22</v>
      </c>
      <c r="L1304" t="s">
        <v>23</v>
      </c>
      <c r="M1304" t="s">
        <v>69</v>
      </c>
      <c r="N1304" t="s">
        <v>313</v>
      </c>
      <c r="O1304" t="s">
        <v>56</v>
      </c>
      <c r="P1304" t="s">
        <v>27</v>
      </c>
      <c r="Q1304" t="s">
        <v>28</v>
      </c>
      <c r="R1304" t="s">
        <v>29</v>
      </c>
      <c r="S1304" t="s">
        <v>7604</v>
      </c>
      <c r="T1304" t="s">
        <v>7604</v>
      </c>
      <c r="U1304" t="s">
        <v>6825</v>
      </c>
      <c r="V1304" t="s">
        <v>6826</v>
      </c>
      <c r="W1304" t="s">
        <v>6397</v>
      </c>
      <c r="X1304" s="5">
        <v>7672</v>
      </c>
    </row>
    <row r="1305" spans="1:24" x14ac:dyDescent="0.35">
      <c r="A1305" t="s">
        <v>1</v>
      </c>
      <c r="B1305" t="s">
        <v>1888</v>
      </c>
      <c r="C1305" t="s">
        <v>19</v>
      </c>
      <c r="D1305" s="1">
        <v>43609</v>
      </c>
      <c r="E1305" s="1">
        <v>44370</v>
      </c>
      <c r="F1305" s="1">
        <v>44371.520833333336</v>
      </c>
      <c r="G1305" s="1">
        <v>43679</v>
      </c>
      <c r="H1305" t="s">
        <v>31</v>
      </c>
      <c r="I1305" s="7" t="s">
        <v>6120</v>
      </c>
      <c r="J1305" t="s">
        <v>1865</v>
      </c>
      <c r="K1305" t="s">
        <v>22</v>
      </c>
      <c r="L1305" t="s">
        <v>23</v>
      </c>
      <c r="M1305" t="s">
        <v>76</v>
      </c>
      <c r="N1305" t="s">
        <v>25</v>
      </c>
      <c r="O1305" t="s">
        <v>26</v>
      </c>
      <c r="P1305" t="s">
        <v>27</v>
      </c>
      <c r="Q1305" t="s">
        <v>28</v>
      </c>
      <c r="R1305" t="s">
        <v>29</v>
      </c>
      <c r="S1305" t="s">
        <v>7604</v>
      </c>
      <c r="T1305" t="s">
        <v>7604</v>
      </c>
      <c r="U1305" t="s">
        <v>7139</v>
      </c>
      <c r="V1305" t="s">
        <v>7140</v>
      </c>
      <c r="W1305" t="s">
        <v>6396</v>
      </c>
      <c r="X1305" s="5">
        <v>47079</v>
      </c>
    </row>
    <row r="1306" spans="1:24" x14ac:dyDescent="0.35">
      <c r="A1306" t="s">
        <v>1</v>
      </c>
      <c r="B1306" t="s">
        <v>1889</v>
      </c>
      <c r="C1306" t="s">
        <v>19</v>
      </c>
      <c r="D1306" s="1">
        <v>44105</v>
      </c>
      <c r="E1306" s="1">
        <v>44370</v>
      </c>
      <c r="F1306" s="1">
        <v>44371.529166666667</v>
      </c>
      <c r="G1306" s="1">
        <v>44178</v>
      </c>
      <c r="H1306" t="s">
        <v>181</v>
      </c>
      <c r="I1306" s="7" t="s">
        <v>6063</v>
      </c>
      <c r="J1306" t="s">
        <v>1457</v>
      </c>
      <c r="K1306" t="s">
        <v>22</v>
      </c>
      <c r="L1306" t="s">
        <v>23</v>
      </c>
      <c r="M1306" t="s">
        <v>38</v>
      </c>
      <c r="N1306" t="s">
        <v>25</v>
      </c>
      <c r="O1306" t="s">
        <v>56</v>
      </c>
      <c r="P1306" t="s">
        <v>27</v>
      </c>
      <c r="Q1306" t="s">
        <v>39</v>
      </c>
      <c r="R1306" t="s">
        <v>29</v>
      </c>
      <c r="S1306" t="s">
        <v>7604</v>
      </c>
      <c r="T1306" t="s">
        <v>7604</v>
      </c>
      <c r="U1306" t="s">
        <v>6845</v>
      </c>
      <c r="V1306" t="s">
        <v>7040</v>
      </c>
      <c r="W1306" t="s">
        <v>6395</v>
      </c>
      <c r="X1306" s="5">
        <v>252600</v>
      </c>
    </row>
    <row r="1307" spans="1:24" x14ac:dyDescent="0.35">
      <c r="A1307" t="s">
        <v>1</v>
      </c>
      <c r="B1307" t="s">
        <v>1890</v>
      </c>
      <c r="C1307" t="s">
        <v>19</v>
      </c>
      <c r="D1307" s="1">
        <v>43772</v>
      </c>
      <c r="E1307" s="1">
        <v>44370</v>
      </c>
      <c r="F1307" s="1">
        <v>44371.543749999997</v>
      </c>
      <c r="G1307" s="1">
        <v>43840</v>
      </c>
      <c r="H1307" t="s">
        <v>31</v>
      </c>
      <c r="I1307" s="7" t="s">
        <v>5734</v>
      </c>
      <c r="J1307" t="s">
        <v>32</v>
      </c>
      <c r="K1307" t="s">
        <v>22</v>
      </c>
      <c r="L1307" t="s">
        <v>23</v>
      </c>
      <c r="M1307" t="s">
        <v>63</v>
      </c>
      <c r="N1307" t="s">
        <v>25</v>
      </c>
      <c r="O1307" t="s">
        <v>33</v>
      </c>
      <c r="P1307" t="s">
        <v>27</v>
      </c>
      <c r="Q1307" t="s">
        <v>28</v>
      </c>
      <c r="R1307" t="s">
        <v>29</v>
      </c>
      <c r="S1307" t="s">
        <v>7604</v>
      </c>
      <c r="T1307" t="s">
        <v>7604</v>
      </c>
      <c r="U1307" t="s">
        <v>6405</v>
      </c>
      <c r="V1307" t="s">
        <v>6406</v>
      </c>
      <c r="W1307" t="s">
        <v>6396</v>
      </c>
      <c r="X1307" s="5">
        <v>0</v>
      </c>
    </row>
    <row r="1308" spans="1:24" x14ac:dyDescent="0.35">
      <c r="A1308" t="s">
        <v>1</v>
      </c>
      <c r="B1308" t="s">
        <v>1891</v>
      </c>
      <c r="C1308" t="s">
        <v>19</v>
      </c>
      <c r="D1308" s="1">
        <v>43837</v>
      </c>
      <c r="E1308" s="1">
        <v>44370</v>
      </c>
      <c r="F1308" s="1">
        <v>44371.545138888891</v>
      </c>
      <c r="G1308" s="1">
        <v>43907</v>
      </c>
      <c r="H1308" t="s">
        <v>559</v>
      </c>
      <c r="I1308" s="7" t="s">
        <v>6105</v>
      </c>
      <c r="J1308" t="s">
        <v>1719</v>
      </c>
      <c r="K1308" t="s">
        <v>22</v>
      </c>
      <c r="L1308" t="s">
        <v>23</v>
      </c>
      <c r="M1308" t="s">
        <v>63</v>
      </c>
      <c r="N1308" t="s">
        <v>59</v>
      </c>
      <c r="O1308" t="s">
        <v>51</v>
      </c>
      <c r="P1308" t="s">
        <v>27</v>
      </c>
      <c r="Q1308" t="s">
        <v>39</v>
      </c>
      <c r="R1308" t="s">
        <v>29</v>
      </c>
      <c r="S1308" t="s">
        <v>7604</v>
      </c>
      <c r="T1308" t="s">
        <v>7604</v>
      </c>
      <c r="U1308" t="s">
        <v>7111</v>
      </c>
      <c r="V1308" t="s">
        <v>7112</v>
      </c>
      <c r="W1308" t="s">
        <v>6392</v>
      </c>
      <c r="X1308" s="5">
        <v>221972</v>
      </c>
    </row>
    <row r="1309" spans="1:24" x14ac:dyDescent="0.35">
      <c r="A1309" t="s">
        <v>1</v>
      </c>
      <c r="B1309" t="s">
        <v>1892</v>
      </c>
      <c r="C1309" t="s">
        <v>19</v>
      </c>
      <c r="D1309" s="1">
        <v>44361</v>
      </c>
      <c r="E1309" s="1">
        <v>44371</v>
      </c>
      <c r="F1309" s="1">
        <v>44371.54791666667</v>
      </c>
      <c r="G1309" s="1">
        <v>44431</v>
      </c>
      <c r="H1309" t="s">
        <v>93</v>
      </c>
      <c r="I1309" s="7" t="s">
        <v>5776</v>
      </c>
      <c r="J1309" t="s">
        <v>186</v>
      </c>
      <c r="K1309" t="s">
        <v>22</v>
      </c>
      <c r="L1309" t="s">
        <v>23</v>
      </c>
      <c r="M1309" t="s">
        <v>95</v>
      </c>
      <c r="N1309" t="s">
        <v>25</v>
      </c>
      <c r="O1309" t="s">
        <v>86</v>
      </c>
      <c r="P1309" t="s">
        <v>27</v>
      </c>
      <c r="Q1309" t="s">
        <v>28</v>
      </c>
      <c r="R1309" t="s">
        <v>29</v>
      </c>
      <c r="S1309" t="s">
        <v>7604</v>
      </c>
      <c r="T1309" t="s">
        <v>7604</v>
      </c>
      <c r="U1309" t="s">
        <v>6489</v>
      </c>
      <c r="V1309" t="s">
        <v>6490</v>
      </c>
      <c r="W1309" t="s">
        <v>6374</v>
      </c>
      <c r="X1309" s="5">
        <v>292874</v>
      </c>
    </row>
    <row r="1310" spans="1:24" x14ac:dyDescent="0.35">
      <c r="A1310" t="s">
        <v>1</v>
      </c>
      <c r="B1310" t="s">
        <v>1893</v>
      </c>
      <c r="C1310" t="s">
        <v>19</v>
      </c>
      <c r="D1310" s="1">
        <v>43800</v>
      </c>
      <c r="E1310" s="1">
        <v>44370</v>
      </c>
      <c r="F1310" s="1">
        <v>44371.555555555555</v>
      </c>
      <c r="G1310" s="1">
        <v>43868</v>
      </c>
      <c r="H1310" t="s">
        <v>559</v>
      </c>
      <c r="I1310" s="7" t="s">
        <v>5887</v>
      </c>
      <c r="J1310" t="s">
        <v>560</v>
      </c>
      <c r="K1310" t="s">
        <v>22</v>
      </c>
      <c r="L1310" t="s">
        <v>23</v>
      </c>
      <c r="M1310" t="s">
        <v>63</v>
      </c>
      <c r="N1310" t="s">
        <v>25</v>
      </c>
      <c r="O1310" t="s">
        <v>90</v>
      </c>
      <c r="P1310" t="s">
        <v>27</v>
      </c>
      <c r="Q1310" t="s">
        <v>39</v>
      </c>
      <c r="R1310" t="s">
        <v>29</v>
      </c>
      <c r="S1310" t="s">
        <v>7604</v>
      </c>
      <c r="T1310" t="s">
        <v>7604</v>
      </c>
      <c r="U1310" t="s">
        <v>6709</v>
      </c>
      <c r="V1310" t="s">
        <v>6710</v>
      </c>
      <c r="W1310" t="s">
        <v>6392</v>
      </c>
      <c r="X1310" s="5">
        <v>0</v>
      </c>
    </row>
    <row r="1311" spans="1:24" x14ac:dyDescent="0.35">
      <c r="A1311" t="s">
        <v>1</v>
      </c>
      <c r="B1311" t="s">
        <v>1894</v>
      </c>
      <c r="C1311" t="s">
        <v>19</v>
      </c>
      <c r="D1311" s="1">
        <v>44103</v>
      </c>
      <c r="E1311" s="1">
        <v>44370</v>
      </c>
      <c r="F1311" s="1">
        <v>44371.556944444441</v>
      </c>
      <c r="G1311" s="1">
        <v>44174</v>
      </c>
      <c r="H1311" t="s">
        <v>181</v>
      </c>
      <c r="I1311" s="7" t="s">
        <v>6088</v>
      </c>
      <c r="J1311" t="s">
        <v>1615</v>
      </c>
      <c r="K1311" t="s">
        <v>22</v>
      </c>
      <c r="L1311" t="s">
        <v>23</v>
      </c>
      <c r="M1311" t="s">
        <v>38</v>
      </c>
      <c r="N1311" t="s">
        <v>25</v>
      </c>
      <c r="O1311" t="s">
        <v>56</v>
      </c>
      <c r="P1311" t="s">
        <v>27</v>
      </c>
      <c r="Q1311" t="s">
        <v>39</v>
      </c>
      <c r="R1311" t="s">
        <v>29</v>
      </c>
      <c r="S1311" t="s">
        <v>7604</v>
      </c>
      <c r="T1311" t="s">
        <v>7604</v>
      </c>
      <c r="U1311" t="s">
        <v>6743</v>
      </c>
      <c r="V1311" t="s">
        <v>6744</v>
      </c>
      <c r="W1311" t="s">
        <v>6395</v>
      </c>
      <c r="X1311" s="5">
        <v>492</v>
      </c>
    </row>
    <row r="1312" spans="1:24" x14ac:dyDescent="0.35">
      <c r="A1312" t="s">
        <v>1</v>
      </c>
      <c r="B1312" t="s">
        <v>1895</v>
      </c>
      <c r="C1312" t="s">
        <v>19</v>
      </c>
      <c r="D1312" s="1">
        <v>44193</v>
      </c>
      <c r="E1312" s="1">
        <v>44370</v>
      </c>
      <c r="F1312" s="1">
        <v>44371.572222222225</v>
      </c>
      <c r="G1312" s="1">
        <v>44264</v>
      </c>
      <c r="H1312" t="s">
        <v>181</v>
      </c>
      <c r="I1312" s="7" t="s">
        <v>6088</v>
      </c>
      <c r="J1312" t="s">
        <v>1615</v>
      </c>
      <c r="K1312" t="s">
        <v>22</v>
      </c>
      <c r="L1312" t="s">
        <v>23</v>
      </c>
      <c r="M1312" t="s">
        <v>55</v>
      </c>
      <c r="N1312" t="s">
        <v>25</v>
      </c>
      <c r="O1312" t="s">
        <v>56</v>
      </c>
      <c r="P1312" t="s">
        <v>27</v>
      </c>
      <c r="Q1312" t="s">
        <v>28</v>
      </c>
      <c r="R1312" t="s">
        <v>29</v>
      </c>
      <c r="S1312" t="s">
        <v>7604</v>
      </c>
      <c r="T1312" t="s">
        <v>7604</v>
      </c>
      <c r="U1312" t="s">
        <v>6743</v>
      </c>
      <c r="V1312" t="s">
        <v>6744</v>
      </c>
      <c r="W1312" t="s">
        <v>6395</v>
      </c>
      <c r="X1312" s="5">
        <v>492</v>
      </c>
    </row>
    <row r="1313" spans="1:24" x14ac:dyDescent="0.35">
      <c r="A1313" t="s">
        <v>1</v>
      </c>
      <c r="B1313" t="s">
        <v>1896</v>
      </c>
      <c r="C1313" t="s">
        <v>19</v>
      </c>
      <c r="D1313" s="1">
        <v>44370</v>
      </c>
      <c r="E1313" s="1">
        <v>44370</v>
      </c>
      <c r="F1313" s="1">
        <v>44371.601388888892</v>
      </c>
      <c r="G1313" s="1">
        <v>44440</v>
      </c>
      <c r="H1313" t="s">
        <v>88</v>
      </c>
      <c r="I1313" s="7" t="s">
        <v>5746</v>
      </c>
      <c r="J1313" t="s">
        <v>89</v>
      </c>
      <c r="K1313" t="s">
        <v>22</v>
      </c>
      <c r="L1313" t="s">
        <v>23</v>
      </c>
      <c r="M1313" t="s">
        <v>120</v>
      </c>
      <c r="N1313" t="s">
        <v>70</v>
      </c>
      <c r="O1313" t="s">
        <v>124</v>
      </c>
      <c r="P1313" t="s">
        <v>27</v>
      </c>
      <c r="Q1313" t="s">
        <v>39</v>
      </c>
      <c r="R1313" t="s">
        <v>29</v>
      </c>
      <c r="S1313" t="s">
        <v>7604</v>
      </c>
      <c r="T1313" t="s">
        <v>7604</v>
      </c>
      <c r="U1313" t="s">
        <v>6429</v>
      </c>
      <c r="V1313" t="s">
        <v>6430</v>
      </c>
      <c r="W1313" t="s">
        <v>6373</v>
      </c>
      <c r="X1313" s="5">
        <v>0</v>
      </c>
    </row>
    <row r="1314" spans="1:24" x14ac:dyDescent="0.35">
      <c r="A1314" t="s">
        <v>1</v>
      </c>
      <c r="B1314" t="s">
        <v>1897</v>
      </c>
      <c r="C1314" t="s">
        <v>19</v>
      </c>
      <c r="D1314" s="1">
        <v>44339</v>
      </c>
      <c r="E1314" s="1">
        <v>44370</v>
      </c>
      <c r="F1314" s="1">
        <v>44371.678472222222</v>
      </c>
      <c r="G1314" s="1">
        <v>44407</v>
      </c>
      <c r="H1314" t="s">
        <v>264</v>
      </c>
      <c r="I1314" s="7" t="s">
        <v>5798</v>
      </c>
      <c r="J1314" t="s">
        <v>265</v>
      </c>
      <c r="K1314" t="s">
        <v>37</v>
      </c>
      <c r="L1314" t="s">
        <v>23</v>
      </c>
      <c r="M1314" t="s">
        <v>63</v>
      </c>
      <c r="N1314" t="s">
        <v>25</v>
      </c>
      <c r="O1314" t="s">
        <v>96</v>
      </c>
      <c r="P1314" t="s">
        <v>27</v>
      </c>
      <c r="Q1314" t="s">
        <v>28</v>
      </c>
      <c r="R1314" t="s">
        <v>29</v>
      </c>
      <c r="S1314" t="s">
        <v>7604</v>
      </c>
      <c r="T1314" t="s">
        <v>7604</v>
      </c>
      <c r="U1314" t="s">
        <v>6533</v>
      </c>
      <c r="V1314" t="s">
        <v>6534</v>
      </c>
      <c r="W1314" t="s">
        <v>6385</v>
      </c>
      <c r="X1314" s="5">
        <v>0</v>
      </c>
    </row>
    <row r="1315" spans="1:24" x14ac:dyDescent="0.35">
      <c r="A1315" t="s">
        <v>1</v>
      </c>
      <c r="B1315" t="s">
        <v>1898</v>
      </c>
      <c r="C1315" t="s">
        <v>19</v>
      </c>
      <c r="D1315" s="1">
        <v>43822</v>
      </c>
      <c r="E1315" s="1">
        <v>44370</v>
      </c>
      <c r="F1315" s="1">
        <v>44371.686111111114</v>
      </c>
      <c r="G1315" s="1">
        <v>43892</v>
      </c>
      <c r="H1315" t="s">
        <v>559</v>
      </c>
      <c r="I1315" s="7" t="s">
        <v>6105</v>
      </c>
      <c r="J1315" t="s">
        <v>1719</v>
      </c>
      <c r="K1315" t="s">
        <v>22</v>
      </c>
      <c r="L1315" t="s">
        <v>23</v>
      </c>
      <c r="M1315" t="s">
        <v>63</v>
      </c>
      <c r="N1315" t="s">
        <v>25</v>
      </c>
      <c r="O1315" t="s">
        <v>359</v>
      </c>
      <c r="P1315" t="s">
        <v>27</v>
      </c>
      <c r="Q1315" t="s">
        <v>28</v>
      </c>
      <c r="R1315" t="s">
        <v>29</v>
      </c>
      <c r="S1315" t="s">
        <v>7604</v>
      </c>
      <c r="T1315" t="s">
        <v>7604</v>
      </c>
      <c r="U1315" t="s">
        <v>7111</v>
      </c>
      <c r="V1315" t="s">
        <v>7112</v>
      </c>
      <c r="W1315" t="s">
        <v>6392</v>
      </c>
      <c r="X1315" s="5">
        <v>221972</v>
      </c>
    </row>
    <row r="1316" spans="1:24" x14ac:dyDescent="0.35">
      <c r="A1316" t="s">
        <v>1</v>
      </c>
      <c r="B1316" t="s">
        <v>1899</v>
      </c>
      <c r="C1316" t="s">
        <v>19</v>
      </c>
      <c r="D1316" s="1">
        <v>44228</v>
      </c>
      <c r="E1316" s="1">
        <v>44371</v>
      </c>
      <c r="F1316" s="1">
        <v>44372.385416666664</v>
      </c>
      <c r="G1316" s="1">
        <v>44298</v>
      </c>
      <c r="H1316" t="s">
        <v>264</v>
      </c>
      <c r="I1316" s="7" t="s">
        <v>6107</v>
      </c>
      <c r="J1316" t="s">
        <v>1753</v>
      </c>
      <c r="K1316" t="s">
        <v>22</v>
      </c>
      <c r="L1316" t="s">
        <v>23</v>
      </c>
      <c r="M1316" t="s">
        <v>38</v>
      </c>
      <c r="N1316" t="s">
        <v>25</v>
      </c>
      <c r="O1316" t="s">
        <v>96</v>
      </c>
      <c r="P1316" t="s">
        <v>27</v>
      </c>
      <c r="Q1316" t="s">
        <v>39</v>
      </c>
      <c r="R1316" t="s">
        <v>29</v>
      </c>
      <c r="S1316" t="s">
        <v>7604</v>
      </c>
      <c r="T1316" t="s">
        <v>7604</v>
      </c>
      <c r="U1316" t="s">
        <v>7115</v>
      </c>
      <c r="V1316" t="s">
        <v>7116</v>
      </c>
      <c r="W1316" t="s">
        <v>6385</v>
      </c>
      <c r="X1316" s="5">
        <v>167252</v>
      </c>
    </row>
    <row r="1317" spans="1:24" x14ac:dyDescent="0.35">
      <c r="A1317" t="s">
        <v>1</v>
      </c>
      <c r="B1317" t="s">
        <v>1900</v>
      </c>
      <c r="C1317" t="s">
        <v>19</v>
      </c>
      <c r="D1317" s="1">
        <v>44351</v>
      </c>
      <c r="E1317" s="1">
        <v>44370</v>
      </c>
      <c r="F1317" s="1">
        <v>44372.398611111108</v>
      </c>
      <c r="G1317" s="1">
        <v>44421</v>
      </c>
      <c r="H1317" t="s">
        <v>53</v>
      </c>
      <c r="I1317" s="7" t="s">
        <v>5976</v>
      </c>
      <c r="J1317" t="s">
        <v>980</v>
      </c>
      <c r="K1317" t="s">
        <v>22</v>
      </c>
      <c r="L1317" t="s">
        <v>23</v>
      </c>
      <c r="M1317" t="s">
        <v>38</v>
      </c>
      <c r="N1317" t="s">
        <v>25</v>
      </c>
      <c r="O1317" t="s">
        <v>96</v>
      </c>
      <c r="P1317" t="s">
        <v>27</v>
      </c>
      <c r="Q1317" t="s">
        <v>39</v>
      </c>
      <c r="R1317" t="s">
        <v>29</v>
      </c>
      <c r="S1317" t="s">
        <v>7604</v>
      </c>
      <c r="T1317" t="s">
        <v>7604</v>
      </c>
      <c r="U1317" t="s">
        <v>6879</v>
      </c>
      <c r="V1317" t="s">
        <v>6880</v>
      </c>
      <c r="W1317" t="s">
        <v>6369</v>
      </c>
      <c r="X1317" s="5">
        <v>0</v>
      </c>
    </row>
    <row r="1318" spans="1:24" x14ac:dyDescent="0.35">
      <c r="A1318" t="s">
        <v>1</v>
      </c>
      <c r="B1318" t="s">
        <v>1901</v>
      </c>
      <c r="C1318" t="s">
        <v>19</v>
      </c>
      <c r="D1318" s="1">
        <v>44109</v>
      </c>
      <c r="E1318" s="1">
        <v>44370</v>
      </c>
      <c r="F1318" s="1">
        <v>44372.416666666664</v>
      </c>
      <c r="G1318" s="1">
        <v>44180</v>
      </c>
      <c r="H1318" t="s">
        <v>559</v>
      </c>
      <c r="I1318" s="7" t="s">
        <v>6105</v>
      </c>
      <c r="J1318" t="s">
        <v>1719</v>
      </c>
      <c r="K1318" t="s">
        <v>22</v>
      </c>
      <c r="L1318" t="s">
        <v>23</v>
      </c>
      <c r="M1318" t="s">
        <v>63</v>
      </c>
      <c r="N1318" t="s">
        <v>25</v>
      </c>
      <c r="O1318" t="s">
        <v>96</v>
      </c>
      <c r="P1318" t="s">
        <v>27</v>
      </c>
      <c r="Q1318" t="s">
        <v>28</v>
      </c>
      <c r="R1318" t="s">
        <v>29</v>
      </c>
      <c r="S1318" t="s">
        <v>7604</v>
      </c>
      <c r="T1318" t="s">
        <v>7604</v>
      </c>
      <c r="U1318" t="s">
        <v>7111</v>
      </c>
      <c r="V1318" t="s">
        <v>7112</v>
      </c>
      <c r="W1318" t="s">
        <v>6392</v>
      </c>
      <c r="X1318" s="5">
        <v>221972</v>
      </c>
    </row>
    <row r="1319" spans="1:24" x14ac:dyDescent="0.35">
      <c r="A1319" t="s">
        <v>1</v>
      </c>
      <c r="B1319" t="s">
        <v>1902</v>
      </c>
      <c r="C1319" t="s">
        <v>19</v>
      </c>
      <c r="D1319" s="1">
        <v>44106</v>
      </c>
      <c r="E1319" s="1">
        <v>44370</v>
      </c>
      <c r="F1319" s="1">
        <v>44372.442361111112</v>
      </c>
      <c r="G1319" s="1">
        <v>44179</v>
      </c>
      <c r="H1319" t="s">
        <v>559</v>
      </c>
      <c r="I1319" s="7" t="s">
        <v>6121</v>
      </c>
      <c r="J1319" t="s">
        <v>1869</v>
      </c>
      <c r="K1319" t="s">
        <v>22</v>
      </c>
      <c r="L1319" t="s">
        <v>23</v>
      </c>
      <c r="M1319" t="s">
        <v>63</v>
      </c>
      <c r="N1319" t="s">
        <v>25</v>
      </c>
      <c r="O1319" t="s">
        <v>33</v>
      </c>
      <c r="P1319" t="s">
        <v>27</v>
      </c>
      <c r="Q1319" t="s">
        <v>28</v>
      </c>
      <c r="R1319" t="s">
        <v>29</v>
      </c>
      <c r="S1319" t="s">
        <v>7604</v>
      </c>
      <c r="T1319" t="s">
        <v>7604</v>
      </c>
      <c r="U1319" t="s">
        <v>7141</v>
      </c>
      <c r="V1319" t="s">
        <v>7142</v>
      </c>
      <c r="W1319" t="s">
        <v>6392</v>
      </c>
      <c r="X1319" s="5">
        <v>35567</v>
      </c>
    </row>
    <row r="1320" spans="1:24" x14ac:dyDescent="0.35">
      <c r="A1320" t="s">
        <v>1</v>
      </c>
      <c r="B1320" t="s">
        <v>1903</v>
      </c>
      <c r="C1320" t="s">
        <v>19</v>
      </c>
      <c r="D1320" s="1">
        <v>44004</v>
      </c>
      <c r="E1320" s="1">
        <v>44370</v>
      </c>
      <c r="F1320" s="1">
        <v>44372.481249999997</v>
      </c>
      <c r="G1320" s="1">
        <v>44074</v>
      </c>
      <c r="H1320" t="s">
        <v>559</v>
      </c>
      <c r="I1320" s="7" t="s">
        <v>6097</v>
      </c>
      <c r="J1320" t="s">
        <v>1676</v>
      </c>
      <c r="K1320" t="s">
        <v>22</v>
      </c>
      <c r="L1320" t="s">
        <v>23</v>
      </c>
      <c r="M1320" t="s">
        <v>1904</v>
      </c>
      <c r="N1320" t="s">
        <v>59</v>
      </c>
      <c r="O1320" t="s">
        <v>33</v>
      </c>
      <c r="P1320" t="s">
        <v>27</v>
      </c>
      <c r="Q1320" t="s">
        <v>28</v>
      </c>
      <c r="R1320" t="s">
        <v>29</v>
      </c>
      <c r="S1320" t="s">
        <v>7604</v>
      </c>
      <c r="T1320" t="s">
        <v>7604</v>
      </c>
      <c r="U1320" t="s">
        <v>7096</v>
      </c>
      <c r="V1320" t="s">
        <v>7097</v>
      </c>
      <c r="W1320" t="s">
        <v>6392</v>
      </c>
      <c r="X1320" s="5">
        <v>233887</v>
      </c>
    </row>
    <row r="1321" spans="1:24" x14ac:dyDescent="0.35">
      <c r="A1321" t="s">
        <v>1</v>
      </c>
      <c r="B1321" t="s">
        <v>1905</v>
      </c>
      <c r="C1321" t="s">
        <v>19</v>
      </c>
      <c r="D1321" s="1">
        <v>44362</v>
      </c>
      <c r="E1321" s="1">
        <v>44371</v>
      </c>
      <c r="F1321" s="1">
        <v>44372.481944444444</v>
      </c>
      <c r="G1321" s="1">
        <v>44432</v>
      </c>
      <c r="H1321" t="s">
        <v>88</v>
      </c>
      <c r="I1321" s="7" t="s">
        <v>5876</v>
      </c>
      <c r="J1321" t="s">
        <v>518</v>
      </c>
      <c r="K1321" t="s">
        <v>22</v>
      </c>
      <c r="L1321" t="s">
        <v>23</v>
      </c>
      <c r="M1321" t="s">
        <v>282</v>
      </c>
      <c r="N1321" t="s">
        <v>70</v>
      </c>
      <c r="O1321" t="s">
        <v>124</v>
      </c>
      <c r="P1321" t="s">
        <v>27</v>
      </c>
      <c r="Q1321" t="s">
        <v>39</v>
      </c>
      <c r="R1321" t="s">
        <v>29</v>
      </c>
      <c r="S1321" t="s">
        <v>7604</v>
      </c>
      <c r="T1321" t="s">
        <v>7604</v>
      </c>
      <c r="U1321" t="s">
        <v>6687</v>
      </c>
      <c r="V1321" t="s">
        <v>6688</v>
      </c>
      <c r="W1321" t="s">
        <v>6373</v>
      </c>
      <c r="X1321" s="5">
        <v>80016</v>
      </c>
    </row>
    <row r="1322" spans="1:24" x14ac:dyDescent="0.35">
      <c r="A1322" t="s">
        <v>1</v>
      </c>
      <c r="B1322" t="s">
        <v>1906</v>
      </c>
      <c r="C1322" t="s">
        <v>19</v>
      </c>
      <c r="D1322" s="1">
        <v>44314</v>
      </c>
      <c r="E1322" s="1">
        <v>44372</v>
      </c>
      <c r="F1322" s="1">
        <v>44372.553472222222</v>
      </c>
      <c r="G1322" s="1">
        <v>44384</v>
      </c>
      <c r="H1322" t="s">
        <v>117</v>
      </c>
      <c r="I1322" s="7" t="s">
        <v>6123</v>
      </c>
      <c r="J1322" t="s">
        <v>1907</v>
      </c>
      <c r="K1322" t="s">
        <v>22</v>
      </c>
      <c r="L1322" t="s">
        <v>23</v>
      </c>
      <c r="M1322" t="s">
        <v>63</v>
      </c>
      <c r="N1322" t="s">
        <v>25</v>
      </c>
      <c r="O1322" t="s">
        <v>26</v>
      </c>
      <c r="P1322" t="s">
        <v>27</v>
      </c>
      <c r="Q1322" t="s">
        <v>28</v>
      </c>
      <c r="R1322" t="s">
        <v>29</v>
      </c>
      <c r="S1322" t="s">
        <v>7604</v>
      </c>
      <c r="T1322" t="s">
        <v>7604</v>
      </c>
      <c r="U1322" t="s">
        <v>7145</v>
      </c>
      <c r="V1322" t="s">
        <v>7146</v>
      </c>
      <c r="W1322" t="s">
        <v>6395</v>
      </c>
      <c r="X1322" s="5">
        <v>65129</v>
      </c>
    </row>
    <row r="1323" spans="1:24" x14ac:dyDescent="0.35">
      <c r="A1323" t="s">
        <v>1</v>
      </c>
      <c r="B1323" t="s">
        <v>1908</v>
      </c>
      <c r="C1323" t="s">
        <v>19</v>
      </c>
      <c r="D1323" s="1">
        <v>44283</v>
      </c>
      <c r="E1323" s="1">
        <v>44371</v>
      </c>
      <c r="F1323" s="1">
        <v>44372.624305555553</v>
      </c>
      <c r="G1323" s="1">
        <v>44351</v>
      </c>
      <c r="H1323" t="s">
        <v>474</v>
      </c>
      <c r="I1323" s="7" t="s">
        <v>7619</v>
      </c>
      <c r="J1323" t="s">
        <v>475</v>
      </c>
      <c r="K1323" t="s">
        <v>44</v>
      </c>
      <c r="L1323" t="s">
        <v>23</v>
      </c>
      <c r="M1323" t="s">
        <v>95</v>
      </c>
      <c r="N1323" t="s">
        <v>25</v>
      </c>
      <c r="O1323" t="s">
        <v>46</v>
      </c>
      <c r="P1323" t="s">
        <v>27</v>
      </c>
      <c r="Q1323" t="s">
        <v>28</v>
      </c>
      <c r="R1323" t="s">
        <v>106</v>
      </c>
      <c r="S1323" t="s">
        <v>7604</v>
      </c>
      <c r="T1323" t="s">
        <v>7604</v>
      </c>
      <c r="U1323" t="s">
        <v>6657</v>
      </c>
      <c r="V1323" t="s">
        <v>6658</v>
      </c>
      <c r="W1323" t="s">
        <v>6395</v>
      </c>
      <c r="X1323" s="5">
        <v>0</v>
      </c>
    </row>
    <row r="1324" spans="1:24" x14ac:dyDescent="0.35">
      <c r="A1324" t="s">
        <v>1</v>
      </c>
      <c r="B1324" t="s">
        <v>1909</v>
      </c>
      <c r="C1324" t="s">
        <v>19</v>
      </c>
      <c r="D1324" s="1">
        <v>44229</v>
      </c>
      <c r="E1324" s="1">
        <v>44365</v>
      </c>
      <c r="F1324" s="1">
        <v>44372.731249999997</v>
      </c>
      <c r="G1324" s="1">
        <v>44299</v>
      </c>
      <c r="H1324" t="s">
        <v>559</v>
      </c>
      <c r="I1324" s="7" t="s">
        <v>6097</v>
      </c>
      <c r="J1324" t="s">
        <v>1676</v>
      </c>
      <c r="K1324" t="s">
        <v>44</v>
      </c>
      <c r="L1324" t="s">
        <v>23</v>
      </c>
      <c r="M1324" t="s">
        <v>24</v>
      </c>
      <c r="N1324" t="s">
        <v>25</v>
      </c>
      <c r="O1324" t="s">
        <v>33</v>
      </c>
      <c r="P1324" t="s">
        <v>27</v>
      </c>
      <c r="Q1324" t="s">
        <v>39</v>
      </c>
      <c r="R1324" t="s">
        <v>29</v>
      </c>
      <c r="S1324" t="s">
        <v>7604</v>
      </c>
      <c r="T1324" t="s">
        <v>7604</v>
      </c>
      <c r="U1324" t="s">
        <v>7096</v>
      </c>
      <c r="V1324" t="s">
        <v>7097</v>
      </c>
      <c r="W1324" t="s">
        <v>6392</v>
      </c>
      <c r="X1324" s="5">
        <v>233887</v>
      </c>
    </row>
    <row r="1325" spans="1:24" x14ac:dyDescent="0.35">
      <c r="A1325" t="s">
        <v>1</v>
      </c>
      <c r="B1325" t="s">
        <v>1910</v>
      </c>
      <c r="C1325" t="s">
        <v>19</v>
      </c>
      <c r="D1325" s="1">
        <v>44364</v>
      </c>
      <c r="E1325" s="1">
        <v>44371</v>
      </c>
      <c r="F1325" s="1">
        <v>44375.359027777777</v>
      </c>
      <c r="G1325" s="1">
        <v>44434</v>
      </c>
      <c r="H1325" t="s">
        <v>88</v>
      </c>
      <c r="I1325" s="7" t="s">
        <v>5962</v>
      </c>
      <c r="J1325" t="s">
        <v>927</v>
      </c>
      <c r="K1325" t="s">
        <v>22</v>
      </c>
      <c r="L1325" t="s">
        <v>23</v>
      </c>
      <c r="M1325" t="s">
        <v>55</v>
      </c>
      <c r="N1325" t="s">
        <v>25</v>
      </c>
      <c r="O1325" t="s">
        <v>86</v>
      </c>
      <c r="P1325" t="s">
        <v>27</v>
      </c>
      <c r="Q1325" t="s">
        <v>28</v>
      </c>
      <c r="R1325" t="s">
        <v>29</v>
      </c>
      <c r="S1325" t="s">
        <v>7604</v>
      </c>
      <c r="T1325" t="s">
        <v>7604</v>
      </c>
      <c r="U1325" t="s">
        <v>6855</v>
      </c>
      <c r="V1325" t="s">
        <v>6856</v>
      </c>
      <c r="W1325" t="s">
        <v>6373</v>
      </c>
      <c r="X1325" s="5">
        <v>73924</v>
      </c>
    </row>
    <row r="1326" spans="1:24" x14ac:dyDescent="0.35">
      <c r="A1326" t="s">
        <v>1</v>
      </c>
      <c r="B1326" t="s">
        <v>1911</v>
      </c>
      <c r="C1326" t="s">
        <v>19</v>
      </c>
      <c r="D1326" s="1">
        <v>44280</v>
      </c>
      <c r="E1326" s="1">
        <v>44369</v>
      </c>
      <c r="F1326" s="1">
        <v>44375.379861111112</v>
      </c>
      <c r="G1326" s="1">
        <v>44350</v>
      </c>
      <c r="H1326" t="s">
        <v>35</v>
      </c>
      <c r="I1326" s="7" t="s">
        <v>5769</v>
      </c>
      <c r="J1326" t="s">
        <v>168</v>
      </c>
      <c r="K1326" t="s">
        <v>37</v>
      </c>
      <c r="L1326" t="s">
        <v>23</v>
      </c>
      <c r="M1326" t="s">
        <v>55</v>
      </c>
      <c r="N1326" t="s">
        <v>25</v>
      </c>
      <c r="O1326" t="s">
        <v>96</v>
      </c>
      <c r="P1326" t="s">
        <v>27</v>
      </c>
      <c r="Q1326" t="s">
        <v>28</v>
      </c>
      <c r="R1326" t="s">
        <v>29</v>
      </c>
      <c r="S1326" t="s">
        <v>7604</v>
      </c>
      <c r="T1326" t="s">
        <v>7604</v>
      </c>
      <c r="U1326" t="s">
        <v>6475</v>
      </c>
      <c r="V1326" t="s">
        <v>6476</v>
      </c>
      <c r="W1326" t="s">
        <v>6367</v>
      </c>
      <c r="X1326" s="5">
        <v>0</v>
      </c>
    </row>
    <row r="1327" spans="1:24" x14ac:dyDescent="0.35">
      <c r="A1327" t="s">
        <v>1</v>
      </c>
      <c r="B1327" t="s">
        <v>1912</v>
      </c>
      <c r="C1327" t="s">
        <v>19</v>
      </c>
      <c r="D1327" s="1">
        <v>43850</v>
      </c>
      <c r="E1327" s="1">
        <v>44369</v>
      </c>
      <c r="F1327" s="1">
        <v>44375.392361111109</v>
      </c>
      <c r="G1327" s="1">
        <v>43920</v>
      </c>
      <c r="H1327" t="s">
        <v>35</v>
      </c>
      <c r="I1327" s="7" t="s">
        <v>5769</v>
      </c>
      <c r="J1327" t="s">
        <v>168</v>
      </c>
      <c r="K1327" t="s">
        <v>22</v>
      </c>
      <c r="L1327" t="s">
        <v>23</v>
      </c>
      <c r="M1327" t="s">
        <v>63</v>
      </c>
      <c r="N1327" t="s">
        <v>25</v>
      </c>
      <c r="O1327" t="s">
        <v>124</v>
      </c>
      <c r="P1327" t="s">
        <v>27</v>
      </c>
      <c r="Q1327" t="s">
        <v>28</v>
      </c>
      <c r="R1327" t="s">
        <v>29</v>
      </c>
      <c r="S1327" t="s">
        <v>7604</v>
      </c>
      <c r="T1327" t="s">
        <v>7604</v>
      </c>
      <c r="U1327" t="s">
        <v>6475</v>
      </c>
      <c r="V1327" t="s">
        <v>6476</v>
      </c>
      <c r="W1327" t="s">
        <v>6367</v>
      </c>
      <c r="X1327" s="5">
        <v>0</v>
      </c>
    </row>
    <row r="1328" spans="1:24" x14ac:dyDescent="0.35">
      <c r="A1328" t="s">
        <v>1</v>
      </c>
      <c r="B1328" t="s">
        <v>1913</v>
      </c>
      <c r="C1328" t="s">
        <v>19</v>
      </c>
      <c r="D1328" s="1">
        <v>44306</v>
      </c>
      <c r="E1328" s="1">
        <v>44370</v>
      </c>
      <c r="F1328" s="1">
        <v>44375.45</v>
      </c>
      <c r="G1328" s="1">
        <v>44376</v>
      </c>
      <c r="H1328" t="s">
        <v>202</v>
      </c>
      <c r="I1328" s="7" t="s">
        <v>5782</v>
      </c>
      <c r="J1328" t="s">
        <v>208</v>
      </c>
      <c r="K1328" t="s">
        <v>22</v>
      </c>
      <c r="L1328" t="s">
        <v>23</v>
      </c>
      <c r="M1328" t="s">
        <v>24</v>
      </c>
      <c r="N1328" t="s">
        <v>25</v>
      </c>
      <c r="O1328" t="s">
        <v>96</v>
      </c>
      <c r="P1328" t="s">
        <v>27</v>
      </c>
      <c r="Q1328" t="s">
        <v>39</v>
      </c>
      <c r="R1328" t="s">
        <v>29</v>
      </c>
      <c r="S1328" t="s">
        <v>7604</v>
      </c>
      <c r="T1328" t="s">
        <v>7604</v>
      </c>
      <c r="U1328" t="s">
        <v>6501</v>
      </c>
      <c r="V1328" t="s">
        <v>6502</v>
      </c>
      <c r="W1328" t="s">
        <v>6381</v>
      </c>
      <c r="X1328" s="5">
        <v>0</v>
      </c>
    </row>
    <row r="1329" spans="1:24" x14ac:dyDescent="0.35">
      <c r="A1329" t="s">
        <v>1</v>
      </c>
      <c r="B1329" t="s">
        <v>1914</v>
      </c>
      <c r="C1329" t="s">
        <v>19</v>
      </c>
      <c r="D1329" s="1">
        <v>44104</v>
      </c>
      <c r="E1329" s="1">
        <v>44375</v>
      </c>
      <c r="F1329" s="1">
        <v>44375.454861111109</v>
      </c>
      <c r="G1329" s="1">
        <v>44175</v>
      </c>
      <c r="H1329" t="s">
        <v>181</v>
      </c>
      <c r="I1329" s="7" t="s">
        <v>6124</v>
      </c>
      <c r="J1329" t="s">
        <v>1915</v>
      </c>
      <c r="K1329" t="s">
        <v>22</v>
      </c>
      <c r="L1329" t="s">
        <v>23</v>
      </c>
      <c r="M1329" t="s">
        <v>55</v>
      </c>
      <c r="N1329" t="s">
        <v>25</v>
      </c>
      <c r="O1329" t="s">
        <v>56</v>
      </c>
      <c r="P1329" t="s">
        <v>27</v>
      </c>
      <c r="Q1329" t="s">
        <v>28</v>
      </c>
      <c r="R1329" t="s">
        <v>29</v>
      </c>
      <c r="S1329" t="s">
        <v>7604</v>
      </c>
      <c r="T1329" t="s">
        <v>7604</v>
      </c>
      <c r="U1329" t="s">
        <v>7147</v>
      </c>
      <c r="V1329" t="s">
        <v>7148</v>
      </c>
      <c r="W1329" t="s">
        <v>6395</v>
      </c>
      <c r="X1329" s="5">
        <v>4026</v>
      </c>
    </row>
    <row r="1330" spans="1:24" x14ac:dyDescent="0.35">
      <c r="A1330" t="s">
        <v>1</v>
      </c>
      <c r="B1330" t="s">
        <v>1916</v>
      </c>
      <c r="C1330" t="s">
        <v>19</v>
      </c>
      <c r="D1330" s="1">
        <v>44340</v>
      </c>
      <c r="E1330" s="1">
        <v>44375</v>
      </c>
      <c r="F1330" s="1">
        <v>44375.493750000001</v>
      </c>
      <c r="G1330" s="1">
        <v>44410</v>
      </c>
      <c r="H1330" t="s">
        <v>93</v>
      </c>
      <c r="I1330" s="7" t="s">
        <v>5795</v>
      </c>
      <c r="J1330" t="s">
        <v>252</v>
      </c>
      <c r="K1330" t="s">
        <v>44</v>
      </c>
      <c r="L1330" t="s">
        <v>23</v>
      </c>
      <c r="M1330" t="s">
        <v>95</v>
      </c>
      <c r="N1330" t="s">
        <v>70</v>
      </c>
      <c r="O1330" t="s">
        <v>33</v>
      </c>
      <c r="P1330" t="s">
        <v>27</v>
      </c>
      <c r="Q1330" t="s">
        <v>28</v>
      </c>
      <c r="R1330" t="s">
        <v>29</v>
      </c>
      <c r="S1330" t="s">
        <v>7604</v>
      </c>
      <c r="T1330" t="s">
        <v>7604</v>
      </c>
      <c r="U1330" t="s">
        <v>6527</v>
      </c>
      <c r="V1330" t="s">
        <v>6528</v>
      </c>
      <c r="W1330" t="s">
        <v>6374</v>
      </c>
      <c r="X1330" s="5">
        <v>127469</v>
      </c>
    </row>
    <row r="1331" spans="1:24" x14ac:dyDescent="0.35">
      <c r="A1331" t="s">
        <v>1</v>
      </c>
      <c r="B1331" t="s">
        <v>1917</v>
      </c>
      <c r="C1331" t="s">
        <v>19</v>
      </c>
      <c r="D1331" s="1">
        <v>44138</v>
      </c>
      <c r="E1331" s="1">
        <v>44372</v>
      </c>
      <c r="F1331" s="1">
        <v>44375.499305555553</v>
      </c>
      <c r="G1331" s="1">
        <v>44214</v>
      </c>
      <c r="H1331" t="s">
        <v>176</v>
      </c>
      <c r="I1331" s="7" t="s">
        <v>6032</v>
      </c>
      <c r="J1331" t="s">
        <v>1235</v>
      </c>
      <c r="K1331" t="s">
        <v>22</v>
      </c>
      <c r="L1331" t="s">
        <v>23</v>
      </c>
      <c r="M1331" t="s">
        <v>38</v>
      </c>
      <c r="N1331" t="s">
        <v>70</v>
      </c>
      <c r="O1331" t="s">
        <v>124</v>
      </c>
      <c r="P1331" t="s">
        <v>27</v>
      </c>
      <c r="Q1331" t="s">
        <v>28</v>
      </c>
      <c r="R1331" t="s">
        <v>29</v>
      </c>
      <c r="S1331" t="s">
        <v>7604</v>
      </c>
      <c r="T1331" t="s">
        <v>7604</v>
      </c>
      <c r="U1331" t="s">
        <v>6980</v>
      </c>
      <c r="V1331" t="s">
        <v>6981</v>
      </c>
      <c r="W1331" t="s">
        <v>6397</v>
      </c>
      <c r="X1331" s="5">
        <v>235703</v>
      </c>
    </row>
    <row r="1332" spans="1:24" x14ac:dyDescent="0.35">
      <c r="A1332" t="s">
        <v>1</v>
      </c>
      <c r="B1332" t="s">
        <v>1918</v>
      </c>
      <c r="C1332" t="s">
        <v>19</v>
      </c>
      <c r="D1332" s="1">
        <v>44372</v>
      </c>
      <c r="E1332" s="1">
        <v>44372</v>
      </c>
      <c r="F1332" s="1">
        <v>44375.602083333331</v>
      </c>
      <c r="G1332" s="1">
        <v>44442</v>
      </c>
      <c r="H1332" t="s">
        <v>88</v>
      </c>
      <c r="I1332" s="7" t="s">
        <v>5999</v>
      </c>
      <c r="J1332" t="s">
        <v>1078</v>
      </c>
      <c r="K1332" t="s">
        <v>22</v>
      </c>
      <c r="L1332" t="s">
        <v>23</v>
      </c>
      <c r="M1332" t="s">
        <v>282</v>
      </c>
      <c r="N1332" t="s">
        <v>70</v>
      </c>
      <c r="O1332" t="s">
        <v>124</v>
      </c>
      <c r="P1332" t="s">
        <v>27</v>
      </c>
      <c r="Q1332" t="s">
        <v>39</v>
      </c>
      <c r="R1332" t="s">
        <v>29</v>
      </c>
      <c r="S1332" t="s">
        <v>7604</v>
      </c>
      <c r="T1332" t="s">
        <v>7604</v>
      </c>
      <c r="U1332" t="s">
        <v>6920</v>
      </c>
      <c r="V1332" t="s">
        <v>6921</v>
      </c>
      <c r="W1332" t="s">
        <v>6373</v>
      </c>
      <c r="X1332" s="5">
        <v>0</v>
      </c>
    </row>
    <row r="1333" spans="1:24" x14ac:dyDescent="0.35">
      <c r="A1333" t="s">
        <v>1</v>
      </c>
      <c r="B1333" t="s">
        <v>1919</v>
      </c>
      <c r="C1333" t="s">
        <v>19</v>
      </c>
      <c r="D1333" s="1">
        <v>44372</v>
      </c>
      <c r="E1333" s="1">
        <v>44372</v>
      </c>
      <c r="F1333" s="1">
        <v>44375.613888888889</v>
      </c>
      <c r="G1333" s="1">
        <v>44442</v>
      </c>
      <c r="H1333" t="s">
        <v>49</v>
      </c>
      <c r="I1333" s="7" t="s">
        <v>5972</v>
      </c>
      <c r="J1333" t="s">
        <v>966</v>
      </c>
      <c r="K1333" t="s">
        <v>22</v>
      </c>
      <c r="L1333" t="s">
        <v>23</v>
      </c>
      <c r="M1333" t="s">
        <v>55</v>
      </c>
      <c r="N1333" t="s">
        <v>25</v>
      </c>
      <c r="O1333" t="s">
        <v>56</v>
      </c>
      <c r="P1333" t="s">
        <v>27</v>
      </c>
      <c r="Q1333" t="s">
        <v>28</v>
      </c>
      <c r="R1333" t="s">
        <v>29</v>
      </c>
      <c r="S1333" t="s">
        <v>7604</v>
      </c>
      <c r="T1333" t="s">
        <v>7604</v>
      </c>
      <c r="U1333" t="s">
        <v>6871</v>
      </c>
      <c r="V1333" t="s">
        <v>6872</v>
      </c>
      <c r="W1333" t="s">
        <v>6368</v>
      </c>
      <c r="X1333" s="5">
        <v>98974</v>
      </c>
    </row>
    <row r="1334" spans="1:24" x14ac:dyDescent="0.35">
      <c r="A1334" t="s">
        <v>1</v>
      </c>
      <c r="B1334" t="s">
        <v>1920</v>
      </c>
      <c r="C1334" t="s">
        <v>19</v>
      </c>
      <c r="D1334" s="1">
        <v>44275</v>
      </c>
      <c r="E1334" s="1">
        <v>44375</v>
      </c>
      <c r="F1334" s="1">
        <v>44375.646527777775</v>
      </c>
      <c r="G1334" s="1">
        <v>44344</v>
      </c>
      <c r="H1334" t="s">
        <v>397</v>
      </c>
      <c r="I1334" s="7" t="s">
        <v>5955</v>
      </c>
      <c r="J1334" t="s">
        <v>900</v>
      </c>
      <c r="K1334" t="s">
        <v>22</v>
      </c>
      <c r="L1334" t="s">
        <v>23</v>
      </c>
      <c r="M1334" t="s">
        <v>63</v>
      </c>
      <c r="N1334" t="s">
        <v>70</v>
      </c>
      <c r="O1334" t="s">
        <v>56</v>
      </c>
      <c r="P1334" t="s">
        <v>27</v>
      </c>
      <c r="Q1334" t="s">
        <v>28</v>
      </c>
      <c r="R1334" t="s">
        <v>29</v>
      </c>
      <c r="S1334" t="s">
        <v>7604</v>
      </c>
      <c r="T1334" t="s">
        <v>7604</v>
      </c>
      <c r="U1334" t="s">
        <v>6841</v>
      </c>
      <c r="V1334" t="s">
        <v>6842</v>
      </c>
      <c r="W1334" t="s">
        <v>6388</v>
      </c>
      <c r="X1334" s="5">
        <v>144990</v>
      </c>
    </row>
    <row r="1335" spans="1:24" x14ac:dyDescent="0.35">
      <c r="A1335" t="s">
        <v>1</v>
      </c>
      <c r="B1335" t="s">
        <v>1921</v>
      </c>
      <c r="C1335" t="s">
        <v>19</v>
      </c>
      <c r="D1335" s="1">
        <v>44366</v>
      </c>
      <c r="E1335" s="1">
        <v>44375</v>
      </c>
      <c r="F1335" s="1">
        <v>44375.67291666667</v>
      </c>
      <c r="G1335" s="1">
        <v>44435</v>
      </c>
      <c r="H1335" t="s">
        <v>442</v>
      </c>
      <c r="I1335" s="7" t="s">
        <v>5969</v>
      </c>
      <c r="J1335" t="s">
        <v>946</v>
      </c>
      <c r="K1335" t="s">
        <v>22</v>
      </c>
      <c r="L1335" t="s">
        <v>23</v>
      </c>
      <c r="M1335" t="s">
        <v>55</v>
      </c>
      <c r="N1335" t="s">
        <v>25</v>
      </c>
      <c r="O1335" t="s">
        <v>237</v>
      </c>
      <c r="P1335" t="s">
        <v>27</v>
      </c>
      <c r="Q1335" t="s">
        <v>28</v>
      </c>
      <c r="R1335" t="s">
        <v>29</v>
      </c>
      <c r="S1335" t="s">
        <v>7604</v>
      </c>
      <c r="T1335" t="s">
        <v>7604</v>
      </c>
      <c r="U1335" t="s">
        <v>6643</v>
      </c>
      <c r="V1335" t="s">
        <v>6644</v>
      </c>
      <c r="W1335" t="s">
        <v>6389</v>
      </c>
      <c r="X1335" s="5">
        <v>168862</v>
      </c>
    </row>
    <row r="1336" spans="1:24" x14ac:dyDescent="0.35">
      <c r="A1336" t="s">
        <v>1</v>
      </c>
      <c r="B1336" t="s">
        <v>1922</v>
      </c>
      <c r="C1336" t="s">
        <v>19</v>
      </c>
      <c r="D1336" s="1">
        <v>44365</v>
      </c>
      <c r="E1336" s="1">
        <v>44375</v>
      </c>
      <c r="F1336" s="1">
        <v>44376.448611111111</v>
      </c>
      <c r="G1336" s="1">
        <v>44435</v>
      </c>
      <c r="H1336" t="s">
        <v>264</v>
      </c>
      <c r="I1336" s="7" t="s">
        <v>5820</v>
      </c>
      <c r="J1336" t="s">
        <v>341</v>
      </c>
      <c r="K1336" t="s">
        <v>37</v>
      </c>
      <c r="L1336" t="s">
        <v>23</v>
      </c>
      <c r="M1336" t="s">
        <v>38</v>
      </c>
      <c r="N1336" t="s">
        <v>25</v>
      </c>
      <c r="O1336" t="s">
        <v>401</v>
      </c>
      <c r="P1336" t="s">
        <v>27</v>
      </c>
      <c r="Q1336" t="s">
        <v>39</v>
      </c>
      <c r="R1336" t="s">
        <v>29</v>
      </c>
      <c r="S1336" t="s">
        <v>7604</v>
      </c>
      <c r="T1336" t="s">
        <v>7604</v>
      </c>
      <c r="U1336" t="s">
        <v>6577</v>
      </c>
      <c r="V1336" t="s">
        <v>6578</v>
      </c>
      <c r="W1336" t="s">
        <v>6385</v>
      </c>
      <c r="X1336" s="5">
        <v>105943</v>
      </c>
    </row>
    <row r="1337" spans="1:24" x14ac:dyDescent="0.35">
      <c r="A1337" t="s">
        <v>1</v>
      </c>
      <c r="B1337" t="s">
        <v>1923</v>
      </c>
      <c r="C1337" t="s">
        <v>19</v>
      </c>
      <c r="D1337" s="1">
        <v>44357</v>
      </c>
      <c r="E1337" s="1">
        <v>44376</v>
      </c>
      <c r="F1337" s="1">
        <v>44376.555555555555</v>
      </c>
      <c r="G1337" s="1">
        <v>44427</v>
      </c>
      <c r="H1337" t="s">
        <v>138</v>
      </c>
      <c r="I1337" s="7" t="s">
        <v>5958</v>
      </c>
      <c r="J1337" t="s">
        <v>910</v>
      </c>
      <c r="K1337" t="s">
        <v>22</v>
      </c>
      <c r="L1337" t="s">
        <v>23</v>
      </c>
      <c r="M1337" t="s">
        <v>24</v>
      </c>
      <c r="N1337" t="s">
        <v>25</v>
      </c>
      <c r="O1337" t="s">
        <v>96</v>
      </c>
      <c r="P1337" t="s">
        <v>27</v>
      </c>
      <c r="Q1337" t="s">
        <v>39</v>
      </c>
      <c r="R1337" t="s">
        <v>29</v>
      </c>
      <c r="S1337" t="s">
        <v>7604</v>
      </c>
      <c r="T1337" t="s">
        <v>7604</v>
      </c>
      <c r="U1337" t="s">
        <v>6847</v>
      </c>
      <c r="V1337" t="s">
        <v>6848</v>
      </c>
      <c r="W1337" t="s">
        <v>6378</v>
      </c>
      <c r="X1337" s="5">
        <v>253361</v>
      </c>
    </row>
    <row r="1338" spans="1:24" x14ac:dyDescent="0.35">
      <c r="A1338" t="s">
        <v>1</v>
      </c>
      <c r="B1338" t="s">
        <v>1924</v>
      </c>
      <c r="C1338" t="s">
        <v>19</v>
      </c>
      <c r="D1338" s="1">
        <v>43376</v>
      </c>
      <c r="E1338" s="1">
        <v>43661</v>
      </c>
      <c r="F1338" s="1">
        <v>44376.601388888892</v>
      </c>
      <c r="G1338" s="1">
        <v>43445</v>
      </c>
      <c r="H1338" t="s">
        <v>35</v>
      </c>
      <c r="I1338" s="7" t="s">
        <v>5769</v>
      </c>
      <c r="J1338" t="s">
        <v>168</v>
      </c>
      <c r="K1338" t="s">
        <v>37</v>
      </c>
      <c r="L1338" t="s">
        <v>23</v>
      </c>
      <c r="M1338" t="s">
        <v>63</v>
      </c>
      <c r="N1338" t="s">
        <v>25</v>
      </c>
      <c r="O1338" t="s">
        <v>26</v>
      </c>
      <c r="P1338" t="s">
        <v>27</v>
      </c>
      <c r="Q1338" t="s">
        <v>28</v>
      </c>
      <c r="R1338" t="s">
        <v>29</v>
      </c>
      <c r="S1338" t="s">
        <v>7604</v>
      </c>
      <c r="T1338" t="s">
        <v>7604</v>
      </c>
      <c r="U1338" t="s">
        <v>6475</v>
      </c>
      <c r="V1338" t="s">
        <v>6476</v>
      </c>
      <c r="W1338" t="s">
        <v>6367</v>
      </c>
      <c r="X1338" s="5">
        <v>0</v>
      </c>
    </row>
    <row r="1339" spans="1:24" x14ac:dyDescent="0.35">
      <c r="A1339" t="s">
        <v>1</v>
      </c>
      <c r="B1339" t="s">
        <v>1925</v>
      </c>
      <c r="C1339" t="s">
        <v>19</v>
      </c>
      <c r="D1339" s="1">
        <v>44375</v>
      </c>
      <c r="E1339" s="1">
        <v>44375</v>
      </c>
      <c r="F1339" s="1">
        <v>44376.611805555556</v>
      </c>
      <c r="G1339" s="1">
        <v>44445</v>
      </c>
      <c r="H1339" t="s">
        <v>88</v>
      </c>
      <c r="I1339" s="7" t="s">
        <v>5876</v>
      </c>
      <c r="J1339" t="s">
        <v>518</v>
      </c>
      <c r="K1339" t="s">
        <v>22</v>
      </c>
      <c r="L1339" t="s">
        <v>23</v>
      </c>
      <c r="M1339" t="s">
        <v>120</v>
      </c>
      <c r="N1339" t="s">
        <v>70</v>
      </c>
      <c r="O1339" t="s">
        <v>124</v>
      </c>
      <c r="P1339" t="s">
        <v>27</v>
      </c>
      <c r="Q1339" t="s">
        <v>39</v>
      </c>
      <c r="R1339" t="s">
        <v>29</v>
      </c>
      <c r="S1339" t="s">
        <v>7604</v>
      </c>
      <c r="T1339" t="s">
        <v>7604</v>
      </c>
      <c r="U1339" t="s">
        <v>6687</v>
      </c>
      <c r="V1339" t="s">
        <v>6688</v>
      </c>
      <c r="W1339" t="s">
        <v>6373</v>
      </c>
      <c r="X1339" s="5">
        <v>80016</v>
      </c>
    </row>
    <row r="1340" spans="1:24" x14ac:dyDescent="0.35">
      <c r="A1340" t="s">
        <v>1</v>
      </c>
      <c r="B1340" t="s">
        <v>1926</v>
      </c>
      <c r="C1340" t="s">
        <v>19</v>
      </c>
      <c r="D1340" s="1">
        <v>44278</v>
      </c>
      <c r="E1340" s="1">
        <v>44372</v>
      </c>
      <c r="F1340" s="1">
        <v>44376.652777777781</v>
      </c>
      <c r="G1340" s="1">
        <v>44348</v>
      </c>
      <c r="H1340" t="s">
        <v>765</v>
      </c>
      <c r="I1340" s="7" t="s">
        <v>5929</v>
      </c>
      <c r="J1340" t="s">
        <v>766</v>
      </c>
      <c r="K1340" t="s">
        <v>37</v>
      </c>
      <c r="L1340" t="s">
        <v>23</v>
      </c>
      <c r="M1340" t="s">
        <v>95</v>
      </c>
      <c r="N1340" t="s">
        <v>25</v>
      </c>
      <c r="O1340" t="s">
        <v>46</v>
      </c>
      <c r="P1340" t="s">
        <v>27</v>
      </c>
      <c r="Q1340" t="s">
        <v>28</v>
      </c>
      <c r="R1340" t="s">
        <v>106</v>
      </c>
      <c r="S1340" t="s">
        <v>7604</v>
      </c>
      <c r="T1340" t="s">
        <v>7604</v>
      </c>
      <c r="U1340" t="s">
        <v>6791</v>
      </c>
      <c r="V1340" t="s">
        <v>6792</v>
      </c>
      <c r="W1340" t="s">
        <v>6378</v>
      </c>
      <c r="X1340" s="5">
        <v>0</v>
      </c>
    </row>
    <row r="1341" spans="1:24" x14ac:dyDescent="0.35">
      <c r="A1341" t="s">
        <v>1</v>
      </c>
      <c r="B1341" t="s">
        <v>1927</v>
      </c>
      <c r="C1341" t="s">
        <v>19</v>
      </c>
      <c r="D1341" s="1">
        <v>43823</v>
      </c>
      <c r="E1341" s="1">
        <v>44376</v>
      </c>
      <c r="F1341" s="1">
        <v>44376.662499999999</v>
      </c>
      <c r="G1341" s="1">
        <v>43893</v>
      </c>
      <c r="H1341" t="s">
        <v>353</v>
      </c>
      <c r="I1341" s="7" t="s">
        <v>5957</v>
      </c>
      <c r="J1341" t="s">
        <v>908</v>
      </c>
      <c r="K1341" t="s">
        <v>37</v>
      </c>
      <c r="L1341" t="s">
        <v>23</v>
      </c>
      <c r="M1341" t="s">
        <v>58</v>
      </c>
      <c r="N1341" t="s">
        <v>25</v>
      </c>
      <c r="O1341" t="s">
        <v>46</v>
      </c>
      <c r="P1341" t="s">
        <v>27</v>
      </c>
      <c r="Q1341" t="s">
        <v>28</v>
      </c>
      <c r="R1341" t="s">
        <v>106</v>
      </c>
      <c r="S1341" t="s">
        <v>7604</v>
      </c>
      <c r="T1341" t="s">
        <v>7604</v>
      </c>
      <c r="U1341" t="s">
        <v>6845</v>
      </c>
      <c r="V1341" t="s">
        <v>6846</v>
      </c>
      <c r="W1341" t="s">
        <v>6395</v>
      </c>
      <c r="X1341" s="5">
        <v>0</v>
      </c>
    </row>
    <row r="1342" spans="1:24" x14ac:dyDescent="0.35">
      <c r="A1342" t="s">
        <v>1</v>
      </c>
      <c r="B1342" t="s">
        <v>1928</v>
      </c>
      <c r="C1342" t="s">
        <v>19</v>
      </c>
      <c r="D1342" s="1">
        <v>43853</v>
      </c>
      <c r="E1342" s="1">
        <v>44376</v>
      </c>
      <c r="F1342" s="1">
        <v>44377.464583333334</v>
      </c>
      <c r="G1342" s="1">
        <v>43923</v>
      </c>
      <c r="H1342" t="s">
        <v>559</v>
      </c>
      <c r="I1342" s="7" t="s">
        <v>5887</v>
      </c>
      <c r="J1342" t="s">
        <v>560</v>
      </c>
      <c r="K1342" t="s">
        <v>22</v>
      </c>
      <c r="L1342" t="s">
        <v>23</v>
      </c>
      <c r="M1342" t="s">
        <v>661</v>
      </c>
      <c r="N1342" t="s">
        <v>59</v>
      </c>
      <c r="O1342" t="s">
        <v>26</v>
      </c>
      <c r="P1342" t="s">
        <v>27</v>
      </c>
      <c r="Q1342" t="s">
        <v>39</v>
      </c>
      <c r="R1342" t="s">
        <v>29</v>
      </c>
      <c r="S1342" t="s">
        <v>7604</v>
      </c>
      <c r="T1342" t="s">
        <v>7604</v>
      </c>
      <c r="U1342" t="s">
        <v>6709</v>
      </c>
      <c r="V1342" t="s">
        <v>6710</v>
      </c>
      <c r="W1342" t="s">
        <v>6392</v>
      </c>
      <c r="X1342" s="5">
        <v>0</v>
      </c>
    </row>
    <row r="1343" spans="1:24" x14ac:dyDescent="0.35">
      <c r="A1343" t="s">
        <v>1</v>
      </c>
      <c r="B1343" t="s">
        <v>1929</v>
      </c>
      <c r="C1343" t="s">
        <v>19</v>
      </c>
      <c r="D1343" s="1">
        <v>43467</v>
      </c>
      <c r="E1343" s="1">
        <v>44376</v>
      </c>
      <c r="F1343" s="1">
        <v>44377.475694444445</v>
      </c>
      <c r="G1343" s="1">
        <v>43537</v>
      </c>
      <c r="H1343" t="s">
        <v>176</v>
      </c>
      <c r="I1343" s="7" t="s">
        <v>6125</v>
      </c>
      <c r="J1343" t="s">
        <v>1930</v>
      </c>
      <c r="K1343" t="s">
        <v>37</v>
      </c>
      <c r="L1343" t="s">
        <v>23</v>
      </c>
      <c r="M1343" t="s">
        <v>38</v>
      </c>
      <c r="N1343" t="s">
        <v>25</v>
      </c>
      <c r="O1343" t="s">
        <v>56</v>
      </c>
      <c r="P1343" t="s">
        <v>27</v>
      </c>
      <c r="Q1343" t="s">
        <v>28</v>
      </c>
      <c r="R1343" t="s">
        <v>29</v>
      </c>
      <c r="S1343" t="s">
        <v>7604</v>
      </c>
      <c r="T1343" t="s">
        <v>7604</v>
      </c>
      <c r="U1343" t="s">
        <v>7149</v>
      </c>
      <c r="V1343" t="s">
        <v>7150</v>
      </c>
      <c r="W1343" t="s">
        <v>6397</v>
      </c>
      <c r="X1343" s="5">
        <v>72139</v>
      </c>
    </row>
    <row r="1344" spans="1:24" x14ac:dyDescent="0.35">
      <c r="A1344" t="s">
        <v>1</v>
      </c>
      <c r="B1344" t="s">
        <v>1931</v>
      </c>
      <c r="C1344" t="s">
        <v>19</v>
      </c>
      <c r="D1344" s="1">
        <v>43832</v>
      </c>
      <c r="E1344" s="1">
        <v>44376</v>
      </c>
      <c r="F1344" s="1">
        <v>44377.507638888892</v>
      </c>
      <c r="G1344" s="1">
        <v>43902</v>
      </c>
      <c r="H1344" t="s">
        <v>559</v>
      </c>
      <c r="I1344" s="7" t="s">
        <v>6097</v>
      </c>
      <c r="J1344" t="s">
        <v>1676</v>
      </c>
      <c r="K1344" t="s">
        <v>22</v>
      </c>
      <c r="L1344" t="s">
        <v>23</v>
      </c>
      <c r="M1344" t="s">
        <v>1932</v>
      </c>
      <c r="N1344" t="s">
        <v>59</v>
      </c>
      <c r="O1344" t="s">
        <v>187</v>
      </c>
      <c r="P1344" t="s">
        <v>27</v>
      </c>
      <c r="Q1344" t="s">
        <v>39</v>
      </c>
      <c r="R1344" t="s">
        <v>29</v>
      </c>
      <c r="S1344" t="s">
        <v>7604</v>
      </c>
      <c r="T1344" t="s">
        <v>7604</v>
      </c>
      <c r="U1344" t="s">
        <v>7096</v>
      </c>
      <c r="V1344" t="s">
        <v>7097</v>
      </c>
      <c r="W1344" t="s">
        <v>6392</v>
      </c>
      <c r="X1344" s="5">
        <v>233887</v>
      </c>
    </row>
    <row r="1345" spans="1:24" x14ac:dyDescent="0.35">
      <c r="A1345" t="s">
        <v>1</v>
      </c>
      <c r="B1345" t="s">
        <v>1933</v>
      </c>
      <c r="C1345" t="s">
        <v>19</v>
      </c>
      <c r="D1345" s="1">
        <v>43952</v>
      </c>
      <c r="E1345" s="1">
        <v>44376</v>
      </c>
      <c r="F1345" s="1">
        <v>44377.522916666669</v>
      </c>
      <c r="G1345" s="1">
        <v>44022</v>
      </c>
      <c r="H1345" t="s">
        <v>559</v>
      </c>
      <c r="I1345" s="7" t="s">
        <v>6097</v>
      </c>
      <c r="J1345" t="s">
        <v>1676</v>
      </c>
      <c r="K1345" t="s">
        <v>22</v>
      </c>
      <c r="L1345" t="s">
        <v>23</v>
      </c>
      <c r="M1345" t="s">
        <v>63</v>
      </c>
      <c r="N1345" t="s">
        <v>59</v>
      </c>
      <c r="O1345" t="s">
        <v>26</v>
      </c>
      <c r="P1345" t="s">
        <v>27</v>
      </c>
      <c r="Q1345" t="s">
        <v>28</v>
      </c>
      <c r="R1345" t="s">
        <v>29</v>
      </c>
      <c r="S1345" t="s">
        <v>7604</v>
      </c>
      <c r="T1345" t="s">
        <v>7604</v>
      </c>
      <c r="U1345" t="s">
        <v>7096</v>
      </c>
      <c r="V1345" t="s">
        <v>7097</v>
      </c>
      <c r="W1345" t="s">
        <v>6392</v>
      </c>
      <c r="X1345" s="5">
        <v>233887</v>
      </c>
    </row>
    <row r="1346" spans="1:24" x14ac:dyDescent="0.35">
      <c r="A1346" t="s">
        <v>1</v>
      </c>
      <c r="B1346" t="s">
        <v>1934</v>
      </c>
      <c r="C1346" t="s">
        <v>19</v>
      </c>
      <c r="D1346" s="1">
        <v>44346</v>
      </c>
      <c r="E1346" s="1">
        <v>44375</v>
      </c>
      <c r="F1346" s="1">
        <v>44377.541666666664</v>
      </c>
      <c r="G1346" s="1">
        <v>44414</v>
      </c>
      <c r="H1346" t="s">
        <v>202</v>
      </c>
      <c r="I1346" s="7" t="s">
        <v>5881</v>
      </c>
      <c r="J1346" t="s">
        <v>539</v>
      </c>
      <c r="K1346" t="s">
        <v>22</v>
      </c>
      <c r="L1346" t="s">
        <v>23</v>
      </c>
      <c r="M1346" t="s">
        <v>69</v>
      </c>
      <c r="N1346" t="s">
        <v>70</v>
      </c>
      <c r="O1346" t="s">
        <v>26</v>
      </c>
      <c r="P1346" t="s">
        <v>27</v>
      </c>
      <c r="Q1346" t="s">
        <v>28</v>
      </c>
      <c r="R1346" t="s">
        <v>29</v>
      </c>
      <c r="S1346" t="s">
        <v>7604</v>
      </c>
      <c r="T1346" t="s">
        <v>7604</v>
      </c>
      <c r="U1346" t="s">
        <v>6697</v>
      </c>
      <c r="V1346" t="s">
        <v>6698</v>
      </c>
      <c r="W1346" t="s">
        <v>6381</v>
      </c>
      <c r="X1346" s="5">
        <v>0</v>
      </c>
    </row>
    <row r="1347" spans="1:24" x14ac:dyDescent="0.35">
      <c r="A1347" t="s">
        <v>1</v>
      </c>
      <c r="B1347" t="s">
        <v>1935</v>
      </c>
      <c r="C1347" t="s">
        <v>19</v>
      </c>
      <c r="D1347" s="1">
        <v>44271</v>
      </c>
      <c r="E1347" s="1">
        <v>44376</v>
      </c>
      <c r="F1347" s="1">
        <v>44377.544444444444</v>
      </c>
      <c r="G1347" s="1">
        <v>44341</v>
      </c>
      <c r="H1347" t="s">
        <v>49</v>
      </c>
      <c r="I1347" s="7" t="s">
        <v>6119</v>
      </c>
      <c r="J1347" t="s">
        <v>1856</v>
      </c>
      <c r="K1347" t="s">
        <v>22</v>
      </c>
      <c r="L1347" t="s">
        <v>23</v>
      </c>
      <c r="M1347" t="s">
        <v>55</v>
      </c>
      <c r="N1347" t="s">
        <v>313</v>
      </c>
      <c r="O1347" t="s">
        <v>56</v>
      </c>
      <c r="P1347" t="s">
        <v>27</v>
      </c>
      <c r="Q1347" t="s">
        <v>28</v>
      </c>
      <c r="R1347" t="s">
        <v>29</v>
      </c>
      <c r="S1347" t="s">
        <v>7604</v>
      </c>
      <c r="T1347" t="s">
        <v>7604</v>
      </c>
      <c r="U1347" t="s">
        <v>7137</v>
      </c>
      <c r="V1347" t="s">
        <v>7138</v>
      </c>
      <c r="W1347" t="s">
        <v>6368</v>
      </c>
      <c r="X1347" s="5">
        <v>288128</v>
      </c>
    </row>
    <row r="1348" spans="1:24" x14ac:dyDescent="0.35">
      <c r="A1348" t="s">
        <v>1</v>
      </c>
      <c r="B1348" t="s">
        <v>1936</v>
      </c>
      <c r="C1348" t="s">
        <v>19</v>
      </c>
      <c r="D1348" s="1">
        <v>43971</v>
      </c>
      <c r="E1348" s="1">
        <v>44377</v>
      </c>
      <c r="F1348" s="1">
        <v>44377.560416666667</v>
      </c>
      <c r="G1348" s="1">
        <v>44041</v>
      </c>
      <c r="H1348" t="s">
        <v>79</v>
      </c>
      <c r="I1348" s="7" t="s">
        <v>5807</v>
      </c>
      <c r="J1348" t="s">
        <v>297</v>
      </c>
      <c r="K1348" t="s">
        <v>44</v>
      </c>
      <c r="L1348" t="s">
        <v>23</v>
      </c>
      <c r="M1348" t="s">
        <v>55</v>
      </c>
      <c r="N1348" t="s">
        <v>25</v>
      </c>
      <c r="O1348" t="s">
        <v>33</v>
      </c>
      <c r="P1348" t="s">
        <v>27</v>
      </c>
      <c r="Q1348" t="s">
        <v>28</v>
      </c>
      <c r="R1348" t="s">
        <v>29</v>
      </c>
      <c r="S1348" t="s">
        <v>7604</v>
      </c>
      <c r="T1348" t="s">
        <v>7604</v>
      </c>
      <c r="U1348" t="s">
        <v>6551</v>
      </c>
      <c r="V1348" t="s">
        <v>6552</v>
      </c>
      <c r="W1348" t="s">
        <v>6371</v>
      </c>
      <c r="X1348" s="5">
        <v>0</v>
      </c>
    </row>
    <row r="1349" spans="1:24" x14ac:dyDescent="0.35">
      <c r="A1349" t="s">
        <v>1</v>
      </c>
      <c r="B1349" t="s">
        <v>1937</v>
      </c>
      <c r="C1349" t="s">
        <v>19</v>
      </c>
      <c r="D1349" s="1">
        <v>44376</v>
      </c>
      <c r="E1349" s="1">
        <v>44376</v>
      </c>
      <c r="F1349" s="1">
        <v>44377.580555555556</v>
      </c>
      <c r="G1349" s="1">
        <v>44446</v>
      </c>
      <c r="H1349" t="s">
        <v>88</v>
      </c>
      <c r="I1349" s="7" t="s">
        <v>5876</v>
      </c>
      <c r="J1349" t="s">
        <v>518</v>
      </c>
      <c r="K1349" t="s">
        <v>22</v>
      </c>
      <c r="L1349" t="s">
        <v>23</v>
      </c>
      <c r="M1349" t="s">
        <v>120</v>
      </c>
      <c r="N1349" t="s">
        <v>70</v>
      </c>
      <c r="O1349" t="s">
        <v>124</v>
      </c>
      <c r="P1349" t="s">
        <v>27</v>
      </c>
      <c r="Q1349" t="s">
        <v>39</v>
      </c>
      <c r="R1349" t="s">
        <v>29</v>
      </c>
      <c r="S1349" t="s">
        <v>7604</v>
      </c>
      <c r="T1349" t="s">
        <v>7604</v>
      </c>
      <c r="U1349" t="s">
        <v>6687</v>
      </c>
      <c r="V1349" t="s">
        <v>6688</v>
      </c>
      <c r="W1349" t="s">
        <v>6373</v>
      </c>
      <c r="X1349" s="5">
        <v>80016</v>
      </c>
    </row>
    <row r="1350" spans="1:24" x14ac:dyDescent="0.35">
      <c r="A1350" t="s">
        <v>1</v>
      </c>
      <c r="B1350" t="s">
        <v>1938</v>
      </c>
      <c r="C1350" t="s">
        <v>19</v>
      </c>
      <c r="D1350" s="1">
        <v>44285</v>
      </c>
      <c r="E1350" s="1">
        <v>44376</v>
      </c>
      <c r="F1350" s="1">
        <v>44377.601388888892</v>
      </c>
      <c r="G1350" s="1">
        <v>44355</v>
      </c>
      <c r="H1350" t="s">
        <v>202</v>
      </c>
      <c r="I1350" s="7" t="s">
        <v>5780</v>
      </c>
      <c r="J1350" t="s">
        <v>203</v>
      </c>
      <c r="K1350" t="s">
        <v>22</v>
      </c>
      <c r="L1350" t="s">
        <v>23</v>
      </c>
      <c r="M1350" t="s">
        <v>55</v>
      </c>
      <c r="N1350" t="s">
        <v>25</v>
      </c>
      <c r="O1350" t="s">
        <v>96</v>
      </c>
      <c r="P1350" t="s">
        <v>27</v>
      </c>
      <c r="Q1350" t="s">
        <v>28</v>
      </c>
      <c r="R1350" t="s">
        <v>29</v>
      </c>
      <c r="S1350" t="s">
        <v>7604</v>
      </c>
      <c r="T1350" t="s">
        <v>7604</v>
      </c>
      <c r="U1350" t="s">
        <v>6497</v>
      </c>
      <c r="V1350" t="s">
        <v>6498</v>
      </c>
      <c r="W1350" t="s">
        <v>6381</v>
      </c>
      <c r="X1350" s="5">
        <v>213877</v>
      </c>
    </row>
    <row r="1351" spans="1:24" x14ac:dyDescent="0.35">
      <c r="A1351" t="s">
        <v>1</v>
      </c>
      <c r="B1351" t="s">
        <v>1939</v>
      </c>
      <c r="C1351" t="s">
        <v>19</v>
      </c>
      <c r="D1351" s="1">
        <v>44265</v>
      </c>
      <c r="E1351" s="1">
        <v>44376</v>
      </c>
      <c r="F1351" s="1">
        <v>44377.61041666667</v>
      </c>
      <c r="G1351" s="1">
        <v>44335</v>
      </c>
      <c r="H1351" t="s">
        <v>49</v>
      </c>
      <c r="I1351" s="7" t="s">
        <v>6126</v>
      </c>
      <c r="J1351" t="s">
        <v>1940</v>
      </c>
      <c r="K1351" t="s">
        <v>22</v>
      </c>
      <c r="L1351" t="s">
        <v>23</v>
      </c>
      <c r="M1351" t="s">
        <v>55</v>
      </c>
      <c r="N1351" t="s">
        <v>70</v>
      </c>
      <c r="O1351" t="s">
        <v>56</v>
      </c>
      <c r="P1351" t="s">
        <v>27</v>
      </c>
      <c r="Q1351" t="s">
        <v>28</v>
      </c>
      <c r="R1351" t="s">
        <v>29</v>
      </c>
      <c r="S1351" t="s">
        <v>7604</v>
      </c>
      <c r="T1351" t="s">
        <v>7604</v>
      </c>
      <c r="U1351" t="s">
        <v>7151</v>
      </c>
      <c r="V1351" t="s">
        <v>7152</v>
      </c>
      <c r="W1351" t="s">
        <v>6368</v>
      </c>
      <c r="X1351" s="5">
        <v>98208</v>
      </c>
    </row>
    <row r="1352" spans="1:24" x14ac:dyDescent="0.35">
      <c r="A1352" t="s">
        <v>1</v>
      </c>
      <c r="B1352" t="s">
        <v>1941</v>
      </c>
      <c r="C1352" t="s">
        <v>19</v>
      </c>
      <c r="D1352" s="1">
        <v>44354</v>
      </c>
      <c r="E1352" s="1">
        <v>44377</v>
      </c>
      <c r="F1352" s="1">
        <v>44377.642361111109</v>
      </c>
      <c r="G1352" s="1">
        <v>44424</v>
      </c>
      <c r="H1352" t="s">
        <v>202</v>
      </c>
      <c r="I1352" s="7" t="s">
        <v>5780</v>
      </c>
      <c r="J1352" t="s">
        <v>203</v>
      </c>
      <c r="K1352" t="s">
        <v>22</v>
      </c>
      <c r="L1352" t="s">
        <v>23</v>
      </c>
      <c r="M1352" t="s">
        <v>69</v>
      </c>
      <c r="N1352" t="s">
        <v>70</v>
      </c>
      <c r="O1352" t="s">
        <v>209</v>
      </c>
      <c r="P1352" t="s">
        <v>27</v>
      </c>
      <c r="Q1352" t="s">
        <v>39</v>
      </c>
      <c r="R1352" t="s">
        <v>29</v>
      </c>
      <c r="S1352" t="s">
        <v>7604</v>
      </c>
      <c r="T1352" t="s">
        <v>7604</v>
      </c>
      <c r="U1352" t="s">
        <v>6497</v>
      </c>
      <c r="V1352" t="s">
        <v>6498</v>
      </c>
      <c r="W1352" t="s">
        <v>6381</v>
      </c>
      <c r="X1352" s="5">
        <v>213877</v>
      </c>
    </row>
    <row r="1353" spans="1:24" x14ac:dyDescent="0.35">
      <c r="A1353" t="s">
        <v>1</v>
      </c>
      <c r="B1353" t="s">
        <v>1942</v>
      </c>
      <c r="C1353" t="s">
        <v>19</v>
      </c>
      <c r="D1353" s="1">
        <v>44320</v>
      </c>
      <c r="E1353" s="1">
        <v>44377</v>
      </c>
      <c r="F1353" s="1">
        <v>44377.6875</v>
      </c>
      <c r="G1353" s="1">
        <v>44390</v>
      </c>
      <c r="H1353" t="s">
        <v>192</v>
      </c>
      <c r="I1353" s="7" t="s">
        <v>6127</v>
      </c>
      <c r="J1353" t="s">
        <v>1943</v>
      </c>
      <c r="K1353" t="s">
        <v>22</v>
      </c>
      <c r="L1353" t="s">
        <v>23</v>
      </c>
      <c r="M1353" t="s">
        <v>63</v>
      </c>
      <c r="N1353" t="s">
        <v>25</v>
      </c>
      <c r="O1353" t="s">
        <v>33</v>
      </c>
      <c r="P1353" t="s">
        <v>27</v>
      </c>
      <c r="Q1353" t="s">
        <v>28</v>
      </c>
      <c r="R1353" t="s">
        <v>29</v>
      </c>
      <c r="S1353" t="s">
        <v>7604</v>
      </c>
      <c r="T1353" t="s">
        <v>7604</v>
      </c>
      <c r="U1353" t="s">
        <v>7153</v>
      </c>
      <c r="V1353" t="s">
        <v>7154</v>
      </c>
      <c r="W1353" t="s">
        <v>6380</v>
      </c>
      <c r="X1353" s="5">
        <v>0</v>
      </c>
    </row>
    <row r="1354" spans="1:24" x14ac:dyDescent="0.35">
      <c r="A1354" t="s">
        <v>1</v>
      </c>
      <c r="B1354" t="s">
        <v>1944</v>
      </c>
      <c r="C1354" t="s">
        <v>19</v>
      </c>
      <c r="D1354" s="1">
        <v>44356</v>
      </c>
      <c r="E1354" s="1">
        <v>44377</v>
      </c>
      <c r="F1354" s="1">
        <v>44377.692361111112</v>
      </c>
      <c r="G1354" s="1">
        <v>44426</v>
      </c>
      <c r="H1354" t="s">
        <v>192</v>
      </c>
      <c r="I1354" s="7" t="s">
        <v>6128</v>
      </c>
      <c r="J1354" t="s">
        <v>1945</v>
      </c>
      <c r="K1354" t="s">
        <v>22</v>
      </c>
      <c r="L1354" t="s">
        <v>23</v>
      </c>
      <c r="M1354" t="s">
        <v>58</v>
      </c>
      <c r="N1354" t="s">
        <v>70</v>
      </c>
      <c r="O1354" t="s">
        <v>56</v>
      </c>
      <c r="P1354" t="s">
        <v>27</v>
      </c>
      <c r="Q1354" t="s">
        <v>28</v>
      </c>
      <c r="R1354" t="s">
        <v>29</v>
      </c>
      <c r="S1354" t="s">
        <v>7604</v>
      </c>
      <c r="T1354" t="s">
        <v>7604</v>
      </c>
      <c r="U1354" t="s">
        <v>7155</v>
      </c>
      <c r="V1354" t="s">
        <v>7156</v>
      </c>
      <c r="W1354" t="s">
        <v>6380</v>
      </c>
      <c r="X1354" s="5">
        <v>161258</v>
      </c>
    </row>
    <row r="1355" spans="1:24" x14ac:dyDescent="0.35">
      <c r="A1355" t="s">
        <v>1</v>
      </c>
      <c r="B1355" t="s">
        <v>1946</v>
      </c>
      <c r="C1355" t="s">
        <v>19</v>
      </c>
      <c r="D1355" s="1">
        <v>44085</v>
      </c>
      <c r="E1355" s="1">
        <v>44376</v>
      </c>
      <c r="F1355" s="1">
        <v>44377.695833333331</v>
      </c>
      <c r="G1355" s="1">
        <v>44158</v>
      </c>
      <c r="H1355" t="s">
        <v>143</v>
      </c>
      <c r="I1355" s="7" t="s">
        <v>5965</v>
      </c>
      <c r="J1355" t="s">
        <v>935</v>
      </c>
      <c r="K1355" t="s">
        <v>22</v>
      </c>
      <c r="L1355" t="s">
        <v>23</v>
      </c>
      <c r="M1355" t="s">
        <v>38</v>
      </c>
      <c r="N1355" t="s">
        <v>25</v>
      </c>
      <c r="O1355" t="s">
        <v>26</v>
      </c>
      <c r="P1355" t="s">
        <v>27</v>
      </c>
      <c r="Q1355" t="s">
        <v>28</v>
      </c>
      <c r="R1355" t="s">
        <v>29</v>
      </c>
      <c r="S1355" t="s">
        <v>7604</v>
      </c>
      <c r="T1355" t="s">
        <v>7604</v>
      </c>
      <c r="U1355" t="s">
        <v>6861</v>
      </c>
      <c r="V1355" t="s">
        <v>6862</v>
      </c>
      <c r="W1355" t="s">
        <v>6379</v>
      </c>
      <c r="X1355" s="5">
        <v>48632</v>
      </c>
    </row>
    <row r="1356" spans="1:24" x14ac:dyDescent="0.35">
      <c r="A1356" t="s">
        <v>1</v>
      </c>
      <c r="B1356" t="s">
        <v>1947</v>
      </c>
      <c r="C1356" t="s">
        <v>19</v>
      </c>
      <c r="D1356" s="1">
        <v>44181</v>
      </c>
      <c r="E1356" s="1">
        <v>44377</v>
      </c>
      <c r="F1356" s="1">
        <v>44377.727083333331</v>
      </c>
      <c r="G1356" s="1">
        <v>44253</v>
      </c>
      <c r="H1356" t="s">
        <v>20</v>
      </c>
      <c r="I1356" s="7" t="s">
        <v>5902</v>
      </c>
      <c r="J1356" t="s">
        <v>626</v>
      </c>
      <c r="K1356" t="s">
        <v>22</v>
      </c>
      <c r="L1356" t="s">
        <v>23</v>
      </c>
      <c r="M1356" t="s">
        <v>55</v>
      </c>
      <c r="N1356" t="s">
        <v>25</v>
      </c>
      <c r="O1356" t="s">
        <v>26</v>
      </c>
      <c r="P1356" t="s">
        <v>27</v>
      </c>
      <c r="Q1356" t="s">
        <v>28</v>
      </c>
      <c r="R1356" t="s">
        <v>29</v>
      </c>
      <c r="S1356" t="s">
        <v>7604</v>
      </c>
      <c r="T1356" t="s">
        <v>7604</v>
      </c>
      <c r="U1356" t="s">
        <v>6739</v>
      </c>
      <c r="V1356" t="s">
        <v>6740</v>
      </c>
      <c r="W1356" t="s">
        <v>6366</v>
      </c>
      <c r="X1356" s="5">
        <v>0</v>
      </c>
    </row>
    <row r="1357" spans="1:24" x14ac:dyDescent="0.35">
      <c r="A1357" t="s">
        <v>1</v>
      </c>
      <c r="B1357" t="s">
        <v>1948</v>
      </c>
      <c r="C1357" t="s">
        <v>19</v>
      </c>
      <c r="D1357" s="1">
        <v>44145</v>
      </c>
      <c r="E1357" s="1">
        <v>44376</v>
      </c>
      <c r="F1357" s="1">
        <v>44377.73333333333</v>
      </c>
      <c r="G1357" s="1">
        <v>44221</v>
      </c>
      <c r="H1357" t="s">
        <v>126</v>
      </c>
      <c r="I1357" s="7" t="s">
        <v>5756</v>
      </c>
      <c r="J1357" t="s">
        <v>127</v>
      </c>
      <c r="K1357" t="s">
        <v>37</v>
      </c>
      <c r="L1357" t="s">
        <v>23</v>
      </c>
      <c r="M1357" t="s">
        <v>55</v>
      </c>
      <c r="N1357" t="s">
        <v>25</v>
      </c>
      <c r="O1357" t="s">
        <v>46</v>
      </c>
      <c r="P1357" t="s">
        <v>27</v>
      </c>
      <c r="Q1357" t="s">
        <v>28</v>
      </c>
      <c r="R1357" t="s">
        <v>106</v>
      </c>
      <c r="S1357" t="s">
        <v>7604</v>
      </c>
      <c r="T1357" t="s">
        <v>7604</v>
      </c>
      <c r="U1357" t="s">
        <v>6449</v>
      </c>
      <c r="V1357" t="s">
        <v>6450</v>
      </c>
      <c r="W1357" t="s">
        <v>6397</v>
      </c>
      <c r="X1357" s="5">
        <v>0</v>
      </c>
    </row>
    <row r="1358" spans="1:24" x14ac:dyDescent="0.35">
      <c r="A1358" t="s">
        <v>1</v>
      </c>
      <c r="B1358" t="s">
        <v>1949</v>
      </c>
      <c r="C1358" t="s">
        <v>19</v>
      </c>
      <c r="D1358" s="1">
        <v>44336</v>
      </c>
      <c r="E1358" s="1">
        <v>44377</v>
      </c>
      <c r="F1358" s="1">
        <v>44377.741666666669</v>
      </c>
      <c r="G1358" s="1">
        <v>44406</v>
      </c>
      <c r="H1358" t="s">
        <v>318</v>
      </c>
      <c r="I1358" s="7" t="s">
        <v>5911</v>
      </c>
      <c r="J1358" t="s">
        <v>675</v>
      </c>
      <c r="K1358" t="s">
        <v>22</v>
      </c>
      <c r="L1358" t="s">
        <v>23</v>
      </c>
      <c r="M1358" t="s">
        <v>55</v>
      </c>
      <c r="N1358" t="s">
        <v>59</v>
      </c>
      <c r="O1358" t="s">
        <v>124</v>
      </c>
      <c r="P1358" t="s">
        <v>27</v>
      </c>
      <c r="Q1358" t="s">
        <v>28</v>
      </c>
      <c r="R1358" t="s">
        <v>29</v>
      </c>
      <c r="S1358" t="s">
        <v>7604</v>
      </c>
      <c r="T1358" t="s">
        <v>7604</v>
      </c>
      <c r="U1358" t="s">
        <v>6755</v>
      </c>
      <c r="V1358" t="s">
        <v>6756</v>
      </c>
      <c r="W1358" t="s">
        <v>6387</v>
      </c>
      <c r="X1358" s="5">
        <v>0</v>
      </c>
    </row>
    <row r="1359" spans="1:24" x14ac:dyDescent="0.35">
      <c r="A1359" t="s">
        <v>1</v>
      </c>
      <c r="B1359" t="s">
        <v>1950</v>
      </c>
      <c r="C1359" t="s">
        <v>19</v>
      </c>
      <c r="D1359" s="1">
        <v>43993</v>
      </c>
      <c r="E1359" s="1">
        <v>44041</v>
      </c>
      <c r="F1359" s="1">
        <v>44377.831250000003</v>
      </c>
      <c r="G1359" s="1">
        <v>44063</v>
      </c>
      <c r="H1359" t="s">
        <v>221</v>
      </c>
      <c r="I1359" s="7" t="s">
        <v>6129</v>
      </c>
      <c r="J1359" t="s">
        <v>1951</v>
      </c>
      <c r="K1359" t="s">
        <v>22</v>
      </c>
      <c r="L1359" t="s">
        <v>23</v>
      </c>
      <c r="M1359" t="s">
        <v>76</v>
      </c>
      <c r="N1359" t="s">
        <v>25</v>
      </c>
      <c r="O1359" t="s">
        <v>449</v>
      </c>
      <c r="P1359" t="s">
        <v>27</v>
      </c>
      <c r="Q1359" t="s">
        <v>28</v>
      </c>
      <c r="R1359" t="s">
        <v>29</v>
      </c>
      <c r="S1359" t="s">
        <v>7604</v>
      </c>
      <c r="T1359" t="s">
        <v>7604</v>
      </c>
      <c r="U1359" t="s">
        <v>7157</v>
      </c>
      <c r="V1359" t="s">
        <v>7158</v>
      </c>
      <c r="W1359" t="s">
        <v>6382</v>
      </c>
      <c r="X1359" s="5">
        <v>0</v>
      </c>
    </row>
    <row r="1360" spans="1:24" x14ac:dyDescent="0.35">
      <c r="A1360" t="s">
        <v>1</v>
      </c>
      <c r="B1360" t="s">
        <v>1952</v>
      </c>
      <c r="C1360" t="s">
        <v>19</v>
      </c>
      <c r="D1360" s="1">
        <v>43959</v>
      </c>
      <c r="E1360" s="1">
        <v>43992</v>
      </c>
      <c r="F1360" s="1">
        <v>44377.84375</v>
      </c>
      <c r="G1360" s="1">
        <v>44029</v>
      </c>
      <c r="H1360" t="s">
        <v>221</v>
      </c>
      <c r="I1360" s="7" t="s">
        <v>6007</v>
      </c>
      <c r="J1360" t="s">
        <v>1107</v>
      </c>
      <c r="K1360" t="s">
        <v>22</v>
      </c>
      <c r="L1360" t="s">
        <v>23</v>
      </c>
      <c r="M1360" t="s">
        <v>76</v>
      </c>
      <c r="N1360" t="s">
        <v>25</v>
      </c>
      <c r="O1360" t="s">
        <v>195</v>
      </c>
      <c r="P1360" t="s">
        <v>27</v>
      </c>
      <c r="Q1360" t="s">
        <v>28</v>
      </c>
      <c r="R1360" t="s">
        <v>29</v>
      </c>
      <c r="S1360" t="s">
        <v>7604</v>
      </c>
      <c r="T1360" t="s">
        <v>7604</v>
      </c>
      <c r="U1360" t="s">
        <v>6936</v>
      </c>
      <c r="V1360" t="s">
        <v>6937</v>
      </c>
      <c r="W1360" t="s">
        <v>6382</v>
      </c>
      <c r="X1360" s="5">
        <v>0</v>
      </c>
    </row>
    <row r="1361" spans="1:24" x14ac:dyDescent="0.35">
      <c r="A1361" t="s">
        <v>1</v>
      </c>
      <c r="B1361" t="s">
        <v>1953</v>
      </c>
      <c r="C1361" t="s">
        <v>19</v>
      </c>
      <c r="D1361" s="1">
        <v>43565</v>
      </c>
      <c r="E1361" s="1">
        <v>43690</v>
      </c>
      <c r="F1361" s="1">
        <v>44377.862500000003</v>
      </c>
      <c r="G1361" s="1">
        <v>43635</v>
      </c>
      <c r="H1361" t="s">
        <v>221</v>
      </c>
      <c r="I1361" s="7" t="s">
        <v>5933</v>
      </c>
      <c r="J1361" t="s">
        <v>781</v>
      </c>
      <c r="K1361" t="s">
        <v>22</v>
      </c>
      <c r="L1361" t="s">
        <v>23</v>
      </c>
      <c r="M1361" t="s">
        <v>76</v>
      </c>
      <c r="N1361" t="s">
        <v>25</v>
      </c>
      <c r="O1361" t="s">
        <v>33</v>
      </c>
      <c r="P1361" t="s">
        <v>27</v>
      </c>
      <c r="Q1361" t="s">
        <v>28</v>
      </c>
      <c r="R1361" t="s">
        <v>29</v>
      </c>
      <c r="S1361" t="s">
        <v>7604</v>
      </c>
      <c r="T1361" t="s">
        <v>7604</v>
      </c>
      <c r="U1361" t="s">
        <v>6799</v>
      </c>
      <c r="V1361" t="s">
        <v>6800</v>
      </c>
      <c r="W1361" t="s">
        <v>6382</v>
      </c>
      <c r="X1361" s="5">
        <v>0</v>
      </c>
    </row>
    <row r="1362" spans="1:24" x14ac:dyDescent="0.35">
      <c r="A1362" t="s">
        <v>1</v>
      </c>
      <c r="B1362" t="s">
        <v>1954</v>
      </c>
      <c r="C1362" t="s">
        <v>19</v>
      </c>
      <c r="D1362" s="1">
        <v>44076</v>
      </c>
      <c r="E1362" s="1">
        <v>44378</v>
      </c>
      <c r="F1362" s="1">
        <v>44378.411805555559</v>
      </c>
      <c r="G1362" s="1">
        <v>44145</v>
      </c>
      <c r="H1362" t="s">
        <v>148</v>
      </c>
      <c r="I1362" s="7" t="s">
        <v>5787</v>
      </c>
      <c r="J1362" t="s">
        <v>224</v>
      </c>
      <c r="K1362" t="s">
        <v>37</v>
      </c>
      <c r="L1362" t="s">
        <v>23</v>
      </c>
      <c r="M1362" t="s">
        <v>95</v>
      </c>
      <c r="N1362" t="s">
        <v>25</v>
      </c>
      <c r="O1362" t="s">
        <v>33</v>
      </c>
      <c r="P1362" t="s">
        <v>27</v>
      </c>
      <c r="Q1362" t="s">
        <v>28</v>
      </c>
      <c r="R1362" t="s">
        <v>29</v>
      </c>
      <c r="S1362" t="s">
        <v>7604</v>
      </c>
      <c r="T1362" t="s">
        <v>7604</v>
      </c>
      <c r="U1362" t="s">
        <v>6511</v>
      </c>
      <c r="V1362" t="s">
        <v>6512</v>
      </c>
      <c r="W1362" t="s">
        <v>6397</v>
      </c>
      <c r="X1362" s="5">
        <v>0</v>
      </c>
    </row>
    <row r="1363" spans="1:24" x14ac:dyDescent="0.35">
      <c r="A1363" t="s">
        <v>1</v>
      </c>
      <c r="B1363" t="s">
        <v>1955</v>
      </c>
      <c r="C1363" t="s">
        <v>19</v>
      </c>
      <c r="D1363" s="1">
        <v>42389</v>
      </c>
      <c r="E1363" s="1">
        <v>44377</v>
      </c>
      <c r="F1363" s="1">
        <v>44378.460416666669</v>
      </c>
      <c r="G1363" s="1">
        <v>42459</v>
      </c>
      <c r="H1363" t="s">
        <v>353</v>
      </c>
      <c r="I1363" s="7" t="s">
        <v>5957</v>
      </c>
      <c r="J1363" t="s">
        <v>908</v>
      </c>
      <c r="K1363" t="s">
        <v>37</v>
      </c>
      <c r="L1363" t="s">
        <v>23</v>
      </c>
      <c r="M1363" t="s">
        <v>76</v>
      </c>
      <c r="N1363" t="s">
        <v>25</v>
      </c>
      <c r="O1363" t="s">
        <v>46</v>
      </c>
      <c r="P1363" t="s">
        <v>27</v>
      </c>
      <c r="Q1363" t="s">
        <v>28</v>
      </c>
      <c r="R1363" t="s">
        <v>106</v>
      </c>
      <c r="S1363" t="s">
        <v>7604</v>
      </c>
      <c r="T1363" t="s">
        <v>7604</v>
      </c>
      <c r="U1363" t="s">
        <v>6845</v>
      </c>
      <c r="V1363" t="s">
        <v>6846</v>
      </c>
      <c r="W1363" t="s">
        <v>6395</v>
      </c>
      <c r="X1363" s="5">
        <v>0</v>
      </c>
    </row>
    <row r="1364" spans="1:24" x14ac:dyDescent="0.35">
      <c r="A1364" t="s">
        <v>1</v>
      </c>
      <c r="B1364" t="s">
        <v>1956</v>
      </c>
      <c r="C1364" t="s">
        <v>19</v>
      </c>
      <c r="D1364" s="1">
        <v>44163</v>
      </c>
      <c r="E1364" s="1">
        <v>44376</v>
      </c>
      <c r="F1364" s="1">
        <v>44378.505555555559</v>
      </c>
      <c r="G1364" s="1">
        <v>44236</v>
      </c>
      <c r="H1364" t="s">
        <v>364</v>
      </c>
      <c r="I1364" s="7" t="s">
        <v>5828</v>
      </c>
      <c r="J1364" t="s">
        <v>365</v>
      </c>
      <c r="K1364" t="s">
        <v>37</v>
      </c>
      <c r="L1364" t="s">
        <v>23</v>
      </c>
      <c r="M1364" t="s">
        <v>63</v>
      </c>
      <c r="N1364" t="s">
        <v>25</v>
      </c>
      <c r="O1364" t="s">
        <v>46</v>
      </c>
      <c r="P1364" t="s">
        <v>27</v>
      </c>
      <c r="Q1364" t="s">
        <v>28</v>
      </c>
      <c r="R1364" t="s">
        <v>106</v>
      </c>
      <c r="S1364" t="s">
        <v>7604</v>
      </c>
      <c r="T1364" t="s">
        <v>7604</v>
      </c>
      <c r="U1364" t="s">
        <v>6593</v>
      </c>
      <c r="V1364" t="s">
        <v>6594</v>
      </c>
      <c r="W1364" t="s">
        <v>6366</v>
      </c>
      <c r="X1364" s="5">
        <v>0</v>
      </c>
    </row>
    <row r="1365" spans="1:24" x14ac:dyDescent="0.35">
      <c r="A1365" t="s">
        <v>1</v>
      </c>
      <c r="B1365" t="s">
        <v>1957</v>
      </c>
      <c r="C1365" t="s">
        <v>19</v>
      </c>
      <c r="D1365" s="1">
        <v>44165</v>
      </c>
      <c r="E1365" s="1">
        <v>44378</v>
      </c>
      <c r="F1365" s="1">
        <v>44378.515277777777</v>
      </c>
      <c r="G1365" s="1">
        <v>44237</v>
      </c>
      <c r="H1365" t="s">
        <v>117</v>
      </c>
      <c r="I1365" s="7" t="s">
        <v>5938</v>
      </c>
      <c r="J1365" t="s">
        <v>804</v>
      </c>
      <c r="K1365" t="s">
        <v>22</v>
      </c>
      <c r="L1365" t="s">
        <v>23</v>
      </c>
      <c r="M1365" t="s">
        <v>38</v>
      </c>
      <c r="N1365" t="s">
        <v>25</v>
      </c>
      <c r="O1365" t="s">
        <v>33</v>
      </c>
      <c r="P1365" t="s">
        <v>27</v>
      </c>
      <c r="Q1365" t="s">
        <v>28</v>
      </c>
      <c r="R1365" t="s">
        <v>29</v>
      </c>
      <c r="S1365" t="s">
        <v>7604</v>
      </c>
      <c r="T1365" t="s">
        <v>7604</v>
      </c>
      <c r="U1365" t="s">
        <v>6589</v>
      </c>
      <c r="V1365" t="s">
        <v>6590</v>
      </c>
      <c r="W1365" t="s">
        <v>6395</v>
      </c>
      <c r="X1365" s="5">
        <v>237688</v>
      </c>
    </row>
    <row r="1366" spans="1:24" x14ac:dyDescent="0.35">
      <c r="A1366" t="s">
        <v>1</v>
      </c>
      <c r="B1366" t="s">
        <v>1958</v>
      </c>
      <c r="C1366" t="s">
        <v>19</v>
      </c>
      <c r="D1366" s="1">
        <v>44372</v>
      </c>
      <c r="E1366" s="1">
        <v>44372</v>
      </c>
      <c r="F1366" s="1">
        <v>44378.588888888888</v>
      </c>
      <c r="G1366" s="1">
        <v>44442</v>
      </c>
      <c r="H1366" t="s">
        <v>104</v>
      </c>
      <c r="I1366" s="7" t="s">
        <v>5750</v>
      </c>
      <c r="J1366" t="s">
        <v>105</v>
      </c>
      <c r="K1366" t="s">
        <v>22</v>
      </c>
      <c r="L1366" t="s">
        <v>23</v>
      </c>
      <c r="M1366" t="s">
        <v>1371</v>
      </c>
      <c r="N1366" t="s">
        <v>59</v>
      </c>
      <c r="O1366" t="s">
        <v>46</v>
      </c>
      <c r="P1366" t="s">
        <v>27</v>
      </c>
      <c r="Q1366" t="s">
        <v>39</v>
      </c>
      <c r="R1366" t="s">
        <v>106</v>
      </c>
      <c r="S1366" t="s">
        <v>7604</v>
      </c>
      <c r="T1366" t="s">
        <v>7604</v>
      </c>
      <c r="U1366" t="s">
        <v>6437</v>
      </c>
      <c r="V1366" t="s">
        <v>6438</v>
      </c>
      <c r="W1366" t="s">
        <v>6385</v>
      </c>
      <c r="X1366" s="5">
        <v>0</v>
      </c>
    </row>
    <row r="1367" spans="1:24" x14ac:dyDescent="0.35">
      <c r="A1367" t="s">
        <v>1</v>
      </c>
      <c r="B1367" t="s">
        <v>1959</v>
      </c>
      <c r="C1367" t="s">
        <v>19</v>
      </c>
      <c r="D1367" s="1">
        <v>43836</v>
      </c>
      <c r="E1367" s="1">
        <v>44377</v>
      </c>
      <c r="F1367" s="1">
        <v>44378.593055555553</v>
      </c>
      <c r="G1367" s="1">
        <v>43906</v>
      </c>
      <c r="H1367" t="s">
        <v>181</v>
      </c>
      <c r="I1367" s="7" t="s">
        <v>5956</v>
      </c>
      <c r="J1367" t="s">
        <v>905</v>
      </c>
      <c r="K1367" t="s">
        <v>44</v>
      </c>
      <c r="L1367" t="s">
        <v>23</v>
      </c>
      <c r="M1367" t="s">
        <v>55</v>
      </c>
      <c r="N1367" t="s">
        <v>25</v>
      </c>
      <c r="O1367" t="s">
        <v>33</v>
      </c>
      <c r="P1367" t="s">
        <v>27</v>
      </c>
      <c r="Q1367" t="s">
        <v>28</v>
      </c>
      <c r="R1367" t="s">
        <v>29</v>
      </c>
      <c r="S1367" t="s">
        <v>7604</v>
      </c>
      <c r="T1367" t="s">
        <v>7604</v>
      </c>
      <c r="U1367" t="s">
        <v>6843</v>
      </c>
      <c r="V1367" t="s">
        <v>6844</v>
      </c>
      <c r="W1367" t="s">
        <v>6395</v>
      </c>
      <c r="X1367" s="5">
        <v>0</v>
      </c>
    </row>
    <row r="1368" spans="1:24" x14ac:dyDescent="0.35">
      <c r="A1368" t="s">
        <v>1</v>
      </c>
      <c r="B1368" t="s">
        <v>1960</v>
      </c>
      <c r="C1368" t="s">
        <v>19</v>
      </c>
      <c r="D1368" s="1">
        <v>44283</v>
      </c>
      <c r="E1368" s="1">
        <v>44378</v>
      </c>
      <c r="F1368" s="1">
        <v>44378.593055555553</v>
      </c>
      <c r="G1368" s="1">
        <v>44351</v>
      </c>
      <c r="H1368" t="s">
        <v>117</v>
      </c>
      <c r="I1368" s="7" t="s">
        <v>5870</v>
      </c>
      <c r="J1368" t="s">
        <v>503</v>
      </c>
      <c r="K1368" t="s">
        <v>22</v>
      </c>
      <c r="L1368" t="s">
        <v>23</v>
      </c>
      <c r="M1368" t="s">
        <v>63</v>
      </c>
      <c r="N1368" t="s">
        <v>25</v>
      </c>
      <c r="O1368" t="s">
        <v>96</v>
      </c>
      <c r="P1368" t="s">
        <v>27</v>
      </c>
      <c r="Q1368" t="s">
        <v>28</v>
      </c>
      <c r="R1368" t="s">
        <v>29</v>
      </c>
      <c r="S1368" t="s">
        <v>7604</v>
      </c>
      <c r="T1368" t="s">
        <v>7604</v>
      </c>
      <c r="U1368" t="s">
        <v>6675</v>
      </c>
      <c r="V1368" t="s">
        <v>6676</v>
      </c>
      <c r="W1368" t="s">
        <v>6395</v>
      </c>
      <c r="X1368" s="5">
        <v>0</v>
      </c>
    </row>
    <row r="1369" spans="1:24" x14ac:dyDescent="0.35">
      <c r="A1369" t="s">
        <v>1</v>
      </c>
      <c r="B1369" t="s">
        <v>1961</v>
      </c>
      <c r="C1369" t="s">
        <v>19</v>
      </c>
      <c r="D1369" s="1">
        <v>41767</v>
      </c>
      <c r="E1369" s="1">
        <v>44377</v>
      </c>
      <c r="F1369" s="1">
        <v>44378.629166666666</v>
      </c>
      <c r="G1369" s="1">
        <v>41837</v>
      </c>
      <c r="H1369" t="s">
        <v>397</v>
      </c>
      <c r="I1369" s="7" t="s">
        <v>5991</v>
      </c>
      <c r="J1369" t="s">
        <v>1041</v>
      </c>
      <c r="K1369" t="s">
        <v>22</v>
      </c>
      <c r="L1369" t="s">
        <v>23</v>
      </c>
      <c r="M1369" t="s">
        <v>24</v>
      </c>
      <c r="N1369" t="s">
        <v>25</v>
      </c>
      <c r="O1369" t="s">
        <v>51</v>
      </c>
      <c r="P1369" t="s">
        <v>27</v>
      </c>
      <c r="Q1369" t="s">
        <v>28</v>
      </c>
      <c r="R1369" t="s">
        <v>29</v>
      </c>
      <c r="S1369" t="s">
        <v>7604</v>
      </c>
      <c r="T1369" t="s">
        <v>7604</v>
      </c>
      <c r="U1369" t="s">
        <v>6904</v>
      </c>
      <c r="V1369" t="s">
        <v>6905</v>
      </c>
      <c r="W1369" t="s">
        <v>6388</v>
      </c>
      <c r="X1369" s="5">
        <v>83833</v>
      </c>
    </row>
    <row r="1370" spans="1:24" x14ac:dyDescent="0.35">
      <c r="A1370" t="s">
        <v>1</v>
      </c>
      <c r="B1370" t="s">
        <v>1962</v>
      </c>
      <c r="C1370" t="s">
        <v>19</v>
      </c>
      <c r="D1370" s="1">
        <v>44314</v>
      </c>
      <c r="E1370" s="1">
        <v>44376</v>
      </c>
      <c r="F1370" s="1">
        <v>44378.64166666667</v>
      </c>
      <c r="G1370" s="1">
        <v>44384</v>
      </c>
      <c r="H1370" t="s">
        <v>110</v>
      </c>
      <c r="I1370" s="7" t="s">
        <v>5862</v>
      </c>
      <c r="J1370" t="s">
        <v>477</v>
      </c>
      <c r="K1370" t="s">
        <v>22</v>
      </c>
      <c r="L1370" t="s">
        <v>23</v>
      </c>
      <c r="M1370" t="s">
        <v>55</v>
      </c>
      <c r="N1370" t="s">
        <v>25</v>
      </c>
      <c r="O1370" t="s">
        <v>124</v>
      </c>
      <c r="P1370" t="s">
        <v>27</v>
      </c>
      <c r="Q1370" t="s">
        <v>28</v>
      </c>
      <c r="R1370" t="s">
        <v>29</v>
      </c>
      <c r="S1370" t="s">
        <v>7604</v>
      </c>
      <c r="T1370" t="s">
        <v>7604</v>
      </c>
      <c r="U1370" t="s">
        <v>6659</v>
      </c>
      <c r="V1370" t="s">
        <v>6660</v>
      </c>
      <c r="W1370" t="s">
        <v>6376</v>
      </c>
      <c r="X1370" s="5">
        <v>76306</v>
      </c>
    </row>
    <row r="1371" spans="1:24" x14ac:dyDescent="0.35">
      <c r="A1371" t="s">
        <v>1</v>
      </c>
      <c r="B1371" t="s">
        <v>1963</v>
      </c>
      <c r="C1371" t="s">
        <v>19</v>
      </c>
      <c r="D1371" s="1">
        <v>44068</v>
      </c>
      <c r="E1371" s="1">
        <v>44377</v>
      </c>
      <c r="F1371" s="1">
        <v>44378.65625</v>
      </c>
      <c r="G1371" s="1">
        <v>44137</v>
      </c>
      <c r="H1371" t="s">
        <v>181</v>
      </c>
      <c r="I1371" s="7" t="s">
        <v>5805</v>
      </c>
      <c r="J1371" t="s">
        <v>288</v>
      </c>
      <c r="K1371" t="s">
        <v>22</v>
      </c>
      <c r="L1371" t="s">
        <v>23</v>
      </c>
      <c r="M1371" t="s">
        <v>55</v>
      </c>
      <c r="N1371" t="s">
        <v>25</v>
      </c>
      <c r="O1371" t="s">
        <v>51</v>
      </c>
      <c r="P1371" t="s">
        <v>27</v>
      </c>
      <c r="Q1371" t="s">
        <v>28</v>
      </c>
      <c r="R1371" t="s">
        <v>29</v>
      </c>
      <c r="S1371" t="s">
        <v>7604</v>
      </c>
      <c r="T1371" t="s">
        <v>7604</v>
      </c>
      <c r="U1371" t="s">
        <v>6547</v>
      </c>
      <c r="V1371" t="s">
        <v>6548</v>
      </c>
      <c r="W1371" t="s">
        <v>6395</v>
      </c>
      <c r="X1371" s="5">
        <v>66136</v>
      </c>
    </row>
    <row r="1372" spans="1:24" x14ac:dyDescent="0.35">
      <c r="A1372" t="s">
        <v>1</v>
      </c>
      <c r="B1372" t="s">
        <v>1964</v>
      </c>
      <c r="C1372" t="s">
        <v>19</v>
      </c>
      <c r="D1372" s="1">
        <v>44211</v>
      </c>
      <c r="E1372" s="1">
        <v>44376</v>
      </c>
      <c r="F1372" s="1">
        <v>44378.661111111112</v>
      </c>
      <c r="G1372" s="1">
        <v>44281</v>
      </c>
      <c r="H1372" t="s">
        <v>110</v>
      </c>
      <c r="I1372" s="7" t="s">
        <v>5862</v>
      </c>
      <c r="J1372" t="s">
        <v>477</v>
      </c>
      <c r="K1372" t="s">
        <v>37</v>
      </c>
      <c r="L1372" t="s">
        <v>23</v>
      </c>
      <c r="M1372" t="s">
        <v>55</v>
      </c>
      <c r="N1372" t="s">
        <v>25</v>
      </c>
      <c r="O1372" t="s">
        <v>1965</v>
      </c>
      <c r="P1372" t="s">
        <v>27</v>
      </c>
      <c r="Q1372" t="s">
        <v>28</v>
      </c>
      <c r="R1372" t="s">
        <v>29</v>
      </c>
      <c r="S1372" t="s">
        <v>7604</v>
      </c>
      <c r="T1372" t="s">
        <v>7604</v>
      </c>
      <c r="U1372" t="s">
        <v>6659</v>
      </c>
      <c r="V1372" t="s">
        <v>6660</v>
      </c>
      <c r="W1372" t="s">
        <v>6376</v>
      </c>
      <c r="X1372" s="5">
        <v>76306</v>
      </c>
    </row>
    <row r="1373" spans="1:24" x14ac:dyDescent="0.35">
      <c r="A1373" t="s">
        <v>1</v>
      </c>
      <c r="B1373" t="s">
        <v>1966</v>
      </c>
      <c r="C1373" t="s">
        <v>19</v>
      </c>
      <c r="D1373" s="1">
        <v>43616</v>
      </c>
      <c r="E1373" s="1">
        <v>44377</v>
      </c>
      <c r="F1373" s="1">
        <v>44378.664583333331</v>
      </c>
      <c r="G1373" s="1">
        <v>43686</v>
      </c>
      <c r="H1373" t="s">
        <v>20</v>
      </c>
      <c r="I1373" s="7" t="s">
        <v>5902</v>
      </c>
      <c r="J1373" t="s">
        <v>626</v>
      </c>
      <c r="K1373" t="s">
        <v>44</v>
      </c>
      <c r="L1373" t="s">
        <v>23</v>
      </c>
      <c r="M1373" t="s">
        <v>55</v>
      </c>
      <c r="N1373" t="s">
        <v>25</v>
      </c>
      <c r="O1373" t="s">
        <v>86</v>
      </c>
      <c r="P1373" t="s">
        <v>27</v>
      </c>
      <c r="Q1373" t="s">
        <v>28</v>
      </c>
      <c r="R1373" t="s">
        <v>29</v>
      </c>
      <c r="S1373" t="s">
        <v>7604</v>
      </c>
      <c r="T1373" t="s">
        <v>7604</v>
      </c>
      <c r="U1373" t="s">
        <v>6739</v>
      </c>
      <c r="V1373" t="s">
        <v>6740</v>
      </c>
      <c r="W1373" t="s">
        <v>6366</v>
      </c>
      <c r="X1373" s="5">
        <v>0</v>
      </c>
    </row>
    <row r="1374" spans="1:24" x14ac:dyDescent="0.35">
      <c r="A1374" t="s">
        <v>1</v>
      </c>
      <c r="B1374" t="s">
        <v>1967</v>
      </c>
      <c r="C1374" t="s">
        <v>19</v>
      </c>
      <c r="D1374" s="1">
        <v>44357</v>
      </c>
      <c r="E1374" s="1">
        <v>44376</v>
      </c>
      <c r="F1374" s="1">
        <v>44378.681944444441</v>
      </c>
      <c r="G1374" s="1">
        <v>44427</v>
      </c>
      <c r="H1374" t="s">
        <v>31</v>
      </c>
      <c r="I1374" s="7" t="s">
        <v>5886</v>
      </c>
      <c r="J1374" t="s">
        <v>557</v>
      </c>
      <c r="K1374" t="s">
        <v>22</v>
      </c>
      <c r="L1374" t="s">
        <v>23</v>
      </c>
      <c r="M1374" t="s">
        <v>76</v>
      </c>
      <c r="N1374" t="s">
        <v>25</v>
      </c>
      <c r="O1374" t="s">
        <v>56</v>
      </c>
      <c r="P1374" t="s">
        <v>27</v>
      </c>
      <c r="Q1374" t="s">
        <v>39</v>
      </c>
      <c r="R1374" t="s">
        <v>29</v>
      </c>
      <c r="S1374" t="s">
        <v>7604</v>
      </c>
      <c r="T1374" t="s">
        <v>7604</v>
      </c>
      <c r="U1374" t="s">
        <v>6707</v>
      </c>
      <c r="V1374" t="s">
        <v>6708</v>
      </c>
      <c r="W1374" t="s">
        <v>6396</v>
      </c>
      <c r="X1374" s="5">
        <v>10916</v>
      </c>
    </row>
    <row r="1375" spans="1:24" x14ac:dyDescent="0.35">
      <c r="A1375" t="s">
        <v>1</v>
      </c>
      <c r="B1375" t="s">
        <v>1968</v>
      </c>
      <c r="C1375" t="s">
        <v>19</v>
      </c>
      <c r="D1375" s="1">
        <v>44180</v>
      </c>
      <c r="E1375" s="1">
        <v>44377</v>
      </c>
      <c r="F1375" s="1">
        <v>44378.70416666667</v>
      </c>
      <c r="G1375" s="1">
        <v>44252</v>
      </c>
      <c r="H1375" t="s">
        <v>264</v>
      </c>
      <c r="I1375" s="7" t="s">
        <v>5798</v>
      </c>
      <c r="J1375" t="s">
        <v>265</v>
      </c>
      <c r="K1375" t="s">
        <v>22</v>
      </c>
      <c r="L1375" t="s">
        <v>23</v>
      </c>
      <c r="M1375" t="s">
        <v>24</v>
      </c>
      <c r="N1375" t="s">
        <v>25</v>
      </c>
      <c r="O1375" t="s">
        <v>86</v>
      </c>
      <c r="P1375" t="s">
        <v>27</v>
      </c>
      <c r="Q1375" t="s">
        <v>39</v>
      </c>
      <c r="R1375" t="s">
        <v>29</v>
      </c>
      <c r="S1375" t="s">
        <v>7604</v>
      </c>
      <c r="T1375" t="s">
        <v>7604</v>
      </c>
      <c r="U1375" t="s">
        <v>6533</v>
      </c>
      <c r="V1375" t="s">
        <v>6534</v>
      </c>
      <c r="W1375" t="s">
        <v>6385</v>
      </c>
      <c r="X1375" s="5">
        <v>0</v>
      </c>
    </row>
    <row r="1376" spans="1:24" x14ac:dyDescent="0.35">
      <c r="A1376" t="s">
        <v>1</v>
      </c>
      <c r="B1376" t="s">
        <v>1969</v>
      </c>
      <c r="C1376" t="s">
        <v>41</v>
      </c>
      <c r="D1376" s="1">
        <v>44226</v>
      </c>
      <c r="E1376" s="1">
        <v>44399</v>
      </c>
      <c r="F1376" s="1">
        <v>44378.726388888892</v>
      </c>
      <c r="G1376" s="1">
        <v>44295</v>
      </c>
      <c r="H1376" t="s">
        <v>687</v>
      </c>
      <c r="I1376" s="7" t="s">
        <v>5835</v>
      </c>
      <c r="J1376" t="s">
        <v>688</v>
      </c>
      <c r="K1376" t="s">
        <v>37</v>
      </c>
      <c r="L1376" t="s">
        <v>23</v>
      </c>
      <c r="M1376" t="s">
        <v>591</v>
      </c>
      <c r="N1376" t="s">
        <v>25</v>
      </c>
      <c r="O1376" t="s">
        <v>46</v>
      </c>
      <c r="P1376" t="s">
        <v>27</v>
      </c>
      <c r="Q1376" t="s">
        <v>41</v>
      </c>
      <c r="R1376" t="s">
        <v>106</v>
      </c>
      <c r="S1376" t="s">
        <v>7604</v>
      </c>
      <c r="T1376" t="s">
        <v>7604</v>
      </c>
      <c r="U1376" t="s">
        <v>6607</v>
      </c>
      <c r="V1376" t="s">
        <v>6608</v>
      </c>
      <c r="W1376" t="s">
        <v>6395</v>
      </c>
      <c r="X1376" s="5">
        <v>0</v>
      </c>
    </row>
    <row r="1377" spans="1:24" x14ac:dyDescent="0.35">
      <c r="A1377" t="s">
        <v>1</v>
      </c>
      <c r="B1377" t="s">
        <v>1970</v>
      </c>
      <c r="C1377" t="s">
        <v>19</v>
      </c>
      <c r="D1377" s="1">
        <v>44337</v>
      </c>
      <c r="E1377" s="1">
        <v>44379</v>
      </c>
      <c r="F1377" s="1">
        <v>44379.498611111114</v>
      </c>
      <c r="G1377" s="1">
        <v>44407</v>
      </c>
      <c r="H1377" t="s">
        <v>176</v>
      </c>
      <c r="I1377" s="7" t="s">
        <v>6130</v>
      </c>
      <c r="J1377" t="s">
        <v>1971</v>
      </c>
      <c r="K1377" t="s">
        <v>22</v>
      </c>
      <c r="L1377" t="s">
        <v>23</v>
      </c>
      <c r="M1377" t="s">
        <v>38</v>
      </c>
      <c r="N1377" t="s">
        <v>313</v>
      </c>
      <c r="O1377" t="s">
        <v>33</v>
      </c>
      <c r="P1377" t="s">
        <v>27</v>
      </c>
      <c r="Q1377" t="s">
        <v>28</v>
      </c>
      <c r="R1377" t="s">
        <v>29</v>
      </c>
      <c r="S1377" t="s">
        <v>7604</v>
      </c>
      <c r="T1377" t="s">
        <v>7604</v>
      </c>
      <c r="U1377" t="s">
        <v>7159</v>
      </c>
      <c r="V1377" t="s">
        <v>7160</v>
      </c>
      <c r="W1377" t="s">
        <v>6397</v>
      </c>
      <c r="X1377" s="5">
        <v>11546</v>
      </c>
    </row>
    <row r="1378" spans="1:24" x14ac:dyDescent="0.35">
      <c r="A1378" t="s">
        <v>1</v>
      </c>
      <c r="B1378" t="s">
        <v>1972</v>
      </c>
      <c r="C1378" t="s">
        <v>19</v>
      </c>
      <c r="D1378" s="1">
        <v>44378</v>
      </c>
      <c r="E1378" s="1">
        <v>44378</v>
      </c>
      <c r="F1378" s="1">
        <v>44379.548611111109</v>
      </c>
      <c r="G1378" s="1">
        <v>44448</v>
      </c>
      <c r="H1378" t="s">
        <v>88</v>
      </c>
      <c r="I1378" s="7" t="s">
        <v>5876</v>
      </c>
      <c r="J1378" t="s">
        <v>518</v>
      </c>
      <c r="K1378" t="s">
        <v>22</v>
      </c>
      <c r="L1378" t="s">
        <v>23</v>
      </c>
      <c r="M1378" t="s">
        <v>282</v>
      </c>
      <c r="N1378" t="s">
        <v>70</v>
      </c>
      <c r="O1378" t="s">
        <v>124</v>
      </c>
      <c r="P1378" t="s">
        <v>27</v>
      </c>
      <c r="Q1378" t="s">
        <v>39</v>
      </c>
      <c r="R1378" t="s">
        <v>29</v>
      </c>
      <c r="S1378" t="s">
        <v>7604</v>
      </c>
      <c r="T1378" t="s">
        <v>7604</v>
      </c>
      <c r="U1378" t="s">
        <v>6687</v>
      </c>
      <c r="V1378" t="s">
        <v>6688</v>
      </c>
      <c r="W1378" t="s">
        <v>6373</v>
      </c>
      <c r="X1378" s="5">
        <v>80016</v>
      </c>
    </row>
    <row r="1379" spans="1:24" x14ac:dyDescent="0.35">
      <c r="A1379" t="s">
        <v>1</v>
      </c>
      <c r="B1379" t="s">
        <v>1973</v>
      </c>
      <c r="C1379" t="s">
        <v>19</v>
      </c>
      <c r="D1379" s="1">
        <v>43643</v>
      </c>
      <c r="E1379" s="1">
        <v>44377</v>
      </c>
      <c r="F1379" s="1">
        <v>44379.559027777781</v>
      </c>
      <c r="G1379" s="1">
        <v>43713</v>
      </c>
      <c r="H1379" t="s">
        <v>114</v>
      </c>
      <c r="I1379" s="7" t="s">
        <v>5753</v>
      </c>
      <c r="J1379" t="s">
        <v>115</v>
      </c>
      <c r="K1379" t="s">
        <v>44</v>
      </c>
      <c r="L1379" t="s">
        <v>23</v>
      </c>
      <c r="M1379" t="s">
        <v>95</v>
      </c>
      <c r="N1379" t="s">
        <v>25</v>
      </c>
      <c r="O1379" t="s">
        <v>46</v>
      </c>
      <c r="P1379" t="s">
        <v>27</v>
      </c>
      <c r="Q1379" t="s">
        <v>28</v>
      </c>
      <c r="R1379" t="s">
        <v>106</v>
      </c>
      <c r="S1379" t="s">
        <v>7604</v>
      </c>
      <c r="T1379" t="s">
        <v>7604</v>
      </c>
      <c r="U1379" t="s">
        <v>6443</v>
      </c>
      <c r="V1379" t="s">
        <v>6444</v>
      </c>
      <c r="W1379" t="s">
        <v>6366</v>
      </c>
      <c r="X1379" s="5">
        <v>0</v>
      </c>
    </row>
    <row r="1380" spans="1:24" x14ac:dyDescent="0.35">
      <c r="A1380" t="s">
        <v>1</v>
      </c>
      <c r="B1380" t="s">
        <v>1974</v>
      </c>
      <c r="C1380" t="s">
        <v>19</v>
      </c>
      <c r="D1380" s="1">
        <v>44292</v>
      </c>
      <c r="E1380" s="1">
        <v>44378</v>
      </c>
      <c r="F1380" s="1">
        <v>44379.647222222222</v>
      </c>
      <c r="G1380" s="1">
        <v>44362</v>
      </c>
      <c r="H1380" t="s">
        <v>84</v>
      </c>
      <c r="I1380" s="7" t="s">
        <v>6131</v>
      </c>
      <c r="J1380" t="s">
        <v>1975</v>
      </c>
      <c r="K1380" t="s">
        <v>44</v>
      </c>
      <c r="L1380" t="s">
        <v>23</v>
      </c>
      <c r="M1380" t="s">
        <v>76</v>
      </c>
      <c r="N1380" t="s">
        <v>25</v>
      </c>
      <c r="O1380" t="s">
        <v>96</v>
      </c>
      <c r="P1380" t="s">
        <v>27</v>
      </c>
      <c r="Q1380" t="s">
        <v>28</v>
      </c>
      <c r="R1380" t="s">
        <v>29</v>
      </c>
      <c r="S1380" t="s">
        <v>7604</v>
      </c>
      <c r="T1380" t="s">
        <v>7604</v>
      </c>
      <c r="U1380" t="s">
        <v>7161</v>
      </c>
      <c r="V1380" t="s">
        <v>7162</v>
      </c>
      <c r="W1380" t="s">
        <v>6372</v>
      </c>
      <c r="X1380" s="5">
        <v>0</v>
      </c>
    </row>
    <row r="1381" spans="1:24" x14ac:dyDescent="0.35">
      <c r="A1381" t="s">
        <v>1</v>
      </c>
      <c r="B1381" t="s">
        <v>1976</v>
      </c>
      <c r="C1381" t="s">
        <v>19</v>
      </c>
      <c r="D1381" s="1">
        <v>44055</v>
      </c>
      <c r="E1381" s="1">
        <v>44375</v>
      </c>
      <c r="F1381" s="1">
        <v>44379.652083333334</v>
      </c>
      <c r="G1381" s="1">
        <v>44125</v>
      </c>
      <c r="H1381" t="s">
        <v>559</v>
      </c>
      <c r="I1381" s="7" t="s">
        <v>6097</v>
      </c>
      <c r="J1381" t="s">
        <v>1676</v>
      </c>
      <c r="K1381" t="s">
        <v>22</v>
      </c>
      <c r="L1381" t="s">
        <v>23</v>
      </c>
      <c r="M1381" t="s">
        <v>63</v>
      </c>
      <c r="N1381" t="s">
        <v>70</v>
      </c>
      <c r="O1381" t="s">
        <v>33</v>
      </c>
      <c r="P1381" t="s">
        <v>27</v>
      </c>
      <c r="Q1381" t="s">
        <v>28</v>
      </c>
      <c r="R1381" t="s">
        <v>29</v>
      </c>
      <c r="S1381" t="s">
        <v>7604</v>
      </c>
      <c r="T1381" t="s">
        <v>7604</v>
      </c>
      <c r="U1381" t="s">
        <v>7096</v>
      </c>
      <c r="V1381" t="s">
        <v>7097</v>
      </c>
      <c r="W1381" t="s">
        <v>6392</v>
      </c>
      <c r="X1381" s="5">
        <v>233887</v>
      </c>
    </row>
    <row r="1382" spans="1:24" x14ac:dyDescent="0.35">
      <c r="A1382" t="s">
        <v>1</v>
      </c>
      <c r="B1382" t="s">
        <v>1977</v>
      </c>
      <c r="C1382" t="s">
        <v>19</v>
      </c>
      <c r="D1382" s="1">
        <v>44055</v>
      </c>
      <c r="E1382" s="1">
        <v>44376</v>
      </c>
      <c r="F1382" s="1">
        <v>44379.661805555559</v>
      </c>
      <c r="G1382" s="1">
        <v>44125</v>
      </c>
      <c r="H1382" t="s">
        <v>559</v>
      </c>
      <c r="I1382" s="7" t="s">
        <v>6097</v>
      </c>
      <c r="J1382" t="s">
        <v>1676</v>
      </c>
      <c r="K1382" t="s">
        <v>22</v>
      </c>
      <c r="L1382" t="s">
        <v>23</v>
      </c>
      <c r="M1382" t="s">
        <v>63</v>
      </c>
      <c r="N1382" t="s">
        <v>70</v>
      </c>
      <c r="O1382" t="s">
        <v>1978</v>
      </c>
      <c r="P1382" t="s">
        <v>27</v>
      </c>
      <c r="Q1382" t="s">
        <v>28</v>
      </c>
      <c r="R1382" t="s">
        <v>29</v>
      </c>
      <c r="S1382" t="s">
        <v>7604</v>
      </c>
      <c r="T1382" t="s">
        <v>7604</v>
      </c>
      <c r="U1382" t="s">
        <v>7096</v>
      </c>
      <c r="V1382" t="s">
        <v>7097</v>
      </c>
      <c r="W1382" t="s">
        <v>6392</v>
      </c>
      <c r="X1382" s="5">
        <v>233887</v>
      </c>
    </row>
    <row r="1383" spans="1:24" x14ac:dyDescent="0.35">
      <c r="A1383" t="s">
        <v>1</v>
      </c>
      <c r="B1383" t="s">
        <v>1979</v>
      </c>
      <c r="C1383" t="s">
        <v>19</v>
      </c>
      <c r="D1383" s="1">
        <v>44378</v>
      </c>
      <c r="E1383" s="1">
        <v>44378</v>
      </c>
      <c r="F1383" s="1">
        <v>44379.67291666667</v>
      </c>
      <c r="G1383" s="1">
        <v>44448</v>
      </c>
      <c r="H1383" t="s">
        <v>49</v>
      </c>
      <c r="I1383" s="7" t="s">
        <v>5871</v>
      </c>
      <c r="J1383" t="s">
        <v>505</v>
      </c>
      <c r="K1383" t="s">
        <v>22</v>
      </c>
      <c r="L1383" t="s">
        <v>23</v>
      </c>
      <c r="M1383" t="s">
        <v>55</v>
      </c>
      <c r="N1383" t="s">
        <v>25</v>
      </c>
      <c r="O1383" t="s">
        <v>124</v>
      </c>
      <c r="P1383" t="s">
        <v>27</v>
      </c>
      <c r="Q1383" t="s">
        <v>28</v>
      </c>
      <c r="R1383" t="s">
        <v>29</v>
      </c>
      <c r="S1383" t="s">
        <v>7604</v>
      </c>
      <c r="T1383" t="s">
        <v>7604</v>
      </c>
      <c r="U1383" t="s">
        <v>6677</v>
      </c>
      <c r="V1383" t="s">
        <v>6678</v>
      </c>
      <c r="W1383" t="s">
        <v>6368</v>
      </c>
      <c r="X1383" s="5">
        <v>0</v>
      </c>
    </row>
    <row r="1384" spans="1:24" x14ac:dyDescent="0.35">
      <c r="A1384" t="s">
        <v>1</v>
      </c>
      <c r="B1384" t="s">
        <v>1980</v>
      </c>
      <c r="C1384" t="s">
        <v>19</v>
      </c>
      <c r="D1384" s="1">
        <v>44106</v>
      </c>
      <c r="E1384" s="1">
        <v>44376</v>
      </c>
      <c r="F1384" s="1">
        <v>44379.686111111114</v>
      </c>
      <c r="G1384" s="1">
        <v>44179</v>
      </c>
      <c r="H1384" t="s">
        <v>559</v>
      </c>
      <c r="I1384" s="7" t="s">
        <v>6132</v>
      </c>
      <c r="J1384" t="s">
        <v>1981</v>
      </c>
      <c r="K1384" t="s">
        <v>22</v>
      </c>
      <c r="L1384" t="s">
        <v>23</v>
      </c>
      <c r="M1384" t="s">
        <v>63</v>
      </c>
      <c r="N1384" t="s">
        <v>70</v>
      </c>
      <c r="O1384" t="s">
        <v>56</v>
      </c>
      <c r="P1384" t="s">
        <v>27</v>
      </c>
      <c r="Q1384" t="s">
        <v>28</v>
      </c>
      <c r="R1384" t="s">
        <v>29</v>
      </c>
      <c r="S1384" t="s">
        <v>7604</v>
      </c>
      <c r="T1384" t="s">
        <v>7604</v>
      </c>
      <c r="U1384" t="s">
        <v>7163</v>
      </c>
      <c r="V1384" t="s">
        <v>7164</v>
      </c>
      <c r="W1384" t="s">
        <v>6392</v>
      </c>
      <c r="X1384" s="5">
        <v>442696</v>
      </c>
    </row>
    <row r="1385" spans="1:24" x14ac:dyDescent="0.35">
      <c r="A1385" t="s">
        <v>1</v>
      </c>
      <c r="B1385" t="s">
        <v>1982</v>
      </c>
      <c r="C1385" t="s">
        <v>19</v>
      </c>
      <c r="D1385" s="1">
        <v>44021</v>
      </c>
      <c r="E1385" s="1">
        <v>44386</v>
      </c>
      <c r="F1385" s="1">
        <v>44381.540972222225</v>
      </c>
      <c r="G1385" s="1">
        <v>44091</v>
      </c>
      <c r="H1385" t="s">
        <v>687</v>
      </c>
      <c r="I1385" s="7" t="s">
        <v>5835</v>
      </c>
      <c r="J1385" t="s">
        <v>688</v>
      </c>
      <c r="K1385" t="s">
        <v>44</v>
      </c>
      <c r="L1385" t="s">
        <v>23</v>
      </c>
      <c r="M1385" t="s">
        <v>95</v>
      </c>
      <c r="N1385" t="s">
        <v>25</v>
      </c>
      <c r="O1385" t="s">
        <v>449</v>
      </c>
      <c r="P1385" t="s">
        <v>27</v>
      </c>
      <c r="Q1385" t="s">
        <v>28</v>
      </c>
      <c r="R1385" t="s">
        <v>29</v>
      </c>
      <c r="S1385" t="s">
        <v>7604</v>
      </c>
      <c r="T1385" t="s">
        <v>7604</v>
      </c>
      <c r="U1385" t="s">
        <v>6607</v>
      </c>
      <c r="V1385" t="s">
        <v>6608</v>
      </c>
      <c r="W1385" t="s">
        <v>6395</v>
      </c>
      <c r="X1385" s="5">
        <v>0</v>
      </c>
    </row>
    <row r="1386" spans="1:24" x14ac:dyDescent="0.35">
      <c r="A1386" t="s">
        <v>1</v>
      </c>
      <c r="B1386" t="s">
        <v>1983</v>
      </c>
      <c r="C1386" t="s">
        <v>41</v>
      </c>
      <c r="D1386" s="1">
        <v>44173</v>
      </c>
      <c r="E1386" s="1">
        <v>44386</v>
      </c>
      <c r="F1386" s="1">
        <v>44381.559027777781</v>
      </c>
      <c r="G1386" s="1">
        <v>44245</v>
      </c>
      <c r="H1386" t="s">
        <v>687</v>
      </c>
      <c r="I1386" s="7" t="s">
        <v>5835</v>
      </c>
      <c r="J1386" t="s">
        <v>688</v>
      </c>
      <c r="K1386" t="s">
        <v>22</v>
      </c>
      <c r="L1386" t="s">
        <v>23</v>
      </c>
      <c r="M1386" t="s">
        <v>362</v>
      </c>
      <c r="N1386" t="s">
        <v>25</v>
      </c>
      <c r="O1386" t="s">
        <v>33</v>
      </c>
      <c r="P1386" t="s">
        <v>27</v>
      </c>
      <c r="Q1386" t="s">
        <v>41</v>
      </c>
      <c r="R1386" t="s">
        <v>29</v>
      </c>
      <c r="S1386" t="s">
        <v>7604</v>
      </c>
      <c r="T1386" t="s">
        <v>7604</v>
      </c>
      <c r="U1386" t="s">
        <v>6607</v>
      </c>
      <c r="V1386" t="s">
        <v>6608</v>
      </c>
      <c r="W1386" t="s">
        <v>6395</v>
      </c>
      <c r="X1386" s="5">
        <v>0</v>
      </c>
    </row>
    <row r="1387" spans="1:24" x14ac:dyDescent="0.35">
      <c r="A1387" t="s">
        <v>1</v>
      </c>
      <c r="B1387" t="s">
        <v>1984</v>
      </c>
      <c r="C1387" t="s">
        <v>41</v>
      </c>
      <c r="D1387" s="1">
        <v>44370</v>
      </c>
      <c r="E1387" s="1">
        <v>44379</v>
      </c>
      <c r="F1387" s="1">
        <v>44382.439583333333</v>
      </c>
      <c r="G1387" s="1">
        <v>44440</v>
      </c>
      <c r="H1387" t="s">
        <v>553</v>
      </c>
      <c r="I1387" s="7" t="s">
        <v>6042</v>
      </c>
      <c r="J1387" t="s">
        <v>1293</v>
      </c>
      <c r="K1387" t="s">
        <v>22</v>
      </c>
      <c r="L1387" t="s">
        <v>23</v>
      </c>
      <c r="M1387" t="s">
        <v>46</v>
      </c>
      <c r="N1387" t="s">
        <v>25</v>
      </c>
      <c r="O1387" t="s">
        <v>26</v>
      </c>
      <c r="P1387" t="s">
        <v>27</v>
      </c>
      <c r="Q1387" t="s">
        <v>41</v>
      </c>
      <c r="R1387" t="s">
        <v>140</v>
      </c>
      <c r="S1387" t="s">
        <v>7604</v>
      </c>
      <c r="T1387" t="s">
        <v>7604</v>
      </c>
      <c r="U1387" t="s">
        <v>6998</v>
      </c>
      <c r="V1387" t="s">
        <v>6999</v>
      </c>
      <c r="W1387" t="s">
        <v>6391</v>
      </c>
      <c r="X1387" s="5">
        <v>26667</v>
      </c>
    </row>
    <row r="1388" spans="1:24" x14ac:dyDescent="0.35">
      <c r="A1388" t="s">
        <v>1</v>
      </c>
      <c r="B1388" t="s">
        <v>1985</v>
      </c>
      <c r="C1388" t="s">
        <v>41</v>
      </c>
      <c r="D1388" s="1">
        <v>44352</v>
      </c>
      <c r="E1388" s="1">
        <v>44378</v>
      </c>
      <c r="F1388" s="1">
        <v>44382.453472222223</v>
      </c>
      <c r="G1388" s="1">
        <v>44421</v>
      </c>
      <c r="H1388" t="s">
        <v>553</v>
      </c>
      <c r="I1388" s="7" t="s">
        <v>5885</v>
      </c>
      <c r="J1388" t="s">
        <v>554</v>
      </c>
      <c r="K1388" t="s">
        <v>22</v>
      </c>
      <c r="L1388" t="s">
        <v>23</v>
      </c>
      <c r="M1388" t="s">
        <v>46</v>
      </c>
      <c r="N1388" t="s">
        <v>25</v>
      </c>
      <c r="O1388" t="s">
        <v>96</v>
      </c>
      <c r="P1388" t="s">
        <v>27</v>
      </c>
      <c r="Q1388" t="s">
        <v>41</v>
      </c>
      <c r="R1388" t="s">
        <v>140</v>
      </c>
      <c r="S1388" t="s">
        <v>7604</v>
      </c>
      <c r="T1388" t="s">
        <v>7604</v>
      </c>
      <c r="U1388" t="s">
        <v>6705</v>
      </c>
      <c r="V1388" t="s">
        <v>6706</v>
      </c>
      <c r="W1388" t="s">
        <v>6391</v>
      </c>
      <c r="X1388" s="5">
        <v>0</v>
      </c>
    </row>
    <row r="1389" spans="1:24" x14ac:dyDescent="0.35">
      <c r="A1389" t="s">
        <v>1</v>
      </c>
      <c r="B1389" t="s">
        <v>1986</v>
      </c>
      <c r="C1389" t="s">
        <v>19</v>
      </c>
      <c r="D1389" s="1">
        <v>44126</v>
      </c>
      <c r="E1389" s="1">
        <v>44376</v>
      </c>
      <c r="F1389" s="1">
        <v>44382.470833333333</v>
      </c>
      <c r="G1389" s="1">
        <v>44201</v>
      </c>
      <c r="H1389" t="s">
        <v>559</v>
      </c>
      <c r="I1389" s="7" t="s">
        <v>6133</v>
      </c>
      <c r="J1389" t="s">
        <v>1987</v>
      </c>
      <c r="K1389" t="s">
        <v>22</v>
      </c>
      <c r="L1389" t="s">
        <v>23</v>
      </c>
      <c r="M1389" t="s">
        <v>63</v>
      </c>
      <c r="N1389" t="s">
        <v>25</v>
      </c>
      <c r="O1389" t="s">
        <v>33</v>
      </c>
      <c r="P1389" t="s">
        <v>27</v>
      </c>
      <c r="Q1389" t="s">
        <v>28</v>
      </c>
      <c r="R1389" t="s">
        <v>29</v>
      </c>
      <c r="S1389" t="s">
        <v>7604</v>
      </c>
      <c r="T1389" t="s">
        <v>7604</v>
      </c>
      <c r="U1389" t="s">
        <v>7165</v>
      </c>
      <c r="V1389" t="s">
        <v>7166</v>
      </c>
      <c r="W1389" t="s">
        <v>6392</v>
      </c>
      <c r="X1389" s="5">
        <v>0</v>
      </c>
    </row>
    <row r="1390" spans="1:24" x14ac:dyDescent="0.35">
      <c r="A1390" t="s">
        <v>1</v>
      </c>
      <c r="B1390" t="s">
        <v>1988</v>
      </c>
      <c r="C1390" t="s">
        <v>19</v>
      </c>
      <c r="D1390" s="1">
        <v>43802</v>
      </c>
      <c r="E1390" s="1">
        <v>44379</v>
      </c>
      <c r="F1390" s="1">
        <v>44382.501388888886</v>
      </c>
      <c r="G1390" s="1">
        <v>43872</v>
      </c>
      <c r="H1390" t="s">
        <v>176</v>
      </c>
      <c r="I1390" s="7" t="s">
        <v>5772</v>
      </c>
      <c r="J1390" t="s">
        <v>177</v>
      </c>
      <c r="K1390" t="s">
        <v>22</v>
      </c>
      <c r="L1390" t="s">
        <v>23</v>
      </c>
      <c r="M1390" t="s">
        <v>38</v>
      </c>
      <c r="N1390" t="s">
        <v>25</v>
      </c>
      <c r="O1390" t="s">
        <v>33</v>
      </c>
      <c r="P1390" t="s">
        <v>27</v>
      </c>
      <c r="Q1390" t="s">
        <v>28</v>
      </c>
      <c r="R1390" t="s">
        <v>29</v>
      </c>
      <c r="S1390" t="s">
        <v>7604</v>
      </c>
      <c r="T1390" t="s">
        <v>7604</v>
      </c>
      <c r="U1390" t="s">
        <v>6481</v>
      </c>
      <c r="V1390" t="s">
        <v>6482</v>
      </c>
      <c r="W1390" t="s">
        <v>6397</v>
      </c>
      <c r="X1390" s="5">
        <v>0</v>
      </c>
    </row>
    <row r="1391" spans="1:24" x14ac:dyDescent="0.35">
      <c r="A1391" t="s">
        <v>1</v>
      </c>
      <c r="B1391" t="s">
        <v>1989</v>
      </c>
      <c r="C1391" t="s">
        <v>19</v>
      </c>
      <c r="D1391" s="1">
        <v>43410</v>
      </c>
      <c r="E1391" s="1">
        <v>44376</v>
      </c>
      <c r="F1391" s="1">
        <v>44382.511111111111</v>
      </c>
      <c r="G1391" s="1">
        <v>43480</v>
      </c>
      <c r="H1391" t="s">
        <v>559</v>
      </c>
      <c r="I1391" s="7" t="s">
        <v>6134</v>
      </c>
      <c r="J1391" t="s">
        <v>1990</v>
      </c>
      <c r="K1391" t="s">
        <v>22</v>
      </c>
      <c r="L1391" t="s">
        <v>23</v>
      </c>
      <c r="M1391" t="s">
        <v>63</v>
      </c>
      <c r="N1391" t="s">
        <v>59</v>
      </c>
      <c r="O1391" t="s">
        <v>60</v>
      </c>
      <c r="P1391" t="s">
        <v>27</v>
      </c>
      <c r="Q1391" t="s">
        <v>28</v>
      </c>
      <c r="R1391" t="s">
        <v>29</v>
      </c>
      <c r="S1391" t="s">
        <v>7604</v>
      </c>
      <c r="T1391" t="s">
        <v>7604</v>
      </c>
      <c r="U1391" t="s">
        <v>7167</v>
      </c>
      <c r="V1391" t="s">
        <v>7168</v>
      </c>
      <c r="W1391" t="s">
        <v>6392</v>
      </c>
      <c r="X1391" s="5">
        <v>0</v>
      </c>
    </row>
    <row r="1392" spans="1:24" x14ac:dyDescent="0.35">
      <c r="A1392" t="s">
        <v>1</v>
      </c>
      <c r="B1392" t="s">
        <v>1991</v>
      </c>
      <c r="C1392" t="s">
        <v>19</v>
      </c>
      <c r="D1392" s="1">
        <v>44026</v>
      </c>
      <c r="E1392" s="1">
        <v>44382</v>
      </c>
      <c r="F1392" s="1">
        <v>44382.531944444447</v>
      </c>
      <c r="G1392" s="1">
        <v>44096</v>
      </c>
      <c r="H1392" t="s">
        <v>559</v>
      </c>
      <c r="I1392" s="7" t="s">
        <v>6105</v>
      </c>
      <c r="J1392" t="s">
        <v>1719</v>
      </c>
      <c r="K1392" t="s">
        <v>22</v>
      </c>
      <c r="L1392" t="s">
        <v>23</v>
      </c>
      <c r="M1392" t="s">
        <v>661</v>
      </c>
      <c r="N1392" t="s">
        <v>59</v>
      </c>
      <c r="O1392" t="s">
        <v>51</v>
      </c>
      <c r="P1392" t="s">
        <v>27</v>
      </c>
      <c r="Q1392" t="s">
        <v>39</v>
      </c>
      <c r="R1392" t="s">
        <v>29</v>
      </c>
      <c r="S1392" t="s">
        <v>7604</v>
      </c>
      <c r="T1392" t="s">
        <v>7604</v>
      </c>
      <c r="U1392" t="s">
        <v>7111</v>
      </c>
      <c r="V1392" t="s">
        <v>7112</v>
      </c>
      <c r="W1392" t="s">
        <v>6392</v>
      </c>
      <c r="X1392" s="5">
        <v>221972</v>
      </c>
    </row>
    <row r="1393" spans="1:24" x14ac:dyDescent="0.35">
      <c r="A1393" t="s">
        <v>1</v>
      </c>
      <c r="B1393" t="s">
        <v>1992</v>
      </c>
      <c r="C1393" t="s">
        <v>19</v>
      </c>
      <c r="D1393" s="1">
        <v>44115</v>
      </c>
      <c r="E1393" s="1">
        <v>44382</v>
      </c>
      <c r="F1393" s="1">
        <v>44382.55</v>
      </c>
      <c r="G1393" s="1">
        <v>44186</v>
      </c>
      <c r="H1393" t="s">
        <v>559</v>
      </c>
      <c r="I1393" s="7" t="s">
        <v>5887</v>
      </c>
      <c r="J1393" t="s">
        <v>560</v>
      </c>
      <c r="K1393" t="s">
        <v>22</v>
      </c>
      <c r="L1393" t="s">
        <v>23</v>
      </c>
      <c r="M1393" t="s">
        <v>63</v>
      </c>
      <c r="N1393" t="s">
        <v>70</v>
      </c>
      <c r="O1393" t="s">
        <v>33</v>
      </c>
      <c r="P1393" t="s">
        <v>27</v>
      </c>
      <c r="Q1393" t="s">
        <v>39</v>
      </c>
      <c r="R1393" t="s">
        <v>29</v>
      </c>
      <c r="S1393" t="s">
        <v>7604</v>
      </c>
      <c r="T1393" t="s">
        <v>7604</v>
      </c>
      <c r="U1393" t="s">
        <v>6709</v>
      </c>
      <c r="V1393" t="s">
        <v>6710</v>
      </c>
      <c r="W1393" t="s">
        <v>6392</v>
      </c>
      <c r="X1393" s="5">
        <v>0</v>
      </c>
    </row>
    <row r="1394" spans="1:24" x14ac:dyDescent="0.35">
      <c r="A1394" t="s">
        <v>1</v>
      </c>
      <c r="B1394" t="s">
        <v>1993</v>
      </c>
      <c r="C1394" t="s">
        <v>19</v>
      </c>
      <c r="D1394" s="1">
        <v>44007</v>
      </c>
      <c r="E1394" s="1">
        <v>44382</v>
      </c>
      <c r="F1394" s="1">
        <v>44382.561805555553</v>
      </c>
      <c r="G1394" s="1">
        <v>44077</v>
      </c>
      <c r="H1394" t="s">
        <v>559</v>
      </c>
      <c r="I1394" s="7" t="s">
        <v>6105</v>
      </c>
      <c r="J1394" t="s">
        <v>1719</v>
      </c>
      <c r="K1394" t="s">
        <v>22</v>
      </c>
      <c r="L1394" t="s">
        <v>23</v>
      </c>
      <c r="M1394" t="s">
        <v>63</v>
      </c>
      <c r="N1394" t="s">
        <v>70</v>
      </c>
      <c r="O1394" t="s">
        <v>33</v>
      </c>
      <c r="P1394" t="s">
        <v>27</v>
      </c>
      <c r="Q1394" t="s">
        <v>28</v>
      </c>
      <c r="R1394" t="s">
        <v>29</v>
      </c>
      <c r="S1394" t="s">
        <v>7604</v>
      </c>
      <c r="T1394" t="s">
        <v>7604</v>
      </c>
      <c r="U1394" t="s">
        <v>7111</v>
      </c>
      <c r="V1394" t="s">
        <v>7112</v>
      </c>
      <c r="W1394" t="s">
        <v>6392</v>
      </c>
      <c r="X1394" s="5">
        <v>221972</v>
      </c>
    </row>
    <row r="1395" spans="1:24" x14ac:dyDescent="0.35">
      <c r="A1395" t="s">
        <v>1</v>
      </c>
      <c r="B1395" t="s">
        <v>1994</v>
      </c>
      <c r="C1395" t="s">
        <v>19</v>
      </c>
      <c r="D1395" s="1">
        <v>44372</v>
      </c>
      <c r="E1395" s="1">
        <v>44382</v>
      </c>
      <c r="F1395" s="1">
        <v>44382.612500000003</v>
      </c>
      <c r="G1395" s="1">
        <v>44442</v>
      </c>
      <c r="H1395" t="s">
        <v>101</v>
      </c>
      <c r="I1395" s="7" t="s">
        <v>5783</v>
      </c>
      <c r="J1395" t="s">
        <v>211</v>
      </c>
      <c r="K1395" t="s">
        <v>22</v>
      </c>
      <c r="L1395" t="s">
        <v>23</v>
      </c>
      <c r="M1395" t="s">
        <v>24</v>
      </c>
      <c r="N1395" t="s">
        <v>25</v>
      </c>
      <c r="O1395" t="s">
        <v>33</v>
      </c>
      <c r="P1395" t="s">
        <v>27</v>
      </c>
      <c r="Q1395" t="s">
        <v>28</v>
      </c>
      <c r="R1395" t="s">
        <v>29</v>
      </c>
      <c r="S1395" t="s">
        <v>7604</v>
      </c>
      <c r="T1395" t="s">
        <v>7604</v>
      </c>
      <c r="U1395" t="s">
        <v>6503</v>
      </c>
      <c r="V1395" t="s">
        <v>6504</v>
      </c>
      <c r="W1395" t="s">
        <v>6396</v>
      </c>
      <c r="X1395" s="5">
        <v>0</v>
      </c>
    </row>
    <row r="1396" spans="1:24" x14ac:dyDescent="0.35">
      <c r="A1396" t="s">
        <v>1</v>
      </c>
      <c r="B1396" t="s">
        <v>1995</v>
      </c>
      <c r="C1396" t="s">
        <v>19</v>
      </c>
      <c r="D1396" s="1">
        <v>43761</v>
      </c>
      <c r="E1396" s="1">
        <v>44382</v>
      </c>
      <c r="F1396" s="1">
        <v>44382.612500000003</v>
      </c>
      <c r="G1396" s="1">
        <v>43830</v>
      </c>
      <c r="H1396" t="s">
        <v>559</v>
      </c>
      <c r="I1396" s="7" t="s">
        <v>6105</v>
      </c>
      <c r="J1396" t="s">
        <v>1719</v>
      </c>
      <c r="K1396" t="s">
        <v>22</v>
      </c>
      <c r="L1396" t="s">
        <v>23</v>
      </c>
      <c r="M1396" t="s">
        <v>63</v>
      </c>
      <c r="N1396" t="s">
        <v>59</v>
      </c>
      <c r="O1396" t="s">
        <v>56</v>
      </c>
      <c r="P1396" t="s">
        <v>27</v>
      </c>
      <c r="Q1396" t="s">
        <v>28</v>
      </c>
      <c r="R1396" t="s">
        <v>29</v>
      </c>
      <c r="S1396" t="s">
        <v>7604</v>
      </c>
      <c r="T1396" t="s">
        <v>7604</v>
      </c>
      <c r="U1396" t="s">
        <v>7111</v>
      </c>
      <c r="V1396" t="s">
        <v>7112</v>
      </c>
      <c r="W1396" t="s">
        <v>6392</v>
      </c>
      <c r="X1396" s="5">
        <v>221972</v>
      </c>
    </row>
    <row r="1397" spans="1:24" x14ac:dyDescent="0.35">
      <c r="A1397" t="s">
        <v>1</v>
      </c>
      <c r="B1397" t="s">
        <v>1996</v>
      </c>
      <c r="C1397" t="s">
        <v>19</v>
      </c>
      <c r="D1397" s="1">
        <v>44017</v>
      </c>
      <c r="E1397" s="1">
        <v>44382</v>
      </c>
      <c r="F1397" s="1">
        <v>44382.626388888886</v>
      </c>
      <c r="G1397" s="1">
        <v>44085</v>
      </c>
      <c r="H1397" t="s">
        <v>148</v>
      </c>
      <c r="I1397" s="7" t="s">
        <v>6135</v>
      </c>
      <c r="J1397" t="s">
        <v>1997</v>
      </c>
      <c r="K1397" t="s">
        <v>44</v>
      </c>
      <c r="L1397" t="s">
        <v>23</v>
      </c>
      <c r="M1397" t="s">
        <v>95</v>
      </c>
      <c r="N1397" t="s">
        <v>25</v>
      </c>
      <c r="O1397" t="s">
        <v>86</v>
      </c>
      <c r="P1397" t="s">
        <v>27</v>
      </c>
      <c r="Q1397" t="s">
        <v>39</v>
      </c>
      <c r="R1397" t="s">
        <v>29</v>
      </c>
      <c r="S1397" t="s">
        <v>7604</v>
      </c>
      <c r="T1397" t="s">
        <v>7604</v>
      </c>
      <c r="U1397" t="s">
        <v>7169</v>
      </c>
      <c r="V1397" t="s">
        <v>7170</v>
      </c>
      <c r="W1397" t="s">
        <v>6397</v>
      </c>
      <c r="X1397" s="5">
        <v>129761</v>
      </c>
    </row>
    <row r="1398" spans="1:24" x14ac:dyDescent="0.35">
      <c r="A1398" t="s">
        <v>1</v>
      </c>
      <c r="B1398" t="s">
        <v>1998</v>
      </c>
      <c r="C1398" t="s">
        <v>19</v>
      </c>
      <c r="D1398" s="1">
        <v>44081</v>
      </c>
      <c r="E1398" s="1">
        <v>44379</v>
      </c>
      <c r="F1398" s="1">
        <v>44382.644444444442</v>
      </c>
      <c r="G1398" s="1">
        <v>44152</v>
      </c>
      <c r="H1398" t="s">
        <v>110</v>
      </c>
      <c r="I1398" s="7" t="s">
        <v>5771</v>
      </c>
      <c r="J1398" t="s">
        <v>173</v>
      </c>
      <c r="K1398" t="s">
        <v>22</v>
      </c>
      <c r="L1398" t="s">
        <v>23</v>
      </c>
      <c r="M1398" t="s">
        <v>120</v>
      </c>
      <c r="N1398" t="s">
        <v>59</v>
      </c>
      <c r="O1398" t="s">
        <v>760</v>
      </c>
      <c r="P1398" t="s">
        <v>27</v>
      </c>
      <c r="Q1398" t="s">
        <v>39</v>
      </c>
      <c r="R1398" t="s">
        <v>29</v>
      </c>
      <c r="S1398" t="s">
        <v>7604</v>
      </c>
      <c r="T1398" t="s">
        <v>7604</v>
      </c>
      <c r="U1398" t="s">
        <v>6479</v>
      </c>
      <c r="V1398" t="s">
        <v>6480</v>
      </c>
      <c r="W1398" t="s">
        <v>6376</v>
      </c>
      <c r="X1398" s="5">
        <v>0</v>
      </c>
    </row>
    <row r="1399" spans="1:24" x14ac:dyDescent="0.35">
      <c r="A1399" t="s">
        <v>1</v>
      </c>
      <c r="B1399" t="s">
        <v>1999</v>
      </c>
      <c r="C1399" t="s">
        <v>19</v>
      </c>
      <c r="D1399" s="1">
        <v>44294</v>
      </c>
      <c r="E1399" s="1">
        <v>44382</v>
      </c>
      <c r="F1399" s="1">
        <v>44382.665277777778</v>
      </c>
      <c r="G1399" s="1">
        <v>44364</v>
      </c>
      <c r="H1399" t="s">
        <v>93</v>
      </c>
      <c r="I1399" s="7" t="s">
        <v>5776</v>
      </c>
      <c r="J1399" t="s">
        <v>186</v>
      </c>
      <c r="K1399" t="s">
        <v>22</v>
      </c>
      <c r="L1399" t="s">
        <v>23</v>
      </c>
      <c r="M1399" t="s">
        <v>95</v>
      </c>
      <c r="N1399" t="s">
        <v>25</v>
      </c>
      <c r="O1399" t="s">
        <v>96</v>
      </c>
      <c r="P1399" t="s">
        <v>27</v>
      </c>
      <c r="Q1399" t="s">
        <v>39</v>
      </c>
      <c r="R1399" t="s">
        <v>29</v>
      </c>
      <c r="S1399" t="s">
        <v>7604</v>
      </c>
      <c r="T1399" t="s">
        <v>7604</v>
      </c>
      <c r="U1399" t="s">
        <v>6489</v>
      </c>
      <c r="V1399" t="s">
        <v>6490</v>
      </c>
      <c r="W1399" t="s">
        <v>6374</v>
      </c>
      <c r="X1399" s="5">
        <v>292874</v>
      </c>
    </row>
    <row r="1400" spans="1:24" x14ac:dyDescent="0.35">
      <c r="A1400" t="s">
        <v>1</v>
      </c>
      <c r="B1400" t="s">
        <v>2000</v>
      </c>
      <c r="C1400" t="s">
        <v>19</v>
      </c>
      <c r="D1400" s="1">
        <v>44362</v>
      </c>
      <c r="E1400" s="1">
        <v>44379</v>
      </c>
      <c r="F1400" s="1">
        <v>44382.665972222225</v>
      </c>
      <c r="G1400" s="1">
        <v>44432</v>
      </c>
      <c r="H1400" t="s">
        <v>110</v>
      </c>
      <c r="I1400" s="7" t="s">
        <v>5771</v>
      </c>
      <c r="J1400" t="s">
        <v>173</v>
      </c>
      <c r="K1400" t="s">
        <v>22</v>
      </c>
      <c r="L1400" t="s">
        <v>23</v>
      </c>
      <c r="M1400" t="s">
        <v>63</v>
      </c>
      <c r="N1400" t="s">
        <v>25</v>
      </c>
      <c r="O1400" t="s">
        <v>33</v>
      </c>
      <c r="P1400" t="s">
        <v>27</v>
      </c>
      <c r="Q1400" t="s">
        <v>39</v>
      </c>
      <c r="R1400" t="s">
        <v>29</v>
      </c>
      <c r="S1400" t="s">
        <v>7604</v>
      </c>
      <c r="T1400" t="s">
        <v>7604</v>
      </c>
      <c r="U1400" t="s">
        <v>6479</v>
      </c>
      <c r="V1400" t="s">
        <v>6480</v>
      </c>
      <c r="W1400" t="s">
        <v>6376</v>
      </c>
      <c r="X1400" s="5">
        <v>0</v>
      </c>
    </row>
    <row r="1401" spans="1:24" x14ac:dyDescent="0.35">
      <c r="A1401" t="s">
        <v>1</v>
      </c>
      <c r="B1401" t="s">
        <v>2001</v>
      </c>
      <c r="C1401" t="s">
        <v>19</v>
      </c>
      <c r="D1401" s="1">
        <v>44236</v>
      </c>
      <c r="E1401" s="1">
        <v>44382</v>
      </c>
      <c r="F1401" s="1">
        <v>44382.69027777778</v>
      </c>
      <c r="G1401" s="1">
        <v>44306</v>
      </c>
      <c r="H1401" t="s">
        <v>110</v>
      </c>
      <c r="I1401" s="7" t="s">
        <v>6084</v>
      </c>
      <c r="J1401" t="s">
        <v>1600</v>
      </c>
      <c r="K1401" t="s">
        <v>22</v>
      </c>
      <c r="L1401" t="s">
        <v>23</v>
      </c>
      <c r="M1401" t="s">
        <v>55</v>
      </c>
      <c r="N1401" t="s">
        <v>25</v>
      </c>
      <c r="O1401" t="s">
        <v>60</v>
      </c>
      <c r="P1401" t="s">
        <v>27</v>
      </c>
      <c r="Q1401" t="s">
        <v>28</v>
      </c>
      <c r="R1401" t="s">
        <v>29</v>
      </c>
      <c r="S1401" t="s">
        <v>7604</v>
      </c>
      <c r="T1401" t="s">
        <v>7604</v>
      </c>
      <c r="U1401" t="s">
        <v>7072</v>
      </c>
      <c r="V1401" t="s">
        <v>7073</v>
      </c>
      <c r="W1401" t="s">
        <v>6376</v>
      </c>
      <c r="X1401" s="5">
        <v>107438</v>
      </c>
    </row>
    <row r="1402" spans="1:24" x14ac:dyDescent="0.35">
      <c r="A1402" t="s">
        <v>1</v>
      </c>
      <c r="B1402" t="s">
        <v>2002</v>
      </c>
      <c r="C1402" t="s">
        <v>19</v>
      </c>
      <c r="D1402" s="1">
        <v>44370</v>
      </c>
      <c r="E1402" s="1">
        <v>44382</v>
      </c>
      <c r="F1402" s="1">
        <v>44382.738194444442</v>
      </c>
      <c r="G1402" s="1">
        <v>44440</v>
      </c>
      <c r="H1402" t="s">
        <v>840</v>
      </c>
      <c r="I1402" s="7" t="s">
        <v>6108</v>
      </c>
      <c r="J1402" t="s">
        <v>1755</v>
      </c>
      <c r="K1402" t="s">
        <v>22</v>
      </c>
      <c r="L1402" t="s">
        <v>23</v>
      </c>
      <c r="M1402" t="s">
        <v>55</v>
      </c>
      <c r="N1402" t="s">
        <v>25</v>
      </c>
      <c r="O1402" t="s">
        <v>86</v>
      </c>
      <c r="P1402" t="s">
        <v>27</v>
      </c>
      <c r="Q1402" t="s">
        <v>28</v>
      </c>
      <c r="R1402" t="s">
        <v>29</v>
      </c>
      <c r="S1402" t="s">
        <v>7604</v>
      </c>
      <c r="T1402" t="s">
        <v>7604</v>
      </c>
      <c r="U1402" t="s">
        <v>7117</v>
      </c>
      <c r="V1402" t="s">
        <v>7118</v>
      </c>
      <c r="W1402" t="s">
        <v>6393</v>
      </c>
      <c r="X1402" s="5">
        <v>52516</v>
      </c>
    </row>
    <row r="1403" spans="1:24" x14ac:dyDescent="0.35">
      <c r="A1403" t="s">
        <v>1</v>
      </c>
      <c r="B1403" t="s">
        <v>2003</v>
      </c>
      <c r="C1403" t="s">
        <v>41</v>
      </c>
      <c r="D1403" s="1">
        <v>44362</v>
      </c>
      <c r="E1403" s="1">
        <v>44382</v>
      </c>
      <c r="F1403" s="1">
        <v>44383.381944444445</v>
      </c>
      <c r="G1403" s="1">
        <v>44432</v>
      </c>
      <c r="H1403" t="s">
        <v>20</v>
      </c>
      <c r="I1403" s="7" t="s">
        <v>6136</v>
      </c>
      <c r="J1403" t="s">
        <v>2004</v>
      </c>
      <c r="K1403" t="s">
        <v>22</v>
      </c>
      <c r="L1403" t="s">
        <v>23</v>
      </c>
      <c r="M1403" t="s">
        <v>2005</v>
      </c>
      <c r="N1403" t="s">
        <v>59</v>
      </c>
      <c r="O1403" t="s">
        <v>2006</v>
      </c>
      <c r="P1403" t="s">
        <v>27</v>
      </c>
      <c r="Q1403" t="s">
        <v>41</v>
      </c>
      <c r="R1403" t="s">
        <v>29</v>
      </c>
      <c r="S1403" t="s">
        <v>7604</v>
      </c>
      <c r="T1403" t="s">
        <v>7604</v>
      </c>
      <c r="U1403" t="s">
        <v>7171</v>
      </c>
      <c r="V1403" t="s">
        <v>7172</v>
      </c>
      <c r="W1403" t="s">
        <v>6366</v>
      </c>
      <c r="X1403" s="5">
        <v>15263</v>
      </c>
    </row>
    <row r="1404" spans="1:24" x14ac:dyDescent="0.35">
      <c r="A1404" t="s">
        <v>1</v>
      </c>
      <c r="B1404" t="s">
        <v>2007</v>
      </c>
      <c r="C1404" t="s">
        <v>19</v>
      </c>
      <c r="D1404" s="1">
        <v>44372</v>
      </c>
      <c r="E1404" s="1">
        <v>44382</v>
      </c>
      <c r="F1404" s="1">
        <v>44383.397916666669</v>
      </c>
      <c r="G1404" s="1">
        <v>44442</v>
      </c>
      <c r="H1404" t="s">
        <v>88</v>
      </c>
      <c r="I1404" s="7" t="s">
        <v>5792</v>
      </c>
      <c r="J1404" t="s">
        <v>243</v>
      </c>
      <c r="K1404" t="s">
        <v>22</v>
      </c>
      <c r="L1404" t="s">
        <v>23</v>
      </c>
      <c r="M1404" t="s">
        <v>63</v>
      </c>
      <c r="N1404" t="s">
        <v>25</v>
      </c>
      <c r="O1404" t="s">
        <v>244</v>
      </c>
      <c r="P1404" t="s">
        <v>27</v>
      </c>
      <c r="Q1404" t="s">
        <v>28</v>
      </c>
      <c r="R1404" t="s">
        <v>29</v>
      </c>
      <c r="S1404" t="s">
        <v>7604</v>
      </c>
      <c r="T1404" t="s">
        <v>7604</v>
      </c>
      <c r="U1404" t="s">
        <v>6521</v>
      </c>
      <c r="V1404" t="s">
        <v>6522</v>
      </c>
      <c r="W1404" t="s">
        <v>6373</v>
      </c>
      <c r="X1404" s="5">
        <v>0</v>
      </c>
    </row>
    <row r="1405" spans="1:24" x14ac:dyDescent="0.35">
      <c r="A1405" t="s">
        <v>1</v>
      </c>
      <c r="B1405" t="s">
        <v>2008</v>
      </c>
      <c r="C1405" t="s">
        <v>19</v>
      </c>
      <c r="D1405" s="1">
        <v>44382</v>
      </c>
      <c r="E1405" s="1">
        <v>44382</v>
      </c>
      <c r="F1405" s="1">
        <v>44383.456250000003</v>
      </c>
      <c r="G1405" s="1">
        <v>44452</v>
      </c>
      <c r="H1405" t="s">
        <v>88</v>
      </c>
      <c r="I1405" s="7" t="s">
        <v>5943</v>
      </c>
      <c r="J1405" t="s">
        <v>831</v>
      </c>
      <c r="K1405" t="s">
        <v>22</v>
      </c>
      <c r="L1405" t="s">
        <v>23</v>
      </c>
      <c r="M1405" t="s">
        <v>282</v>
      </c>
      <c r="N1405" t="s">
        <v>70</v>
      </c>
      <c r="O1405" t="s">
        <v>124</v>
      </c>
      <c r="P1405" t="s">
        <v>27</v>
      </c>
      <c r="Q1405" t="s">
        <v>39</v>
      </c>
      <c r="R1405" t="s">
        <v>29</v>
      </c>
      <c r="S1405" t="s">
        <v>7604</v>
      </c>
      <c r="T1405" t="s">
        <v>7604</v>
      </c>
      <c r="U1405" t="s">
        <v>6817</v>
      </c>
      <c r="V1405" t="s">
        <v>6818</v>
      </c>
      <c r="W1405" t="s">
        <v>6373</v>
      </c>
      <c r="X1405" s="5">
        <v>209600</v>
      </c>
    </row>
    <row r="1406" spans="1:24" x14ac:dyDescent="0.35">
      <c r="A1406" t="s">
        <v>1</v>
      </c>
      <c r="B1406" t="s">
        <v>2009</v>
      </c>
      <c r="C1406" t="s">
        <v>41</v>
      </c>
      <c r="D1406" s="1">
        <v>43857</v>
      </c>
      <c r="E1406" s="1">
        <v>44383</v>
      </c>
      <c r="F1406" s="1">
        <v>44383.466666666667</v>
      </c>
      <c r="G1406" s="1">
        <v>43927</v>
      </c>
      <c r="H1406" t="s">
        <v>138</v>
      </c>
      <c r="I1406" s="7" t="s">
        <v>5924</v>
      </c>
      <c r="J1406" t="s">
        <v>745</v>
      </c>
      <c r="K1406" t="s">
        <v>44</v>
      </c>
      <c r="L1406" t="s">
        <v>23</v>
      </c>
      <c r="M1406" t="s">
        <v>76</v>
      </c>
      <c r="N1406" t="s">
        <v>25</v>
      </c>
      <c r="O1406" t="s">
        <v>164</v>
      </c>
      <c r="P1406" t="s">
        <v>27</v>
      </c>
      <c r="Q1406" t="s">
        <v>41</v>
      </c>
      <c r="R1406" t="s">
        <v>29</v>
      </c>
      <c r="S1406" t="s">
        <v>7604</v>
      </c>
      <c r="T1406" t="s">
        <v>7604</v>
      </c>
      <c r="U1406" t="s">
        <v>6781</v>
      </c>
      <c r="V1406" t="s">
        <v>6782</v>
      </c>
      <c r="W1406" t="s">
        <v>6378</v>
      </c>
      <c r="X1406" s="5">
        <v>0</v>
      </c>
    </row>
    <row r="1407" spans="1:24" x14ac:dyDescent="0.35">
      <c r="A1407" t="s">
        <v>1</v>
      </c>
      <c r="B1407" t="s">
        <v>2010</v>
      </c>
      <c r="C1407" t="s">
        <v>19</v>
      </c>
      <c r="D1407" s="1">
        <v>44383</v>
      </c>
      <c r="E1407" s="1">
        <v>44383</v>
      </c>
      <c r="F1407" s="1">
        <v>44383.515972222223</v>
      </c>
      <c r="G1407" s="1">
        <v>44453</v>
      </c>
      <c r="H1407" t="s">
        <v>93</v>
      </c>
      <c r="I1407" s="7" t="s">
        <v>6053</v>
      </c>
      <c r="J1407" t="s">
        <v>1382</v>
      </c>
      <c r="K1407" t="s">
        <v>22</v>
      </c>
      <c r="L1407" t="s">
        <v>23</v>
      </c>
      <c r="M1407" t="s">
        <v>95</v>
      </c>
      <c r="N1407" t="s">
        <v>25</v>
      </c>
      <c r="O1407" t="s">
        <v>187</v>
      </c>
      <c r="P1407" t="s">
        <v>27</v>
      </c>
      <c r="Q1407" t="s">
        <v>28</v>
      </c>
      <c r="R1407" t="s">
        <v>29</v>
      </c>
      <c r="S1407" t="s">
        <v>7604</v>
      </c>
      <c r="T1407" t="s">
        <v>7604</v>
      </c>
      <c r="U1407" t="s">
        <v>7020</v>
      </c>
      <c r="V1407" t="s">
        <v>7021</v>
      </c>
      <c r="W1407" t="s">
        <v>6374</v>
      </c>
      <c r="X1407" s="5">
        <v>0</v>
      </c>
    </row>
    <row r="1408" spans="1:24" x14ac:dyDescent="0.35">
      <c r="A1408" t="s">
        <v>1</v>
      </c>
      <c r="B1408" t="s">
        <v>2011</v>
      </c>
      <c r="C1408" t="s">
        <v>41</v>
      </c>
      <c r="D1408" s="1">
        <v>43748</v>
      </c>
      <c r="E1408" s="1">
        <v>44383</v>
      </c>
      <c r="F1408" s="1">
        <v>44383.532638888886</v>
      </c>
      <c r="G1408" s="1">
        <v>43817</v>
      </c>
      <c r="H1408" t="s">
        <v>93</v>
      </c>
      <c r="I1408" s="7" t="s">
        <v>6058</v>
      </c>
      <c r="J1408" t="s">
        <v>1419</v>
      </c>
      <c r="K1408" t="s">
        <v>22</v>
      </c>
      <c r="L1408" t="s">
        <v>23</v>
      </c>
      <c r="M1408" t="s">
        <v>46</v>
      </c>
      <c r="N1408" t="s">
        <v>25</v>
      </c>
      <c r="O1408" t="s">
        <v>33</v>
      </c>
      <c r="P1408" t="s">
        <v>27</v>
      </c>
      <c r="Q1408" t="s">
        <v>41</v>
      </c>
      <c r="R1408" t="s">
        <v>140</v>
      </c>
      <c r="S1408" t="s">
        <v>7604</v>
      </c>
      <c r="T1408" t="s">
        <v>7604</v>
      </c>
      <c r="U1408" t="s">
        <v>7030</v>
      </c>
      <c r="V1408" t="s">
        <v>7031</v>
      </c>
      <c r="W1408" t="s">
        <v>6374</v>
      </c>
      <c r="X1408" s="5">
        <v>43348</v>
      </c>
    </row>
    <row r="1409" spans="1:24" x14ac:dyDescent="0.35">
      <c r="A1409" t="s">
        <v>1</v>
      </c>
      <c r="B1409" t="s">
        <v>2012</v>
      </c>
      <c r="C1409" t="s">
        <v>19</v>
      </c>
      <c r="D1409" s="1">
        <v>44063</v>
      </c>
      <c r="E1409" s="1">
        <v>44382</v>
      </c>
      <c r="F1409" s="1">
        <v>44383.543749999997</v>
      </c>
      <c r="G1409" s="1">
        <v>44132</v>
      </c>
      <c r="H1409" t="s">
        <v>559</v>
      </c>
      <c r="I1409" s="7" t="s">
        <v>6097</v>
      </c>
      <c r="J1409" t="s">
        <v>1676</v>
      </c>
      <c r="K1409" t="s">
        <v>22</v>
      </c>
      <c r="L1409" t="s">
        <v>23</v>
      </c>
      <c r="M1409" t="s">
        <v>63</v>
      </c>
      <c r="N1409" t="s">
        <v>70</v>
      </c>
      <c r="O1409" t="s">
        <v>56</v>
      </c>
      <c r="P1409" t="s">
        <v>27</v>
      </c>
      <c r="Q1409" t="s">
        <v>28</v>
      </c>
      <c r="R1409" t="s">
        <v>29</v>
      </c>
      <c r="S1409" t="s">
        <v>7604</v>
      </c>
      <c r="T1409" t="s">
        <v>7604</v>
      </c>
      <c r="U1409" t="s">
        <v>7096</v>
      </c>
      <c r="V1409" t="s">
        <v>7097</v>
      </c>
      <c r="W1409" t="s">
        <v>6392</v>
      </c>
      <c r="X1409" s="5">
        <v>233887</v>
      </c>
    </row>
    <row r="1410" spans="1:24" x14ac:dyDescent="0.35">
      <c r="A1410" t="s">
        <v>1</v>
      </c>
      <c r="B1410" t="s">
        <v>2013</v>
      </c>
      <c r="C1410" t="s">
        <v>19</v>
      </c>
      <c r="D1410" s="1">
        <v>44334</v>
      </c>
      <c r="E1410" s="1">
        <v>44376</v>
      </c>
      <c r="F1410" s="1">
        <v>44383.557638888888</v>
      </c>
      <c r="G1410" s="1">
        <v>44404</v>
      </c>
      <c r="H1410" t="s">
        <v>35</v>
      </c>
      <c r="I1410" s="7" t="s">
        <v>5769</v>
      </c>
      <c r="J1410" t="s">
        <v>168</v>
      </c>
      <c r="K1410" t="s">
        <v>22</v>
      </c>
      <c r="L1410" t="s">
        <v>23</v>
      </c>
      <c r="M1410" t="s">
        <v>55</v>
      </c>
      <c r="N1410" t="s">
        <v>25</v>
      </c>
      <c r="O1410" t="s">
        <v>90</v>
      </c>
      <c r="P1410" t="s">
        <v>27</v>
      </c>
      <c r="Q1410" t="s">
        <v>28</v>
      </c>
      <c r="R1410" t="s">
        <v>29</v>
      </c>
      <c r="S1410" t="s">
        <v>7604</v>
      </c>
      <c r="T1410" t="s">
        <v>7604</v>
      </c>
      <c r="U1410" t="s">
        <v>6475</v>
      </c>
      <c r="V1410" t="s">
        <v>6476</v>
      </c>
      <c r="W1410" t="s">
        <v>6367</v>
      </c>
      <c r="X1410" s="5">
        <v>0</v>
      </c>
    </row>
    <row r="1411" spans="1:24" x14ac:dyDescent="0.35">
      <c r="A1411" t="s">
        <v>1</v>
      </c>
      <c r="B1411" t="s">
        <v>2014</v>
      </c>
      <c r="C1411" t="s">
        <v>19</v>
      </c>
      <c r="D1411" s="1">
        <v>44108</v>
      </c>
      <c r="E1411" s="1">
        <v>44375</v>
      </c>
      <c r="F1411" s="1">
        <v>44383.575694444444</v>
      </c>
      <c r="G1411" s="1">
        <v>44179</v>
      </c>
      <c r="H1411" t="s">
        <v>35</v>
      </c>
      <c r="I1411" s="7" t="s">
        <v>5767</v>
      </c>
      <c r="J1411" t="s">
        <v>162</v>
      </c>
      <c r="K1411" t="s">
        <v>37</v>
      </c>
      <c r="L1411" t="s">
        <v>23</v>
      </c>
      <c r="M1411" t="s">
        <v>55</v>
      </c>
      <c r="N1411" t="s">
        <v>25</v>
      </c>
      <c r="O1411" t="s">
        <v>90</v>
      </c>
      <c r="P1411" t="s">
        <v>27</v>
      </c>
      <c r="Q1411" t="s">
        <v>28</v>
      </c>
      <c r="R1411" t="s">
        <v>29</v>
      </c>
      <c r="S1411" t="s">
        <v>7604</v>
      </c>
      <c r="T1411" t="s">
        <v>7604</v>
      </c>
      <c r="U1411" t="s">
        <v>6471</v>
      </c>
      <c r="V1411" t="s">
        <v>6472</v>
      </c>
      <c r="W1411" t="s">
        <v>6367</v>
      </c>
      <c r="X1411" s="5">
        <v>0</v>
      </c>
    </row>
    <row r="1412" spans="1:24" x14ac:dyDescent="0.35">
      <c r="A1412" t="s">
        <v>1</v>
      </c>
      <c r="B1412" t="s">
        <v>2015</v>
      </c>
      <c r="C1412" t="s">
        <v>19</v>
      </c>
      <c r="D1412" s="1">
        <v>44400</v>
      </c>
      <c r="E1412" s="1">
        <v>44405</v>
      </c>
      <c r="F1412" s="1">
        <v>44383.59097222222</v>
      </c>
      <c r="G1412" s="1">
        <v>44470</v>
      </c>
      <c r="H1412" t="s">
        <v>35</v>
      </c>
      <c r="I1412" s="7" t="s">
        <v>5767</v>
      </c>
      <c r="J1412" t="s">
        <v>162</v>
      </c>
      <c r="K1412" t="s">
        <v>22</v>
      </c>
      <c r="L1412" t="s">
        <v>23</v>
      </c>
      <c r="M1412" t="s">
        <v>69</v>
      </c>
      <c r="N1412" t="s">
        <v>70</v>
      </c>
      <c r="O1412" t="s">
        <v>588</v>
      </c>
      <c r="P1412" t="s">
        <v>27</v>
      </c>
      <c r="Q1412" t="s">
        <v>39</v>
      </c>
      <c r="R1412" t="s">
        <v>29</v>
      </c>
      <c r="S1412" t="s">
        <v>7604</v>
      </c>
      <c r="T1412" t="s">
        <v>7604</v>
      </c>
      <c r="U1412" t="s">
        <v>6471</v>
      </c>
      <c r="V1412" t="s">
        <v>6472</v>
      </c>
      <c r="W1412" t="s">
        <v>6367</v>
      </c>
      <c r="X1412" s="5">
        <v>0</v>
      </c>
    </row>
    <row r="1413" spans="1:24" x14ac:dyDescent="0.35">
      <c r="A1413" t="s">
        <v>1</v>
      </c>
      <c r="B1413" t="s">
        <v>2016</v>
      </c>
      <c r="C1413" t="s">
        <v>19</v>
      </c>
      <c r="D1413" s="1">
        <v>44298</v>
      </c>
      <c r="E1413" s="1">
        <v>44377</v>
      </c>
      <c r="F1413" s="1">
        <v>44383.605555555558</v>
      </c>
      <c r="G1413" s="1">
        <v>44368</v>
      </c>
      <c r="H1413" t="s">
        <v>35</v>
      </c>
      <c r="I1413" s="7" t="s">
        <v>5797</v>
      </c>
      <c r="J1413" t="s">
        <v>258</v>
      </c>
      <c r="K1413" t="s">
        <v>22</v>
      </c>
      <c r="L1413" t="s">
        <v>23</v>
      </c>
      <c r="M1413" t="s">
        <v>63</v>
      </c>
      <c r="N1413" t="s">
        <v>25</v>
      </c>
      <c r="O1413" t="s">
        <v>56</v>
      </c>
      <c r="P1413" t="s">
        <v>27</v>
      </c>
      <c r="Q1413" t="s">
        <v>28</v>
      </c>
      <c r="R1413" t="s">
        <v>29</v>
      </c>
      <c r="S1413" t="s">
        <v>7604</v>
      </c>
      <c r="T1413" t="s">
        <v>7604</v>
      </c>
      <c r="U1413" t="s">
        <v>6531</v>
      </c>
      <c r="V1413" t="s">
        <v>6532</v>
      </c>
      <c r="W1413" t="s">
        <v>6367</v>
      </c>
      <c r="X1413" s="5">
        <v>52649</v>
      </c>
    </row>
    <row r="1414" spans="1:24" x14ac:dyDescent="0.35">
      <c r="A1414" t="s">
        <v>1</v>
      </c>
      <c r="B1414" t="s">
        <v>2017</v>
      </c>
      <c r="C1414" t="s">
        <v>19</v>
      </c>
      <c r="D1414" s="1">
        <v>44132</v>
      </c>
      <c r="E1414" s="1">
        <v>44383</v>
      </c>
      <c r="F1414" s="1">
        <v>44383.65347222222</v>
      </c>
      <c r="G1414" s="1">
        <v>44208</v>
      </c>
      <c r="H1414" t="s">
        <v>176</v>
      </c>
      <c r="I1414" s="7" t="s">
        <v>5836</v>
      </c>
      <c r="J1414" t="s">
        <v>391</v>
      </c>
      <c r="K1414" t="s">
        <v>37</v>
      </c>
      <c r="L1414" t="s">
        <v>23</v>
      </c>
      <c r="M1414" t="s">
        <v>95</v>
      </c>
      <c r="N1414" t="s">
        <v>25</v>
      </c>
      <c r="O1414" t="s">
        <v>96</v>
      </c>
      <c r="P1414" t="s">
        <v>27</v>
      </c>
      <c r="Q1414" t="s">
        <v>28</v>
      </c>
      <c r="R1414" t="s">
        <v>29</v>
      </c>
      <c r="S1414" t="s">
        <v>7604</v>
      </c>
      <c r="T1414" t="s">
        <v>7604</v>
      </c>
      <c r="U1414" t="s">
        <v>6609</v>
      </c>
      <c r="V1414" t="s">
        <v>6610</v>
      </c>
      <c r="W1414" t="s">
        <v>6397</v>
      </c>
      <c r="X1414" s="5">
        <v>0</v>
      </c>
    </row>
    <row r="1415" spans="1:24" x14ac:dyDescent="0.35">
      <c r="A1415" t="s">
        <v>1</v>
      </c>
      <c r="B1415" t="s">
        <v>2018</v>
      </c>
      <c r="C1415" t="s">
        <v>19</v>
      </c>
      <c r="D1415" s="1">
        <v>42583</v>
      </c>
      <c r="E1415" s="1">
        <v>44361</v>
      </c>
      <c r="F1415" s="1">
        <v>44383.658333333333</v>
      </c>
      <c r="G1415" s="1">
        <v>42653</v>
      </c>
      <c r="H1415" t="s">
        <v>1051</v>
      </c>
      <c r="I1415" s="7" t="s">
        <v>5995</v>
      </c>
      <c r="J1415" t="s">
        <v>1052</v>
      </c>
      <c r="K1415" t="s">
        <v>22</v>
      </c>
      <c r="L1415" t="s">
        <v>23</v>
      </c>
      <c r="M1415" t="s">
        <v>76</v>
      </c>
      <c r="N1415" t="s">
        <v>25</v>
      </c>
      <c r="O1415" t="s">
        <v>46</v>
      </c>
      <c r="P1415" t="s">
        <v>27</v>
      </c>
      <c r="Q1415" t="s">
        <v>28</v>
      </c>
      <c r="R1415" t="s">
        <v>106</v>
      </c>
      <c r="S1415" t="s">
        <v>7604</v>
      </c>
      <c r="T1415" t="s">
        <v>7604</v>
      </c>
      <c r="U1415" t="s">
        <v>6912</v>
      </c>
      <c r="V1415" t="s">
        <v>6913</v>
      </c>
      <c r="W1415" t="s">
        <v>6389</v>
      </c>
      <c r="X1415" s="5">
        <v>0</v>
      </c>
    </row>
    <row r="1416" spans="1:24" x14ac:dyDescent="0.35">
      <c r="A1416" t="s">
        <v>1</v>
      </c>
      <c r="B1416" t="s">
        <v>2019</v>
      </c>
      <c r="C1416" t="s">
        <v>19</v>
      </c>
      <c r="D1416" s="1">
        <v>44376</v>
      </c>
      <c r="E1416" s="1">
        <v>44382</v>
      </c>
      <c r="F1416" s="1">
        <v>44383.659722222219</v>
      </c>
      <c r="G1416" s="1">
        <v>44446</v>
      </c>
      <c r="H1416" t="s">
        <v>88</v>
      </c>
      <c r="I1416" s="7" t="s">
        <v>5764</v>
      </c>
      <c r="J1416" t="s">
        <v>154</v>
      </c>
      <c r="K1416" t="s">
        <v>22</v>
      </c>
      <c r="L1416" t="s">
        <v>23</v>
      </c>
      <c r="M1416" t="s">
        <v>55</v>
      </c>
      <c r="N1416" t="s">
        <v>70</v>
      </c>
      <c r="O1416" t="s">
        <v>33</v>
      </c>
      <c r="P1416" t="s">
        <v>27</v>
      </c>
      <c r="Q1416" t="s">
        <v>28</v>
      </c>
      <c r="R1416" t="s">
        <v>29</v>
      </c>
      <c r="S1416" t="s">
        <v>7604</v>
      </c>
      <c r="T1416" t="s">
        <v>7604</v>
      </c>
      <c r="U1416" t="s">
        <v>6465</v>
      </c>
      <c r="V1416" t="s">
        <v>6466</v>
      </c>
      <c r="W1416" t="s">
        <v>6373</v>
      </c>
      <c r="X1416" s="5">
        <v>112286</v>
      </c>
    </row>
    <row r="1417" spans="1:24" x14ac:dyDescent="0.35">
      <c r="A1417" t="s">
        <v>1</v>
      </c>
      <c r="B1417" t="s">
        <v>2020</v>
      </c>
      <c r="C1417" t="s">
        <v>19</v>
      </c>
      <c r="D1417" s="1">
        <v>44292</v>
      </c>
      <c r="E1417" s="1">
        <v>44382</v>
      </c>
      <c r="F1417" s="1">
        <v>44383.67291666667</v>
      </c>
      <c r="G1417" s="1">
        <v>44362</v>
      </c>
      <c r="H1417" t="s">
        <v>117</v>
      </c>
      <c r="I1417" s="7" t="s">
        <v>5791</v>
      </c>
      <c r="J1417" t="s">
        <v>235</v>
      </c>
      <c r="K1417" t="s">
        <v>37</v>
      </c>
      <c r="L1417" t="s">
        <v>23</v>
      </c>
      <c r="M1417" t="s">
        <v>63</v>
      </c>
      <c r="N1417" t="s">
        <v>25</v>
      </c>
      <c r="O1417" t="s">
        <v>33</v>
      </c>
      <c r="P1417" t="s">
        <v>27</v>
      </c>
      <c r="Q1417" t="s">
        <v>28</v>
      </c>
      <c r="R1417" t="s">
        <v>29</v>
      </c>
      <c r="S1417" t="s">
        <v>7604</v>
      </c>
      <c r="T1417" t="s">
        <v>7604</v>
      </c>
      <c r="U1417" t="s">
        <v>6519</v>
      </c>
      <c r="V1417" t="s">
        <v>6520</v>
      </c>
      <c r="W1417" t="s">
        <v>6395</v>
      </c>
      <c r="X1417" s="5">
        <v>98965</v>
      </c>
    </row>
    <row r="1418" spans="1:24" x14ac:dyDescent="0.35">
      <c r="A1418" t="s">
        <v>1</v>
      </c>
      <c r="B1418" t="s">
        <v>2021</v>
      </c>
      <c r="C1418" t="s">
        <v>19</v>
      </c>
      <c r="D1418" s="1">
        <v>43667</v>
      </c>
      <c r="E1418" s="1">
        <v>44378</v>
      </c>
      <c r="F1418" s="1">
        <v>44383.688194444447</v>
      </c>
      <c r="G1418" s="1">
        <v>43735</v>
      </c>
      <c r="H1418" t="s">
        <v>104</v>
      </c>
      <c r="I1418" s="7" t="s">
        <v>5750</v>
      </c>
      <c r="J1418" t="s">
        <v>105</v>
      </c>
      <c r="K1418" t="s">
        <v>37</v>
      </c>
      <c r="L1418" t="s">
        <v>23</v>
      </c>
      <c r="M1418" t="s">
        <v>95</v>
      </c>
      <c r="N1418" t="s">
        <v>25</v>
      </c>
      <c r="O1418" t="s">
        <v>46</v>
      </c>
      <c r="P1418" t="s">
        <v>27</v>
      </c>
      <c r="Q1418" t="s">
        <v>28</v>
      </c>
      <c r="R1418" t="s">
        <v>106</v>
      </c>
      <c r="S1418" t="s">
        <v>7604</v>
      </c>
      <c r="T1418" t="s">
        <v>7604</v>
      </c>
      <c r="U1418" t="s">
        <v>6437</v>
      </c>
      <c r="V1418" t="s">
        <v>6438</v>
      </c>
      <c r="W1418" t="s">
        <v>6385</v>
      </c>
      <c r="X1418" s="5">
        <v>0</v>
      </c>
    </row>
    <row r="1419" spans="1:24" x14ac:dyDescent="0.35">
      <c r="A1419" t="s">
        <v>1</v>
      </c>
      <c r="B1419" t="s">
        <v>2022</v>
      </c>
      <c r="C1419" t="s">
        <v>19</v>
      </c>
      <c r="D1419" s="1">
        <v>44258</v>
      </c>
      <c r="E1419" s="1">
        <v>44263</v>
      </c>
      <c r="F1419" s="1">
        <v>44383.713194444441</v>
      </c>
      <c r="G1419" s="1">
        <v>44328</v>
      </c>
      <c r="H1419" t="s">
        <v>192</v>
      </c>
      <c r="I1419" s="7" t="s">
        <v>5778</v>
      </c>
      <c r="J1419" t="s">
        <v>193</v>
      </c>
      <c r="K1419" t="s">
        <v>22</v>
      </c>
      <c r="L1419" t="s">
        <v>23</v>
      </c>
      <c r="M1419" t="s">
        <v>661</v>
      </c>
      <c r="N1419" t="s">
        <v>25</v>
      </c>
      <c r="O1419" t="s">
        <v>449</v>
      </c>
      <c r="P1419" t="s">
        <v>27</v>
      </c>
      <c r="Q1419" t="s">
        <v>39</v>
      </c>
      <c r="R1419" t="s">
        <v>29</v>
      </c>
      <c r="S1419" t="s">
        <v>7604</v>
      </c>
      <c r="T1419" t="s">
        <v>7604</v>
      </c>
      <c r="U1419" t="s">
        <v>6493</v>
      </c>
      <c r="V1419" t="s">
        <v>6494</v>
      </c>
      <c r="W1419" t="s">
        <v>6380</v>
      </c>
      <c r="X1419" s="5">
        <v>0</v>
      </c>
    </row>
    <row r="1420" spans="1:24" x14ac:dyDescent="0.35">
      <c r="A1420" t="s">
        <v>1</v>
      </c>
      <c r="B1420" t="s">
        <v>2023</v>
      </c>
      <c r="C1420" t="s">
        <v>19</v>
      </c>
      <c r="D1420" s="1">
        <v>44156</v>
      </c>
      <c r="E1420" s="1">
        <v>44379</v>
      </c>
      <c r="F1420" s="1">
        <v>44383.777083333334</v>
      </c>
      <c r="G1420" s="1">
        <v>44229</v>
      </c>
      <c r="H1420" t="s">
        <v>143</v>
      </c>
      <c r="I1420" s="7" t="s">
        <v>5965</v>
      </c>
      <c r="J1420" t="s">
        <v>935</v>
      </c>
      <c r="K1420" t="s">
        <v>22</v>
      </c>
      <c r="L1420" t="s">
        <v>23</v>
      </c>
      <c r="M1420" t="s">
        <v>38</v>
      </c>
      <c r="N1420" t="s">
        <v>25</v>
      </c>
      <c r="O1420" t="s">
        <v>86</v>
      </c>
      <c r="P1420" t="s">
        <v>27</v>
      </c>
      <c r="Q1420" t="s">
        <v>28</v>
      </c>
      <c r="R1420" t="s">
        <v>29</v>
      </c>
      <c r="S1420" t="s">
        <v>7604</v>
      </c>
      <c r="T1420" t="s">
        <v>7604</v>
      </c>
      <c r="U1420" t="s">
        <v>6861</v>
      </c>
      <c r="V1420" t="s">
        <v>6862</v>
      </c>
      <c r="W1420" t="s">
        <v>6379</v>
      </c>
      <c r="X1420" s="5">
        <v>48632</v>
      </c>
    </row>
    <row r="1421" spans="1:24" x14ac:dyDescent="0.35">
      <c r="A1421" t="s">
        <v>1</v>
      </c>
      <c r="B1421" t="s">
        <v>2024</v>
      </c>
      <c r="C1421" t="s">
        <v>19</v>
      </c>
      <c r="D1421" s="1">
        <v>44307</v>
      </c>
      <c r="E1421" s="1">
        <v>44379</v>
      </c>
      <c r="F1421" s="1">
        <v>44383.786805555559</v>
      </c>
      <c r="G1421" s="1">
        <v>44377</v>
      </c>
      <c r="H1421" t="s">
        <v>143</v>
      </c>
      <c r="I1421" s="7" t="s">
        <v>6137</v>
      </c>
      <c r="J1421" t="s">
        <v>2025</v>
      </c>
      <c r="K1421" t="s">
        <v>22</v>
      </c>
      <c r="L1421" t="s">
        <v>23</v>
      </c>
      <c r="M1421" t="s">
        <v>38</v>
      </c>
      <c r="N1421" t="s">
        <v>25</v>
      </c>
      <c r="O1421" t="s">
        <v>56</v>
      </c>
      <c r="P1421" t="s">
        <v>27</v>
      </c>
      <c r="Q1421" t="s">
        <v>28</v>
      </c>
      <c r="R1421" t="s">
        <v>29</v>
      </c>
      <c r="S1421" t="s">
        <v>7604</v>
      </c>
      <c r="T1421" t="s">
        <v>7604</v>
      </c>
      <c r="U1421" t="s">
        <v>7173</v>
      </c>
      <c r="V1421" t="s">
        <v>7174</v>
      </c>
      <c r="W1421" t="s">
        <v>6379</v>
      </c>
      <c r="X1421" s="5">
        <v>81413</v>
      </c>
    </row>
    <row r="1422" spans="1:24" x14ac:dyDescent="0.35">
      <c r="A1422" t="s">
        <v>1</v>
      </c>
      <c r="B1422" t="s">
        <v>2026</v>
      </c>
      <c r="C1422" t="s">
        <v>19</v>
      </c>
      <c r="D1422" s="1">
        <v>44333</v>
      </c>
      <c r="E1422" s="1">
        <v>44383</v>
      </c>
      <c r="F1422" s="1">
        <v>44384.393055555556</v>
      </c>
      <c r="G1422" s="1">
        <v>44403</v>
      </c>
      <c r="H1422" t="s">
        <v>20</v>
      </c>
      <c r="I1422" s="7" t="s">
        <v>6072</v>
      </c>
      <c r="J1422" t="s">
        <v>1515</v>
      </c>
      <c r="K1422" t="s">
        <v>37</v>
      </c>
      <c r="L1422" t="s">
        <v>23</v>
      </c>
      <c r="M1422" t="s">
        <v>55</v>
      </c>
      <c r="N1422" t="s">
        <v>25</v>
      </c>
      <c r="O1422" t="s">
        <v>86</v>
      </c>
      <c r="P1422" t="s">
        <v>27</v>
      </c>
      <c r="Q1422" t="s">
        <v>28</v>
      </c>
      <c r="R1422" t="s">
        <v>29</v>
      </c>
      <c r="S1422" t="s">
        <v>7604</v>
      </c>
      <c r="T1422" t="s">
        <v>7604</v>
      </c>
      <c r="U1422" t="s">
        <v>7057</v>
      </c>
      <c r="V1422" t="s">
        <v>7058</v>
      </c>
      <c r="W1422" t="s">
        <v>6366</v>
      </c>
      <c r="X1422" s="5">
        <v>0</v>
      </c>
    </row>
    <row r="1423" spans="1:24" x14ac:dyDescent="0.35">
      <c r="A1423" t="s">
        <v>1</v>
      </c>
      <c r="B1423" t="s">
        <v>2027</v>
      </c>
      <c r="C1423" t="s">
        <v>19</v>
      </c>
      <c r="D1423" s="1">
        <v>44332</v>
      </c>
      <c r="E1423" s="1">
        <v>44383</v>
      </c>
      <c r="F1423" s="1">
        <v>44384.424305555556</v>
      </c>
      <c r="G1423" s="1">
        <v>44400</v>
      </c>
      <c r="H1423" t="s">
        <v>176</v>
      </c>
      <c r="I1423" s="7" t="s">
        <v>5809</v>
      </c>
      <c r="J1423" t="s">
        <v>301</v>
      </c>
      <c r="K1423" t="s">
        <v>22</v>
      </c>
      <c r="L1423" t="s">
        <v>23</v>
      </c>
      <c r="M1423" t="s">
        <v>38</v>
      </c>
      <c r="N1423" t="s">
        <v>25</v>
      </c>
      <c r="O1423" t="s">
        <v>33</v>
      </c>
      <c r="P1423" t="s">
        <v>27</v>
      </c>
      <c r="Q1423" t="s">
        <v>28</v>
      </c>
      <c r="R1423" t="s">
        <v>29</v>
      </c>
      <c r="S1423" t="s">
        <v>7604</v>
      </c>
      <c r="T1423" t="s">
        <v>7604</v>
      </c>
      <c r="U1423" t="s">
        <v>6555</v>
      </c>
      <c r="V1423" t="s">
        <v>6556</v>
      </c>
      <c r="W1423" t="s">
        <v>6397</v>
      </c>
      <c r="X1423" s="5">
        <v>0</v>
      </c>
    </row>
    <row r="1424" spans="1:24" x14ac:dyDescent="0.35">
      <c r="A1424" t="s">
        <v>1</v>
      </c>
      <c r="B1424" t="s">
        <v>2028</v>
      </c>
      <c r="C1424" t="s">
        <v>19</v>
      </c>
      <c r="D1424" s="1">
        <v>44167</v>
      </c>
      <c r="E1424" s="1">
        <v>44382</v>
      </c>
      <c r="F1424" s="1">
        <v>44384.552083333336</v>
      </c>
      <c r="G1424" s="1">
        <v>44239</v>
      </c>
      <c r="H1424" t="s">
        <v>559</v>
      </c>
      <c r="I1424" s="7" t="s">
        <v>6105</v>
      </c>
      <c r="J1424" t="s">
        <v>1719</v>
      </c>
      <c r="K1424" t="s">
        <v>22</v>
      </c>
      <c r="L1424" t="s">
        <v>23</v>
      </c>
      <c r="M1424" t="s">
        <v>661</v>
      </c>
      <c r="N1424" t="s">
        <v>313</v>
      </c>
      <c r="O1424" t="s">
        <v>56</v>
      </c>
      <c r="P1424" t="s">
        <v>27</v>
      </c>
      <c r="Q1424" t="s">
        <v>28</v>
      </c>
      <c r="R1424" t="s">
        <v>29</v>
      </c>
      <c r="S1424" t="s">
        <v>7604</v>
      </c>
      <c r="T1424" t="s">
        <v>7604</v>
      </c>
      <c r="U1424" t="s">
        <v>7111</v>
      </c>
      <c r="V1424" t="s">
        <v>7112</v>
      </c>
      <c r="W1424" t="s">
        <v>6392</v>
      </c>
      <c r="X1424" s="5">
        <v>221972</v>
      </c>
    </row>
    <row r="1425" spans="1:24" x14ac:dyDescent="0.35">
      <c r="A1425" t="s">
        <v>1</v>
      </c>
      <c r="B1425" t="s">
        <v>2029</v>
      </c>
      <c r="C1425" t="s">
        <v>19</v>
      </c>
      <c r="D1425" s="1">
        <v>44015</v>
      </c>
      <c r="E1425" s="1">
        <v>44382</v>
      </c>
      <c r="F1425" s="1">
        <v>44384.584722222222</v>
      </c>
      <c r="G1425" s="1">
        <v>44085</v>
      </c>
      <c r="H1425" t="s">
        <v>559</v>
      </c>
      <c r="I1425" s="7" t="s">
        <v>6097</v>
      </c>
      <c r="J1425" t="s">
        <v>1676</v>
      </c>
      <c r="K1425" t="s">
        <v>22</v>
      </c>
      <c r="L1425" t="s">
        <v>23</v>
      </c>
      <c r="M1425" t="s">
        <v>661</v>
      </c>
      <c r="N1425" t="s">
        <v>59</v>
      </c>
      <c r="O1425" t="s">
        <v>86</v>
      </c>
      <c r="P1425" t="s">
        <v>27</v>
      </c>
      <c r="Q1425" t="s">
        <v>28</v>
      </c>
      <c r="R1425" t="s">
        <v>29</v>
      </c>
      <c r="S1425" t="s">
        <v>7604</v>
      </c>
      <c r="T1425" t="s">
        <v>7604</v>
      </c>
      <c r="U1425" t="s">
        <v>7096</v>
      </c>
      <c r="V1425" t="s">
        <v>7097</v>
      </c>
      <c r="W1425" t="s">
        <v>6392</v>
      </c>
      <c r="X1425" s="5">
        <v>233887</v>
      </c>
    </row>
    <row r="1426" spans="1:24" x14ac:dyDescent="0.35">
      <c r="A1426" t="s">
        <v>1</v>
      </c>
      <c r="B1426" t="s">
        <v>2030</v>
      </c>
      <c r="C1426" t="s">
        <v>19</v>
      </c>
      <c r="D1426" s="1">
        <v>43925</v>
      </c>
      <c r="E1426" s="1">
        <v>44382</v>
      </c>
      <c r="F1426" s="1">
        <v>44384.625694444447</v>
      </c>
      <c r="G1426" s="1">
        <v>43994</v>
      </c>
      <c r="H1426" t="s">
        <v>559</v>
      </c>
      <c r="I1426" s="7" t="s">
        <v>6090</v>
      </c>
      <c r="J1426" t="s">
        <v>1641</v>
      </c>
      <c r="K1426" t="s">
        <v>22</v>
      </c>
      <c r="L1426" t="s">
        <v>23</v>
      </c>
      <c r="M1426" t="s">
        <v>63</v>
      </c>
      <c r="N1426" t="s">
        <v>59</v>
      </c>
      <c r="O1426" t="s">
        <v>60</v>
      </c>
      <c r="P1426" t="s">
        <v>27</v>
      </c>
      <c r="Q1426" t="s">
        <v>28</v>
      </c>
      <c r="R1426" t="s">
        <v>29</v>
      </c>
      <c r="S1426" t="s">
        <v>7604</v>
      </c>
      <c r="T1426" t="s">
        <v>7604</v>
      </c>
      <c r="U1426" t="s">
        <v>7082</v>
      </c>
      <c r="V1426" t="s">
        <v>7083</v>
      </c>
      <c r="W1426" t="s">
        <v>6392</v>
      </c>
      <c r="X1426" s="5">
        <v>0</v>
      </c>
    </row>
    <row r="1427" spans="1:24" x14ac:dyDescent="0.35">
      <c r="A1427" t="s">
        <v>1</v>
      </c>
      <c r="B1427" t="s">
        <v>2031</v>
      </c>
      <c r="C1427" t="s">
        <v>19</v>
      </c>
      <c r="D1427" s="1">
        <v>44004</v>
      </c>
      <c r="E1427" s="1">
        <v>44382</v>
      </c>
      <c r="F1427" s="1">
        <v>44384.658333333333</v>
      </c>
      <c r="G1427" s="1">
        <v>44074</v>
      </c>
      <c r="H1427" t="s">
        <v>559</v>
      </c>
      <c r="I1427" s="7" t="s">
        <v>6097</v>
      </c>
      <c r="J1427" t="s">
        <v>1676</v>
      </c>
      <c r="K1427" t="s">
        <v>22</v>
      </c>
      <c r="L1427" t="s">
        <v>23</v>
      </c>
      <c r="M1427" t="s">
        <v>661</v>
      </c>
      <c r="N1427" t="s">
        <v>59</v>
      </c>
      <c r="O1427" t="s">
        <v>96</v>
      </c>
      <c r="P1427" t="s">
        <v>27</v>
      </c>
      <c r="Q1427" t="s">
        <v>28</v>
      </c>
      <c r="R1427" t="s">
        <v>29</v>
      </c>
      <c r="S1427" t="s">
        <v>7604</v>
      </c>
      <c r="T1427" t="s">
        <v>7604</v>
      </c>
      <c r="U1427" t="s">
        <v>7096</v>
      </c>
      <c r="V1427" t="s">
        <v>7097</v>
      </c>
      <c r="W1427" t="s">
        <v>6392</v>
      </c>
      <c r="X1427" s="5">
        <v>233887</v>
      </c>
    </row>
    <row r="1428" spans="1:24" x14ac:dyDescent="0.35">
      <c r="A1428" t="s">
        <v>1</v>
      </c>
      <c r="B1428" t="s">
        <v>2032</v>
      </c>
      <c r="C1428" t="s">
        <v>19</v>
      </c>
      <c r="D1428" s="1">
        <v>44383</v>
      </c>
      <c r="E1428" s="1">
        <v>44383</v>
      </c>
      <c r="F1428" s="1">
        <v>44384.698611111111</v>
      </c>
      <c r="G1428" s="1">
        <v>44453</v>
      </c>
      <c r="H1428" t="s">
        <v>49</v>
      </c>
      <c r="I1428" s="7" t="s">
        <v>5852</v>
      </c>
      <c r="J1428" t="s">
        <v>440</v>
      </c>
      <c r="K1428" t="s">
        <v>22</v>
      </c>
      <c r="L1428" t="s">
        <v>23</v>
      </c>
      <c r="M1428" t="s">
        <v>55</v>
      </c>
      <c r="N1428" t="s">
        <v>25</v>
      </c>
      <c r="O1428" t="s">
        <v>96</v>
      </c>
      <c r="P1428" t="s">
        <v>27</v>
      </c>
      <c r="Q1428" t="s">
        <v>28</v>
      </c>
      <c r="R1428" t="s">
        <v>29</v>
      </c>
      <c r="S1428" t="s">
        <v>7604</v>
      </c>
      <c r="T1428" t="s">
        <v>7604</v>
      </c>
      <c r="U1428" t="s">
        <v>6641</v>
      </c>
      <c r="V1428" t="s">
        <v>6642</v>
      </c>
      <c r="W1428" t="s">
        <v>6368</v>
      </c>
      <c r="X1428" s="5">
        <v>118599</v>
      </c>
    </row>
    <row r="1429" spans="1:24" x14ac:dyDescent="0.35">
      <c r="A1429" t="s">
        <v>1</v>
      </c>
      <c r="B1429" t="s">
        <v>2033</v>
      </c>
      <c r="C1429" t="s">
        <v>19</v>
      </c>
      <c r="D1429" s="1">
        <v>42062</v>
      </c>
      <c r="E1429" s="1">
        <v>44378</v>
      </c>
      <c r="F1429" s="1">
        <v>44384.813194444447</v>
      </c>
      <c r="G1429" s="1">
        <v>42132</v>
      </c>
      <c r="H1429" t="s">
        <v>79</v>
      </c>
      <c r="I1429" s="7" t="s">
        <v>5879</v>
      </c>
      <c r="J1429" t="s">
        <v>534</v>
      </c>
      <c r="K1429" t="s">
        <v>37</v>
      </c>
      <c r="L1429" t="s">
        <v>23</v>
      </c>
      <c r="M1429" t="s">
        <v>55</v>
      </c>
      <c r="N1429" t="s">
        <v>25</v>
      </c>
      <c r="O1429" t="s">
        <v>96</v>
      </c>
      <c r="P1429" t="s">
        <v>27</v>
      </c>
      <c r="Q1429" t="s">
        <v>28</v>
      </c>
      <c r="R1429" t="s">
        <v>29</v>
      </c>
      <c r="S1429" t="s">
        <v>7604</v>
      </c>
      <c r="T1429" t="s">
        <v>7604</v>
      </c>
      <c r="U1429" t="s">
        <v>6693</v>
      </c>
      <c r="V1429" t="s">
        <v>6694</v>
      </c>
      <c r="W1429" t="s">
        <v>6371</v>
      </c>
      <c r="X1429" s="5">
        <v>0</v>
      </c>
    </row>
    <row r="1430" spans="1:24" x14ac:dyDescent="0.35">
      <c r="A1430" t="s">
        <v>1</v>
      </c>
      <c r="B1430" t="s">
        <v>2034</v>
      </c>
      <c r="C1430" t="s">
        <v>19</v>
      </c>
      <c r="D1430" s="1">
        <v>44322</v>
      </c>
      <c r="E1430" s="1">
        <v>44383</v>
      </c>
      <c r="F1430" s="1">
        <v>44385.370833333334</v>
      </c>
      <c r="G1430" s="1">
        <v>44392</v>
      </c>
      <c r="H1430" t="s">
        <v>79</v>
      </c>
      <c r="I1430" s="7" t="s">
        <v>6138</v>
      </c>
      <c r="J1430" t="s">
        <v>2035</v>
      </c>
      <c r="K1430" t="s">
        <v>22</v>
      </c>
      <c r="L1430" t="s">
        <v>23</v>
      </c>
      <c r="M1430" t="s">
        <v>63</v>
      </c>
      <c r="N1430" t="s">
        <v>70</v>
      </c>
      <c r="O1430" t="s">
        <v>33</v>
      </c>
      <c r="P1430" t="s">
        <v>27</v>
      </c>
      <c r="Q1430" t="s">
        <v>28</v>
      </c>
      <c r="R1430" t="s">
        <v>29</v>
      </c>
      <c r="S1430" t="s">
        <v>7604</v>
      </c>
      <c r="T1430" t="s">
        <v>7604</v>
      </c>
      <c r="U1430" t="s">
        <v>7175</v>
      </c>
      <c r="V1430" t="s">
        <v>7176</v>
      </c>
      <c r="W1430" t="s">
        <v>6371</v>
      </c>
      <c r="X1430" s="5">
        <v>24961</v>
      </c>
    </row>
    <row r="1431" spans="1:24" x14ac:dyDescent="0.35">
      <c r="A1431" t="s">
        <v>1</v>
      </c>
      <c r="B1431" t="s">
        <v>2036</v>
      </c>
      <c r="C1431" t="s">
        <v>19</v>
      </c>
      <c r="D1431" s="1">
        <v>43678</v>
      </c>
      <c r="E1431" s="1">
        <v>44385</v>
      </c>
      <c r="F1431" s="1">
        <v>44385.460416666669</v>
      </c>
      <c r="G1431" s="1">
        <v>43748</v>
      </c>
      <c r="H1431" t="s">
        <v>148</v>
      </c>
      <c r="I1431" s="7" t="s">
        <v>6091</v>
      </c>
      <c r="J1431" t="s">
        <v>1650</v>
      </c>
      <c r="K1431" t="s">
        <v>37</v>
      </c>
      <c r="L1431" t="s">
        <v>23</v>
      </c>
      <c r="M1431" t="s">
        <v>76</v>
      </c>
      <c r="N1431" t="s">
        <v>25</v>
      </c>
      <c r="O1431" t="s">
        <v>401</v>
      </c>
      <c r="P1431" t="s">
        <v>27</v>
      </c>
      <c r="Q1431" t="s">
        <v>39</v>
      </c>
      <c r="R1431" t="s">
        <v>29</v>
      </c>
      <c r="S1431" t="s">
        <v>7604</v>
      </c>
      <c r="T1431" t="s">
        <v>7604</v>
      </c>
      <c r="U1431" t="s">
        <v>7084</v>
      </c>
      <c r="V1431" t="s">
        <v>7085</v>
      </c>
      <c r="W1431" t="s">
        <v>6397</v>
      </c>
      <c r="X1431" s="5">
        <v>94386</v>
      </c>
    </row>
    <row r="1432" spans="1:24" x14ac:dyDescent="0.35">
      <c r="A1432" t="s">
        <v>1</v>
      </c>
      <c r="B1432" t="s">
        <v>2037</v>
      </c>
      <c r="C1432" t="s">
        <v>19</v>
      </c>
      <c r="D1432" s="1">
        <v>44383</v>
      </c>
      <c r="E1432" s="1">
        <v>44383</v>
      </c>
      <c r="F1432" s="1">
        <v>44385.462500000001</v>
      </c>
      <c r="G1432" s="1">
        <v>44453</v>
      </c>
      <c r="H1432" t="s">
        <v>88</v>
      </c>
      <c r="I1432" s="7" t="s">
        <v>5746</v>
      </c>
      <c r="J1432" t="s">
        <v>89</v>
      </c>
      <c r="K1432" t="s">
        <v>22</v>
      </c>
      <c r="L1432" t="s">
        <v>23</v>
      </c>
      <c r="M1432" t="s">
        <v>282</v>
      </c>
      <c r="N1432" t="s">
        <v>70</v>
      </c>
      <c r="O1432" t="s">
        <v>124</v>
      </c>
      <c r="P1432" t="s">
        <v>27</v>
      </c>
      <c r="Q1432" t="s">
        <v>39</v>
      </c>
      <c r="R1432" t="s">
        <v>29</v>
      </c>
      <c r="S1432" t="s">
        <v>7604</v>
      </c>
      <c r="T1432" t="s">
        <v>7604</v>
      </c>
      <c r="U1432" t="s">
        <v>6429</v>
      </c>
      <c r="V1432" t="s">
        <v>6430</v>
      </c>
      <c r="W1432" t="s">
        <v>6373</v>
      </c>
      <c r="X1432" s="5">
        <v>0</v>
      </c>
    </row>
    <row r="1433" spans="1:24" x14ac:dyDescent="0.35">
      <c r="A1433" t="s">
        <v>1</v>
      </c>
      <c r="B1433" t="s">
        <v>2038</v>
      </c>
      <c r="C1433" t="s">
        <v>19</v>
      </c>
      <c r="D1433" s="1">
        <v>44351</v>
      </c>
      <c r="E1433" s="1">
        <v>44383</v>
      </c>
      <c r="F1433" s="1">
        <v>44385.479861111111</v>
      </c>
      <c r="G1433" s="1">
        <v>44421</v>
      </c>
      <c r="H1433" t="s">
        <v>110</v>
      </c>
      <c r="I1433" s="7" t="s">
        <v>5771</v>
      </c>
      <c r="J1433" t="s">
        <v>173</v>
      </c>
      <c r="K1433" t="s">
        <v>22</v>
      </c>
      <c r="L1433" t="s">
        <v>23</v>
      </c>
      <c r="M1433" t="s">
        <v>55</v>
      </c>
      <c r="N1433" t="s">
        <v>25</v>
      </c>
      <c r="O1433" t="s">
        <v>124</v>
      </c>
      <c r="P1433" t="s">
        <v>27</v>
      </c>
      <c r="Q1433" t="s">
        <v>28</v>
      </c>
      <c r="R1433" t="s">
        <v>29</v>
      </c>
      <c r="S1433" t="s">
        <v>7604</v>
      </c>
      <c r="T1433" t="s">
        <v>7604</v>
      </c>
      <c r="U1433" t="s">
        <v>6479</v>
      </c>
      <c r="V1433" t="s">
        <v>6480</v>
      </c>
      <c r="W1433" t="s">
        <v>6376</v>
      </c>
      <c r="X1433" s="5">
        <v>0</v>
      </c>
    </row>
    <row r="1434" spans="1:24" x14ac:dyDescent="0.35">
      <c r="A1434" t="s">
        <v>1</v>
      </c>
      <c r="B1434" t="s">
        <v>2039</v>
      </c>
      <c r="C1434" t="s">
        <v>19</v>
      </c>
      <c r="D1434" s="1">
        <v>43922</v>
      </c>
      <c r="E1434" s="1">
        <v>44385</v>
      </c>
      <c r="F1434" s="1">
        <v>44385.501388888886</v>
      </c>
      <c r="G1434" s="1">
        <v>43992</v>
      </c>
      <c r="H1434" t="s">
        <v>559</v>
      </c>
      <c r="I1434" s="7" t="s">
        <v>6097</v>
      </c>
      <c r="J1434" t="s">
        <v>1676</v>
      </c>
      <c r="K1434" t="s">
        <v>22</v>
      </c>
      <c r="L1434" t="s">
        <v>23</v>
      </c>
      <c r="M1434" t="s">
        <v>661</v>
      </c>
      <c r="N1434" t="s">
        <v>59</v>
      </c>
      <c r="O1434" t="s">
        <v>26</v>
      </c>
      <c r="P1434" t="s">
        <v>27</v>
      </c>
      <c r="Q1434" t="s">
        <v>39</v>
      </c>
      <c r="R1434" t="s">
        <v>29</v>
      </c>
      <c r="S1434" t="s">
        <v>7604</v>
      </c>
      <c r="T1434" t="s">
        <v>7604</v>
      </c>
      <c r="U1434" t="s">
        <v>7096</v>
      </c>
      <c r="V1434" t="s">
        <v>7097</v>
      </c>
      <c r="W1434" t="s">
        <v>6392</v>
      </c>
      <c r="X1434" s="5">
        <v>233887</v>
      </c>
    </row>
    <row r="1435" spans="1:24" x14ac:dyDescent="0.35">
      <c r="A1435" t="s">
        <v>1</v>
      </c>
      <c r="B1435" t="s">
        <v>2040</v>
      </c>
      <c r="C1435" t="s">
        <v>19</v>
      </c>
      <c r="D1435" s="1">
        <v>44050</v>
      </c>
      <c r="E1435" s="1">
        <v>44385</v>
      </c>
      <c r="F1435" s="1">
        <v>44385.527777777781</v>
      </c>
      <c r="G1435" s="1">
        <v>44120</v>
      </c>
      <c r="H1435" t="s">
        <v>559</v>
      </c>
      <c r="I1435" s="7" t="s">
        <v>6139</v>
      </c>
      <c r="J1435" t="s">
        <v>2041</v>
      </c>
      <c r="K1435" t="s">
        <v>22</v>
      </c>
      <c r="L1435" t="s">
        <v>23</v>
      </c>
      <c r="M1435" t="s">
        <v>661</v>
      </c>
      <c r="N1435" t="s">
        <v>59</v>
      </c>
      <c r="O1435" t="s">
        <v>26</v>
      </c>
      <c r="P1435" t="s">
        <v>27</v>
      </c>
      <c r="Q1435" t="s">
        <v>39</v>
      </c>
      <c r="R1435" t="s">
        <v>29</v>
      </c>
      <c r="S1435" t="s">
        <v>7604</v>
      </c>
      <c r="T1435" t="s">
        <v>7604</v>
      </c>
      <c r="U1435" t="s">
        <v>7177</v>
      </c>
      <c r="V1435" t="s">
        <v>7178</v>
      </c>
      <c r="W1435" t="s">
        <v>6392</v>
      </c>
      <c r="X1435" s="5">
        <v>4194</v>
      </c>
    </row>
    <row r="1436" spans="1:24" x14ac:dyDescent="0.35">
      <c r="A1436" t="s">
        <v>1</v>
      </c>
      <c r="B1436" t="s">
        <v>2042</v>
      </c>
      <c r="C1436" t="s">
        <v>19</v>
      </c>
      <c r="D1436" s="1">
        <v>44070</v>
      </c>
      <c r="E1436" s="1">
        <v>44385</v>
      </c>
      <c r="F1436" s="1">
        <v>44385.553472222222</v>
      </c>
      <c r="G1436" s="1">
        <v>44139</v>
      </c>
      <c r="H1436" t="s">
        <v>559</v>
      </c>
      <c r="I1436" s="7" t="s">
        <v>6140</v>
      </c>
      <c r="J1436" t="s">
        <v>2043</v>
      </c>
      <c r="K1436" t="s">
        <v>22</v>
      </c>
      <c r="L1436" t="s">
        <v>23</v>
      </c>
      <c r="M1436" t="s">
        <v>63</v>
      </c>
      <c r="N1436" t="s">
        <v>59</v>
      </c>
      <c r="O1436" t="s">
        <v>56</v>
      </c>
      <c r="P1436" t="s">
        <v>27</v>
      </c>
      <c r="Q1436" t="s">
        <v>39</v>
      </c>
      <c r="R1436" t="s">
        <v>29</v>
      </c>
      <c r="S1436" t="s">
        <v>7604</v>
      </c>
      <c r="T1436" t="s">
        <v>7604</v>
      </c>
      <c r="U1436" t="s">
        <v>7179</v>
      </c>
      <c r="V1436" t="s">
        <v>7180</v>
      </c>
      <c r="W1436" t="s">
        <v>6392</v>
      </c>
      <c r="X1436" s="5">
        <v>215350</v>
      </c>
    </row>
    <row r="1437" spans="1:24" x14ac:dyDescent="0.35">
      <c r="A1437" t="s">
        <v>1</v>
      </c>
      <c r="B1437" t="s">
        <v>2044</v>
      </c>
      <c r="C1437" t="s">
        <v>19</v>
      </c>
      <c r="D1437" s="1">
        <v>44289</v>
      </c>
      <c r="E1437" s="1">
        <v>44384</v>
      </c>
      <c r="F1437" s="1">
        <v>44385.630555555559</v>
      </c>
      <c r="G1437" s="1">
        <v>44358</v>
      </c>
      <c r="H1437" t="s">
        <v>143</v>
      </c>
      <c r="I1437" s="7" t="s">
        <v>5849</v>
      </c>
      <c r="J1437" t="s">
        <v>434</v>
      </c>
      <c r="K1437" t="s">
        <v>22</v>
      </c>
      <c r="L1437" t="s">
        <v>23</v>
      </c>
      <c r="M1437" t="s">
        <v>24</v>
      </c>
      <c r="N1437" t="s">
        <v>25</v>
      </c>
      <c r="O1437" t="s">
        <v>26</v>
      </c>
      <c r="P1437" t="s">
        <v>27</v>
      </c>
      <c r="Q1437" t="s">
        <v>39</v>
      </c>
      <c r="R1437" t="s">
        <v>29</v>
      </c>
      <c r="S1437" t="s">
        <v>7604</v>
      </c>
      <c r="T1437" t="s">
        <v>7604</v>
      </c>
      <c r="U1437" t="s">
        <v>6635</v>
      </c>
      <c r="V1437" t="s">
        <v>6636</v>
      </c>
      <c r="W1437" t="s">
        <v>6379</v>
      </c>
      <c r="X1437" s="5">
        <v>0</v>
      </c>
    </row>
    <row r="1438" spans="1:24" x14ac:dyDescent="0.35">
      <c r="A1438" t="s">
        <v>1</v>
      </c>
      <c r="B1438" t="s">
        <v>2045</v>
      </c>
      <c r="C1438" t="s">
        <v>19</v>
      </c>
      <c r="D1438" s="1">
        <v>44051</v>
      </c>
      <c r="E1438" s="1">
        <v>44385</v>
      </c>
      <c r="F1438" s="1">
        <v>44385.656944444447</v>
      </c>
      <c r="G1438" s="1">
        <v>44120</v>
      </c>
      <c r="H1438" t="s">
        <v>559</v>
      </c>
      <c r="I1438" s="7" t="s">
        <v>6090</v>
      </c>
      <c r="J1438" t="s">
        <v>1641</v>
      </c>
      <c r="K1438" t="s">
        <v>22</v>
      </c>
      <c r="L1438" t="s">
        <v>23</v>
      </c>
      <c r="M1438" t="s">
        <v>63</v>
      </c>
      <c r="N1438" t="s">
        <v>25</v>
      </c>
      <c r="O1438" t="s">
        <v>33</v>
      </c>
      <c r="P1438" t="s">
        <v>27</v>
      </c>
      <c r="Q1438" t="s">
        <v>28</v>
      </c>
      <c r="R1438" t="s">
        <v>29</v>
      </c>
      <c r="S1438" t="s">
        <v>7604</v>
      </c>
      <c r="T1438" t="s">
        <v>7604</v>
      </c>
      <c r="U1438" t="s">
        <v>7082</v>
      </c>
      <c r="V1438" t="s">
        <v>7083</v>
      </c>
      <c r="W1438" t="s">
        <v>6392</v>
      </c>
      <c r="X1438" s="5">
        <v>0</v>
      </c>
    </row>
    <row r="1439" spans="1:24" x14ac:dyDescent="0.35">
      <c r="A1439" t="s">
        <v>1</v>
      </c>
      <c r="B1439" t="s">
        <v>2046</v>
      </c>
      <c r="C1439" t="s">
        <v>19</v>
      </c>
      <c r="D1439" s="1">
        <v>44235</v>
      </c>
      <c r="E1439" s="1">
        <v>44385</v>
      </c>
      <c r="F1439" s="1">
        <v>44385.674305555556</v>
      </c>
      <c r="G1439" s="1">
        <v>44305</v>
      </c>
      <c r="H1439" t="s">
        <v>559</v>
      </c>
      <c r="I1439" s="7" t="s">
        <v>6134</v>
      </c>
      <c r="J1439" t="s">
        <v>1990</v>
      </c>
      <c r="K1439" t="s">
        <v>22</v>
      </c>
      <c r="L1439" t="s">
        <v>23</v>
      </c>
      <c r="M1439" t="s">
        <v>63</v>
      </c>
      <c r="N1439" t="s">
        <v>25</v>
      </c>
      <c r="O1439" t="s">
        <v>26</v>
      </c>
      <c r="P1439" t="s">
        <v>27</v>
      </c>
      <c r="Q1439" t="s">
        <v>28</v>
      </c>
      <c r="R1439" t="s">
        <v>29</v>
      </c>
      <c r="S1439" t="s">
        <v>7604</v>
      </c>
      <c r="T1439" t="s">
        <v>7604</v>
      </c>
      <c r="U1439" t="s">
        <v>7167</v>
      </c>
      <c r="V1439" t="s">
        <v>7168</v>
      </c>
      <c r="W1439" t="s">
        <v>6392</v>
      </c>
      <c r="X1439" s="5">
        <v>0</v>
      </c>
    </row>
    <row r="1440" spans="1:24" x14ac:dyDescent="0.35">
      <c r="A1440" t="s">
        <v>1</v>
      </c>
      <c r="B1440" t="s">
        <v>2047</v>
      </c>
      <c r="C1440" t="s">
        <v>19</v>
      </c>
      <c r="D1440" s="1">
        <v>44061</v>
      </c>
      <c r="E1440" s="1">
        <v>44385</v>
      </c>
      <c r="F1440" s="1">
        <v>44385.68472222222</v>
      </c>
      <c r="G1440" s="1">
        <v>44130</v>
      </c>
      <c r="H1440" t="s">
        <v>559</v>
      </c>
      <c r="I1440" s="7" t="s">
        <v>6090</v>
      </c>
      <c r="J1440" t="s">
        <v>1641</v>
      </c>
      <c r="K1440" t="s">
        <v>22</v>
      </c>
      <c r="L1440" t="s">
        <v>23</v>
      </c>
      <c r="M1440" t="s">
        <v>63</v>
      </c>
      <c r="N1440" t="s">
        <v>25</v>
      </c>
      <c r="O1440" t="s">
        <v>124</v>
      </c>
      <c r="P1440" t="s">
        <v>27</v>
      </c>
      <c r="Q1440" t="s">
        <v>28</v>
      </c>
      <c r="R1440" t="s">
        <v>29</v>
      </c>
      <c r="S1440" t="s">
        <v>7604</v>
      </c>
      <c r="T1440" t="s">
        <v>7604</v>
      </c>
      <c r="U1440" t="s">
        <v>7082</v>
      </c>
      <c r="V1440" t="s">
        <v>7083</v>
      </c>
      <c r="W1440" t="s">
        <v>6392</v>
      </c>
      <c r="X1440" s="5">
        <v>0</v>
      </c>
    </row>
    <row r="1441" spans="1:24" x14ac:dyDescent="0.35">
      <c r="A1441" t="s">
        <v>1</v>
      </c>
      <c r="B1441" t="s">
        <v>2048</v>
      </c>
      <c r="C1441" t="s">
        <v>19</v>
      </c>
      <c r="D1441" s="1">
        <v>44343</v>
      </c>
      <c r="E1441" s="1">
        <v>44385</v>
      </c>
      <c r="F1441" s="1">
        <v>44386.383333333331</v>
      </c>
      <c r="G1441" s="1">
        <v>44413</v>
      </c>
      <c r="H1441" t="s">
        <v>79</v>
      </c>
      <c r="I1441" s="7" t="s">
        <v>5915</v>
      </c>
      <c r="J1441" t="s">
        <v>694</v>
      </c>
      <c r="K1441" t="s">
        <v>22</v>
      </c>
      <c r="L1441" t="s">
        <v>23</v>
      </c>
      <c r="M1441" t="s">
        <v>163</v>
      </c>
      <c r="N1441" t="s">
        <v>313</v>
      </c>
      <c r="O1441" t="s">
        <v>56</v>
      </c>
      <c r="P1441" t="s">
        <v>27</v>
      </c>
      <c r="Q1441" t="s">
        <v>39</v>
      </c>
      <c r="R1441" t="s">
        <v>29</v>
      </c>
      <c r="S1441" t="s">
        <v>7604</v>
      </c>
      <c r="T1441" t="s">
        <v>7604</v>
      </c>
      <c r="U1441" t="s">
        <v>6763</v>
      </c>
      <c r="V1441" t="s">
        <v>6764</v>
      </c>
      <c r="W1441" t="s">
        <v>6371</v>
      </c>
      <c r="X1441" s="5">
        <v>48322</v>
      </c>
    </row>
    <row r="1442" spans="1:24" x14ac:dyDescent="0.35">
      <c r="A1442" t="s">
        <v>1</v>
      </c>
      <c r="B1442" t="s">
        <v>2049</v>
      </c>
      <c r="C1442" t="s">
        <v>19</v>
      </c>
      <c r="D1442" s="1">
        <v>44322</v>
      </c>
      <c r="E1442" s="1">
        <v>44386</v>
      </c>
      <c r="F1442" s="1">
        <v>44386.385416666664</v>
      </c>
      <c r="G1442" s="1">
        <v>44392</v>
      </c>
      <c r="H1442" t="s">
        <v>148</v>
      </c>
      <c r="I1442" s="7" t="s">
        <v>6141</v>
      </c>
      <c r="J1442" t="s">
        <v>2050</v>
      </c>
      <c r="K1442" t="s">
        <v>37</v>
      </c>
      <c r="L1442" t="s">
        <v>23</v>
      </c>
      <c r="M1442" t="s">
        <v>95</v>
      </c>
      <c r="N1442" t="s">
        <v>25</v>
      </c>
      <c r="O1442" t="s">
        <v>124</v>
      </c>
      <c r="P1442" t="s">
        <v>27</v>
      </c>
      <c r="Q1442" t="s">
        <v>28</v>
      </c>
      <c r="R1442" t="s">
        <v>29</v>
      </c>
      <c r="S1442" t="s">
        <v>7604</v>
      </c>
      <c r="T1442" t="s">
        <v>7604</v>
      </c>
      <c r="U1442" t="s">
        <v>7181</v>
      </c>
      <c r="V1442" t="s">
        <v>7182</v>
      </c>
      <c r="W1442" t="s">
        <v>6397</v>
      </c>
      <c r="X1442" s="5">
        <v>0</v>
      </c>
    </row>
    <row r="1443" spans="1:24" x14ac:dyDescent="0.35">
      <c r="A1443" t="s">
        <v>1</v>
      </c>
      <c r="B1443" t="s">
        <v>2051</v>
      </c>
      <c r="C1443" t="s">
        <v>19</v>
      </c>
      <c r="D1443" s="1">
        <v>44337</v>
      </c>
      <c r="E1443" s="1">
        <v>44385</v>
      </c>
      <c r="F1443" s="1">
        <v>44386.416666666664</v>
      </c>
      <c r="G1443" s="1">
        <v>44407</v>
      </c>
      <c r="H1443" t="s">
        <v>79</v>
      </c>
      <c r="I1443" s="7" t="s">
        <v>5807</v>
      </c>
      <c r="J1443" t="s">
        <v>297</v>
      </c>
      <c r="K1443" t="s">
        <v>22</v>
      </c>
      <c r="L1443" t="s">
        <v>23</v>
      </c>
      <c r="M1443" t="s">
        <v>58</v>
      </c>
      <c r="N1443" t="s">
        <v>25</v>
      </c>
      <c r="O1443" t="s">
        <v>720</v>
      </c>
      <c r="P1443" t="s">
        <v>27</v>
      </c>
      <c r="Q1443" t="s">
        <v>28</v>
      </c>
      <c r="R1443" t="s">
        <v>29</v>
      </c>
      <c r="S1443" t="s">
        <v>7604</v>
      </c>
      <c r="T1443" t="s">
        <v>7604</v>
      </c>
      <c r="U1443" t="s">
        <v>6551</v>
      </c>
      <c r="V1443" t="s">
        <v>6552</v>
      </c>
      <c r="W1443" t="s">
        <v>6371</v>
      </c>
      <c r="X1443" s="5">
        <v>0</v>
      </c>
    </row>
    <row r="1444" spans="1:24" x14ac:dyDescent="0.35">
      <c r="A1444" t="s">
        <v>1</v>
      </c>
      <c r="B1444" t="s">
        <v>2052</v>
      </c>
      <c r="C1444" t="s">
        <v>19</v>
      </c>
      <c r="D1444" s="1">
        <v>44201</v>
      </c>
      <c r="E1444" s="1">
        <v>44378</v>
      </c>
      <c r="F1444" s="1">
        <v>44386.417361111111</v>
      </c>
      <c r="G1444" s="1">
        <v>44271</v>
      </c>
      <c r="H1444" t="s">
        <v>67</v>
      </c>
      <c r="I1444" s="7" t="s">
        <v>6038</v>
      </c>
      <c r="J1444" t="s">
        <v>1271</v>
      </c>
      <c r="K1444" t="s">
        <v>22</v>
      </c>
      <c r="L1444" t="s">
        <v>23</v>
      </c>
      <c r="M1444" t="s">
        <v>63</v>
      </c>
      <c r="N1444" t="s">
        <v>25</v>
      </c>
      <c r="O1444" t="s">
        <v>269</v>
      </c>
      <c r="P1444" t="s">
        <v>27</v>
      </c>
      <c r="Q1444" t="s">
        <v>28</v>
      </c>
      <c r="R1444" t="s">
        <v>29</v>
      </c>
      <c r="S1444" t="s">
        <v>7604</v>
      </c>
      <c r="T1444" t="s">
        <v>7604</v>
      </c>
      <c r="U1444" t="s">
        <v>6992</v>
      </c>
      <c r="V1444" t="s">
        <v>6993</v>
      </c>
      <c r="W1444" t="s">
        <v>6370</v>
      </c>
      <c r="X1444" s="5">
        <v>0</v>
      </c>
    </row>
    <row r="1445" spans="1:24" x14ac:dyDescent="0.35">
      <c r="A1445" t="s">
        <v>1</v>
      </c>
      <c r="B1445" t="s">
        <v>2053</v>
      </c>
      <c r="C1445" t="s">
        <v>19</v>
      </c>
      <c r="D1445" s="1">
        <v>43220</v>
      </c>
      <c r="E1445" s="1">
        <v>44403</v>
      </c>
      <c r="F1445" s="1">
        <v>44386.429861111108</v>
      </c>
      <c r="G1445" s="1">
        <v>43290</v>
      </c>
      <c r="H1445" t="s">
        <v>559</v>
      </c>
      <c r="I1445" s="7" t="s">
        <v>5887</v>
      </c>
      <c r="J1445" t="s">
        <v>560</v>
      </c>
      <c r="K1445" t="s">
        <v>22</v>
      </c>
      <c r="L1445" t="s">
        <v>23</v>
      </c>
      <c r="M1445" t="s">
        <v>63</v>
      </c>
      <c r="N1445" t="s">
        <v>25</v>
      </c>
      <c r="O1445" t="s">
        <v>187</v>
      </c>
      <c r="P1445" t="s">
        <v>27</v>
      </c>
      <c r="Q1445" t="s">
        <v>39</v>
      </c>
      <c r="R1445" t="s">
        <v>29</v>
      </c>
      <c r="S1445" t="s">
        <v>7604</v>
      </c>
      <c r="T1445" t="s">
        <v>7604</v>
      </c>
      <c r="U1445" t="s">
        <v>6709</v>
      </c>
      <c r="V1445" t="s">
        <v>6710</v>
      </c>
      <c r="W1445" t="s">
        <v>6392</v>
      </c>
      <c r="X1445" s="5">
        <v>0</v>
      </c>
    </row>
    <row r="1446" spans="1:24" x14ac:dyDescent="0.35">
      <c r="A1446" t="s">
        <v>1</v>
      </c>
      <c r="B1446" t="s">
        <v>2054</v>
      </c>
      <c r="C1446" t="s">
        <v>19</v>
      </c>
      <c r="D1446" s="1">
        <v>44253</v>
      </c>
      <c r="E1446" s="1">
        <v>44385</v>
      </c>
      <c r="F1446" s="1">
        <v>44386.430555555555</v>
      </c>
      <c r="G1446" s="1">
        <v>44323</v>
      </c>
      <c r="H1446" t="s">
        <v>67</v>
      </c>
      <c r="I1446" s="7" t="s">
        <v>6038</v>
      </c>
      <c r="J1446" t="s">
        <v>1271</v>
      </c>
      <c r="K1446" t="s">
        <v>22</v>
      </c>
      <c r="L1446" t="s">
        <v>23</v>
      </c>
      <c r="M1446" t="s">
        <v>63</v>
      </c>
      <c r="N1446" t="s">
        <v>70</v>
      </c>
      <c r="O1446" t="s">
        <v>124</v>
      </c>
      <c r="P1446" t="s">
        <v>27</v>
      </c>
      <c r="Q1446" t="s">
        <v>28</v>
      </c>
      <c r="R1446" t="s">
        <v>29</v>
      </c>
      <c r="S1446" t="s">
        <v>7604</v>
      </c>
      <c r="T1446" t="s">
        <v>7604</v>
      </c>
      <c r="U1446" t="s">
        <v>6992</v>
      </c>
      <c r="V1446" t="s">
        <v>6993</v>
      </c>
      <c r="W1446" t="s">
        <v>6370</v>
      </c>
      <c r="X1446" s="5">
        <v>0</v>
      </c>
    </row>
    <row r="1447" spans="1:24" x14ac:dyDescent="0.35">
      <c r="A1447" t="s">
        <v>1</v>
      </c>
      <c r="B1447" t="s">
        <v>2055</v>
      </c>
      <c r="C1447" t="s">
        <v>19</v>
      </c>
      <c r="D1447" s="1">
        <v>44355</v>
      </c>
      <c r="E1447" s="1">
        <v>44384</v>
      </c>
      <c r="F1447" s="1">
        <v>44386.445833333331</v>
      </c>
      <c r="G1447" s="1">
        <v>44425</v>
      </c>
      <c r="H1447" t="s">
        <v>202</v>
      </c>
      <c r="I1447" s="7" t="s">
        <v>6142</v>
      </c>
      <c r="J1447" t="s">
        <v>2056</v>
      </c>
      <c r="K1447" t="s">
        <v>22</v>
      </c>
      <c r="L1447" t="s">
        <v>23</v>
      </c>
      <c r="M1447" t="s">
        <v>24</v>
      </c>
      <c r="N1447" t="s">
        <v>25</v>
      </c>
      <c r="O1447" t="s">
        <v>33</v>
      </c>
      <c r="P1447" t="s">
        <v>27</v>
      </c>
      <c r="Q1447" t="s">
        <v>28</v>
      </c>
      <c r="R1447" t="s">
        <v>29</v>
      </c>
      <c r="S1447" t="s">
        <v>7604</v>
      </c>
      <c r="T1447" t="s">
        <v>7604</v>
      </c>
      <c r="U1447" t="s">
        <v>7183</v>
      </c>
      <c r="V1447" t="s">
        <v>7184</v>
      </c>
      <c r="W1447" t="s">
        <v>6381</v>
      </c>
      <c r="X1447" s="5">
        <v>80266</v>
      </c>
    </row>
    <row r="1448" spans="1:24" x14ac:dyDescent="0.35">
      <c r="A1448" t="s">
        <v>1</v>
      </c>
      <c r="B1448" t="s">
        <v>2057</v>
      </c>
      <c r="C1448" t="s">
        <v>19</v>
      </c>
      <c r="D1448" s="1">
        <v>44179</v>
      </c>
      <c r="E1448" s="1">
        <v>44386</v>
      </c>
      <c r="F1448" s="1">
        <v>44386.482638888891</v>
      </c>
      <c r="G1448" s="1">
        <v>44251</v>
      </c>
      <c r="H1448" t="s">
        <v>559</v>
      </c>
      <c r="I1448" s="7" t="s">
        <v>6113</v>
      </c>
      <c r="J1448" t="s">
        <v>1819</v>
      </c>
      <c r="K1448" t="s">
        <v>22</v>
      </c>
      <c r="L1448" t="s">
        <v>23</v>
      </c>
      <c r="M1448" t="s">
        <v>63</v>
      </c>
      <c r="N1448" t="s">
        <v>25</v>
      </c>
      <c r="O1448" t="s">
        <v>60</v>
      </c>
      <c r="P1448" t="s">
        <v>27</v>
      </c>
      <c r="Q1448" t="s">
        <v>39</v>
      </c>
      <c r="R1448" t="s">
        <v>29</v>
      </c>
      <c r="S1448" t="s">
        <v>7604</v>
      </c>
      <c r="T1448" t="s">
        <v>7604</v>
      </c>
      <c r="U1448" t="s">
        <v>7127</v>
      </c>
      <c r="V1448" t="s">
        <v>7128</v>
      </c>
      <c r="W1448" t="s">
        <v>6392</v>
      </c>
      <c r="X1448" s="5">
        <v>156591</v>
      </c>
    </row>
    <row r="1449" spans="1:24" x14ac:dyDescent="0.35">
      <c r="A1449" t="s">
        <v>1</v>
      </c>
      <c r="B1449" t="s">
        <v>2058</v>
      </c>
      <c r="C1449" t="s">
        <v>19</v>
      </c>
      <c r="D1449" s="1">
        <v>44385</v>
      </c>
      <c r="E1449" s="1">
        <v>44385</v>
      </c>
      <c r="F1449" s="1">
        <v>44386.482638888891</v>
      </c>
      <c r="G1449" s="1">
        <v>44455</v>
      </c>
      <c r="H1449" t="s">
        <v>49</v>
      </c>
      <c r="I1449" s="7" t="s">
        <v>5755</v>
      </c>
      <c r="J1449" t="s">
        <v>122</v>
      </c>
      <c r="K1449" t="s">
        <v>37</v>
      </c>
      <c r="L1449" t="s">
        <v>23</v>
      </c>
      <c r="M1449" t="s">
        <v>55</v>
      </c>
      <c r="N1449" t="s">
        <v>25</v>
      </c>
      <c r="O1449" t="s">
        <v>359</v>
      </c>
      <c r="P1449" t="s">
        <v>27</v>
      </c>
      <c r="Q1449" t="s">
        <v>28</v>
      </c>
      <c r="R1449" t="s">
        <v>29</v>
      </c>
      <c r="S1449" t="s">
        <v>7604</v>
      </c>
      <c r="T1449" t="s">
        <v>7604</v>
      </c>
      <c r="U1449" t="s">
        <v>6447</v>
      </c>
      <c r="V1449" t="s">
        <v>6448</v>
      </c>
      <c r="W1449" t="s">
        <v>6368</v>
      </c>
      <c r="X1449" s="5">
        <v>0</v>
      </c>
    </row>
    <row r="1450" spans="1:24" x14ac:dyDescent="0.35">
      <c r="A1450" t="s">
        <v>1</v>
      </c>
      <c r="B1450" t="s">
        <v>2059</v>
      </c>
      <c r="C1450" t="s">
        <v>19</v>
      </c>
      <c r="D1450" s="1">
        <v>43896</v>
      </c>
      <c r="E1450" s="1">
        <v>44386</v>
      </c>
      <c r="F1450" s="1">
        <v>44386.525694444441</v>
      </c>
      <c r="G1450" s="1">
        <v>43966</v>
      </c>
      <c r="H1450" t="s">
        <v>559</v>
      </c>
      <c r="I1450" s="7" t="s">
        <v>6134</v>
      </c>
      <c r="J1450" t="s">
        <v>1990</v>
      </c>
      <c r="K1450" t="s">
        <v>37</v>
      </c>
      <c r="L1450" t="s">
        <v>23</v>
      </c>
      <c r="M1450" t="s">
        <v>63</v>
      </c>
      <c r="N1450" t="s">
        <v>25</v>
      </c>
      <c r="O1450" t="s">
        <v>26</v>
      </c>
      <c r="P1450" t="s">
        <v>27</v>
      </c>
      <c r="Q1450" t="s">
        <v>28</v>
      </c>
      <c r="R1450" t="s">
        <v>29</v>
      </c>
      <c r="S1450" t="s">
        <v>7604</v>
      </c>
      <c r="T1450" t="s">
        <v>7604</v>
      </c>
      <c r="U1450" t="s">
        <v>7167</v>
      </c>
      <c r="V1450" t="s">
        <v>7168</v>
      </c>
      <c r="W1450" t="s">
        <v>6392</v>
      </c>
      <c r="X1450" s="5">
        <v>0</v>
      </c>
    </row>
    <row r="1451" spans="1:24" x14ac:dyDescent="0.35">
      <c r="A1451" t="s">
        <v>1</v>
      </c>
      <c r="B1451" t="s">
        <v>2060</v>
      </c>
      <c r="C1451" t="s">
        <v>19</v>
      </c>
      <c r="D1451" s="1">
        <v>44234</v>
      </c>
      <c r="E1451" s="1">
        <v>44384</v>
      </c>
      <c r="F1451" s="1">
        <v>44386.553472222222</v>
      </c>
      <c r="G1451" s="1">
        <v>44302</v>
      </c>
      <c r="H1451" t="s">
        <v>176</v>
      </c>
      <c r="I1451" s="7" t="s">
        <v>5772</v>
      </c>
      <c r="J1451" t="s">
        <v>177</v>
      </c>
      <c r="K1451" t="s">
        <v>37</v>
      </c>
      <c r="L1451" t="s">
        <v>23</v>
      </c>
      <c r="M1451" t="s">
        <v>38</v>
      </c>
      <c r="N1451" t="s">
        <v>25</v>
      </c>
      <c r="O1451" t="s">
        <v>856</v>
      </c>
      <c r="P1451" t="s">
        <v>27</v>
      </c>
      <c r="Q1451" t="s">
        <v>28</v>
      </c>
      <c r="R1451" t="s">
        <v>29</v>
      </c>
      <c r="S1451" t="s">
        <v>7604</v>
      </c>
      <c r="T1451" t="s">
        <v>7604</v>
      </c>
      <c r="U1451" t="s">
        <v>6481</v>
      </c>
      <c r="V1451" t="s">
        <v>6482</v>
      </c>
      <c r="W1451" t="s">
        <v>6397</v>
      </c>
      <c r="X1451" s="5">
        <v>0</v>
      </c>
    </row>
    <row r="1452" spans="1:24" x14ac:dyDescent="0.35">
      <c r="A1452" t="s">
        <v>1</v>
      </c>
      <c r="B1452" t="s">
        <v>2061</v>
      </c>
      <c r="C1452" t="s">
        <v>19</v>
      </c>
      <c r="D1452" s="1">
        <v>43941</v>
      </c>
      <c r="E1452" s="1">
        <v>44386</v>
      </c>
      <c r="F1452" s="1">
        <v>44386.559027777781</v>
      </c>
      <c r="G1452" s="1">
        <v>44011</v>
      </c>
      <c r="H1452" t="s">
        <v>559</v>
      </c>
      <c r="I1452" s="7" t="s">
        <v>6105</v>
      </c>
      <c r="J1452" t="s">
        <v>1719</v>
      </c>
      <c r="K1452" t="s">
        <v>44</v>
      </c>
      <c r="L1452" t="s">
        <v>23</v>
      </c>
      <c r="M1452" t="s">
        <v>63</v>
      </c>
      <c r="N1452" t="s">
        <v>25</v>
      </c>
      <c r="O1452" t="s">
        <v>33</v>
      </c>
      <c r="P1452" t="s">
        <v>27</v>
      </c>
      <c r="Q1452" t="s">
        <v>28</v>
      </c>
      <c r="R1452" t="s">
        <v>29</v>
      </c>
      <c r="S1452" t="s">
        <v>7604</v>
      </c>
      <c r="T1452" t="s">
        <v>7604</v>
      </c>
      <c r="U1452" t="s">
        <v>7111</v>
      </c>
      <c r="V1452" t="s">
        <v>7112</v>
      </c>
      <c r="W1452" t="s">
        <v>6392</v>
      </c>
      <c r="X1452" s="5">
        <v>221972</v>
      </c>
    </row>
    <row r="1453" spans="1:24" x14ac:dyDescent="0.35">
      <c r="A1453" t="s">
        <v>1</v>
      </c>
      <c r="B1453" t="s">
        <v>2062</v>
      </c>
      <c r="C1453" t="s">
        <v>19</v>
      </c>
      <c r="D1453" s="1">
        <v>44371</v>
      </c>
      <c r="E1453" s="1">
        <v>44384</v>
      </c>
      <c r="F1453" s="1">
        <v>44386.586805555555</v>
      </c>
      <c r="G1453" s="1">
        <v>44441</v>
      </c>
      <c r="H1453" t="s">
        <v>202</v>
      </c>
      <c r="I1453" s="7" t="s">
        <v>5881</v>
      </c>
      <c r="J1453" t="s">
        <v>539</v>
      </c>
      <c r="K1453" t="s">
        <v>22</v>
      </c>
      <c r="L1453" t="s">
        <v>23</v>
      </c>
      <c r="M1453" t="s">
        <v>24</v>
      </c>
      <c r="N1453" t="s">
        <v>59</v>
      </c>
      <c r="O1453" t="s">
        <v>209</v>
      </c>
      <c r="P1453" t="s">
        <v>27</v>
      </c>
      <c r="Q1453" t="s">
        <v>39</v>
      </c>
      <c r="R1453" t="s">
        <v>29</v>
      </c>
      <c r="S1453" t="s">
        <v>7604</v>
      </c>
      <c r="T1453" t="s">
        <v>7604</v>
      </c>
      <c r="U1453" t="s">
        <v>6697</v>
      </c>
      <c r="V1453" t="s">
        <v>6698</v>
      </c>
      <c r="W1453" t="s">
        <v>6381</v>
      </c>
      <c r="X1453" s="5">
        <v>0</v>
      </c>
    </row>
    <row r="1454" spans="1:24" x14ac:dyDescent="0.35">
      <c r="A1454" t="s">
        <v>1</v>
      </c>
      <c r="B1454" t="s">
        <v>2063</v>
      </c>
      <c r="C1454" t="s">
        <v>19</v>
      </c>
      <c r="D1454" s="1">
        <v>44278</v>
      </c>
      <c r="E1454" s="1">
        <v>44372</v>
      </c>
      <c r="F1454" s="1">
        <v>44387.413194444445</v>
      </c>
      <c r="G1454" s="1">
        <v>44348</v>
      </c>
      <c r="H1454" t="s">
        <v>1051</v>
      </c>
      <c r="I1454" s="7" t="s">
        <v>5995</v>
      </c>
      <c r="J1454" t="s">
        <v>1052</v>
      </c>
      <c r="K1454" t="s">
        <v>22</v>
      </c>
      <c r="L1454" t="s">
        <v>23</v>
      </c>
      <c r="M1454" t="s">
        <v>69</v>
      </c>
      <c r="N1454" t="s">
        <v>70</v>
      </c>
      <c r="O1454" t="s">
        <v>46</v>
      </c>
      <c r="P1454" t="s">
        <v>27</v>
      </c>
      <c r="Q1454" t="s">
        <v>28</v>
      </c>
      <c r="R1454" t="s">
        <v>106</v>
      </c>
      <c r="S1454" t="s">
        <v>7604</v>
      </c>
      <c r="T1454" t="s">
        <v>7604</v>
      </c>
      <c r="U1454" t="s">
        <v>6912</v>
      </c>
      <c r="V1454" t="s">
        <v>6913</v>
      </c>
      <c r="W1454" t="s">
        <v>6389</v>
      </c>
      <c r="X1454" s="5">
        <v>0</v>
      </c>
    </row>
    <row r="1455" spans="1:24" x14ac:dyDescent="0.35">
      <c r="A1455" t="s">
        <v>1</v>
      </c>
      <c r="B1455" t="s">
        <v>2064</v>
      </c>
      <c r="C1455" t="s">
        <v>19</v>
      </c>
      <c r="D1455" s="1">
        <v>44330</v>
      </c>
      <c r="E1455" s="1">
        <v>44376</v>
      </c>
      <c r="F1455" s="1">
        <v>44387.4375</v>
      </c>
      <c r="G1455" s="1">
        <v>44400</v>
      </c>
      <c r="H1455" t="s">
        <v>1016</v>
      </c>
      <c r="I1455" s="7" t="s">
        <v>5983</v>
      </c>
      <c r="J1455" t="s">
        <v>1017</v>
      </c>
      <c r="K1455" t="s">
        <v>22</v>
      </c>
      <c r="L1455" t="s">
        <v>23</v>
      </c>
      <c r="M1455" t="s">
        <v>63</v>
      </c>
      <c r="N1455" t="s">
        <v>70</v>
      </c>
      <c r="O1455" t="s">
        <v>46</v>
      </c>
      <c r="P1455" t="s">
        <v>27</v>
      </c>
      <c r="Q1455" t="s">
        <v>28</v>
      </c>
      <c r="R1455" t="s">
        <v>106</v>
      </c>
      <c r="S1455" t="s">
        <v>7604</v>
      </c>
      <c r="T1455" t="s">
        <v>7604</v>
      </c>
      <c r="U1455" t="s">
        <v>6893</v>
      </c>
      <c r="V1455" t="s">
        <v>6608</v>
      </c>
      <c r="W1455" t="s">
        <v>6395</v>
      </c>
      <c r="X1455" s="5">
        <v>0</v>
      </c>
    </row>
    <row r="1456" spans="1:24" x14ac:dyDescent="0.35">
      <c r="A1456" t="s">
        <v>1</v>
      </c>
      <c r="B1456" t="s">
        <v>2065</v>
      </c>
      <c r="C1456" t="s">
        <v>19</v>
      </c>
      <c r="D1456" s="1">
        <v>44386</v>
      </c>
      <c r="E1456" s="1">
        <v>44386</v>
      </c>
      <c r="F1456" s="1">
        <v>44389.296527777777</v>
      </c>
      <c r="G1456" s="1">
        <v>44456</v>
      </c>
      <c r="H1456" t="s">
        <v>388</v>
      </c>
      <c r="I1456" s="7" t="s">
        <v>7620</v>
      </c>
      <c r="J1456" t="s">
        <v>389</v>
      </c>
      <c r="K1456" t="s">
        <v>22</v>
      </c>
      <c r="L1456" t="s">
        <v>23</v>
      </c>
      <c r="M1456" t="s">
        <v>38</v>
      </c>
      <c r="N1456" t="s">
        <v>25</v>
      </c>
      <c r="O1456" t="s">
        <v>2066</v>
      </c>
      <c r="P1456" t="s">
        <v>27</v>
      </c>
      <c r="Q1456" t="s">
        <v>28</v>
      </c>
      <c r="R1456" t="s">
        <v>29</v>
      </c>
      <c r="S1456" t="s">
        <v>7604</v>
      </c>
      <c r="T1456" t="s">
        <v>7604</v>
      </c>
      <c r="U1456" t="s">
        <v>6607</v>
      </c>
      <c r="V1456" t="s">
        <v>6608</v>
      </c>
      <c r="W1456" t="s">
        <v>6395</v>
      </c>
      <c r="X1456" s="5">
        <v>0</v>
      </c>
    </row>
    <row r="1457" spans="1:24" x14ac:dyDescent="0.35">
      <c r="A1457" t="s">
        <v>1</v>
      </c>
      <c r="B1457" t="s">
        <v>2067</v>
      </c>
      <c r="C1457" t="s">
        <v>19</v>
      </c>
      <c r="D1457" s="1">
        <v>44251</v>
      </c>
      <c r="E1457" s="1">
        <v>44389</v>
      </c>
      <c r="F1457" s="1">
        <v>44389.402777777781</v>
      </c>
      <c r="G1457" s="1">
        <v>44321</v>
      </c>
      <c r="H1457" t="s">
        <v>559</v>
      </c>
      <c r="I1457" s="7" t="s">
        <v>6121</v>
      </c>
      <c r="J1457" t="s">
        <v>1869</v>
      </c>
      <c r="K1457" t="s">
        <v>22</v>
      </c>
      <c r="L1457" t="s">
        <v>23</v>
      </c>
      <c r="M1457" t="s">
        <v>63</v>
      </c>
      <c r="N1457" t="s">
        <v>25</v>
      </c>
      <c r="O1457" t="s">
        <v>60</v>
      </c>
      <c r="P1457" t="s">
        <v>27</v>
      </c>
      <c r="Q1457" t="s">
        <v>39</v>
      </c>
      <c r="R1457" t="s">
        <v>29</v>
      </c>
      <c r="S1457" t="s">
        <v>7604</v>
      </c>
      <c r="T1457" t="s">
        <v>7604</v>
      </c>
      <c r="U1457" t="s">
        <v>7141</v>
      </c>
      <c r="V1457" t="s">
        <v>7142</v>
      </c>
      <c r="W1457" t="s">
        <v>6392</v>
      </c>
      <c r="X1457" s="5">
        <v>35567</v>
      </c>
    </row>
    <row r="1458" spans="1:24" x14ac:dyDescent="0.35">
      <c r="A1458" t="s">
        <v>1</v>
      </c>
      <c r="B1458" t="s">
        <v>2068</v>
      </c>
      <c r="C1458" t="s">
        <v>19</v>
      </c>
      <c r="D1458" s="1">
        <v>44308</v>
      </c>
      <c r="E1458" s="1">
        <v>44386</v>
      </c>
      <c r="F1458" s="1">
        <v>44389.415277777778</v>
      </c>
      <c r="G1458" s="1">
        <v>44378</v>
      </c>
      <c r="H1458" t="s">
        <v>176</v>
      </c>
      <c r="I1458" s="7" t="s">
        <v>5947</v>
      </c>
      <c r="J1458" t="s">
        <v>849</v>
      </c>
      <c r="K1458" t="s">
        <v>22</v>
      </c>
      <c r="L1458" t="s">
        <v>23</v>
      </c>
      <c r="M1458" t="s">
        <v>69</v>
      </c>
      <c r="N1458" t="s">
        <v>70</v>
      </c>
      <c r="O1458" t="s">
        <v>56</v>
      </c>
      <c r="P1458" t="s">
        <v>27</v>
      </c>
      <c r="Q1458" t="s">
        <v>39</v>
      </c>
      <c r="R1458" t="s">
        <v>29</v>
      </c>
      <c r="S1458" t="s">
        <v>7604</v>
      </c>
      <c r="T1458" t="s">
        <v>7604</v>
      </c>
      <c r="U1458" t="s">
        <v>6825</v>
      </c>
      <c r="V1458" t="s">
        <v>6826</v>
      </c>
      <c r="W1458" t="s">
        <v>6397</v>
      </c>
      <c r="X1458" s="5">
        <v>7672</v>
      </c>
    </row>
    <row r="1459" spans="1:24" x14ac:dyDescent="0.35">
      <c r="A1459" t="s">
        <v>1</v>
      </c>
      <c r="B1459" t="s">
        <v>2069</v>
      </c>
      <c r="C1459" t="s">
        <v>19</v>
      </c>
      <c r="D1459" s="1">
        <v>43798</v>
      </c>
      <c r="E1459" s="1">
        <v>44389</v>
      </c>
      <c r="F1459" s="1">
        <v>44389.45416666667</v>
      </c>
      <c r="G1459" s="1">
        <v>43868</v>
      </c>
      <c r="H1459" t="s">
        <v>559</v>
      </c>
      <c r="I1459" s="7" t="s">
        <v>6105</v>
      </c>
      <c r="J1459" t="s">
        <v>1719</v>
      </c>
      <c r="K1459" t="s">
        <v>22</v>
      </c>
      <c r="L1459" t="s">
        <v>23</v>
      </c>
      <c r="M1459" t="s">
        <v>63</v>
      </c>
      <c r="N1459" t="s">
        <v>59</v>
      </c>
      <c r="O1459" t="s">
        <v>262</v>
      </c>
      <c r="P1459" t="s">
        <v>27</v>
      </c>
      <c r="Q1459" t="s">
        <v>39</v>
      </c>
      <c r="R1459" t="s">
        <v>29</v>
      </c>
      <c r="S1459" t="s">
        <v>7604</v>
      </c>
      <c r="T1459" t="s">
        <v>7604</v>
      </c>
      <c r="U1459" t="s">
        <v>7111</v>
      </c>
      <c r="V1459" t="s">
        <v>7112</v>
      </c>
      <c r="W1459" t="s">
        <v>6392</v>
      </c>
      <c r="X1459" s="5">
        <v>221972</v>
      </c>
    </row>
    <row r="1460" spans="1:24" x14ac:dyDescent="0.35">
      <c r="A1460" t="s">
        <v>1</v>
      </c>
      <c r="B1460" t="s">
        <v>2070</v>
      </c>
      <c r="C1460" t="s">
        <v>19</v>
      </c>
      <c r="D1460" s="1">
        <v>43536</v>
      </c>
      <c r="E1460" s="1">
        <v>44389</v>
      </c>
      <c r="F1460" s="1">
        <v>44389.477083333331</v>
      </c>
      <c r="G1460" s="1">
        <v>43606</v>
      </c>
      <c r="H1460" t="s">
        <v>559</v>
      </c>
      <c r="I1460" s="7" t="s">
        <v>6105</v>
      </c>
      <c r="J1460" t="s">
        <v>1719</v>
      </c>
      <c r="K1460" t="s">
        <v>22</v>
      </c>
      <c r="L1460" t="s">
        <v>23</v>
      </c>
      <c r="M1460" t="s">
        <v>63</v>
      </c>
      <c r="N1460" t="s">
        <v>313</v>
      </c>
      <c r="O1460" t="s">
        <v>60</v>
      </c>
      <c r="P1460" t="s">
        <v>27</v>
      </c>
      <c r="Q1460" t="s">
        <v>28</v>
      </c>
      <c r="R1460" t="s">
        <v>29</v>
      </c>
      <c r="S1460" t="s">
        <v>7604</v>
      </c>
      <c r="T1460" t="s">
        <v>7604</v>
      </c>
      <c r="U1460" t="s">
        <v>7111</v>
      </c>
      <c r="V1460" t="s">
        <v>7112</v>
      </c>
      <c r="W1460" t="s">
        <v>6392</v>
      </c>
      <c r="X1460" s="5">
        <v>221972</v>
      </c>
    </row>
    <row r="1461" spans="1:24" x14ac:dyDescent="0.35">
      <c r="A1461" t="s">
        <v>1</v>
      </c>
      <c r="B1461" t="s">
        <v>2071</v>
      </c>
      <c r="C1461" t="s">
        <v>19</v>
      </c>
      <c r="D1461" s="1">
        <v>44305</v>
      </c>
      <c r="E1461" s="1">
        <v>44385</v>
      </c>
      <c r="F1461" s="1">
        <v>44389.530555555553</v>
      </c>
      <c r="G1461" s="1">
        <v>44375</v>
      </c>
      <c r="H1461" t="s">
        <v>31</v>
      </c>
      <c r="I1461" s="7" t="s">
        <v>6085</v>
      </c>
      <c r="J1461" t="s">
        <v>1605</v>
      </c>
      <c r="K1461" t="s">
        <v>22</v>
      </c>
      <c r="L1461" t="s">
        <v>23</v>
      </c>
      <c r="M1461" t="s">
        <v>63</v>
      </c>
      <c r="N1461" t="s">
        <v>25</v>
      </c>
      <c r="O1461" t="s">
        <v>124</v>
      </c>
      <c r="P1461" t="s">
        <v>27</v>
      </c>
      <c r="Q1461" t="s">
        <v>28</v>
      </c>
      <c r="R1461" t="s">
        <v>29</v>
      </c>
      <c r="S1461" t="s">
        <v>7604</v>
      </c>
      <c r="T1461" t="s">
        <v>7604</v>
      </c>
      <c r="U1461" t="s">
        <v>7074</v>
      </c>
      <c r="V1461" t="s">
        <v>7075</v>
      </c>
      <c r="W1461" t="s">
        <v>6396</v>
      </c>
      <c r="X1461" s="5">
        <v>0</v>
      </c>
    </row>
    <row r="1462" spans="1:24" x14ac:dyDescent="0.35">
      <c r="A1462" t="s">
        <v>1</v>
      </c>
      <c r="B1462" t="s">
        <v>2072</v>
      </c>
      <c r="C1462" t="s">
        <v>19</v>
      </c>
      <c r="D1462" s="1">
        <v>44079</v>
      </c>
      <c r="E1462" s="1">
        <v>44389</v>
      </c>
      <c r="F1462" s="1">
        <v>44389.599305555559</v>
      </c>
      <c r="G1462" s="1">
        <v>44147</v>
      </c>
      <c r="H1462" t="s">
        <v>559</v>
      </c>
      <c r="I1462" s="7" t="s">
        <v>6139</v>
      </c>
      <c r="J1462" t="s">
        <v>2041</v>
      </c>
      <c r="K1462" t="s">
        <v>22</v>
      </c>
      <c r="L1462" t="s">
        <v>23</v>
      </c>
      <c r="M1462" t="s">
        <v>63</v>
      </c>
      <c r="N1462" t="s">
        <v>70</v>
      </c>
      <c r="O1462" t="s">
        <v>56</v>
      </c>
      <c r="P1462" t="s">
        <v>27</v>
      </c>
      <c r="Q1462" t="s">
        <v>28</v>
      </c>
      <c r="R1462" t="s">
        <v>29</v>
      </c>
      <c r="S1462" t="s">
        <v>7604</v>
      </c>
      <c r="T1462" t="s">
        <v>7604</v>
      </c>
      <c r="U1462" t="s">
        <v>7177</v>
      </c>
      <c r="V1462" t="s">
        <v>7178</v>
      </c>
      <c r="W1462" t="s">
        <v>6392</v>
      </c>
      <c r="X1462" s="5">
        <v>4194</v>
      </c>
    </row>
    <row r="1463" spans="1:24" x14ac:dyDescent="0.35">
      <c r="A1463" t="s">
        <v>1</v>
      </c>
      <c r="B1463" t="s">
        <v>2073</v>
      </c>
      <c r="C1463" t="s">
        <v>19</v>
      </c>
      <c r="D1463" s="1">
        <v>44275</v>
      </c>
      <c r="E1463" s="1">
        <v>44386</v>
      </c>
      <c r="F1463" s="1">
        <v>44389.678472222222</v>
      </c>
      <c r="G1463" s="1">
        <v>44344</v>
      </c>
      <c r="H1463" t="s">
        <v>31</v>
      </c>
      <c r="I1463" s="7" t="s">
        <v>6085</v>
      </c>
      <c r="J1463" t="s">
        <v>1605</v>
      </c>
      <c r="K1463" t="s">
        <v>44</v>
      </c>
      <c r="L1463" t="s">
        <v>23</v>
      </c>
      <c r="M1463" t="s">
        <v>63</v>
      </c>
      <c r="N1463" t="s">
        <v>25</v>
      </c>
      <c r="O1463" t="s">
        <v>2074</v>
      </c>
      <c r="P1463" t="s">
        <v>27</v>
      </c>
      <c r="Q1463" t="s">
        <v>28</v>
      </c>
      <c r="R1463" t="s">
        <v>29</v>
      </c>
      <c r="S1463" t="s">
        <v>7604</v>
      </c>
      <c r="T1463" t="s">
        <v>7604</v>
      </c>
      <c r="U1463" t="s">
        <v>7074</v>
      </c>
      <c r="V1463" t="s">
        <v>7075</v>
      </c>
      <c r="W1463" t="s">
        <v>6396</v>
      </c>
      <c r="X1463" s="5">
        <v>0</v>
      </c>
    </row>
    <row r="1464" spans="1:24" x14ac:dyDescent="0.35">
      <c r="A1464" t="s">
        <v>1</v>
      </c>
      <c r="B1464" t="s">
        <v>2075</v>
      </c>
      <c r="C1464" t="s">
        <v>19</v>
      </c>
      <c r="D1464" s="1">
        <v>44292</v>
      </c>
      <c r="E1464" s="1">
        <v>44386</v>
      </c>
      <c r="F1464" s="1">
        <v>44389.770138888889</v>
      </c>
      <c r="G1464" s="1">
        <v>44362</v>
      </c>
      <c r="H1464" t="s">
        <v>143</v>
      </c>
      <c r="I1464" s="7" t="s">
        <v>5796</v>
      </c>
      <c r="J1464" t="s">
        <v>254</v>
      </c>
      <c r="K1464" t="s">
        <v>22</v>
      </c>
      <c r="L1464" t="s">
        <v>23</v>
      </c>
      <c r="M1464" t="s">
        <v>63</v>
      </c>
      <c r="N1464" t="s">
        <v>25</v>
      </c>
      <c r="O1464" t="s">
        <v>86</v>
      </c>
      <c r="P1464" t="s">
        <v>27</v>
      </c>
      <c r="Q1464" t="s">
        <v>28</v>
      </c>
      <c r="R1464" t="s">
        <v>29</v>
      </c>
      <c r="S1464" t="s">
        <v>7604</v>
      </c>
      <c r="T1464" t="s">
        <v>7604</v>
      </c>
      <c r="U1464" t="s">
        <v>6529</v>
      </c>
      <c r="V1464" t="s">
        <v>6530</v>
      </c>
      <c r="W1464" t="s">
        <v>6379</v>
      </c>
      <c r="X1464" s="5">
        <v>49033</v>
      </c>
    </row>
    <row r="1465" spans="1:24" x14ac:dyDescent="0.35">
      <c r="A1465" t="s">
        <v>1</v>
      </c>
      <c r="B1465" t="s">
        <v>2076</v>
      </c>
      <c r="C1465" t="s">
        <v>19</v>
      </c>
      <c r="D1465" s="1">
        <v>44389</v>
      </c>
      <c r="E1465" s="1">
        <v>44389</v>
      </c>
      <c r="F1465" s="1">
        <v>44390.361111111109</v>
      </c>
      <c r="G1465" s="1">
        <v>44459</v>
      </c>
      <c r="H1465" t="s">
        <v>88</v>
      </c>
      <c r="I1465" s="7" t="s">
        <v>5746</v>
      </c>
      <c r="J1465" t="s">
        <v>89</v>
      </c>
      <c r="K1465" t="s">
        <v>22</v>
      </c>
      <c r="L1465" t="s">
        <v>23</v>
      </c>
      <c r="M1465" t="s">
        <v>69</v>
      </c>
      <c r="N1465" t="s">
        <v>70</v>
      </c>
      <c r="O1465" t="s">
        <v>262</v>
      </c>
      <c r="P1465" t="s">
        <v>27</v>
      </c>
      <c r="Q1465" t="s">
        <v>39</v>
      </c>
      <c r="R1465" t="s">
        <v>29</v>
      </c>
      <c r="S1465" t="s">
        <v>7604</v>
      </c>
      <c r="T1465" t="s">
        <v>7604</v>
      </c>
      <c r="U1465" t="s">
        <v>6429</v>
      </c>
      <c r="V1465" t="s">
        <v>6430</v>
      </c>
      <c r="W1465" t="s">
        <v>6373</v>
      </c>
      <c r="X1465" s="5">
        <v>0</v>
      </c>
    </row>
    <row r="1466" spans="1:24" x14ac:dyDescent="0.35">
      <c r="A1466" t="s">
        <v>1</v>
      </c>
      <c r="B1466" t="s">
        <v>2077</v>
      </c>
      <c r="C1466" t="s">
        <v>19</v>
      </c>
      <c r="D1466" s="1">
        <v>44326</v>
      </c>
      <c r="E1466" s="1">
        <v>44389</v>
      </c>
      <c r="F1466" s="1">
        <v>44390.46875</v>
      </c>
      <c r="G1466" s="1">
        <v>44396</v>
      </c>
      <c r="H1466" t="s">
        <v>202</v>
      </c>
      <c r="I1466" s="7" t="s">
        <v>5997</v>
      </c>
      <c r="J1466" t="s">
        <v>1063</v>
      </c>
      <c r="K1466" t="s">
        <v>22</v>
      </c>
      <c r="L1466" t="s">
        <v>23</v>
      </c>
      <c r="M1466" t="s">
        <v>69</v>
      </c>
      <c r="N1466" t="s">
        <v>25</v>
      </c>
      <c r="O1466" t="s">
        <v>209</v>
      </c>
      <c r="P1466" t="s">
        <v>27</v>
      </c>
      <c r="Q1466" t="s">
        <v>39</v>
      </c>
      <c r="R1466" t="s">
        <v>29</v>
      </c>
      <c r="S1466" t="s">
        <v>7604</v>
      </c>
      <c r="T1466" t="s">
        <v>7604</v>
      </c>
      <c r="U1466" t="s">
        <v>6916</v>
      </c>
      <c r="V1466" t="s">
        <v>6917</v>
      </c>
      <c r="W1466" t="s">
        <v>6381</v>
      </c>
      <c r="X1466" s="5">
        <v>151000</v>
      </c>
    </row>
    <row r="1467" spans="1:24" x14ac:dyDescent="0.35">
      <c r="A1467" t="s">
        <v>1</v>
      </c>
      <c r="B1467" t="s">
        <v>2078</v>
      </c>
      <c r="C1467" t="s">
        <v>19</v>
      </c>
      <c r="D1467" s="1">
        <v>42758</v>
      </c>
      <c r="E1467" s="1">
        <v>44376</v>
      </c>
      <c r="F1467" s="1">
        <v>44390.5</v>
      </c>
      <c r="G1467" s="1">
        <v>42828</v>
      </c>
      <c r="H1467" t="s">
        <v>421</v>
      </c>
      <c r="I1467" s="7" t="s">
        <v>5846</v>
      </c>
      <c r="J1467" t="s">
        <v>422</v>
      </c>
      <c r="K1467" t="s">
        <v>37</v>
      </c>
      <c r="L1467" t="s">
        <v>23</v>
      </c>
      <c r="M1467" t="s">
        <v>95</v>
      </c>
      <c r="N1467" t="s">
        <v>25</v>
      </c>
      <c r="O1467" t="s">
        <v>46</v>
      </c>
      <c r="P1467" t="s">
        <v>27</v>
      </c>
      <c r="Q1467" t="s">
        <v>28</v>
      </c>
      <c r="R1467" t="s">
        <v>106</v>
      </c>
      <c r="S1467" t="s">
        <v>7604</v>
      </c>
      <c r="T1467" t="s">
        <v>7604</v>
      </c>
      <c r="U1467" t="s">
        <v>6629</v>
      </c>
      <c r="V1467" t="s">
        <v>6630</v>
      </c>
      <c r="W1467" t="s">
        <v>6396</v>
      </c>
      <c r="X1467" s="5">
        <v>0</v>
      </c>
    </row>
    <row r="1468" spans="1:24" x14ac:dyDescent="0.35">
      <c r="A1468" t="s">
        <v>1</v>
      </c>
      <c r="B1468" t="s">
        <v>2079</v>
      </c>
      <c r="C1468" t="s">
        <v>19</v>
      </c>
      <c r="D1468" s="1">
        <v>44189</v>
      </c>
      <c r="E1468" s="1">
        <v>44389</v>
      </c>
      <c r="F1468" s="1">
        <v>44390.647222222222</v>
      </c>
      <c r="G1468" s="1">
        <v>44263</v>
      </c>
      <c r="H1468" t="s">
        <v>239</v>
      </c>
      <c r="I1468" s="7" t="s">
        <v>5959</v>
      </c>
      <c r="J1468" t="s">
        <v>913</v>
      </c>
      <c r="K1468" t="s">
        <v>22</v>
      </c>
      <c r="L1468" t="s">
        <v>23</v>
      </c>
      <c r="M1468" t="s">
        <v>24</v>
      </c>
      <c r="N1468" t="s">
        <v>25</v>
      </c>
      <c r="O1468" t="s">
        <v>86</v>
      </c>
      <c r="P1468" t="s">
        <v>27</v>
      </c>
      <c r="Q1468" t="s">
        <v>39</v>
      </c>
      <c r="R1468" t="s">
        <v>29</v>
      </c>
      <c r="S1468" t="s">
        <v>7604</v>
      </c>
      <c r="T1468" t="s">
        <v>7604</v>
      </c>
      <c r="U1468" t="s">
        <v>6849</v>
      </c>
      <c r="V1468" t="s">
        <v>6850</v>
      </c>
      <c r="W1468" t="s">
        <v>6384</v>
      </c>
      <c r="X1468" s="5">
        <v>0</v>
      </c>
    </row>
    <row r="1469" spans="1:24" x14ac:dyDescent="0.35">
      <c r="A1469" t="s">
        <v>1</v>
      </c>
      <c r="B1469" t="s">
        <v>2080</v>
      </c>
      <c r="C1469" t="s">
        <v>19</v>
      </c>
      <c r="D1469" s="1">
        <v>44389</v>
      </c>
      <c r="E1469" s="1">
        <v>44389</v>
      </c>
      <c r="F1469" s="1">
        <v>44390.784722222219</v>
      </c>
      <c r="G1469" s="1">
        <v>44459</v>
      </c>
      <c r="H1469" t="s">
        <v>49</v>
      </c>
      <c r="I1469" s="7" t="s">
        <v>5875</v>
      </c>
      <c r="J1469" t="s">
        <v>516</v>
      </c>
      <c r="K1469" t="s">
        <v>37</v>
      </c>
      <c r="L1469" t="s">
        <v>23</v>
      </c>
      <c r="M1469" t="s">
        <v>55</v>
      </c>
      <c r="N1469" t="s">
        <v>25</v>
      </c>
      <c r="O1469" t="s">
        <v>96</v>
      </c>
      <c r="P1469" t="s">
        <v>27</v>
      </c>
      <c r="Q1469" t="s">
        <v>28</v>
      </c>
      <c r="R1469" t="s">
        <v>29</v>
      </c>
      <c r="S1469" t="s">
        <v>7604</v>
      </c>
      <c r="T1469" t="s">
        <v>7604</v>
      </c>
      <c r="U1469" t="s">
        <v>6685</v>
      </c>
      <c r="V1469" t="s">
        <v>6686</v>
      </c>
      <c r="W1469" t="s">
        <v>6368</v>
      </c>
      <c r="X1469" s="5">
        <v>92109</v>
      </c>
    </row>
    <row r="1470" spans="1:24" x14ac:dyDescent="0.35">
      <c r="A1470" t="s">
        <v>1</v>
      </c>
      <c r="B1470" t="s">
        <v>2081</v>
      </c>
      <c r="C1470" t="s">
        <v>19</v>
      </c>
      <c r="D1470" s="1">
        <v>44130</v>
      </c>
      <c r="E1470" s="1">
        <v>44389</v>
      </c>
      <c r="F1470" s="1">
        <v>44391.473611111112</v>
      </c>
      <c r="G1470" s="1">
        <v>44204</v>
      </c>
      <c r="H1470" t="s">
        <v>559</v>
      </c>
      <c r="I1470" s="7" t="s">
        <v>6090</v>
      </c>
      <c r="J1470" t="s">
        <v>1641</v>
      </c>
      <c r="K1470" t="s">
        <v>22</v>
      </c>
      <c r="L1470" t="s">
        <v>23</v>
      </c>
      <c r="M1470" t="s">
        <v>63</v>
      </c>
      <c r="N1470" t="s">
        <v>25</v>
      </c>
      <c r="O1470" t="s">
        <v>33</v>
      </c>
      <c r="P1470" t="s">
        <v>27</v>
      </c>
      <c r="Q1470" t="s">
        <v>28</v>
      </c>
      <c r="R1470" t="s">
        <v>29</v>
      </c>
      <c r="S1470" t="s">
        <v>7604</v>
      </c>
      <c r="T1470" t="s">
        <v>7604</v>
      </c>
      <c r="U1470" t="s">
        <v>7082</v>
      </c>
      <c r="V1470" t="s">
        <v>7083</v>
      </c>
      <c r="W1470" t="s">
        <v>6392</v>
      </c>
      <c r="X1470" s="5">
        <v>0</v>
      </c>
    </row>
    <row r="1471" spans="1:24" x14ac:dyDescent="0.35">
      <c r="A1471" t="s">
        <v>1</v>
      </c>
      <c r="B1471" t="s">
        <v>2082</v>
      </c>
      <c r="C1471" t="s">
        <v>19</v>
      </c>
      <c r="D1471" s="1">
        <v>44093</v>
      </c>
      <c r="E1471" s="1">
        <v>44389</v>
      </c>
      <c r="F1471" s="1">
        <v>44391.511805555558</v>
      </c>
      <c r="G1471" s="1">
        <v>44165</v>
      </c>
      <c r="H1471" t="s">
        <v>559</v>
      </c>
      <c r="I1471" s="7" t="s">
        <v>6139</v>
      </c>
      <c r="J1471" t="s">
        <v>2041</v>
      </c>
      <c r="K1471" t="s">
        <v>22</v>
      </c>
      <c r="L1471" t="s">
        <v>23</v>
      </c>
      <c r="M1471" t="s">
        <v>63</v>
      </c>
      <c r="N1471" t="s">
        <v>70</v>
      </c>
      <c r="O1471" t="s">
        <v>56</v>
      </c>
      <c r="P1471" t="s">
        <v>27</v>
      </c>
      <c r="Q1471" t="s">
        <v>28</v>
      </c>
      <c r="R1471" t="s">
        <v>29</v>
      </c>
      <c r="S1471" t="s">
        <v>7604</v>
      </c>
      <c r="T1471" t="s">
        <v>7604</v>
      </c>
      <c r="U1471" t="s">
        <v>7177</v>
      </c>
      <c r="V1471" t="s">
        <v>7178</v>
      </c>
      <c r="W1471" t="s">
        <v>6392</v>
      </c>
      <c r="X1471" s="5">
        <v>4194</v>
      </c>
    </row>
    <row r="1472" spans="1:24" x14ac:dyDescent="0.35">
      <c r="A1472" t="s">
        <v>1</v>
      </c>
      <c r="B1472" t="s">
        <v>2083</v>
      </c>
      <c r="C1472" t="s">
        <v>19</v>
      </c>
      <c r="D1472" s="1">
        <v>43903</v>
      </c>
      <c r="E1472" s="1">
        <v>44389</v>
      </c>
      <c r="F1472" s="1">
        <v>44391.533333333333</v>
      </c>
      <c r="G1472" s="1">
        <v>43973</v>
      </c>
      <c r="H1472" t="s">
        <v>559</v>
      </c>
      <c r="I1472" s="7" t="s">
        <v>5887</v>
      </c>
      <c r="J1472" t="s">
        <v>560</v>
      </c>
      <c r="K1472" t="s">
        <v>22</v>
      </c>
      <c r="L1472" t="s">
        <v>23</v>
      </c>
      <c r="M1472" t="s">
        <v>63</v>
      </c>
      <c r="N1472" t="s">
        <v>59</v>
      </c>
      <c r="O1472" t="s">
        <v>86</v>
      </c>
      <c r="P1472" t="s">
        <v>27</v>
      </c>
      <c r="Q1472" t="s">
        <v>28</v>
      </c>
      <c r="R1472" t="s">
        <v>29</v>
      </c>
      <c r="S1472" t="s">
        <v>7604</v>
      </c>
      <c r="T1472" t="s">
        <v>7604</v>
      </c>
      <c r="U1472" t="s">
        <v>6709</v>
      </c>
      <c r="V1472" t="s">
        <v>6710</v>
      </c>
      <c r="W1472" t="s">
        <v>6392</v>
      </c>
      <c r="X1472" s="5">
        <v>0</v>
      </c>
    </row>
    <row r="1473" spans="1:24" x14ac:dyDescent="0.35">
      <c r="A1473" t="s">
        <v>1</v>
      </c>
      <c r="B1473" t="s">
        <v>2084</v>
      </c>
      <c r="C1473" t="s">
        <v>19</v>
      </c>
      <c r="D1473" s="1">
        <v>44369</v>
      </c>
      <c r="E1473" s="1">
        <v>44385</v>
      </c>
      <c r="F1473" s="1">
        <v>44391.589583333334</v>
      </c>
      <c r="G1473" s="1">
        <v>44439</v>
      </c>
      <c r="H1473" t="s">
        <v>35</v>
      </c>
      <c r="I1473" s="7" t="s">
        <v>5794</v>
      </c>
      <c r="J1473" t="s">
        <v>249</v>
      </c>
      <c r="K1473" t="s">
        <v>22</v>
      </c>
      <c r="L1473" t="s">
        <v>23</v>
      </c>
      <c r="M1473" t="s">
        <v>55</v>
      </c>
      <c r="N1473" t="s">
        <v>25</v>
      </c>
      <c r="O1473" t="s">
        <v>86</v>
      </c>
      <c r="P1473" t="s">
        <v>27</v>
      </c>
      <c r="Q1473" t="s">
        <v>28</v>
      </c>
      <c r="R1473" t="s">
        <v>29</v>
      </c>
      <c r="S1473" t="s">
        <v>7604</v>
      </c>
      <c r="T1473" t="s">
        <v>7604</v>
      </c>
      <c r="U1473" t="s">
        <v>6525</v>
      </c>
      <c r="V1473" t="s">
        <v>6526</v>
      </c>
      <c r="W1473" t="s">
        <v>6367</v>
      </c>
      <c r="X1473" s="5">
        <v>72833</v>
      </c>
    </row>
    <row r="1474" spans="1:24" x14ac:dyDescent="0.35">
      <c r="A1474" t="s">
        <v>1</v>
      </c>
      <c r="B1474" t="s">
        <v>2085</v>
      </c>
      <c r="C1474" t="s">
        <v>19</v>
      </c>
      <c r="D1474" s="1">
        <v>44277</v>
      </c>
      <c r="E1474" s="1">
        <v>44379</v>
      </c>
      <c r="F1474" s="1">
        <v>44391.618055555555</v>
      </c>
      <c r="G1474" s="1">
        <v>44347</v>
      </c>
      <c r="H1474" t="s">
        <v>35</v>
      </c>
      <c r="I1474" s="7" t="s">
        <v>5794</v>
      </c>
      <c r="J1474" t="s">
        <v>249</v>
      </c>
      <c r="K1474" t="s">
        <v>22</v>
      </c>
      <c r="L1474" t="s">
        <v>23</v>
      </c>
      <c r="M1474" t="s">
        <v>63</v>
      </c>
      <c r="N1474" t="s">
        <v>25</v>
      </c>
      <c r="O1474" t="s">
        <v>588</v>
      </c>
      <c r="P1474" t="s">
        <v>27</v>
      </c>
      <c r="Q1474" t="s">
        <v>28</v>
      </c>
      <c r="R1474" t="s">
        <v>29</v>
      </c>
      <c r="S1474" t="s">
        <v>7604</v>
      </c>
      <c r="T1474" t="s">
        <v>7604</v>
      </c>
      <c r="U1474" t="s">
        <v>6525</v>
      </c>
      <c r="V1474" t="s">
        <v>6526</v>
      </c>
      <c r="W1474" t="s">
        <v>6367</v>
      </c>
      <c r="X1474" s="5">
        <v>72833</v>
      </c>
    </row>
    <row r="1475" spans="1:24" x14ac:dyDescent="0.35">
      <c r="A1475" t="s">
        <v>1</v>
      </c>
      <c r="B1475" t="s">
        <v>2086</v>
      </c>
      <c r="C1475" t="s">
        <v>41</v>
      </c>
      <c r="D1475" s="1">
        <v>44349</v>
      </c>
      <c r="E1475" s="1">
        <v>44379</v>
      </c>
      <c r="F1475" s="1">
        <v>44391.631249999999</v>
      </c>
      <c r="G1475" s="1">
        <v>44419</v>
      </c>
      <c r="H1475" t="s">
        <v>35</v>
      </c>
      <c r="I1475" s="7" t="s">
        <v>5894</v>
      </c>
      <c r="J1475" t="s">
        <v>586</v>
      </c>
      <c r="K1475" t="s">
        <v>22</v>
      </c>
      <c r="L1475" t="s">
        <v>23</v>
      </c>
      <c r="M1475" t="s">
        <v>69</v>
      </c>
      <c r="N1475" t="s">
        <v>70</v>
      </c>
      <c r="O1475" t="s">
        <v>588</v>
      </c>
      <c r="P1475" t="s">
        <v>27</v>
      </c>
      <c r="Q1475" t="s">
        <v>41</v>
      </c>
      <c r="R1475" t="s">
        <v>29</v>
      </c>
      <c r="S1475" t="s">
        <v>7604</v>
      </c>
      <c r="T1475" t="s">
        <v>7604</v>
      </c>
      <c r="U1475" t="s">
        <v>6723</v>
      </c>
      <c r="V1475" t="s">
        <v>6724</v>
      </c>
      <c r="W1475" t="s">
        <v>6367</v>
      </c>
      <c r="X1475" s="5">
        <v>38218</v>
      </c>
    </row>
    <row r="1476" spans="1:24" x14ac:dyDescent="0.35">
      <c r="A1476" t="s">
        <v>1</v>
      </c>
      <c r="B1476" t="s">
        <v>2087</v>
      </c>
      <c r="C1476" t="s">
        <v>19</v>
      </c>
      <c r="D1476" s="1">
        <v>44361</v>
      </c>
      <c r="E1476" s="1">
        <v>44390</v>
      </c>
      <c r="F1476" s="1">
        <v>44391.640277777777</v>
      </c>
      <c r="G1476" s="1">
        <v>44431</v>
      </c>
      <c r="H1476" t="s">
        <v>114</v>
      </c>
      <c r="I1476" s="7" t="s">
        <v>5753</v>
      </c>
      <c r="J1476" t="s">
        <v>115</v>
      </c>
      <c r="K1476" t="s">
        <v>44</v>
      </c>
      <c r="L1476" t="s">
        <v>23</v>
      </c>
      <c r="M1476" t="s">
        <v>69</v>
      </c>
      <c r="N1476" t="s">
        <v>25</v>
      </c>
      <c r="O1476" t="s">
        <v>2088</v>
      </c>
      <c r="P1476" t="s">
        <v>27</v>
      </c>
      <c r="Q1476" t="s">
        <v>28</v>
      </c>
      <c r="R1476" t="s">
        <v>29</v>
      </c>
      <c r="S1476" t="s">
        <v>7604</v>
      </c>
      <c r="T1476" t="s">
        <v>7604</v>
      </c>
      <c r="U1476" t="s">
        <v>6443</v>
      </c>
      <c r="V1476" t="s">
        <v>6444</v>
      </c>
      <c r="W1476" t="s">
        <v>6366</v>
      </c>
      <c r="X1476" s="5">
        <v>0</v>
      </c>
    </row>
    <row r="1477" spans="1:24" x14ac:dyDescent="0.35">
      <c r="A1477" t="s">
        <v>1</v>
      </c>
      <c r="B1477" t="s">
        <v>2089</v>
      </c>
      <c r="C1477" t="s">
        <v>19</v>
      </c>
      <c r="D1477" s="1">
        <v>44372</v>
      </c>
      <c r="E1477" s="1">
        <v>44391</v>
      </c>
      <c r="F1477" s="1">
        <v>44391.652777777781</v>
      </c>
      <c r="G1477" s="1">
        <v>44442</v>
      </c>
      <c r="H1477" t="s">
        <v>93</v>
      </c>
      <c r="I1477" s="7" t="s">
        <v>5776</v>
      </c>
      <c r="J1477" t="s">
        <v>186</v>
      </c>
      <c r="K1477" t="s">
        <v>22</v>
      </c>
      <c r="L1477" t="s">
        <v>23</v>
      </c>
      <c r="M1477" t="s">
        <v>95</v>
      </c>
      <c r="N1477" t="s">
        <v>25</v>
      </c>
      <c r="O1477" t="s">
        <v>96</v>
      </c>
      <c r="P1477" t="s">
        <v>27</v>
      </c>
      <c r="Q1477" t="s">
        <v>39</v>
      </c>
      <c r="R1477" t="s">
        <v>29</v>
      </c>
      <c r="S1477" t="s">
        <v>7604</v>
      </c>
      <c r="T1477" t="s">
        <v>7604</v>
      </c>
      <c r="U1477" t="s">
        <v>6489</v>
      </c>
      <c r="V1477" t="s">
        <v>6490</v>
      </c>
      <c r="W1477" t="s">
        <v>6374</v>
      </c>
      <c r="X1477" s="5">
        <v>292874</v>
      </c>
    </row>
    <row r="1478" spans="1:24" x14ac:dyDescent="0.35">
      <c r="A1478" t="s">
        <v>1</v>
      </c>
      <c r="B1478" t="s">
        <v>2090</v>
      </c>
      <c r="C1478" t="s">
        <v>19</v>
      </c>
      <c r="D1478" s="1">
        <v>44347</v>
      </c>
      <c r="E1478" s="1">
        <v>44383</v>
      </c>
      <c r="F1478" s="1">
        <v>44391.658333333333</v>
      </c>
      <c r="G1478" s="1">
        <v>44417</v>
      </c>
      <c r="H1478" t="s">
        <v>35</v>
      </c>
      <c r="I1478" s="7" t="s">
        <v>5769</v>
      </c>
      <c r="J1478" t="s">
        <v>168</v>
      </c>
      <c r="K1478" t="s">
        <v>22</v>
      </c>
      <c r="L1478" t="s">
        <v>23</v>
      </c>
      <c r="M1478" t="s">
        <v>63</v>
      </c>
      <c r="N1478" t="s">
        <v>25</v>
      </c>
      <c r="O1478" t="s">
        <v>33</v>
      </c>
      <c r="P1478" t="s">
        <v>27</v>
      </c>
      <c r="Q1478" t="s">
        <v>28</v>
      </c>
      <c r="R1478" t="s">
        <v>29</v>
      </c>
      <c r="S1478" t="s">
        <v>7604</v>
      </c>
      <c r="T1478" t="s">
        <v>7604</v>
      </c>
      <c r="U1478" t="s">
        <v>6475</v>
      </c>
      <c r="V1478" t="s">
        <v>6476</v>
      </c>
      <c r="W1478" t="s">
        <v>6367</v>
      </c>
      <c r="X1478" s="5">
        <v>0</v>
      </c>
    </row>
    <row r="1479" spans="1:24" x14ac:dyDescent="0.35">
      <c r="A1479" t="s">
        <v>1</v>
      </c>
      <c r="B1479" t="s">
        <v>2091</v>
      </c>
      <c r="C1479" t="s">
        <v>19</v>
      </c>
      <c r="D1479" s="1">
        <v>44349</v>
      </c>
      <c r="E1479" s="1">
        <v>44390</v>
      </c>
      <c r="F1479" s="1">
        <v>44391.670138888891</v>
      </c>
      <c r="G1479" s="1">
        <v>44419</v>
      </c>
      <c r="H1479" t="s">
        <v>20</v>
      </c>
      <c r="I1479" s="7" t="s">
        <v>6143</v>
      </c>
      <c r="J1479" t="s">
        <v>2092</v>
      </c>
      <c r="K1479" t="s">
        <v>37</v>
      </c>
      <c r="L1479" t="s">
        <v>23</v>
      </c>
      <c r="M1479" t="s">
        <v>55</v>
      </c>
      <c r="N1479" t="s">
        <v>25</v>
      </c>
      <c r="O1479" t="s">
        <v>33</v>
      </c>
      <c r="P1479" t="s">
        <v>27</v>
      </c>
      <c r="Q1479" t="s">
        <v>28</v>
      </c>
      <c r="R1479" t="s">
        <v>29</v>
      </c>
      <c r="S1479" t="s">
        <v>7604</v>
      </c>
      <c r="T1479" t="s">
        <v>7604</v>
      </c>
      <c r="U1479" t="s">
        <v>7185</v>
      </c>
      <c r="V1479" t="s">
        <v>7186</v>
      </c>
      <c r="W1479" t="s">
        <v>6366</v>
      </c>
      <c r="X1479" s="5">
        <v>9738</v>
      </c>
    </row>
    <row r="1480" spans="1:24" x14ac:dyDescent="0.35">
      <c r="A1480" t="s">
        <v>1</v>
      </c>
      <c r="B1480" t="s">
        <v>2093</v>
      </c>
      <c r="C1480" t="s">
        <v>19</v>
      </c>
      <c r="D1480" s="1">
        <v>44246</v>
      </c>
      <c r="E1480" s="1">
        <v>44391</v>
      </c>
      <c r="F1480" s="1">
        <v>44391.747916666667</v>
      </c>
      <c r="G1480" s="1">
        <v>44316</v>
      </c>
      <c r="H1480" t="s">
        <v>110</v>
      </c>
      <c r="I1480" s="7" t="s">
        <v>6144</v>
      </c>
      <c r="J1480" t="s">
        <v>2094</v>
      </c>
      <c r="K1480" t="s">
        <v>22</v>
      </c>
      <c r="L1480" t="s">
        <v>23</v>
      </c>
      <c r="M1480" t="s">
        <v>55</v>
      </c>
      <c r="N1480" t="s">
        <v>25</v>
      </c>
      <c r="O1480" t="s">
        <v>71</v>
      </c>
      <c r="P1480" t="s">
        <v>27</v>
      </c>
      <c r="Q1480" t="s">
        <v>28</v>
      </c>
      <c r="R1480" t="s">
        <v>29</v>
      </c>
      <c r="S1480" t="s">
        <v>7604</v>
      </c>
      <c r="T1480" t="s">
        <v>7604</v>
      </c>
      <c r="U1480" t="s">
        <v>7187</v>
      </c>
      <c r="V1480" t="s">
        <v>7188</v>
      </c>
      <c r="W1480" t="s">
        <v>6376</v>
      </c>
      <c r="X1480" s="5">
        <v>64083</v>
      </c>
    </row>
    <row r="1481" spans="1:24" x14ac:dyDescent="0.35">
      <c r="A1481" t="s">
        <v>1</v>
      </c>
      <c r="B1481" t="s">
        <v>2095</v>
      </c>
      <c r="C1481" t="s">
        <v>19</v>
      </c>
      <c r="D1481" s="1">
        <v>44120</v>
      </c>
      <c r="E1481" s="1">
        <v>44391</v>
      </c>
      <c r="F1481" s="1">
        <v>44392.424305555556</v>
      </c>
      <c r="G1481" s="1">
        <v>44194</v>
      </c>
      <c r="H1481" t="s">
        <v>101</v>
      </c>
      <c r="I1481" s="7" t="s">
        <v>6145</v>
      </c>
      <c r="J1481" t="s">
        <v>2096</v>
      </c>
      <c r="K1481" t="s">
        <v>22</v>
      </c>
      <c r="L1481" t="s">
        <v>23</v>
      </c>
      <c r="M1481" t="s">
        <v>24</v>
      </c>
      <c r="N1481" t="s">
        <v>70</v>
      </c>
      <c r="O1481" t="s">
        <v>124</v>
      </c>
      <c r="P1481" t="s">
        <v>27</v>
      </c>
      <c r="Q1481" t="s">
        <v>28</v>
      </c>
      <c r="R1481" t="s">
        <v>29</v>
      </c>
      <c r="S1481" t="s">
        <v>7604</v>
      </c>
      <c r="T1481" t="s">
        <v>7604</v>
      </c>
      <c r="U1481" t="s">
        <v>7189</v>
      </c>
      <c r="V1481" t="s">
        <v>7190</v>
      </c>
      <c r="W1481" t="s">
        <v>6396</v>
      </c>
      <c r="X1481" s="5">
        <v>46935</v>
      </c>
    </row>
    <row r="1482" spans="1:24" x14ac:dyDescent="0.35">
      <c r="A1482" t="s">
        <v>1</v>
      </c>
      <c r="B1482" t="s">
        <v>2097</v>
      </c>
      <c r="C1482" t="s">
        <v>19</v>
      </c>
      <c r="D1482" s="1">
        <v>44117</v>
      </c>
      <c r="E1482" s="1">
        <v>44392</v>
      </c>
      <c r="F1482" s="1">
        <v>44392.460416666669</v>
      </c>
      <c r="G1482" s="1">
        <v>44188</v>
      </c>
      <c r="H1482" t="s">
        <v>559</v>
      </c>
      <c r="I1482" s="7" t="s">
        <v>6090</v>
      </c>
      <c r="J1482" t="s">
        <v>1641</v>
      </c>
      <c r="K1482" t="s">
        <v>22</v>
      </c>
      <c r="L1482" t="s">
        <v>23</v>
      </c>
      <c r="M1482" t="s">
        <v>63</v>
      </c>
      <c r="N1482" t="s">
        <v>59</v>
      </c>
      <c r="O1482" t="s">
        <v>60</v>
      </c>
      <c r="P1482" t="s">
        <v>27</v>
      </c>
      <c r="Q1482" t="s">
        <v>39</v>
      </c>
      <c r="R1482" t="s">
        <v>29</v>
      </c>
      <c r="S1482" t="s">
        <v>7604</v>
      </c>
      <c r="T1482" t="s">
        <v>7604</v>
      </c>
      <c r="U1482" t="s">
        <v>7082</v>
      </c>
      <c r="V1482" t="s">
        <v>7083</v>
      </c>
      <c r="W1482" t="s">
        <v>6392</v>
      </c>
      <c r="X1482" s="5">
        <v>0</v>
      </c>
    </row>
    <row r="1483" spans="1:24" x14ac:dyDescent="0.35">
      <c r="A1483" t="s">
        <v>1</v>
      </c>
      <c r="B1483" t="s">
        <v>2098</v>
      </c>
      <c r="C1483" t="s">
        <v>19</v>
      </c>
      <c r="D1483" s="1">
        <v>44350</v>
      </c>
      <c r="E1483" s="1">
        <v>44391</v>
      </c>
      <c r="F1483" s="1">
        <v>44392.493750000001</v>
      </c>
      <c r="G1483" s="1">
        <v>44420</v>
      </c>
      <c r="H1483" t="s">
        <v>202</v>
      </c>
      <c r="I1483" s="7" t="s">
        <v>5780</v>
      </c>
      <c r="J1483" t="s">
        <v>203</v>
      </c>
      <c r="K1483" t="s">
        <v>22</v>
      </c>
      <c r="L1483" t="s">
        <v>23</v>
      </c>
      <c r="M1483" t="s">
        <v>24</v>
      </c>
      <c r="N1483" t="s">
        <v>25</v>
      </c>
      <c r="O1483" t="s">
        <v>124</v>
      </c>
      <c r="P1483" t="s">
        <v>27</v>
      </c>
      <c r="Q1483" t="s">
        <v>39</v>
      </c>
      <c r="R1483" t="s">
        <v>29</v>
      </c>
      <c r="S1483" t="s">
        <v>7604</v>
      </c>
      <c r="T1483" t="s">
        <v>7604</v>
      </c>
      <c r="U1483" t="s">
        <v>6497</v>
      </c>
      <c r="V1483" t="s">
        <v>6498</v>
      </c>
      <c r="W1483" t="s">
        <v>6381</v>
      </c>
      <c r="X1483" s="5">
        <v>213877</v>
      </c>
    </row>
    <row r="1484" spans="1:24" x14ac:dyDescent="0.35">
      <c r="A1484" t="s">
        <v>1</v>
      </c>
      <c r="B1484" t="s">
        <v>2099</v>
      </c>
      <c r="C1484" t="s">
        <v>19</v>
      </c>
      <c r="D1484" s="1">
        <v>44142</v>
      </c>
      <c r="E1484" s="1">
        <v>44392</v>
      </c>
      <c r="F1484" s="1">
        <v>44392.506249999999</v>
      </c>
      <c r="G1484" s="1">
        <v>44217</v>
      </c>
      <c r="H1484" t="s">
        <v>559</v>
      </c>
      <c r="I1484" s="7" t="s">
        <v>6105</v>
      </c>
      <c r="J1484" t="s">
        <v>1719</v>
      </c>
      <c r="K1484" t="s">
        <v>22</v>
      </c>
      <c r="L1484" t="s">
        <v>23</v>
      </c>
      <c r="M1484" t="s">
        <v>63</v>
      </c>
      <c r="N1484" t="s">
        <v>70</v>
      </c>
      <c r="O1484" t="s">
        <v>33</v>
      </c>
      <c r="P1484" t="s">
        <v>27</v>
      </c>
      <c r="Q1484" t="s">
        <v>28</v>
      </c>
      <c r="R1484" t="s">
        <v>29</v>
      </c>
      <c r="S1484" t="s">
        <v>7604</v>
      </c>
      <c r="T1484" t="s">
        <v>7604</v>
      </c>
      <c r="U1484" t="s">
        <v>7111</v>
      </c>
      <c r="V1484" t="s">
        <v>7112</v>
      </c>
      <c r="W1484" t="s">
        <v>6392</v>
      </c>
      <c r="X1484" s="5">
        <v>221972</v>
      </c>
    </row>
    <row r="1485" spans="1:24" x14ac:dyDescent="0.35">
      <c r="A1485" t="s">
        <v>1</v>
      </c>
      <c r="B1485" t="s">
        <v>2100</v>
      </c>
      <c r="C1485" t="s">
        <v>19</v>
      </c>
      <c r="D1485" s="1">
        <v>44265</v>
      </c>
      <c r="E1485" s="1">
        <v>44390</v>
      </c>
      <c r="F1485" s="1">
        <v>44392.522222222222</v>
      </c>
      <c r="G1485" s="1">
        <v>44335</v>
      </c>
      <c r="H1485" t="s">
        <v>176</v>
      </c>
      <c r="I1485" s="7" t="s">
        <v>5809</v>
      </c>
      <c r="J1485" t="s">
        <v>301</v>
      </c>
      <c r="K1485" t="s">
        <v>22</v>
      </c>
      <c r="L1485" t="s">
        <v>23</v>
      </c>
      <c r="M1485" t="s">
        <v>38</v>
      </c>
      <c r="N1485" t="s">
        <v>70</v>
      </c>
      <c r="O1485" t="s">
        <v>124</v>
      </c>
      <c r="P1485" t="s">
        <v>27</v>
      </c>
      <c r="Q1485" t="s">
        <v>28</v>
      </c>
      <c r="R1485" t="s">
        <v>29</v>
      </c>
      <c r="S1485" t="s">
        <v>7604</v>
      </c>
      <c r="T1485" t="s">
        <v>7604</v>
      </c>
      <c r="U1485" t="s">
        <v>6555</v>
      </c>
      <c r="V1485" t="s">
        <v>6556</v>
      </c>
      <c r="W1485" t="s">
        <v>6397</v>
      </c>
      <c r="X1485" s="5">
        <v>0</v>
      </c>
    </row>
    <row r="1486" spans="1:24" x14ac:dyDescent="0.35">
      <c r="A1486" t="s">
        <v>1</v>
      </c>
      <c r="B1486" t="s">
        <v>2101</v>
      </c>
      <c r="C1486" t="s">
        <v>19</v>
      </c>
      <c r="D1486" s="1">
        <v>44275</v>
      </c>
      <c r="E1486" s="1">
        <v>44391</v>
      </c>
      <c r="F1486" s="1">
        <v>44392.527083333334</v>
      </c>
      <c r="G1486" s="1">
        <v>44344</v>
      </c>
      <c r="H1486" t="s">
        <v>202</v>
      </c>
      <c r="I1486" s="7" t="s">
        <v>5780</v>
      </c>
      <c r="J1486" t="s">
        <v>203</v>
      </c>
      <c r="K1486" t="s">
        <v>22</v>
      </c>
      <c r="L1486" t="s">
        <v>23</v>
      </c>
      <c r="M1486" t="s">
        <v>24</v>
      </c>
      <c r="N1486" t="s">
        <v>25</v>
      </c>
      <c r="O1486" t="s">
        <v>124</v>
      </c>
      <c r="P1486" t="s">
        <v>27</v>
      </c>
      <c r="Q1486" t="s">
        <v>39</v>
      </c>
      <c r="R1486" t="s">
        <v>29</v>
      </c>
      <c r="S1486" t="s">
        <v>7604</v>
      </c>
      <c r="T1486" t="s">
        <v>7604</v>
      </c>
      <c r="U1486" t="s">
        <v>6497</v>
      </c>
      <c r="V1486" t="s">
        <v>6498</v>
      </c>
      <c r="W1486" t="s">
        <v>6381</v>
      </c>
      <c r="X1486" s="5">
        <v>213877</v>
      </c>
    </row>
    <row r="1487" spans="1:24" x14ac:dyDescent="0.35">
      <c r="A1487" t="s">
        <v>1</v>
      </c>
      <c r="B1487" t="s">
        <v>2102</v>
      </c>
      <c r="C1487" t="s">
        <v>19</v>
      </c>
      <c r="D1487" s="1">
        <v>44371</v>
      </c>
      <c r="E1487" s="1">
        <v>44392</v>
      </c>
      <c r="F1487" s="1">
        <v>44392.556250000001</v>
      </c>
      <c r="G1487" s="1">
        <v>44441</v>
      </c>
      <c r="H1487" t="s">
        <v>192</v>
      </c>
      <c r="I1487" s="7" t="s">
        <v>5778</v>
      </c>
      <c r="J1487" t="s">
        <v>193</v>
      </c>
      <c r="K1487" t="s">
        <v>22</v>
      </c>
      <c r="L1487" t="s">
        <v>23</v>
      </c>
      <c r="M1487" t="s">
        <v>1119</v>
      </c>
      <c r="N1487" t="s">
        <v>25</v>
      </c>
      <c r="O1487" t="s">
        <v>96</v>
      </c>
      <c r="P1487" t="s">
        <v>27</v>
      </c>
      <c r="Q1487" t="s">
        <v>28</v>
      </c>
      <c r="R1487" t="s">
        <v>29</v>
      </c>
      <c r="S1487" t="s">
        <v>7604</v>
      </c>
      <c r="T1487" t="s">
        <v>7604</v>
      </c>
      <c r="U1487" t="s">
        <v>6493</v>
      </c>
      <c r="V1487" t="s">
        <v>6494</v>
      </c>
      <c r="W1487" t="s">
        <v>6380</v>
      </c>
      <c r="X1487" s="5">
        <v>0</v>
      </c>
    </row>
    <row r="1488" spans="1:24" x14ac:dyDescent="0.35">
      <c r="A1488" t="s">
        <v>1</v>
      </c>
      <c r="B1488" t="s">
        <v>2103</v>
      </c>
      <c r="C1488" t="s">
        <v>19</v>
      </c>
      <c r="D1488" s="1">
        <v>44277</v>
      </c>
      <c r="E1488" s="1">
        <v>44377</v>
      </c>
      <c r="F1488" s="1">
        <v>44392.587500000001</v>
      </c>
      <c r="G1488" s="1">
        <v>44347</v>
      </c>
      <c r="H1488" t="s">
        <v>421</v>
      </c>
      <c r="I1488" s="7" t="s">
        <v>5846</v>
      </c>
      <c r="J1488" t="s">
        <v>422</v>
      </c>
      <c r="K1488" t="s">
        <v>22</v>
      </c>
      <c r="L1488" t="s">
        <v>23</v>
      </c>
      <c r="M1488" t="s">
        <v>24</v>
      </c>
      <c r="N1488" t="s">
        <v>70</v>
      </c>
      <c r="O1488" t="s">
        <v>26</v>
      </c>
      <c r="P1488" t="s">
        <v>27</v>
      </c>
      <c r="Q1488" t="s">
        <v>28</v>
      </c>
      <c r="R1488" t="s">
        <v>29</v>
      </c>
      <c r="S1488" t="s">
        <v>7604</v>
      </c>
      <c r="T1488" t="s">
        <v>7604</v>
      </c>
      <c r="U1488" t="s">
        <v>6629</v>
      </c>
      <c r="V1488" t="s">
        <v>6630</v>
      </c>
      <c r="W1488" t="s">
        <v>6396</v>
      </c>
      <c r="X1488" s="5">
        <v>0</v>
      </c>
    </row>
    <row r="1489" spans="1:24" x14ac:dyDescent="0.35">
      <c r="A1489" t="s">
        <v>1</v>
      </c>
      <c r="B1489" t="s">
        <v>2104</v>
      </c>
      <c r="C1489" t="s">
        <v>19</v>
      </c>
      <c r="D1489" s="1">
        <v>44374</v>
      </c>
      <c r="E1489" s="1">
        <v>44392</v>
      </c>
      <c r="F1489" s="1">
        <v>44392.658333333333</v>
      </c>
      <c r="G1489" s="1">
        <v>44442</v>
      </c>
      <c r="H1489" t="s">
        <v>84</v>
      </c>
      <c r="I1489" s="7" t="s">
        <v>6146</v>
      </c>
      <c r="J1489" t="s">
        <v>2105</v>
      </c>
      <c r="K1489" t="s">
        <v>22</v>
      </c>
      <c r="L1489" t="s">
        <v>23</v>
      </c>
      <c r="M1489" t="s">
        <v>163</v>
      </c>
      <c r="N1489" t="s">
        <v>25</v>
      </c>
      <c r="O1489" t="s">
        <v>56</v>
      </c>
      <c r="P1489" t="s">
        <v>27</v>
      </c>
      <c r="Q1489" t="s">
        <v>28</v>
      </c>
      <c r="R1489" t="s">
        <v>29</v>
      </c>
      <c r="S1489" t="s">
        <v>7604</v>
      </c>
      <c r="T1489" t="s">
        <v>7604</v>
      </c>
      <c r="U1489" t="s">
        <v>6795</v>
      </c>
      <c r="V1489" t="s">
        <v>6796</v>
      </c>
      <c r="W1489" t="s">
        <v>6372</v>
      </c>
      <c r="X1489" s="5">
        <v>107889</v>
      </c>
    </row>
    <row r="1490" spans="1:24" x14ac:dyDescent="0.35">
      <c r="A1490" t="s">
        <v>1</v>
      </c>
      <c r="B1490" t="s">
        <v>2106</v>
      </c>
      <c r="C1490" t="s">
        <v>19</v>
      </c>
      <c r="D1490" s="1">
        <v>44171</v>
      </c>
      <c r="E1490" s="1">
        <v>44391</v>
      </c>
      <c r="F1490" s="1">
        <v>44392.678472222222</v>
      </c>
      <c r="G1490" s="1">
        <v>44243</v>
      </c>
      <c r="H1490" t="s">
        <v>353</v>
      </c>
      <c r="I1490" s="7" t="s">
        <v>5825</v>
      </c>
      <c r="J1490" t="s">
        <v>354</v>
      </c>
      <c r="K1490" t="s">
        <v>37</v>
      </c>
      <c r="L1490" t="s">
        <v>23</v>
      </c>
      <c r="M1490" t="s">
        <v>38</v>
      </c>
      <c r="N1490" t="s">
        <v>25</v>
      </c>
      <c r="O1490" t="s">
        <v>46</v>
      </c>
      <c r="P1490" t="s">
        <v>27</v>
      </c>
      <c r="Q1490" t="s">
        <v>28</v>
      </c>
      <c r="R1490" t="s">
        <v>106</v>
      </c>
      <c r="S1490" t="s">
        <v>7604</v>
      </c>
      <c r="T1490" t="s">
        <v>7604</v>
      </c>
      <c r="U1490" t="s">
        <v>6587</v>
      </c>
      <c r="V1490" t="s">
        <v>6588</v>
      </c>
      <c r="W1490" t="s">
        <v>6395</v>
      </c>
      <c r="X1490" s="5">
        <v>0</v>
      </c>
    </row>
    <row r="1491" spans="1:24" x14ac:dyDescent="0.35">
      <c r="A1491" t="s">
        <v>1</v>
      </c>
      <c r="B1491" t="s">
        <v>2107</v>
      </c>
      <c r="C1491" t="s">
        <v>19</v>
      </c>
      <c r="D1491" s="1">
        <v>44303</v>
      </c>
      <c r="E1491" s="1">
        <v>44390</v>
      </c>
      <c r="F1491" s="1">
        <v>44392.68472222222</v>
      </c>
      <c r="G1491" s="1">
        <v>44372</v>
      </c>
      <c r="H1491" t="s">
        <v>176</v>
      </c>
      <c r="I1491" s="7" t="s">
        <v>5772</v>
      </c>
      <c r="J1491" t="s">
        <v>177</v>
      </c>
      <c r="K1491" t="s">
        <v>22</v>
      </c>
      <c r="L1491" t="s">
        <v>23</v>
      </c>
      <c r="M1491" t="s">
        <v>69</v>
      </c>
      <c r="N1491" t="s">
        <v>313</v>
      </c>
      <c r="O1491" t="s">
        <v>33</v>
      </c>
      <c r="P1491" t="s">
        <v>27</v>
      </c>
      <c r="Q1491" t="s">
        <v>28</v>
      </c>
      <c r="R1491" t="s">
        <v>29</v>
      </c>
      <c r="S1491" t="s">
        <v>7604</v>
      </c>
      <c r="T1491" t="s">
        <v>7604</v>
      </c>
      <c r="U1491" t="s">
        <v>6481</v>
      </c>
      <c r="V1491" t="s">
        <v>6482</v>
      </c>
      <c r="W1491" t="s">
        <v>6397</v>
      </c>
      <c r="X1491" s="5">
        <v>0</v>
      </c>
    </row>
    <row r="1492" spans="1:24" x14ac:dyDescent="0.35">
      <c r="A1492" t="s">
        <v>1</v>
      </c>
      <c r="B1492" t="s">
        <v>2108</v>
      </c>
      <c r="C1492" t="s">
        <v>19</v>
      </c>
      <c r="D1492" s="1">
        <v>44255</v>
      </c>
      <c r="E1492" s="1">
        <v>44377</v>
      </c>
      <c r="F1492" s="1">
        <v>44392.730555555558</v>
      </c>
      <c r="G1492" s="1">
        <v>44323</v>
      </c>
      <c r="H1492" t="s">
        <v>421</v>
      </c>
      <c r="I1492" s="7" t="s">
        <v>5846</v>
      </c>
      <c r="J1492" t="s">
        <v>422</v>
      </c>
      <c r="K1492" t="s">
        <v>22</v>
      </c>
      <c r="L1492" t="s">
        <v>23</v>
      </c>
      <c r="M1492" t="s">
        <v>24</v>
      </c>
      <c r="N1492" t="s">
        <v>70</v>
      </c>
      <c r="O1492" t="s">
        <v>124</v>
      </c>
      <c r="P1492" t="s">
        <v>27</v>
      </c>
      <c r="Q1492" t="s">
        <v>28</v>
      </c>
      <c r="R1492" t="s">
        <v>29</v>
      </c>
      <c r="S1492" t="s">
        <v>7604</v>
      </c>
      <c r="T1492" t="s">
        <v>7604</v>
      </c>
      <c r="U1492" t="s">
        <v>6629</v>
      </c>
      <c r="V1492" t="s">
        <v>6630</v>
      </c>
      <c r="W1492" t="s">
        <v>6396</v>
      </c>
      <c r="X1492" s="5">
        <v>0</v>
      </c>
    </row>
    <row r="1493" spans="1:24" x14ac:dyDescent="0.35">
      <c r="A1493" t="s">
        <v>1</v>
      </c>
      <c r="B1493" t="s">
        <v>2109</v>
      </c>
      <c r="C1493" t="s">
        <v>19</v>
      </c>
      <c r="D1493" s="1">
        <v>44392</v>
      </c>
      <c r="E1493" s="1">
        <v>44392</v>
      </c>
      <c r="F1493" s="1">
        <v>44392.759027777778</v>
      </c>
      <c r="G1493" s="1">
        <v>44462</v>
      </c>
      <c r="H1493" t="s">
        <v>49</v>
      </c>
      <c r="I1493" s="7" t="s">
        <v>5871</v>
      </c>
      <c r="J1493" t="s">
        <v>505</v>
      </c>
      <c r="K1493" t="s">
        <v>22</v>
      </c>
      <c r="L1493" t="s">
        <v>23</v>
      </c>
      <c r="M1493" t="s">
        <v>55</v>
      </c>
      <c r="N1493" t="s">
        <v>25</v>
      </c>
      <c r="O1493" t="s">
        <v>33</v>
      </c>
      <c r="P1493" t="s">
        <v>27</v>
      </c>
      <c r="Q1493" t="s">
        <v>28</v>
      </c>
      <c r="R1493" t="s">
        <v>29</v>
      </c>
      <c r="S1493" t="s">
        <v>7604</v>
      </c>
      <c r="T1493" t="s">
        <v>7604</v>
      </c>
      <c r="U1493" t="s">
        <v>6677</v>
      </c>
      <c r="V1493" t="s">
        <v>6678</v>
      </c>
      <c r="W1493" t="s">
        <v>6368</v>
      </c>
      <c r="X1493" s="5">
        <v>0</v>
      </c>
    </row>
    <row r="1494" spans="1:24" x14ac:dyDescent="0.35">
      <c r="A1494" t="s">
        <v>1</v>
      </c>
      <c r="B1494" t="s">
        <v>2110</v>
      </c>
      <c r="C1494" t="s">
        <v>19</v>
      </c>
      <c r="D1494" s="1">
        <v>44391</v>
      </c>
      <c r="E1494" s="1">
        <v>44391</v>
      </c>
      <c r="F1494" s="1">
        <v>44392.793749999997</v>
      </c>
      <c r="G1494" s="1">
        <v>44461</v>
      </c>
      <c r="H1494" t="s">
        <v>49</v>
      </c>
      <c r="I1494" s="7" t="s">
        <v>6119</v>
      </c>
      <c r="J1494" t="s">
        <v>2111</v>
      </c>
      <c r="K1494" t="s">
        <v>22</v>
      </c>
      <c r="L1494" t="s">
        <v>23</v>
      </c>
      <c r="M1494" t="s">
        <v>55</v>
      </c>
      <c r="N1494" t="s">
        <v>25</v>
      </c>
      <c r="O1494" t="s">
        <v>33</v>
      </c>
      <c r="P1494" t="s">
        <v>27</v>
      </c>
      <c r="Q1494" t="s">
        <v>28</v>
      </c>
      <c r="R1494" t="s">
        <v>29</v>
      </c>
      <c r="S1494" t="s">
        <v>7604</v>
      </c>
      <c r="T1494" t="s">
        <v>7604</v>
      </c>
      <c r="U1494" t="s">
        <v>7137</v>
      </c>
      <c r="V1494" t="s">
        <v>7138</v>
      </c>
      <c r="W1494" t="s">
        <v>6368</v>
      </c>
      <c r="X1494" s="5">
        <v>288128</v>
      </c>
    </row>
    <row r="1495" spans="1:24" x14ac:dyDescent="0.35">
      <c r="A1495" t="s">
        <v>1</v>
      </c>
      <c r="B1495" t="s">
        <v>2112</v>
      </c>
      <c r="C1495" t="s">
        <v>19</v>
      </c>
      <c r="D1495" s="1">
        <v>44391</v>
      </c>
      <c r="E1495" s="1">
        <v>44391</v>
      </c>
      <c r="F1495" s="1">
        <v>44392.960416666669</v>
      </c>
      <c r="G1495" s="1">
        <v>44461</v>
      </c>
      <c r="H1495" t="s">
        <v>294</v>
      </c>
      <c r="I1495" s="7" t="s">
        <v>5895</v>
      </c>
      <c r="J1495" t="s">
        <v>590</v>
      </c>
      <c r="K1495" t="s">
        <v>22</v>
      </c>
      <c r="L1495" t="s">
        <v>23</v>
      </c>
      <c r="M1495" t="s">
        <v>2113</v>
      </c>
      <c r="N1495" t="s">
        <v>25</v>
      </c>
      <c r="O1495" t="s">
        <v>96</v>
      </c>
      <c r="P1495" t="s">
        <v>27</v>
      </c>
      <c r="Q1495" t="s">
        <v>28</v>
      </c>
      <c r="R1495" t="s">
        <v>29</v>
      </c>
      <c r="S1495" t="s">
        <v>7604</v>
      </c>
      <c r="T1495" t="s">
        <v>7604</v>
      </c>
      <c r="U1495" t="s">
        <v>6725</v>
      </c>
      <c r="V1495" t="s">
        <v>6726</v>
      </c>
      <c r="W1495" t="s">
        <v>6386</v>
      </c>
      <c r="X1495" s="5">
        <v>0</v>
      </c>
    </row>
    <row r="1496" spans="1:24" x14ac:dyDescent="0.35">
      <c r="A1496" t="s">
        <v>1</v>
      </c>
      <c r="B1496" t="s">
        <v>2114</v>
      </c>
      <c r="C1496" t="s">
        <v>19</v>
      </c>
      <c r="D1496" s="1">
        <v>44391</v>
      </c>
      <c r="E1496" s="1">
        <v>44391</v>
      </c>
      <c r="F1496" s="1">
        <v>44392.966666666667</v>
      </c>
      <c r="G1496" s="1">
        <v>44461</v>
      </c>
      <c r="H1496" t="s">
        <v>294</v>
      </c>
      <c r="I1496" s="7" t="s">
        <v>5891</v>
      </c>
      <c r="J1496" t="s">
        <v>576</v>
      </c>
      <c r="K1496" t="s">
        <v>22</v>
      </c>
      <c r="L1496" t="s">
        <v>23</v>
      </c>
      <c r="M1496" t="s">
        <v>24</v>
      </c>
      <c r="N1496" t="s">
        <v>25</v>
      </c>
      <c r="O1496" t="s">
        <v>26</v>
      </c>
      <c r="P1496" t="s">
        <v>27</v>
      </c>
      <c r="Q1496" t="s">
        <v>39</v>
      </c>
      <c r="R1496" t="s">
        <v>29</v>
      </c>
      <c r="S1496" t="s">
        <v>7604</v>
      </c>
      <c r="T1496" t="s">
        <v>7604</v>
      </c>
      <c r="U1496" t="s">
        <v>6717</v>
      </c>
      <c r="V1496" t="s">
        <v>6718</v>
      </c>
      <c r="W1496" t="s">
        <v>6386</v>
      </c>
      <c r="X1496" s="5">
        <v>90562</v>
      </c>
    </row>
    <row r="1497" spans="1:24" x14ac:dyDescent="0.35">
      <c r="A1497" t="s">
        <v>1</v>
      </c>
      <c r="B1497" t="s">
        <v>2115</v>
      </c>
      <c r="C1497" t="s">
        <v>19</v>
      </c>
      <c r="D1497" s="1">
        <v>44353</v>
      </c>
      <c r="E1497" s="1">
        <v>44392</v>
      </c>
      <c r="F1497" s="1">
        <v>44393.42291666667</v>
      </c>
      <c r="G1497" s="1">
        <v>44421</v>
      </c>
      <c r="H1497" t="s">
        <v>138</v>
      </c>
      <c r="I1497" s="7" t="s">
        <v>5958</v>
      </c>
      <c r="J1497" t="s">
        <v>910</v>
      </c>
      <c r="K1497" t="s">
        <v>22</v>
      </c>
      <c r="L1497" t="s">
        <v>23</v>
      </c>
      <c r="M1497" t="s">
        <v>63</v>
      </c>
      <c r="N1497" t="s">
        <v>25</v>
      </c>
      <c r="O1497" t="s">
        <v>96</v>
      </c>
      <c r="P1497" t="s">
        <v>27</v>
      </c>
      <c r="Q1497" t="s">
        <v>28</v>
      </c>
      <c r="R1497" t="s">
        <v>29</v>
      </c>
      <c r="S1497" t="s">
        <v>7604</v>
      </c>
      <c r="T1497" t="s">
        <v>7604</v>
      </c>
      <c r="U1497" t="s">
        <v>6847</v>
      </c>
      <c r="V1497" t="s">
        <v>6848</v>
      </c>
      <c r="W1497" t="s">
        <v>6378</v>
      </c>
      <c r="X1497" s="5">
        <v>253361</v>
      </c>
    </row>
    <row r="1498" spans="1:24" x14ac:dyDescent="0.35">
      <c r="A1498" t="s">
        <v>1</v>
      </c>
      <c r="B1498" t="s">
        <v>2116</v>
      </c>
      <c r="C1498" t="s">
        <v>19</v>
      </c>
      <c r="D1498" s="1">
        <v>44229</v>
      </c>
      <c r="E1498" s="1">
        <v>44392</v>
      </c>
      <c r="F1498" s="1">
        <v>44393.504861111112</v>
      </c>
      <c r="G1498" s="1">
        <v>44299</v>
      </c>
      <c r="H1498" t="s">
        <v>202</v>
      </c>
      <c r="I1498" s="7" t="s">
        <v>5782</v>
      </c>
      <c r="J1498" t="s">
        <v>208</v>
      </c>
      <c r="K1498" t="s">
        <v>22</v>
      </c>
      <c r="L1498" t="s">
        <v>23</v>
      </c>
      <c r="M1498" t="s">
        <v>24</v>
      </c>
      <c r="N1498" t="s">
        <v>25</v>
      </c>
      <c r="O1498" t="s">
        <v>124</v>
      </c>
      <c r="P1498" t="s">
        <v>27</v>
      </c>
      <c r="Q1498" t="s">
        <v>39</v>
      </c>
      <c r="R1498" t="s">
        <v>29</v>
      </c>
      <c r="S1498" t="s">
        <v>7604</v>
      </c>
      <c r="T1498" t="s">
        <v>7604</v>
      </c>
      <c r="U1498" t="s">
        <v>6501</v>
      </c>
      <c r="V1498" t="s">
        <v>6502</v>
      </c>
      <c r="W1498" t="s">
        <v>6381</v>
      </c>
      <c r="X1498" s="5">
        <v>0</v>
      </c>
    </row>
    <row r="1499" spans="1:24" x14ac:dyDescent="0.35">
      <c r="A1499" t="s">
        <v>1</v>
      </c>
      <c r="B1499" t="s">
        <v>2117</v>
      </c>
      <c r="C1499" t="s">
        <v>19</v>
      </c>
      <c r="D1499" s="1">
        <v>44366</v>
      </c>
      <c r="E1499" s="1">
        <v>44393</v>
      </c>
      <c r="F1499" s="1">
        <v>44393.674305555556</v>
      </c>
      <c r="G1499" s="1">
        <v>44435</v>
      </c>
      <c r="H1499" t="s">
        <v>67</v>
      </c>
      <c r="I1499" s="7" t="s">
        <v>6026</v>
      </c>
      <c r="J1499" t="s">
        <v>1207</v>
      </c>
      <c r="K1499" t="s">
        <v>22</v>
      </c>
      <c r="L1499" t="s">
        <v>23</v>
      </c>
      <c r="M1499" t="s">
        <v>63</v>
      </c>
      <c r="N1499" t="s">
        <v>313</v>
      </c>
      <c r="O1499" t="s">
        <v>96</v>
      </c>
      <c r="P1499" t="s">
        <v>27</v>
      </c>
      <c r="Q1499" t="s">
        <v>28</v>
      </c>
      <c r="R1499" t="s">
        <v>29</v>
      </c>
      <c r="S1499" t="s">
        <v>7604</v>
      </c>
      <c r="T1499" t="s">
        <v>7604</v>
      </c>
      <c r="U1499" t="s">
        <v>6970</v>
      </c>
      <c r="V1499" t="s">
        <v>6971</v>
      </c>
      <c r="W1499" t="s">
        <v>6370</v>
      </c>
      <c r="X1499" s="5">
        <v>58896</v>
      </c>
    </row>
    <row r="1500" spans="1:24" x14ac:dyDescent="0.35">
      <c r="A1500" t="s">
        <v>1</v>
      </c>
      <c r="B1500" t="s">
        <v>2118</v>
      </c>
      <c r="C1500" t="s">
        <v>19</v>
      </c>
      <c r="D1500" s="1">
        <v>44231</v>
      </c>
      <c r="E1500" s="1">
        <v>44393</v>
      </c>
      <c r="F1500" s="1">
        <v>44393.688888888886</v>
      </c>
      <c r="G1500" s="1">
        <v>44301</v>
      </c>
      <c r="H1500" t="s">
        <v>110</v>
      </c>
      <c r="I1500" s="7" t="s">
        <v>5841</v>
      </c>
      <c r="J1500" t="s">
        <v>407</v>
      </c>
      <c r="K1500" t="s">
        <v>22</v>
      </c>
      <c r="L1500" t="s">
        <v>23</v>
      </c>
      <c r="M1500" t="s">
        <v>55</v>
      </c>
      <c r="N1500" t="s">
        <v>25</v>
      </c>
      <c r="O1500" t="s">
        <v>90</v>
      </c>
      <c r="P1500" t="s">
        <v>27</v>
      </c>
      <c r="Q1500" t="s">
        <v>28</v>
      </c>
      <c r="R1500" t="s">
        <v>29</v>
      </c>
      <c r="S1500" t="s">
        <v>7604</v>
      </c>
      <c r="T1500" t="s">
        <v>7604</v>
      </c>
      <c r="U1500" t="s">
        <v>6619</v>
      </c>
      <c r="V1500" t="s">
        <v>6620</v>
      </c>
      <c r="W1500" t="s">
        <v>6376</v>
      </c>
      <c r="X1500" s="5">
        <v>0</v>
      </c>
    </row>
    <row r="1501" spans="1:24" x14ac:dyDescent="0.35">
      <c r="A1501" t="s">
        <v>1</v>
      </c>
      <c r="B1501" t="s">
        <v>2119</v>
      </c>
      <c r="C1501" t="s">
        <v>19</v>
      </c>
      <c r="D1501" s="1">
        <v>43763</v>
      </c>
      <c r="E1501" s="1">
        <v>44393</v>
      </c>
      <c r="F1501" s="1">
        <v>44393.697916666664</v>
      </c>
      <c r="G1501" s="1">
        <v>43832</v>
      </c>
      <c r="H1501" t="s">
        <v>353</v>
      </c>
      <c r="I1501" s="7" t="s">
        <v>5825</v>
      </c>
      <c r="J1501" t="s">
        <v>354</v>
      </c>
      <c r="K1501" t="s">
        <v>37</v>
      </c>
      <c r="L1501" t="s">
        <v>23</v>
      </c>
      <c r="M1501" t="s">
        <v>38</v>
      </c>
      <c r="N1501" t="s">
        <v>25</v>
      </c>
      <c r="O1501" t="s">
        <v>46</v>
      </c>
      <c r="P1501" t="s">
        <v>27</v>
      </c>
      <c r="Q1501" t="s">
        <v>28</v>
      </c>
      <c r="R1501" t="s">
        <v>106</v>
      </c>
      <c r="S1501" t="s">
        <v>7604</v>
      </c>
      <c r="T1501" t="s">
        <v>7604</v>
      </c>
      <c r="U1501" t="s">
        <v>6587</v>
      </c>
      <c r="V1501" t="s">
        <v>6588</v>
      </c>
      <c r="W1501" t="s">
        <v>6395</v>
      </c>
      <c r="X1501" s="5">
        <v>0</v>
      </c>
    </row>
    <row r="1502" spans="1:24" x14ac:dyDescent="0.35">
      <c r="A1502" t="s">
        <v>1</v>
      </c>
      <c r="B1502" t="s">
        <v>2120</v>
      </c>
      <c r="C1502" t="s">
        <v>19</v>
      </c>
      <c r="D1502" s="1">
        <v>44347</v>
      </c>
      <c r="E1502" s="1">
        <v>44391</v>
      </c>
      <c r="F1502" s="1">
        <v>44393.743055555555</v>
      </c>
      <c r="G1502" s="1">
        <v>44417</v>
      </c>
      <c r="H1502" t="s">
        <v>143</v>
      </c>
      <c r="I1502" s="7" t="s">
        <v>5796</v>
      </c>
      <c r="J1502" t="s">
        <v>254</v>
      </c>
      <c r="K1502" t="s">
        <v>22</v>
      </c>
      <c r="L1502" t="s">
        <v>23</v>
      </c>
      <c r="M1502" t="s">
        <v>69</v>
      </c>
      <c r="N1502" t="s">
        <v>25</v>
      </c>
      <c r="O1502" t="s">
        <v>86</v>
      </c>
      <c r="P1502" t="s">
        <v>27</v>
      </c>
      <c r="Q1502" t="s">
        <v>28</v>
      </c>
      <c r="R1502" t="s">
        <v>29</v>
      </c>
      <c r="S1502" t="s">
        <v>7604</v>
      </c>
      <c r="T1502" t="s">
        <v>7604</v>
      </c>
      <c r="U1502" t="s">
        <v>6529</v>
      </c>
      <c r="V1502" t="s">
        <v>6530</v>
      </c>
      <c r="W1502" t="s">
        <v>6379</v>
      </c>
      <c r="X1502" s="5">
        <v>49033</v>
      </c>
    </row>
    <row r="1503" spans="1:24" x14ac:dyDescent="0.35">
      <c r="A1503" t="s">
        <v>1</v>
      </c>
      <c r="B1503" t="s">
        <v>2121</v>
      </c>
      <c r="C1503" t="s">
        <v>19</v>
      </c>
      <c r="D1503" s="1">
        <v>44392</v>
      </c>
      <c r="E1503" s="1">
        <v>44392</v>
      </c>
      <c r="F1503" s="1">
        <v>44393.798611111109</v>
      </c>
      <c r="G1503" s="1">
        <v>44462</v>
      </c>
      <c r="H1503" t="s">
        <v>49</v>
      </c>
      <c r="I1503" s="7" t="s">
        <v>6147</v>
      </c>
      <c r="J1503" t="s">
        <v>2122</v>
      </c>
      <c r="K1503" t="s">
        <v>22</v>
      </c>
      <c r="L1503" t="s">
        <v>23</v>
      </c>
      <c r="M1503" t="s">
        <v>24</v>
      </c>
      <c r="N1503" t="s">
        <v>70</v>
      </c>
      <c r="O1503" t="s">
        <v>56</v>
      </c>
      <c r="P1503" t="s">
        <v>27</v>
      </c>
      <c r="Q1503" t="s">
        <v>39</v>
      </c>
      <c r="R1503" t="s">
        <v>29</v>
      </c>
      <c r="S1503" t="s">
        <v>7604</v>
      </c>
      <c r="T1503" t="s">
        <v>7604</v>
      </c>
      <c r="U1503" t="s">
        <v>7191</v>
      </c>
      <c r="V1503" t="s">
        <v>7192</v>
      </c>
      <c r="W1503" t="s">
        <v>6368</v>
      </c>
      <c r="X1503" s="5">
        <v>3846</v>
      </c>
    </row>
    <row r="1504" spans="1:24" x14ac:dyDescent="0.35">
      <c r="A1504" t="s">
        <v>1</v>
      </c>
      <c r="B1504" t="s">
        <v>2123</v>
      </c>
      <c r="C1504" t="s">
        <v>19</v>
      </c>
      <c r="D1504" s="1">
        <v>44221</v>
      </c>
      <c r="E1504" s="1">
        <v>44396</v>
      </c>
      <c r="F1504" s="1">
        <v>44396.414583333331</v>
      </c>
      <c r="G1504" s="1">
        <v>44291</v>
      </c>
      <c r="H1504" t="s">
        <v>138</v>
      </c>
      <c r="I1504" s="7" t="s">
        <v>6148</v>
      </c>
      <c r="J1504" t="s">
        <v>2124</v>
      </c>
      <c r="K1504" t="s">
        <v>44</v>
      </c>
      <c r="L1504" t="s">
        <v>23</v>
      </c>
      <c r="M1504" t="s">
        <v>76</v>
      </c>
      <c r="N1504" t="s">
        <v>70</v>
      </c>
      <c r="O1504" t="s">
        <v>33</v>
      </c>
      <c r="P1504" t="s">
        <v>27</v>
      </c>
      <c r="Q1504" t="s">
        <v>28</v>
      </c>
      <c r="R1504" t="s">
        <v>29</v>
      </c>
      <c r="S1504" t="s">
        <v>7604</v>
      </c>
      <c r="T1504" t="s">
        <v>7604</v>
      </c>
      <c r="U1504" t="s">
        <v>7193</v>
      </c>
      <c r="V1504" t="s">
        <v>7194</v>
      </c>
      <c r="W1504" t="s">
        <v>6378</v>
      </c>
      <c r="X1504" s="5">
        <v>105679</v>
      </c>
    </row>
    <row r="1505" spans="1:24" x14ac:dyDescent="0.35">
      <c r="A1505" t="s">
        <v>1</v>
      </c>
      <c r="B1505" t="s">
        <v>2125</v>
      </c>
      <c r="C1505" t="s">
        <v>41</v>
      </c>
      <c r="D1505" s="1">
        <v>43729</v>
      </c>
      <c r="E1505" s="1">
        <v>44396</v>
      </c>
      <c r="F1505" s="1">
        <v>44396.463194444441</v>
      </c>
      <c r="G1505" s="1">
        <v>43797</v>
      </c>
      <c r="H1505" t="s">
        <v>148</v>
      </c>
      <c r="I1505" s="7" t="s">
        <v>5789</v>
      </c>
      <c r="J1505" t="s">
        <v>229</v>
      </c>
      <c r="K1505" t="s">
        <v>44</v>
      </c>
      <c r="L1505" t="s">
        <v>23</v>
      </c>
      <c r="M1505" t="s">
        <v>46</v>
      </c>
      <c r="N1505" t="s">
        <v>25</v>
      </c>
      <c r="O1505" t="s">
        <v>90</v>
      </c>
      <c r="P1505" t="s">
        <v>27</v>
      </c>
      <c r="Q1505" t="s">
        <v>41</v>
      </c>
      <c r="R1505" t="s">
        <v>140</v>
      </c>
      <c r="S1505" t="s">
        <v>7604</v>
      </c>
      <c r="T1505" t="s">
        <v>7604</v>
      </c>
      <c r="U1505" t="s">
        <v>6515</v>
      </c>
      <c r="V1505" t="s">
        <v>6516</v>
      </c>
      <c r="W1505" t="s">
        <v>6397</v>
      </c>
      <c r="X1505" s="5">
        <v>0</v>
      </c>
    </row>
    <row r="1506" spans="1:24" x14ac:dyDescent="0.35">
      <c r="A1506" t="s">
        <v>1</v>
      </c>
      <c r="B1506" t="s">
        <v>2126</v>
      </c>
      <c r="C1506" t="s">
        <v>19</v>
      </c>
      <c r="D1506" s="1">
        <v>44116</v>
      </c>
      <c r="E1506" s="1">
        <v>44396</v>
      </c>
      <c r="F1506" s="1">
        <v>44396.477777777778</v>
      </c>
      <c r="G1506" s="1">
        <v>44187</v>
      </c>
      <c r="H1506" t="s">
        <v>93</v>
      </c>
      <c r="I1506" s="7" t="s">
        <v>6052</v>
      </c>
      <c r="J1506" t="s">
        <v>1380</v>
      </c>
      <c r="K1506" t="s">
        <v>22</v>
      </c>
      <c r="L1506" t="s">
        <v>23</v>
      </c>
      <c r="M1506" t="s">
        <v>95</v>
      </c>
      <c r="N1506" t="s">
        <v>25</v>
      </c>
      <c r="O1506" t="s">
        <v>96</v>
      </c>
      <c r="P1506" t="s">
        <v>27</v>
      </c>
      <c r="Q1506" t="s">
        <v>28</v>
      </c>
      <c r="R1506" t="s">
        <v>29</v>
      </c>
      <c r="S1506" t="s">
        <v>7604</v>
      </c>
      <c r="T1506" t="s">
        <v>7604</v>
      </c>
      <c r="U1506" t="s">
        <v>7018</v>
      </c>
      <c r="V1506" t="s">
        <v>7019</v>
      </c>
      <c r="W1506" t="s">
        <v>6374</v>
      </c>
      <c r="X1506" s="5">
        <v>102420</v>
      </c>
    </row>
    <row r="1507" spans="1:24" x14ac:dyDescent="0.35">
      <c r="A1507" t="s">
        <v>1</v>
      </c>
      <c r="B1507" t="s">
        <v>2127</v>
      </c>
      <c r="C1507" t="s">
        <v>19</v>
      </c>
      <c r="D1507" s="1">
        <v>44393</v>
      </c>
      <c r="E1507" s="1">
        <v>44393</v>
      </c>
      <c r="F1507" s="1">
        <v>44396.480555555558</v>
      </c>
      <c r="G1507" s="1">
        <v>44463</v>
      </c>
      <c r="H1507" t="s">
        <v>49</v>
      </c>
      <c r="I1507" s="7" t="s">
        <v>6044</v>
      </c>
      <c r="J1507" t="s">
        <v>1315</v>
      </c>
      <c r="K1507" t="s">
        <v>22</v>
      </c>
      <c r="L1507" t="s">
        <v>23</v>
      </c>
      <c r="M1507" t="s">
        <v>55</v>
      </c>
      <c r="N1507" t="s">
        <v>59</v>
      </c>
      <c r="O1507" t="s">
        <v>86</v>
      </c>
      <c r="P1507" t="s">
        <v>27</v>
      </c>
      <c r="Q1507" t="s">
        <v>28</v>
      </c>
      <c r="R1507" t="s">
        <v>29</v>
      </c>
      <c r="S1507" t="s">
        <v>7604</v>
      </c>
      <c r="T1507" t="s">
        <v>7604</v>
      </c>
      <c r="U1507" t="s">
        <v>7002</v>
      </c>
      <c r="V1507" t="s">
        <v>7003</v>
      </c>
      <c r="W1507" t="s">
        <v>6368</v>
      </c>
      <c r="X1507" s="5">
        <v>0</v>
      </c>
    </row>
    <row r="1508" spans="1:24" x14ac:dyDescent="0.35">
      <c r="A1508" t="s">
        <v>1</v>
      </c>
      <c r="B1508" t="s">
        <v>2128</v>
      </c>
      <c r="C1508" t="s">
        <v>19</v>
      </c>
      <c r="D1508" s="1">
        <v>44393</v>
      </c>
      <c r="E1508" s="1">
        <v>44393</v>
      </c>
      <c r="F1508" s="1">
        <v>44396.512499999997</v>
      </c>
      <c r="G1508" s="1">
        <v>44463</v>
      </c>
      <c r="H1508" t="s">
        <v>49</v>
      </c>
      <c r="I1508" s="7" t="s">
        <v>5737</v>
      </c>
      <c r="J1508" t="s">
        <v>50</v>
      </c>
      <c r="K1508" t="s">
        <v>22</v>
      </c>
      <c r="L1508" t="s">
        <v>23</v>
      </c>
      <c r="M1508" t="s">
        <v>45</v>
      </c>
      <c r="N1508" t="s">
        <v>25</v>
      </c>
      <c r="O1508" t="s">
        <v>33</v>
      </c>
      <c r="P1508" t="s">
        <v>27</v>
      </c>
      <c r="Q1508" t="s">
        <v>39</v>
      </c>
      <c r="R1508" t="s">
        <v>29</v>
      </c>
      <c r="S1508" t="s">
        <v>7604</v>
      </c>
      <c r="T1508" t="s">
        <v>7604</v>
      </c>
      <c r="U1508" t="s">
        <v>6411</v>
      </c>
      <c r="V1508" t="s">
        <v>6412</v>
      </c>
      <c r="W1508" t="s">
        <v>6368</v>
      </c>
      <c r="X1508" s="5">
        <v>62303</v>
      </c>
    </row>
    <row r="1509" spans="1:24" x14ac:dyDescent="0.35">
      <c r="A1509" t="s">
        <v>1</v>
      </c>
      <c r="B1509" t="s">
        <v>2129</v>
      </c>
      <c r="C1509" t="s">
        <v>19</v>
      </c>
      <c r="D1509" s="1">
        <v>44209</v>
      </c>
      <c r="E1509" s="1">
        <v>44396</v>
      </c>
      <c r="F1509" s="1">
        <v>44396.53125</v>
      </c>
      <c r="G1509" s="1">
        <v>44279</v>
      </c>
      <c r="H1509" t="s">
        <v>231</v>
      </c>
      <c r="I1509" s="7" t="s">
        <v>5790</v>
      </c>
      <c r="J1509" t="s">
        <v>232</v>
      </c>
      <c r="K1509" t="s">
        <v>22</v>
      </c>
      <c r="L1509" t="s">
        <v>23</v>
      </c>
      <c r="M1509" t="s">
        <v>555</v>
      </c>
      <c r="N1509" t="s">
        <v>70</v>
      </c>
      <c r="O1509" t="s">
        <v>33</v>
      </c>
      <c r="P1509" t="s">
        <v>27</v>
      </c>
      <c r="Q1509" t="s">
        <v>28</v>
      </c>
      <c r="R1509" t="s">
        <v>29</v>
      </c>
      <c r="S1509" t="s">
        <v>7604</v>
      </c>
      <c r="T1509" t="s">
        <v>7604</v>
      </c>
      <c r="U1509" t="s">
        <v>6517</v>
      </c>
      <c r="V1509" t="s">
        <v>6518</v>
      </c>
      <c r="W1509" t="s">
        <v>6383</v>
      </c>
      <c r="X1509" s="5">
        <v>0</v>
      </c>
    </row>
    <row r="1510" spans="1:24" x14ac:dyDescent="0.35">
      <c r="A1510" t="s">
        <v>1</v>
      </c>
      <c r="B1510" t="s">
        <v>2130</v>
      </c>
      <c r="C1510" t="s">
        <v>19</v>
      </c>
      <c r="D1510" s="1">
        <v>44396</v>
      </c>
      <c r="E1510" s="1">
        <v>44396</v>
      </c>
      <c r="F1510" s="1">
        <v>44396.625</v>
      </c>
      <c r="G1510" s="1">
        <v>44466</v>
      </c>
      <c r="H1510" t="s">
        <v>88</v>
      </c>
      <c r="I1510" s="7" t="s">
        <v>5746</v>
      </c>
      <c r="J1510" t="s">
        <v>89</v>
      </c>
      <c r="K1510" t="s">
        <v>22</v>
      </c>
      <c r="L1510" t="s">
        <v>23</v>
      </c>
      <c r="M1510" t="s">
        <v>362</v>
      </c>
      <c r="N1510" t="s">
        <v>25</v>
      </c>
      <c r="O1510" t="s">
        <v>26</v>
      </c>
      <c r="P1510" t="s">
        <v>27</v>
      </c>
      <c r="Q1510" t="s">
        <v>39</v>
      </c>
      <c r="R1510" t="s">
        <v>29</v>
      </c>
      <c r="S1510" t="s">
        <v>7604</v>
      </c>
      <c r="T1510" t="s">
        <v>7604</v>
      </c>
      <c r="U1510" t="s">
        <v>6429</v>
      </c>
      <c r="V1510" t="s">
        <v>6430</v>
      </c>
      <c r="W1510" t="s">
        <v>6373</v>
      </c>
      <c r="X1510" s="5">
        <v>0</v>
      </c>
    </row>
    <row r="1511" spans="1:24" x14ac:dyDescent="0.35">
      <c r="A1511" t="s">
        <v>1</v>
      </c>
      <c r="B1511" t="s">
        <v>2131</v>
      </c>
      <c r="C1511" t="s">
        <v>19</v>
      </c>
      <c r="D1511" s="1">
        <v>44396</v>
      </c>
      <c r="E1511" s="1">
        <v>44396</v>
      </c>
      <c r="F1511" s="1">
        <v>44396.633333333331</v>
      </c>
      <c r="G1511" s="1">
        <v>44466</v>
      </c>
      <c r="H1511" t="s">
        <v>88</v>
      </c>
      <c r="I1511" s="7" t="s">
        <v>5746</v>
      </c>
      <c r="J1511" t="s">
        <v>89</v>
      </c>
      <c r="K1511" t="s">
        <v>22</v>
      </c>
      <c r="L1511" t="s">
        <v>23</v>
      </c>
      <c r="M1511" t="s">
        <v>63</v>
      </c>
      <c r="N1511" t="s">
        <v>70</v>
      </c>
      <c r="O1511" t="s">
        <v>124</v>
      </c>
      <c r="P1511" t="s">
        <v>27</v>
      </c>
      <c r="Q1511" t="s">
        <v>39</v>
      </c>
      <c r="R1511" t="s">
        <v>29</v>
      </c>
      <c r="S1511" t="s">
        <v>7604</v>
      </c>
      <c r="T1511" t="s">
        <v>7604</v>
      </c>
      <c r="U1511" t="s">
        <v>6429</v>
      </c>
      <c r="V1511" t="s">
        <v>6430</v>
      </c>
      <c r="W1511" t="s">
        <v>6373</v>
      </c>
      <c r="X1511" s="5">
        <v>0</v>
      </c>
    </row>
    <row r="1512" spans="1:24" x14ac:dyDescent="0.35">
      <c r="A1512" t="s">
        <v>1</v>
      </c>
      <c r="B1512" t="s">
        <v>2132</v>
      </c>
      <c r="C1512" t="s">
        <v>41</v>
      </c>
      <c r="D1512" s="1">
        <v>43272</v>
      </c>
      <c r="E1512" s="1">
        <v>44379</v>
      </c>
      <c r="F1512" s="1">
        <v>44396.647916666669</v>
      </c>
      <c r="G1512" s="1">
        <v>43342</v>
      </c>
      <c r="H1512" t="s">
        <v>421</v>
      </c>
      <c r="I1512" s="7" t="s">
        <v>5846</v>
      </c>
      <c r="J1512" t="s">
        <v>422</v>
      </c>
      <c r="K1512" t="s">
        <v>37</v>
      </c>
      <c r="L1512" t="s">
        <v>23</v>
      </c>
      <c r="M1512" t="s">
        <v>362</v>
      </c>
      <c r="N1512" t="s">
        <v>25</v>
      </c>
      <c r="O1512" t="s">
        <v>26</v>
      </c>
      <c r="P1512" t="s">
        <v>27</v>
      </c>
      <c r="Q1512" t="s">
        <v>41</v>
      </c>
      <c r="R1512" t="s">
        <v>29</v>
      </c>
      <c r="S1512" t="s">
        <v>7604</v>
      </c>
      <c r="T1512" t="s">
        <v>7604</v>
      </c>
      <c r="U1512" t="s">
        <v>6629</v>
      </c>
      <c r="V1512" t="s">
        <v>6630</v>
      </c>
      <c r="W1512" t="s">
        <v>6396</v>
      </c>
      <c r="X1512" s="5">
        <v>0</v>
      </c>
    </row>
    <row r="1513" spans="1:24" x14ac:dyDescent="0.35">
      <c r="A1513" t="s">
        <v>1</v>
      </c>
      <c r="B1513" t="s">
        <v>2133</v>
      </c>
      <c r="C1513" t="s">
        <v>19</v>
      </c>
      <c r="D1513" s="1">
        <v>44379</v>
      </c>
      <c r="E1513" s="1">
        <v>44392</v>
      </c>
      <c r="F1513" s="1">
        <v>44396.661111111112</v>
      </c>
      <c r="G1513" s="1">
        <v>44449</v>
      </c>
      <c r="H1513" t="s">
        <v>88</v>
      </c>
      <c r="I1513" s="7" t="s">
        <v>5746</v>
      </c>
      <c r="J1513" t="s">
        <v>89</v>
      </c>
      <c r="K1513" t="s">
        <v>22</v>
      </c>
      <c r="L1513" t="s">
        <v>23</v>
      </c>
      <c r="M1513" t="s">
        <v>120</v>
      </c>
      <c r="N1513" t="s">
        <v>70</v>
      </c>
      <c r="O1513" t="s">
        <v>1376</v>
      </c>
      <c r="P1513" t="s">
        <v>27</v>
      </c>
      <c r="Q1513" t="s">
        <v>39</v>
      </c>
      <c r="R1513" t="s">
        <v>29</v>
      </c>
      <c r="S1513" t="s">
        <v>7604</v>
      </c>
      <c r="T1513" t="s">
        <v>7604</v>
      </c>
      <c r="U1513" t="s">
        <v>6429</v>
      </c>
      <c r="V1513" t="s">
        <v>6430</v>
      </c>
      <c r="W1513" t="s">
        <v>6373</v>
      </c>
      <c r="X1513" s="5">
        <v>0</v>
      </c>
    </row>
    <row r="1514" spans="1:24" x14ac:dyDescent="0.35">
      <c r="A1514" t="s">
        <v>1</v>
      </c>
      <c r="B1514" t="s">
        <v>2134</v>
      </c>
      <c r="C1514" t="s">
        <v>19</v>
      </c>
      <c r="D1514" s="1">
        <v>44207</v>
      </c>
      <c r="E1514" s="1">
        <v>44393</v>
      </c>
      <c r="F1514" s="1">
        <v>44396.71597222222</v>
      </c>
      <c r="G1514" s="1">
        <v>44277</v>
      </c>
      <c r="H1514" t="s">
        <v>239</v>
      </c>
      <c r="I1514" s="7" t="s">
        <v>5883</v>
      </c>
      <c r="J1514" t="s">
        <v>546</v>
      </c>
      <c r="K1514" t="s">
        <v>22</v>
      </c>
      <c r="L1514" t="s">
        <v>23</v>
      </c>
      <c r="M1514" t="s">
        <v>55</v>
      </c>
      <c r="N1514" t="s">
        <v>25</v>
      </c>
      <c r="O1514" t="s">
        <v>60</v>
      </c>
      <c r="P1514" t="s">
        <v>27</v>
      </c>
      <c r="Q1514" t="s">
        <v>28</v>
      </c>
      <c r="R1514" t="s">
        <v>29</v>
      </c>
      <c r="S1514" t="s">
        <v>7604</v>
      </c>
      <c r="T1514" t="s">
        <v>7604</v>
      </c>
      <c r="U1514" t="s">
        <v>6701</v>
      </c>
      <c r="V1514" t="s">
        <v>6702</v>
      </c>
      <c r="W1514" t="s">
        <v>6384</v>
      </c>
      <c r="X1514" s="5">
        <v>77812</v>
      </c>
    </row>
    <row r="1515" spans="1:24" x14ac:dyDescent="0.35">
      <c r="A1515" t="s">
        <v>1</v>
      </c>
      <c r="B1515" t="s">
        <v>2135</v>
      </c>
      <c r="C1515" t="s">
        <v>19</v>
      </c>
      <c r="D1515" s="1">
        <v>43866</v>
      </c>
      <c r="E1515" s="1">
        <v>44393</v>
      </c>
      <c r="F1515" s="1">
        <v>44396.726388888892</v>
      </c>
      <c r="G1515" s="1">
        <v>43936</v>
      </c>
      <c r="H1515" t="s">
        <v>117</v>
      </c>
      <c r="I1515" s="7" t="s">
        <v>5791</v>
      </c>
      <c r="J1515" t="s">
        <v>235</v>
      </c>
      <c r="K1515" t="s">
        <v>22</v>
      </c>
      <c r="L1515" t="s">
        <v>23</v>
      </c>
      <c r="M1515" t="s">
        <v>63</v>
      </c>
      <c r="N1515" t="s">
        <v>25</v>
      </c>
      <c r="O1515" t="s">
        <v>26</v>
      </c>
      <c r="P1515" t="s">
        <v>27</v>
      </c>
      <c r="Q1515" t="s">
        <v>28</v>
      </c>
      <c r="R1515" t="s">
        <v>29</v>
      </c>
      <c r="S1515" t="s">
        <v>7604</v>
      </c>
      <c r="T1515" t="s">
        <v>7604</v>
      </c>
      <c r="U1515" t="s">
        <v>6519</v>
      </c>
      <c r="V1515" t="s">
        <v>6520</v>
      </c>
      <c r="W1515" t="s">
        <v>6395</v>
      </c>
      <c r="X1515" s="5">
        <v>98965</v>
      </c>
    </row>
    <row r="1516" spans="1:24" x14ac:dyDescent="0.35">
      <c r="A1516" t="s">
        <v>1</v>
      </c>
      <c r="B1516" t="s">
        <v>2136</v>
      </c>
      <c r="C1516" t="s">
        <v>19</v>
      </c>
      <c r="D1516" s="1">
        <v>44166</v>
      </c>
      <c r="E1516" s="1">
        <v>44393</v>
      </c>
      <c r="F1516" s="1">
        <v>44396.731249999997</v>
      </c>
      <c r="G1516" s="1">
        <v>44238</v>
      </c>
      <c r="H1516" t="s">
        <v>117</v>
      </c>
      <c r="I1516" s="7" t="s">
        <v>6066</v>
      </c>
      <c r="J1516" t="s">
        <v>1467</v>
      </c>
      <c r="K1516" t="s">
        <v>22</v>
      </c>
      <c r="L1516" t="s">
        <v>23</v>
      </c>
      <c r="M1516" t="s">
        <v>38</v>
      </c>
      <c r="N1516" t="s">
        <v>25</v>
      </c>
      <c r="O1516" t="s">
        <v>56</v>
      </c>
      <c r="P1516" t="s">
        <v>27</v>
      </c>
      <c r="Q1516" t="s">
        <v>28</v>
      </c>
      <c r="R1516" t="s">
        <v>29</v>
      </c>
      <c r="S1516" t="s">
        <v>7604</v>
      </c>
      <c r="T1516" t="s">
        <v>7604</v>
      </c>
      <c r="U1516" t="s">
        <v>7045</v>
      </c>
      <c r="V1516" t="s">
        <v>7046</v>
      </c>
      <c r="W1516" t="s">
        <v>6395</v>
      </c>
      <c r="X1516" s="5">
        <v>116251</v>
      </c>
    </row>
    <row r="1517" spans="1:24" x14ac:dyDescent="0.35">
      <c r="A1517" t="s">
        <v>1</v>
      </c>
      <c r="B1517" t="s">
        <v>2137</v>
      </c>
      <c r="C1517" t="s">
        <v>19</v>
      </c>
      <c r="D1517" s="1">
        <v>44266</v>
      </c>
      <c r="E1517" s="1">
        <v>44396</v>
      </c>
      <c r="F1517" s="1">
        <v>44397.43472222222</v>
      </c>
      <c r="G1517" s="1">
        <v>44336</v>
      </c>
      <c r="H1517" t="s">
        <v>93</v>
      </c>
      <c r="I1517" s="7" t="s">
        <v>6149</v>
      </c>
      <c r="J1517" t="s">
        <v>2138</v>
      </c>
      <c r="K1517" t="s">
        <v>22</v>
      </c>
      <c r="L1517" t="s">
        <v>23</v>
      </c>
      <c r="M1517" t="s">
        <v>95</v>
      </c>
      <c r="N1517" t="s">
        <v>25</v>
      </c>
      <c r="O1517" t="s">
        <v>56</v>
      </c>
      <c r="P1517" t="s">
        <v>27</v>
      </c>
      <c r="Q1517" t="s">
        <v>28</v>
      </c>
      <c r="R1517" t="s">
        <v>29</v>
      </c>
      <c r="S1517" t="s">
        <v>7604</v>
      </c>
      <c r="T1517" t="s">
        <v>7604</v>
      </c>
      <c r="U1517" t="s">
        <v>7195</v>
      </c>
      <c r="V1517" t="s">
        <v>7196</v>
      </c>
      <c r="W1517" t="s">
        <v>6374</v>
      </c>
      <c r="X1517" s="5">
        <v>66421</v>
      </c>
    </row>
    <row r="1518" spans="1:24" x14ac:dyDescent="0.35">
      <c r="A1518" t="s">
        <v>1</v>
      </c>
      <c r="B1518" t="s">
        <v>2139</v>
      </c>
      <c r="C1518" t="s">
        <v>19</v>
      </c>
      <c r="D1518" s="1">
        <v>44372</v>
      </c>
      <c r="E1518" s="1">
        <v>44390</v>
      </c>
      <c r="F1518" s="1">
        <v>44397.553472222222</v>
      </c>
      <c r="G1518" s="1">
        <v>44442</v>
      </c>
      <c r="H1518" t="s">
        <v>88</v>
      </c>
      <c r="I1518" s="7" t="s">
        <v>6003</v>
      </c>
      <c r="J1518" t="s">
        <v>1093</v>
      </c>
      <c r="K1518" t="s">
        <v>22</v>
      </c>
      <c r="L1518" t="s">
        <v>23</v>
      </c>
      <c r="M1518" t="s">
        <v>55</v>
      </c>
      <c r="N1518" t="s">
        <v>25</v>
      </c>
      <c r="O1518" t="s">
        <v>51</v>
      </c>
      <c r="P1518" t="s">
        <v>27</v>
      </c>
      <c r="Q1518" t="s">
        <v>28</v>
      </c>
      <c r="R1518" t="s">
        <v>29</v>
      </c>
      <c r="S1518" t="s">
        <v>7604</v>
      </c>
      <c r="T1518" t="s">
        <v>7604</v>
      </c>
      <c r="U1518" t="s">
        <v>6928</v>
      </c>
      <c r="V1518" t="s">
        <v>6929</v>
      </c>
      <c r="W1518" t="s">
        <v>6373</v>
      </c>
      <c r="X1518" s="5">
        <v>82067</v>
      </c>
    </row>
    <row r="1519" spans="1:24" x14ac:dyDescent="0.35">
      <c r="A1519" t="s">
        <v>1</v>
      </c>
      <c r="B1519" t="s">
        <v>2140</v>
      </c>
      <c r="C1519" t="s">
        <v>19</v>
      </c>
      <c r="D1519" s="1">
        <v>44320</v>
      </c>
      <c r="E1519" s="1">
        <v>44393</v>
      </c>
      <c r="F1519" s="1">
        <v>44397.563888888886</v>
      </c>
      <c r="G1519" s="1">
        <v>44390</v>
      </c>
      <c r="H1519" t="s">
        <v>264</v>
      </c>
      <c r="I1519" s="7" t="s">
        <v>6150</v>
      </c>
      <c r="J1519" t="s">
        <v>2141</v>
      </c>
      <c r="K1519" t="s">
        <v>37</v>
      </c>
      <c r="L1519" t="s">
        <v>23</v>
      </c>
      <c r="M1519" t="s">
        <v>55</v>
      </c>
      <c r="N1519" t="s">
        <v>25</v>
      </c>
      <c r="O1519" t="s">
        <v>26</v>
      </c>
      <c r="P1519" t="s">
        <v>27</v>
      </c>
      <c r="Q1519" t="s">
        <v>28</v>
      </c>
      <c r="R1519" t="s">
        <v>29</v>
      </c>
      <c r="S1519" t="s">
        <v>7604</v>
      </c>
      <c r="T1519" t="s">
        <v>7604</v>
      </c>
      <c r="U1519" t="s">
        <v>7197</v>
      </c>
      <c r="V1519" t="s">
        <v>7198</v>
      </c>
      <c r="W1519" t="s">
        <v>6385</v>
      </c>
      <c r="X1519" s="5">
        <v>69916</v>
      </c>
    </row>
    <row r="1520" spans="1:24" x14ac:dyDescent="0.35">
      <c r="A1520" t="s">
        <v>1</v>
      </c>
      <c r="B1520" t="s">
        <v>2142</v>
      </c>
      <c r="C1520" t="s">
        <v>19</v>
      </c>
      <c r="D1520" s="1">
        <v>44351</v>
      </c>
      <c r="E1520" s="1">
        <v>44396</v>
      </c>
      <c r="F1520" s="1">
        <v>44397.564583333333</v>
      </c>
      <c r="G1520" s="1">
        <v>44421</v>
      </c>
      <c r="H1520" t="s">
        <v>93</v>
      </c>
      <c r="I1520" s="7" t="s">
        <v>5747</v>
      </c>
      <c r="J1520" t="s">
        <v>94</v>
      </c>
      <c r="K1520" t="s">
        <v>22</v>
      </c>
      <c r="L1520" t="s">
        <v>23</v>
      </c>
      <c r="M1520" t="s">
        <v>95</v>
      </c>
      <c r="N1520" t="s">
        <v>25</v>
      </c>
      <c r="O1520" t="s">
        <v>96</v>
      </c>
      <c r="P1520" t="s">
        <v>27</v>
      </c>
      <c r="Q1520" t="s">
        <v>28</v>
      </c>
      <c r="R1520" t="s">
        <v>29</v>
      </c>
      <c r="S1520" t="s">
        <v>7604</v>
      </c>
      <c r="T1520" t="s">
        <v>7604</v>
      </c>
      <c r="U1520" t="s">
        <v>6431</v>
      </c>
      <c r="V1520" t="s">
        <v>6432</v>
      </c>
      <c r="W1520" t="s">
        <v>6374</v>
      </c>
      <c r="X1520" s="5">
        <v>0</v>
      </c>
    </row>
    <row r="1521" spans="1:24" x14ac:dyDescent="0.35">
      <c r="A1521" t="s">
        <v>1</v>
      </c>
      <c r="B1521" t="s">
        <v>2143</v>
      </c>
      <c r="C1521" t="s">
        <v>19</v>
      </c>
      <c r="D1521" s="1">
        <v>44397</v>
      </c>
      <c r="E1521" s="1">
        <v>44397</v>
      </c>
      <c r="F1521" s="1">
        <v>44397.570138888892</v>
      </c>
      <c r="G1521" s="1">
        <v>44467</v>
      </c>
      <c r="H1521" t="s">
        <v>93</v>
      </c>
      <c r="I1521" s="7" t="s">
        <v>5776</v>
      </c>
      <c r="J1521" t="s">
        <v>186</v>
      </c>
      <c r="K1521" t="s">
        <v>22</v>
      </c>
      <c r="L1521" t="s">
        <v>23</v>
      </c>
      <c r="M1521" t="s">
        <v>95</v>
      </c>
      <c r="N1521" t="s">
        <v>313</v>
      </c>
      <c r="O1521" t="s">
        <v>124</v>
      </c>
      <c r="P1521" t="s">
        <v>27</v>
      </c>
      <c r="Q1521" t="s">
        <v>28</v>
      </c>
      <c r="R1521" t="s">
        <v>29</v>
      </c>
      <c r="S1521" t="s">
        <v>7604</v>
      </c>
      <c r="T1521" t="s">
        <v>7604</v>
      </c>
      <c r="U1521" t="s">
        <v>6489</v>
      </c>
      <c r="V1521" t="s">
        <v>6490</v>
      </c>
      <c r="W1521" t="s">
        <v>6374</v>
      </c>
      <c r="X1521" s="5">
        <v>292874</v>
      </c>
    </row>
    <row r="1522" spans="1:24" x14ac:dyDescent="0.35">
      <c r="A1522" t="s">
        <v>1</v>
      </c>
      <c r="B1522" t="s">
        <v>2144</v>
      </c>
      <c r="C1522" t="s">
        <v>19</v>
      </c>
      <c r="D1522" s="1">
        <v>44363</v>
      </c>
      <c r="E1522" s="1">
        <v>44396</v>
      </c>
      <c r="F1522" s="1">
        <v>44397.636111111111</v>
      </c>
      <c r="G1522" s="1">
        <v>44433</v>
      </c>
      <c r="H1522" t="s">
        <v>264</v>
      </c>
      <c r="I1522" s="7" t="s">
        <v>5816</v>
      </c>
      <c r="J1522" t="s">
        <v>327</v>
      </c>
      <c r="K1522" t="s">
        <v>22</v>
      </c>
      <c r="L1522" t="s">
        <v>23</v>
      </c>
      <c r="M1522" t="s">
        <v>63</v>
      </c>
      <c r="N1522" t="s">
        <v>25</v>
      </c>
      <c r="O1522" t="s">
        <v>96</v>
      </c>
      <c r="P1522" t="s">
        <v>27</v>
      </c>
      <c r="Q1522" t="s">
        <v>28</v>
      </c>
      <c r="R1522" t="s">
        <v>29</v>
      </c>
      <c r="S1522" t="s">
        <v>7604</v>
      </c>
      <c r="T1522" t="s">
        <v>7604</v>
      </c>
      <c r="U1522" t="s">
        <v>6569</v>
      </c>
      <c r="V1522" t="s">
        <v>6570</v>
      </c>
      <c r="W1522" t="s">
        <v>6385</v>
      </c>
      <c r="X1522" s="5">
        <v>0</v>
      </c>
    </row>
    <row r="1523" spans="1:24" x14ac:dyDescent="0.35">
      <c r="A1523" t="s">
        <v>1</v>
      </c>
      <c r="B1523" t="s">
        <v>2145</v>
      </c>
      <c r="C1523" t="s">
        <v>19</v>
      </c>
      <c r="D1523" s="1">
        <v>44306</v>
      </c>
      <c r="E1523" s="1">
        <v>44396</v>
      </c>
      <c r="F1523" s="1">
        <v>44397.675694444442</v>
      </c>
      <c r="G1523" s="1">
        <v>44376</v>
      </c>
      <c r="H1523" t="s">
        <v>264</v>
      </c>
      <c r="I1523" s="7" t="s">
        <v>5798</v>
      </c>
      <c r="J1523" t="s">
        <v>265</v>
      </c>
      <c r="K1523" t="s">
        <v>37</v>
      </c>
      <c r="L1523" t="s">
        <v>23</v>
      </c>
      <c r="M1523" t="s">
        <v>63</v>
      </c>
      <c r="N1523" t="s">
        <v>25</v>
      </c>
      <c r="O1523" t="s">
        <v>51</v>
      </c>
      <c r="P1523" t="s">
        <v>27</v>
      </c>
      <c r="Q1523" t="s">
        <v>39</v>
      </c>
      <c r="R1523" t="s">
        <v>29</v>
      </c>
      <c r="S1523" t="s">
        <v>7604</v>
      </c>
      <c r="T1523" t="s">
        <v>7604</v>
      </c>
      <c r="U1523" t="s">
        <v>6533</v>
      </c>
      <c r="V1523" t="s">
        <v>6534</v>
      </c>
      <c r="W1523" t="s">
        <v>6385</v>
      </c>
      <c r="X1523" s="5">
        <v>0</v>
      </c>
    </row>
    <row r="1524" spans="1:24" x14ac:dyDescent="0.35">
      <c r="A1524" t="s">
        <v>1</v>
      </c>
      <c r="B1524" t="s">
        <v>2146</v>
      </c>
      <c r="C1524" t="s">
        <v>19</v>
      </c>
      <c r="D1524" s="1">
        <v>44334</v>
      </c>
      <c r="E1524" s="1">
        <v>44397</v>
      </c>
      <c r="F1524" s="1">
        <v>44397.689583333333</v>
      </c>
      <c r="G1524" s="1">
        <v>44404</v>
      </c>
      <c r="H1524" t="s">
        <v>110</v>
      </c>
      <c r="I1524" s="7" t="s">
        <v>6045</v>
      </c>
      <c r="J1524" t="s">
        <v>1332</v>
      </c>
      <c r="K1524" t="s">
        <v>22</v>
      </c>
      <c r="L1524" t="s">
        <v>23</v>
      </c>
      <c r="M1524" t="s">
        <v>55</v>
      </c>
      <c r="N1524" t="s">
        <v>25</v>
      </c>
      <c r="O1524" t="s">
        <v>96</v>
      </c>
      <c r="P1524" t="s">
        <v>27</v>
      </c>
      <c r="Q1524" t="s">
        <v>28</v>
      </c>
      <c r="R1524" t="s">
        <v>29</v>
      </c>
      <c r="S1524" t="s">
        <v>7604</v>
      </c>
      <c r="T1524" t="s">
        <v>7604</v>
      </c>
      <c r="U1524" t="s">
        <v>7004</v>
      </c>
      <c r="V1524" t="s">
        <v>7005</v>
      </c>
      <c r="W1524" t="s">
        <v>6376</v>
      </c>
      <c r="X1524" s="5">
        <v>58707</v>
      </c>
    </row>
    <row r="1525" spans="1:24" x14ac:dyDescent="0.35">
      <c r="A1525" t="s">
        <v>1</v>
      </c>
      <c r="B1525" t="s">
        <v>2147</v>
      </c>
      <c r="C1525" t="s">
        <v>19</v>
      </c>
      <c r="D1525" s="1">
        <v>44387</v>
      </c>
      <c r="E1525" s="1">
        <v>44393</v>
      </c>
      <c r="F1525" s="1">
        <v>44397.716666666667</v>
      </c>
      <c r="G1525" s="1">
        <v>44456</v>
      </c>
      <c r="H1525" t="s">
        <v>104</v>
      </c>
      <c r="I1525" s="7" t="s">
        <v>5750</v>
      </c>
      <c r="J1525" t="s">
        <v>105</v>
      </c>
      <c r="K1525" t="s">
        <v>22</v>
      </c>
      <c r="L1525" t="s">
        <v>23</v>
      </c>
      <c r="M1525" t="s">
        <v>1371</v>
      </c>
      <c r="N1525" t="s">
        <v>59</v>
      </c>
      <c r="O1525" t="s">
        <v>46</v>
      </c>
      <c r="P1525" t="s">
        <v>27</v>
      </c>
      <c r="Q1525" t="s">
        <v>39</v>
      </c>
      <c r="R1525" t="s">
        <v>106</v>
      </c>
      <c r="S1525" t="s">
        <v>7604</v>
      </c>
      <c r="T1525" t="s">
        <v>7604</v>
      </c>
      <c r="U1525" t="s">
        <v>6437</v>
      </c>
      <c r="V1525" t="s">
        <v>6438</v>
      </c>
      <c r="W1525" t="s">
        <v>6385</v>
      </c>
      <c r="X1525" s="5">
        <v>0</v>
      </c>
    </row>
    <row r="1526" spans="1:24" x14ac:dyDescent="0.35">
      <c r="A1526" t="s">
        <v>1</v>
      </c>
      <c r="B1526" t="s">
        <v>2148</v>
      </c>
      <c r="C1526" t="s">
        <v>19</v>
      </c>
      <c r="D1526" s="1">
        <v>44234</v>
      </c>
      <c r="E1526" s="1">
        <v>44393</v>
      </c>
      <c r="F1526" s="1">
        <v>44397.740277777775</v>
      </c>
      <c r="G1526" s="1">
        <v>44302</v>
      </c>
      <c r="H1526" t="s">
        <v>53</v>
      </c>
      <c r="I1526" s="7" t="s">
        <v>5751</v>
      </c>
      <c r="J1526" t="s">
        <v>108</v>
      </c>
      <c r="K1526" t="s">
        <v>37</v>
      </c>
      <c r="L1526" t="s">
        <v>23</v>
      </c>
      <c r="M1526" t="s">
        <v>55</v>
      </c>
      <c r="N1526" t="s">
        <v>25</v>
      </c>
      <c r="O1526" t="s">
        <v>56</v>
      </c>
      <c r="P1526" t="s">
        <v>27</v>
      </c>
      <c r="Q1526" t="s">
        <v>28</v>
      </c>
      <c r="R1526" t="s">
        <v>29</v>
      </c>
      <c r="S1526" t="s">
        <v>7604</v>
      </c>
      <c r="T1526" t="s">
        <v>7604</v>
      </c>
      <c r="U1526" t="s">
        <v>6439</v>
      </c>
      <c r="V1526" t="s">
        <v>6440</v>
      </c>
      <c r="W1526" t="s">
        <v>6369</v>
      </c>
      <c r="X1526" s="5">
        <v>230663</v>
      </c>
    </row>
    <row r="1527" spans="1:24" x14ac:dyDescent="0.35">
      <c r="A1527" t="s">
        <v>1</v>
      </c>
      <c r="B1527" t="s">
        <v>2149</v>
      </c>
      <c r="C1527" t="s">
        <v>19</v>
      </c>
      <c r="D1527" s="1">
        <v>43711</v>
      </c>
      <c r="E1527" s="1">
        <v>44397</v>
      </c>
      <c r="F1527" s="1">
        <v>44398.511805555558</v>
      </c>
      <c r="G1527" s="1">
        <v>43780</v>
      </c>
      <c r="H1527" t="s">
        <v>181</v>
      </c>
      <c r="I1527" s="7" t="s">
        <v>6151</v>
      </c>
      <c r="J1527" t="s">
        <v>2150</v>
      </c>
      <c r="K1527" t="s">
        <v>22</v>
      </c>
      <c r="L1527" t="s">
        <v>23</v>
      </c>
      <c r="M1527" t="s">
        <v>55</v>
      </c>
      <c r="N1527" t="s">
        <v>25</v>
      </c>
      <c r="O1527" t="s">
        <v>56</v>
      </c>
      <c r="P1527" t="s">
        <v>27</v>
      </c>
      <c r="Q1527" t="s">
        <v>28</v>
      </c>
      <c r="R1527" t="s">
        <v>29</v>
      </c>
      <c r="S1527" t="s">
        <v>7604</v>
      </c>
      <c r="T1527" t="s">
        <v>7604</v>
      </c>
      <c r="U1527" t="s">
        <v>7199</v>
      </c>
      <c r="V1527" t="s">
        <v>7200</v>
      </c>
      <c r="W1527" t="s">
        <v>6395</v>
      </c>
      <c r="X1527" s="5">
        <v>41508</v>
      </c>
    </row>
    <row r="1528" spans="1:24" x14ac:dyDescent="0.35">
      <c r="A1528" t="s">
        <v>1</v>
      </c>
      <c r="B1528" t="s">
        <v>2151</v>
      </c>
      <c r="C1528" t="s">
        <v>19</v>
      </c>
      <c r="D1528" s="1">
        <v>44319</v>
      </c>
      <c r="E1528" s="1">
        <v>44397</v>
      </c>
      <c r="F1528" s="1">
        <v>44398.569444444445</v>
      </c>
      <c r="G1528" s="1">
        <v>44389</v>
      </c>
      <c r="H1528" t="s">
        <v>101</v>
      </c>
      <c r="I1528" s="7" t="s">
        <v>5810</v>
      </c>
      <c r="J1528" t="s">
        <v>304</v>
      </c>
      <c r="K1528" t="s">
        <v>22</v>
      </c>
      <c r="L1528" t="s">
        <v>23</v>
      </c>
      <c r="M1528" t="s">
        <v>24</v>
      </c>
      <c r="N1528" t="s">
        <v>70</v>
      </c>
      <c r="O1528" t="s">
        <v>124</v>
      </c>
      <c r="P1528" t="s">
        <v>27</v>
      </c>
      <c r="Q1528" t="s">
        <v>28</v>
      </c>
      <c r="R1528" t="s">
        <v>29</v>
      </c>
      <c r="S1528" t="s">
        <v>7604</v>
      </c>
      <c r="T1528" t="s">
        <v>7604</v>
      </c>
      <c r="U1528" t="s">
        <v>6557</v>
      </c>
      <c r="V1528" t="s">
        <v>6558</v>
      </c>
      <c r="W1528" t="s">
        <v>6396</v>
      </c>
      <c r="X1528" s="5">
        <v>0</v>
      </c>
    </row>
    <row r="1529" spans="1:24" x14ac:dyDescent="0.35">
      <c r="A1529" t="s">
        <v>1</v>
      </c>
      <c r="B1529" t="s">
        <v>2152</v>
      </c>
      <c r="C1529" t="s">
        <v>19</v>
      </c>
      <c r="D1529" s="1">
        <v>44225</v>
      </c>
      <c r="E1529" s="1">
        <v>44396</v>
      </c>
      <c r="F1529" s="1">
        <v>44398.625694444447</v>
      </c>
      <c r="G1529" s="1">
        <v>44295</v>
      </c>
      <c r="H1529" t="s">
        <v>170</v>
      </c>
      <c r="I1529" s="7" t="s">
        <v>5770</v>
      </c>
      <c r="J1529" t="s">
        <v>171</v>
      </c>
      <c r="K1529" t="s">
        <v>22</v>
      </c>
      <c r="L1529" t="s">
        <v>23</v>
      </c>
      <c r="M1529" t="s">
        <v>38</v>
      </c>
      <c r="N1529" t="s">
        <v>25</v>
      </c>
      <c r="O1529" t="s">
        <v>262</v>
      </c>
      <c r="P1529" t="s">
        <v>27</v>
      </c>
      <c r="Q1529" t="s">
        <v>28</v>
      </c>
      <c r="R1529" t="s">
        <v>29</v>
      </c>
      <c r="S1529" t="s">
        <v>7604</v>
      </c>
      <c r="T1529" t="s">
        <v>7604</v>
      </c>
      <c r="U1529" t="s">
        <v>6477</v>
      </c>
      <c r="V1529" t="s">
        <v>6478</v>
      </c>
      <c r="W1529" t="s">
        <v>6374</v>
      </c>
      <c r="X1529" s="5">
        <v>0</v>
      </c>
    </row>
    <row r="1530" spans="1:24" x14ac:dyDescent="0.35">
      <c r="A1530" t="s">
        <v>1</v>
      </c>
      <c r="B1530" t="s">
        <v>2153</v>
      </c>
      <c r="C1530" t="s">
        <v>19</v>
      </c>
      <c r="D1530" s="1">
        <v>44172</v>
      </c>
      <c r="E1530" s="1">
        <v>44398</v>
      </c>
      <c r="F1530" s="1">
        <v>44398.65625</v>
      </c>
      <c r="G1530" s="1">
        <v>44244</v>
      </c>
      <c r="H1530" t="s">
        <v>176</v>
      </c>
      <c r="I1530" s="7" t="s">
        <v>5909</v>
      </c>
      <c r="J1530" t="s">
        <v>666</v>
      </c>
      <c r="K1530" t="s">
        <v>22</v>
      </c>
      <c r="L1530" t="s">
        <v>23</v>
      </c>
      <c r="M1530" t="s">
        <v>69</v>
      </c>
      <c r="N1530" t="s">
        <v>25</v>
      </c>
      <c r="O1530" t="s">
        <v>209</v>
      </c>
      <c r="P1530" t="s">
        <v>27</v>
      </c>
      <c r="Q1530" t="s">
        <v>28</v>
      </c>
      <c r="R1530" t="s">
        <v>29</v>
      </c>
      <c r="S1530" t="s">
        <v>7604</v>
      </c>
      <c r="T1530" t="s">
        <v>7604</v>
      </c>
      <c r="U1530" t="s">
        <v>6751</v>
      </c>
      <c r="V1530" t="s">
        <v>6752</v>
      </c>
      <c r="W1530" t="s">
        <v>6397</v>
      </c>
      <c r="X1530" s="5">
        <v>0</v>
      </c>
    </row>
    <row r="1531" spans="1:24" x14ac:dyDescent="0.35">
      <c r="A1531" t="s">
        <v>1</v>
      </c>
      <c r="B1531" t="s">
        <v>2154</v>
      </c>
      <c r="C1531" t="s">
        <v>19</v>
      </c>
      <c r="D1531" s="1">
        <v>43286</v>
      </c>
      <c r="E1531" s="1">
        <v>44389</v>
      </c>
      <c r="F1531" s="1">
        <v>44398.657638888886</v>
      </c>
      <c r="G1531" s="1">
        <v>43356</v>
      </c>
      <c r="H1531" t="s">
        <v>35</v>
      </c>
      <c r="I1531" s="7" t="s">
        <v>5797</v>
      </c>
      <c r="J1531" t="s">
        <v>258</v>
      </c>
      <c r="K1531" t="s">
        <v>37</v>
      </c>
      <c r="L1531" t="s">
        <v>23</v>
      </c>
      <c r="M1531" t="s">
        <v>63</v>
      </c>
      <c r="N1531" t="s">
        <v>25</v>
      </c>
      <c r="O1531" t="s">
        <v>26</v>
      </c>
      <c r="P1531" t="s">
        <v>27</v>
      </c>
      <c r="Q1531" t="s">
        <v>28</v>
      </c>
      <c r="R1531" t="s">
        <v>29</v>
      </c>
      <c r="S1531" t="s">
        <v>7604</v>
      </c>
      <c r="T1531" t="s">
        <v>7604</v>
      </c>
      <c r="U1531" t="s">
        <v>6531</v>
      </c>
      <c r="V1531" t="s">
        <v>6532</v>
      </c>
      <c r="W1531" t="s">
        <v>6367</v>
      </c>
      <c r="X1531" s="5">
        <v>52649</v>
      </c>
    </row>
    <row r="1532" spans="1:24" x14ac:dyDescent="0.35">
      <c r="A1532" t="s">
        <v>1</v>
      </c>
      <c r="B1532" t="s">
        <v>2155</v>
      </c>
      <c r="C1532" t="s">
        <v>19</v>
      </c>
      <c r="D1532" s="1">
        <v>44207</v>
      </c>
      <c r="E1532" s="1">
        <v>44392</v>
      </c>
      <c r="F1532" s="1">
        <v>44398.665277777778</v>
      </c>
      <c r="G1532" s="1">
        <v>44277</v>
      </c>
      <c r="H1532" t="s">
        <v>35</v>
      </c>
      <c r="I1532" s="7" t="s">
        <v>6152</v>
      </c>
      <c r="J1532" t="s">
        <v>2156</v>
      </c>
      <c r="K1532" t="s">
        <v>22</v>
      </c>
      <c r="L1532" t="s">
        <v>23</v>
      </c>
      <c r="M1532" t="s">
        <v>55</v>
      </c>
      <c r="N1532" t="s">
        <v>25</v>
      </c>
      <c r="O1532" t="s">
        <v>33</v>
      </c>
      <c r="P1532" t="s">
        <v>27</v>
      </c>
      <c r="Q1532" t="s">
        <v>28</v>
      </c>
      <c r="R1532" t="s">
        <v>29</v>
      </c>
      <c r="S1532" t="s">
        <v>7604</v>
      </c>
      <c r="T1532" t="s">
        <v>7604</v>
      </c>
      <c r="U1532" t="s">
        <v>7201</v>
      </c>
      <c r="V1532" t="s">
        <v>7202</v>
      </c>
      <c r="W1532" t="s">
        <v>6367</v>
      </c>
      <c r="X1532" s="5">
        <v>60822</v>
      </c>
    </row>
    <row r="1533" spans="1:24" x14ac:dyDescent="0.35">
      <c r="A1533" t="s">
        <v>1</v>
      </c>
      <c r="B1533" t="s">
        <v>2157</v>
      </c>
      <c r="C1533" t="s">
        <v>19</v>
      </c>
      <c r="D1533" s="1">
        <v>44253</v>
      </c>
      <c r="E1533" s="1">
        <v>44398</v>
      </c>
      <c r="F1533" s="1">
        <v>44398.675000000003</v>
      </c>
      <c r="G1533" s="1">
        <v>44323</v>
      </c>
      <c r="H1533" t="s">
        <v>442</v>
      </c>
      <c r="I1533" s="7" t="s">
        <v>7616</v>
      </c>
      <c r="J1533" t="s">
        <v>2158</v>
      </c>
      <c r="K1533" t="s">
        <v>22</v>
      </c>
      <c r="L1533" t="s">
        <v>23</v>
      </c>
      <c r="M1533" t="s">
        <v>55</v>
      </c>
      <c r="N1533" t="s">
        <v>25</v>
      </c>
      <c r="O1533" t="s">
        <v>164</v>
      </c>
      <c r="P1533" t="s">
        <v>27</v>
      </c>
      <c r="Q1533" t="s">
        <v>28</v>
      </c>
      <c r="R1533" t="s">
        <v>29</v>
      </c>
      <c r="S1533">
        <v>0</v>
      </c>
      <c r="T1533">
        <v>0</v>
      </c>
      <c r="U1533" t="s">
        <v>7617</v>
      </c>
      <c r="V1533" t="s">
        <v>7618</v>
      </c>
      <c r="W1533" t="s">
        <v>6389</v>
      </c>
      <c r="X1533" s="5">
        <v>132945</v>
      </c>
    </row>
    <row r="1534" spans="1:24" x14ac:dyDescent="0.35">
      <c r="A1534" t="s">
        <v>1</v>
      </c>
      <c r="B1534" t="s">
        <v>2159</v>
      </c>
      <c r="C1534" t="s">
        <v>19</v>
      </c>
      <c r="D1534" s="1">
        <v>44325</v>
      </c>
      <c r="E1534" s="1">
        <v>44398</v>
      </c>
      <c r="F1534" s="1">
        <v>44398.70208333333</v>
      </c>
      <c r="G1534" s="1">
        <v>44393</v>
      </c>
      <c r="H1534" t="s">
        <v>264</v>
      </c>
      <c r="I1534" s="7" t="s">
        <v>6153</v>
      </c>
      <c r="J1534" t="s">
        <v>2160</v>
      </c>
      <c r="K1534" t="s">
        <v>22</v>
      </c>
      <c r="L1534" t="s">
        <v>23</v>
      </c>
      <c r="M1534" t="s">
        <v>63</v>
      </c>
      <c r="N1534" t="s">
        <v>59</v>
      </c>
      <c r="O1534" t="s">
        <v>86</v>
      </c>
      <c r="P1534" t="s">
        <v>27</v>
      </c>
      <c r="Q1534" t="s">
        <v>39</v>
      </c>
      <c r="R1534" t="s">
        <v>29</v>
      </c>
      <c r="S1534" t="s">
        <v>7604</v>
      </c>
      <c r="T1534" t="s">
        <v>7604</v>
      </c>
      <c r="U1534" t="s">
        <v>7203</v>
      </c>
      <c r="V1534" t="s">
        <v>7204</v>
      </c>
      <c r="W1534" t="s">
        <v>6385</v>
      </c>
      <c r="X1534" s="5">
        <v>22322</v>
      </c>
    </row>
    <row r="1535" spans="1:24" x14ac:dyDescent="0.35">
      <c r="A1535" t="s">
        <v>1</v>
      </c>
      <c r="B1535" t="s">
        <v>2161</v>
      </c>
      <c r="C1535" t="s">
        <v>19</v>
      </c>
      <c r="D1535" s="1">
        <v>44331</v>
      </c>
      <c r="E1535" s="1">
        <v>44398</v>
      </c>
      <c r="F1535" s="1">
        <v>44398.710416666669</v>
      </c>
      <c r="G1535" s="1">
        <v>44400</v>
      </c>
      <c r="H1535" t="s">
        <v>264</v>
      </c>
      <c r="I1535" s="7" t="s">
        <v>6154</v>
      </c>
      <c r="J1535" t="s">
        <v>2162</v>
      </c>
      <c r="K1535" t="s">
        <v>37</v>
      </c>
      <c r="L1535" t="s">
        <v>23</v>
      </c>
      <c r="M1535" t="s">
        <v>38</v>
      </c>
      <c r="N1535" t="s">
        <v>25</v>
      </c>
      <c r="O1535" t="s">
        <v>124</v>
      </c>
      <c r="P1535" t="s">
        <v>27</v>
      </c>
      <c r="Q1535" t="s">
        <v>28</v>
      </c>
      <c r="R1535" t="s">
        <v>29</v>
      </c>
      <c r="S1535" t="s">
        <v>7604</v>
      </c>
      <c r="T1535" t="s">
        <v>7604</v>
      </c>
      <c r="U1535" t="s">
        <v>7205</v>
      </c>
      <c r="V1535" t="s">
        <v>7206</v>
      </c>
      <c r="W1535" t="s">
        <v>6385</v>
      </c>
      <c r="X1535" s="5">
        <v>0</v>
      </c>
    </row>
    <row r="1536" spans="1:24" x14ac:dyDescent="0.35">
      <c r="A1536" t="s">
        <v>1</v>
      </c>
      <c r="B1536" t="s">
        <v>2163</v>
      </c>
      <c r="C1536" t="s">
        <v>19</v>
      </c>
      <c r="D1536" s="1">
        <v>44384</v>
      </c>
      <c r="E1536" s="1">
        <v>44398</v>
      </c>
      <c r="F1536" s="1">
        <v>44399.277777777781</v>
      </c>
      <c r="G1536" s="1">
        <v>44454</v>
      </c>
      <c r="H1536" t="s">
        <v>181</v>
      </c>
      <c r="I1536" s="7" t="s">
        <v>5858</v>
      </c>
      <c r="J1536" t="s">
        <v>462</v>
      </c>
      <c r="K1536" t="s">
        <v>22</v>
      </c>
      <c r="L1536" t="s">
        <v>23</v>
      </c>
      <c r="M1536" t="s">
        <v>197</v>
      </c>
      <c r="N1536" t="s">
        <v>59</v>
      </c>
      <c r="O1536" t="s">
        <v>244</v>
      </c>
      <c r="P1536" t="s">
        <v>27</v>
      </c>
      <c r="Q1536" t="s">
        <v>39</v>
      </c>
      <c r="R1536" t="s">
        <v>29</v>
      </c>
      <c r="S1536" t="s">
        <v>7604</v>
      </c>
      <c r="T1536" t="s">
        <v>7604</v>
      </c>
      <c r="U1536" t="s">
        <v>6651</v>
      </c>
      <c r="V1536" t="s">
        <v>6652</v>
      </c>
      <c r="W1536" t="s">
        <v>6395</v>
      </c>
      <c r="X1536" s="5">
        <v>0</v>
      </c>
    </row>
    <row r="1537" spans="1:24" x14ac:dyDescent="0.35">
      <c r="A1537" t="s">
        <v>1</v>
      </c>
      <c r="B1537" t="s">
        <v>2164</v>
      </c>
      <c r="C1537" t="s">
        <v>19</v>
      </c>
      <c r="D1537" s="1">
        <v>43416</v>
      </c>
      <c r="E1537" s="1">
        <v>44398</v>
      </c>
      <c r="F1537" s="1">
        <v>44399.380555555559</v>
      </c>
      <c r="G1537" s="1">
        <v>43486</v>
      </c>
      <c r="H1537" t="s">
        <v>20</v>
      </c>
      <c r="I1537" s="7" t="s">
        <v>5851</v>
      </c>
      <c r="J1537" t="s">
        <v>438</v>
      </c>
      <c r="K1537" t="s">
        <v>37</v>
      </c>
      <c r="L1537" t="s">
        <v>23</v>
      </c>
      <c r="M1537" t="s">
        <v>55</v>
      </c>
      <c r="N1537" t="s">
        <v>25</v>
      </c>
      <c r="O1537" t="s">
        <v>26</v>
      </c>
      <c r="P1537" t="s">
        <v>27</v>
      </c>
      <c r="Q1537" t="s">
        <v>28</v>
      </c>
      <c r="R1537" t="s">
        <v>29</v>
      </c>
      <c r="S1537" t="s">
        <v>7604</v>
      </c>
      <c r="T1537" t="s">
        <v>7604</v>
      </c>
      <c r="U1537" t="s">
        <v>6639</v>
      </c>
      <c r="V1537" t="s">
        <v>6640</v>
      </c>
      <c r="W1537" t="s">
        <v>6366</v>
      </c>
      <c r="X1537" s="5">
        <v>0</v>
      </c>
    </row>
    <row r="1538" spans="1:24" x14ac:dyDescent="0.35">
      <c r="A1538" t="s">
        <v>1</v>
      </c>
      <c r="B1538" t="s">
        <v>2165</v>
      </c>
      <c r="C1538" t="s">
        <v>19</v>
      </c>
      <c r="D1538" s="1">
        <v>44256</v>
      </c>
      <c r="E1538" s="1">
        <v>44399</v>
      </c>
      <c r="F1538" s="1">
        <v>44399.427083333336</v>
      </c>
      <c r="G1538" s="1">
        <v>44326</v>
      </c>
      <c r="H1538" t="s">
        <v>138</v>
      </c>
      <c r="I1538" s="7" t="s">
        <v>5958</v>
      </c>
      <c r="J1538" t="s">
        <v>910</v>
      </c>
      <c r="K1538" t="s">
        <v>22</v>
      </c>
      <c r="L1538" t="s">
        <v>23</v>
      </c>
      <c r="M1538" t="s">
        <v>45</v>
      </c>
      <c r="N1538" t="s">
        <v>25</v>
      </c>
      <c r="O1538" t="s">
        <v>96</v>
      </c>
      <c r="P1538" t="s">
        <v>27</v>
      </c>
      <c r="Q1538" t="s">
        <v>28</v>
      </c>
      <c r="R1538" t="s">
        <v>29</v>
      </c>
      <c r="S1538" t="s">
        <v>7604</v>
      </c>
      <c r="T1538" t="s">
        <v>7604</v>
      </c>
      <c r="U1538" t="s">
        <v>6847</v>
      </c>
      <c r="V1538" t="s">
        <v>6848</v>
      </c>
      <c r="W1538" t="s">
        <v>6378</v>
      </c>
      <c r="X1538" s="5">
        <v>253361</v>
      </c>
    </row>
    <row r="1539" spans="1:24" x14ac:dyDescent="0.35">
      <c r="A1539" t="s">
        <v>1</v>
      </c>
      <c r="B1539" t="s">
        <v>2166</v>
      </c>
      <c r="C1539" t="s">
        <v>19</v>
      </c>
      <c r="D1539" s="1">
        <v>44391</v>
      </c>
      <c r="E1539" s="1">
        <v>44398</v>
      </c>
      <c r="F1539" s="1">
        <v>44399.454861111109</v>
      </c>
      <c r="G1539" s="1">
        <v>44461</v>
      </c>
      <c r="H1539" t="s">
        <v>20</v>
      </c>
      <c r="I1539" s="7" t="s">
        <v>5842</v>
      </c>
      <c r="J1539" t="s">
        <v>409</v>
      </c>
      <c r="K1539" t="s">
        <v>37</v>
      </c>
      <c r="L1539" t="s">
        <v>23</v>
      </c>
      <c r="M1539" t="s">
        <v>55</v>
      </c>
      <c r="N1539" t="s">
        <v>25</v>
      </c>
      <c r="O1539" t="s">
        <v>269</v>
      </c>
      <c r="P1539" t="s">
        <v>27</v>
      </c>
      <c r="Q1539" t="s">
        <v>28</v>
      </c>
      <c r="R1539" t="s">
        <v>29</v>
      </c>
      <c r="S1539" t="s">
        <v>7604</v>
      </c>
      <c r="T1539" t="s">
        <v>7604</v>
      </c>
      <c r="U1539" t="s">
        <v>6621</v>
      </c>
      <c r="V1539" t="s">
        <v>6622</v>
      </c>
      <c r="W1539" t="s">
        <v>6366</v>
      </c>
      <c r="X1539" s="5">
        <v>0</v>
      </c>
    </row>
    <row r="1540" spans="1:24" x14ac:dyDescent="0.35">
      <c r="A1540" t="s">
        <v>1</v>
      </c>
      <c r="B1540" t="s">
        <v>2167</v>
      </c>
      <c r="C1540" t="s">
        <v>19</v>
      </c>
      <c r="D1540" s="1">
        <v>44339</v>
      </c>
      <c r="E1540" s="1">
        <v>44398</v>
      </c>
      <c r="F1540" s="1">
        <v>44399.461111111108</v>
      </c>
      <c r="G1540" s="1">
        <v>44407</v>
      </c>
      <c r="H1540" t="s">
        <v>79</v>
      </c>
      <c r="I1540" s="7" t="s">
        <v>5915</v>
      </c>
      <c r="J1540" t="s">
        <v>694</v>
      </c>
      <c r="K1540" t="s">
        <v>22</v>
      </c>
      <c r="L1540" t="s">
        <v>23</v>
      </c>
      <c r="M1540" t="s">
        <v>38</v>
      </c>
      <c r="N1540" t="s">
        <v>25</v>
      </c>
      <c r="O1540" t="s">
        <v>33</v>
      </c>
      <c r="P1540" t="s">
        <v>27</v>
      </c>
      <c r="Q1540" t="s">
        <v>39</v>
      </c>
      <c r="R1540" t="s">
        <v>29</v>
      </c>
      <c r="S1540" t="s">
        <v>7604</v>
      </c>
      <c r="T1540" t="s">
        <v>7604</v>
      </c>
      <c r="U1540" t="s">
        <v>6763</v>
      </c>
      <c r="V1540" t="s">
        <v>6764</v>
      </c>
      <c r="W1540" t="s">
        <v>6371</v>
      </c>
      <c r="X1540" s="5">
        <v>48322</v>
      </c>
    </row>
    <row r="1541" spans="1:24" x14ac:dyDescent="0.35">
      <c r="A1541" t="s">
        <v>1</v>
      </c>
      <c r="B1541" t="s">
        <v>2168</v>
      </c>
      <c r="C1541" t="s">
        <v>19</v>
      </c>
      <c r="D1541" s="1">
        <v>44342</v>
      </c>
      <c r="E1541" s="1">
        <v>44398</v>
      </c>
      <c r="F1541" s="1">
        <v>44399.488194444442</v>
      </c>
      <c r="G1541" s="1">
        <v>44412</v>
      </c>
      <c r="H1541" t="s">
        <v>20</v>
      </c>
      <c r="I1541" s="7" t="s">
        <v>6155</v>
      </c>
      <c r="J1541" t="s">
        <v>2169</v>
      </c>
      <c r="K1541" t="s">
        <v>22</v>
      </c>
      <c r="L1541" t="s">
        <v>23</v>
      </c>
      <c r="M1541" t="s">
        <v>55</v>
      </c>
      <c r="N1541" t="s">
        <v>25</v>
      </c>
      <c r="O1541" t="s">
        <v>56</v>
      </c>
      <c r="P1541" t="s">
        <v>27</v>
      </c>
      <c r="Q1541" t="s">
        <v>28</v>
      </c>
      <c r="R1541" t="s">
        <v>29</v>
      </c>
      <c r="S1541" t="s">
        <v>7604</v>
      </c>
      <c r="T1541" t="s">
        <v>7604</v>
      </c>
      <c r="U1541" t="s">
        <v>7207</v>
      </c>
      <c r="V1541" t="s">
        <v>7208</v>
      </c>
      <c r="W1541" t="s">
        <v>6366</v>
      </c>
      <c r="X1541" s="5">
        <v>137790</v>
      </c>
    </row>
    <row r="1542" spans="1:24" x14ac:dyDescent="0.35">
      <c r="A1542" t="s">
        <v>1</v>
      </c>
      <c r="B1542" t="s">
        <v>2170</v>
      </c>
      <c r="C1542" t="s">
        <v>19</v>
      </c>
      <c r="D1542" s="1">
        <v>43332</v>
      </c>
      <c r="E1542" s="1">
        <v>44396</v>
      </c>
      <c r="F1542" s="1">
        <v>44399.550694444442</v>
      </c>
      <c r="G1542" s="1">
        <v>43401</v>
      </c>
      <c r="H1542" t="s">
        <v>559</v>
      </c>
      <c r="I1542" s="7" t="s">
        <v>6105</v>
      </c>
      <c r="J1542" t="s">
        <v>1719</v>
      </c>
      <c r="K1542" t="s">
        <v>22</v>
      </c>
      <c r="L1542" t="s">
        <v>23</v>
      </c>
      <c r="M1542" t="s">
        <v>63</v>
      </c>
      <c r="N1542" t="s">
        <v>25</v>
      </c>
      <c r="O1542" t="s">
        <v>96</v>
      </c>
      <c r="P1542" t="s">
        <v>27</v>
      </c>
      <c r="Q1542" t="s">
        <v>28</v>
      </c>
      <c r="R1542" t="s">
        <v>29</v>
      </c>
      <c r="S1542" t="s">
        <v>7604</v>
      </c>
      <c r="T1542" t="s">
        <v>7604</v>
      </c>
      <c r="U1542" t="s">
        <v>7111</v>
      </c>
      <c r="V1542" t="s">
        <v>7112</v>
      </c>
      <c r="W1542" t="s">
        <v>6392</v>
      </c>
      <c r="X1542" s="5">
        <v>221972</v>
      </c>
    </row>
    <row r="1543" spans="1:24" x14ac:dyDescent="0.35">
      <c r="A1543" t="s">
        <v>1</v>
      </c>
      <c r="B1543" t="s">
        <v>2171</v>
      </c>
      <c r="C1543" t="s">
        <v>19</v>
      </c>
      <c r="D1543" s="1">
        <v>43969</v>
      </c>
      <c r="E1543" s="1">
        <v>44396</v>
      </c>
      <c r="F1543" s="1">
        <v>44399.570833333331</v>
      </c>
      <c r="G1543" s="1">
        <v>44039</v>
      </c>
      <c r="H1543" t="s">
        <v>559</v>
      </c>
      <c r="I1543" s="7" t="s">
        <v>5887</v>
      </c>
      <c r="J1543" t="s">
        <v>560</v>
      </c>
      <c r="K1543" t="s">
        <v>22</v>
      </c>
      <c r="L1543" t="s">
        <v>23</v>
      </c>
      <c r="M1543" t="s">
        <v>63</v>
      </c>
      <c r="N1543" t="s">
        <v>59</v>
      </c>
      <c r="O1543" t="s">
        <v>449</v>
      </c>
      <c r="P1543" t="s">
        <v>27</v>
      </c>
      <c r="Q1543" t="s">
        <v>28</v>
      </c>
      <c r="R1543" t="s">
        <v>29</v>
      </c>
      <c r="S1543" t="s">
        <v>7604</v>
      </c>
      <c r="T1543" t="s">
        <v>7604</v>
      </c>
      <c r="U1543" t="s">
        <v>6709</v>
      </c>
      <c r="V1543" t="s">
        <v>6710</v>
      </c>
      <c r="W1543" t="s">
        <v>6392</v>
      </c>
      <c r="X1543" s="5">
        <v>0</v>
      </c>
    </row>
    <row r="1544" spans="1:24" x14ac:dyDescent="0.35">
      <c r="A1544" t="s">
        <v>1</v>
      </c>
      <c r="B1544" t="s">
        <v>2172</v>
      </c>
      <c r="C1544" t="s">
        <v>19</v>
      </c>
      <c r="D1544" s="1">
        <v>44014</v>
      </c>
      <c r="E1544" s="1">
        <v>44396</v>
      </c>
      <c r="F1544" s="1">
        <v>44399.594444444447</v>
      </c>
      <c r="G1544" s="1">
        <v>44084</v>
      </c>
      <c r="H1544" t="s">
        <v>559</v>
      </c>
      <c r="I1544" s="7" t="s">
        <v>6113</v>
      </c>
      <c r="J1544" t="s">
        <v>1819</v>
      </c>
      <c r="K1544" t="s">
        <v>22</v>
      </c>
      <c r="L1544" t="s">
        <v>23</v>
      </c>
      <c r="M1544" t="s">
        <v>63</v>
      </c>
      <c r="N1544" t="s">
        <v>25</v>
      </c>
      <c r="O1544" t="s">
        <v>33</v>
      </c>
      <c r="P1544" t="s">
        <v>27</v>
      </c>
      <c r="Q1544" t="s">
        <v>28</v>
      </c>
      <c r="R1544" t="s">
        <v>29</v>
      </c>
      <c r="S1544" t="s">
        <v>7604</v>
      </c>
      <c r="T1544" t="s">
        <v>7604</v>
      </c>
      <c r="U1544" t="s">
        <v>7127</v>
      </c>
      <c r="V1544" t="s">
        <v>7128</v>
      </c>
      <c r="W1544" t="s">
        <v>6392</v>
      </c>
      <c r="X1544" s="5">
        <v>156591</v>
      </c>
    </row>
    <row r="1545" spans="1:24" x14ac:dyDescent="0.35">
      <c r="A1545" t="s">
        <v>1</v>
      </c>
      <c r="B1545" t="s">
        <v>2173</v>
      </c>
      <c r="C1545" t="s">
        <v>19</v>
      </c>
      <c r="D1545" s="1">
        <v>43882</v>
      </c>
      <c r="E1545" s="1">
        <v>44399</v>
      </c>
      <c r="F1545" s="1">
        <v>44399.614583333336</v>
      </c>
      <c r="G1545" s="1">
        <v>43952</v>
      </c>
      <c r="H1545" t="s">
        <v>148</v>
      </c>
      <c r="I1545" s="7" t="s">
        <v>5940</v>
      </c>
      <c r="J1545" t="s">
        <v>820</v>
      </c>
      <c r="K1545" t="s">
        <v>37</v>
      </c>
      <c r="L1545" t="s">
        <v>23</v>
      </c>
      <c r="M1545" t="s">
        <v>95</v>
      </c>
      <c r="N1545" t="s">
        <v>25</v>
      </c>
      <c r="O1545" t="s">
        <v>359</v>
      </c>
      <c r="P1545" t="s">
        <v>27</v>
      </c>
      <c r="Q1545" t="s">
        <v>28</v>
      </c>
      <c r="R1545" t="s">
        <v>29</v>
      </c>
      <c r="S1545" t="s">
        <v>7604</v>
      </c>
      <c r="T1545" t="s">
        <v>7604</v>
      </c>
      <c r="U1545" t="s">
        <v>6811</v>
      </c>
      <c r="V1545" t="s">
        <v>6812</v>
      </c>
      <c r="W1545" t="s">
        <v>6397</v>
      </c>
      <c r="X1545" s="5">
        <v>0</v>
      </c>
    </row>
    <row r="1546" spans="1:24" x14ac:dyDescent="0.35">
      <c r="A1546" t="s">
        <v>1</v>
      </c>
      <c r="B1546" t="s">
        <v>2174</v>
      </c>
      <c r="C1546" t="s">
        <v>19</v>
      </c>
      <c r="D1546" s="1">
        <v>41196</v>
      </c>
      <c r="E1546" s="1">
        <v>44396</v>
      </c>
      <c r="F1546" s="1">
        <v>44399.645138888889</v>
      </c>
      <c r="G1546" s="1">
        <v>41263</v>
      </c>
      <c r="H1546" t="s">
        <v>559</v>
      </c>
      <c r="I1546" s="7" t="s">
        <v>6105</v>
      </c>
      <c r="J1546" t="s">
        <v>1719</v>
      </c>
      <c r="K1546" t="s">
        <v>22</v>
      </c>
      <c r="L1546" t="s">
        <v>23</v>
      </c>
      <c r="M1546" t="s">
        <v>63</v>
      </c>
      <c r="N1546" t="s">
        <v>25</v>
      </c>
      <c r="O1546" t="s">
        <v>124</v>
      </c>
      <c r="P1546" t="s">
        <v>27</v>
      </c>
      <c r="Q1546" t="s">
        <v>39</v>
      </c>
      <c r="R1546" t="s">
        <v>29</v>
      </c>
      <c r="S1546" t="s">
        <v>7604</v>
      </c>
      <c r="T1546" t="s">
        <v>7604</v>
      </c>
      <c r="U1546" t="s">
        <v>7111</v>
      </c>
      <c r="V1546" t="s">
        <v>7112</v>
      </c>
      <c r="W1546" t="s">
        <v>6392</v>
      </c>
      <c r="X1546" s="5">
        <v>221972</v>
      </c>
    </row>
    <row r="1547" spans="1:24" x14ac:dyDescent="0.35">
      <c r="A1547" t="s">
        <v>1</v>
      </c>
      <c r="B1547" t="s">
        <v>2175</v>
      </c>
      <c r="C1547" t="s">
        <v>19</v>
      </c>
      <c r="D1547" s="1">
        <v>44218</v>
      </c>
      <c r="E1547" s="1">
        <v>44396</v>
      </c>
      <c r="F1547" s="1">
        <v>44399.654166666667</v>
      </c>
      <c r="G1547" s="1">
        <v>44288</v>
      </c>
      <c r="H1547" t="s">
        <v>559</v>
      </c>
      <c r="I1547" s="7" t="s">
        <v>6090</v>
      </c>
      <c r="J1547" t="s">
        <v>1641</v>
      </c>
      <c r="K1547" t="s">
        <v>22</v>
      </c>
      <c r="L1547" t="s">
        <v>23</v>
      </c>
      <c r="M1547" t="s">
        <v>63</v>
      </c>
      <c r="N1547" t="s">
        <v>25</v>
      </c>
      <c r="O1547" t="s">
        <v>33</v>
      </c>
      <c r="P1547" t="s">
        <v>27</v>
      </c>
      <c r="Q1547" t="s">
        <v>39</v>
      </c>
      <c r="R1547" t="s">
        <v>29</v>
      </c>
      <c r="S1547" t="s">
        <v>7604</v>
      </c>
      <c r="T1547" t="s">
        <v>7604</v>
      </c>
      <c r="U1547" t="s">
        <v>7082</v>
      </c>
      <c r="V1547" t="s">
        <v>7083</v>
      </c>
      <c r="W1547" t="s">
        <v>6392</v>
      </c>
      <c r="X1547" s="5">
        <v>0</v>
      </c>
    </row>
    <row r="1548" spans="1:24" x14ac:dyDescent="0.35">
      <c r="A1548" t="s">
        <v>1</v>
      </c>
      <c r="B1548" t="s">
        <v>2176</v>
      </c>
      <c r="C1548" t="s">
        <v>19</v>
      </c>
      <c r="D1548" s="1">
        <v>43632</v>
      </c>
      <c r="E1548" s="1">
        <v>44399</v>
      </c>
      <c r="F1548" s="1">
        <v>44399.661805555559</v>
      </c>
      <c r="G1548" s="1">
        <v>43700</v>
      </c>
      <c r="H1548" t="s">
        <v>353</v>
      </c>
      <c r="I1548" s="7" t="s">
        <v>5825</v>
      </c>
      <c r="J1548" t="s">
        <v>354</v>
      </c>
      <c r="K1548" t="s">
        <v>37</v>
      </c>
      <c r="L1548" t="s">
        <v>23</v>
      </c>
      <c r="M1548" t="s">
        <v>76</v>
      </c>
      <c r="N1548" t="s">
        <v>25</v>
      </c>
      <c r="O1548" t="s">
        <v>26</v>
      </c>
      <c r="P1548" t="s">
        <v>27</v>
      </c>
      <c r="Q1548" t="s">
        <v>28</v>
      </c>
      <c r="R1548" t="s">
        <v>29</v>
      </c>
      <c r="S1548" t="s">
        <v>7604</v>
      </c>
      <c r="T1548" t="s">
        <v>7604</v>
      </c>
      <c r="U1548" t="s">
        <v>6587</v>
      </c>
      <c r="V1548" t="s">
        <v>6588</v>
      </c>
      <c r="W1548" t="s">
        <v>6395</v>
      </c>
      <c r="X1548" s="5">
        <v>0</v>
      </c>
    </row>
    <row r="1549" spans="1:24" x14ac:dyDescent="0.35">
      <c r="A1549" t="s">
        <v>1</v>
      </c>
      <c r="B1549" t="s">
        <v>2177</v>
      </c>
      <c r="C1549" t="s">
        <v>19</v>
      </c>
      <c r="D1549" s="1">
        <v>44014</v>
      </c>
      <c r="E1549" s="1">
        <v>44396</v>
      </c>
      <c r="F1549" s="1">
        <v>44399.663888888892</v>
      </c>
      <c r="G1549" s="1">
        <v>44084</v>
      </c>
      <c r="H1549" t="s">
        <v>559</v>
      </c>
      <c r="I1549" s="7" t="s">
        <v>5887</v>
      </c>
      <c r="J1549" t="s">
        <v>560</v>
      </c>
      <c r="K1549" t="s">
        <v>22</v>
      </c>
      <c r="L1549" t="s">
        <v>23</v>
      </c>
      <c r="M1549" t="s">
        <v>63</v>
      </c>
      <c r="N1549" t="s">
        <v>25</v>
      </c>
      <c r="O1549" t="s">
        <v>33</v>
      </c>
      <c r="P1549" t="s">
        <v>27</v>
      </c>
      <c r="Q1549" t="s">
        <v>39</v>
      </c>
      <c r="R1549" t="s">
        <v>29</v>
      </c>
      <c r="S1549" t="s">
        <v>7604</v>
      </c>
      <c r="T1549" t="s">
        <v>7604</v>
      </c>
      <c r="U1549" t="s">
        <v>6709</v>
      </c>
      <c r="V1549" t="s">
        <v>6710</v>
      </c>
      <c r="W1549" t="s">
        <v>6392</v>
      </c>
      <c r="X1549" s="5">
        <v>0</v>
      </c>
    </row>
    <row r="1550" spans="1:24" x14ac:dyDescent="0.35">
      <c r="A1550" t="s">
        <v>1</v>
      </c>
      <c r="B1550" t="s">
        <v>2178</v>
      </c>
      <c r="C1550" t="s">
        <v>19</v>
      </c>
      <c r="D1550" s="1">
        <v>44398</v>
      </c>
      <c r="E1550" s="1">
        <v>44398</v>
      </c>
      <c r="F1550" s="1">
        <v>44399.666666666664</v>
      </c>
      <c r="G1550" s="1">
        <v>44468</v>
      </c>
      <c r="H1550" t="s">
        <v>88</v>
      </c>
      <c r="I1550" s="7" t="s">
        <v>5764</v>
      </c>
      <c r="J1550" t="s">
        <v>154</v>
      </c>
      <c r="K1550" t="s">
        <v>22</v>
      </c>
      <c r="L1550" t="s">
        <v>23</v>
      </c>
      <c r="M1550" t="s">
        <v>63</v>
      </c>
      <c r="N1550" t="s">
        <v>25</v>
      </c>
      <c r="O1550" t="s">
        <v>124</v>
      </c>
      <c r="P1550" t="s">
        <v>27</v>
      </c>
      <c r="Q1550" t="s">
        <v>28</v>
      </c>
      <c r="R1550" t="s">
        <v>29</v>
      </c>
      <c r="S1550" t="s">
        <v>7604</v>
      </c>
      <c r="T1550" t="s">
        <v>7604</v>
      </c>
      <c r="U1550" t="s">
        <v>6465</v>
      </c>
      <c r="V1550" t="s">
        <v>6466</v>
      </c>
      <c r="W1550" t="s">
        <v>6373</v>
      </c>
      <c r="X1550" s="5">
        <v>112286</v>
      </c>
    </row>
    <row r="1551" spans="1:24" x14ac:dyDescent="0.35">
      <c r="A1551" t="s">
        <v>1</v>
      </c>
      <c r="B1551" t="s">
        <v>2179</v>
      </c>
      <c r="C1551" t="s">
        <v>19</v>
      </c>
      <c r="D1551" s="1">
        <v>44077</v>
      </c>
      <c r="E1551" s="1">
        <v>44396</v>
      </c>
      <c r="F1551" s="1">
        <v>44399.67083333333</v>
      </c>
      <c r="G1551" s="1">
        <v>44146</v>
      </c>
      <c r="H1551" t="s">
        <v>559</v>
      </c>
      <c r="I1551" s="7" t="s">
        <v>6105</v>
      </c>
      <c r="J1551" t="s">
        <v>1719</v>
      </c>
      <c r="K1551" t="s">
        <v>22</v>
      </c>
      <c r="L1551" t="s">
        <v>23</v>
      </c>
      <c r="M1551" t="s">
        <v>63</v>
      </c>
      <c r="N1551" t="s">
        <v>59</v>
      </c>
      <c r="O1551" t="s">
        <v>260</v>
      </c>
      <c r="P1551" t="s">
        <v>27</v>
      </c>
      <c r="Q1551" t="s">
        <v>28</v>
      </c>
      <c r="R1551" t="s">
        <v>29</v>
      </c>
      <c r="S1551" t="s">
        <v>7604</v>
      </c>
      <c r="T1551" t="s">
        <v>7604</v>
      </c>
      <c r="U1551" t="s">
        <v>7111</v>
      </c>
      <c r="V1551" t="s">
        <v>7112</v>
      </c>
      <c r="W1551" t="s">
        <v>6392</v>
      </c>
      <c r="X1551" s="5">
        <v>221972</v>
      </c>
    </row>
    <row r="1552" spans="1:24" x14ac:dyDescent="0.35">
      <c r="A1552" t="s">
        <v>1</v>
      </c>
      <c r="B1552" t="s">
        <v>2180</v>
      </c>
      <c r="C1552" t="s">
        <v>19</v>
      </c>
      <c r="D1552" s="1">
        <v>44105</v>
      </c>
      <c r="E1552" s="1">
        <v>44396</v>
      </c>
      <c r="F1552" s="1">
        <v>44399.679166666669</v>
      </c>
      <c r="G1552" s="1">
        <v>44178</v>
      </c>
      <c r="H1552" t="s">
        <v>559</v>
      </c>
      <c r="I1552" s="7" t="s">
        <v>6097</v>
      </c>
      <c r="J1552" t="s">
        <v>1676</v>
      </c>
      <c r="K1552" t="s">
        <v>22</v>
      </c>
      <c r="L1552" t="s">
        <v>23</v>
      </c>
      <c r="M1552" t="s">
        <v>63</v>
      </c>
      <c r="N1552" t="s">
        <v>59</v>
      </c>
      <c r="O1552" t="s">
        <v>124</v>
      </c>
      <c r="P1552" t="s">
        <v>27</v>
      </c>
      <c r="Q1552" t="s">
        <v>28</v>
      </c>
      <c r="R1552" t="s">
        <v>29</v>
      </c>
      <c r="S1552" t="s">
        <v>7604</v>
      </c>
      <c r="T1552" t="s">
        <v>7604</v>
      </c>
      <c r="U1552" t="s">
        <v>7096</v>
      </c>
      <c r="V1552" t="s">
        <v>7097</v>
      </c>
      <c r="W1552" t="s">
        <v>6392</v>
      </c>
      <c r="X1552" s="5">
        <v>233887</v>
      </c>
    </row>
    <row r="1553" spans="1:24" x14ac:dyDescent="0.35">
      <c r="A1553" t="s">
        <v>1</v>
      </c>
      <c r="B1553" t="s">
        <v>2181</v>
      </c>
      <c r="C1553" t="s">
        <v>19</v>
      </c>
      <c r="D1553" s="1">
        <v>44398</v>
      </c>
      <c r="E1553" s="1">
        <v>44398</v>
      </c>
      <c r="F1553" s="1">
        <v>44399.693055555559</v>
      </c>
      <c r="G1553" s="1">
        <v>44468</v>
      </c>
      <c r="H1553" t="s">
        <v>88</v>
      </c>
      <c r="I1553" s="7" t="s">
        <v>5764</v>
      </c>
      <c r="J1553" t="s">
        <v>154</v>
      </c>
      <c r="K1553" t="s">
        <v>22</v>
      </c>
      <c r="L1553" t="s">
        <v>23</v>
      </c>
      <c r="M1553" t="s">
        <v>63</v>
      </c>
      <c r="N1553" t="s">
        <v>70</v>
      </c>
      <c r="O1553" t="s">
        <v>756</v>
      </c>
      <c r="P1553" t="s">
        <v>27</v>
      </c>
      <c r="Q1553" t="s">
        <v>39</v>
      </c>
      <c r="R1553" t="s">
        <v>29</v>
      </c>
      <c r="S1553" t="s">
        <v>7604</v>
      </c>
      <c r="T1553" t="s">
        <v>7604</v>
      </c>
      <c r="U1553" t="s">
        <v>6465</v>
      </c>
      <c r="V1553" t="s">
        <v>6466</v>
      </c>
      <c r="W1553" t="s">
        <v>6373</v>
      </c>
      <c r="X1553" s="5">
        <v>112286</v>
      </c>
    </row>
    <row r="1554" spans="1:24" x14ac:dyDescent="0.35">
      <c r="A1554" t="s">
        <v>1</v>
      </c>
      <c r="B1554" t="s">
        <v>2182</v>
      </c>
      <c r="C1554" t="s">
        <v>41</v>
      </c>
      <c r="D1554" s="1">
        <v>42552</v>
      </c>
      <c r="E1554" s="1">
        <v>44399</v>
      </c>
      <c r="F1554" s="1">
        <v>44399.701388888891</v>
      </c>
      <c r="G1554" s="1">
        <v>42622</v>
      </c>
      <c r="H1554" t="s">
        <v>687</v>
      </c>
      <c r="I1554" s="7" t="s">
        <v>5835</v>
      </c>
      <c r="J1554" t="s">
        <v>688</v>
      </c>
      <c r="K1554" t="s">
        <v>37</v>
      </c>
      <c r="L1554" t="s">
        <v>23</v>
      </c>
      <c r="M1554" t="s">
        <v>95</v>
      </c>
      <c r="N1554" t="s">
        <v>25</v>
      </c>
      <c r="O1554" t="s">
        <v>164</v>
      </c>
      <c r="P1554" t="s">
        <v>27</v>
      </c>
      <c r="Q1554" t="s">
        <v>41</v>
      </c>
      <c r="R1554" t="s">
        <v>29</v>
      </c>
      <c r="S1554" t="s">
        <v>7604</v>
      </c>
      <c r="T1554" t="s">
        <v>7604</v>
      </c>
      <c r="U1554" t="s">
        <v>6607</v>
      </c>
      <c r="V1554" t="s">
        <v>6608</v>
      </c>
      <c r="W1554" t="s">
        <v>6395</v>
      </c>
      <c r="X1554" s="5">
        <v>0</v>
      </c>
    </row>
    <row r="1555" spans="1:24" x14ac:dyDescent="0.35">
      <c r="A1555" t="s">
        <v>1</v>
      </c>
      <c r="B1555" t="s">
        <v>2183</v>
      </c>
      <c r="C1555" t="s">
        <v>19</v>
      </c>
      <c r="D1555" s="1">
        <v>44399</v>
      </c>
      <c r="E1555" s="1">
        <v>44399</v>
      </c>
      <c r="F1555" s="1">
        <v>44399.707638888889</v>
      </c>
      <c r="G1555" s="1">
        <v>44469</v>
      </c>
      <c r="H1555" t="s">
        <v>88</v>
      </c>
      <c r="I1555" s="7" t="s">
        <v>5792</v>
      </c>
      <c r="J1555" t="s">
        <v>243</v>
      </c>
      <c r="K1555" t="s">
        <v>22</v>
      </c>
      <c r="L1555" t="s">
        <v>23</v>
      </c>
      <c r="M1555" t="s">
        <v>55</v>
      </c>
      <c r="N1555" t="s">
        <v>25</v>
      </c>
      <c r="O1555" t="s">
        <v>33</v>
      </c>
      <c r="P1555" t="s">
        <v>27</v>
      </c>
      <c r="Q1555" t="s">
        <v>28</v>
      </c>
      <c r="R1555" t="s">
        <v>29</v>
      </c>
      <c r="S1555" t="s">
        <v>7604</v>
      </c>
      <c r="T1555" t="s">
        <v>7604</v>
      </c>
      <c r="U1555" t="s">
        <v>6521</v>
      </c>
      <c r="V1555" t="s">
        <v>6522</v>
      </c>
      <c r="W1555" t="s">
        <v>6373</v>
      </c>
      <c r="X1555" s="5">
        <v>0</v>
      </c>
    </row>
    <row r="1556" spans="1:24" x14ac:dyDescent="0.35">
      <c r="A1556" t="s">
        <v>1</v>
      </c>
      <c r="B1556" t="s">
        <v>2184</v>
      </c>
      <c r="C1556" t="s">
        <v>19</v>
      </c>
      <c r="D1556" s="1">
        <v>43748</v>
      </c>
      <c r="E1556" s="1">
        <v>44399</v>
      </c>
      <c r="F1556" s="1">
        <v>44399.722916666666</v>
      </c>
      <c r="G1556" s="1">
        <v>43817</v>
      </c>
      <c r="H1556" t="s">
        <v>840</v>
      </c>
      <c r="I1556" s="7" t="s">
        <v>5946</v>
      </c>
      <c r="J1556" t="s">
        <v>841</v>
      </c>
      <c r="K1556" t="s">
        <v>37</v>
      </c>
      <c r="L1556" t="s">
        <v>23</v>
      </c>
      <c r="M1556" t="s">
        <v>55</v>
      </c>
      <c r="N1556" t="s">
        <v>25</v>
      </c>
      <c r="O1556" t="s">
        <v>124</v>
      </c>
      <c r="P1556" t="s">
        <v>27</v>
      </c>
      <c r="Q1556" t="s">
        <v>28</v>
      </c>
      <c r="R1556" t="s">
        <v>29</v>
      </c>
      <c r="S1556" t="s">
        <v>7604</v>
      </c>
      <c r="T1556" t="s">
        <v>7604</v>
      </c>
      <c r="U1556" t="s">
        <v>6823</v>
      </c>
      <c r="V1556" t="s">
        <v>6824</v>
      </c>
      <c r="W1556" t="s">
        <v>6393</v>
      </c>
      <c r="X1556" s="5">
        <v>0</v>
      </c>
    </row>
    <row r="1557" spans="1:24" x14ac:dyDescent="0.35">
      <c r="A1557" t="s">
        <v>1</v>
      </c>
      <c r="B1557" t="s">
        <v>2185</v>
      </c>
      <c r="C1557" t="s">
        <v>19</v>
      </c>
      <c r="D1557" s="1">
        <v>44150</v>
      </c>
      <c r="E1557" s="1">
        <v>44399</v>
      </c>
      <c r="F1557" s="1">
        <v>44399.726388888892</v>
      </c>
      <c r="G1557" s="1">
        <v>44224</v>
      </c>
      <c r="H1557" t="s">
        <v>840</v>
      </c>
      <c r="I1557" s="7" t="s">
        <v>5946</v>
      </c>
      <c r="J1557" t="s">
        <v>841</v>
      </c>
      <c r="K1557" t="s">
        <v>44</v>
      </c>
      <c r="L1557" t="s">
        <v>23</v>
      </c>
      <c r="M1557" t="s">
        <v>55</v>
      </c>
      <c r="N1557" t="s">
        <v>25</v>
      </c>
      <c r="O1557" t="s">
        <v>260</v>
      </c>
      <c r="P1557" t="s">
        <v>27</v>
      </c>
      <c r="Q1557" t="s">
        <v>28</v>
      </c>
      <c r="R1557" t="s">
        <v>29</v>
      </c>
      <c r="S1557" t="s">
        <v>7604</v>
      </c>
      <c r="T1557" t="s">
        <v>7604</v>
      </c>
      <c r="U1557" t="s">
        <v>6823</v>
      </c>
      <c r="V1557" t="s">
        <v>6824</v>
      </c>
      <c r="W1557" t="s">
        <v>6393</v>
      </c>
      <c r="X1557" s="5">
        <v>0</v>
      </c>
    </row>
    <row r="1558" spans="1:24" x14ac:dyDescent="0.35">
      <c r="A1558" t="s">
        <v>1</v>
      </c>
      <c r="B1558" t="s">
        <v>2186</v>
      </c>
      <c r="C1558" t="s">
        <v>19</v>
      </c>
      <c r="D1558" s="1">
        <v>44398</v>
      </c>
      <c r="E1558" s="1">
        <v>44398</v>
      </c>
      <c r="F1558" s="1">
        <v>44399.756249999999</v>
      </c>
      <c r="G1558" s="1">
        <v>44468</v>
      </c>
      <c r="H1558" t="s">
        <v>49</v>
      </c>
      <c r="I1558" s="7" t="s">
        <v>5755</v>
      </c>
      <c r="J1558" t="s">
        <v>122</v>
      </c>
      <c r="K1558" t="s">
        <v>37</v>
      </c>
      <c r="L1558" t="s">
        <v>23</v>
      </c>
      <c r="M1558" t="s">
        <v>45</v>
      </c>
      <c r="N1558" t="s">
        <v>25</v>
      </c>
      <c r="O1558" t="s">
        <v>33</v>
      </c>
      <c r="P1558" t="s">
        <v>27</v>
      </c>
      <c r="Q1558" t="s">
        <v>39</v>
      </c>
      <c r="R1558" t="s">
        <v>29</v>
      </c>
      <c r="S1558" t="s">
        <v>7604</v>
      </c>
      <c r="T1558" t="s">
        <v>7604</v>
      </c>
      <c r="U1558" t="s">
        <v>6447</v>
      </c>
      <c r="V1558" t="s">
        <v>6448</v>
      </c>
      <c r="W1558" t="s">
        <v>6368</v>
      </c>
      <c r="X1558" s="5">
        <v>0</v>
      </c>
    </row>
    <row r="1559" spans="1:24" x14ac:dyDescent="0.35">
      <c r="A1559" t="s">
        <v>1</v>
      </c>
      <c r="B1559" t="s">
        <v>2187</v>
      </c>
      <c r="C1559" t="s">
        <v>19</v>
      </c>
      <c r="D1559" s="1">
        <v>43890</v>
      </c>
      <c r="E1559" s="1">
        <v>44399</v>
      </c>
      <c r="F1559" s="1">
        <v>44400.349305555559</v>
      </c>
      <c r="G1559" s="1">
        <v>43959</v>
      </c>
      <c r="H1559" t="s">
        <v>20</v>
      </c>
      <c r="I1559" s="7" t="s">
        <v>5808</v>
      </c>
      <c r="J1559" t="s">
        <v>299</v>
      </c>
      <c r="K1559" t="s">
        <v>44</v>
      </c>
      <c r="L1559" t="s">
        <v>23</v>
      </c>
      <c r="M1559" t="s">
        <v>55</v>
      </c>
      <c r="N1559" t="s">
        <v>25</v>
      </c>
      <c r="O1559" t="s">
        <v>244</v>
      </c>
      <c r="P1559" t="s">
        <v>27</v>
      </c>
      <c r="Q1559" t="s">
        <v>28</v>
      </c>
      <c r="R1559" t="s">
        <v>29</v>
      </c>
      <c r="S1559" t="s">
        <v>7604</v>
      </c>
      <c r="T1559" t="s">
        <v>7604</v>
      </c>
      <c r="U1559" t="s">
        <v>6553</v>
      </c>
      <c r="V1559" t="s">
        <v>6554</v>
      </c>
      <c r="W1559" t="s">
        <v>6366</v>
      </c>
      <c r="X1559" s="5">
        <v>0</v>
      </c>
    </row>
    <row r="1560" spans="1:24" x14ac:dyDescent="0.35">
      <c r="A1560" t="s">
        <v>1</v>
      </c>
      <c r="B1560" t="s">
        <v>2188</v>
      </c>
      <c r="C1560" t="s">
        <v>19</v>
      </c>
      <c r="D1560" s="1">
        <v>44262</v>
      </c>
      <c r="E1560" s="1">
        <v>44400</v>
      </c>
      <c r="F1560" s="1">
        <v>44400.363194444442</v>
      </c>
      <c r="G1560" s="1">
        <v>44330</v>
      </c>
      <c r="H1560" t="s">
        <v>559</v>
      </c>
      <c r="I1560" s="7" t="s">
        <v>6097</v>
      </c>
      <c r="J1560" t="s">
        <v>1676</v>
      </c>
      <c r="K1560" t="s">
        <v>22</v>
      </c>
      <c r="L1560" t="s">
        <v>23</v>
      </c>
      <c r="M1560" t="s">
        <v>63</v>
      </c>
      <c r="N1560" t="s">
        <v>59</v>
      </c>
      <c r="O1560" t="s">
        <v>33</v>
      </c>
      <c r="P1560" t="s">
        <v>27</v>
      </c>
      <c r="Q1560" t="s">
        <v>39</v>
      </c>
      <c r="R1560" t="s">
        <v>29</v>
      </c>
      <c r="S1560" t="s">
        <v>7604</v>
      </c>
      <c r="T1560" t="s">
        <v>7604</v>
      </c>
      <c r="U1560" t="s">
        <v>7096</v>
      </c>
      <c r="V1560" t="s">
        <v>7097</v>
      </c>
      <c r="W1560" t="s">
        <v>6392</v>
      </c>
      <c r="X1560" s="5">
        <v>233887</v>
      </c>
    </row>
    <row r="1561" spans="1:24" x14ac:dyDescent="0.35">
      <c r="A1561" t="s">
        <v>1</v>
      </c>
      <c r="B1561" t="s">
        <v>2189</v>
      </c>
      <c r="C1561" t="s">
        <v>19</v>
      </c>
      <c r="D1561" s="1">
        <v>43942</v>
      </c>
      <c r="E1561" s="1">
        <v>44400</v>
      </c>
      <c r="F1561" s="1">
        <v>44400.370833333334</v>
      </c>
      <c r="G1561" s="1">
        <v>44012</v>
      </c>
      <c r="H1561" t="s">
        <v>559</v>
      </c>
      <c r="I1561" s="7" t="s">
        <v>5887</v>
      </c>
      <c r="J1561" t="s">
        <v>560</v>
      </c>
      <c r="K1561" t="s">
        <v>22</v>
      </c>
      <c r="L1561" t="s">
        <v>23</v>
      </c>
      <c r="M1561" t="s">
        <v>63</v>
      </c>
      <c r="N1561" t="s">
        <v>59</v>
      </c>
      <c r="O1561" t="s">
        <v>760</v>
      </c>
      <c r="P1561" t="s">
        <v>27</v>
      </c>
      <c r="Q1561" t="s">
        <v>39</v>
      </c>
      <c r="R1561" t="s">
        <v>29</v>
      </c>
      <c r="S1561" t="s">
        <v>7604</v>
      </c>
      <c r="T1561" t="s">
        <v>7604</v>
      </c>
      <c r="U1561" t="s">
        <v>6709</v>
      </c>
      <c r="V1561" t="s">
        <v>6710</v>
      </c>
      <c r="W1561" t="s">
        <v>6392</v>
      </c>
      <c r="X1561" s="5">
        <v>0</v>
      </c>
    </row>
    <row r="1562" spans="1:24" x14ac:dyDescent="0.35">
      <c r="A1562" t="s">
        <v>1</v>
      </c>
      <c r="B1562" t="s">
        <v>2190</v>
      </c>
      <c r="C1562" t="s">
        <v>19</v>
      </c>
      <c r="D1562" s="1">
        <v>44333</v>
      </c>
      <c r="E1562" s="1">
        <v>44400</v>
      </c>
      <c r="F1562" s="1">
        <v>44400.377083333333</v>
      </c>
      <c r="G1562" s="1">
        <v>44403</v>
      </c>
      <c r="H1562" t="s">
        <v>148</v>
      </c>
      <c r="I1562" s="7" t="s">
        <v>5878</v>
      </c>
      <c r="J1562" t="s">
        <v>532</v>
      </c>
      <c r="K1562" t="s">
        <v>22</v>
      </c>
      <c r="L1562" t="s">
        <v>23</v>
      </c>
      <c r="M1562" t="s">
        <v>24</v>
      </c>
      <c r="N1562" t="s">
        <v>25</v>
      </c>
      <c r="O1562" t="s">
        <v>33</v>
      </c>
      <c r="P1562" t="s">
        <v>27</v>
      </c>
      <c r="Q1562" t="s">
        <v>28</v>
      </c>
      <c r="R1562" t="s">
        <v>29</v>
      </c>
      <c r="S1562" t="s">
        <v>7604</v>
      </c>
      <c r="T1562" t="s">
        <v>7604</v>
      </c>
      <c r="U1562" t="s">
        <v>6691</v>
      </c>
      <c r="V1562" t="s">
        <v>6692</v>
      </c>
      <c r="W1562" t="s">
        <v>6397</v>
      </c>
      <c r="X1562" s="5">
        <v>0</v>
      </c>
    </row>
    <row r="1563" spans="1:24" x14ac:dyDescent="0.35">
      <c r="A1563" t="s">
        <v>1</v>
      </c>
      <c r="B1563" t="s">
        <v>2191</v>
      </c>
      <c r="C1563" t="s">
        <v>19</v>
      </c>
      <c r="D1563" s="1">
        <v>44326</v>
      </c>
      <c r="E1563" s="1">
        <v>44399</v>
      </c>
      <c r="F1563" s="1">
        <v>44400.384027777778</v>
      </c>
      <c r="G1563" s="1">
        <v>44396</v>
      </c>
      <c r="H1563" t="s">
        <v>20</v>
      </c>
      <c r="I1563" s="7" t="s">
        <v>5851</v>
      </c>
      <c r="J1563" t="s">
        <v>438</v>
      </c>
      <c r="K1563" t="s">
        <v>44</v>
      </c>
      <c r="L1563" t="s">
        <v>23</v>
      </c>
      <c r="M1563" t="s">
        <v>55</v>
      </c>
      <c r="N1563" t="s">
        <v>25</v>
      </c>
      <c r="O1563" t="s">
        <v>237</v>
      </c>
      <c r="P1563" t="s">
        <v>27</v>
      </c>
      <c r="Q1563" t="s">
        <v>28</v>
      </c>
      <c r="R1563" t="s">
        <v>29</v>
      </c>
      <c r="S1563" t="s">
        <v>7604</v>
      </c>
      <c r="T1563" t="s">
        <v>7604</v>
      </c>
      <c r="U1563" t="s">
        <v>6639</v>
      </c>
      <c r="V1563" t="s">
        <v>6640</v>
      </c>
      <c r="W1563" t="s">
        <v>6366</v>
      </c>
      <c r="X1563" s="5">
        <v>0</v>
      </c>
    </row>
    <row r="1564" spans="1:24" x14ac:dyDescent="0.35">
      <c r="A1564" t="s">
        <v>1</v>
      </c>
      <c r="B1564" t="s">
        <v>2192</v>
      </c>
      <c r="C1564" t="s">
        <v>19</v>
      </c>
      <c r="D1564" s="1">
        <v>44259</v>
      </c>
      <c r="E1564" s="1">
        <v>44400</v>
      </c>
      <c r="F1564" s="1">
        <v>44400.384722222225</v>
      </c>
      <c r="G1564" s="1">
        <v>44329</v>
      </c>
      <c r="H1564" t="s">
        <v>559</v>
      </c>
      <c r="I1564" s="7" t="s">
        <v>6090</v>
      </c>
      <c r="J1564" t="s">
        <v>1641</v>
      </c>
      <c r="K1564" t="s">
        <v>22</v>
      </c>
      <c r="L1564" t="s">
        <v>23</v>
      </c>
      <c r="M1564" t="s">
        <v>63</v>
      </c>
      <c r="N1564" t="s">
        <v>59</v>
      </c>
      <c r="O1564" t="s">
        <v>124</v>
      </c>
      <c r="P1564" t="s">
        <v>27</v>
      </c>
      <c r="Q1564" t="s">
        <v>39</v>
      </c>
      <c r="R1564" t="s">
        <v>29</v>
      </c>
      <c r="S1564" t="s">
        <v>7604</v>
      </c>
      <c r="T1564" t="s">
        <v>7604</v>
      </c>
      <c r="U1564" t="s">
        <v>7082</v>
      </c>
      <c r="V1564" t="s">
        <v>7083</v>
      </c>
      <c r="W1564" t="s">
        <v>6392</v>
      </c>
      <c r="X1564" s="5">
        <v>0</v>
      </c>
    </row>
    <row r="1565" spans="1:24" x14ac:dyDescent="0.35">
      <c r="A1565" t="s">
        <v>1</v>
      </c>
      <c r="B1565" t="s">
        <v>2193</v>
      </c>
      <c r="C1565" t="s">
        <v>19</v>
      </c>
      <c r="D1565" s="1">
        <v>44399</v>
      </c>
      <c r="E1565" s="1">
        <v>44399</v>
      </c>
      <c r="F1565" s="1">
        <v>44400.397222222222</v>
      </c>
      <c r="G1565" s="1">
        <v>44469</v>
      </c>
      <c r="H1565" t="s">
        <v>88</v>
      </c>
      <c r="I1565" s="7" t="s">
        <v>5746</v>
      </c>
      <c r="J1565" t="s">
        <v>89</v>
      </c>
      <c r="K1565" t="s">
        <v>22</v>
      </c>
      <c r="L1565" t="s">
        <v>23</v>
      </c>
      <c r="M1565" t="s">
        <v>120</v>
      </c>
      <c r="N1565" t="s">
        <v>70</v>
      </c>
      <c r="O1565" t="s">
        <v>124</v>
      </c>
      <c r="P1565" t="s">
        <v>27</v>
      </c>
      <c r="Q1565" t="s">
        <v>39</v>
      </c>
      <c r="R1565" t="s">
        <v>29</v>
      </c>
      <c r="S1565" t="s">
        <v>7604</v>
      </c>
      <c r="T1565" t="s">
        <v>7604</v>
      </c>
      <c r="U1565" t="s">
        <v>6429</v>
      </c>
      <c r="V1565" t="s">
        <v>6430</v>
      </c>
      <c r="W1565" t="s">
        <v>6373</v>
      </c>
      <c r="X1565" s="5">
        <v>0</v>
      </c>
    </row>
    <row r="1566" spans="1:24" x14ac:dyDescent="0.35">
      <c r="A1566" t="s">
        <v>1</v>
      </c>
      <c r="B1566" t="s">
        <v>2194</v>
      </c>
      <c r="C1566" t="s">
        <v>19</v>
      </c>
      <c r="D1566" s="1">
        <v>44335</v>
      </c>
      <c r="E1566" s="1">
        <v>44400</v>
      </c>
      <c r="F1566" s="1">
        <v>44400.417361111111</v>
      </c>
      <c r="G1566" s="1">
        <v>44405</v>
      </c>
      <c r="H1566" t="s">
        <v>110</v>
      </c>
      <c r="I1566" s="7" t="s">
        <v>5841</v>
      </c>
      <c r="J1566" t="s">
        <v>407</v>
      </c>
      <c r="K1566" t="s">
        <v>22</v>
      </c>
      <c r="L1566" t="s">
        <v>23</v>
      </c>
      <c r="M1566" t="s">
        <v>55</v>
      </c>
      <c r="N1566" t="s">
        <v>70</v>
      </c>
      <c r="O1566" t="s">
        <v>86</v>
      </c>
      <c r="P1566" t="s">
        <v>225</v>
      </c>
      <c r="Q1566" t="s">
        <v>28</v>
      </c>
      <c r="R1566" t="s">
        <v>29</v>
      </c>
      <c r="S1566" t="s">
        <v>7604</v>
      </c>
      <c r="T1566" t="s">
        <v>7604</v>
      </c>
      <c r="U1566" t="s">
        <v>6619</v>
      </c>
      <c r="V1566" t="s">
        <v>6620</v>
      </c>
      <c r="W1566" t="s">
        <v>6376</v>
      </c>
      <c r="X1566" s="5">
        <v>0</v>
      </c>
    </row>
    <row r="1567" spans="1:24" x14ac:dyDescent="0.35">
      <c r="A1567" t="s">
        <v>1</v>
      </c>
      <c r="B1567" t="s">
        <v>2195</v>
      </c>
      <c r="C1567" t="s">
        <v>19</v>
      </c>
      <c r="D1567" s="1">
        <v>43761</v>
      </c>
      <c r="E1567" s="1">
        <v>44400</v>
      </c>
      <c r="F1567" s="1">
        <v>44400.423611111109</v>
      </c>
      <c r="G1567" s="1">
        <v>43830</v>
      </c>
      <c r="H1567" t="s">
        <v>559</v>
      </c>
      <c r="I1567" s="7" t="s">
        <v>6097</v>
      </c>
      <c r="J1567" t="s">
        <v>1676</v>
      </c>
      <c r="K1567" t="s">
        <v>22</v>
      </c>
      <c r="L1567" t="s">
        <v>23</v>
      </c>
      <c r="M1567" t="s">
        <v>63</v>
      </c>
      <c r="N1567" t="s">
        <v>59</v>
      </c>
      <c r="O1567" t="s">
        <v>96</v>
      </c>
      <c r="P1567" t="s">
        <v>27</v>
      </c>
      <c r="Q1567" t="s">
        <v>39</v>
      </c>
      <c r="R1567" t="s">
        <v>29</v>
      </c>
      <c r="S1567" t="s">
        <v>7604</v>
      </c>
      <c r="T1567" t="s">
        <v>7604</v>
      </c>
      <c r="U1567" t="s">
        <v>7096</v>
      </c>
      <c r="V1567" t="s">
        <v>7097</v>
      </c>
      <c r="W1567" t="s">
        <v>6392</v>
      </c>
      <c r="X1567" s="5">
        <v>233887</v>
      </c>
    </row>
    <row r="1568" spans="1:24" x14ac:dyDescent="0.35">
      <c r="A1568" t="s">
        <v>1</v>
      </c>
      <c r="B1568" t="s">
        <v>2196</v>
      </c>
      <c r="C1568" t="s">
        <v>19</v>
      </c>
      <c r="D1568" s="1">
        <v>44151</v>
      </c>
      <c r="E1568" s="1">
        <v>44399</v>
      </c>
      <c r="F1568" s="1">
        <v>44400.435416666667</v>
      </c>
      <c r="G1568" s="1">
        <v>44224</v>
      </c>
      <c r="H1568" t="s">
        <v>117</v>
      </c>
      <c r="I1568" s="7" t="s">
        <v>5765</v>
      </c>
      <c r="J1568" t="s">
        <v>158</v>
      </c>
      <c r="K1568" t="s">
        <v>44</v>
      </c>
      <c r="L1568" t="s">
        <v>23</v>
      </c>
      <c r="M1568" t="s">
        <v>38</v>
      </c>
      <c r="N1568" t="s">
        <v>25</v>
      </c>
      <c r="O1568" t="s">
        <v>96</v>
      </c>
      <c r="P1568" t="s">
        <v>27</v>
      </c>
      <c r="Q1568" t="s">
        <v>28</v>
      </c>
      <c r="R1568" t="s">
        <v>29</v>
      </c>
      <c r="S1568" t="s">
        <v>7604</v>
      </c>
      <c r="T1568" t="s">
        <v>7604</v>
      </c>
      <c r="U1568" t="s">
        <v>6467</v>
      </c>
      <c r="V1568" t="s">
        <v>6468</v>
      </c>
      <c r="W1568" t="s">
        <v>6395</v>
      </c>
      <c r="X1568" s="5">
        <v>0</v>
      </c>
    </row>
    <row r="1569" spans="1:24" x14ac:dyDescent="0.35">
      <c r="A1569" t="s">
        <v>1</v>
      </c>
      <c r="B1569" t="s">
        <v>2197</v>
      </c>
      <c r="C1569" t="s">
        <v>19</v>
      </c>
      <c r="D1569" s="1">
        <v>44229</v>
      </c>
      <c r="E1569" s="1">
        <v>44400</v>
      </c>
      <c r="F1569" s="1">
        <v>44400.443055555559</v>
      </c>
      <c r="G1569" s="1">
        <v>44299</v>
      </c>
      <c r="H1569" t="s">
        <v>559</v>
      </c>
      <c r="I1569" s="7" t="s">
        <v>6116</v>
      </c>
      <c r="J1569" t="s">
        <v>1828</v>
      </c>
      <c r="K1569" t="s">
        <v>22</v>
      </c>
      <c r="L1569" t="s">
        <v>23</v>
      </c>
      <c r="M1569" t="s">
        <v>63</v>
      </c>
      <c r="N1569" t="s">
        <v>59</v>
      </c>
      <c r="O1569" t="s">
        <v>56</v>
      </c>
      <c r="P1569" t="s">
        <v>27</v>
      </c>
      <c r="Q1569" t="s">
        <v>28</v>
      </c>
      <c r="R1569" t="s">
        <v>29</v>
      </c>
      <c r="S1569" t="s">
        <v>7604</v>
      </c>
      <c r="T1569" t="s">
        <v>7604</v>
      </c>
      <c r="U1569" t="s">
        <v>7133</v>
      </c>
      <c r="V1569" t="s">
        <v>7134</v>
      </c>
      <c r="W1569" t="s">
        <v>6392</v>
      </c>
      <c r="X1569" s="5">
        <v>244103</v>
      </c>
    </row>
    <row r="1570" spans="1:24" x14ac:dyDescent="0.35">
      <c r="A1570" t="s">
        <v>1</v>
      </c>
      <c r="B1570" t="s">
        <v>2198</v>
      </c>
      <c r="C1570" t="s">
        <v>19</v>
      </c>
      <c r="D1570" s="1">
        <v>40038</v>
      </c>
      <c r="E1570" s="1">
        <v>44400</v>
      </c>
      <c r="F1570" s="1">
        <v>44400.452777777777</v>
      </c>
      <c r="G1570" s="1">
        <v>40108</v>
      </c>
      <c r="H1570" t="s">
        <v>559</v>
      </c>
      <c r="I1570" s="7" t="s">
        <v>6097</v>
      </c>
      <c r="J1570" t="s">
        <v>1676</v>
      </c>
      <c r="K1570" t="s">
        <v>22</v>
      </c>
      <c r="L1570" t="s">
        <v>23</v>
      </c>
      <c r="M1570" t="s">
        <v>63</v>
      </c>
      <c r="N1570" t="s">
        <v>25</v>
      </c>
      <c r="O1570" t="s">
        <v>401</v>
      </c>
      <c r="P1570" t="s">
        <v>27</v>
      </c>
      <c r="Q1570" t="s">
        <v>28</v>
      </c>
      <c r="R1570" t="s">
        <v>29</v>
      </c>
      <c r="S1570" t="s">
        <v>7604</v>
      </c>
      <c r="T1570" t="s">
        <v>7604</v>
      </c>
      <c r="U1570" t="s">
        <v>7096</v>
      </c>
      <c r="V1570" t="s">
        <v>7097</v>
      </c>
      <c r="W1570" t="s">
        <v>6392</v>
      </c>
      <c r="X1570" s="5">
        <v>233887</v>
      </c>
    </row>
    <row r="1571" spans="1:24" x14ac:dyDescent="0.35">
      <c r="A1571" t="s">
        <v>1</v>
      </c>
      <c r="B1571" t="s">
        <v>2199</v>
      </c>
      <c r="C1571" t="s">
        <v>19</v>
      </c>
      <c r="D1571" s="1">
        <v>44296</v>
      </c>
      <c r="E1571" s="1">
        <v>44399</v>
      </c>
      <c r="F1571" s="1">
        <v>44400.547222222223</v>
      </c>
      <c r="G1571" s="1">
        <v>44365</v>
      </c>
      <c r="H1571" t="s">
        <v>20</v>
      </c>
      <c r="I1571" s="7" t="s">
        <v>6156</v>
      </c>
      <c r="J1571" t="s">
        <v>2200</v>
      </c>
      <c r="K1571" t="s">
        <v>22</v>
      </c>
      <c r="L1571" t="s">
        <v>23</v>
      </c>
      <c r="M1571" t="s">
        <v>55</v>
      </c>
      <c r="N1571" t="s">
        <v>25</v>
      </c>
      <c r="O1571" t="s">
        <v>56</v>
      </c>
      <c r="P1571" t="s">
        <v>27</v>
      </c>
      <c r="Q1571" t="s">
        <v>28</v>
      </c>
      <c r="R1571" t="s">
        <v>29</v>
      </c>
      <c r="S1571" t="s">
        <v>7604</v>
      </c>
      <c r="T1571" t="s">
        <v>7604</v>
      </c>
      <c r="U1571" t="s">
        <v>7209</v>
      </c>
      <c r="V1571" t="s">
        <v>7210</v>
      </c>
      <c r="W1571" t="s">
        <v>6366</v>
      </c>
      <c r="X1571" s="5">
        <v>97848</v>
      </c>
    </row>
    <row r="1572" spans="1:24" x14ac:dyDescent="0.35">
      <c r="A1572" t="s">
        <v>1</v>
      </c>
      <c r="B1572" t="s">
        <v>2201</v>
      </c>
      <c r="C1572" t="s">
        <v>19</v>
      </c>
      <c r="D1572" s="1">
        <v>43794</v>
      </c>
      <c r="E1572" s="1">
        <v>44399</v>
      </c>
      <c r="F1572" s="1">
        <v>44400.568055555559</v>
      </c>
      <c r="G1572" s="1">
        <v>43864</v>
      </c>
      <c r="H1572" t="s">
        <v>98</v>
      </c>
      <c r="I1572" s="7" t="s">
        <v>5961</v>
      </c>
      <c r="J1572" t="s">
        <v>923</v>
      </c>
      <c r="K1572" t="s">
        <v>37</v>
      </c>
      <c r="L1572" t="s">
        <v>23</v>
      </c>
      <c r="M1572" t="s">
        <v>55</v>
      </c>
      <c r="N1572" t="s">
        <v>25</v>
      </c>
      <c r="O1572" t="s">
        <v>56</v>
      </c>
      <c r="P1572" t="s">
        <v>27</v>
      </c>
      <c r="Q1572" t="s">
        <v>28</v>
      </c>
      <c r="R1572" t="s">
        <v>29</v>
      </c>
      <c r="S1572" t="s">
        <v>7604</v>
      </c>
      <c r="T1572" t="s">
        <v>7604</v>
      </c>
      <c r="U1572" t="s">
        <v>6853</v>
      </c>
      <c r="V1572" t="s">
        <v>6854</v>
      </c>
      <c r="W1572" t="s">
        <v>6375</v>
      </c>
      <c r="X1572" s="5">
        <v>91392</v>
      </c>
    </row>
    <row r="1573" spans="1:24" x14ac:dyDescent="0.35">
      <c r="A1573" t="s">
        <v>1</v>
      </c>
      <c r="B1573" t="s">
        <v>2202</v>
      </c>
      <c r="C1573" t="s">
        <v>19</v>
      </c>
      <c r="D1573" s="1">
        <v>43651</v>
      </c>
      <c r="E1573" s="1">
        <v>44399</v>
      </c>
      <c r="F1573" s="1">
        <v>44400.607638888891</v>
      </c>
      <c r="G1573" s="1">
        <v>43721</v>
      </c>
      <c r="H1573" t="s">
        <v>181</v>
      </c>
      <c r="I1573" s="7" t="s">
        <v>5858</v>
      </c>
      <c r="J1573" t="s">
        <v>462</v>
      </c>
      <c r="K1573" t="s">
        <v>37</v>
      </c>
      <c r="L1573" t="s">
        <v>23</v>
      </c>
      <c r="M1573" t="s">
        <v>55</v>
      </c>
      <c r="N1573" t="s">
        <v>25</v>
      </c>
      <c r="O1573" t="s">
        <v>96</v>
      </c>
      <c r="P1573" t="s">
        <v>27</v>
      </c>
      <c r="Q1573" t="s">
        <v>28</v>
      </c>
      <c r="R1573" t="s">
        <v>29</v>
      </c>
      <c r="S1573" t="s">
        <v>7604</v>
      </c>
      <c r="T1573" t="s">
        <v>7604</v>
      </c>
      <c r="U1573" t="s">
        <v>6651</v>
      </c>
      <c r="V1573" t="s">
        <v>6652</v>
      </c>
      <c r="W1573" t="s">
        <v>6395</v>
      </c>
      <c r="X1573" s="5">
        <v>0</v>
      </c>
    </row>
    <row r="1574" spans="1:24" x14ac:dyDescent="0.35">
      <c r="A1574" t="s">
        <v>1</v>
      </c>
      <c r="B1574" t="s">
        <v>2203</v>
      </c>
      <c r="C1574" t="s">
        <v>19</v>
      </c>
      <c r="D1574" s="1">
        <v>44071</v>
      </c>
      <c r="E1574" s="1">
        <v>44400</v>
      </c>
      <c r="F1574" s="1">
        <v>44400.668749999997</v>
      </c>
      <c r="G1574" s="1">
        <v>44140</v>
      </c>
      <c r="H1574" t="s">
        <v>264</v>
      </c>
      <c r="I1574" s="7" t="s">
        <v>5798</v>
      </c>
      <c r="J1574" t="s">
        <v>265</v>
      </c>
      <c r="K1574" t="s">
        <v>22</v>
      </c>
      <c r="L1574" t="s">
        <v>23</v>
      </c>
      <c r="M1574" t="s">
        <v>55</v>
      </c>
      <c r="N1574" t="s">
        <v>313</v>
      </c>
      <c r="O1574" t="s">
        <v>86</v>
      </c>
      <c r="P1574" t="s">
        <v>27</v>
      </c>
      <c r="Q1574" t="s">
        <v>28</v>
      </c>
      <c r="R1574" t="s">
        <v>29</v>
      </c>
      <c r="S1574" t="s">
        <v>7604</v>
      </c>
      <c r="T1574" t="s">
        <v>7604</v>
      </c>
      <c r="U1574" t="s">
        <v>6533</v>
      </c>
      <c r="V1574" t="s">
        <v>6534</v>
      </c>
      <c r="W1574" t="s">
        <v>6385</v>
      </c>
      <c r="X1574" s="5">
        <v>0</v>
      </c>
    </row>
    <row r="1575" spans="1:24" x14ac:dyDescent="0.35">
      <c r="A1575" t="s">
        <v>1</v>
      </c>
      <c r="B1575" t="s">
        <v>2204</v>
      </c>
      <c r="C1575" t="s">
        <v>19</v>
      </c>
      <c r="D1575" s="1">
        <v>44144</v>
      </c>
      <c r="E1575" s="1">
        <v>44399</v>
      </c>
      <c r="F1575" s="1">
        <v>44400.691666666666</v>
      </c>
      <c r="G1575" s="1">
        <v>44218</v>
      </c>
      <c r="H1575" t="s">
        <v>143</v>
      </c>
      <c r="I1575" s="7" t="s">
        <v>5760</v>
      </c>
      <c r="J1575" t="s">
        <v>144</v>
      </c>
      <c r="K1575" t="s">
        <v>22</v>
      </c>
      <c r="L1575" t="s">
        <v>23</v>
      </c>
      <c r="M1575" t="s">
        <v>38</v>
      </c>
      <c r="N1575" t="s">
        <v>25</v>
      </c>
      <c r="O1575" t="s">
        <v>86</v>
      </c>
      <c r="P1575" t="s">
        <v>27</v>
      </c>
      <c r="Q1575" t="s">
        <v>28</v>
      </c>
      <c r="R1575" t="s">
        <v>29</v>
      </c>
      <c r="S1575" t="s">
        <v>7604</v>
      </c>
      <c r="T1575" t="s">
        <v>7604</v>
      </c>
      <c r="U1575" t="s">
        <v>6457</v>
      </c>
      <c r="V1575" t="s">
        <v>6458</v>
      </c>
      <c r="W1575" t="s">
        <v>6379</v>
      </c>
      <c r="X1575" s="5">
        <v>0</v>
      </c>
    </row>
    <row r="1576" spans="1:24" x14ac:dyDescent="0.35">
      <c r="A1576" t="s">
        <v>1</v>
      </c>
      <c r="B1576" t="s">
        <v>2205</v>
      </c>
      <c r="C1576" t="s">
        <v>19</v>
      </c>
      <c r="D1576" s="1">
        <v>44364</v>
      </c>
      <c r="E1576" s="1">
        <v>44399</v>
      </c>
      <c r="F1576" s="1">
        <v>44400.767361111109</v>
      </c>
      <c r="G1576" s="1">
        <v>44434</v>
      </c>
      <c r="H1576" t="s">
        <v>474</v>
      </c>
      <c r="I1576" s="7" t="s">
        <v>7619</v>
      </c>
      <c r="J1576" t="s">
        <v>475</v>
      </c>
      <c r="K1576" t="s">
        <v>37</v>
      </c>
      <c r="L1576" t="s">
        <v>23</v>
      </c>
      <c r="M1576" t="s">
        <v>95</v>
      </c>
      <c r="N1576" t="s">
        <v>25</v>
      </c>
      <c r="O1576" t="s">
        <v>86</v>
      </c>
      <c r="P1576" t="s">
        <v>27</v>
      </c>
      <c r="Q1576" t="s">
        <v>28</v>
      </c>
      <c r="R1576" t="s">
        <v>29</v>
      </c>
      <c r="S1576" t="s">
        <v>7604</v>
      </c>
      <c r="T1576" t="s">
        <v>7604</v>
      </c>
      <c r="U1576" t="s">
        <v>6657</v>
      </c>
      <c r="V1576" t="s">
        <v>6658</v>
      </c>
      <c r="W1576" t="s">
        <v>6395</v>
      </c>
      <c r="X1576" s="5">
        <v>0</v>
      </c>
    </row>
    <row r="1577" spans="1:24" x14ac:dyDescent="0.35">
      <c r="A1577" t="s">
        <v>1</v>
      </c>
      <c r="B1577" t="s">
        <v>2206</v>
      </c>
      <c r="C1577" t="s">
        <v>19</v>
      </c>
      <c r="D1577" s="1">
        <v>44092</v>
      </c>
      <c r="E1577" s="1">
        <v>44400</v>
      </c>
      <c r="F1577" s="1">
        <v>44403.381249999999</v>
      </c>
      <c r="G1577" s="1">
        <v>44165</v>
      </c>
      <c r="H1577" t="s">
        <v>20</v>
      </c>
      <c r="I1577" s="7" t="s">
        <v>5900</v>
      </c>
      <c r="J1577" t="s">
        <v>613</v>
      </c>
      <c r="K1577" t="s">
        <v>22</v>
      </c>
      <c r="L1577" t="s">
        <v>23</v>
      </c>
      <c r="M1577" t="s">
        <v>55</v>
      </c>
      <c r="N1577" t="s">
        <v>25</v>
      </c>
      <c r="O1577" t="s">
        <v>26</v>
      </c>
      <c r="P1577" t="s">
        <v>27</v>
      </c>
      <c r="Q1577" t="s">
        <v>28</v>
      </c>
      <c r="R1577" t="s">
        <v>29</v>
      </c>
      <c r="S1577" t="s">
        <v>7604</v>
      </c>
      <c r="T1577" t="s">
        <v>7604</v>
      </c>
      <c r="U1577" t="s">
        <v>6735</v>
      </c>
      <c r="V1577" t="s">
        <v>6736</v>
      </c>
      <c r="W1577" t="s">
        <v>6366</v>
      </c>
      <c r="X1577" s="5">
        <v>0</v>
      </c>
    </row>
    <row r="1578" spans="1:24" x14ac:dyDescent="0.35">
      <c r="A1578" t="s">
        <v>1</v>
      </c>
      <c r="B1578" t="s">
        <v>2207</v>
      </c>
      <c r="C1578" t="s">
        <v>19</v>
      </c>
      <c r="D1578" s="1">
        <v>44082</v>
      </c>
      <c r="E1578" s="1">
        <v>44400</v>
      </c>
      <c r="F1578" s="1">
        <v>44403.407638888886</v>
      </c>
      <c r="G1578" s="1">
        <v>44153</v>
      </c>
      <c r="H1578" t="s">
        <v>117</v>
      </c>
      <c r="I1578" s="7" t="s">
        <v>5765</v>
      </c>
      <c r="J1578" t="s">
        <v>158</v>
      </c>
      <c r="K1578" t="s">
        <v>44</v>
      </c>
      <c r="L1578" t="s">
        <v>23</v>
      </c>
      <c r="M1578" t="s">
        <v>555</v>
      </c>
      <c r="N1578" t="s">
        <v>25</v>
      </c>
      <c r="O1578" t="s">
        <v>195</v>
      </c>
      <c r="P1578" t="s">
        <v>27</v>
      </c>
      <c r="Q1578" t="s">
        <v>28</v>
      </c>
      <c r="R1578" t="s">
        <v>29</v>
      </c>
      <c r="S1578" t="s">
        <v>7604</v>
      </c>
      <c r="T1578" t="s">
        <v>7604</v>
      </c>
      <c r="U1578" t="s">
        <v>6467</v>
      </c>
      <c r="V1578" t="s">
        <v>6468</v>
      </c>
      <c r="W1578" t="s">
        <v>6395</v>
      </c>
      <c r="X1578" s="5">
        <v>0</v>
      </c>
    </row>
    <row r="1579" spans="1:24" x14ac:dyDescent="0.35">
      <c r="A1579" t="s">
        <v>1</v>
      </c>
      <c r="B1579" t="s">
        <v>2208</v>
      </c>
      <c r="C1579" t="s">
        <v>19</v>
      </c>
      <c r="D1579" s="1">
        <v>44298</v>
      </c>
      <c r="E1579" s="1">
        <v>44399</v>
      </c>
      <c r="F1579" s="1">
        <v>44403.445138888892</v>
      </c>
      <c r="G1579" s="1">
        <v>44368</v>
      </c>
      <c r="H1579" t="s">
        <v>31</v>
      </c>
      <c r="I1579" s="7" t="s">
        <v>5872</v>
      </c>
      <c r="J1579" t="s">
        <v>508</v>
      </c>
      <c r="K1579" t="s">
        <v>44</v>
      </c>
      <c r="L1579" t="s">
        <v>23</v>
      </c>
      <c r="M1579" t="s">
        <v>63</v>
      </c>
      <c r="N1579" t="s">
        <v>25</v>
      </c>
      <c r="O1579" t="s">
        <v>33</v>
      </c>
      <c r="P1579" t="s">
        <v>27</v>
      </c>
      <c r="Q1579" t="s">
        <v>28</v>
      </c>
      <c r="R1579" t="s">
        <v>29</v>
      </c>
      <c r="S1579" t="s">
        <v>7604</v>
      </c>
      <c r="T1579" t="s">
        <v>7604</v>
      </c>
      <c r="U1579" t="s">
        <v>6679</v>
      </c>
      <c r="V1579" t="s">
        <v>6680</v>
      </c>
      <c r="W1579" t="s">
        <v>6396</v>
      </c>
      <c r="X1579" s="5">
        <v>63410</v>
      </c>
    </row>
    <row r="1580" spans="1:24" x14ac:dyDescent="0.35">
      <c r="A1580" t="s">
        <v>1</v>
      </c>
      <c r="B1580" t="s">
        <v>2209</v>
      </c>
      <c r="C1580" t="s">
        <v>19</v>
      </c>
      <c r="D1580" s="1">
        <v>44400</v>
      </c>
      <c r="E1580" s="1">
        <v>44400</v>
      </c>
      <c r="F1580" s="1">
        <v>44403.460416666669</v>
      </c>
      <c r="G1580" s="1">
        <v>44470</v>
      </c>
      <c r="H1580" t="s">
        <v>88</v>
      </c>
      <c r="I1580" s="7" t="s">
        <v>5876</v>
      </c>
      <c r="J1580" t="s">
        <v>518</v>
      </c>
      <c r="K1580" t="s">
        <v>22</v>
      </c>
      <c r="L1580" t="s">
        <v>23</v>
      </c>
      <c r="M1580" t="s">
        <v>38</v>
      </c>
      <c r="N1580" t="s">
        <v>25</v>
      </c>
      <c r="O1580" t="s">
        <v>33</v>
      </c>
      <c r="P1580" t="s">
        <v>27</v>
      </c>
      <c r="Q1580" t="s">
        <v>39</v>
      </c>
      <c r="R1580" t="s">
        <v>29</v>
      </c>
      <c r="S1580" t="s">
        <v>7604</v>
      </c>
      <c r="T1580" t="s">
        <v>7604</v>
      </c>
      <c r="U1580" t="s">
        <v>6687</v>
      </c>
      <c r="V1580" t="s">
        <v>6688</v>
      </c>
      <c r="W1580" t="s">
        <v>6373</v>
      </c>
      <c r="X1580" s="5">
        <v>80016</v>
      </c>
    </row>
    <row r="1581" spans="1:24" x14ac:dyDescent="0.35">
      <c r="A1581" t="s">
        <v>1</v>
      </c>
      <c r="B1581" t="s">
        <v>2210</v>
      </c>
      <c r="C1581" t="s">
        <v>19</v>
      </c>
      <c r="D1581" s="1">
        <v>44237</v>
      </c>
      <c r="E1581" s="1">
        <v>44400</v>
      </c>
      <c r="F1581" s="1">
        <v>44403.540972222225</v>
      </c>
      <c r="G1581" s="1">
        <v>44307</v>
      </c>
      <c r="H1581" t="s">
        <v>239</v>
      </c>
      <c r="I1581" s="7" t="s">
        <v>5824</v>
      </c>
      <c r="J1581" t="s">
        <v>349</v>
      </c>
      <c r="K1581" t="s">
        <v>22</v>
      </c>
      <c r="L1581" t="s">
        <v>23</v>
      </c>
      <c r="M1581" t="s">
        <v>55</v>
      </c>
      <c r="N1581" t="s">
        <v>25</v>
      </c>
      <c r="O1581" t="s">
        <v>60</v>
      </c>
      <c r="P1581" t="s">
        <v>27</v>
      </c>
      <c r="Q1581" t="s">
        <v>28</v>
      </c>
      <c r="R1581" t="s">
        <v>29</v>
      </c>
      <c r="S1581" t="s">
        <v>7604</v>
      </c>
      <c r="T1581" t="s">
        <v>7604</v>
      </c>
      <c r="U1581" t="s">
        <v>6585</v>
      </c>
      <c r="V1581" t="s">
        <v>6586</v>
      </c>
      <c r="W1581" t="s">
        <v>6384</v>
      </c>
      <c r="X1581" s="5">
        <v>271974</v>
      </c>
    </row>
    <row r="1582" spans="1:24" x14ac:dyDescent="0.35">
      <c r="A1582" t="s">
        <v>1</v>
      </c>
      <c r="B1582" t="s">
        <v>2211</v>
      </c>
      <c r="C1582" t="s">
        <v>19</v>
      </c>
      <c r="D1582" s="1">
        <v>43739</v>
      </c>
      <c r="E1582" s="1">
        <v>44399</v>
      </c>
      <c r="F1582" s="1">
        <v>44403.54791666667</v>
      </c>
      <c r="G1582" s="1">
        <v>43808</v>
      </c>
      <c r="H1582" t="s">
        <v>181</v>
      </c>
      <c r="I1582" s="7" t="s">
        <v>5805</v>
      </c>
      <c r="J1582" t="s">
        <v>288</v>
      </c>
      <c r="K1582" t="s">
        <v>44</v>
      </c>
      <c r="L1582" t="s">
        <v>23</v>
      </c>
      <c r="M1582" t="s">
        <v>55</v>
      </c>
      <c r="N1582" t="s">
        <v>25</v>
      </c>
      <c r="O1582" t="s">
        <v>96</v>
      </c>
      <c r="P1582" t="s">
        <v>27</v>
      </c>
      <c r="Q1582" t="s">
        <v>28</v>
      </c>
      <c r="R1582" t="s">
        <v>29</v>
      </c>
      <c r="S1582" t="s">
        <v>7604</v>
      </c>
      <c r="T1582" t="s">
        <v>7604</v>
      </c>
      <c r="U1582" t="s">
        <v>6547</v>
      </c>
      <c r="V1582" t="s">
        <v>6548</v>
      </c>
      <c r="W1582" t="s">
        <v>6395</v>
      </c>
      <c r="X1582" s="5">
        <v>66136</v>
      </c>
    </row>
    <row r="1583" spans="1:24" x14ac:dyDescent="0.35">
      <c r="A1583" t="s">
        <v>1</v>
      </c>
      <c r="B1583" t="s">
        <v>2212</v>
      </c>
      <c r="C1583" t="s">
        <v>19</v>
      </c>
      <c r="D1583" s="1">
        <v>43660</v>
      </c>
      <c r="E1583" s="1">
        <v>44403</v>
      </c>
      <c r="F1583" s="1">
        <v>44403.626388888886</v>
      </c>
      <c r="G1583" s="1">
        <v>43728</v>
      </c>
      <c r="H1583" t="s">
        <v>559</v>
      </c>
      <c r="I1583" s="7" t="s">
        <v>6097</v>
      </c>
      <c r="J1583" t="s">
        <v>1676</v>
      </c>
      <c r="K1583" t="s">
        <v>22</v>
      </c>
      <c r="L1583" t="s">
        <v>23</v>
      </c>
      <c r="M1583" t="s">
        <v>63</v>
      </c>
      <c r="N1583" t="s">
        <v>59</v>
      </c>
      <c r="O1583" t="s">
        <v>26</v>
      </c>
      <c r="P1583" t="s">
        <v>27</v>
      </c>
      <c r="Q1583" t="s">
        <v>28</v>
      </c>
      <c r="R1583" t="s">
        <v>29</v>
      </c>
      <c r="S1583" t="s">
        <v>7604</v>
      </c>
      <c r="T1583" t="s">
        <v>7604</v>
      </c>
      <c r="U1583" t="s">
        <v>7096</v>
      </c>
      <c r="V1583" t="s">
        <v>7097</v>
      </c>
      <c r="W1583" t="s">
        <v>6392</v>
      </c>
      <c r="X1583" s="5">
        <v>233887</v>
      </c>
    </row>
    <row r="1584" spans="1:24" x14ac:dyDescent="0.35">
      <c r="A1584" t="s">
        <v>1</v>
      </c>
      <c r="B1584" t="s">
        <v>2213</v>
      </c>
      <c r="C1584" t="s">
        <v>19</v>
      </c>
      <c r="D1584" s="1">
        <v>43928</v>
      </c>
      <c r="E1584" s="1">
        <v>44403</v>
      </c>
      <c r="F1584" s="1">
        <v>44403.655555555553</v>
      </c>
      <c r="G1584" s="1">
        <v>43998</v>
      </c>
      <c r="H1584" t="s">
        <v>681</v>
      </c>
      <c r="I1584" s="7" t="s">
        <v>5913</v>
      </c>
      <c r="J1584" t="s">
        <v>682</v>
      </c>
      <c r="K1584" t="s">
        <v>22</v>
      </c>
      <c r="L1584" t="s">
        <v>23</v>
      </c>
      <c r="M1584" t="s">
        <v>55</v>
      </c>
      <c r="N1584" t="s">
        <v>25</v>
      </c>
      <c r="O1584" t="s">
        <v>46</v>
      </c>
      <c r="P1584" t="s">
        <v>27</v>
      </c>
      <c r="Q1584" t="s">
        <v>28</v>
      </c>
      <c r="R1584" t="s">
        <v>106</v>
      </c>
      <c r="S1584" t="s">
        <v>7604</v>
      </c>
      <c r="T1584" t="s">
        <v>7604</v>
      </c>
      <c r="U1584" t="s">
        <v>6759</v>
      </c>
      <c r="V1584" t="s">
        <v>6760</v>
      </c>
      <c r="W1584" t="s">
        <v>6382</v>
      </c>
      <c r="X1584" s="5">
        <v>0</v>
      </c>
    </row>
    <row r="1585" spans="1:24" x14ac:dyDescent="0.35">
      <c r="A1585" t="s">
        <v>1</v>
      </c>
      <c r="B1585" t="s">
        <v>2214</v>
      </c>
      <c r="C1585" t="s">
        <v>19</v>
      </c>
      <c r="D1585" s="1">
        <v>43717</v>
      </c>
      <c r="E1585" s="1">
        <v>44403</v>
      </c>
      <c r="F1585" s="1">
        <v>44403.664583333331</v>
      </c>
      <c r="G1585" s="1">
        <v>43786</v>
      </c>
      <c r="H1585" t="s">
        <v>559</v>
      </c>
      <c r="I1585" s="7" t="s">
        <v>6097</v>
      </c>
      <c r="J1585" t="s">
        <v>1676</v>
      </c>
      <c r="K1585" t="s">
        <v>22</v>
      </c>
      <c r="L1585" t="s">
        <v>23</v>
      </c>
      <c r="M1585" t="s">
        <v>63</v>
      </c>
      <c r="N1585" t="s">
        <v>59</v>
      </c>
      <c r="O1585" t="s">
        <v>26</v>
      </c>
      <c r="P1585" t="s">
        <v>27</v>
      </c>
      <c r="Q1585" t="s">
        <v>39</v>
      </c>
      <c r="R1585" t="s">
        <v>29</v>
      </c>
      <c r="S1585" t="s">
        <v>7604</v>
      </c>
      <c r="T1585" t="s">
        <v>7604</v>
      </c>
      <c r="U1585" t="s">
        <v>7096</v>
      </c>
      <c r="V1585" t="s">
        <v>7097</v>
      </c>
      <c r="W1585" t="s">
        <v>6392</v>
      </c>
      <c r="X1585" s="5">
        <v>233887</v>
      </c>
    </row>
    <row r="1586" spans="1:24" x14ac:dyDescent="0.35">
      <c r="A1586" t="s">
        <v>1</v>
      </c>
      <c r="B1586" t="s">
        <v>2215</v>
      </c>
      <c r="C1586" t="s">
        <v>19</v>
      </c>
      <c r="D1586" s="1">
        <v>44397</v>
      </c>
      <c r="E1586" s="1">
        <v>44403</v>
      </c>
      <c r="F1586" s="1">
        <v>44403.680555555555</v>
      </c>
      <c r="G1586" s="1">
        <v>44467</v>
      </c>
      <c r="H1586" t="s">
        <v>93</v>
      </c>
      <c r="I1586" s="7" t="s">
        <v>6073</v>
      </c>
      <c r="J1586" t="s">
        <v>1521</v>
      </c>
      <c r="K1586" t="s">
        <v>22</v>
      </c>
      <c r="L1586" t="s">
        <v>23</v>
      </c>
      <c r="M1586" t="s">
        <v>95</v>
      </c>
      <c r="N1586" t="s">
        <v>70</v>
      </c>
      <c r="O1586" t="s">
        <v>56</v>
      </c>
      <c r="P1586" t="s">
        <v>27</v>
      </c>
      <c r="Q1586" t="s">
        <v>39</v>
      </c>
      <c r="R1586" t="s">
        <v>29</v>
      </c>
      <c r="S1586" t="s">
        <v>7604</v>
      </c>
      <c r="T1586" t="s">
        <v>7604</v>
      </c>
      <c r="U1586" t="s">
        <v>7059</v>
      </c>
      <c r="V1586" t="s">
        <v>7060</v>
      </c>
      <c r="W1586" t="s">
        <v>6374</v>
      </c>
      <c r="X1586" s="5">
        <v>87620</v>
      </c>
    </row>
    <row r="1587" spans="1:24" x14ac:dyDescent="0.35">
      <c r="A1587" t="s">
        <v>1</v>
      </c>
      <c r="B1587" t="s">
        <v>2216</v>
      </c>
      <c r="C1587" t="s">
        <v>19</v>
      </c>
      <c r="D1587" s="1">
        <v>44358</v>
      </c>
      <c r="E1587" s="1">
        <v>44403</v>
      </c>
      <c r="F1587" s="1">
        <v>44404.353472222225</v>
      </c>
      <c r="G1587" s="1">
        <v>44428</v>
      </c>
      <c r="H1587" t="s">
        <v>20</v>
      </c>
      <c r="I1587" s="7" t="s">
        <v>6157</v>
      </c>
      <c r="J1587" t="s">
        <v>2217</v>
      </c>
      <c r="K1587" t="s">
        <v>22</v>
      </c>
      <c r="L1587" t="s">
        <v>23</v>
      </c>
      <c r="M1587" t="s">
        <v>55</v>
      </c>
      <c r="N1587" t="s">
        <v>25</v>
      </c>
      <c r="O1587" t="s">
        <v>60</v>
      </c>
      <c r="P1587" t="s">
        <v>27</v>
      </c>
      <c r="Q1587" t="s">
        <v>28</v>
      </c>
      <c r="R1587" t="s">
        <v>29</v>
      </c>
      <c r="S1587" t="s">
        <v>7604</v>
      </c>
      <c r="T1587" t="s">
        <v>7604</v>
      </c>
      <c r="U1587" t="s">
        <v>7211</v>
      </c>
      <c r="V1587" t="s">
        <v>7212</v>
      </c>
      <c r="W1587" t="s">
        <v>6366</v>
      </c>
      <c r="X1587" s="5">
        <v>55955</v>
      </c>
    </row>
    <row r="1588" spans="1:24" x14ac:dyDescent="0.35">
      <c r="A1588" t="s">
        <v>1</v>
      </c>
      <c r="B1588" t="s">
        <v>2218</v>
      </c>
      <c r="C1588" t="s">
        <v>19</v>
      </c>
      <c r="D1588" s="1">
        <v>44377</v>
      </c>
      <c r="E1588" s="1">
        <v>44403</v>
      </c>
      <c r="F1588" s="1">
        <v>44404.362500000003</v>
      </c>
      <c r="G1588" s="1">
        <v>44447</v>
      </c>
      <c r="H1588" t="s">
        <v>20</v>
      </c>
      <c r="I1588" s="7" t="s">
        <v>6157</v>
      </c>
      <c r="J1588" t="s">
        <v>2217</v>
      </c>
      <c r="K1588" t="s">
        <v>22</v>
      </c>
      <c r="L1588" t="s">
        <v>23</v>
      </c>
      <c r="M1588" t="s">
        <v>55</v>
      </c>
      <c r="N1588" t="s">
        <v>25</v>
      </c>
      <c r="O1588" t="s">
        <v>86</v>
      </c>
      <c r="P1588" t="s">
        <v>27</v>
      </c>
      <c r="Q1588" t="s">
        <v>28</v>
      </c>
      <c r="R1588" t="s">
        <v>29</v>
      </c>
      <c r="S1588" t="s">
        <v>7604</v>
      </c>
      <c r="T1588" t="s">
        <v>7604</v>
      </c>
      <c r="U1588" t="s">
        <v>7211</v>
      </c>
      <c r="V1588" t="s">
        <v>7212</v>
      </c>
      <c r="W1588" t="s">
        <v>6366</v>
      </c>
      <c r="X1588" s="5">
        <v>55955</v>
      </c>
    </row>
    <row r="1589" spans="1:24" x14ac:dyDescent="0.35">
      <c r="A1589" t="s">
        <v>1</v>
      </c>
      <c r="B1589" t="s">
        <v>2219</v>
      </c>
      <c r="C1589" t="s">
        <v>19</v>
      </c>
      <c r="D1589" s="1">
        <v>44403</v>
      </c>
      <c r="E1589" s="1">
        <v>44403</v>
      </c>
      <c r="F1589" s="1">
        <v>44404.4</v>
      </c>
      <c r="G1589" s="1">
        <v>44473</v>
      </c>
      <c r="H1589" t="s">
        <v>88</v>
      </c>
      <c r="I1589" s="7" t="s">
        <v>5876</v>
      </c>
      <c r="J1589" t="s">
        <v>518</v>
      </c>
      <c r="K1589" t="s">
        <v>22</v>
      </c>
      <c r="L1589" t="s">
        <v>23</v>
      </c>
      <c r="M1589" t="s">
        <v>130</v>
      </c>
      <c r="N1589" t="s">
        <v>70</v>
      </c>
      <c r="O1589" t="s">
        <v>124</v>
      </c>
      <c r="P1589" t="s">
        <v>27</v>
      </c>
      <c r="Q1589" t="s">
        <v>39</v>
      </c>
      <c r="R1589" t="s">
        <v>29</v>
      </c>
      <c r="S1589" t="s">
        <v>7604</v>
      </c>
      <c r="T1589" t="s">
        <v>7604</v>
      </c>
      <c r="U1589" t="s">
        <v>6687</v>
      </c>
      <c r="V1589" t="s">
        <v>6688</v>
      </c>
      <c r="W1589" t="s">
        <v>6373</v>
      </c>
      <c r="X1589" s="5">
        <v>80016</v>
      </c>
    </row>
    <row r="1590" spans="1:24" x14ac:dyDescent="0.35">
      <c r="A1590" t="s">
        <v>1</v>
      </c>
      <c r="B1590" t="s">
        <v>2220</v>
      </c>
      <c r="C1590" t="s">
        <v>19</v>
      </c>
      <c r="D1590" s="1">
        <v>43925</v>
      </c>
      <c r="E1590" s="1">
        <v>44403</v>
      </c>
      <c r="F1590" s="1">
        <v>44404.476388888892</v>
      </c>
      <c r="G1590" s="1">
        <v>43994</v>
      </c>
      <c r="H1590" t="s">
        <v>117</v>
      </c>
      <c r="I1590" s="7" t="s">
        <v>5840</v>
      </c>
      <c r="J1590" t="s">
        <v>404</v>
      </c>
      <c r="K1590" t="s">
        <v>22</v>
      </c>
      <c r="L1590" t="s">
        <v>23</v>
      </c>
      <c r="M1590" t="s">
        <v>63</v>
      </c>
      <c r="N1590" t="s">
        <v>25</v>
      </c>
      <c r="O1590" t="s">
        <v>96</v>
      </c>
      <c r="P1590" t="s">
        <v>27</v>
      </c>
      <c r="Q1590" t="s">
        <v>39</v>
      </c>
      <c r="R1590" t="s">
        <v>29</v>
      </c>
      <c r="S1590" t="s">
        <v>7604</v>
      </c>
      <c r="T1590" t="s">
        <v>7604</v>
      </c>
      <c r="U1590" t="s">
        <v>6617</v>
      </c>
      <c r="V1590" t="s">
        <v>6618</v>
      </c>
      <c r="W1590" t="s">
        <v>6395</v>
      </c>
      <c r="X1590" s="5">
        <v>0</v>
      </c>
    </row>
    <row r="1591" spans="1:24" x14ac:dyDescent="0.35">
      <c r="A1591" t="s">
        <v>1</v>
      </c>
      <c r="B1591" t="s">
        <v>2221</v>
      </c>
      <c r="C1591" t="s">
        <v>19</v>
      </c>
      <c r="D1591" s="1">
        <v>43366</v>
      </c>
      <c r="E1591" s="1">
        <v>44403</v>
      </c>
      <c r="F1591" s="1">
        <v>44404.522222222222</v>
      </c>
      <c r="G1591" s="1">
        <v>43433</v>
      </c>
      <c r="H1591" t="s">
        <v>559</v>
      </c>
      <c r="I1591" s="7" t="s">
        <v>5887</v>
      </c>
      <c r="J1591" t="s">
        <v>560</v>
      </c>
      <c r="K1591" t="s">
        <v>22</v>
      </c>
      <c r="L1591" t="s">
        <v>23</v>
      </c>
      <c r="M1591" t="s">
        <v>63</v>
      </c>
      <c r="N1591" t="s">
        <v>25</v>
      </c>
      <c r="O1591" t="s">
        <v>96</v>
      </c>
      <c r="P1591" t="s">
        <v>27</v>
      </c>
      <c r="Q1591" t="s">
        <v>39</v>
      </c>
      <c r="R1591" t="s">
        <v>29</v>
      </c>
      <c r="S1591" t="s">
        <v>7604</v>
      </c>
      <c r="T1591" t="s">
        <v>7604</v>
      </c>
      <c r="U1591" t="s">
        <v>6709</v>
      </c>
      <c r="V1591" t="s">
        <v>6710</v>
      </c>
      <c r="W1591" t="s">
        <v>6392</v>
      </c>
      <c r="X1591" s="5">
        <v>0</v>
      </c>
    </row>
    <row r="1592" spans="1:24" x14ac:dyDescent="0.35">
      <c r="A1592" t="s">
        <v>1</v>
      </c>
      <c r="B1592" t="s">
        <v>2222</v>
      </c>
      <c r="C1592" t="s">
        <v>19</v>
      </c>
      <c r="D1592" s="1">
        <v>44257</v>
      </c>
      <c r="E1592" s="1">
        <v>44403</v>
      </c>
      <c r="F1592" s="1">
        <v>44404.561111111114</v>
      </c>
      <c r="G1592" s="1">
        <v>44327</v>
      </c>
      <c r="H1592" t="s">
        <v>79</v>
      </c>
      <c r="I1592" s="7" t="s">
        <v>5915</v>
      </c>
      <c r="J1592" t="s">
        <v>694</v>
      </c>
      <c r="K1592" t="s">
        <v>22</v>
      </c>
      <c r="L1592" t="s">
        <v>23</v>
      </c>
      <c r="M1592" t="s">
        <v>163</v>
      </c>
      <c r="N1592" t="s">
        <v>313</v>
      </c>
      <c r="O1592" t="s">
        <v>33</v>
      </c>
      <c r="P1592" t="s">
        <v>27</v>
      </c>
      <c r="Q1592" t="s">
        <v>39</v>
      </c>
      <c r="R1592" t="s">
        <v>29</v>
      </c>
      <c r="S1592" t="s">
        <v>7604</v>
      </c>
      <c r="T1592" t="s">
        <v>7604</v>
      </c>
      <c r="U1592" t="s">
        <v>6763</v>
      </c>
      <c r="V1592" t="s">
        <v>6764</v>
      </c>
      <c r="W1592" t="s">
        <v>6371</v>
      </c>
      <c r="X1592" s="5">
        <v>48322</v>
      </c>
    </row>
    <row r="1593" spans="1:24" x14ac:dyDescent="0.35">
      <c r="A1593" t="s">
        <v>1</v>
      </c>
      <c r="B1593" t="s">
        <v>2223</v>
      </c>
      <c r="C1593" t="s">
        <v>19</v>
      </c>
      <c r="D1593" s="1">
        <v>44120</v>
      </c>
      <c r="E1593" s="1">
        <v>44404</v>
      </c>
      <c r="F1593" s="1">
        <v>44404.5625</v>
      </c>
      <c r="G1593" s="1">
        <v>44194</v>
      </c>
      <c r="H1593" t="s">
        <v>559</v>
      </c>
      <c r="I1593" s="7" t="s">
        <v>6139</v>
      </c>
      <c r="J1593" t="s">
        <v>2041</v>
      </c>
      <c r="K1593" t="s">
        <v>22</v>
      </c>
      <c r="L1593" t="s">
        <v>23</v>
      </c>
      <c r="M1593" t="s">
        <v>63</v>
      </c>
      <c r="N1593" t="s">
        <v>70</v>
      </c>
      <c r="O1593" t="s">
        <v>56</v>
      </c>
      <c r="P1593" t="s">
        <v>27</v>
      </c>
      <c r="Q1593" t="s">
        <v>28</v>
      </c>
      <c r="R1593" t="s">
        <v>29</v>
      </c>
      <c r="S1593" t="s">
        <v>7604</v>
      </c>
      <c r="T1593" t="s">
        <v>7604</v>
      </c>
      <c r="U1593" t="s">
        <v>7177</v>
      </c>
      <c r="V1593" t="s">
        <v>7178</v>
      </c>
      <c r="W1593" t="s">
        <v>6392</v>
      </c>
      <c r="X1593" s="5">
        <v>4194</v>
      </c>
    </row>
    <row r="1594" spans="1:24" x14ac:dyDescent="0.35">
      <c r="A1594" t="s">
        <v>1</v>
      </c>
      <c r="B1594" t="s">
        <v>2224</v>
      </c>
      <c r="C1594" t="s">
        <v>19</v>
      </c>
      <c r="D1594" s="1">
        <v>44071</v>
      </c>
      <c r="E1594" s="1">
        <v>44404</v>
      </c>
      <c r="F1594" s="1">
        <v>44404.597916666666</v>
      </c>
      <c r="G1594" s="1">
        <v>44140</v>
      </c>
      <c r="H1594" t="s">
        <v>559</v>
      </c>
      <c r="I1594" s="7" t="s">
        <v>6105</v>
      </c>
      <c r="J1594" t="s">
        <v>1719</v>
      </c>
      <c r="K1594" t="s">
        <v>22</v>
      </c>
      <c r="L1594" t="s">
        <v>23</v>
      </c>
      <c r="M1594" t="s">
        <v>63</v>
      </c>
      <c r="N1594" t="s">
        <v>25</v>
      </c>
      <c r="O1594" t="s">
        <v>756</v>
      </c>
      <c r="P1594" t="s">
        <v>27</v>
      </c>
      <c r="Q1594" t="s">
        <v>28</v>
      </c>
      <c r="R1594" t="s">
        <v>29</v>
      </c>
      <c r="S1594" t="s">
        <v>7604</v>
      </c>
      <c r="T1594" t="s">
        <v>7604</v>
      </c>
      <c r="U1594" t="s">
        <v>7111</v>
      </c>
      <c r="V1594" t="s">
        <v>7112</v>
      </c>
      <c r="W1594" t="s">
        <v>6392</v>
      </c>
      <c r="X1594" s="5">
        <v>221972</v>
      </c>
    </row>
    <row r="1595" spans="1:24" x14ac:dyDescent="0.35">
      <c r="A1595" t="s">
        <v>1</v>
      </c>
      <c r="B1595" t="s">
        <v>2225</v>
      </c>
      <c r="C1595" t="s">
        <v>19</v>
      </c>
      <c r="D1595" s="1">
        <v>44012</v>
      </c>
      <c r="E1595" s="1">
        <v>44404</v>
      </c>
      <c r="F1595" s="1">
        <v>44404.620833333334</v>
      </c>
      <c r="G1595" s="1">
        <v>44082</v>
      </c>
      <c r="H1595" t="s">
        <v>559</v>
      </c>
      <c r="I1595" s="7" t="s">
        <v>6115</v>
      </c>
      <c r="J1595" t="s">
        <v>1826</v>
      </c>
      <c r="K1595" t="s">
        <v>22</v>
      </c>
      <c r="L1595" t="s">
        <v>23</v>
      </c>
      <c r="M1595" t="s">
        <v>63</v>
      </c>
      <c r="N1595" t="s">
        <v>70</v>
      </c>
      <c r="O1595" t="s">
        <v>33</v>
      </c>
      <c r="P1595" t="s">
        <v>27</v>
      </c>
      <c r="Q1595" t="s">
        <v>28</v>
      </c>
      <c r="R1595" t="s">
        <v>29</v>
      </c>
      <c r="S1595" t="s">
        <v>7604</v>
      </c>
      <c r="T1595" t="s">
        <v>7604</v>
      </c>
      <c r="U1595" t="s">
        <v>7131</v>
      </c>
      <c r="V1595" t="s">
        <v>7132</v>
      </c>
      <c r="W1595" t="s">
        <v>6392</v>
      </c>
      <c r="X1595" s="5">
        <v>35106</v>
      </c>
    </row>
    <row r="1596" spans="1:24" x14ac:dyDescent="0.35">
      <c r="A1596" t="s">
        <v>1</v>
      </c>
      <c r="B1596" t="s">
        <v>2226</v>
      </c>
      <c r="C1596" t="s">
        <v>19</v>
      </c>
      <c r="D1596" s="1">
        <v>44112</v>
      </c>
      <c r="E1596" s="1">
        <v>44404</v>
      </c>
      <c r="F1596" s="1">
        <v>44404.640277777777</v>
      </c>
      <c r="G1596" s="1">
        <v>44185</v>
      </c>
      <c r="H1596" t="s">
        <v>559</v>
      </c>
      <c r="I1596" s="7" t="s">
        <v>6139</v>
      </c>
      <c r="J1596" t="s">
        <v>2041</v>
      </c>
      <c r="K1596" t="s">
        <v>22</v>
      </c>
      <c r="L1596" t="s">
        <v>23</v>
      </c>
      <c r="M1596" t="s">
        <v>63</v>
      </c>
      <c r="N1596" t="s">
        <v>70</v>
      </c>
      <c r="O1596" t="s">
        <v>56</v>
      </c>
      <c r="P1596" t="s">
        <v>27</v>
      </c>
      <c r="Q1596" t="s">
        <v>28</v>
      </c>
      <c r="R1596" t="s">
        <v>29</v>
      </c>
      <c r="S1596" t="s">
        <v>7604</v>
      </c>
      <c r="T1596" t="s">
        <v>7604</v>
      </c>
      <c r="U1596" t="s">
        <v>7177</v>
      </c>
      <c r="V1596" t="s">
        <v>7178</v>
      </c>
      <c r="W1596" t="s">
        <v>6392</v>
      </c>
      <c r="X1596" s="5">
        <v>4194</v>
      </c>
    </row>
    <row r="1597" spans="1:24" x14ac:dyDescent="0.35">
      <c r="A1597" t="s">
        <v>1</v>
      </c>
      <c r="B1597" t="s">
        <v>2227</v>
      </c>
      <c r="C1597" t="s">
        <v>19</v>
      </c>
      <c r="D1597" s="1">
        <v>44141</v>
      </c>
      <c r="E1597" s="1">
        <v>44404</v>
      </c>
      <c r="F1597" s="1">
        <v>44404.661111111112</v>
      </c>
      <c r="G1597" s="1">
        <v>44217</v>
      </c>
      <c r="H1597" t="s">
        <v>559</v>
      </c>
      <c r="I1597" s="7" t="s">
        <v>6139</v>
      </c>
      <c r="J1597" t="s">
        <v>2041</v>
      </c>
      <c r="K1597" t="s">
        <v>22</v>
      </c>
      <c r="L1597" t="s">
        <v>23</v>
      </c>
      <c r="M1597" t="s">
        <v>63</v>
      </c>
      <c r="N1597" t="s">
        <v>70</v>
      </c>
      <c r="O1597" t="s">
        <v>56</v>
      </c>
      <c r="P1597" t="s">
        <v>27</v>
      </c>
      <c r="Q1597" t="s">
        <v>28</v>
      </c>
      <c r="R1597" t="s">
        <v>29</v>
      </c>
      <c r="S1597" t="s">
        <v>7604</v>
      </c>
      <c r="T1597" t="s">
        <v>7604</v>
      </c>
      <c r="U1597" t="s">
        <v>7177</v>
      </c>
      <c r="V1597" t="s">
        <v>7178</v>
      </c>
      <c r="W1597" t="s">
        <v>6392</v>
      </c>
      <c r="X1597" s="5">
        <v>4194</v>
      </c>
    </row>
    <row r="1598" spans="1:24" x14ac:dyDescent="0.35">
      <c r="A1598" t="s">
        <v>1</v>
      </c>
      <c r="B1598" t="s">
        <v>2228</v>
      </c>
      <c r="C1598" t="s">
        <v>19</v>
      </c>
      <c r="D1598" s="1">
        <v>44107</v>
      </c>
      <c r="E1598" s="1">
        <v>44404</v>
      </c>
      <c r="F1598" s="1">
        <v>44404.672222222223</v>
      </c>
      <c r="G1598" s="1">
        <v>44179</v>
      </c>
      <c r="H1598" t="s">
        <v>559</v>
      </c>
      <c r="I1598" s="7" t="s">
        <v>6139</v>
      </c>
      <c r="J1598" t="s">
        <v>2041</v>
      </c>
      <c r="K1598" t="s">
        <v>22</v>
      </c>
      <c r="L1598" t="s">
        <v>23</v>
      </c>
      <c r="M1598" t="s">
        <v>63</v>
      </c>
      <c r="N1598" t="s">
        <v>70</v>
      </c>
      <c r="O1598" t="s">
        <v>56</v>
      </c>
      <c r="P1598" t="s">
        <v>27</v>
      </c>
      <c r="Q1598" t="s">
        <v>28</v>
      </c>
      <c r="R1598" t="s">
        <v>29</v>
      </c>
      <c r="S1598" t="s">
        <v>7604</v>
      </c>
      <c r="T1598" t="s">
        <v>7604</v>
      </c>
      <c r="U1598" t="s">
        <v>7177</v>
      </c>
      <c r="V1598" t="s">
        <v>7178</v>
      </c>
      <c r="W1598" t="s">
        <v>6392</v>
      </c>
      <c r="X1598" s="5">
        <v>4194</v>
      </c>
    </row>
    <row r="1599" spans="1:24" x14ac:dyDescent="0.35">
      <c r="A1599" t="s">
        <v>1</v>
      </c>
      <c r="B1599" t="s">
        <v>2229</v>
      </c>
      <c r="C1599" t="s">
        <v>19</v>
      </c>
      <c r="D1599" s="1">
        <v>44383</v>
      </c>
      <c r="E1599" s="1">
        <v>44405</v>
      </c>
      <c r="F1599" s="1">
        <v>44405.504166666666</v>
      </c>
      <c r="G1599" s="1">
        <v>44453</v>
      </c>
      <c r="H1599" t="s">
        <v>79</v>
      </c>
      <c r="I1599" s="7" t="s">
        <v>5807</v>
      </c>
      <c r="J1599" t="s">
        <v>297</v>
      </c>
      <c r="K1599" t="s">
        <v>37</v>
      </c>
      <c r="L1599" t="s">
        <v>23</v>
      </c>
      <c r="M1599" t="s">
        <v>55</v>
      </c>
      <c r="N1599" t="s">
        <v>25</v>
      </c>
      <c r="O1599" t="s">
        <v>86</v>
      </c>
      <c r="P1599" t="s">
        <v>27</v>
      </c>
      <c r="Q1599" t="s">
        <v>28</v>
      </c>
      <c r="R1599" t="s">
        <v>29</v>
      </c>
      <c r="S1599" t="s">
        <v>7604</v>
      </c>
      <c r="T1599" t="s">
        <v>7604</v>
      </c>
      <c r="U1599" t="s">
        <v>6551</v>
      </c>
      <c r="V1599" t="s">
        <v>6552</v>
      </c>
      <c r="W1599" t="s">
        <v>6371</v>
      </c>
      <c r="X1599" s="5">
        <v>0</v>
      </c>
    </row>
    <row r="1600" spans="1:24" x14ac:dyDescent="0.35">
      <c r="A1600" t="s">
        <v>1</v>
      </c>
      <c r="B1600" t="s">
        <v>2230</v>
      </c>
      <c r="C1600" t="s">
        <v>19</v>
      </c>
      <c r="D1600" s="1">
        <v>44265</v>
      </c>
      <c r="E1600" s="1">
        <v>44406</v>
      </c>
      <c r="F1600" s="1">
        <v>44406.449305555558</v>
      </c>
      <c r="G1600" s="1">
        <v>44335</v>
      </c>
      <c r="H1600" t="s">
        <v>93</v>
      </c>
      <c r="I1600" s="7" t="s">
        <v>6058</v>
      </c>
      <c r="J1600" t="s">
        <v>1419</v>
      </c>
      <c r="K1600" t="s">
        <v>22</v>
      </c>
      <c r="L1600" t="s">
        <v>23</v>
      </c>
      <c r="M1600" t="s">
        <v>95</v>
      </c>
      <c r="N1600" t="s">
        <v>25</v>
      </c>
      <c r="O1600" t="s">
        <v>96</v>
      </c>
      <c r="P1600" t="s">
        <v>27</v>
      </c>
      <c r="Q1600" t="s">
        <v>28</v>
      </c>
      <c r="R1600" t="s">
        <v>29</v>
      </c>
      <c r="S1600" t="s">
        <v>7604</v>
      </c>
      <c r="T1600" t="s">
        <v>7604</v>
      </c>
      <c r="U1600" t="s">
        <v>7030</v>
      </c>
      <c r="V1600" t="s">
        <v>7031</v>
      </c>
      <c r="W1600" t="s">
        <v>6374</v>
      </c>
      <c r="X1600" s="5">
        <v>43348</v>
      </c>
    </row>
    <row r="1601" spans="1:24" x14ac:dyDescent="0.35">
      <c r="A1601" t="s">
        <v>1</v>
      </c>
      <c r="B1601" t="s">
        <v>2231</v>
      </c>
      <c r="C1601" t="s">
        <v>19</v>
      </c>
      <c r="D1601" s="1">
        <v>44168</v>
      </c>
      <c r="E1601" s="1">
        <v>44405</v>
      </c>
      <c r="F1601" s="1">
        <v>44406.512499999997</v>
      </c>
      <c r="G1601" s="1">
        <v>44242</v>
      </c>
      <c r="H1601" t="s">
        <v>148</v>
      </c>
      <c r="I1601" s="7" t="s">
        <v>6158</v>
      </c>
      <c r="J1601" t="s">
        <v>2232</v>
      </c>
      <c r="K1601" t="s">
        <v>22</v>
      </c>
      <c r="L1601" t="s">
        <v>23</v>
      </c>
      <c r="M1601" t="s">
        <v>95</v>
      </c>
      <c r="N1601" t="s">
        <v>25</v>
      </c>
      <c r="O1601" t="s">
        <v>51</v>
      </c>
      <c r="P1601" t="s">
        <v>27</v>
      </c>
      <c r="Q1601" t="s">
        <v>28</v>
      </c>
      <c r="R1601" t="s">
        <v>29</v>
      </c>
      <c r="S1601" t="s">
        <v>7604</v>
      </c>
      <c r="T1601" t="s">
        <v>7604</v>
      </c>
      <c r="U1601" t="s">
        <v>7213</v>
      </c>
      <c r="V1601" t="s">
        <v>7214</v>
      </c>
      <c r="W1601" t="s">
        <v>6397</v>
      </c>
      <c r="X1601" s="5">
        <v>360785</v>
      </c>
    </row>
    <row r="1602" spans="1:24" x14ac:dyDescent="0.35">
      <c r="A1602" t="s">
        <v>1</v>
      </c>
      <c r="B1602" t="s">
        <v>2233</v>
      </c>
      <c r="C1602" t="s">
        <v>19</v>
      </c>
      <c r="D1602" s="1">
        <v>44319</v>
      </c>
      <c r="E1602" s="1">
        <v>44405</v>
      </c>
      <c r="F1602" s="1">
        <v>44406.604166666664</v>
      </c>
      <c r="G1602" s="1">
        <v>44389</v>
      </c>
      <c r="H1602" t="s">
        <v>264</v>
      </c>
      <c r="I1602" s="7" t="s">
        <v>5798</v>
      </c>
      <c r="J1602" t="s">
        <v>265</v>
      </c>
      <c r="K1602" t="s">
        <v>37</v>
      </c>
      <c r="L1602" t="s">
        <v>23</v>
      </c>
      <c r="M1602" t="s">
        <v>55</v>
      </c>
      <c r="N1602" t="s">
        <v>25</v>
      </c>
      <c r="O1602" t="s">
        <v>703</v>
      </c>
      <c r="P1602" t="s">
        <v>27</v>
      </c>
      <c r="Q1602" t="s">
        <v>28</v>
      </c>
      <c r="R1602" t="s">
        <v>29</v>
      </c>
      <c r="S1602" t="s">
        <v>7604</v>
      </c>
      <c r="T1602" t="s">
        <v>7604</v>
      </c>
      <c r="U1602" t="s">
        <v>6533</v>
      </c>
      <c r="V1602" t="s">
        <v>6534</v>
      </c>
      <c r="W1602" t="s">
        <v>6385</v>
      </c>
      <c r="X1602" s="5">
        <v>0</v>
      </c>
    </row>
    <row r="1603" spans="1:24" x14ac:dyDescent="0.35">
      <c r="A1603" t="s">
        <v>1</v>
      </c>
      <c r="B1603" t="s">
        <v>2234</v>
      </c>
      <c r="C1603" t="s">
        <v>19</v>
      </c>
      <c r="D1603" s="1">
        <v>44375</v>
      </c>
      <c r="E1603" s="1">
        <v>44406</v>
      </c>
      <c r="F1603" s="1">
        <v>44406.614583333336</v>
      </c>
      <c r="G1603" s="1">
        <v>44445</v>
      </c>
      <c r="H1603" t="s">
        <v>176</v>
      </c>
      <c r="I1603" s="7" t="s">
        <v>5809</v>
      </c>
      <c r="J1603" t="s">
        <v>301</v>
      </c>
      <c r="K1603" t="s">
        <v>22</v>
      </c>
      <c r="L1603" t="s">
        <v>23</v>
      </c>
      <c r="M1603" t="s">
        <v>24</v>
      </c>
      <c r="N1603" t="s">
        <v>25</v>
      </c>
      <c r="O1603" t="s">
        <v>33</v>
      </c>
      <c r="P1603" t="s">
        <v>27</v>
      </c>
      <c r="Q1603" t="s">
        <v>28</v>
      </c>
      <c r="R1603" t="s">
        <v>29</v>
      </c>
      <c r="S1603" t="s">
        <v>7604</v>
      </c>
      <c r="T1603" t="s">
        <v>7604</v>
      </c>
      <c r="U1603" t="s">
        <v>6555</v>
      </c>
      <c r="V1603" t="s">
        <v>6556</v>
      </c>
      <c r="W1603" t="s">
        <v>6397</v>
      </c>
      <c r="X1603" s="5">
        <v>0</v>
      </c>
    </row>
    <row r="1604" spans="1:24" x14ac:dyDescent="0.35">
      <c r="A1604" t="s">
        <v>1</v>
      </c>
      <c r="B1604" t="s">
        <v>2235</v>
      </c>
      <c r="C1604" t="s">
        <v>19</v>
      </c>
      <c r="D1604" s="1">
        <v>44372</v>
      </c>
      <c r="E1604" s="1">
        <v>44405</v>
      </c>
      <c r="F1604" s="1">
        <v>44406.643750000003</v>
      </c>
      <c r="G1604" s="1">
        <v>44442</v>
      </c>
      <c r="H1604" t="s">
        <v>31</v>
      </c>
      <c r="I1604" s="7" t="s">
        <v>6159</v>
      </c>
      <c r="J1604" t="s">
        <v>2236</v>
      </c>
      <c r="K1604" t="s">
        <v>22</v>
      </c>
      <c r="L1604" t="s">
        <v>23</v>
      </c>
      <c r="M1604" t="s">
        <v>63</v>
      </c>
      <c r="N1604" t="s">
        <v>25</v>
      </c>
      <c r="O1604" t="s">
        <v>56</v>
      </c>
      <c r="P1604" t="s">
        <v>27</v>
      </c>
      <c r="Q1604" t="s">
        <v>28</v>
      </c>
      <c r="R1604" t="s">
        <v>29</v>
      </c>
      <c r="S1604" t="s">
        <v>7604</v>
      </c>
      <c r="T1604" t="s">
        <v>7604</v>
      </c>
      <c r="U1604" t="s">
        <v>7215</v>
      </c>
      <c r="V1604" t="s">
        <v>7216</v>
      </c>
      <c r="W1604" t="s">
        <v>6396</v>
      </c>
      <c r="X1604" s="5">
        <v>228583</v>
      </c>
    </row>
    <row r="1605" spans="1:24" x14ac:dyDescent="0.35">
      <c r="A1605" t="s">
        <v>1</v>
      </c>
      <c r="B1605" t="s">
        <v>2237</v>
      </c>
      <c r="C1605" t="s">
        <v>19</v>
      </c>
      <c r="D1605" s="1">
        <v>44318</v>
      </c>
      <c r="E1605" s="1">
        <v>44406</v>
      </c>
      <c r="F1605" s="1">
        <v>44407.434027777781</v>
      </c>
      <c r="G1605" s="1">
        <v>44386</v>
      </c>
      <c r="H1605" t="s">
        <v>138</v>
      </c>
      <c r="I1605" s="7" t="s">
        <v>6098</v>
      </c>
      <c r="J1605" t="s">
        <v>1683</v>
      </c>
      <c r="K1605" t="s">
        <v>37</v>
      </c>
      <c r="L1605" t="s">
        <v>23</v>
      </c>
      <c r="M1605" t="s">
        <v>24</v>
      </c>
      <c r="N1605" t="s">
        <v>25</v>
      </c>
      <c r="O1605" t="s">
        <v>96</v>
      </c>
      <c r="P1605" t="s">
        <v>27</v>
      </c>
      <c r="Q1605" t="s">
        <v>39</v>
      </c>
      <c r="R1605" t="s">
        <v>29</v>
      </c>
      <c r="S1605" t="s">
        <v>7604</v>
      </c>
      <c r="T1605" t="s">
        <v>7604</v>
      </c>
      <c r="U1605" t="s">
        <v>7098</v>
      </c>
      <c r="V1605" t="s">
        <v>7099</v>
      </c>
      <c r="W1605" t="s">
        <v>6378</v>
      </c>
      <c r="X1605" s="5">
        <v>0</v>
      </c>
    </row>
    <row r="1606" spans="1:24" x14ac:dyDescent="0.35">
      <c r="A1606" t="s">
        <v>1</v>
      </c>
      <c r="B1606" t="s">
        <v>2238</v>
      </c>
      <c r="C1606" t="s">
        <v>19</v>
      </c>
      <c r="D1606" s="1">
        <v>43624</v>
      </c>
      <c r="E1606" s="1">
        <v>44407</v>
      </c>
      <c r="F1606" s="1">
        <v>44407.446527777778</v>
      </c>
      <c r="G1606" s="1">
        <v>43693</v>
      </c>
      <c r="H1606" t="s">
        <v>559</v>
      </c>
      <c r="I1606" s="7" t="s">
        <v>6113</v>
      </c>
      <c r="J1606" t="s">
        <v>1819</v>
      </c>
      <c r="K1606" t="s">
        <v>22</v>
      </c>
      <c r="L1606" t="s">
        <v>23</v>
      </c>
      <c r="M1606" t="s">
        <v>63</v>
      </c>
      <c r="N1606" t="s">
        <v>70</v>
      </c>
      <c r="O1606" t="s">
        <v>33</v>
      </c>
      <c r="P1606" t="s">
        <v>27</v>
      </c>
      <c r="Q1606" t="s">
        <v>28</v>
      </c>
      <c r="R1606" t="s">
        <v>29</v>
      </c>
      <c r="S1606" t="s">
        <v>7604</v>
      </c>
      <c r="T1606" t="s">
        <v>7604</v>
      </c>
      <c r="U1606" t="s">
        <v>7127</v>
      </c>
      <c r="V1606" t="s">
        <v>7128</v>
      </c>
      <c r="W1606" t="s">
        <v>6392</v>
      </c>
      <c r="X1606" s="5">
        <v>156591</v>
      </c>
    </row>
    <row r="1607" spans="1:24" x14ac:dyDescent="0.35">
      <c r="A1607" t="s">
        <v>1</v>
      </c>
      <c r="B1607" t="s">
        <v>2239</v>
      </c>
      <c r="C1607" t="s">
        <v>19</v>
      </c>
      <c r="D1607" s="1">
        <v>44082</v>
      </c>
      <c r="E1607" s="1">
        <v>44407</v>
      </c>
      <c r="F1607" s="1">
        <v>44407.454861111109</v>
      </c>
      <c r="G1607" s="1">
        <v>44153</v>
      </c>
      <c r="H1607" t="s">
        <v>559</v>
      </c>
      <c r="I1607" s="7" t="s">
        <v>6113</v>
      </c>
      <c r="J1607" t="s">
        <v>1819</v>
      </c>
      <c r="K1607" t="s">
        <v>37</v>
      </c>
      <c r="L1607" t="s">
        <v>23</v>
      </c>
      <c r="M1607" t="s">
        <v>63</v>
      </c>
      <c r="N1607" t="s">
        <v>25</v>
      </c>
      <c r="O1607" t="s">
        <v>33</v>
      </c>
      <c r="P1607" t="s">
        <v>27</v>
      </c>
      <c r="Q1607" t="s">
        <v>28</v>
      </c>
      <c r="R1607" t="s">
        <v>29</v>
      </c>
      <c r="S1607" t="s">
        <v>7604</v>
      </c>
      <c r="T1607" t="s">
        <v>7604</v>
      </c>
      <c r="U1607" t="s">
        <v>7127</v>
      </c>
      <c r="V1607" t="s">
        <v>7128</v>
      </c>
      <c r="W1607" t="s">
        <v>6392</v>
      </c>
      <c r="X1607" s="5">
        <v>156591</v>
      </c>
    </row>
    <row r="1608" spans="1:24" x14ac:dyDescent="0.35">
      <c r="A1608" t="s">
        <v>1</v>
      </c>
      <c r="B1608" t="s">
        <v>2240</v>
      </c>
      <c r="C1608" t="s">
        <v>19</v>
      </c>
      <c r="D1608" s="1">
        <v>44380</v>
      </c>
      <c r="E1608" s="1">
        <v>44407</v>
      </c>
      <c r="F1608" s="1">
        <v>44407.503472222219</v>
      </c>
      <c r="G1608" s="1">
        <v>44449</v>
      </c>
      <c r="H1608" t="s">
        <v>264</v>
      </c>
      <c r="I1608" s="7" t="s">
        <v>6153</v>
      </c>
      <c r="J1608" t="s">
        <v>2160</v>
      </c>
      <c r="K1608" t="s">
        <v>22</v>
      </c>
      <c r="L1608" t="s">
        <v>23</v>
      </c>
      <c r="M1608" t="s">
        <v>55</v>
      </c>
      <c r="N1608" t="s">
        <v>70</v>
      </c>
      <c r="O1608" t="s">
        <v>56</v>
      </c>
      <c r="P1608" t="s">
        <v>27</v>
      </c>
      <c r="Q1608" t="s">
        <v>28</v>
      </c>
      <c r="R1608" t="s">
        <v>29</v>
      </c>
      <c r="S1608" t="s">
        <v>7604</v>
      </c>
      <c r="T1608" t="s">
        <v>7604</v>
      </c>
      <c r="U1608" t="s">
        <v>7203</v>
      </c>
      <c r="V1608" t="s">
        <v>7204</v>
      </c>
      <c r="W1608" t="s">
        <v>6385</v>
      </c>
      <c r="X1608" s="5">
        <v>22322</v>
      </c>
    </row>
    <row r="1609" spans="1:24" x14ac:dyDescent="0.35">
      <c r="A1609" t="s">
        <v>1</v>
      </c>
      <c r="B1609" t="s">
        <v>2241</v>
      </c>
      <c r="C1609" t="s">
        <v>19</v>
      </c>
      <c r="D1609" s="1">
        <v>44391</v>
      </c>
      <c r="E1609" s="1">
        <v>44393</v>
      </c>
      <c r="F1609" s="1">
        <v>44407.513194444444</v>
      </c>
      <c r="G1609" s="1">
        <v>44461</v>
      </c>
      <c r="H1609" t="s">
        <v>35</v>
      </c>
      <c r="I1609" s="7" t="s">
        <v>5769</v>
      </c>
      <c r="J1609" t="s">
        <v>168</v>
      </c>
      <c r="K1609" t="s">
        <v>44</v>
      </c>
      <c r="L1609" t="s">
        <v>23</v>
      </c>
      <c r="M1609" t="s">
        <v>55</v>
      </c>
      <c r="N1609" t="s">
        <v>25</v>
      </c>
      <c r="O1609" t="s">
        <v>262</v>
      </c>
      <c r="P1609" t="s">
        <v>27</v>
      </c>
      <c r="Q1609" t="s">
        <v>28</v>
      </c>
      <c r="R1609" t="s">
        <v>29</v>
      </c>
      <c r="S1609" t="s">
        <v>7604</v>
      </c>
      <c r="T1609" t="s">
        <v>7604</v>
      </c>
      <c r="U1609" t="s">
        <v>6475</v>
      </c>
      <c r="V1609" t="s">
        <v>6476</v>
      </c>
      <c r="W1609" t="s">
        <v>6367</v>
      </c>
      <c r="X1609" s="5">
        <v>0</v>
      </c>
    </row>
    <row r="1610" spans="1:24" x14ac:dyDescent="0.35">
      <c r="A1610" t="s">
        <v>1</v>
      </c>
      <c r="B1610" t="s">
        <v>2242</v>
      </c>
      <c r="C1610" t="s">
        <v>19</v>
      </c>
      <c r="D1610" s="1">
        <v>44400</v>
      </c>
      <c r="E1610" s="1">
        <v>44407</v>
      </c>
      <c r="F1610" s="1">
        <v>44407.620833333334</v>
      </c>
      <c r="G1610" s="1">
        <v>44470</v>
      </c>
      <c r="H1610" t="s">
        <v>264</v>
      </c>
      <c r="I1610" s="7" t="s">
        <v>5798</v>
      </c>
      <c r="J1610" t="s">
        <v>265</v>
      </c>
      <c r="K1610" t="s">
        <v>37</v>
      </c>
      <c r="L1610" t="s">
        <v>23</v>
      </c>
      <c r="M1610" t="s">
        <v>38</v>
      </c>
      <c r="N1610" t="s">
        <v>25</v>
      </c>
      <c r="O1610" t="s">
        <v>86</v>
      </c>
      <c r="P1610" t="s">
        <v>27</v>
      </c>
      <c r="Q1610" t="s">
        <v>39</v>
      </c>
      <c r="R1610" t="s">
        <v>29</v>
      </c>
      <c r="S1610" t="s">
        <v>7604</v>
      </c>
      <c r="T1610" t="s">
        <v>7604</v>
      </c>
      <c r="U1610" t="s">
        <v>6533</v>
      </c>
      <c r="V1610" t="s">
        <v>6534</v>
      </c>
      <c r="W1610" t="s">
        <v>6385</v>
      </c>
      <c r="X1610" s="5">
        <v>0</v>
      </c>
    </row>
    <row r="1611" spans="1:24" x14ac:dyDescent="0.35">
      <c r="A1611" t="s">
        <v>1</v>
      </c>
      <c r="B1611" t="s">
        <v>2243</v>
      </c>
      <c r="C1611" t="s">
        <v>19</v>
      </c>
      <c r="D1611" s="1">
        <v>44020</v>
      </c>
      <c r="E1611" s="1">
        <v>44103</v>
      </c>
      <c r="F1611" s="1">
        <v>44407.956944444442</v>
      </c>
      <c r="G1611" s="1">
        <v>44090</v>
      </c>
      <c r="H1611" t="s">
        <v>221</v>
      </c>
      <c r="I1611" s="7" t="s">
        <v>6007</v>
      </c>
      <c r="J1611" t="s">
        <v>1107</v>
      </c>
      <c r="K1611" t="s">
        <v>22</v>
      </c>
      <c r="L1611" t="s">
        <v>23</v>
      </c>
      <c r="M1611" t="s">
        <v>76</v>
      </c>
      <c r="N1611" t="s">
        <v>25</v>
      </c>
      <c r="O1611" t="s">
        <v>51</v>
      </c>
      <c r="P1611" t="s">
        <v>27</v>
      </c>
      <c r="Q1611" t="s">
        <v>28</v>
      </c>
      <c r="R1611" t="s">
        <v>29</v>
      </c>
      <c r="S1611" t="s">
        <v>7604</v>
      </c>
      <c r="T1611" t="s">
        <v>7604</v>
      </c>
      <c r="U1611" t="s">
        <v>6936</v>
      </c>
      <c r="V1611" t="s">
        <v>6937</v>
      </c>
      <c r="W1611" t="s">
        <v>6382</v>
      </c>
      <c r="X1611" s="5">
        <v>0</v>
      </c>
    </row>
    <row r="1612" spans="1:24" x14ac:dyDescent="0.35">
      <c r="A1612" t="s">
        <v>1</v>
      </c>
      <c r="B1612" t="s">
        <v>2244</v>
      </c>
      <c r="C1612" t="s">
        <v>19</v>
      </c>
      <c r="D1612" s="1">
        <v>43989</v>
      </c>
      <c r="E1612" s="1">
        <v>44046</v>
      </c>
      <c r="F1612" s="1">
        <v>44407.963194444441</v>
      </c>
      <c r="G1612" s="1">
        <v>44057</v>
      </c>
      <c r="H1612" t="s">
        <v>221</v>
      </c>
      <c r="I1612" s="7" t="s">
        <v>6007</v>
      </c>
      <c r="J1612" t="s">
        <v>1107</v>
      </c>
      <c r="K1612" t="s">
        <v>22</v>
      </c>
      <c r="L1612" t="s">
        <v>23</v>
      </c>
      <c r="M1612" t="s">
        <v>76</v>
      </c>
      <c r="N1612" t="s">
        <v>25</v>
      </c>
      <c r="O1612" t="s">
        <v>96</v>
      </c>
      <c r="P1612" t="s">
        <v>27</v>
      </c>
      <c r="Q1612" t="s">
        <v>28</v>
      </c>
      <c r="R1612" t="s">
        <v>29</v>
      </c>
      <c r="S1612" t="s">
        <v>7604</v>
      </c>
      <c r="T1612" t="s">
        <v>7604</v>
      </c>
      <c r="U1612" t="s">
        <v>6936</v>
      </c>
      <c r="V1612" t="s">
        <v>6937</v>
      </c>
      <c r="W1612" t="s">
        <v>6382</v>
      </c>
      <c r="X1612" s="5">
        <v>0</v>
      </c>
    </row>
    <row r="1613" spans="1:24" x14ac:dyDescent="0.35">
      <c r="A1613" t="s">
        <v>1</v>
      </c>
      <c r="B1613" t="s">
        <v>2245</v>
      </c>
      <c r="C1613" t="s">
        <v>19</v>
      </c>
      <c r="D1613" s="1">
        <v>43988</v>
      </c>
      <c r="E1613" s="1">
        <v>44067</v>
      </c>
      <c r="F1613" s="1">
        <v>44407.969444444447</v>
      </c>
      <c r="G1613" s="1">
        <v>44057</v>
      </c>
      <c r="H1613" t="s">
        <v>221</v>
      </c>
      <c r="I1613" s="7" t="s">
        <v>5786</v>
      </c>
      <c r="J1613" t="s">
        <v>222</v>
      </c>
      <c r="K1613" t="s">
        <v>22</v>
      </c>
      <c r="L1613" t="s">
        <v>23</v>
      </c>
      <c r="M1613" t="s">
        <v>76</v>
      </c>
      <c r="N1613" t="s">
        <v>313</v>
      </c>
      <c r="O1613" t="s">
        <v>96</v>
      </c>
      <c r="P1613" t="s">
        <v>27</v>
      </c>
      <c r="Q1613" t="s">
        <v>28</v>
      </c>
      <c r="R1613" t="s">
        <v>29</v>
      </c>
      <c r="S1613" t="s">
        <v>7604</v>
      </c>
      <c r="T1613" t="s">
        <v>7604</v>
      </c>
      <c r="U1613" t="s">
        <v>6509</v>
      </c>
      <c r="V1613" t="s">
        <v>6510</v>
      </c>
      <c r="W1613" t="s">
        <v>6382</v>
      </c>
      <c r="X1613" s="5">
        <v>0</v>
      </c>
    </row>
    <row r="1614" spans="1:24" x14ac:dyDescent="0.35">
      <c r="A1614" t="s">
        <v>1</v>
      </c>
      <c r="B1614" t="s">
        <v>2246</v>
      </c>
      <c r="C1614" t="s">
        <v>19</v>
      </c>
      <c r="D1614" s="1">
        <v>43809</v>
      </c>
      <c r="E1614" s="1">
        <v>44081</v>
      </c>
      <c r="F1614" s="1">
        <v>44407.977777777778</v>
      </c>
      <c r="G1614" s="1">
        <v>43879</v>
      </c>
      <c r="H1614" t="s">
        <v>221</v>
      </c>
      <c r="I1614" s="7" t="s">
        <v>6160</v>
      </c>
      <c r="J1614" t="s">
        <v>2247</v>
      </c>
      <c r="K1614" t="s">
        <v>22</v>
      </c>
      <c r="L1614" t="s">
        <v>23</v>
      </c>
      <c r="M1614" t="s">
        <v>76</v>
      </c>
      <c r="N1614" t="s">
        <v>313</v>
      </c>
      <c r="O1614" t="s">
        <v>96</v>
      </c>
      <c r="P1614" t="s">
        <v>27</v>
      </c>
      <c r="Q1614" t="s">
        <v>28</v>
      </c>
      <c r="R1614" t="s">
        <v>29</v>
      </c>
      <c r="S1614" t="s">
        <v>7604</v>
      </c>
      <c r="T1614" t="s">
        <v>7604</v>
      </c>
      <c r="U1614" t="s">
        <v>7217</v>
      </c>
      <c r="V1614" t="s">
        <v>7218</v>
      </c>
      <c r="W1614" t="s">
        <v>6382</v>
      </c>
      <c r="X1614" s="5">
        <v>36072</v>
      </c>
    </row>
    <row r="1615" spans="1:24" x14ac:dyDescent="0.35">
      <c r="A1615" t="s">
        <v>1</v>
      </c>
      <c r="B1615" t="s">
        <v>2248</v>
      </c>
      <c r="C1615" t="s">
        <v>19</v>
      </c>
      <c r="D1615" s="1">
        <v>44039</v>
      </c>
      <c r="E1615" s="1">
        <v>44393</v>
      </c>
      <c r="F1615" s="1">
        <v>44409.505555555559</v>
      </c>
      <c r="G1615" s="1">
        <v>44109</v>
      </c>
      <c r="H1615" t="s">
        <v>1016</v>
      </c>
      <c r="I1615" s="7" t="s">
        <v>5983</v>
      </c>
      <c r="J1615" t="s">
        <v>1017</v>
      </c>
      <c r="K1615" t="s">
        <v>22</v>
      </c>
      <c r="L1615" t="s">
        <v>23</v>
      </c>
      <c r="M1615" t="s">
        <v>55</v>
      </c>
      <c r="N1615" t="s">
        <v>25</v>
      </c>
      <c r="O1615" t="s">
        <v>2249</v>
      </c>
      <c r="P1615" t="s">
        <v>27</v>
      </c>
      <c r="Q1615" t="s">
        <v>28</v>
      </c>
      <c r="R1615" t="s">
        <v>29</v>
      </c>
      <c r="S1615" t="s">
        <v>7604</v>
      </c>
      <c r="T1615" t="s">
        <v>7604</v>
      </c>
      <c r="U1615" t="s">
        <v>6893</v>
      </c>
      <c r="V1615" t="s">
        <v>6608</v>
      </c>
      <c r="W1615" t="s">
        <v>6395</v>
      </c>
      <c r="X1615" s="5">
        <v>0</v>
      </c>
    </row>
    <row r="1616" spans="1:24" x14ac:dyDescent="0.35">
      <c r="A1616" t="s">
        <v>1</v>
      </c>
      <c r="B1616" t="s">
        <v>2250</v>
      </c>
      <c r="C1616" t="s">
        <v>19</v>
      </c>
      <c r="D1616" s="1">
        <v>44210</v>
      </c>
      <c r="E1616" s="1">
        <v>44407</v>
      </c>
      <c r="F1616" s="1">
        <v>44410.402777777781</v>
      </c>
      <c r="G1616" s="1">
        <v>44280</v>
      </c>
      <c r="H1616" t="s">
        <v>20</v>
      </c>
      <c r="I1616" s="7" t="s">
        <v>5808</v>
      </c>
      <c r="J1616" t="s">
        <v>299</v>
      </c>
      <c r="K1616" t="s">
        <v>37</v>
      </c>
      <c r="L1616" t="s">
        <v>23</v>
      </c>
      <c r="M1616" t="s">
        <v>55</v>
      </c>
      <c r="N1616" t="s">
        <v>25</v>
      </c>
      <c r="O1616" t="s">
        <v>51</v>
      </c>
      <c r="P1616" t="s">
        <v>27</v>
      </c>
      <c r="Q1616" t="s">
        <v>28</v>
      </c>
      <c r="R1616" t="s">
        <v>29</v>
      </c>
      <c r="S1616" t="s">
        <v>7604</v>
      </c>
      <c r="T1616" t="s">
        <v>7604</v>
      </c>
      <c r="U1616" t="s">
        <v>6553</v>
      </c>
      <c r="V1616" t="s">
        <v>6554</v>
      </c>
      <c r="W1616" t="s">
        <v>6366</v>
      </c>
      <c r="X1616" s="5">
        <v>0</v>
      </c>
    </row>
    <row r="1617" spans="1:24" x14ac:dyDescent="0.35">
      <c r="A1617" t="s">
        <v>1</v>
      </c>
      <c r="B1617" t="s">
        <v>2251</v>
      </c>
      <c r="C1617" t="s">
        <v>19</v>
      </c>
      <c r="D1617" s="1">
        <v>40786</v>
      </c>
      <c r="E1617" s="1">
        <v>44410</v>
      </c>
      <c r="F1617" s="1">
        <v>44410.463888888888</v>
      </c>
      <c r="G1617" s="1">
        <v>40855</v>
      </c>
      <c r="H1617" t="s">
        <v>117</v>
      </c>
      <c r="I1617" s="7" t="s">
        <v>5867</v>
      </c>
      <c r="J1617" t="s">
        <v>490</v>
      </c>
      <c r="K1617" t="s">
        <v>37</v>
      </c>
      <c r="L1617" t="s">
        <v>23</v>
      </c>
      <c r="M1617" t="s">
        <v>38</v>
      </c>
      <c r="N1617" t="s">
        <v>25</v>
      </c>
      <c r="O1617" t="s">
        <v>26</v>
      </c>
      <c r="P1617" t="s">
        <v>27</v>
      </c>
      <c r="Q1617" t="s">
        <v>28</v>
      </c>
      <c r="R1617" t="s">
        <v>29</v>
      </c>
      <c r="S1617" t="s">
        <v>7604</v>
      </c>
      <c r="T1617" t="s">
        <v>7604</v>
      </c>
      <c r="U1617" t="s">
        <v>6669</v>
      </c>
      <c r="V1617" t="s">
        <v>6670</v>
      </c>
      <c r="W1617" t="s">
        <v>6395</v>
      </c>
      <c r="X1617" s="5">
        <v>0</v>
      </c>
    </row>
    <row r="1618" spans="1:24" x14ac:dyDescent="0.35">
      <c r="A1618" t="s">
        <v>1</v>
      </c>
      <c r="B1618" t="s">
        <v>2252</v>
      </c>
      <c r="C1618" t="s">
        <v>19</v>
      </c>
      <c r="D1618" s="1">
        <v>44396</v>
      </c>
      <c r="E1618" s="1">
        <v>44410</v>
      </c>
      <c r="F1618" s="1">
        <v>44410.474999999999</v>
      </c>
      <c r="G1618" s="1">
        <v>44466</v>
      </c>
      <c r="H1618" t="s">
        <v>79</v>
      </c>
      <c r="I1618" s="7" t="s">
        <v>5807</v>
      </c>
      <c r="J1618" t="s">
        <v>297</v>
      </c>
      <c r="K1618" t="s">
        <v>22</v>
      </c>
      <c r="L1618" t="s">
        <v>23</v>
      </c>
      <c r="M1618" t="s">
        <v>55</v>
      </c>
      <c r="N1618" t="s">
        <v>25</v>
      </c>
      <c r="O1618" t="s">
        <v>51</v>
      </c>
      <c r="P1618" t="s">
        <v>27</v>
      </c>
      <c r="Q1618" t="s">
        <v>28</v>
      </c>
      <c r="R1618" t="s">
        <v>29</v>
      </c>
      <c r="S1618" t="s">
        <v>7604</v>
      </c>
      <c r="T1618" t="s">
        <v>7604</v>
      </c>
      <c r="U1618" t="s">
        <v>6551</v>
      </c>
      <c r="V1618" t="s">
        <v>6552</v>
      </c>
      <c r="W1618" t="s">
        <v>6371</v>
      </c>
      <c r="X1618" s="5">
        <v>0</v>
      </c>
    </row>
    <row r="1619" spans="1:24" x14ac:dyDescent="0.35">
      <c r="A1619" t="s">
        <v>1</v>
      </c>
      <c r="B1619" t="s">
        <v>2253</v>
      </c>
      <c r="C1619" t="s">
        <v>41</v>
      </c>
      <c r="D1619" s="1">
        <v>44158</v>
      </c>
      <c r="E1619" s="1">
        <v>44410</v>
      </c>
      <c r="F1619" s="1">
        <v>44410.490972222222</v>
      </c>
      <c r="G1619" s="1">
        <v>44230</v>
      </c>
      <c r="H1619" t="s">
        <v>687</v>
      </c>
      <c r="I1619" s="7" t="s">
        <v>5835</v>
      </c>
      <c r="J1619" t="s">
        <v>688</v>
      </c>
      <c r="K1619" t="s">
        <v>37</v>
      </c>
      <c r="L1619" t="s">
        <v>23</v>
      </c>
      <c r="M1619" t="s">
        <v>95</v>
      </c>
      <c r="N1619" t="s">
        <v>25</v>
      </c>
      <c r="O1619" t="s">
        <v>124</v>
      </c>
      <c r="P1619" t="s">
        <v>27</v>
      </c>
      <c r="Q1619" t="s">
        <v>41</v>
      </c>
      <c r="R1619" t="s">
        <v>29</v>
      </c>
      <c r="S1619" t="s">
        <v>7604</v>
      </c>
      <c r="T1619" t="s">
        <v>7604</v>
      </c>
      <c r="U1619" t="s">
        <v>6607</v>
      </c>
      <c r="V1619" t="s">
        <v>6608</v>
      </c>
      <c r="W1619" t="s">
        <v>6395</v>
      </c>
      <c r="X1619" s="5">
        <v>0</v>
      </c>
    </row>
    <row r="1620" spans="1:24" x14ac:dyDescent="0.35">
      <c r="A1620" t="s">
        <v>1</v>
      </c>
      <c r="B1620" t="s">
        <v>2254</v>
      </c>
      <c r="C1620" t="s">
        <v>19</v>
      </c>
      <c r="D1620" s="1">
        <v>44243</v>
      </c>
      <c r="E1620" s="1">
        <v>44410</v>
      </c>
      <c r="F1620" s="1">
        <v>44410.568055555559</v>
      </c>
      <c r="G1620" s="1">
        <v>44313</v>
      </c>
      <c r="H1620" t="s">
        <v>176</v>
      </c>
      <c r="I1620" s="7" t="s">
        <v>5772</v>
      </c>
      <c r="J1620" t="s">
        <v>177</v>
      </c>
      <c r="K1620" t="s">
        <v>44</v>
      </c>
      <c r="L1620" t="s">
        <v>23</v>
      </c>
      <c r="M1620" t="s">
        <v>69</v>
      </c>
      <c r="N1620" t="s">
        <v>70</v>
      </c>
      <c r="O1620" t="s">
        <v>33</v>
      </c>
      <c r="P1620" t="s">
        <v>27</v>
      </c>
      <c r="Q1620" t="s">
        <v>28</v>
      </c>
      <c r="R1620" t="s">
        <v>29</v>
      </c>
      <c r="S1620" t="s">
        <v>7604</v>
      </c>
      <c r="T1620" t="s">
        <v>7604</v>
      </c>
      <c r="U1620" t="s">
        <v>6481</v>
      </c>
      <c r="V1620" t="s">
        <v>6482</v>
      </c>
      <c r="W1620" t="s">
        <v>6397</v>
      </c>
      <c r="X1620" s="5">
        <v>0</v>
      </c>
    </row>
    <row r="1621" spans="1:24" x14ac:dyDescent="0.35">
      <c r="A1621" t="s">
        <v>1</v>
      </c>
      <c r="B1621" t="s">
        <v>2255</v>
      </c>
      <c r="C1621" t="s">
        <v>19</v>
      </c>
      <c r="D1621" s="1">
        <v>43637</v>
      </c>
      <c r="E1621" s="1">
        <v>44407</v>
      </c>
      <c r="F1621" s="1">
        <v>44410.634027777778</v>
      </c>
      <c r="G1621" s="1">
        <v>43707</v>
      </c>
      <c r="H1621" t="s">
        <v>126</v>
      </c>
      <c r="I1621" s="7" t="s">
        <v>5756</v>
      </c>
      <c r="J1621" t="s">
        <v>127</v>
      </c>
      <c r="K1621" t="s">
        <v>37</v>
      </c>
      <c r="L1621" t="s">
        <v>23</v>
      </c>
      <c r="M1621" t="s">
        <v>55</v>
      </c>
      <c r="N1621" t="s">
        <v>25</v>
      </c>
      <c r="O1621" t="s">
        <v>46</v>
      </c>
      <c r="P1621" t="s">
        <v>27</v>
      </c>
      <c r="Q1621" t="s">
        <v>28</v>
      </c>
      <c r="R1621" t="s">
        <v>106</v>
      </c>
      <c r="S1621" t="s">
        <v>7604</v>
      </c>
      <c r="T1621" t="s">
        <v>7604</v>
      </c>
      <c r="U1621" t="s">
        <v>6449</v>
      </c>
      <c r="V1621" t="s">
        <v>6450</v>
      </c>
      <c r="W1621" t="s">
        <v>6397</v>
      </c>
      <c r="X1621" s="5">
        <v>0</v>
      </c>
    </row>
    <row r="1622" spans="1:24" x14ac:dyDescent="0.35">
      <c r="A1622" t="s">
        <v>1</v>
      </c>
      <c r="B1622" t="s">
        <v>2256</v>
      </c>
      <c r="C1622" t="s">
        <v>19</v>
      </c>
      <c r="D1622" s="1">
        <v>43892</v>
      </c>
      <c r="E1622" s="1">
        <v>44406</v>
      </c>
      <c r="F1622" s="1">
        <v>44410.665277777778</v>
      </c>
      <c r="G1622" s="1">
        <v>43962</v>
      </c>
      <c r="H1622" t="s">
        <v>2257</v>
      </c>
      <c r="I1622" s="7" t="s">
        <v>6161</v>
      </c>
      <c r="J1622" t="s">
        <v>2258</v>
      </c>
      <c r="K1622" t="s">
        <v>22</v>
      </c>
      <c r="L1622" t="s">
        <v>23</v>
      </c>
      <c r="M1622" t="s">
        <v>2259</v>
      </c>
      <c r="N1622" t="s">
        <v>25</v>
      </c>
      <c r="O1622" t="s">
        <v>46</v>
      </c>
      <c r="P1622" t="s">
        <v>27</v>
      </c>
      <c r="Q1622" t="s">
        <v>28</v>
      </c>
      <c r="R1622" t="s">
        <v>106</v>
      </c>
      <c r="S1622" t="s">
        <v>7604</v>
      </c>
      <c r="T1622" t="s">
        <v>7604</v>
      </c>
      <c r="U1622" t="s">
        <v>7219</v>
      </c>
      <c r="V1622" t="s">
        <v>6608</v>
      </c>
      <c r="W1622" t="s">
        <v>6395</v>
      </c>
      <c r="X1622" s="5">
        <v>0</v>
      </c>
    </row>
    <row r="1623" spans="1:24" x14ac:dyDescent="0.35">
      <c r="A1623" t="s">
        <v>1</v>
      </c>
      <c r="B1623" t="s">
        <v>2260</v>
      </c>
      <c r="C1623" t="s">
        <v>19</v>
      </c>
      <c r="D1623" s="1">
        <v>44329</v>
      </c>
      <c r="E1623" s="1">
        <v>44410</v>
      </c>
      <c r="F1623" s="1">
        <v>44410.711805555555</v>
      </c>
      <c r="G1623" s="1">
        <v>44399</v>
      </c>
      <c r="H1623" t="s">
        <v>264</v>
      </c>
      <c r="I1623" s="7" t="s">
        <v>5816</v>
      </c>
      <c r="J1623" t="s">
        <v>327</v>
      </c>
      <c r="K1623" t="s">
        <v>22</v>
      </c>
      <c r="L1623" t="s">
        <v>23</v>
      </c>
      <c r="M1623" t="s">
        <v>63</v>
      </c>
      <c r="N1623" t="s">
        <v>70</v>
      </c>
      <c r="O1623" t="s">
        <v>33</v>
      </c>
      <c r="P1623" t="s">
        <v>27</v>
      </c>
      <c r="Q1623" t="s">
        <v>39</v>
      </c>
      <c r="R1623" t="s">
        <v>29</v>
      </c>
      <c r="S1623" t="s">
        <v>7604</v>
      </c>
      <c r="T1623" t="s">
        <v>7604</v>
      </c>
      <c r="U1623" t="s">
        <v>6569</v>
      </c>
      <c r="V1623" t="s">
        <v>6570</v>
      </c>
      <c r="W1623" t="s">
        <v>6385</v>
      </c>
      <c r="X1623" s="5">
        <v>0</v>
      </c>
    </row>
    <row r="1624" spans="1:24" x14ac:dyDescent="0.35">
      <c r="A1624" t="s">
        <v>1</v>
      </c>
      <c r="B1624" t="s">
        <v>2261</v>
      </c>
      <c r="C1624" t="s">
        <v>19</v>
      </c>
      <c r="D1624" s="1">
        <v>44308</v>
      </c>
      <c r="E1624" s="1">
        <v>44397</v>
      </c>
      <c r="F1624" s="1">
        <v>44410.71875</v>
      </c>
      <c r="G1624" s="1">
        <v>44378</v>
      </c>
      <c r="H1624" t="s">
        <v>202</v>
      </c>
      <c r="I1624" s="7" t="s">
        <v>5782</v>
      </c>
      <c r="J1624" t="s">
        <v>208</v>
      </c>
      <c r="K1624" t="s">
        <v>22</v>
      </c>
      <c r="L1624" t="s">
        <v>23</v>
      </c>
      <c r="M1624" t="s">
        <v>2262</v>
      </c>
      <c r="N1624" t="s">
        <v>70</v>
      </c>
      <c r="O1624" t="s">
        <v>124</v>
      </c>
      <c r="P1624" t="s">
        <v>27</v>
      </c>
      <c r="Q1624" t="s">
        <v>39</v>
      </c>
      <c r="R1624" t="s">
        <v>29</v>
      </c>
      <c r="S1624" t="s">
        <v>7604</v>
      </c>
      <c r="T1624" t="s">
        <v>7604</v>
      </c>
      <c r="U1624" t="s">
        <v>6501</v>
      </c>
      <c r="V1624" t="s">
        <v>6502</v>
      </c>
      <c r="W1624" t="s">
        <v>6381</v>
      </c>
      <c r="X1624" s="5">
        <v>0</v>
      </c>
    </row>
    <row r="1625" spans="1:24" x14ac:dyDescent="0.35">
      <c r="A1625" t="s">
        <v>1</v>
      </c>
      <c r="B1625" t="s">
        <v>2263</v>
      </c>
      <c r="C1625" t="s">
        <v>19</v>
      </c>
      <c r="D1625" s="1">
        <v>43244</v>
      </c>
      <c r="E1625" s="1">
        <v>44410</v>
      </c>
      <c r="F1625" s="1">
        <v>44410.786111111112</v>
      </c>
      <c r="G1625" s="1">
        <v>43314</v>
      </c>
      <c r="H1625" t="s">
        <v>117</v>
      </c>
      <c r="I1625" s="7" t="s">
        <v>5867</v>
      </c>
      <c r="J1625" t="s">
        <v>490</v>
      </c>
      <c r="K1625" t="s">
        <v>37</v>
      </c>
      <c r="L1625" t="s">
        <v>23</v>
      </c>
      <c r="M1625" t="s">
        <v>63</v>
      </c>
      <c r="N1625" t="s">
        <v>25</v>
      </c>
      <c r="O1625" t="s">
        <v>26</v>
      </c>
      <c r="P1625" t="s">
        <v>27</v>
      </c>
      <c r="Q1625" t="s">
        <v>28</v>
      </c>
      <c r="R1625" t="s">
        <v>29</v>
      </c>
      <c r="S1625" t="s">
        <v>7604</v>
      </c>
      <c r="T1625" t="s">
        <v>7604</v>
      </c>
      <c r="U1625" t="s">
        <v>6669</v>
      </c>
      <c r="V1625" t="s">
        <v>6670</v>
      </c>
      <c r="W1625" t="s">
        <v>6395</v>
      </c>
      <c r="X1625" s="5">
        <v>0</v>
      </c>
    </row>
    <row r="1626" spans="1:24" x14ac:dyDescent="0.35">
      <c r="A1626" t="s">
        <v>1</v>
      </c>
      <c r="B1626" t="s">
        <v>2264</v>
      </c>
      <c r="C1626" t="s">
        <v>19</v>
      </c>
      <c r="D1626" s="1">
        <v>43825</v>
      </c>
      <c r="E1626" s="1">
        <v>44410</v>
      </c>
      <c r="F1626" s="1">
        <v>44410.790277777778</v>
      </c>
      <c r="G1626" s="1">
        <v>43895</v>
      </c>
      <c r="H1626" t="s">
        <v>117</v>
      </c>
      <c r="I1626" s="7" t="s">
        <v>5833</v>
      </c>
      <c r="J1626" t="s">
        <v>378</v>
      </c>
      <c r="K1626" t="s">
        <v>37</v>
      </c>
      <c r="L1626" t="s">
        <v>23</v>
      </c>
      <c r="M1626" t="s">
        <v>63</v>
      </c>
      <c r="N1626" t="s">
        <v>25</v>
      </c>
      <c r="O1626" t="s">
        <v>359</v>
      </c>
      <c r="P1626" t="s">
        <v>27</v>
      </c>
      <c r="Q1626" t="s">
        <v>28</v>
      </c>
      <c r="R1626" t="s">
        <v>29</v>
      </c>
      <c r="S1626" t="s">
        <v>7604</v>
      </c>
      <c r="T1626" t="s">
        <v>7604</v>
      </c>
      <c r="U1626" t="s">
        <v>6603</v>
      </c>
      <c r="V1626" t="s">
        <v>6604</v>
      </c>
      <c r="W1626" t="s">
        <v>6395</v>
      </c>
      <c r="X1626" s="5">
        <v>0</v>
      </c>
    </row>
    <row r="1627" spans="1:24" x14ac:dyDescent="0.35">
      <c r="A1627" t="s">
        <v>1</v>
      </c>
      <c r="B1627" t="s">
        <v>2265</v>
      </c>
      <c r="C1627" t="s">
        <v>19</v>
      </c>
      <c r="D1627" s="1">
        <v>44365</v>
      </c>
      <c r="E1627" s="1">
        <v>44407</v>
      </c>
      <c r="F1627" s="1">
        <v>44411.388194444444</v>
      </c>
      <c r="G1627" s="1">
        <v>44435</v>
      </c>
      <c r="H1627" t="s">
        <v>181</v>
      </c>
      <c r="I1627" s="7" t="s">
        <v>5956</v>
      </c>
      <c r="J1627" t="s">
        <v>905</v>
      </c>
      <c r="K1627" t="s">
        <v>22</v>
      </c>
      <c r="L1627" t="s">
        <v>23</v>
      </c>
      <c r="M1627" t="s">
        <v>55</v>
      </c>
      <c r="N1627" t="s">
        <v>25</v>
      </c>
      <c r="O1627" t="s">
        <v>96</v>
      </c>
      <c r="P1627" t="s">
        <v>27</v>
      </c>
      <c r="Q1627" t="s">
        <v>28</v>
      </c>
      <c r="R1627" t="s">
        <v>29</v>
      </c>
      <c r="S1627" t="s">
        <v>7604</v>
      </c>
      <c r="T1627" t="s">
        <v>7604</v>
      </c>
      <c r="U1627" t="s">
        <v>6843</v>
      </c>
      <c r="V1627" t="s">
        <v>6844</v>
      </c>
      <c r="W1627" t="s">
        <v>6395</v>
      </c>
      <c r="X1627" s="5">
        <v>0</v>
      </c>
    </row>
    <row r="1628" spans="1:24" x14ac:dyDescent="0.35">
      <c r="A1628" t="s">
        <v>1</v>
      </c>
      <c r="B1628" t="s">
        <v>2266</v>
      </c>
      <c r="C1628" t="s">
        <v>19</v>
      </c>
      <c r="D1628" s="1">
        <v>44271</v>
      </c>
      <c r="E1628" s="1">
        <v>44399</v>
      </c>
      <c r="F1628" s="1">
        <v>44411.425694444442</v>
      </c>
      <c r="G1628" s="1">
        <v>44341</v>
      </c>
      <c r="H1628" t="s">
        <v>202</v>
      </c>
      <c r="I1628" s="7" t="s">
        <v>5782</v>
      </c>
      <c r="J1628" t="s">
        <v>208</v>
      </c>
      <c r="K1628" t="s">
        <v>22</v>
      </c>
      <c r="L1628" t="s">
        <v>23</v>
      </c>
      <c r="M1628" t="s">
        <v>24</v>
      </c>
      <c r="N1628" t="s">
        <v>25</v>
      </c>
      <c r="O1628" t="s">
        <v>96</v>
      </c>
      <c r="P1628" t="s">
        <v>27</v>
      </c>
      <c r="Q1628" t="s">
        <v>28</v>
      </c>
      <c r="R1628" t="s">
        <v>29</v>
      </c>
      <c r="S1628" t="s">
        <v>7604</v>
      </c>
      <c r="T1628" t="s">
        <v>7604</v>
      </c>
      <c r="U1628" t="s">
        <v>6501</v>
      </c>
      <c r="V1628" t="s">
        <v>6502</v>
      </c>
      <c r="W1628" t="s">
        <v>6381</v>
      </c>
      <c r="X1628" s="5">
        <v>0</v>
      </c>
    </row>
    <row r="1629" spans="1:24" x14ac:dyDescent="0.35">
      <c r="A1629" t="s">
        <v>1</v>
      </c>
      <c r="B1629" t="s">
        <v>2267</v>
      </c>
      <c r="C1629" t="s">
        <v>19</v>
      </c>
      <c r="D1629" s="1">
        <v>44410</v>
      </c>
      <c r="E1629" s="1">
        <v>44410</v>
      </c>
      <c r="F1629" s="1">
        <v>44411.436805555553</v>
      </c>
      <c r="G1629" s="1">
        <v>44480</v>
      </c>
      <c r="H1629" t="s">
        <v>88</v>
      </c>
      <c r="I1629" s="7" t="s">
        <v>5876</v>
      </c>
      <c r="J1629" t="s">
        <v>518</v>
      </c>
      <c r="K1629" t="s">
        <v>22</v>
      </c>
      <c r="L1629" t="s">
        <v>23</v>
      </c>
      <c r="M1629" t="s">
        <v>120</v>
      </c>
      <c r="N1629" t="s">
        <v>25</v>
      </c>
      <c r="O1629" t="s">
        <v>124</v>
      </c>
      <c r="P1629" t="s">
        <v>27</v>
      </c>
      <c r="Q1629" t="s">
        <v>39</v>
      </c>
      <c r="R1629" t="s">
        <v>29</v>
      </c>
      <c r="S1629" t="s">
        <v>7604</v>
      </c>
      <c r="T1629" t="s">
        <v>7604</v>
      </c>
      <c r="U1629" t="s">
        <v>6687</v>
      </c>
      <c r="V1629" t="s">
        <v>6688</v>
      </c>
      <c r="W1629" t="s">
        <v>6373</v>
      </c>
      <c r="X1629" s="5">
        <v>80016</v>
      </c>
    </row>
    <row r="1630" spans="1:24" x14ac:dyDescent="0.35">
      <c r="A1630" t="s">
        <v>1</v>
      </c>
      <c r="B1630" t="s">
        <v>2268</v>
      </c>
      <c r="C1630" t="s">
        <v>19</v>
      </c>
      <c r="D1630" s="1">
        <v>44052</v>
      </c>
      <c r="E1630" s="1">
        <v>44410</v>
      </c>
      <c r="F1630" s="1">
        <v>44411.523611111108</v>
      </c>
      <c r="G1630" s="1">
        <v>44120</v>
      </c>
      <c r="H1630" t="s">
        <v>114</v>
      </c>
      <c r="I1630" s="7" t="s">
        <v>5753</v>
      </c>
      <c r="J1630" t="s">
        <v>115</v>
      </c>
      <c r="K1630" t="s">
        <v>22</v>
      </c>
      <c r="L1630" t="s">
        <v>23</v>
      </c>
      <c r="M1630" t="s">
        <v>69</v>
      </c>
      <c r="N1630" t="s">
        <v>25</v>
      </c>
      <c r="O1630" t="s">
        <v>96</v>
      </c>
      <c r="P1630" t="s">
        <v>27</v>
      </c>
      <c r="Q1630" t="s">
        <v>28</v>
      </c>
      <c r="R1630" t="s">
        <v>29</v>
      </c>
      <c r="S1630" t="s">
        <v>7604</v>
      </c>
      <c r="T1630" t="s">
        <v>7604</v>
      </c>
      <c r="U1630" t="s">
        <v>6443</v>
      </c>
      <c r="V1630" t="s">
        <v>6444</v>
      </c>
      <c r="W1630" t="s">
        <v>6366</v>
      </c>
      <c r="X1630" s="5">
        <v>0</v>
      </c>
    </row>
    <row r="1631" spans="1:24" x14ac:dyDescent="0.35">
      <c r="A1631" t="s">
        <v>1</v>
      </c>
      <c r="B1631" t="s">
        <v>2269</v>
      </c>
      <c r="C1631" t="s">
        <v>19</v>
      </c>
      <c r="D1631" s="1">
        <v>44411</v>
      </c>
      <c r="E1631" s="1">
        <v>44411</v>
      </c>
      <c r="F1631" s="1">
        <v>44411.643055555556</v>
      </c>
      <c r="G1631" s="1">
        <v>44481</v>
      </c>
      <c r="H1631" t="s">
        <v>88</v>
      </c>
      <c r="I1631" s="7" t="s">
        <v>5793</v>
      </c>
      <c r="J1631" t="s">
        <v>246</v>
      </c>
      <c r="K1631" t="s">
        <v>22</v>
      </c>
      <c r="L1631" t="s">
        <v>23</v>
      </c>
      <c r="M1631" t="s">
        <v>55</v>
      </c>
      <c r="N1631" t="s">
        <v>25</v>
      </c>
      <c r="O1631" t="s">
        <v>33</v>
      </c>
      <c r="P1631" t="s">
        <v>27</v>
      </c>
      <c r="Q1631" t="s">
        <v>28</v>
      </c>
      <c r="R1631" t="s">
        <v>29</v>
      </c>
      <c r="S1631" t="s">
        <v>7604</v>
      </c>
      <c r="T1631" t="s">
        <v>7604</v>
      </c>
      <c r="U1631" t="s">
        <v>6523</v>
      </c>
      <c r="V1631" t="s">
        <v>6524</v>
      </c>
      <c r="W1631" t="s">
        <v>6373</v>
      </c>
      <c r="X1631" s="5">
        <v>0</v>
      </c>
    </row>
    <row r="1632" spans="1:24" x14ac:dyDescent="0.35">
      <c r="A1632" t="s">
        <v>1</v>
      </c>
      <c r="B1632" t="s">
        <v>2270</v>
      </c>
      <c r="C1632" t="s">
        <v>19</v>
      </c>
      <c r="D1632" s="1">
        <v>43086</v>
      </c>
      <c r="E1632" s="1">
        <v>44407</v>
      </c>
      <c r="F1632" s="1">
        <v>44411.699305555558</v>
      </c>
      <c r="G1632" s="1">
        <v>43158</v>
      </c>
      <c r="H1632" t="s">
        <v>93</v>
      </c>
      <c r="I1632" s="7" t="s">
        <v>5776</v>
      </c>
      <c r="J1632" t="s">
        <v>186</v>
      </c>
      <c r="K1632" t="s">
        <v>22</v>
      </c>
      <c r="L1632" t="s">
        <v>23</v>
      </c>
      <c r="M1632" t="s">
        <v>95</v>
      </c>
      <c r="N1632" t="s">
        <v>25</v>
      </c>
      <c r="O1632" t="s">
        <v>26</v>
      </c>
      <c r="P1632" t="s">
        <v>27</v>
      </c>
      <c r="Q1632" t="s">
        <v>28</v>
      </c>
      <c r="R1632" t="s">
        <v>29</v>
      </c>
      <c r="S1632" t="s">
        <v>7604</v>
      </c>
      <c r="T1632" t="s">
        <v>7604</v>
      </c>
      <c r="U1632" t="s">
        <v>6489</v>
      </c>
      <c r="V1632" t="s">
        <v>6490</v>
      </c>
      <c r="W1632" t="s">
        <v>6374</v>
      </c>
      <c r="X1632" s="5">
        <v>292874</v>
      </c>
    </row>
    <row r="1633" spans="1:24" x14ac:dyDescent="0.35">
      <c r="A1633" t="s">
        <v>1</v>
      </c>
      <c r="B1633" t="s">
        <v>2271</v>
      </c>
      <c r="C1633" t="s">
        <v>19</v>
      </c>
      <c r="D1633" s="1">
        <v>44411</v>
      </c>
      <c r="E1633" s="1">
        <v>44411</v>
      </c>
      <c r="F1633" s="1">
        <v>44412.40347222222</v>
      </c>
      <c r="G1633" s="1">
        <v>44481</v>
      </c>
      <c r="H1633" t="s">
        <v>88</v>
      </c>
      <c r="I1633" s="7" t="s">
        <v>6162</v>
      </c>
      <c r="J1633" t="s">
        <v>2272</v>
      </c>
      <c r="K1633" t="s">
        <v>22</v>
      </c>
      <c r="L1633" t="s">
        <v>23</v>
      </c>
      <c r="M1633" t="s">
        <v>120</v>
      </c>
      <c r="N1633" t="s">
        <v>25</v>
      </c>
      <c r="O1633" t="s">
        <v>56</v>
      </c>
      <c r="P1633" t="s">
        <v>27</v>
      </c>
      <c r="Q1633" t="s">
        <v>39</v>
      </c>
      <c r="R1633" t="s">
        <v>29</v>
      </c>
      <c r="S1633" t="s">
        <v>7604</v>
      </c>
      <c r="T1633" t="s">
        <v>7604</v>
      </c>
      <c r="U1633" t="s">
        <v>7220</v>
      </c>
      <c r="V1633" t="s">
        <v>7221</v>
      </c>
      <c r="W1633" t="s">
        <v>6373</v>
      </c>
      <c r="X1633" s="5">
        <v>152021</v>
      </c>
    </row>
    <row r="1634" spans="1:24" x14ac:dyDescent="0.35">
      <c r="A1634" t="s">
        <v>1</v>
      </c>
      <c r="B1634" t="s">
        <v>2273</v>
      </c>
      <c r="C1634" t="s">
        <v>19</v>
      </c>
      <c r="D1634" s="1">
        <v>44125</v>
      </c>
      <c r="E1634" s="1">
        <v>44411</v>
      </c>
      <c r="F1634" s="1">
        <v>44412.410416666666</v>
      </c>
      <c r="G1634" s="1">
        <v>44200</v>
      </c>
      <c r="H1634" t="s">
        <v>20</v>
      </c>
      <c r="I1634" s="7" t="s">
        <v>5802</v>
      </c>
      <c r="J1634" t="s">
        <v>281</v>
      </c>
      <c r="K1634" t="s">
        <v>22</v>
      </c>
      <c r="L1634" t="s">
        <v>23</v>
      </c>
      <c r="M1634" t="s">
        <v>55</v>
      </c>
      <c r="N1634" t="s">
        <v>25</v>
      </c>
      <c r="O1634" t="s">
        <v>56</v>
      </c>
      <c r="P1634" t="s">
        <v>27</v>
      </c>
      <c r="Q1634" t="s">
        <v>28</v>
      </c>
      <c r="R1634" t="s">
        <v>29</v>
      </c>
      <c r="S1634" t="s">
        <v>7604</v>
      </c>
      <c r="T1634" t="s">
        <v>7604</v>
      </c>
      <c r="U1634" t="s">
        <v>6541</v>
      </c>
      <c r="V1634" t="s">
        <v>6542</v>
      </c>
      <c r="W1634" t="s">
        <v>6366</v>
      </c>
      <c r="X1634" s="5">
        <v>306727</v>
      </c>
    </row>
    <row r="1635" spans="1:24" x14ac:dyDescent="0.35">
      <c r="A1635" t="s">
        <v>1</v>
      </c>
      <c r="B1635" t="s">
        <v>2274</v>
      </c>
      <c r="C1635" t="s">
        <v>19</v>
      </c>
      <c r="D1635" s="1">
        <v>44245</v>
      </c>
      <c r="E1635" s="1">
        <v>44369</v>
      </c>
      <c r="F1635" s="1">
        <v>44412.436805555553</v>
      </c>
      <c r="G1635" s="1">
        <v>44315</v>
      </c>
      <c r="H1635" t="s">
        <v>202</v>
      </c>
      <c r="I1635" s="7" t="s">
        <v>5780</v>
      </c>
      <c r="J1635" t="s">
        <v>203</v>
      </c>
      <c r="K1635" t="s">
        <v>22</v>
      </c>
      <c r="L1635" t="s">
        <v>23</v>
      </c>
      <c r="M1635" t="s">
        <v>55</v>
      </c>
      <c r="N1635" t="s">
        <v>313</v>
      </c>
      <c r="O1635" t="s">
        <v>272</v>
      </c>
      <c r="P1635" t="s">
        <v>27</v>
      </c>
      <c r="Q1635" t="s">
        <v>28</v>
      </c>
      <c r="R1635" t="s">
        <v>29</v>
      </c>
      <c r="S1635" t="s">
        <v>7604</v>
      </c>
      <c r="T1635" t="s">
        <v>7604</v>
      </c>
      <c r="U1635" t="s">
        <v>6497</v>
      </c>
      <c r="V1635" t="s">
        <v>6498</v>
      </c>
      <c r="W1635" t="s">
        <v>6381</v>
      </c>
      <c r="X1635" s="5">
        <v>213877</v>
      </c>
    </row>
    <row r="1636" spans="1:24" x14ac:dyDescent="0.35">
      <c r="A1636" t="s">
        <v>1</v>
      </c>
      <c r="B1636" t="s">
        <v>2275</v>
      </c>
      <c r="C1636" t="s">
        <v>19</v>
      </c>
      <c r="D1636" s="1">
        <v>44191</v>
      </c>
      <c r="E1636" s="1">
        <v>44411</v>
      </c>
      <c r="F1636" s="1">
        <v>44412.447916666664</v>
      </c>
      <c r="G1636" s="1">
        <v>44263</v>
      </c>
      <c r="H1636" t="s">
        <v>42</v>
      </c>
      <c r="I1636" s="7" t="s">
        <v>5736</v>
      </c>
      <c r="J1636" t="s">
        <v>43</v>
      </c>
      <c r="K1636" t="s">
        <v>44</v>
      </c>
      <c r="L1636" t="s">
        <v>23</v>
      </c>
      <c r="M1636" t="s">
        <v>63</v>
      </c>
      <c r="N1636" t="s">
        <v>70</v>
      </c>
      <c r="O1636" t="s">
        <v>46</v>
      </c>
      <c r="P1636" t="s">
        <v>27</v>
      </c>
      <c r="Q1636" t="s">
        <v>28</v>
      </c>
      <c r="R1636" t="s">
        <v>106</v>
      </c>
      <c r="S1636" t="s">
        <v>7604</v>
      </c>
      <c r="T1636" t="s">
        <v>7604</v>
      </c>
      <c r="U1636" t="s">
        <v>6409</v>
      </c>
      <c r="V1636" t="s">
        <v>6410</v>
      </c>
      <c r="W1636" t="s">
        <v>6378</v>
      </c>
      <c r="X1636" s="5">
        <v>0</v>
      </c>
    </row>
    <row r="1637" spans="1:24" x14ac:dyDescent="0.35">
      <c r="A1637" t="s">
        <v>1</v>
      </c>
      <c r="B1637" t="s">
        <v>2276</v>
      </c>
      <c r="C1637" t="s">
        <v>19</v>
      </c>
      <c r="D1637" s="1">
        <v>44261</v>
      </c>
      <c r="E1637" s="1">
        <v>44411</v>
      </c>
      <c r="F1637" s="1">
        <v>44412.453472222223</v>
      </c>
      <c r="G1637" s="1">
        <v>44330</v>
      </c>
      <c r="H1637" t="s">
        <v>176</v>
      </c>
      <c r="I1637" s="7" t="s">
        <v>6066</v>
      </c>
      <c r="J1637" t="s">
        <v>2277</v>
      </c>
      <c r="K1637" t="s">
        <v>22</v>
      </c>
      <c r="L1637" t="s">
        <v>23</v>
      </c>
      <c r="M1637" t="s">
        <v>69</v>
      </c>
      <c r="N1637" t="s">
        <v>25</v>
      </c>
      <c r="O1637" t="s">
        <v>56</v>
      </c>
      <c r="P1637" t="s">
        <v>27</v>
      </c>
      <c r="Q1637" t="s">
        <v>28</v>
      </c>
      <c r="R1637" t="s">
        <v>29</v>
      </c>
      <c r="S1637" t="s">
        <v>7604</v>
      </c>
      <c r="T1637" t="s">
        <v>7604</v>
      </c>
      <c r="U1637" t="s">
        <v>7045</v>
      </c>
      <c r="V1637" t="s">
        <v>7046</v>
      </c>
      <c r="W1637" t="s">
        <v>6395</v>
      </c>
      <c r="X1637" s="5">
        <v>116251</v>
      </c>
    </row>
    <row r="1638" spans="1:24" x14ac:dyDescent="0.35">
      <c r="A1638" t="s">
        <v>1</v>
      </c>
      <c r="B1638" t="s">
        <v>2278</v>
      </c>
      <c r="C1638" t="s">
        <v>19</v>
      </c>
      <c r="D1638" s="1">
        <v>44288</v>
      </c>
      <c r="E1638" s="1">
        <v>44411</v>
      </c>
      <c r="F1638" s="1">
        <v>44412.609027777777</v>
      </c>
      <c r="G1638" s="1">
        <v>44358</v>
      </c>
      <c r="H1638" t="s">
        <v>117</v>
      </c>
      <c r="I1638" s="7" t="s">
        <v>5833</v>
      </c>
      <c r="J1638" t="s">
        <v>378</v>
      </c>
      <c r="K1638" t="s">
        <v>22</v>
      </c>
      <c r="L1638" t="s">
        <v>23</v>
      </c>
      <c r="M1638" t="s">
        <v>63</v>
      </c>
      <c r="N1638" t="s">
        <v>25</v>
      </c>
      <c r="O1638" t="s">
        <v>33</v>
      </c>
      <c r="P1638" t="s">
        <v>27</v>
      </c>
      <c r="Q1638" t="s">
        <v>28</v>
      </c>
      <c r="R1638" t="s">
        <v>29</v>
      </c>
      <c r="S1638" t="s">
        <v>7604</v>
      </c>
      <c r="T1638" t="s">
        <v>7604</v>
      </c>
      <c r="U1638" t="s">
        <v>6603</v>
      </c>
      <c r="V1638" t="s">
        <v>6604</v>
      </c>
      <c r="W1638" t="s">
        <v>6395</v>
      </c>
      <c r="X1638" s="5">
        <v>0</v>
      </c>
    </row>
    <row r="1639" spans="1:24" x14ac:dyDescent="0.35">
      <c r="A1639" t="s">
        <v>1</v>
      </c>
      <c r="B1639" t="s">
        <v>2279</v>
      </c>
      <c r="C1639" t="s">
        <v>19</v>
      </c>
      <c r="D1639" s="1">
        <v>44297</v>
      </c>
      <c r="E1639" s="1">
        <v>44376</v>
      </c>
      <c r="F1639" s="1">
        <v>44412.621527777781</v>
      </c>
      <c r="G1639" s="1">
        <v>44365</v>
      </c>
      <c r="H1639" t="s">
        <v>274</v>
      </c>
      <c r="I1639" s="7" t="s">
        <v>5801</v>
      </c>
      <c r="J1639" t="s">
        <v>275</v>
      </c>
      <c r="K1639" t="s">
        <v>22</v>
      </c>
      <c r="L1639" t="s">
        <v>23</v>
      </c>
      <c r="M1639" t="s">
        <v>24</v>
      </c>
      <c r="N1639" t="s">
        <v>70</v>
      </c>
      <c r="O1639" t="s">
        <v>124</v>
      </c>
      <c r="P1639" t="s">
        <v>27</v>
      </c>
      <c r="Q1639" t="s">
        <v>28</v>
      </c>
      <c r="R1639" t="s">
        <v>29</v>
      </c>
      <c r="S1639" t="s">
        <v>7604</v>
      </c>
      <c r="T1639" t="s">
        <v>7604</v>
      </c>
      <c r="U1639" t="s">
        <v>6539</v>
      </c>
      <c r="V1639" t="s">
        <v>6540</v>
      </c>
      <c r="W1639" t="s">
        <v>6395</v>
      </c>
      <c r="X1639" s="5">
        <v>0</v>
      </c>
    </row>
    <row r="1640" spans="1:24" x14ac:dyDescent="0.35">
      <c r="A1640" t="s">
        <v>1</v>
      </c>
      <c r="B1640" t="s">
        <v>2280</v>
      </c>
      <c r="C1640" t="s">
        <v>19</v>
      </c>
      <c r="D1640" s="1">
        <v>44382</v>
      </c>
      <c r="E1640" s="1">
        <v>44412</v>
      </c>
      <c r="F1640" s="1">
        <v>44412.637499999997</v>
      </c>
      <c r="G1640" s="1">
        <v>44452</v>
      </c>
      <c r="H1640" t="s">
        <v>202</v>
      </c>
      <c r="I1640" s="7" t="s">
        <v>5780</v>
      </c>
      <c r="J1640" t="s">
        <v>203</v>
      </c>
      <c r="K1640" t="s">
        <v>22</v>
      </c>
      <c r="L1640" t="s">
        <v>23</v>
      </c>
      <c r="M1640" t="s">
        <v>55</v>
      </c>
      <c r="N1640" t="s">
        <v>25</v>
      </c>
      <c r="O1640" t="s">
        <v>1248</v>
      </c>
      <c r="P1640" t="s">
        <v>27</v>
      </c>
      <c r="Q1640" t="s">
        <v>28</v>
      </c>
      <c r="R1640" t="s">
        <v>29</v>
      </c>
      <c r="S1640" t="s">
        <v>7604</v>
      </c>
      <c r="T1640" t="s">
        <v>7604</v>
      </c>
      <c r="U1640" t="s">
        <v>6497</v>
      </c>
      <c r="V1640" t="s">
        <v>6498</v>
      </c>
      <c r="W1640" t="s">
        <v>6381</v>
      </c>
      <c r="X1640" s="5">
        <v>213877</v>
      </c>
    </row>
    <row r="1641" spans="1:24" x14ac:dyDescent="0.35">
      <c r="A1641" t="s">
        <v>1</v>
      </c>
      <c r="B1641" t="s">
        <v>2281</v>
      </c>
      <c r="C1641" t="s">
        <v>19</v>
      </c>
      <c r="D1641" s="1">
        <v>43808</v>
      </c>
      <c r="E1641" s="1">
        <v>44412</v>
      </c>
      <c r="F1641" s="1">
        <v>44412.64166666667</v>
      </c>
      <c r="G1641" s="1">
        <v>43878</v>
      </c>
      <c r="H1641" t="s">
        <v>559</v>
      </c>
      <c r="I1641" s="7" t="s">
        <v>6097</v>
      </c>
      <c r="J1641" t="s">
        <v>1676</v>
      </c>
      <c r="K1641" t="s">
        <v>22</v>
      </c>
      <c r="L1641" t="s">
        <v>23</v>
      </c>
      <c r="M1641" t="s">
        <v>63</v>
      </c>
      <c r="N1641" t="s">
        <v>25</v>
      </c>
      <c r="O1641" t="s">
        <v>86</v>
      </c>
      <c r="P1641" t="s">
        <v>27</v>
      </c>
      <c r="Q1641" t="s">
        <v>39</v>
      </c>
      <c r="R1641" t="s">
        <v>29</v>
      </c>
      <c r="S1641" t="s">
        <v>7604</v>
      </c>
      <c r="T1641" t="s">
        <v>7604</v>
      </c>
      <c r="U1641" t="s">
        <v>7096</v>
      </c>
      <c r="V1641" t="s">
        <v>7097</v>
      </c>
      <c r="W1641" t="s">
        <v>6392</v>
      </c>
      <c r="X1641" s="5">
        <v>233887</v>
      </c>
    </row>
    <row r="1642" spans="1:24" x14ac:dyDescent="0.35">
      <c r="A1642" t="s">
        <v>1</v>
      </c>
      <c r="B1642" t="s">
        <v>2282</v>
      </c>
      <c r="C1642" t="s">
        <v>19</v>
      </c>
      <c r="D1642" s="1">
        <v>44188</v>
      </c>
      <c r="E1642" s="1">
        <v>44412</v>
      </c>
      <c r="F1642" s="1">
        <v>44412.661805555559</v>
      </c>
      <c r="G1642" s="1">
        <v>44260</v>
      </c>
      <c r="H1642" t="s">
        <v>202</v>
      </c>
      <c r="I1642" s="7" t="s">
        <v>6142</v>
      </c>
      <c r="J1642" t="s">
        <v>2056</v>
      </c>
      <c r="K1642" t="s">
        <v>22</v>
      </c>
      <c r="L1642" t="s">
        <v>23</v>
      </c>
      <c r="M1642" t="s">
        <v>55</v>
      </c>
      <c r="N1642" t="s">
        <v>25</v>
      </c>
      <c r="O1642" t="s">
        <v>124</v>
      </c>
      <c r="P1642" t="s">
        <v>27</v>
      </c>
      <c r="Q1642" t="s">
        <v>39</v>
      </c>
      <c r="R1642" t="s">
        <v>29</v>
      </c>
      <c r="S1642" t="s">
        <v>7604</v>
      </c>
      <c r="T1642" t="s">
        <v>7604</v>
      </c>
      <c r="U1642" t="s">
        <v>7183</v>
      </c>
      <c r="V1642" t="s">
        <v>7184</v>
      </c>
      <c r="W1642" t="s">
        <v>6381</v>
      </c>
      <c r="X1642" s="5">
        <v>80266</v>
      </c>
    </row>
    <row r="1643" spans="1:24" x14ac:dyDescent="0.35">
      <c r="A1643" t="s">
        <v>1</v>
      </c>
      <c r="B1643" t="s">
        <v>2283</v>
      </c>
      <c r="C1643" t="s">
        <v>19</v>
      </c>
      <c r="D1643" s="1">
        <v>44067</v>
      </c>
      <c r="E1643" s="1">
        <v>44412</v>
      </c>
      <c r="F1643" s="1">
        <v>44412.67083333333</v>
      </c>
      <c r="G1643" s="1">
        <v>44136</v>
      </c>
      <c r="H1643" t="s">
        <v>559</v>
      </c>
      <c r="I1643" s="7" t="s">
        <v>6090</v>
      </c>
      <c r="J1643" t="s">
        <v>1641</v>
      </c>
      <c r="K1643" t="s">
        <v>22</v>
      </c>
      <c r="L1643" t="s">
        <v>23</v>
      </c>
      <c r="M1643" t="s">
        <v>63</v>
      </c>
      <c r="N1643" t="s">
        <v>59</v>
      </c>
      <c r="O1643" t="s">
        <v>124</v>
      </c>
      <c r="P1643" t="s">
        <v>27</v>
      </c>
      <c r="Q1643" t="s">
        <v>39</v>
      </c>
      <c r="R1643" t="s">
        <v>29</v>
      </c>
      <c r="S1643" t="s">
        <v>7604</v>
      </c>
      <c r="T1643" t="s">
        <v>7604</v>
      </c>
      <c r="U1643" t="s">
        <v>7082</v>
      </c>
      <c r="V1643" t="s">
        <v>7083</v>
      </c>
      <c r="W1643" t="s">
        <v>6392</v>
      </c>
      <c r="X1643" s="5">
        <v>0</v>
      </c>
    </row>
    <row r="1644" spans="1:24" x14ac:dyDescent="0.35">
      <c r="A1644" t="s">
        <v>1</v>
      </c>
      <c r="B1644" t="s">
        <v>2284</v>
      </c>
      <c r="C1644" t="s">
        <v>19</v>
      </c>
      <c r="D1644" s="1">
        <v>43905</v>
      </c>
      <c r="E1644" s="1">
        <v>44412</v>
      </c>
      <c r="F1644" s="1">
        <v>44412.679166666669</v>
      </c>
      <c r="G1644" s="1">
        <v>43973</v>
      </c>
      <c r="H1644" t="s">
        <v>559</v>
      </c>
      <c r="I1644" s="7" t="s">
        <v>6097</v>
      </c>
      <c r="J1644" t="s">
        <v>1676</v>
      </c>
      <c r="K1644" t="s">
        <v>37</v>
      </c>
      <c r="L1644" t="s">
        <v>23</v>
      </c>
      <c r="M1644" t="s">
        <v>63</v>
      </c>
      <c r="N1644" t="s">
        <v>25</v>
      </c>
      <c r="O1644" t="s">
        <v>56</v>
      </c>
      <c r="P1644" t="s">
        <v>27</v>
      </c>
      <c r="Q1644" t="s">
        <v>28</v>
      </c>
      <c r="R1644" t="s">
        <v>29</v>
      </c>
      <c r="S1644" t="s">
        <v>7604</v>
      </c>
      <c r="T1644" t="s">
        <v>7604</v>
      </c>
      <c r="U1644" t="s">
        <v>7096</v>
      </c>
      <c r="V1644" t="s">
        <v>7097</v>
      </c>
      <c r="W1644" t="s">
        <v>6392</v>
      </c>
      <c r="X1644" s="5">
        <v>233887</v>
      </c>
    </row>
    <row r="1645" spans="1:24" x14ac:dyDescent="0.35">
      <c r="A1645" t="s">
        <v>1</v>
      </c>
      <c r="B1645" t="s">
        <v>2285</v>
      </c>
      <c r="C1645" t="s">
        <v>19</v>
      </c>
      <c r="D1645" s="1">
        <v>44411</v>
      </c>
      <c r="E1645" s="1">
        <v>44411</v>
      </c>
      <c r="F1645" s="1">
        <v>44412.696527777778</v>
      </c>
      <c r="G1645" s="1">
        <v>44481</v>
      </c>
      <c r="H1645" t="s">
        <v>88</v>
      </c>
      <c r="I1645" s="7" t="s">
        <v>5761</v>
      </c>
      <c r="J1645" t="s">
        <v>146</v>
      </c>
      <c r="K1645" t="s">
        <v>22</v>
      </c>
      <c r="L1645" t="s">
        <v>23</v>
      </c>
      <c r="M1645" t="s">
        <v>24</v>
      </c>
      <c r="N1645" t="s">
        <v>25</v>
      </c>
      <c r="O1645" t="s">
        <v>26</v>
      </c>
      <c r="P1645" t="s">
        <v>27</v>
      </c>
      <c r="Q1645" t="s">
        <v>39</v>
      </c>
      <c r="R1645" t="s">
        <v>29</v>
      </c>
      <c r="S1645" t="s">
        <v>7604</v>
      </c>
      <c r="T1645" t="s">
        <v>7604</v>
      </c>
      <c r="U1645" t="s">
        <v>6459</v>
      </c>
      <c r="V1645" t="s">
        <v>6460</v>
      </c>
      <c r="W1645" t="s">
        <v>6373</v>
      </c>
      <c r="X1645" s="5">
        <v>0</v>
      </c>
    </row>
    <row r="1646" spans="1:24" x14ac:dyDescent="0.35">
      <c r="A1646" t="s">
        <v>1</v>
      </c>
      <c r="B1646" t="s">
        <v>2286</v>
      </c>
      <c r="C1646" t="s">
        <v>19</v>
      </c>
      <c r="D1646" s="1">
        <v>44216</v>
      </c>
      <c r="E1646" s="1">
        <v>44412</v>
      </c>
      <c r="F1646" s="1">
        <v>44412.698611111111</v>
      </c>
      <c r="G1646" s="1">
        <v>44286</v>
      </c>
      <c r="H1646" t="s">
        <v>110</v>
      </c>
      <c r="I1646" s="7" t="s">
        <v>5771</v>
      </c>
      <c r="J1646" t="s">
        <v>173</v>
      </c>
      <c r="K1646" t="s">
        <v>22</v>
      </c>
      <c r="L1646" t="s">
        <v>23</v>
      </c>
      <c r="M1646" t="s">
        <v>55</v>
      </c>
      <c r="N1646" t="s">
        <v>59</v>
      </c>
      <c r="O1646" t="s">
        <v>26</v>
      </c>
      <c r="P1646" t="s">
        <v>27</v>
      </c>
      <c r="Q1646" t="s">
        <v>28</v>
      </c>
      <c r="R1646" t="s">
        <v>29</v>
      </c>
      <c r="S1646" t="s">
        <v>7604</v>
      </c>
      <c r="T1646" t="s">
        <v>7604</v>
      </c>
      <c r="U1646" t="s">
        <v>6479</v>
      </c>
      <c r="V1646" t="s">
        <v>6480</v>
      </c>
      <c r="W1646" t="s">
        <v>6376</v>
      </c>
      <c r="X1646" s="5">
        <v>0</v>
      </c>
    </row>
    <row r="1647" spans="1:24" x14ac:dyDescent="0.35">
      <c r="A1647" t="s">
        <v>1</v>
      </c>
      <c r="B1647" t="s">
        <v>2287</v>
      </c>
      <c r="C1647" t="s">
        <v>19</v>
      </c>
      <c r="D1647" s="1">
        <v>44327</v>
      </c>
      <c r="E1647" s="1">
        <v>44411</v>
      </c>
      <c r="F1647" s="1">
        <v>44412.736111111109</v>
      </c>
      <c r="G1647" s="1">
        <v>44397</v>
      </c>
      <c r="H1647" t="s">
        <v>143</v>
      </c>
      <c r="I1647" s="7" t="s">
        <v>5849</v>
      </c>
      <c r="J1647" t="s">
        <v>434</v>
      </c>
      <c r="K1647" t="s">
        <v>22</v>
      </c>
      <c r="L1647" t="s">
        <v>23</v>
      </c>
      <c r="M1647" t="s">
        <v>130</v>
      </c>
      <c r="N1647" t="s">
        <v>25</v>
      </c>
      <c r="O1647" t="s">
        <v>269</v>
      </c>
      <c r="P1647" t="s">
        <v>27</v>
      </c>
      <c r="Q1647" t="s">
        <v>28</v>
      </c>
      <c r="R1647" t="s">
        <v>29</v>
      </c>
      <c r="S1647" t="s">
        <v>7604</v>
      </c>
      <c r="T1647" t="s">
        <v>7604</v>
      </c>
      <c r="U1647" t="s">
        <v>6635</v>
      </c>
      <c r="V1647" t="s">
        <v>6636</v>
      </c>
      <c r="W1647" t="s">
        <v>6379</v>
      </c>
      <c r="X1647" s="5">
        <v>0</v>
      </c>
    </row>
    <row r="1648" spans="1:24" x14ac:dyDescent="0.35">
      <c r="A1648" t="s">
        <v>1</v>
      </c>
      <c r="B1648" t="s">
        <v>2288</v>
      </c>
      <c r="C1648" t="s">
        <v>41</v>
      </c>
      <c r="D1648" s="1">
        <v>44405</v>
      </c>
      <c r="E1648" s="1">
        <v>44412</v>
      </c>
      <c r="F1648" s="1">
        <v>44413.392361111109</v>
      </c>
      <c r="G1648" s="1">
        <v>44475</v>
      </c>
      <c r="H1648" t="s">
        <v>20</v>
      </c>
      <c r="I1648" s="7" t="s">
        <v>6163</v>
      </c>
      <c r="J1648" t="s">
        <v>2289</v>
      </c>
      <c r="K1648" t="s">
        <v>22</v>
      </c>
      <c r="L1648" t="s">
        <v>23</v>
      </c>
      <c r="M1648" t="s">
        <v>46</v>
      </c>
      <c r="N1648" t="s">
        <v>59</v>
      </c>
      <c r="O1648" t="s">
        <v>2006</v>
      </c>
      <c r="P1648" t="s">
        <v>27</v>
      </c>
      <c r="Q1648" t="s">
        <v>41</v>
      </c>
      <c r="R1648" t="s">
        <v>140</v>
      </c>
      <c r="S1648" t="s">
        <v>7604</v>
      </c>
      <c r="T1648" t="s">
        <v>7604</v>
      </c>
      <c r="U1648" t="s">
        <v>7222</v>
      </c>
      <c r="V1648" t="s">
        <v>7223</v>
      </c>
      <c r="W1648" t="s">
        <v>6366</v>
      </c>
      <c r="X1648" s="5">
        <v>412391</v>
      </c>
    </row>
    <row r="1649" spans="1:24" x14ac:dyDescent="0.35">
      <c r="A1649" t="s">
        <v>1</v>
      </c>
      <c r="B1649" t="s">
        <v>2290</v>
      </c>
      <c r="C1649" t="s">
        <v>19</v>
      </c>
      <c r="D1649" s="1">
        <v>44316</v>
      </c>
      <c r="E1649" s="1">
        <v>44413</v>
      </c>
      <c r="F1649" s="1">
        <v>44413.537499999999</v>
      </c>
      <c r="G1649" s="1">
        <v>44386</v>
      </c>
      <c r="H1649" t="s">
        <v>353</v>
      </c>
      <c r="I1649" s="7" t="s">
        <v>5825</v>
      </c>
      <c r="J1649" t="s">
        <v>354</v>
      </c>
      <c r="K1649" t="s">
        <v>37</v>
      </c>
      <c r="L1649" t="s">
        <v>23</v>
      </c>
      <c r="M1649" t="s">
        <v>38</v>
      </c>
      <c r="N1649" t="s">
        <v>25</v>
      </c>
      <c r="O1649" t="s">
        <v>26</v>
      </c>
      <c r="P1649" t="s">
        <v>27</v>
      </c>
      <c r="Q1649" t="s">
        <v>28</v>
      </c>
      <c r="R1649" t="s">
        <v>29</v>
      </c>
      <c r="S1649" t="s">
        <v>7604</v>
      </c>
      <c r="T1649" t="s">
        <v>7604</v>
      </c>
      <c r="U1649" t="s">
        <v>6587</v>
      </c>
      <c r="V1649" t="s">
        <v>6588</v>
      </c>
      <c r="W1649" t="s">
        <v>6395</v>
      </c>
      <c r="X1649" s="5">
        <v>0</v>
      </c>
    </row>
    <row r="1650" spans="1:24" x14ac:dyDescent="0.35">
      <c r="A1650" t="s">
        <v>1</v>
      </c>
      <c r="B1650" t="s">
        <v>2291</v>
      </c>
      <c r="C1650" t="s">
        <v>19</v>
      </c>
      <c r="D1650" s="1">
        <v>44348</v>
      </c>
      <c r="E1650" s="1">
        <v>44413</v>
      </c>
      <c r="F1650" s="1">
        <v>44413.56527777778</v>
      </c>
      <c r="G1650" s="1">
        <v>44418</v>
      </c>
      <c r="H1650" t="s">
        <v>84</v>
      </c>
      <c r="I1650" s="7" t="s">
        <v>5745</v>
      </c>
      <c r="J1650" t="s">
        <v>85</v>
      </c>
      <c r="K1650" t="s">
        <v>22</v>
      </c>
      <c r="L1650" t="s">
        <v>23</v>
      </c>
      <c r="M1650" t="s">
        <v>58</v>
      </c>
      <c r="N1650" t="s">
        <v>25</v>
      </c>
      <c r="O1650" t="s">
        <v>60</v>
      </c>
      <c r="P1650" t="s">
        <v>27</v>
      </c>
      <c r="Q1650" t="s">
        <v>28</v>
      </c>
      <c r="R1650" t="s">
        <v>29</v>
      </c>
      <c r="S1650" t="s">
        <v>7604</v>
      </c>
      <c r="T1650" t="s">
        <v>7604</v>
      </c>
      <c r="U1650" t="s">
        <v>6427</v>
      </c>
      <c r="V1650" t="s">
        <v>6428</v>
      </c>
      <c r="W1650" t="s">
        <v>6372</v>
      </c>
      <c r="X1650" s="5">
        <v>64376</v>
      </c>
    </row>
    <row r="1651" spans="1:24" x14ac:dyDescent="0.35">
      <c r="A1651" t="s">
        <v>1</v>
      </c>
      <c r="B1651" t="s">
        <v>2292</v>
      </c>
      <c r="C1651" t="s">
        <v>19</v>
      </c>
      <c r="D1651" s="1">
        <v>44399</v>
      </c>
      <c r="E1651" s="1">
        <v>44412</v>
      </c>
      <c r="F1651" s="1">
        <v>44413.628472222219</v>
      </c>
      <c r="G1651" s="1">
        <v>44469</v>
      </c>
      <c r="H1651" t="s">
        <v>31</v>
      </c>
      <c r="I1651" s="7" t="s">
        <v>5734</v>
      </c>
      <c r="J1651" t="s">
        <v>32</v>
      </c>
      <c r="K1651" t="s">
        <v>22</v>
      </c>
      <c r="L1651" t="s">
        <v>23</v>
      </c>
      <c r="M1651" t="s">
        <v>63</v>
      </c>
      <c r="N1651" t="s">
        <v>25</v>
      </c>
      <c r="O1651" t="s">
        <v>86</v>
      </c>
      <c r="P1651" t="s">
        <v>27</v>
      </c>
      <c r="Q1651" t="s">
        <v>28</v>
      </c>
      <c r="R1651" t="s">
        <v>29</v>
      </c>
      <c r="S1651" t="s">
        <v>7604</v>
      </c>
      <c r="T1651" t="s">
        <v>7604</v>
      </c>
      <c r="U1651" t="s">
        <v>6405</v>
      </c>
      <c r="V1651" t="s">
        <v>6406</v>
      </c>
      <c r="W1651" t="s">
        <v>6396</v>
      </c>
      <c r="X1651" s="5">
        <v>0</v>
      </c>
    </row>
    <row r="1652" spans="1:24" x14ac:dyDescent="0.35">
      <c r="A1652" t="s">
        <v>1</v>
      </c>
      <c r="B1652" t="s">
        <v>2293</v>
      </c>
      <c r="C1652" t="s">
        <v>19</v>
      </c>
      <c r="D1652" s="1">
        <v>44267</v>
      </c>
      <c r="E1652" s="1">
        <v>44413</v>
      </c>
      <c r="F1652" s="1">
        <v>44413.630555555559</v>
      </c>
      <c r="G1652" s="1">
        <v>44337</v>
      </c>
      <c r="H1652" t="s">
        <v>318</v>
      </c>
      <c r="I1652" s="7" t="s">
        <v>6049</v>
      </c>
      <c r="J1652" t="s">
        <v>1356</v>
      </c>
      <c r="K1652" t="s">
        <v>22</v>
      </c>
      <c r="L1652" t="s">
        <v>23</v>
      </c>
      <c r="M1652" t="s">
        <v>55</v>
      </c>
      <c r="N1652" t="s">
        <v>59</v>
      </c>
      <c r="O1652" t="s">
        <v>96</v>
      </c>
      <c r="P1652" t="s">
        <v>27</v>
      </c>
      <c r="Q1652" t="s">
        <v>28</v>
      </c>
      <c r="R1652" t="s">
        <v>29</v>
      </c>
      <c r="S1652" t="s">
        <v>7604</v>
      </c>
      <c r="T1652" t="s">
        <v>7604</v>
      </c>
      <c r="U1652" t="s">
        <v>7012</v>
      </c>
      <c r="V1652" t="s">
        <v>7013</v>
      </c>
      <c r="W1652" t="s">
        <v>6387</v>
      </c>
      <c r="X1652" s="5">
        <v>0</v>
      </c>
    </row>
    <row r="1653" spans="1:24" x14ac:dyDescent="0.35">
      <c r="A1653" t="s">
        <v>1</v>
      </c>
      <c r="B1653" t="s">
        <v>2294</v>
      </c>
      <c r="C1653" t="s">
        <v>19</v>
      </c>
      <c r="D1653" s="1">
        <v>44394</v>
      </c>
      <c r="E1653" s="1">
        <v>44412</v>
      </c>
      <c r="F1653" s="1">
        <v>44413.64166666667</v>
      </c>
      <c r="G1653" s="1">
        <v>44463</v>
      </c>
      <c r="H1653" t="s">
        <v>143</v>
      </c>
      <c r="I1653" s="7" t="s">
        <v>5963</v>
      </c>
      <c r="J1653" t="s">
        <v>930</v>
      </c>
      <c r="K1653" t="s">
        <v>22</v>
      </c>
      <c r="L1653" t="s">
        <v>23</v>
      </c>
      <c r="M1653" t="s">
        <v>76</v>
      </c>
      <c r="N1653" t="s">
        <v>70</v>
      </c>
      <c r="O1653" t="s">
        <v>33</v>
      </c>
      <c r="P1653" t="s">
        <v>27</v>
      </c>
      <c r="Q1653" t="s">
        <v>28</v>
      </c>
      <c r="R1653" t="s">
        <v>29</v>
      </c>
      <c r="S1653" t="s">
        <v>7604</v>
      </c>
      <c r="T1653" t="s">
        <v>7604</v>
      </c>
      <c r="U1653" t="s">
        <v>6857</v>
      </c>
      <c r="V1653" t="s">
        <v>6858</v>
      </c>
      <c r="W1653" t="s">
        <v>6379</v>
      </c>
      <c r="X1653" s="5">
        <v>26829</v>
      </c>
    </row>
    <row r="1654" spans="1:24" x14ac:dyDescent="0.35">
      <c r="A1654" t="s">
        <v>1</v>
      </c>
      <c r="B1654" t="s">
        <v>2295</v>
      </c>
      <c r="C1654" t="s">
        <v>19</v>
      </c>
      <c r="D1654" s="1">
        <v>44319</v>
      </c>
      <c r="E1654" s="1">
        <v>44413</v>
      </c>
      <c r="F1654" s="1">
        <v>44413.650694444441</v>
      </c>
      <c r="G1654" s="1">
        <v>44389</v>
      </c>
      <c r="H1654" t="s">
        <v>192</v>
      </c>
      <c r="I1654" s="7" t="s">
        <v>6087</v>
      </c>
      <c r="J1654" t="s">
        <v>1611</v>
      </c>
      <c r="K1654" t="s">
        <v>22</v>
      </c>
      <c r="L1654" t="s">
        <v>23</v>
      </c>
      <c r="M1654" t="s">
        <v>45</v>
      </c>
      <c r="N1654" t="s">
        <v>25</v>
      </c>
      <c r="O1654" t="s">
        <v>33</v>
      </c>
      <c r="P1654" t="s">
        <v>27</v>
      </c>
      <c r="Q1654" t="s">
        <v>28</v>
      </c>
      <c r="R1654" t="s">
        <v>29</v>
      </c>
      <c r="S1654" t="s">
        <v>7604</v>
      </c>
      <c r="T1654" t="s">
        <v>7604</v>
      </c>
      <c r="U1654" t="s">
        <v>7078</v>
      </c>
      <c r="V1654" t="s">
        <v>7079</v>
      </c>
      <c r="W1654" t="s">
        <v>6380</v>
      </c>
      <c r="X1654" s="5">
        <v>76581</v>
      </c>
    </row>
    <row r="1655" spans="1:24" x14ac:dyDescent="0.35">
      <c r="A1655" t="s">
        <v>1</v>
      </c>
      <c r="B1655" t="s">
        <v>2296</v>
      </c>
      <c r="C1655" t="s">
        <v>19</v>
      </c>
      <c r="D1655" s="1">
        <v>44306</v>
      </c>
      <c r="E1655" s="1">
        <v>44412</v>
      </c>
      <c r="F1655" s="1">
        <v>44413.651388888888</v>
      </c>
      <c r="G1655" s="1">
        <v>44376</v>
      </c>
      <c r="H1655" t="s">
        <v>143</v>
      </c>
      <c r="I1655" s="7" t="s">
        <v>5760</v>
      </c>
      <c r="J1655" t="s">
        <v>144</v>
      </c>
      <c r="K1655" t="s">
        <v>22</v>
      </c>
      <c r="L1655" t="s">
        <v>23</v>
      </c>
      <c r="M1655" t="s">
        <v>38</v>
      </c>
      <c r="N1655" t="s">
        <v>25</v>
      </c>
      <c r="O1655" t="s">
        <v>33</v>
      </c>
      <c r="P1655" t="s">
        <v>27</v>
      </c>
      <c r="Q1655" t="s">
        <v>28</v>
      </c>
      <c r="R1655" t="s">
        <v>29</v>
      </c>
      <c r="S1655" t="s">
        <v>7604</v>
      </c>
      <c r="T1655" t="s">
        <v>7604</v>
      </c>
      <c r="U1655" t="s">
        <v>6457</v>
      </c>
      <c r="V1655" t="s">
        <v>6458</v>
      </c>
      <c r="W1655" t="s">
        <v>6379</v>
      </c>
      <c r="X1655" s="5">
        <v>0</v>
      </c>
    </row>
    <row r="1656" spans="1:24" x14ac:dyDescent="0.35">
      <c r="A1656" t="s">
        <v>1</v>
      </c>
      <c r="B1656" t="s">
        <v>2297</v>
      </c>
      <c r="C1656" t="s">
        <v>19</v>
      </c>
      <c r="D1656" s="1">
        <v>44412</v>
      </c>
      <c r="E1656" s="1">
        <v>44412</v>
      </c>
      <c r="F1656" s="1">
        <v>44413.725694444445</v>
      </c>
      <c r="G1656" s="1">
        <v>44482</v>
      </c>
      <c r="H1656" t="s">
        <v>49</v>
      </c>
      <c r="I1656" s="7" t="s">
        <v>5968</v>
      </c>
      <c r="J1656" t="s">
        <v>944</v>
      </c>
      <c r="K1656" t="s">
        <v>22</v>
      </c>
      <c r="L1656" t="s">
        <v>23</v>
      </c>
      <c r="M1656" t="s">
        <v>55</v>
      </c>
      <c r="N1656" t="s">
        <v>70</v>
      </c>
      <c r="O1656" t="s">
        <v>56</v>
      </c>
      <c r="P1656" t="s">
        <v>27</v>
      </c>
      <c r="Q1656" t="s">
        <v>28</v>
      </c>
      <c r="R1656" t="s">
        <v>29</v>
      </c>
      <c r="S1656" t="s">
        <v>7604</v>
      </c>
      <c r="T1656" t="s">
        <v>7604</v>
      </c>
      <c r="U1656" t="s">
        <v>6865</v>
      </c>
      <c r="V1656" t="s">
        <v>6866</v>
      </c>
      <c r="W1656" t="s">
        <v>6368</v>
      </c>
      <c r="X1656" s="5">
        <v>100590</v>
      </c>
    </row>
    <row r="1657" spans="1:24" x14ac:dyDescent="0.35">
      <c r="A1657" t="s">
        <v>1</v>
      </c>
      <c r="B1657" t="s">
        <v>2298</v>
      </c>
      <c r="C1657" t="s">
        <v>2299</v>
      </c>
      <c r="D1657" s="1">
        <v>44369</v>
      </c>
      <c r="E1657" s="1">
        <v>44369</v>
      </c>
      <c r="F1657" s="1">
        <v>44413.754166666666</v>
      </c>
      <c r="G1657" s="1">
        <v>44439</v>
      </c>
      <c r="H1657" t="s">
        <v>388</v>
      </c>
      <c r="I1657" s="7" t="s">
        <v>7620</v>
      </c>
      <c r="J1657" t="s">
        <v>389</v>
      </c>
      <c r="K1657" t="s">
        <v>22</v>
      </c>
      <c r="L1657" t="s">
        <v>23</v>
      </c>
      <c r="M1657" t="s">
        <v>55</v>
      </c>
      <c r="N1657" t="s">
        <v>25</v>
      </c>
      <c r="O1657" t="s">
        <v>46</v>
      </c>
      <c r="P1657" t="s">
        <v>27</v>
      </c>
      <c r="Q1657" t="s">
        <v>41</v>
      </c>
      <c r="R1657" t="s">
        <v>106</v>
      </c>
      <c r="S1657" t="s">
        <v>7604</v>
      </c>
      <c r="T1657" t="s">
        <v>7604</v>
      </c>
      <c r="U1657" t="s">
        <v>6607</v>
      </c>
      <c r="V1657" t="s">
        <v>6608</v>
      </c>
      <c r="W1657" t="s">
        <v>6395</v>
      </c>
      <c r="X1657" s="5">
        <v>0</v>
      </c>
    </row>
    <row r="1658" spans="1:24" x14ac:dyDescent="0.35">
      <c r="A1658" t="s">
        <v>1</v>
      </c>
      <c r="B1658" t="s">
        <v>2300</v>
      </c>
      <c r="C1658" t="s">
        <v>19</v>
      </c>
      <c r="D1658" s="1">
        <v>44412</v>
      </c>
      <c r="E1658" s="1">
        <v>44412</v>
      </c>
      <c r="F1658" s="1">
        <v>44414.373611111114</v>
      </c>
      <c r="G1658" s="1">
        <v>44482</v>
      </c>
      <c r="H1658" t="s">
        <v>388</v>
      </c>
      <c r="I1658" s="7" t="s">
        <v>7620</v>
      </c>
      <c r="J1658" t="s">
        <v>389</v>
      </c>
      <c r="K1658" t="s">
        <v>22</v>
      </c>
      <c r="L1658" t="s">
        <v>23</v>
      </c>
      <c r="M1658" t="s">
        <v>76</v>
      </c>
      <c r="N1658" t="s">
        <v>70</v>
      </c>
      <c r="O1658" t="s">
        <v>96</v>
      </c>
      <c r="P1658" t="s">
        <v>27</v>
      </c>
      <c r="Q1658" t="s">
        <v>28</v>
      </c>
      <c r="R1658" t="s">
        <v>29</v>
      </c>
      <c r="S1658" t="s">
        <v>7604</v>
      </c>
      <c r="T1658" t="s">
        <v>7604</v>
      </c>
      <c r="U1658" t="s">
        <v>6607</v>
      </c>
      <c r="V1658" t="s">
        <v>6608</v>
      </c>
      <c r="W1658" t="s">
        <v>6395</v>
      </c>
      <c r="X1658" s="5">
        <v>0</v>
      </c>
    </row>
    <row r="1659" spans="1:24" x14ac:dyDescent="0.35">
      <c r="A1659" t="s">
        <v>1</v>
      </c>
      <c r="B1659" t="s">
        <v>2301</v>
      </c>
      <c r="C1659" t="s">
        <v>19</v>
      </c>
      <c r="D1659" s="1">
        <v>44393</v>
      </c>
      <c r="E1659" s="1">
        <v>44414</v>
      </c>
      <c r="F1659" s="1">
        <v>44414.393055555556</v>
      </c>
      <c r="G1659" s="1">
        <v>44463</v>
      </c>
      <c r="H1659" t="s">
        <v>231</v>
      </c>
      <c r="I1659" s="7" t="s">
        <v>6164</v>
      </c>
      <c r="J1659" t="s">
        <v>2302</v>
      </c>
      <c r="K1659" t="s">
        <v>22</v>
      </c>
      <c r="L1659" t="s">
        <v>23</v>
      </c>
      <c r="M1659" t="s">
        <v>362</v>
      </c>
      <c r="N1659" t="s">
        <v>70</v>
      </c>
      <c r="O1659" t="s">
        <v>33</v>
      </c>
      <c r="P1659" t="s">
        <v>27</v>
      </c>
      <c r="Q1659" t="s">
        <v>39</v>
      </c>
      <c r="R1659" t="s">
        <v>29</v>
      </c>
      <c r="S1659" t="s">
        <v>7604</v>
      </c>
      <c r="T1659" t="s">
        <v>7604</v>
      </c>
      <c r="U1659" t="s">
        <v>7224</v>
      </c>
      <c r="V1659" t="s">
        <v>7225</v>
      </c>
      <c r="W1659" t="s">
        <v>6383</v>
      </c>
      <c r="X1659" s="5">
        <v>0</v>
      </c>
    </row>
    <row r="1660" spans="1:24" x14ac:dyDescent="0.35">
      <c r="A1660" t="s">
        <v>1</v>
      </c>
      <c r="B1660" t="s">
        <v>2303</v>
      </c>
      <c r="C1660" t="s">
        <v>19</v>
      </c>
      <c r="D1660" s="1">
        <v>44305</v>
      </c>
      <c r="E1660" s="1">
        <v>44413</v>
      </c>
      <c r="F1660" s="1">
        <v>44414.418749999997</v>
      </c>
      <c r="G1660" s="1">
        <v>44375</v>
      </c>
      <c r="H1660" t="s">
        <v>148</v>
      </c>
      <c r="I1660" s="7" t="s">
        <v>6033</v>
      </c>
      <c r="J1660" t="s">
        <v>1242</v>
      </c>
      <c r="K1660" t="s">
        <v>37</v>
      </c>
      <c r="L1660" t="s">
        <v>23</v>
      </c>
      <c r="M1660" t="s">
        <v>38</v>
      </c>
      <c r="N1660" t="s">
        <v>25</v>
      </c>
      <c r="O1660" t="s">
        <v>56</v>
      </c>
      <c r="P1660" t="s">
        <v>27</v>
      </c>
      <c r="Q1660" t="s">
        <v>28</v>
      </c>
      <c r="R1660" t="s">
        <v>29</v>
      </c>
      <c r="S1660" t="s">
        <v>7604</v>
      </c>
      <c r="T1660" t="s">
        <v>7604</v>
      </c>
      <c r="U1660" t="s">
        <v>6982</v>
      </c>
      <c r="V1660" t="s">
        <v>6983</v>
      </c>
      <c r="W1660" t="s">
        <v>6397</v>
      </c>
      <c r="X1660" s="5">
        <v>115774</v>
      </c>
    </row>
    <row r="1661" spans="1:24" x14ac:dyDescent="0.35">
      <c r="A1661" t="s">
        <v>1</v>
      </c>
      <c r="B1661" t="s">
        <v>2304</v>
      </c>
      <c r="C1661" t="s">
        <v>41</v>
      </c>
      <c r="D1661" s="1">
        <v>44405</v>
      </c>
      <c r="E1661" s="1">
        <v>44413</v>
      </c>
      <c r="F1661" s="1">
        <v>44414.511111111111</v>
      </c>
      <c r="G1661" s="1">
        <v>44475</v>
      </c>
      <c r="H1661" t="s">
        <v>553</v>
      </c>
      <c r="I1661" s="7" t="s">
        <v>5885</v>
      </c>
      <c r="J1661" t="s">
        <v>554</v>
      </c>
      <c r="K1661" t="s">
        <v>22</v>
      </c>
      <c r="L1661" t="s">
        <v>23</v>
      </c>
      <c r="M1661" t="s">
        <v>46</v>
      </c>
      <c r="N1661" t="s">
        <v>25</v>
      </c>
      <c r="O1661" t="s">
        <v>33</v>
      </c>
      <c r="P1661" t="s">
        <v>27</v>
      </c>
      <c r="Q1661" t="s">
        <v>41</v>
      </c>
      <c r="R1661" t="s">
        <v>140</v>
      </c>
      <c r="S1661" t="s">
        <v>7604</v>
      </c>
      <c r="T1661" t="s">
        <v>7604</v>
      </c>
      <c r="U1661" t="s">
        <v>6705</v>
      </c>
      <c r="V1661" t="s">
        <v>6706</v>
      </c>
      <c r="W1661" t="s">
        <v>6391</v>
      </c>
      <c r="X1661" s="5">
        <v>0</v>
      </c>
    </row>
    <row r="1662" spans="1:24" x14ac:dyDescent="0.35">
      <c r="A1662" t="s">
        <v>1</v>
      </c>
      <c r="B1662" t="s">
        <v>2305</v>
      </c>
      <c r="C1662" t="s">
        <v>19</v>
      </c>
      <c r="D1662" s="1">
        <v>44251</v>
      </c>
      <c r="E1662" s="1">
        <v>44414</v>
      </c>
      <c r="F1662" s="1">
        <v>44414.539583333331</v>
      </c>
      <c r="G1662" s="1">
        <v>44321</v>
      </c>
      <c r="H1662" t="s">
        <v>148</v>
      </c>
      <c r="I1662" s="7" t="s">
        <v>5804</v>
      </c>
      <c r="J1662" t="s">
        <v>286</v>
      </c>
      <c r="K1662" t="s">
        <v>44</v>
      </c>
      <c r="L1662" t="s">
        <v>23</v>
      </c>
      <c r="M1662" t="s">
        <v>76</v>
      </c>
      <c r="N1662" t="s">
        <v>25</v>
      </c>
      <c r="O1662" t="s">
        <v>33</v>
      </c>
      <c r="P1662" t="s">
        <v>27</v>
      </c>
      <c r="Q1662" t="s">
        <v>28</v>
      </c>
      <c r="R1662" t="s">
        <v>29</v>
      </c>
      <c r="S1662" t="s">
        <v>7604</v>
      </c>
      <c r="T1662" t="s">
        <v>7604</v>
      </c>
      <c r="U1662" t="s">
        <v>6545</v>
      </c>
      <c r="V1662" t="s">
        <v>6546</v>
      </c>
      <c r="W1662" t="s">
        <v>6397</v>
      </c>
      <c r="X1662" s="5">
        <v>0</v>
      </c>
    </row>
    <row r="1663" spans="1:24" x14ac:dyDescent="0.35">
      <c r="A1663" t="s">
        <v>1</v>
      </c>
      <c r="B1663" t="s">
        <v>2306</v>
      </c>
      <c r="C1663" t="s">
        <v>41</v>
      </c>
      <c r="D1663" s="1">
        <v>44247</v>
      </c>
      <c r="E1663" s="1">
        <v>44413</v>
      </c>
      <c r="F1663" s="1">
        <v>44414.561111111114</v>
      </c>
      <c r="G1663" s="1">
        <v>44316</v>
      </c>
      <c r="H1663" t="s">
        <v>20</v>
      </c>
      <c r="I1663" s="7" t="s">
        <v>5842</v>
      </c>
      <c r="J1663" t="s">
        <v>409</v>
      </c>
      <c r="K1663" t="s">
        <v>22</v>
      </c>
      <c r="L1663" t="s">
        <v>23</v>
      </c>
      <c r="M1663" t="s">
        <v>46</v>
      </c>
      <c r="N1663" t="s">
        <v>25</v>
      </c>
      <c r="O1663" t="s">
        <v>262</v>
      </c>
      <c r="P1663" t="s">
        <v>27</v>
      </c>
      <c r="Q1663" t="s">
        <v>41</v>
      </c>
      <c r="R1663" t="s">
        <v>140</v>
      </c>
      <c r="S1663" t="s">
        <v>7604</v>
      </c>
      <c r="T1663" t="s">
        <v>7604</v>
      </c>
      <c r="U1663" t="s">
        <v>6621</v>
      </c>
      <c r="V1663" t="s">
        <v>6622</v>
      </c>
      <c r="W1663" t="s">
        <v>6366</v>
      </c>
      <c r="X1663" s="5">
        <v>0</v>
      </c>
    </row>
    <row r="1664" spans="1:24" x14ac:dyDescent="0.35">
      <c r="A1664" t="s">
        <v>1</v>
      </c>
      <c r="B1664" t="s">
        <v>2307</v>
      </c>
      <c r="C1664" t="s">
        <v>19</v>
      </c>
      <c r="D1664" s="1">
        <v>44383</v>
      </c>
      <c r="E1664" s="1">
        <v>44413</v>
      </c>
      <c r="F1664" s="1">
        <v>44414.567361111112</v>
      </c>
      <c r="G1664" s="1">
        <v>44453</v>
      </c>
      <c r="H1664" t="s">
        <v>176</v>
      </c>
      <c r="I1664" s="7" t="s">
        <v>6064</v>
      </c>
      <c r="J1664" t="s">
        <v>1462</v>
      </c>
      <c r="K1664" t="s">
        <v>37</v>
      </c>
      <c r="L1664" t="s">
        <v>23</v>
      </c>
      <c r="M1664" t="s">
        <v>38</v>
      </c>
      <c r="N1664" t="s">
        <v>25</v>
      </c>
      <c r="O1664" t="s">
        <v>56</v>
      </c>
      <c r="P1664" t="s">
        <v>27</v>
      </c>
      <c r="Q1664" t="s">
        <v>28</v>
      </c>
      <c r="R1664" t="s">
        <v>29</v>
      </c>
      <c r="S1664" t="s">
        <v>7604</v>
      </c>
      <c r="T1664" t="s">
        <v>7604</v>
      </c>
      <c r="U1664" t="s">
        <v>7041</v>
      </c>
      <c r="V1664" t="s">
        <v>7042</v>
      </c>
      <c r="W1664" t="s">
        <v>6397</v>
      </c>
      <c r="X1664" s="5">
        <v>300147</v>
      </c>
    </row>
    <row r="1665" spans="1:24" x14ac:dyDescent="0.35">
      <c r="A1665" t="s">
        <v>1</v>
      </c>
      <c r="B1665" t="s">
        <v>2308</v>
      </c>
      <c r="C1665" t="s">
        <v>41</v>
      </c>
      <c r="D1665" s="1">
        <v>44321</v>
      </c>
      <c r="E1665" s="1">
        <v>44406</v>
      </c>
      <c r="F1665" s="1">
        <v>44414.604861111111</v>
      </c>
      <c r="G1665" s="1">
        <v>44391</v>
      </c>
      <c r="H1665" t="s">
        <v>687</v>
      </c>
      <c r="I1665" s="7" t="s">
        <v>5835</v>
      </c>
      <c r="J1665" t="s">
        <v>688</v>
      </c>
      <c r="K1665" t="s">
        <v>22</v>
      </c>
      <c r="L1665" t="s">
        <v>23</v>
      </c>
      <c r="M1665" t="s">
        <v>46</v>
      </c>
      <c r="N1665" t="s">
        <v>59</v>
      </c>
      <c r="O1665" t="s">
        <v>46</v>
      </c>
      <c r="P1665" t="s">
        <v>27</v>
      </c>
      <c r="Q1665" t="s">
        <v>41</v>
      </c>
      <c r="R1665" t="s">
        <v>355</v>
      </c>
      <c r="S1665" t="s">
        <v>7604</v>
      </c>
      <c r="T1665" t="s">
        <v>7604</v>
      </c>
      <c r="U1665" t="s">
        <v>6607</v>
      </c>
      <c r="V1665" t="s">
        <v>6608</v>
      </c>
      <c r="W1665" t="s">
        <v>6395</v>
      </c>
      <c r="X1665" s="5">
        <v>0</v>
      </c>
    </row>
    <row r="1666" spans="1:24" x14ac:dyDescent="0.35">
      <c r="A1666" t="s">
        <v>1</v>
      </c>
      <c r="B1666" t="s">
        <v>2309</v>
      </c>
      <c r="C1666" t="s">
        <v>41</v>
      </c>
      <c r="D1666" s="1">
        <v>43893</v>
      </c>
      <c r="E1666" s="1">
        <v>44414</v>
      </c>
      <c r="F1666" s="1">
        <v>44414.671527777777</v>
      </c>
      <c r="G1666" s="1">
        <v>43963</v>
      </c>
      <c r="H1666" t="s">
        <v>20</v>
      </c>
      <c r="I1666" s="7" t="s">
        <v>5851</v>
      </c>
      <c r="J1666" t="s">
        <v>438</v>
      </c>
      <c r="K1666" t="s">
        <v>22</v>
      </c>
      <c r="L1666" t="s">
        <v>23</v>
      </c>
      <c r="M1666" t="s">
        <v>46</v>
      </c>
      <c r="N1666" t="s">
        <v>25</v>
      </c>
      <c r="O1666" t="s">
        <v>26</v>
      </c>
      <c r="P1666" t="s">
        <v>27</v>
      </c>
      <c r="Q1666" t="s">
        <v>41</v>
      </c>
      <c r="R1666" t="s">
        <v>140</v>
      </c>
      <c r="S1666" t="s">
        <v>7604</v>
      </c>
      <c r="T1666" t="s">
        <v>7604</v>
      </c>
      <c r="U1666" t="s">
        <v>6639</v>
      </c>
      <c r="V1666" t="s">
        <v>6640</v>
      </c>
      <c r="W1666" t="s">
        <v>6366</v>
      </c>
      <c r="X1666" s="5">
        <v>0</v>
      </c>
    </row>
    <row r="1667" spans="1:24" x14ac:dyDescent="0.35">
      <c r="A1667" t="s">
        <v>1</v>
      </c>
      <c r="B1667" t="s">
        <v>2310</v>
      </c>
      <c r="C1667" t="s">
        <v>19</v>
      </c>
      <c r="D1667" s="1">
        <v>44367</v>
      </c>
      <c r="E1667" s="1">
        <v>44405</v>
      </c>
      <c r="F1667" s="1">
        <v>44414.676388888889</v>
      </c>
      <c r="G1667" s="1">
        <v>44435</v>
      </c>
      <c r="H1667" t="s">
        <v>1016</v>
      </c>
      <c r="I1667" s="7" t="s">
        <v>5983</v>
      </c>
      <c r="J1667" t="s">
        <v>1017</v>
      </c>
      <c r="K1667" t="s">
        <v>22</v>
      </c>
      <c r="L1667" t="s">
        <v>23</v>
      </c>
      <c r="M1667" t="s">
        <v>55</v>
      </c>
      <c r="N1667" t="s">
        <v>25</v>
      </c>
      <c r="O1667" t="s">
        <v>33</v>
      </c>
      <c r="P1667" t="s">
        <v>27</v>
      </c>
      <c r="Q1667" t="s">
        <v>28</v>
      </c>
      <c r="R1667" t="s">
        <v>29</v>
      </c>
      <c r="S1667" t="s">
        <v>7604</v>
      </c>
      <c r="T1667" t="s">
        <v>7604</v>
      </c>
      <c r="U1667" t="s">
        <v>6893</v>
      </c>
      <c r="V1667" t="s">
        <v>6608</v>
      </c>
      <c r="W1667" t="s">
        <v>6395</v>
      </c>
      <c r="X1667" s="5">
        <v>0</v>
      </c>
    </row>
    <row r="1668" spans="1:24" x14ac:dyDescent="0.35">
      <c r="A1668" t="s">
        <v>1</v>
      </c>
      <c r="B1668" t="s">
        <v>2311</v>
      </c>
      <c r="C1668" t="s">
        <v>19</v>
      </c>
      <c r="D1668" s="1">
        <v>44262</v>
      </c>
      <c r="E1668" s="1">
        <v>44413</v>
      </c>
      <c r="F1668" s="1">
        <v>44414.676388888889</v>
      </c>
      <c r="G1668" s="1">
        <v>44330</v>
      </c>
      <c r="H1668" t="s">
        <v>397</v>
      </c>
      <c r="I1668" s="7" t="s">
        <v>5982</v>
      </c>
      <c r="J1668" t="s">
        <v>1014</v>
      </c>
      <c r="K1668" t="s">
        <v>22</v>
      </c>
      <c r="L1668" t="s">
        <v>23</v>
      </c>
      <c r="M1668" t="s">
        <v>63</v>
      </c>
      <c r="N1668" t="s">
        <v>25</v>
      </c>
      <c r="O1668" t="s">
        <v>33</v>
      </c>
      <c r="P1668" t="s">
        <v>27</v>
      </c>
      <c r="Q1668" t="s">
        <v>28</v>
      </c>
      <c r="R1668" t="s">
        <v>29</v>
      </c>
      <c r="S1668" t="s">
        <v>7604</v>
      </c>
      <c r="T1668" t="s">
        <v>7604</v>
      </c>
      <c r="U1668" t="s">
        <v>6891</v>
      </c>
      <c r="V1668" t="s">
        <v>6892</v>
      </c>
      <c r="W1668" t="s">
        <v>6388</v>
      </c>
      <c r="X1668" s="5">
        <v>175323</v>
      </c>
    </row>
    <row r="1669" spans="1:24" x14ac:dyDescent="0.35">
      <c r="A1669" t="s">
        <v>1</v>
      </c>
      <c r="B1669" t="s">
        <v>2312</v>
      </c>
      <c r="C1669" t="s">
        <v>19</v>
      </c>
      <c r="D1669" s="1">
        <v>44354</v>
      </c>
      <c r="E1669" s="1">
        <v>44413</v>
      </c>
      <c r="F1669" s="1">
        <v>44414.688194444447</v>
      </c>
      <c r="G1669" s="1">
        <v>44424</v>
      </c>
      <c r="H1669" t="s">
        <v>264</v>
      </c>
      <c r="I1669" s="7" t="s">
        <v>5816</v>
      </c>
      <c r="J1669" t="s">
        <v>327</v>
      </c>
      <c r="K1669" t="s">
        <v>22</v>
      </c>
      <c r="L1669" t="s">
        <v>23</v>
      </c>
      <c r="M1669" t="s">
        <v>45</v>
      </c>
      <c r="N1669" t="s">
        <v>25</v>
      </c>
      <c r="O1669" t="s">
        <v>33</v>
      </c>
      <c r="P1669" t="s">
        <v>27</v>
      </c>
      <c r="Q1669" t="s">
        <v>39</v>
      </c>
      <c r="R1669" t="s">
        <v>29</v>
      </c>
      <c r="S1669" t="s">
        <v>7604</v>
      </c>
      <c r="T1669" t="s">
        <v>7604</v>
      </c>
      <c r="U1669" t="s">
        <v>6569</v>
      </c>
      <c r="V1669" t="s">
        <v>6570</v>
      </c>
      <c r="W1669" t="s">
        <v>6385</v>
      </c>
      <c r="X1669" s="5">
        <v>0</v>
      </c>
    </row>
    <row r="1670" spans="1:24" x14ac:dyDescent="0.35">
      <c r="A1670" t="s">
        <v>1</v>
      </c>
      <c r="B1670" t="s">
        <v>2313</v>
      </c>
      <c r="C1670" t="s">
        <v>19</v>
      </c>
      <c r="D1670" s="1">
        <v>44413</v>
      </c>
      <c r="E1670" s="1">
        <v>44413</v>
      </c>
      <c r="F1670" s="1">
        <v>44414.710416666669</v>
      </c>
      <c r="G1670" s="1">
        <v>44483</v>
      </c>
      <c r="H1670" t="s">
        <v>49</v>
      </c>
      <c r="I1670" s="7" t="s">
        <v>5755</v>
      </c>
      <c r="J1670" t="s">
        <v>122</v>
      </c>
      <c r="K1670" t="s">
        <v>37</v>
      </c>
      <c r="L1670" t="s">
        <v>23</v>
      </c>
      <c r="M1670" t="s">
        <v>55</v>
      </c>
      <c r="N1670" t="s">
        <v>25</v>
      </c>
      <c r="O1670" t="s">
        <v>124</v>
      </c>
      <c r="P1670" t="s">
        <v>27</v>
      </c>
      <c r="Q1670" t="s">
        <v>28</v>
      </c>
      <c r="R1670" t="s">
        <v>29</v>
      </c>
      <c r="S1670" t="s">
        <v>7604</v>
      </c>
      <c r="T1670" t="s">
        <v>7604</v>
      </c>
      <c r="U1670" t="s">
        <v>6447</v>
      </c>
      <c r="V1670" t="s">
        <v>6448</v>
      </c>
      <c r="W1670" t="s">
        <v>6368</v>
      </c>
      <c r="X1670" s="5">
        <v>0</v>
      </c>
    </row>
    <row r="1671" spans="1:24" x14ac:dyDescent="0.35">
      <c r="A1671" t="s">
        <v>1</v>
      </c>
      <c r="B1671" t="s">
        <v>2314</v>
      </c>
      <c r="C1671" t="s">
        <v>19</v>
      </c>
      <c r="D1671" s="1">
        <v>44261</v>
      </c>
      <c r="E1671" s="1">
        <v>44414</v>
      </c>
      <c r="F1671" s="1">
        <v>44414.747916666667</v>
      </c>
      <c r="G1671" s="1">
        <v>44330</v>
      </c>
      <c r="H1671" t="s">
        <v>110</v>
      </c>
      <c r="I1671" s="7" t="s">
        <v>5771</v>
      </c>
      <c r="J1671" t="s">
        <v>173</v>
      </c>
      <c r="K1671" t="s">
        <v>22</v>
      </c>
      <c r="L1671" t="s">
        <v>23</v>
      </c>
      <c r="M1671" t="s">
        <v>55</v>
      </c>
      <c r="N1671" t="s">
        <v>59</v>
      </c>
      <c r="O1671" t="s">
        <v>60</v>
      </c>
      <c r="P1671" t="s">
        <v>27</v>
      </c>
      <c r="Q1671" t="s">
        <v>28</v>
      </c>
      <c r="R1671" t="s">
        <v>29</v>
      </c>
      <c r="S1671" t="s">
        <v>7604</v>
      </c>
      <c r="T1671" t="s">
        <v>7604</v>
      </c>
      <c r="U1671" t="s">
        <v>6479</v>
      </c>
      <c r="V1671" t="s">
        <v>6480</v>
      </c>
      <c r="W1671" t="s">
        <v>6376</v>
      </c>
      <c r="X1671" s="5">
        <v>0</v>
      </c>
    </row>
    <row r="1672" spans="1:24" x14ac:dyDescent="0.35">
      <c r="A1672" t="s">
        <v>1</v>
      </c>
      <c r="B1672" t="s">
        <v>2315</v>
      </c>
      <c r="C1672" t="s">
        <v>19</v>
      </c>
      <c r="D1672" s="1">
        <v>43969</v>
      </c>
      <c r="E1672" s="1">
        <v>44417</v>
      </c>
      <c r="F1672" s="1">
        <v>44417.430555555555</v>
      </c>
      <c r="G1672" s="1">
        <v>44039</v>
      </c>
      <c r="H1672" t="s">
        <v>202</v>
      </c>
      <c r="I1672" s="7" t="s">
        <v>5782</v>
      </c>
      <c r="J1672" t="s">
        <v>208</v>
      </c>
      <c r="K1672" t="s">
        <v>44</v>
      </c>
      <c r="L1672" t="s">
        <v>23</v>
      </c>
      <c r="M1672" t="s">
        <v>69</v>
      </c>
      <c r="N1672" t="s">
        <v>70</v>
      </c>
      <c r="O1672" t="s">
        <v>33</v>
      </c>
      <c r="P1672" t="s">
        <v>225</v>
      </c>
      <c r="Q1672" t="s">
        <v>28</v>
      </c>
      <c r="R1672" t="s">
        <v>29</v>
      </c>
      <c r="S1672" t="s">
        <v>7604</v>
      </c>
      <c r="T1672" t="s">
        <v>7604</v>
      </c>
      <c r="U1672" t="s">
        <v>6501</v>
      </c>
      <c r="V1672" t="s">
        <v>6502</v>
      </c>
      <c r="W1672" t="s">
        <v>6381</v>
      </c>
      <c r="X1672" s="5">
        <v>0</v>
      </c>
    </row>
    <row r="1673" spans="1:24" x14ac:dyDescent="0.35">
      <c r="A1673" t="s">
        <v>1</v>
      </c>
      <c r="B1673" t="s">
        <v>2316</v>
      </c>
      <c r="C1673" t="s">
        <v>19</v>
      </c>
      <c r="D1673" s="1">
        <v>44288</v>
      </c>
      <c r="E1673" s="1">
        <v>44417</v>
      </c>
      <c r="F1673" s="1">
        <v>44417.502083333333</v>
      </c>
      <c r="G1673" s="1">
        <v>44358</v>
      </c>
      <c r="H1673" t="s">
        <v>138</v>
      </c>
      <c r="I1673" s="7" t="s">
        <v>6096</v>
      </c>
      <c r="J1673" t="s">
        <v>1674</v>
      </c>
      <c r="K1673" t="s">
        <v>22</v>
      </c>
      <c r="L1673" t="s">
        <v>23</v>
      </c>
      <c r="M1673" t="s">
        <v>45</v>
      </c>
      <c r="N1673" t="s">
        <v>25</v>
      </c>
      <c r="O1673" t="s">
        <v>96</v>
      </c>
      <c r="P1673" t="s">
        <v>27</v>
      </c>
      <c r="Q1673" t="s">
        <v>39</v>
      </c>
      <c r="R1673" t="s">
        <v>29</v>
      </c>
      <c r="S1673" t="s">
        <v>7604</v>
      </c>
      <c r="T1673" t="s">
        <v>7604</v>
      </c>
      <c r="U1673" t="s">
        <v>7094</v>
      </c>
      <c r="V1673" t="s">
        <v>7095</v>
      </c>
      <c r="W1673" t="s">
        <v>6378</v>
      </c>
      <c r="X1673" s="5">
        <v>0</v>
      </c>
    </row>
    <row r="1674" spans="1:24" x14ac:dyDescent="0.35">
      <c r="A1674" t="s">
        <v>1</v>
      </c>
      <c r="B1674" t="s">
        <v>2317</v>
      </c>
      <c r="C1674" t="s">
        <v>19</v>
      </c>
      <c r="D1674" s="1">
        <v>44332</v>
      </c>
      <c r="E1674" s="1">
        <v>44417</v>
      </c>
      <c r="F1674" s="1">
        <v>44417.519444444442</v>
      </c>
      <c r="G1674" s="1">
        <v>44400</v>
      </c>
      <c r="H1674" t="s">
        <v>117</v>
      </c>
      <c r="I1674" s="7" t="s">
        <v>5863</v>
      </c>
      <c r="J1674" t="s">
        <v>479</v>
      </c>
      <c r="K1674" t="s">
        <v>22</v>
      </c>
      <c r="L1674" t="s">
        <v>23</v>
      </c>
      <c r="M1674" t="s">
        <v>38</v>
      </c>
      <c r="N1674" t="s">
        <v>70</v>
      </c>
      <c r="O1674" t="s">
        <v>33</v>
      </c>
      <c r="P1674" t="s">
        <v>27</v>
      </c>
      <c r="Q1674" t="s">
        <v>39</v>
      </c>
      <c r="R1674" t="s">
        <v>29</v>
      </c>
      <c r="S1674" t="s">
        <v>7604</v>
      </c>
      <c r="T1674" t="s">
        <v>7604</v>
      </c>
      <c r="U1674" t="s">
        <v>6661</v>
      </c>
      <c r="V1674" t="s">
        <v>6662</v>
      </c>
      <c r="W1674" t="s">
        <v>6395</v>
      </c>
      <c r="X1674" s="5">
        <v>0</v>
      </c>
    </row>
    <row r="1675" spans="1:24" x14ac:dyDescent="0.35">
      <c r="A1675" t="s">
        <v>1</v>
      </c>
      <c r="B1675" t="s">
        <v>2318</v>
      </c>
      <c r="C1675" t="s">
        <v>19</v>
      </c>
      <c r="D1675" s="1">
        <v>44337</v>
      </c>
      <c r="E1675" s="1">
        <v>44414</v>
      </c>
      <c r="F1675" s="1">
        <v>44417.557638888888</v>
      </c>
      <c r="G1675" s="1">
        <v>44407</v>
      </c>
      <c r="H1675" t="s">
        <v>176</v>
      </c>
      <c r="I1675" s="7" t="s">
        <v>5836</v>
      </c>
      <c r="J1675" t="s">
        <v>391</v>
      </c>
      <c r="K1675" t="s">
        <v>22</v>
      </c>
      <c r="L1675" t="s">
        <v>23</v>
      </c>
      <c r="M1675" t="s">
        <v>24</v>
      </c>
      <c r="N1675" t="s">
        <v>25</v>
      </c>
      <c r="O1675" t="s">
        <v>33</v>
      </c>
      <c r="P1675" t="s">
        <v>27</v>
      </c>
      <c r="Q1675" t="s">
        <v>28</v>
      </c>
      <c r="R1675" t="s">
        <v>29</v>
      </c>
      <c r="S1675" t="s">
        <v>7604</v>
      </c>
      <c r="T1675" t="s">
        <v>7604</v>
      </c>
      <c r="U1675" t="s">
        <v>6609</v>
      </c>
      <c r="V1675" t="s">
        <v>6610</v>
      </c>
      <c r="W1675" t="s">
        <v>6397</v>
      </c>
      <c r="X1675" s="5">
        <v>0</v>
      </c>
    </row>
    <row r="1676" spans="1:24" x14ac:dyDescent="0.35">
      <c r="A1676" t="s">
        <v>1</v>
      </c>
      <c r="B1676" t="s">
        <v>2319</v>
      </c>
      <c r="C1676" t="s">
        <v>19</v>
      </c>
      <c r="D1676" s="1">
        <v>44324</v>
      </c>
      <c r="E1676" s="1">
        <v>44417</v>
      </c>
      <c r="F1676" s="1">
        <v>44417.566666666666</v>
      </c>
      <c r="G1676" s="1">
        <v>44393</v>
      </c>
      <c r="H1676" t="s">
        <v>138</v>
      </c>
      <c r="I1676" s="7" t="s">
        <v>6165</v>
      </c>
      <c r="J1676" t="s">
        <v>2320</v>
      </c>
      <c r="K1676" t="s">
        <v>44</v>
      </c>
      <c r="L1676" t="s">
        <v>23</v>
      </c>
      <c r="M1676" t="s">
        <v>63</v>
      </c>
      <c r="N1676" t="s">
        <v>70</v>
      </c>
      <c r="O1676" t="s">
        <v>56</v>
      </c>
      <c r="P1676" t="s">
        <v>27</v>
      </c>
      <c r="Q1676" t="s">
        <v>39</v>
      </c>
      <c r="R1676" t="s">
        <v>29</v>
      </c>
      <c r="S1676" t="s">
        <v>7604</v>
      </c>
      <c r="T1676" t="s">
        <v>7604</v>
      </c>
      <c r="U1676" t="s">
        <v>7226</v>
      </c>
      <c r="V1676" t="s">
        <v>7227</v>
      </c>
      <c r="W1676" t="s">
        <v>6378</v>
      </c>
      <c r="X1676" s="5">
        <v>161846</v>
      </c>
    </row>
    <row r="1677" spans="1:24" x14ac:dyDescent="0.35">
      <c r="A1677" t="s">
        <v>1</v>
      </c>
      <c r="B1677" t="s">
        <v>2321</v>
      </c>
      <c r="C1677" t="s">
        <v>19</v>
      </c>
      <c r="D1677" s="1">
        <v>44355</v>
      </c>
      <c r="E1677" s="1">
        <v>44417</v>
      </c>
      <c r="F1677" s="1">
        <v>44417.654861111114</v>
      </c>
      <c r="G1677" s="1">
        <v>44425</v>
      </c>
      <c r="H1677" t="s">
        <v>110</v>
      </c>
      <c r="I1677" s="7" t="s">
        <v>5771</v>
      </c>
      <c r="J1677" t="s">
        <v>173</v>
      </c>
      <c r="K1677" t="s">
        <v>37</v>
      </c>
      <c r="L1677" t="s">
        <v>23</v>
      </c>
      <c r="M1677" t="s">
        <v>55</v>
      </c>
      <c r="N1677" t="s">
        <v>25</v>
      </c>
      <c r="O1677" t="s">
        <v>124</v>
      </c>
      <c r="P1677" t="s">
        <v>27</v>
      </c>
      <c r="Q1677" t="s">
        <v>39</v>
      </c>
      <c r="R1677" t="s">
        <v>29</v>
      </c>
      <c r="S1677" t="s">
        <v>7604</v>
      </c>
      <c r="T1677" t="s">
        <v>7604</v>
      </c>
      <c r="U1677" t="s">
        <v>6479</v>
      </c>
      <c r="V1677" t="s">
        <v>6480</v>
      </c>
      <c r="W1677" t="s">
        <v>6376</v>
      </c>
      <c r="X1677" s="5">
        <v>0</v>
      </c>
    </row>
    <row r="1678" spans="1:24" x14ac:dyDescent="0.35">
      <c r="A1678" t="s">
        <v>1</v>
      </c>
      <c r="B1678" t="s">
        <v>2322</v>
      </c>
      <c r="C1678" t="s">
        <v>19</v>
      </c>
      <c r="D1678" s="1">
        <v>43941</v>
      </c>
      <c r="E1678" s="1">
        <v>44417</v>
      </c>
      <c r="F1678" s="1">
        <v>44418.454861111109</v>
      </c>
      <c r="G1678" s="1">
        <v>44011</v>
      </c>
      <c r="H1678" t="s">
        <v>117</v>
      </c>
      <c r="I1678" s="7" t="s">
        <v>5833</v>
      </c>
      <c r="J1678" t="s">
        <v>378</v>
      </c>
      <c r="K1678" t="s">
        <v>37</v>
      </c>
      <c r="L1678" t="s">
        <v>23</v>
      </c>
      <c r="M1678" t="s">
        <v>63</v>
      </c>
      <c r="N1678" t="s">
        <v>70</v>
      </c>
      <c r="O1678" t="s">
        <v>33</v>
      </c>
      <c r="P1678" t="s">
        <v>27</v>
      </c>
      <c r="Q1678" t="s">
        <v>28</v>
      </c>
      <c r="R1678" t="s">
        <v>29</v>
      </c>
      <c r="S1678" t="s">
        <v>7604</v>
      </c>
      <c r="T1678" t="s">
        <v>7604</v>
      </c>
      <c r="U1678" t="s">
        <v>6603</v>
      </c>
      <c r="V1678" t="s">
        <v>6604</v>
      </c>
      <c r="W1678" t="s">
        <v>6395</v>
      </c>
      <c r="X1678" s="5">
        <v>0</v>
      </c>
    </row>
    <row r="1679" spans="1:24" x14ac:dyDescent="0.35">
      <c r="A1679" t="s">
        <v>1</v>
      </c>
      <c r="B1679" t="s">
        <v>2323</v>
      </c>
      <c r="C1679" t="s">
        <v>19</v>
      </c>
      <c r="D1679" s="1">
        <v>44404</v>
      </c>
      <c r="E1679" s="1">
        <v>44418</v>
      </c>
      <c r="F1679" s="1">
        <v>44418.512499999997</v>
      </c>
      <c r="G1679" s="1">
        <v>44474</v>
      </c>
      <c r="H1679" t="s">
        <v>318</v>
      </c>
      <c r="I1679" s="7" t="s">
        <v>5911</v>
      </c>
      <c r="J1679" t="s">
        <v>675</v>
      </c>
      <c r="K1679" t="s">
        <v>22</v>
      </c>
      <c r="L1679" t="s">
        <v>23</v>
      </c>
      <c r="M1679" t="s">
        <v>55</v>
      </c>
      <c r="N1679" t="s">
        <v>59</v>
      </c>
      <c r="O1679" t="s">
        <v>33</v>
      </c>
      <c r="P1679" t="s">
        <v>27</v>
      </c>
      <c r="Q1679" t="s">
        <v>28</v>
      </c>
      <c r="R1679" t="s">
        <v>29</v>
      </c>
      <c r="S1679" t="s">
        <v>7604</v>
      </c>
      <c r="T1679" t="s">
        <v>7604</v>
      </c>
      <c r="U1679" t="s">
        <v>6755</v>
      </c>
      <c r="V1679" t="s">
        <v>6756</v>
      </c>
      <c r="W1679" t="s">
        <v>6387</v>
      </c>
      <c r="X1679" s="5">
        <v>0</v>
      </c>
    </row>
    <row r="1680" spans="1:24" x14ac:dyDescent="0.35">
      <c r="A1680" t="s">
        <v>1</v>
      </c>
      <c r="B1680" t="s">
        <v>2324</v>
      </c>
      <c r="C1680" t="s">
        <v>19</v>
      </c>
      <c r="D1680" s="1">
        <v>44348</v>
      </c>
      <c r="E1680" s="1">
        <v>44417</v>
      </c>
      <c r="F1680" s="1">
        <v>44418.585416666669</v>
      </c>
      <c r="G1680" s="1">
        <v>44418</v>
      </c>
      <c r="H1680" t="s">
        <v>231</v>
      </c>
      <c r="I1680" s="7" t="s">
        <v>5996</v>
      </c>
      <c r="J1680" t="s">
        <v>1057</v>
      </c>
      <c r="K1680" t="s">
        <v>22</v>
      </c>
      <c r="L1680" t="s">
        <v>23</v>
      </c>
      <c r="M1680" t="s">
        <v>362</v>
      </c>
      <c r="N1680" t="s">
        <v>25</v>
      </c>
      <c r="O1680" t="s">
        <v>33</v>
      </c>
      <c r="P1680" t="s">
        <v>27</v>
      </c>
      <c r="Q1680" t="s">
        <v>28</v>
      </c>
      <c r="R1680" t="s">
        <v>29</v>
      </c>
      <c r="S1680" t="s">
        <v>7604</v>
      </c>
      <c r="T1680" t="s">
        <v>7604</v>
      </c>
      <c r="U1680" t="s">
        <v>6914</v>
      </c>
      <c r="V1680" t="s">
        <v>6915</v>
      </c>
      <c r="W1680" t="s">
        <v>6383</v>
      </c>
      <c r="X1680" s="5">
        <v>0</v>
      </c>
    </row>
    <row r="1681" spans="1:24" x14ac:dyDescent="0.35">
      <c r="A1681" t="s">
        <v>1</v>
      </c>
      <c r="B1681" t="s">
        <v>2325</v>
      </c>
      <c r="C1681" t="s">
        <v>19</v>
      </c>
      <c r="D1681" s="1">
        <v>44337</v>
      </c>
      <c r="E1681" s="1">
        <v>44417</v>
      </c>
      <c r="F1681" s="1">
        <v>44418.598611111112</v>
      </c>
      <c r="G1681" s="1">
        <v>44407</v>
      </c>
      <c r="H1681" t="s">
        <v>31</v>
      </c>
      <c r="I1681" s="7" t="s">
        <v>5872</v>
      </c>
      <c r="J1681" t="s">
        <v>508</v>
      </c>
      <c r="K1681" t="s">
        <v>44</v>
      </c>
      <c r="L1681" t="s">
        <v>23</v>
      </c>
      <c r="M1681" t="s">
        <v>63</v>
      </c>
      <c r="N1681" t="s">
        <v>25</v>
      </c>
      <c r="O1681" t="s">
        <v>195</v>
      </c>
      <c r="P1681" t="s">
        <v>27</v>
      </c>
      <c r="Q1681" t="s">
        <v>28</v>
      </c>
      <c r="R1681" t="s">
        <v>29</v>
      </c>
      <c r="S1681" t="s">
        <v>7604</v>
      </c>
      <c r="T1681" t="s">
        <v>7604</v>
      </c>
      <c r="U1681" t="s">
        <v>6679</v>
      </c>
      <c r="V1681" t="s">
        <v>6680</v>
      </c>
      <c r="W1681" t="s">
        <v>6396</v>
      </c>
      <c r="X1681" s="5">
        <v>63410</v>
      </c>
    </row>
    <row r="1682" spans="1:24" x14ac:dyDescent="0.35">
      <c r="A1682" t="s">
        <v>1</v>
      </c>
      <c r="B1682" t="s">
        <v>2326</v>
      </c>
      <c r="C1682" t="s">
        <v>19</v>
      </c>
      <c r="D1682" s="1">
        <v>44234</v>
      </c>
      <c r="E1682" s="1">
        <v>44417</v>
      </c>
      <c r="F1682" s="1">
        <v>44418.602083333331</v>
      </c>
      <c r="G1682" s="1">
        <v>44302</v>
      </c>
      <c r="H1682" t="s">
        <v>98</v>
      </c>
      <c r="I1682" s="7" t="s">
        <v>6166</v>
      </c>
      <c r="J1682" t="s">
        <v>2327</v>
      </c>
      <c r="K1682" t="s">
        <v>22</v>
      </c>
      <c r="L1682" t="s">
        <v>23</v>
      </c>
      <c r="M1682" t="s">
        <v>55</v>
      </c>
      <c r="N1682" t="s">
        <v>25</v>
      </c>
      <c r="O1682" t="s">
        <v>56</v>
      </c>
      <c r="P1682" t="s">
        <v>27</v>
      </c>
      <c r="Q1682" t="s">
        <v>28</v>
      </c>
      <c r="R1682" t="s">
        <v>29</v>
      </c>
      <c r="S1682" t="s">
        <v>7604</v>
      </c>
      <c r="T1682" t="s">
        <v>7604</v>
      </c>
      <c r="U1682" t="s">
        <v>7228</v>
      </c>
      <c r="V1682" t="s">
        <v>7229</v>
      </c>
      <c r="W1682" t="s">
        <v>6375</v>
      </c>
      <c r="X1682" s="5">
        <v>74304</v>
      </c>
    </row>
    <row r="1683" spans="1:24" x14ac:dyDescent="0.35">
      <c r="A1683" t="s">
        <v>1</v>
      </c>
      <c r="B1683" t="s">
        <v>2328</v>
      </c>
      <c r="C1683" t="s">
        <v>19</v>
      </c>
      <c r="D1683" s="1">
        <v>44417</v>
      </c>
      <c r="E1683" s="1">
        <v>44417</v>
      </c>
      <c r="F1683" s="1">
        <v>44418.671527777777</v>
      </c>
      <c r="G1683" s="1">
        <v>44487</v>
      </c>
      <c r="H1683" t="s">
        <v>88</v>
      </c>
      <c r="I1683" s="7" t="s">
        <v>6003</v>
      </c>
      <c r="J1683" t="s">
        <v>1093</v>
      </c>
      <c r="K1683" t="s">
        <v>22</v>
      </c>
      <c r="L1683" t="s">
        <v>23</v>
      </c>
      <c r="M1683" t="s">
        <v>55</v>
      </c>
      <c r="N1683" t="s">
        <v>25</v>
      </c>
      <c r="O1683" t="s">
        <v>51</v>
      </c>
      <c r="P1683" t="s">
        <v>27</v>
      </c>
      <c r="Q1683" t="s">
        <v>28</v>
      </c>
      <c r="R1683" t="s">
        <v>29</v>
      </c>
      <c r="S1683" t="s">
        <v>7604</v>
      </c>
      <c r="T1683" t="s">
        <v>7604</v>
      </c>
      <c r="U1683" t="s">
        <v>6928</v>
      </c>
      <c r="V1683" t="s">
        <v>6929</v>
      </c>
      <c r="W1683" t="s">
        <v>6373</v>
      </c>
      <c r="X1683" s="5">
        <v>82067</v>
      </c>
    </row>
    <row r="1684" spans="1:24" x14ac:dyDescent="0.35">
      <c r="A1684" t="s">
        <v>1</v>
      </c>
      <c r="B1684" t="s">
        <v>2329</v>
      </c>
      <c r="C1684" t="s">
        <v>19</v>
      </c>
      <c r="D1684" s="1">
        <v>44404</v>
      </c>
      <c r="E1684" s="1">
        <v>44418</v>
      </c>
      <c r="F1684" s="1">
        <v>44418.696527777778</v>
      </c>
      <c r="G1684" s="1">
        <v>44474</v>
      </c>
      <c r="H1684" t="s">
        <v>93</v>
      </c>
      <c r="I1684" s="7" t="s">
        <v>6167</v>
      </c>
      <c r="J1684" t="s">
        <v>2330</v>
      </c>
      <c r="K1684" t="s">
        <v>22</v>
      </c>
      <c r="L1684" t="s">
        <v>23</v>
      </c>
      <c r="M1684" t="s">
        <v>95</v>
      </c>
      <c r="N1684" t="s">
        <v>25</v>
      </c>
      <c r="O1684" t="s">
        <v>56</v>
      </c>
      <c r="P1684" t="s">
        <v>27</v>
      </c>
      <c r="Q1684" t="s">
        <v>28</v>
      </c>
      <c r="R1684" t="s">
        <v>29</v>
      </c>
      <c r="S1684" t="s">
        <v>7604</v>
      </c>
      <c r="T1684" t="s">
        <v>7604</v>
      </c>
      <c r="U1684" t="s">
        <v>7230</v>
      </c>
      <c r="V1684" t="s">
        <v>7021</v>
      </c>
      <c r="W1684" t="s">
        <v>6374</v>
      </c>
      <c r="X1684" s="5">
        <v>66349</v>
      </c>
    </row>
    <row r="1685" spans="1:24" x14ac:dyDescent="0.35">
      <c r="A1685" t="s">
        <v>1</v>
      </c>
      <c r="B1685" t="s">
        <v>2331</v>
      </c>
      <c r="C1685" t="s">
        <v>19</v>
      </c>
      <c r="D1685" s="1">
        <v>44401</v>
      </c>
      <c r="E1685" s="1">
        <v>44418</v>
      </c>
      <c r="F1685" s="1">
        <v>44418.697916666664</v>
      </c>
      <c r="G1685" s="1">
        <v>44470</v>
      </c>
      <c r="H1685" t="s">
        <v>264</v>
      </c>
      <c r="I1685" s="7" t="s">
        <v>5816</v>
      </c>
      <c r="J1685" t="s">
        <v>327</v>
      </c>
      <c r="K1685" t="s">
        <v>22</v>
      </c>
      <c r="L1685" t="s">
        <v>23</v>
      </c>
      <c r="M1685" t="s">
        <v>55</v>
      </c>
      <c r="N1685" t="s">
        <v>25</v>
      </c>
      <c r="O1685" t="s">
        <v>33</v>
      </c>
      <c r="P1685" t="s">
        <v>27</v>
      </c>
      <c r="Q1685" t="s">
        <v>28</v>
      </c>
      <c r="R1685" t="s">
        <v>29</v>
      </c>
      <c r="S1685" t="s">
        <v>7604</v>
      </c>
      <c r="T1685" t="s">
        <v>7604</v>
      </c>
      <c r="U1685" t="s">
        <v>6569</v>
      </c>
      <c r="V1685" t="s">
        <v>6570</v>
      </c>
      <c r="W1685" t="s">
        <v>6385</v>
      </c>
      <c r="X1685" s="5">
        <v>0</v>
      </c>
    </row>
    <row r="1686" spans="1:24" x14ac:dyDescent="0.35">
      <c r="A1686" t="s">
        <v>1</v>
      </c>
      <c r="B1686" t="s">
        <v>2332</v>
      </c>
      <c r="C1686" t="s">
        <v>19</v>
      </c>
      <c r="D1686" s="1">
        <v>43809</v>
      </c>
      <c r="E1686" s="1">
        <v>44418</v>
      </c>
      <c r="F1686" s="1">
        <v>44419.515277777777</v>
      </c>
      <c r="G1686" s="1">
        <v>43879</v>
      </c>
      <c r="H1686" t="s">
        <v>181</v>
      </c>
      <c r="I1686" s="7" t="s">
        <v>6168</v>
      </c>
      <c r="J1686" t="s">
        <v>2333</v>
      </c>
      <c r="K1686" t="s">
        <v>22</v>
      </c>
      <c r="L1686" t="s">
        <v>23</v>
      </c>
      <c r="M1686" t="s">
        <v>55</v>
      </c>
      <c r="N1686" t="s">
        <v>25</v>
      </c>
      <c r="O1686" t="s">
        <v>56</v>
      </c>
      <c r="P1686" t="s">
        <v>27</v>
      </c>
      <c r="Q1686" t="s">
        <v>28</v>
      </c>
      <c r="R1686" t="s">
        <v>29</v>
      </c>
      <c r="S1686" t="s">
        <v>7604</v>
      </c>
      <c r="T1686" t="s">
        <v>7604</v>
      </c>
      <c r="U1686" t="s">
        <v>6743</v>
      </c>
      <c r="V1686" t="s">
        <v>6744</v>
      </c>
      <c r="W1686" t="s">
        <v>6395</v>
      </c>
      <c r="X1686" s="5">
        <v>48660</v>
      </c>
    </row>
    <row r="1687" spans="1:24" x14ac:dyDescent="0.35">
      <c r="A1687" t="s">
        <v>1</v>
      </c>
      <c r="B1687" t="s">
        <v>2334</v>
      </c>
      <c r="C1687" t="s">
        <v>19</v>
      </c>
      <c r="D1687" s="1">
        <v>44278</v>
      </c>
      <c r="E1687" s="1">
        <v>44419</v>
      </c>
      <c r="F1687" s="1">
        <v>44419.524305555555</v>
      </c>
      <c r="G1687" s="1">
        <v>44348</v>
      </c>
      <c r="H1687" t="s">
        <v>138</v>
      </c>
      <c r="I1687" s="7" t="s">
        <v>5924</v>
      </c>
      <c r="J1687" t="s">
        <v>745</v>
      </c>
      <c r="K1687" t="s">
        <v>22</v>
      </c>
      <c r="L1687" t="s">
        <v>23</v>
      </c>
      <c r="M1687" t="s">
        <v>76</v>
      </c>
      <c r="N1687" t="s">
        <v>70</v>
      </c>
      <c r="O1687" t="s">
        <v>96</v>
      </c>
      <c r="P1687" t="s">
        <v>27</v>
      </c>
      <c r="Q1687" t="s">
        <v>28</v>
      </c>
      <c r="R1687" t="s">
        <v>29</v>
      </c>
      <c r="S1687" t="s">
        <v>7604</v>
      </c>
      <c r="T1687" t="s">
        <v>7604</v>
      </c>
      <c r="U1687" t="s">
        <v>6781</v>
      </c>
      <c r="V1687" t="s">
        <v>6782</v>
      </c>
      <c r="W1687" t="s">
        <v>6378</v>
      </c>
      <c r="X1687" s="5">
        <v>0</v>
      </c>
    </row>
    <row r="1688" spans="1:24" x14ac:dyDescent="0.35">
      <c r="A1688" t="s">
        <v>1</v>
      </c>
      <c r="B1688" t="s">
        <v>2335</v>
      </c>
      <c r="C1688" t="s">
        <v>19</v>
      </c>
      <c r="D1688" s="1">
        <v>44217</v>
      </c>
      <c r="E1688" s="1">
        <v>44419</v>
      </c>
      <c r="F1688" s="1">
        <v>44419.532638888886</v>
      </c>
      <c r="G1688" s="1">
        <v>44287</v>
      </c>
      <c r="H1688" t="s">
        <v>353</v>
      </c>
      <c r="I1688" s="7" t="s">
        <v>5825</v>
      </c>
      <c r="J1688" t="s">
        <v>354</v>
      </c>
      <c r="K1688" t="s">
        <v>22</v>
      </c>
      <c r="L1688" t="s">
        <v>23</v>
      </c>
      <c r="M1688" t="s">
        <v>2336</v>
      </c>
      <c r="N1688" t="s">
        <v>70</v>
      </c>
      <c r="O1688" t="s">
        <v>26</v>
      </c>
      <c r="P1688" t="s">
        <v>27</v>
      </c>
      <c r="Q1688" t="s">
        <v>28</v>
      </c>
      <c r="R1688" t="s">
        <v>29</v>
      </c>
      <c r="S1688" t="s">
        <v>7604</v>
      </c>
      <c r="T1688" t="s">
        <v>7604</v>
      </c>
      <c r="U1688" t="s">
        <v>6587</v>
      </c>
      <c r="V1688" t="s">
        <v>6588</v>
      </c>
      <c r="W1688" t="s">
        <v>6395</v>
      </c>
      <c r="X1688" s="5">
        <v>0</v>
      </c>
    </row>
    <row r="1689" spans="1:24" x14ac:dyDescent="0.35">
      <c r="A1689" t="s">
        <v>1</v>
      </c>
      <c r="B1689" t="s">
        <v>2337</v>
      </c>
      <c r="C1689" t="s">
        <v>19</v>
      </c>
      <c r="D1689" s="1">
        <v>43694</v>
      </c>
      <c r="E1689" s="1">
        <v>44419</v>
      </c>
      <c r="F1689" s="1">
        <v>44419.613888888889</v>
      </c>
      <c r="G1689" s="1">
        <v>43763</v>
      </c>
      <c r="H1689" t="s">
        <v>176</v>
      </c>
      <c r="I1689" s="7" t="s">
        <v>5836</v>
      </c>
      <c r="J1689" t="s">
        <v>391</v>
      </c>
      <c r="K1689" t="s">
        <v>37</v>
      </c>
      <c r="L1689" t="s">
        <v>23</v>
      </c>
      <c r="M1689" t="s">
        <v>24</v>
      </c>
      <c r="N1689" t="s">
        <v>25</v>
      </c>
      <c r="O1689" t="s">
        <v>124</v>
      </c>
      <c r="P1689" t="s">
        <v>27</v>
      </c>
      <c r="Q1689" t="s">
        <v>28</v>
      </c>
      <c r="R1689" t="s">
        <v>29</v>
      </c>
      <c r="S1689" t="s">
        <v>7604</v>
      </c>
      <c r="T1689" t="s">
        <v>7604</v>
      </c>
      <c r="U1689" t="s">
        <v>6609</v>
      </c>
      <c r="V1689" t="s">
        <v>6610</v>
      </c>
      <c r="W1689" t="s">
        <v>6397</v>
      </c>
      <c r="X1689" s="5">
        <v>0</v>
      </c>
    </row>
    <row r="1690" spans="1:24" x14ac:dyDescent="0.35">
      <c r="A1690" t="s">
        <v>1</v>
      </c>
      <c r="B1690" t="s">
        <v>2338</v>
      </c>
      <c r="C1690" t="s">
        <v>19</v>
      </c>
      <c r="D1690" s="1">
        <v>44351</v>
      </c>
      <c r="E1690" s="1">
        <v>44419</v>
      </c>
      <c r="F1690" s="1">
        <v>44419.666666666664</v>
      </c>
      <c r="G1690" s="1">
        <v>44421</v>
      </c>
      <c r="H1690" t="s">
        <v>810</v>
      </c>
      <c r="I1690" s="7" t="s">
        <v>5939</v>
      </c>
      <c r="J1690" t="s">
        <v>811</v>
      </c>
      <c r="K1690" t="s">
        <v>22</v>
      </c>
      <c r="L1690" t="s">
        <v>23</v>
      </c>
      <c r="M1690" t="s">
        <v>69</v>
      </c>
      <c r="N1690" t="s">
        <v>70</v>
      </c>
      <c r="O1690" t="s">
        <v>26</v>
      </c>
      <c r="P1690" t="s">
        <v>27</v>
      </c>
      <c r="Q1690" t="s">
        <v>28</v>
      </c>
      <c r="R1690" t="s">
        <v>29</v>
      </c>
      <c r="S1690" t="s">
        <v>7604</v>
      </c>
      <c r="T1690" t="s">
        <v>7604</v>
      </c>
      <c r="U1690" t="s">
        <v>6809</v>
      </c>
      <c r="V1690" t="s">
        <v>6810</v>
      </c>
      <c r="W1690" t="s">
        <v>6389</v>
      </c>
      <c r="X1690" s="5">
        <v>0</v>
      </c>
    </row>
    <row r="1691" spans="1:24" x14ac:dyDescent="0.35">
      <c r="A1691" t="s">
        <v>1</v>
      </c>
      <c r="B1691" t="s">
        <v>2339</v>
      </c>
      <c r="C1691" t="s">
        <v>19</v>
      </c>
      <c r="D1691" s="1">
        <v>44369</v>
      </c>
      <c r="E1691" s="1">
        <v>44418</v>
      </c>
      <c r="F1691" s="1">
        <v>44420.404166666667</v>
      </c>
      <c r="G1691" s="1">
        <v>44439</v>
      </c>
      <c r="H1691" t="s">
        <v>31</v>
      </c>
      <c r="I1691" s="7" t="s">
        <v>5886</v>
      </c>
      <c r="J1691" t="s">
        <v>557</v>
      </c>
      <c r="K1691" t="s">
        <v>22</v>
      </c>
      <c r="L1691" t="s">
        <v>23</v>
      </c>
      <c r="M1691" t="s">
        <v>63</v>
      </c>
      <c r="N1691" t="s">
        <v>70</v>
      </c>
      <c r="O1691" t="s">
        <v>401</v>
      </c>
      <c r="P1691" t="s">
        <v>27</v>
      </c>
      <c r="Q1691" t="s">
        <v>28</v>
      </c>
      <c r="R1691" t="s">
        <v>29</v>
      </c>
      <c r="S1691" t="s">
        <v>7604</v>
      </c>
      <c r="T1691" t="s">
        <v>7604</v>
      </c>
      <c r="U1691" t="s">
        <v>6707</v>
      </c>
      <c r="V1691" t="s">
        <v>6708</v>
      </c>
      <c r="W1691" t="s">
        <v>6396</v>
      </c>
      <c r="X1691" s="5">
        <v>10916</v>
      </c>
    </row>
    <row r="1692" spans="1:24" x14ac:dyDescent="0.35">
      <c r="A1692" t="s">
        <v>1</v>
      </c>
      <c r="B1692" t="s">
        <v>2340</v>
      </c>
      <c r="C1692" t="s">
        <v>41</v>
      </c>
      <c r="D1692" s="1">
        <v>44086</v>
      </c>
      <c r="E1692" s="1">
        <v>44420</v>
      </c>
      <c r="F1692" s="1">
        <v>44420.444444444445</v>
      </c>
      <c r="G1692" s="1">
        <v>44158</v>
      </c>
      <c r="H1692" t="s">
        <v>2341</v>
      </c>
      <c r="I1692" s="7" t="s">
        <v>5861</v>
      </c>
      <c r="J1692" t="s">
        <v>2342</v>
      </c>
      <c r="K1692" t="s">
        <v>44</v>
      </c>
      <c r="L1692" t="s">
        <v>23</v>
      </c>
      <c r="M1692" t="s">
        <v>46</v>
      </c>
      <c r="N1692" t="s">
        <v>25</v>
      </c>
      <c r="O1692" t="s">
        <v>86</v>
      </c>
      <c r="P1692" t="s">
        <v>27</v>
      </c>
      <c r="Q1692" t="s">
        <v>41</v>
      </c>
      <c r="R1692" t="s">
        <v>140</v>
      </c>
      <c r="S1692" t="s">
        <v>7604</v>
      </c>
      <c r="T1692" t="s">
        <v>7604</v>
      </c>
      <c r="U1692" t="s">
        <v>6657</v>
      </c>
      <c r="V1692" t="s">
        <v>6658</v>
      </c>
      <c r="W1692" t="s">
        <v>6395</v>
      </c>
      <c r="X1692" s="5">
        <v>0</v>
      </c>
    </row>
    <row r="1693" spans="1:24" x14ac:dyDescent="0.35">
      <c r="A1693" t="s">
        <v>1</v>
      </c>
      <c r="B1693" t="s">
        <v>2343</v>
      </c>
      <c r="C1693" t="s">
        <v>19</v>
      </c>
      <c r="D1693" s="1">
        <v>43983</v>
      </c>
      <c r="E1693" s="1">
        <v>44420</v>
      </c>
      <c r="F1693" s="1">
        <v>44420.447222222225</v>
      </c>
      <c r="G1693" s="1">
        <v>44053</v>
      </c>
      <c r="H1693" t="s">
        <v>148</v>
      </c>
      <c r="I1693" s="7" t="s">
        <v>6091</v>
      </c>
      <c r="J1693" t="s">
        <v>1650</v>
      </c>
      <c r="K1693" t="s">
        <v>22</v>
      </c>
      <c r="L1693" t="s">
        <v>23</v>
      </c>
      <c r="M1693" t="s">
        <v>130</v>
      </c>
      <c r="N1693" t="s">
        <v>59</v>
      </c>
      <c r="O1693" t="s">
        <v>279</v>
      </c>
      <c r="P1693" t="s">
        <v>27</v>
      </c>
      <c r="Q1693" t="s">
        <v>39</v>
      </c>
      <c r="R1693" t="s">
        <v>29</v>
      </c>
      <c r="S1693" t="s">
        <v>7604</v>
      </c>
      <c r="T1693" t="s">
        <v>7604</v>
      </c>
      <c r="U1693" t="s">
        <v>7084</v>
      </c>
      <c r="V1693" t="s">
        <v>7085</v>
      </c>
      <c r="W1693" t="s">
        <v>6397</v>
      </c>
      <c r="X1693" s="5">
        <v>94386</v>
      </c>
    </row>
    <row r="1694" spans="1:24" x14ac:dyDescent="0.35">
      <c r="A1694" t="s">
        <v>1</v>
      </c>
      <c r="B1694" t="s">
        <v>2344</v>
      </c>
      <c r="C1694" t="s">
        <v>19</v>
      </c>
      <c r="D1694" s="1">
        <v>44204</v>
      </c>
      <c r="E1694" s="1">
        <v>44420</v>
      </c>
      <c r="F1694" s="1">
        <v>44420.504166666666</v>
      </c>
      <c r="G1694" s="1">
        <v>44274</v>
      </c>
      <c r="H1694" t="s">
        <v>559</v>
      </c>
      <c r="I1694" s="7" t="s">
        <v>6134</v>
      </c>
      <c r="J1694" t="s">
        <v>1990</v>
      </c>
      <c r="K1694" t="s">
        <v>22</v>
      </c>
      <c r="L1694" t="s">
        <v>23</v>
      </c>
      <c r="M1694" t="s">
        <v>63</v>
      </c>
      <c r="N1694" t="s">
        <v>59</v>
      </c>
      <c r="O1694" t="s">
        <v>60</v>
      </c>
      <c r="P1694" t="s">
        <v>27</v>
      </c>
      <c r="Q1694" t="s">
        <v>28</v>
      </c>
      <c r="R1694" t="s">
        <v>29</v>
      </c>
      <c r="S1694" t="s">
        <v>7604</v>
      </c>
      <c r="T1694" t="s">
        <v>7604</v>
      </c>
      <c r="U1694" t="s">
        <v>7167</v>
      </c>
      <c r="V1694" t="s">
        <v>7168</v>
      </c>
      <c r="W1694" t="s">
        <v>6392</v>
      </c>
      <c r="X1694" s="5">
        <v>0</v>
      </c>
    </row>
    <row r="1695" spans="1:24" x14ac:dyDescent="0.35">
      <c r="A1695" t="s">
        <v>1</v>
      </c>
      <c r="B1695" t="s">
        <v>2345</v>
      </c>
      <c r="C1695" t="s">
        <v>19</v>
      </c>
      <c r="D1695" s="1">
        <v>44238</v>
      </c>
      <c r="E1695" s="1">
        <v>44279</v>
      </c>
      <c r="F1695" s="1">
        <v>44420.820138888892</v>
      </c>
      <c r="G1695" s="1">
        <v>44308</v>
      </c>
      <c r="H1695" t="s">
        <v>221</v>
      </c>
      <c r="I1695" s="7" t="s">
        <v>6068</v>
      </c>
      <c r="J1695" t="s">
        <v>1479</v>
      </c>
      <c r="K1695" t="s">
        <v>44</v>
      </c>
      <c r="L1695" t="s">
        <v>23</v>
      </c>
      <c r="M1695" t="s">
        <v>76</v>
      </c>
      <c r="N1695" t="s">
        <v>25</v>
      </c>
      <c r="O1695" t="s">
        <v>187</v>
      </c>
      <c r="P1695" t="s">
        <v>27</v>
      </c>
      <c r="Q1695" t="s">
        <v>28</v>
      </c>
      <c r="R1695" t="s">
        <v>29</v>
      </c>
      <c r="S1695" t="s">
        <v>7604</v>
      </c>
      <c r="T1695" t="s">
        <v>7604</v>
      </c>
      <c r="U1695" t="s">
        <v>7049</v>
      </c>
      <c r="V1695" t="s">
        <v>7050</v>
      </c>
      <c r="W1695" t="s">
        <v>6382</v>
      </c>
      <c r="X1695" s="5">
        <v>0</v>
      </c>
    </row>
    <row r="1696" spans="1:24" x14ac:dyDescent="0.35">
      <c r="A1696" t="s">
        <v>1</v>
      </c>
      <c r="B1696" t="s">
        <v>2346</v>
      </c>
      <c r="C1696" t="s">
        <v>19</v>
      </c>
      <c r="D1696" s="1">
        <v>44064</v>
      </c>
      <c r="E1696" s="1">
        <v>44300</v>
      </c>
      <c r="F1696" s="1">
        <v>44420.897916666669</v>
      </c>
      <c r="G1696" s="1">
        <v>44133</v>
      </c>
      <c r="H1696" t="s">
        <v>221</v>
      </c>
      <c r="I1696" s="7" t="s">
        <v>6169</v>
      </c>
      <c r="J1696" t="s">
        <v>2347</v>
      </c>
      <c r="K1696" t="s">
        <v>22</v>
      </c>
      <c r="L1696" t="s">
        <v>23</v>
      </c>
      <c r="M1696" t="s">
        <v>76</v>
      </c>
      <c r="N1696" t="s">
        <v>313</v>
      </c>
      <c r="O1696" t="s">
        <v>756</v>
      </c>
      <c r="P1696" t="s">
        <v>27</v>
      </c>
      <c r="Q1696" t="s">
        <v>39</v>
      </c>
      <c r="R1696" t="s">
        <v>29</v>
      </c>
      <c r="S1696" t="s">
        <v>7604</v>
      </c>
      <c r="T1696" t="s">
        <v>7604</v>
      </c>
      <c r="U1696" t="s">
        <v>7231</v>
      </c>
      <c r="V1696" t="s">
        <v>7232</v>
      </c>
      <c r="W1696" t="s">
        <v>6382</v>
      </c>
      <c r="X1696" s="5">
        <v>0</v>
      </c>
    </row>
    <row r="1697" spans="1:24" x14ac:dyDescent="0.35">
      <c r="A1697" t="s">
        <v>1</v>
      </c>
      <c r="B1697" t="s">
        <v>2348</v>
      </c>
      <c r="C1697" t="s">
        <v>19</v>
      </c>
      <c r="D1697" s="1">
        <v>43842</v>
      </c>
      <c r="E1697" s="1">
        <v>44131</v>
      </c>
      <c r="F1697" s="1">
        <v>44420.910416666666</v>
      </c>
      <c r="G1697" s="1">
        <v>43910</v>
      </c>
      <c r="H1697" t="s">
        <v>221</v>
      </c>
      <c r="I1697" s="7" t="s">
        <v>5941</v>
      </c>
      <c r="J1697" t="s">
        <v>825</v>
      </c>
      <c r="K1697" t="s">
        <v>22</v>
      </c>
      <c r="L1697" t="s">
        <v>23</v>
      </c>
      <c r="M1697" t="s">
        <v>76</v>
      </c>
      <c r="N1697" t="s">
        <v>25</v>
      </c>
      <c r="O1697" t="s">
        <v>566</v>
      </c>
      <c r="P1697" t="s">
        <v>27</v>
      </c>
      <c r="Q1697" t="s">
        <v>28</v>
      </c>
      <c r="R1697" t="s">
        <v>29</v>
      </c>
      <c r="S1697" t="s">
        <v>7604</v>
      </c>
      <c r="T1697" t="s">
        <v>7604</v>
      </c>
      <c r="U1697" t="s">
        <v>6813</v>
      </c>
      <c r="V1697" t="s">
        <v>6814</v>
      </c>
      <c r="W1697" t="s">
        <v>6382</v>
      </c>
      <c r="X1697" s="5">
        <v>0</v>
      </c>
    </row>
    <row r="1698" spans="1:24" x14ac:dyDescent="0.35">
      <c r="A1698" t="s">
        <v>1</v>
      </c>
      <c r="B1698" t="s">
        <v>2349</v>
      </c>
      <c r="C1698" t="s">
        <v>19</v>
      </c>
      <c r="D1698" s="1">
        <v>44323</v>
      </c>
      <c r="E1698" s="1">
        <v>44419</v>
      </c>
      <c r="F1698" s="1">
        <v>44421.404166666667</v>
      </c>
      <c r="G1698" s="1">
        <v>44393</v>
      </c>
      <c r="H1698" t="s">
        <v>202</v>
      </c>
      <c r="I1698" s="7" t="s">
        <v>5780</v>
      </c>
      <c r="J1698" t="s">
        <v>203</v>
      </c>
      <c r="K1698" t="s">
        <v>22</v>
      </c>
      <c r="L1698" t="s">
        <v>23</v>
      </c>
      <c r="M1698" t="s">
        <v>38</v>
      </c>
      <c r="N1698" t="s">
        <v>25</v>
      </c>
      <c r="O1698" t="s">
        <v>209</v>
      </c>
      <c r="P1698" t="s">
        <v>27</v>
      </c>
      <c r="Q1698" t="s">
        <v>39</v>
      </c>
      <c r="R1698" t="s">
        <v>29</v>
      </c>
      <c r="S1698" t="s">
        <v>7604</v>
      </c>
      <c r="T1698" t="s">
        <v>7604</v>
      </c>
      <c r="U1698" t="s">
        <v>6497</v>
      </c>
      <c r="V1698" t="s">
        <v>6498</v>
      </c>
      <c r="W1698" t="s">
        <v>6381</v>
      </c>
      <c r="X1698" s="5">
        <v>213877</v>
      </c>
    </row>
    <row r="1699" spans="1:24" x14ac:dyDescent="0.35">
      <c r="A1699" t="s">
        <v>1</v>
      </c>
      <c r="B1699" t="s">
        <v>2350</v>
      </c>
      <c r="C1699" t="s">
        <v>19</v>
      </c>
      <c r="D1699" s="1">
        <v>44095</v>
      </c>
      <c r="E1699" s="1">
        <v>44420</v>
      </c>
      <c r="F1699" s="1">
        <v>44421.457638888889</v>
      </c>
      <c r="G1699" s="1">
        <v>44166</v>
      </c>
      <c r="H1699" t="s">
        <v>31</v>
      </c>
      <c r="I1699" s="7" t="s">
        <v>5951</v>
      </c>
      <c r="J1699" t="s">
        <v>875</v>
      </c>
      <c r="K1699" t="s">
        <v>22</v>
      </c>
      <c r="L1699" t="s">
        <v>23</v>
      </c>
      <c r="M1699" t="s">
        <v>63</v>
      </c>
      <c r="N1699" t="s">
        <v>25</v>
      </c>
      <c r="O1699" t="s">
        <v>262</v>
      </c>
      <c r="P1699" t="s">
        <v>27</v>
      </c>
      <c r="Q1699" t="s">
        <v>28</v>
      </c>
      <c r="R1699" t="s">
        <v>29</v>
      </c>
      <c r="S1699" t="s">
        <v>7604</v>
      </c>
      <c r="T1699" t="s">
        <v>7604</v>
      </c>
      <c r="U1699" t="s">
        <v>6833</v>
      </c>
      <c r="V1699" t="s">
        <v>6834</v>
      </c>
      <c r="W1699" t="s">
        <v>6396</v>
      </c>
      <c r="X1699" s="5">
        <v>0</v>
      </c>
    </row>
    <row r="1700" spans="1:24" x14ac:dyDescent="0.35">
      <c r="A1700" t="s">
        <v>1</v>
      </c>
      <c r="B1700" t="s">
        <v>2351</v>
      </c>
      <c r="C1700" t="s">
        <v>19</v>
      </c>
      <c r="D1700" s="1">
        <v>44406</v>
      </c>
      <c r="E1700" s="1">
        <v>44421</v>
      </c>
      <c r="F1700" s="1">
        <v>44421.470138888886</v>
      </c>
      <c r="G1700" s="1">
        <v>44476</v>
      </c>
      <c r="H1700" t="s">
        <v>264</v>
      </c>
      <c r="I1700" s="7" t="s">
        <v>5798</v>
      </c>
      <c r="J1700" t="s">
        <v>265</v>
      </c>
      <c r="K1700" t="s">
        <v>22</v>
      </c>
      <c r="L1700" t="s">
        <v>23</v>
      </c>
      <c r="M1700" t="s">
        <v>55</v>
      </c>
      <c r="N1700" t="s">
        <v>25</v>
      </c>
      <c r="O1700" t="s">
        <v>33</v>
      </c>
      <c r="P1700" t="s">
        <v>27</v>
      </c>
      <c r="Q1700" t="s">
        <v>28</v>
      </c>
      <c r="R1700" t="s">
        <v>29</v>
      </c>
      <c r="S1700" t="s">
        <v>7604</v>
      </c>
      <c r="T1700" t="s">
        <v>7604</v>
      </c>
      <c r="U1700" t="s">
        <v>6533</v>
      </c>
      <c r="V1700" t="s">
        <v>6534</v>
      </c>
      <c r="W1700" t="s">
        <v>6385</v>
      </c>
      <c r="X1700" s="5">
        <v>0</v>
      </c>
    </row>
    <row r="1701" spans="1:24" x14ac:dyDescent="0.35">
      <c r="A1701" t="s">
        <v>1</v>
      </c>
      <c r="B1701" t="s">
        <v>2352</v>
      </c>
      <c r="C1701" t="s">
        <v>19</v>
      </c>
      <c r="D1701" s="1">
        <v>44254</v>
      </c>
      <c r="E1701" s="1">
        <v>44419</v>
      </c>
      <c r="F1701" s="1">
        <v>44421.480555555558</v>
      </c>
      <c r="G1701" s="1">
        <v>44323</v>
      </c>
      <c r="H1701" t="s">
        <v>31</v>
      </c>
      <c r="I1701" s="7" t="s">
        <v>5886</v>
      </c>
      <c r="J1701" t="s">
        <v>557</v>
      </c>
      <c r="K1701" t="s">
        <v>22</v>
      </c>
      <c r="L1701" t="s">
        <v>23</v>
      </c>
      <c r="M1701" t="s">
        <v>63</v>
      </c>
      <c r="N1701" t="s">
        <v>25</v>
      </c>
      <c r="O1701" t="s">
        <v>164</v>
      </c>
      <c r="P1701" t="s">
        <v>225</v>
      </c>
      <c r="Q1701" t="s">
        <v>28</v>
      </c>
      <c r="R1701" t="s">
        <v>29</v>
      </c>
      <c r="S1701" t="s">
        <v>7604</v>
      </c>
      <c r="T1701" t="s">
        <v>7604</v>
      </c>
      <c r="U1701" t="s">
        <v>6707</v>
      </c>
      <c r="V1701" t="s">
        <v>6708</v>
      </c>
      <c r="W1701" t="s">
        <v>6396</v>
      </c>
      <c r="X1701" s="5">
        <v>10916</v>
      </c>
    </row>
    <row r="1702" spans="1:24" x14ac:dyDescent="0.35">
      <c r="A1702" t="s">
        <v>1</v>
      </c>
      <c r="B1702" t="s">
        <v>2353</v>
      </c>
      <c r="C1702" t="s">
        <v>19</v>
      </c>
      <c r="D1702" s="1">
        <v>44344</v>
      </c>
      <c r="E1702" s="1">
        <v>44414</v>
      </c>
      <c r="F1702" s="1">
        <v>44421.576388888891</v>
      </c>
      <c r="G1702" s="1">
        <v>44414</v>
      </c>
      <c r="H1702" t="s">
        <v>35</v>
      </c>
      <c r="I1702" s="7" t="s">
        <v>5794</v>
      </c>
      <c r="J1702" t="s">
        <v>249</v>
      </c>
      <c r="K1702" t="s">
        <v>22</v>
      </c>
      <c r="L1702" t="s">
        <v>23</v>
      </c>
      <c r="M1702" t="s">
        <v>55</v>
      </c>
      <c r="N1702" t="s">
        <v>25</v>
      </c>
      <c r="O1702" t="s">
        <v>33</v>
      </c>
      <c r="P1702" t="s">
        <v>27</v>
      </c>
      <c r="Q1702" t="s">
        <v>28</v>
      </c>
      <c r="R1702" t="s">
        <v>29</v>
      </c>
      <c r="S1702" t="s">
        <v>7604</v>
      </c>
      <c r="T1702" t="s">
        <v>7604</v>
      </c>
      <c r="U1702" t="s">
        <v>6525</v>
      </c>
      <c r="V1702" t="s">
        <v>6526</v>
      </c>
      <c r="W1702" t="s">
        <v>6367</v>
      </c>
      <c r="X1702" s="5">
        <v>72833</v>
      </c>
    </row>
    <row r="1703" spans="1:24" x14ac:dyDescent="0.35">
      <c r="A1703" t="s">
        <v>1</v>
      </c>
      <c r="B1703" t="s">
        <v>2354</v>
      </c>
      <c r="C1703" t="s">
        <v>19</v>
      </c>
      <c r="D1703" s="1">
        <v>44420</v>
      </c>
      <c r="E1703" s="1">
        <v>44420</v>
      </c>
      <c r="F1703" s="1">
        <v>44421.583333333336</v>
      </c>
      <c r="G1703" s="1">
        <v>44490</v>
      </c>
      <c r="H1703" t="s">
        <v>49</v>
      </c>
      <c r="I1703" s="7" t="s">
        <v>5755</v>
      </c>
      <c r="J1703" t="s">
        <v>122</v>
      </c>
      <c r="K1703" t="s">
        <v>22</v>
      </c>
      <c r="L1703" t="s">
        <v>23</v>
      </c>
      <c r="M1703" t="s">
        <v>55</v>
      </c>
      <c r="N1703" t="s">
        <v>25</v>
      </c>
      <c r="O1703" t="s">
        <v>566</v>
      </c>
      <c r="P1703" t="s">
        <v>27</v>
      </c>
      <c r="Q1703" t="s">
        <v>28</v>
      </c>
      <c r="R1703" t="s">
        <v>29</v>
      </c>
      <c r="S1703" t="s">
        <v>7604</v>
      </c>
      <c r="T1703" t="s">
        <v>7604</v>
      </c>
      <c r="U1703" t="s">
        <v>6447</v>
      </c>
      <c r="V1703" t="s">
        <v>6448</v>
      </c>
      <c r="W1703" t="s">
        <v>6368</v>
      </c>
      <c r="X1703" s="5">
        <v>0</v>
      </c>
    </row>
    <row r="1704" spans="1:24" x14ac:dyDescent="0.35">
      <c r="A1704" t="s">
        <v>1</v>
      </c>
      <c r="B1704" t="s">
        <v>2355</v>
      </c>
      <c r="C1704" t="s">
        <v>19</v>
      </c>
      <c r="D1704" s="1">
        <v>44330</v>
      </c>
      <c r="E1704" s="1">
        <v>44417</v>
      </c>
      <c r="F1704" s="1">
        <v>44421.602777777778</v>
      </c>
      <c r="G1704" s="1">
        <v>44400</v>
      </c>
      <c r="H1704" t="s">
        <v>35</v>
      </c>
      <c r="I1704" s="7" t="s">
        <v>5794</v>
      </c>
      <c r="J1704" t="s">
        <v>249</v>
      </c>
      <c r="K1704" t="s">
        <v>22</v>
      </c>
      <c r="L1704" t="s">
        <v>23</v>
      </c>
      <c r="M1704" t="s">
        <v>55</v>
      </c>
      <c r="N1704" t="s">
        <v>25</v>
      </c>
      <c r="O1704" t="s">
        <v>2074</v>
      </c>
      <c r="P1704" t="s">
        <v>27</v>
      </c>
      <c r="Q1704" t="s">
        <v>28</v>
      </c>
      <c r="R1704" t="s">
        <v>29</v>
      </c>
      <c r="S1704" t="s">
        <v>7604</v>
      </c>
      <c r="T1704" t="s">
        <v>7604</v>
      </c>
      <c r="U1704" t="s">
        <v>6525</v>
      </c>
      <c r="V1704" t="s">
        <v>6526</v>
      </c>
      <c r="W1704" t="s">
        <v>6367</v>
      </c>
      <c r="X1704" s="5">
        <v>72833</v>
      </c>
    </row>
    <row r="1705" spans="1:24" x14ac:dyDescent="0.35">
      <c r="A1705" t="s">
        <v>1</v>
      </c>
      <c r="B1705" t="s">
        <v>2356</v>
      </c>
      <c r="C1705" t="s">
        <v>19</v>
      </c>
      <c r="D1705" s="1">
        <v>44397</v>
      </c>
      <c r="E1705" s="1">
        <v>44420</v>
      </c>
      <c r="F1705" s="1">
        <v>44421.701388888891</v>
      </c>
      <c r="G1705" s="1">
        <v>44467</v>
      </c>
      <c r="H1705" t="s">
        <v>20</v>
      </c>
      <c r="I1705" s="7" t="s">
        <v>5842</v>
      </c>
      <c r="J1705" t="s">
        <v>409</v>
      </c>
      <c r="K1705" t="s">
        <v>22</v>
      </c>
      <c r="L1705" t="s">
        <v>23</v>
      </c>
      <c r="M1705" t="s">
        <v>55</v>
      </c>
      <c r="N1705" t="s">
        <v>25</v>
      </c>
      <c r="O1705" t="s">
        <v>96</v>
      </c>
      <c r="P1705" t="s">
        <v>27</v>
      </c>
      <c r="Q1705" t="s">
        <v>28</v>
      </c>
      <c r="R1705" t="s">
        <v>29</v>
      </c>
      <c r="S1705" t="s">
        <v>7604</v>
      </c>
      <c r="T1705" t="s">
        <v>7604</v>
      </c>
      <c r="U1705" t="s">
        <v>6621</v>
      </c>
      <c r="V1705" t="s">
        <v>6622</v>
      </c>
      <c r="W1705" t="s">
        <v>6366</v>
      </c>
      <c r="X1705" s="5">
        <v>0</v>
      </c>
    </row>
    <row r="1706" spans="1:24" x14ac:dyDescent="0.35">
      <c r="A1706" t="s">
        <v>1</v>
      </c>
      <c r="B1706" t="s">
        <v>2357</v>
      </c>
      <c r="C1706" t="s">
        <v>19</v>
      </c>
      <c r="D1706" s="1">
        <v>44421</v>
      </c>
      <c r="E1706" s="1">
        <v>44421</v>
      </c>
      <c r="F1706" s="1">
        <v>44421.734722222223</v>
      </c>
      <c r="G1706" s="1">
        <v>44491</v>
      </c>
      <c r="H1706" t="s">
        <v>2341</v>
      </c>
      <c r="I1706" s="7" t="s">
        <v>5861</v>
      </c>
      <c r="J1706" t="s">
        <v>2342</v>
      </c>
      <c r="K1706" t="s">
        <v>37</v>
      </c>
      <c r="L1706" t="s">
        <v>23</v>
      </c>
      <c r="M1706" t="s">
        <v>1119</v>
      </c>
      <c r="N1706" t="s">
        <v>25</v>
      </c>
      <c r="O1706" t="s">
        <v>86</v>
      </c>
      <c r="P1706" t="s">
        <v>27</v>
      </c>
      <c r="Q1706" t="s">
        <v>28</v>
      </c>
      <c r="R1706" t="s">
        <v>29</v>
      </c>
      <c r="S1706" t="s">
        <v>7604</v>
      </c>
      <c r="T1706" t="s">
        <v>7604</v>
      </c>
      <c r="U1706" t="s">
        <v>6657</v>
      </c>
      <c r="V1706" t="s">
        <v>6658</v>
      </c>
      <c r="W1706" t="s">
        <v>6395</v>
      </c>
      <c r="X1706" s="5">
        <v>0</v>
      </c>
    </row>
    <row r="1707" spans="1:24" x14ac:dyDescent="0.35">
      <c r="A1707" t="s">
        <v>1</v>
      </c>
      <c r="B1707" t="s">
        <v>2358</v>
      </c>
      <c r="C1707" t="s">
        <v>19</v>
      </c>
      <c r="D1707" s="1">
        <v>44334</v>
      </c>
      <c r="E1707" s="1">
        <v>44421</v>
      </c>
      <c r="F1707" s="1">
        <v>44424.416666666664</v>
      </c>
      <c r="G1707" s="1">
        <v>44404</v>
      </c>
      <c r="H1707" t="s">
        <v>93</v>
      </c>
      <c r="I1707" s="7" t="s">
        <v>5795</v>
      </c>
      <c r="J1707" t="s">
        <v>252</v>
      </c>
      <c r="K1707" t="s">
        <v>37</v>
      </c>
      <c r="L1707" t="s">
        <v>23</v>
      </c>
      <c r="M1707" t="s">
        <v>95</v>
      </c>
      <c r="N1707" t="s">
        <v>25</v>
      </c>
      <c r="O1707" t="s">
        <v>56</v>
      </c>
      <c r="P1707" t="s">
        <v>27</v>
      </c>
      <c r="Q1707" t="s">
        <v>28</v>
      </c>
      <c r="R1707" t="s">
        <v>29</v>
      </c>
      <c r="S1707" t="s">
        <v>7604</v>
      </c>
      <c r="T1707" t="s">
        <v>7604</v>
      </c>
      <c r="U1707" t="s">
        <v>6527</v>
      </c>
      <c r="V1707" t="s">
        <v>6528</v>
      </c>
      <c r="W1707" t="s">
        <v>6374</v>
      </c>
      <c r="X1707" s="5">
        <v>127469</v>
      </c>
    </row>
    <row r="1708" spans="1:24" x14ac:dyDescent="0.35">
      <c r="A1708" t="s">
        <v>1</v>
      </c>
      <c r="B1708" t="s">
        <v>2359</v>
      </c>
      <c r="C1708" t="s">
        <v>19</v>
      </c>
      <c r="D1708" s="1">
        <v>44218</v>
      </c>
      <c r="E1708" s="1">
        <v>44421</v>
      </c>
      <c r="F1708" s="1">
        <v>44424.438888888886</v>
      </c>
      <c r="G1708" s="1">
        <v>44288</v>
      </c>
      <c r="H1708" t="s">
        <v>20</v>
      </c>
      <c r="I1708" s="7" t="s">
        <v>5900</v>
      </c>
      <c r="J1708" t="s">
        <v>613</v>
      </c>
      <c r="K1708" t="s">
        <v>22</v>
      </c>
      <c r="L1708" t="s">
        <v>23</v>
      </c>
      <c r="M1708" t="s">
        <v>55</v>
      </c>
      <c r="N1708" t="s">
        <v>25</v>
      </c>
      <c r="O1708" t="s">
        <v>86</v>
      </c>
      <c r="P1708" t="s">
        <v>27</v>
      </c>
      <c r="Q1708" t="s">
        <v>28</v>
      </c>
      <c r="R1708" t="s">
        <v>29</v>
      </c>
      <c r="S1708" t="s">
        <v>7604</v>
      </c>
      <c r="T1708" t="s">
        <v>7604</v>
      </c>
      <c r="U1708" t="s">
        <v>6735</v>
      </c>
      <c r="V1708" t="s">
        <v>6736</v>
      </c>
      <c r="W1708" t="s">
        <v>6366</v>
      </c>
      <c r="X1708" s="5">
        <v>0</v>
      </c>
    </row>
    <row r="1709" spans="1:24" x14ac:dyDescent="0.35">
      <c r="A1709" t="s">
        <v>1</v>
      </c>
      <c r="B1709" t="s">
        <v>2360</v>
      </c>
      <c r="C1709" t="s">
        <v>19</v>
      </c>
      <c r="D1709" s="1">
        <v>44228</v>
      </c>
      <c r="E1709" s="1">
        <v>44424</v>
      </c>
      <c r="F1709" s="1">
        <v>44424.442361111112</v>
      </c>
      <c r="G1709" s="1">
        <v>44298</v>
      </c>
      <c r="H1709" t="s">
        <v>442</v>
      </c>
      <c r="I1709" s="7" t="s">
        <v>5985</v>
      </c>
      <c r="J1709" t="s">
        <v>1022</v>
      </c>
      <c r="K1709" t="s">
        <v>22</v>
      </c>
      <c r="L1709" t="s">
        <v>23</v>
      </c>
      <c r="M1709" t="s">
        <v>55</v>
      </c>
      <c r="N1709" t="s">
        <v>70</v>
      </c>
      <c r="O1709" t="s">
        <v>237</v>
      </c>
      <c r="P1709" t="s">
        <v>27</v>
      </c>
      <c r="Q1709" t="s">
        <v>28</v>
      </c>
      <c r="R1709" t="s">
        <v>29</v>
      </c>
      <c r="S1709" t="s">
        <v>7604</v>
      </c>
      <c r="T1709" t="s">
        <v>7604</v>
      </c>
      <c r="U1709" t="s">
        <v>6896</v>
      </c>
      <c r="V1709" t="s">
        <v>6897</v>
      </c>
      <c r="W1709" t="s">
        <v>6389</v>
      </c>
      <c r="X1709" s="5">
        <v>0</v>
      </c>
    </row>
    <row r="1710" spans="1:24" x14ac:dyDescent="0.35">
      <c r="A1710" t="s">
        <v>1</v>
      </c>
      <c r="B1710" t="s">
        <v>2361</v>
      </c>
      <c r="C1710" t="s">
        <v>19</v>
      </c>
      <c r="D1710" s="1">
        <v>44403</v>
      </c>
      <c r="E1710" s="1">
        <v>44424</v>
      </c>
      <c r="F1710" s="1">
        <v>44424.456250000003</v>
      </c>
      <c r="G1710" s="1">
        <v>44473</v>
      </c>
      <c r="H1710" t="s">
        <v>202</v>
      </c>
      <c r="I1710" s="7" t="s">
        <v>5782</v>
      </c>
      <c r="J1710" t="s">
        <v>208</v>
      </c>
      <c r="K1710" t="s">
        <v>22</v>
      </c>
      <c r="L1710" t="s">
        <v>23</v>
      </c>
      <c r="M1710" t="s">
        <v>24</v>
      </c>
      <c r="N1710" t="s">
        <v>25</v>
      </c>
      <c r="O1710" t="s">
        <v>51</v>
      </c>
      <c r="P1710" t="s">
        <v>27</v>
      </c>
      <c r="Q1710" t="s">
        <v>39</v>
      </c>
      <c r="R1710" t="s">
        <v>29</v>
      </c>
      <c r="S1710" t="s">
        <v>7604</v>
      </c>
      <c r="T1710" t="s">
        <v>7604</v>
      </c>
      <c r="U1710" t="s">
        <v>6501</v>
      </c>
      <c r="V1710" t="s">
        <v>6502</v>
      </c>
      <c r="W1710" t="s">
        <v>6381</v>
      </c>
      <c r="X1710" s="5">
        <v>0</v>
      </c>
    </row>
    <row r="1711" spans="1:24" x14ac:dyDescent="0.35">
      <c r="A1711" t="s">
        <v>1</v>
      </c>
      <c r="B1711" t="s">
        <v>2362</v>
      </c>
      <c r="C1711" t="s">
        <v>19</v>
      </c>
      <c r="D1711" s="1">
        <v>44056</v>
      </c>
      <c r="E1711" s="1">
        <v>44421</v>
      </c>
      <c r="F1711" s="1">
        <v>44424.456944444442</v>
      </c>
      <c r="G1711" s="1">
        <v>44126</v>
      </c>
      <c r="H1711" t="s">
        <v>442</v>
      </c>
      <c r="I1711" s="7" t="s">
        <v>5967</v>
      </c>
      <c r="J1711" t="s">
        <v>942</v>
      </c>
      <c r="K1711" t="s">
        <v>44</v>
      </c>
      <c r="L1711" t="s">
        <v>23</v>
      </c>
      <c r="M1711" t="s">
        <v>55</v>
      </c>
      <c r="N1711" t="s">
        <v>25</v>
      </c>
      <c r="O1711" t="s">
        <v>187</v>
      </c>
      <c r="P1711" t="s">
        <v>27</v>
      </c>
      <c r="Q1711" t="s">
        <v>28</v>
      </c>
      <c r="R1711" t="s">
        <v>29</v>
      </c>
      <c r="S1711" t="s">
        <v>7604</v>
      </c>
      <c r="T1711" t="s">
        <v>7604</v>
      </c>
      <c r="U1711" t="s">
        <v>6863</v>
      </c>
      <c r="V1711" t="s">
        <v>6864</v>
      </c>
      <c r="W1711" t="s">
        <v>6389</v>
      </c>
      <c r="X1711" s="5">
        <v>0</v>
      </c>
    </row>
    <row r="1712" spans="1:24" x14ac:dyDescent="0.35">
      <c r="A1712" t="s">
        <v>1</v>
      </c>
      <c r="B1712" t="s">
        <v>2363</v>
      </c>
      <c r="C1712" t="s">
        <v>19</v>
      </c>
      <c r="D1712" s="1">
        <v>44368</v>
      </c>
      <c r="E1712" s="1">
        <v>44421</v>
      </c>
      <c r="F1712" s="1">
        <v>44424.473611111112</v>
      </c>
      <c r="G1712" s="1">
        <v>44438</v>
      </c>
      <c r="H1712" t="s">
        <v>117</v>
      </c>
      <c r="I1712" s="7" t="s">
        <v>5791</v>
      </c>
      <c r="J1712" t="s">
        <v>235</v>
      </c>
      <c r="K1712" t="s">
        <v>22</v>
      </c>
      <c r="L1712" t="s">
        <v>23</v>
      </c>
      <c r="M1712" t="s">
        <v>38</v>
      </c>
      <c r="N1712" t="s">
        <v>25</v>
      </c>
      <c r="O1712" t="s">
        <v>33</v>
      </c>
      <c r="P1712" t="s">
        <v>27</v>
      </c>
      <c r="Q1712" t="s">
        <v>28</v>
      </c>
      <c r="R1712" t="s">
        <v>29</v>
      </c>
      <c r="S1712" t="s">
        <v>7604</v>
      </c>
      <c r="T1712" t="s">
        <v>7604</v>
      </c>
      <c r="U1712" t="s">
        <v>6519</v>
      </c>
      <c r="V1712" t="s">
        <v>6520</v>
      </c>
      <c r="W1712" t="s">
        <v>6395</v>
      </c>
      <c r="X1712" s="5">
        <v>98965</v>
      </c>
    </row>
    <row r="1713" spans="1:24" x14ac:dyDescent="0.35">
      <c r="A1713" t="s">
        <v>1</v>
      </c>
      <c r="B1713" t="s">
        <v>2364</v>
      </c>
      <c r="C1713" t="s">
        <v>19</v>
      </c>
      <c r="D1713" s="1">
        <v>44421</v>
      </c>
      <c r="E1713" s="1">
        <v>44421</v>
      </c>
      <c r="F1713" s="1">
        <v>44424.506944444445</v>
      </c>
      <c r="G1713" s="1">
        <v>44491</v>
      </c>
      <c r="H1713" t="s">
        <v>49</v>
      </c>
      <c r="I1713" s="7" t="s">
        <v>5737</v>
      </c>
      <c r="J1713" t="s">
        <v>50</v>
      </c>
      <c r="K1713" t="s">
        <v>22</v>
      </c>
      <c r="L1713" t="s">
        <v>23</v>
      </c>
      <c r="M1713" t="s">
        <v>55</v>
      </c>
      <c r="N1713" t="s">
        <v>59</v>
      </c>
      <c r="O1713" t="s">
        <v>96</v>
      </c>
      <c r="P1713" t="s">
        <v>27</v>
      </c>
      <c r="Q1713" t="s">
        <v>28</v>
      </c>
      <c r="R1713" t="s">
        <v>29</v>
      </c>
      <c r="S1713" t="s">
        <v>7604</v>
      </c>
      <c r="T1713" t="s">
        <v>7604</v>
      </c>
      <c r="U1713" t="s">
        <v>6411</v>
      </c>
      <c r="V1713" t="s">
        <v>6412</v>
      </c>
      <c r="W1713" t="s">
        <v>6368</v>
      </c>
      <c r="X1713" s="5">
        <v>62303</v>
      </c>
    </row>
    <row r="1714" spans="1:24" x14ac:dyDescent="0.35">
      <c r="A1714" t="s">
        <v>1</v>
      </c>
      <c r="B1714" t="s">
        <v>2365</v>
      </c>
      <c r="C1714" t="s">
        <v>19</v>
      </c>
      <c r="D1714" s="1">
        <v>44412</v>
      </c>
      <c r="E1714" s="1">
        <v>44424</v>
      </c>
      <c r="F1714" s="1">
        <v>44424.538888888892</v>
      </c>
      <c r="G1714" s="1">
        <v>44482</v>
      </c>
      <c r="H1714" t="s">
        <v>117</v>
      </c>
      <c r="I1714" s="7" t="s">
        <v>5863</v>
      </c>
      <c r="J1714" t="s">
        <v>479</v>
      </c>
      <c r="K1714" t="s">
        <v>22</v>
      </c>
      <c r="L1714" t="s">
        <v>23</v>
      </c>
      <c r="M1714" t="s">
        <v>63</v>
      </c>
      <c r="N1714" t="s">
        <v>70</v>
      </c>
      <c r="O1714" t="s">
        <v>269</v>
      </c>
      <c r="P1714" t="s">
        <v>27</v>
      </c>
      <c r="Q1714" t="s">
        <v>28</v>
      </c>
      <c r="R1714" t="s">
        <v>29</v>
      </c>
      <c r="S1714" t="s">
        <v>7604</v>
      </c>
      <c r="T1714" t="s">
        <v>7604</v>
      </c>
      <c r="U1714" t="s">
        <v>6661</v>
      </c>
      <c r="V1714" t="s">
        <v>6662</v>
      </c>
      <c r="W1714" t="s">
        <v>6395</v>
      </c>
      <c r="X1714" s="5">
        <v>0</v>
      </c>
    </row>
    <row r="1715" spans="1:24" x14ac:dyDescent="0.35">
      <c r="A1715" t="s">
        <v>1</v>
      </c>
      <c r="B1715" t="s">
        <v>2366</v>
      </c>
      <c r="C1715" t="s">
        <v>19</v>
      </c>
      <c r="D1715" s="1">
        <v>44363</v>
      </c>
      <c r="E1715" s="1">
        <v>44424</v>
      </c>
      <c r="F1715" s="1">
        <v>44424.629861111112</v>
      </c>
      <c r="G1715" s="1">
        <v>44433</v>
      </c>
      <c r="H1715" t="s">
        <v>117</v>
      </c>
      <c r="I1715" s="7" t="s">
        <v>5867</v>
      </c>
      <c r="J1715" t="s">
        <v>490</v>
      </c>
      <c r="K1715" t="s">
        <v>37</v>
      </c>
      <c r="L1715" t="s">
        <v>23</v>
      </c>
      <c r="M1715" t="s">
        <v>38</v>
      </c>
      <c r="N1715" t="s">
        <v>25</v>
      </c>
      <c r="O1715" t="s">
        <v>26</v>
      </c>
      <c r="P1715" t="s">
        <v>27</v>
      </c>
      <c r="Q1715" t="s">
        <v>28</v>
      </c>
      <c r="R1715" t="s">
        <v>29</v>
      </c>
      <c r="S1715" t="s">
        <v>7604</v>
      </c>
      <c r="T1715" t="s">
        <v>7604</v>
      </c>
      <c r="U1715" t="s">
        <v>6669</v>
      </c>
      <c r="V1715" t="s">
        <v>6670</v>
      </c>
      <c r="W1715" t="s">
        <v>6395</v>
      </c>
      <c r="X1715" s="5">
        <v>0</v>
      </c>
    </row>
    <row r="1716" spans="1:24" x14ac:dyDescent="0.35">
      <c r="A1716" t="s">
        <v>1</v>
      </c>
      <c r="B1716" t="s">
        <v>2367</v>
      </c>
      <c r="C1716" t="s">
        <v>19</v>
      </c>
      <c r="D1716" s="1">
        <v>44402</v>
      </c>
      <c r="E1716" s="1">
        <v>44424</v>
      </c>
      <c r="F1716" s="1">
        <v>44424.632638888892</v>
      </c>
      <c r="G1716" s="1">
        <v>44470</v>
      </c>
      <c r="H1716" t="s">
        <v>101</v>
      </c>
      <c r="I1716" s="7" t="s">
        <v>6170</v>
      </c>
      <c r="J1716" t="s">
        <v>2368</v>
      </c>
      <c r="K1716" t="s">
        <v>22</v>
      </c>
      <c r="L1716" t="s">
        <v>23</v>
      </c>
      <c r="M1716" t="s">
        <v>58</v>
      </c>
      <c r="N1716" t="s">
        <v>25</v>
      </c>
      <c r="O1716" t="s">
        <v>56</v>
      </c>
      <c r="P1716" t="s">
        <v>27</v>
      </c>
      <c r="Q1716" t="s">
        <v>28</v>
      </c>
      <c r="R1716" t="s">
        <v>29</v>
      </c>
      <c r="S1716" t="s">
        <v>7604</v>
      </c>
      <c r="T1716" t="s">
        <v>7604</v>
      </c>
      <c r="U1716" t="s">
        <v>7233</v>
      </c>
      <c r="V1716" t="s">
        <v>7234</v>
      </c>
      <c r="W1716" t="s">
        <v>6396</v>
      </c>
      <c r="X1716" s="5">
        <v>15342</v>
      </c>
    </row>
    <row r="1717" spans="1:24" x14ac:dyDescent="0.35">
      <c r="A1717" t="s">
        <v>1</v>
      </c>
      <c r="B1717" t="s">
        <v>2369</v>
      </c>
      <c r="C1717" t="s">
        <v>19</v>
      </c>
      <c r="D1717" s="1">
        <v>44411</v>
      </c>
      <c r="E1717" s="1">
        <v>44424</v>
      </c>
      <c r="F1717" s="1">
        <v>44424.65347222222</v>
      </c>
      <c r="G1717" s="1">
        <v>44481</v>
      </c>
      <c r="H1717" t="s">
        <v>84</v>
      </c>
      <c r="I1717" s="7" t="s">
        <v>5745</v>
      </c>
      <c r="J1717" t="s">
        <v>85</v>
      </c>
      <c r="K1717" t="s">
        <v>22</v>
      </c>
      <c r="L1717" t="s">
        <v>23</v>
      </c>
      <c r="M1717" t="s">
        <v>76</v>
      </c>
      <c r="N1717" t="s">
        <v>25</v>
      </c>
      <c r="O1717" t="s">
        <v>96</v>
      </c>
      <c r="P1717" t="s">
        <v>27</v>
      </c>
      <c r="Q1717" t="s">
        <v>28</v>
      </c>
      <c r="R1717" t="s">
        <v>29</v>
      </c>
      <c r="S1717" t="s">
        <v>7604</v>
      </c>
      <c r="T1717" t="s">
        <v>7604</v>
      </c>
      <c r="U1717" t="s">
        <v>6427</v>
      </c>
      <c r="V1717" t="s">
        <v>6428</v>
      </c>
      <c r="W1717" t="s">
        <v>6372</v>
      </c>
      <c r="X1717" s="5">
        <v>64376</v>
      </c>
    </row>
    <row r="1718" spans="1:24" x14ac:dyDescent="0.35">
      <c r="A1718" t="s">
        <v>1</v>
      </c>
      <c r="B1718" t="s">
        <v>2370</v>
      </c>
      <c r="C1718" t="s">
        <v>19</v>
      </c>
      <c r="D1718" s="1">
        <v>43718</v>
      </c>
      <c r="E1718" s="1">
        <v>44424</v>
      </c>
      <c r="F1718" s="1">
        <v>44424.700694444444</v>
      </c>
      <c r="G1718" s="1">
        <v>43787</v>
      </c>
      <c r="H1718" t="s">
        <v>353</v>
      </c>
      <c r="I1718" s="7" t="s">
        <v>5957</v>
      </c>
      <c r="J1718" t="s">
        <v>908</v>
      </c>
      <c r="K1718" t="s">
        <v>37</v>
      </c>
      <c r="L1718" t="s">
        <v>23</v>
      </c>
      <c r="M1718" t="s">
        <v>38</v>
      </c>
      <c r="N1718" t="s">
        <v>25</v>
      </c>
      <c r="O1718" t="s">
        <v>26</v>
      </c>
      <c r="P1718" t="s">
        <v>27</v>
      </c>
      <c r="Q1718" t="s">
        <v>28</v>
      </c>
      <c r="R1718" t="s">
        <v>29</v>
      </c>
      <c r="S1718" t="s">
        <v>7604</v>
      </c>
      <c r="T1718" t="s">
        <v>7604</v>
      </c>
      <c r="U1718" t="s">
        <v>6845</v>
      </c>
      <c r="V1718" t="s">
        <v>6846</v>
      </c>
      <c r="W1718" t="s">
        <v>6395</v>
      </c>
      <c r="X1718" s="5">
        <v>0</v>
      </c>
    </row>
    <row r="1719" spans="1:24" x14ac:dyDescent="0.35">
      <c r="A1719" t="s">
        <v>1</v>
      </c>
      <c r="B1719" t="s">
        <v>2371</v>
      </c>
      <c r="C1719" t="s">
        <v>19</v>
      </c>
      <c r="D1719" s="1">
        <v>44421</v>
      </c>
      <c r="E1719" s="1">
        <v>44425</v>
      </c>
      <c r="F1719" s="1">
        <v>44425.411111111112</v>
      </c>
      <c r="G1719" s="1">
        <v>44491</v>
      </c>
      <c r="H1719" t="s">
        <v>88</v>
      </c>
      <c r="I1719" s="7" t="s">
        <v>5764</v>
      </c>
      <c r="J1719" t="s">
        <v>154</v>
      </c>
      <c r="K1719" t="s">
        <v>22</v>
      </c>
      <c r="L1719" t="s">
        <v>23</v>
      </c>
      <c r="M1719" t="s">
        <v>55</v>
      </c>
      <c r="N1719" t="s">
        <v>25</v>
      </c>
      <c r="O1719" t="s">
        <v>86</v>
      </c>
      <c r="P1719" t="s">
        <v>27</v>
      </c>
      <c r="Q1719" t="s">
        <v>28</v>
      </c>
      <c r="R1719" t="s">
        <v>29</v>
      </c>
      <c r="S1719" t="s">
        <v>7604</v>
      </c>
      <c r="T1719" t="s">
        <v>7604</v>
      </c>
      <c r="U1719" t="s">
        <v>6465</v>
      </c>
      <c r="V1719" t="s">
        <v>6466</v>
      </c>
      <c r="W1719" t="s">
        <v>6373</v>
      </c>
      <c r="X1719" s="5">
        <v>112286</v>
      </c>
    </row>
    <row r="1720" spans="1:24" x14ac:dyDescent="0.35">
      <c r="A1720" t="s">
        <v>1</v>
      </c>
      <c r="B1720" t="s">
        <v>2372</v>
      </c>
      <c r="C1720" t="s">
        <v>19</v>
      </c>
      <c r="D1720" s="1">
        <v>43697</v>
      </c>
      <c r="E1720" s="1">
        <v>44425</v>
      </c>
      <c r="F1720" s="1">
        <v>44425.463194444441</v>
      </c>
      <c r="G1720" s="1">
        <v>43766</v>
      </c>
      <c r="H1720" t="s">
        <v>148</v>
      </c>
      <c r="I1720" s="7" t="s">
        <v>5762</v>
      </c>
      <c r="J1720" t="s">
        <v>149</v>
      </c>
      <c r="K1720" t="s">
        <v>37</v>
      </c>
      <c r="L1720" t="s">
        <v>23</v>
      </c>
      <c r="M1720" t="s">
        <v>95</v>
      </c>
      <c r="N1720" t="s">
        <v>25</v>
      </c>
      <c r="O1720" t="s">
        <v>96</v>
      </c>
      <c r="P1720" t="s">
        <v>27</v>
      </c>
      <c r="Q1720" t="s">
        <v>28</v>
      </c>
      <c r="R1720" t="s">
        <v>29</v>
      </c>
      <c r="S1720" t="s">
        <v>7604</v>
      </c>
      <c r="T1720" t="s">
        <v>7604</v>
      </c>
      <c r="U1720" t="s">
        <v>6461</v>
      </c>
      <c r="V1720" t="s">
        <v>6462</v>
      </c>
      <c r="W1720" t="s">
        <v>6397</v>
      </c>
      <c r="X1720" s="5">
        <v>67117</v>
      </c>
    </row>
    <row r="1721" spans="1:24" x14ac:dyDescent="0.35">
      <c r="A1721" t="s">
        <v>1</v>
      </c>
      <c r="B1721" t="s">
        <v>2373</v>
      </c>
      <c r="C1721" t="s">
        <v>41</v>
      </c>
      <c r="D1721" s="1">
        <v>43819</v>
      </c>
      <c r="E1721" s="1">
        <v>44425</v>
      </c>
      <c r="F1721" s="1">
        <v>44425.488194444442</v>
      </c>
      <c r="G1721" s="1">
        <v>43889</v>
      </c>
      <c r="H1721" t="s">
        <v>148</v>
      </c>
      <c r="I1721" s="7" t="s">
        <v>5940</v>
      </c>
      <c r="J1721" t="s">
        <v>820</v>
      </c>
      <c r="K1721" t="s">
        <v>37</v>
      </c>
      <c r="L1721" t="s">
        <v>23</v>
      </c>
      <c r="M1721" t="s">
        <v>95</v>
      </c>
      <c r="N1721" t="s">
        <v>25</v>
      </c>
      <c r="O1721" t="s">
        <v>33</v>
      </c>
      <c r="P1721" t="s">
        <v>27</v>
      </c>
      <c r="Q1721" t="s">
        <v>41</v>
      </c>
      <c r="R1721" t="s">
        <v>29</v>
      </c>
      <c r="S1721" t="s">
        <v>7604</v>
      </c>
      <c r="T1721" t="s">
        <v>7604</v>
      </c>
      <c r="U1721" t="s">
        <v>6811</v>
      </c>
      <c r="V1721" t="s">
        <v>6812</v>
      </c>
      <c r="W1721" t="s">
        <v>6397</v>
      </c>
      <c r="X1721" s="5">
        <v>0</v>
      </c>
    </row>
    <row r="1722" spans="1:24" x14ac:dyDescent="0.35">
      <c r="A1722" t="s">
        <v>1</v>
      </c>
      <c r="B1722" t="s">
        <v>2374</v>
      </c>
      <c r="C1722" t="s">
        <v>19</v>
      </c>
      <c r="D1722" s="1">
        <v>44424</v>
      </c>
      <c r="E1722" s="1">
        <v>44425</v>
      </c>
      <c r="F1722" s="1">
        <v>44425.492361111108</v>
      </c>
      <c r="G1722" s="1">
        <v>44494</v>
      </c>
      <c r="H1722" t="s">
        <v>88</v>
      </c>
      <c r="I1722" s="7" t="s">
        <v>5792</v>
      </c>
      <c r="J1722" t="s">
        <v>243</v>
      </c>
      <c r="K1722" t="s">
        <v>22</v>
      </c>
      <c r="L1722" t="s">
        <v>23</v>
      </c>
      <c r="M1722" t="s">
        <v>55</v>
      </c>
      <c r="N1722" t="s">
        <v>25</v>
      </c>
      <c r="O1722" t="s">
        <v>33</v>
      </c>
      <c r="P1722" t="s">
        <v>27</v>
      </c>
      <c r="Q1722" t="s">
        <v>28</v>
      </c>
      <c r="R1722" t="s">
        <v>29</v>
      </c>
      <c r="S1722" t="s">
        <v>7604</v>
      </c>
      <c r="T1722" t="s">
        <v>7604</v>
      </c>
      <c r="U1722" t="s">
        <v>6521</v>
      </c>
      <c r="V1722" t="s">
        <v>6522</v>
      </c>
      <c r="W1722" t="s">
        <v>6373</v>
      </c>
      <c r="X1722" s="5">
        <v>0</v>
      </c>
    </row>
    <row r="1723" spans="1:24" x14ac:dyDescent="0.35">
      <c r="A1723" t="s">
        <v>1</v>
      </c>
      <c r="B1723" t="s">
        <v>2375</v>
      </c>
      <c r="C1723" t="s">
        <v>19</v>
      </c>
      <c r="D1723" s="1">
        <v>44424</v>
      </c>
      <c r="E1723" s="1">
        <v>44424</v>
      </c>
      <c r="F1723" s="1">
        <v>44425.527777777781</v>
      </c>
      <c r="G1723" s="1">
        <v>44494</v>
      </c>
      <c r="H1723" t="s">
        <v>88</v>
      </c>
      <c r="I1723" s="7" t="s">
        <v>5893</v>
      </c>
      <c r="J1723" t="s">
        <v>583</v>
      </c>
      <c r="K1723" t="s">
        <v>22</v>
      </c>
      <c r="L1723" t="s">
        <v>23</v>
      </c>
      <c r="M1723" t="s">
        <v>548</v>
      </c>
      <c r="N1723" t="s">
        <v>25</v>
      </c>
      <c r="O1723" t="s">
        <v>96</v>
      </c>
      <c r="P1723" t="s">
        <v>27</v>
      </c>
      <c r="Q1723" t="s">
        <v>28</v>
      </c>
      <c r="R1723" t="s">
        <v>29</v>
      </c>
      <c r="S1723" t="s">
        <v>7604</v>
      </c>
      <c r="T1723" t="s">
        <v>7604</v>
      </c>
      <c r="U1723" t="s">
        <v>6721</v>
      </c>
      <c r="V1723" t="s">
        <v>6722</v>
      </c>
      <c r="W1723" t="s">
        <v>6373</v>
      </c>
      <c r="X1723" s="5">
        <v>0</v>
      </c>
    </row>
    <row r="1724" spans="1:24" x14ac:dyDescent="0.35">
      <c r="A1724" t="s">
        <v>1</v>
      </c>
      <c r="B1724" t="s">
        <v>2376</v>
      </c>
      <c r="C1724" t="s">
        <v>19</v>
      </c>
      <c r="D1724" s="1">
        <v>44339</v>
      </c>
      <c r="E1724" s="1">
        <v>44424</v>
      </c>
      <c r="F1724" s="1">
        <v>44425.554166666669</v>
      </c>
      <c r="G1724" s="1">
        <v>44407</v>
      </c>
      <c r="H1724" t="s">
        <v>181</v>
      </c>
      <c r="J1724" t="s">
        <v>2377</v>
      </c>
      <c r="K1724" t="s">
        <v>22</v>
      </c>
      <c r="L1724" t="s">
        <v>23</v>
      </c>
      <c r="M1724" t="s">
        <v>55</v>
      </c>
      <c r="N1724" t="s">
        <v>25</v>
      </c>
      <c r="O1724" t="s">
        <v>86</v>
      </c>
      <c r="P1724" t="s">
        <v>27</v>
      </c>
      <c r="Q1724" t="s">
        <v>28</v>
      </c>
      <c r="R1724" t="s">
        <v>29</v>
      </c>
      <c r="S1724">
        <v>0</v>
      </c>
      <c r="T1724">
        <v>0</v>
      </c>
      <c r="U1724">
        <v>0</v>
      </c>
      <c r="V1724">
        <v>0</v>
      </c>
      <c r="W1724" t="s">
        <v>6395</v>
      </c>
      <c r="X1724" s="5">
        <v>0</v>
      </c>
    </row>
    <row r="1725" spans="1:24" x14ac:dyDescent="0.35">
      <c r="A1725" t="s">
        <v>1</v>
      </c>
      <c r="B1725" t="s">
        <v>2378</v>
      </c>
      <c r="C1725" t="s">
        <v>19</v>
      </c>
      <c r="D1725" s="1">
        <v>44418</v>
      </c>
      <c r="E1725" s="1">
        <v>44425</v>
      </c>
      <c r="F1725" s="1">
        <v>44425.558333333334</v>
      </c>
      <c r="G1725" s="1">
        <v>44488</v>
      </c>
      <c r="H1725" t="s">
        <v>88</v>
      </c>
      <c r="I1725" s="7" t="s">
        <v>5764</v>
      </c>
      <c r="J1725" t="s">
        <v>154</v>
      </c>
      <c r="K1725" t="s">
        <v>22</v>
      </c>
      <c r="L1725" t="s">
        <v>23</v>
      </c>
      <c r="M1725" t="s">
        <v>282</v>
      </c>
      <c r="N1725" t="s">
        <v>25</v>
      </c>
      <c r="O1725" t="s">
        <v>96</v>
      </c>
      <c r="P1725" t="s">
        <v>27</v>
      </c>
      <c r="Q1725" t="s">
        <v>39</v>
      </c>
      <c r="R1725" t="s">
        <v>29</v>
      </c>
      <c r="S1725" t="s">
        <v>7604</v>
      </c>
      <c r="T1725" t="s">
        <v>7604</v>
      </c>
      <c r="U1725" t="s">
        <v>6465</v>
      </c>
      <c r="V1725" t="s">
        <v>6466</v>
      </c>
      <c r="W1725" t="s">
        <v>6373</v>
      </c>
      <c r="X1725" s="5">
        <v>112286</v>
      </c>
    </row>
    <row r="1726" spans="1:24" x14ac:dyDescent="0.35">
      <c r="A1726" t="s">
        <v>1</v>
      </c>
      <c r="B1726" t="s">
        <v>2379</v>
      </c>
      <c r="C1726" t="s">
        <v>19</v>
      </c>
      <c r="D1726" s="1">
        <v>44011</v>
      </c>
      <c r="E1726" s="1">
        <v>44421</v>
      </c>
      <c r="F1726" s="1">
        <v>44425.588888888888</v>
      </c>
      <c r="G1726" s="1">
        <v>44081</v>
      </c>
      <c r="H1726" t="s">
        <v>274</v>
      </c>
      <c r="I1726" s="7" t="s">
        <v>5801</v>
      </c>
      <c r="J1726" t="s">
        <v>275</v>
      </c>
      <c r="K1726" t="s">
        <v>22</v>
      </c>
      <c r="L1726" t="s">
        <v>23</v>
      </c>
      <c r="M1726" t="s">
        <v>55</v>
      </c>
      <c r="N1726" t="s">
        <v>70</v>
      </c>
      <c r="O1726" t="s">
        <v>124</v>
      </c>
      <c r="P1726" t="s">
        <v>27</v>
      </c>
      <c r="Q1726" t="s">
        <v>28</v>
      </c>
      <c r="R1726" t="s">
        <v>29</v>
      </c>
      <c r="S1726" t="s">
        <v>7604</v>
      </c>
      <c r="T1726" t="s">
        <v>7604</v>
      </c>
      <c r="U1726" t="s">
        <v>6539</v>
      </c>
      <c r="V1726" t="s">
        <v>6540</v>
      </c>
      <c r="W1726" t="s">
        <v>6395</v>
      </c>
      <c r="X1726" s="5">
        <v>0</v>
      </c>
    </row>
    <row r="1727" spans="1:24" x14ac:dyDescent="0.35">
      <c r="A1727" t="s">
        <v>1</v>
      </c>
      <c r="B1727" t="s">
        <v>2380</v>
      </c>
      <c r="C1727" t="s">
        <v>19</v>
      </c>
      <c r="D1727" s="1">
        <v>44398</v>
      </c>
      <c r="E1727" s="1">
        <v>44425</v>
      </c>
      <c r="F1727" s="1">
        <v>44425.640972222223</v>
      </c>
      <c r="G1727" s="1">
        <v>44468</v>
      </c>
      <c r="H1727" t="s">
        <v>93</v>
      </c>
      <c r="I1727" s="7" t="s">
        <v>6171</v>
      </c>
      <c r="J1727" t="s">
        <v>2381</v>
      </c>
      <c r="K1727" t="s">
        <v>22</v>
      </c>
      <c r="L1727" t="s">
        <v>23</v>
      </c>
      <c r="M1727" t="s">
        <v>95</v>
      </c>
      <c r="N1727" t="s">
        <v>25</v>
      </c>
      <c r="O1727" t="s">
        <v>56</v>
      </c>
      <c r="P1727" t="s">
        <v>27</v>
      </c>
      <c r="Q1727" t="s">
        <v>39</v>
      </c>
      <c r="R1727" t="s">
        <v>29</v>
      </c>
      <c r="S1727" t="s">
        <v>7604</v>
      </c>
      <c r="T1727" t="s">
        <v>7604</v>
      </c>
      <c r="U1727" t="s">
        <v>7235</v>
      </c>
      <c r="V1727" t="s">
        <v>7236</v>
      </c>
      <c r="W1727" t="s">
        <v>6374</v>
      </c>
      <c r="X1727" s="5">
        <v>57316</v>
      </c>
    </row>
    <row r="1728" spans="1:24" x14ac:dyDescent="0.35">
      <c r="A1728" t="s">
        <v>1</v>
      </c>
      <c r="B1728" t="s">
        <v>2382</v>
      </c>
      <c r="C1728" t="s">
        <v>19</v>
      </c>
      <c r="D1728" s="1">
        <v>44424</v>
      </c>
      <c r="E1728" s="1">
        <v>44424</v>
      </c>
      <c r="F1728" s="1">
        <v>44425.77847222222</v>
      </c>
      <c r="G1728" s="1">
        <v>44494</v>
      </c>
      <c r="H1728" t="s">
        <v>388</v>
      </c>
      <c r="I1728" s="7" t="s">
        <v>7620</v>
      </c>
      <c r="J1728" t="s">
        <v>389</v>
      </c>
      <c r="K1728" t="s">
        <v>44</v>
      </c>
      <c r="L1728" t="s">
        <v>23</v>
      </c>
      <c r="M1728" t="s">
        <v>1119</v>
      </c>
      <c r="N1728" t="s">
        <v>59</v>
      </c>
      <c r="O1728" t="s">
        <v>195</v>
      </c>
      <c r="P1728" t="s">
        <v>27</v>
      </c>
      <c r="Q1728" t="s">
        <v>28</v>
      </c>
      <c r="R1728" t="s">
        <v>29</v>
      </c>
      <c r="S1728" t="s">
        <v>7604</v>
      </c>
      <c r="T1728" t="s">
        <v>7604</v>
      </c>
      <c r="U1728" t="s">
        <v>6607</v>
      </c>
      <c r="V1728" t="s">
        <v>6608</v>
      </c>
      <c r="W1728" t="s">
        <v>6395</v>
      </c>
      <c r="X1728" s="5">
        <v>0</v>
      </c>
    </row>
    <row r="1729" spans="1:24" x14ac:dyDescent="0.35">
      <c r="A1729" t="s">
        <v>1</v>
      </c>
      <c r="B1729" t="s">
        <v>2383</v>
      </c>
      <c r="C1729" t="s">
        <v>19</v>
      </c>
      <c r="D1729" s="1">
        <v>44352</v>
      </c>
      <c r="E1729" s="1">
        <v>44424</v>
      </c>
      <c r="F1729" s="1">
        <v>44426.354861111111</v>
      </c>
      <c r="G1729" s="1">
        <v>44421</v>
      </c>
      <c r="H1729" t="s">
        <v>474</v>
      </c>
      <c r="I1729" s="7" t="s">
        <v>7619</v>
      </c>
      <c r="J1729" t="s">
        <v>475</v>
      </c>
      <c r="K1729" t="s">
        <v>22</v>
      </c>
      <c r="L1729" t="s">
        <v>23</v>
      </c>
      <c r="M1729" t="s">
        <v>95</v>
      </c>
      <c r="N1729" t="s">
        <v>25</v>
      </c>
      <c r="O1729" t="s">
        <v>86</v>
      </c>
      <c r="P1729" t="s">
        <v>27</v>
      </c>
      <c r="Q1729" t="s">
        <v>28</v>
      </c>
      <c r="R1729" t="s">
        <v>29</v>
      </c>
      <c r="S1729" t="s">
        <v>7604</v>
      </c>
      <c r="T1729" t="s">
        <v>7604</v>
      </c>
      <c r="U1729" t="s">
        <v>6657</v>
      </c>
      <c r="V1729" t="s">
        <v>6658</v>
      </c>
      <c r="W1729" t="s">
        <v>6395</v>
      </c>
      <c r="X1729" s="5">
        <v>0</v>
      </c>
    </row>
    <row r="1730" spans="1:24" x14ac:dyDescent="0.35">
      <c r="A1730" t="s">
        <v>1</v>
      </c>
      <c r="B1730" t="s">
        <v>2384</v>
      </c>
      <c r="C1730" t="s">
        <v>19</v>
      </c>
      <c r="D1730" s="1">
        <v>43985</v>
      </c>
      <c r="E1730" s="1">
        <v>44426</v>
      </c>
      <c r="F1730" s="1">
        <v>44426.452777777777</v>
      </c>
      <c r="G1730" s="1">
        <v>44055</v>
      </c>
      <c r="H1730" t="s">
        <v>559</v>
      </c>
      <c r="I1730" s="7" t="s">
        <v>6113</v>
      </c>
      <c r="J1730" t="s">
        <v>1819</v>
      </c>
      <c r="K1730" t="s">
        <v>22</v>
      </c>
      <c r="L1730" t="s">
        <v>23</v>
      </c>
      <c r="M1730" t="s">
        <v>63</v>
      </c>
      <c r="N1730" t="s">
        <v>25</v>
      </c>
      <c r="O1730" t="s">
        <v>86</v>
      </c>
      <c r="P1730" t="s">
        <v>27</v>
      </c>
      <c r="Q1730" t="s">
        <v>28</v>
      </c>
      <c r="R1730" t="s">
        <v>29</v>
      </c>
      <c r="S1730" t="s">
        <v>7604</v>
      </c>
      <c r="T1730" t="s">
        <v>7604</v>
      </c>
      <c r="U1730" t="s">
        <v>7127</v>
      </c>
      <c r="V1730" t="s">
        <v>7128</v>
      </c>
      <c r="W1730" t="s">
        <v>6392</v>
      </c>
      <c r="X1730" s="5">
        <v>156591</v>
      </c>
    </row>
    <row r="1731" spans="1:24" x14ac:dyDescent="0.35">
      <c r="A1731" t="s">
        <v>1</v>
      </c>
      <c r="B1731" t="s">
        <v>2385</v>
      </c>
      <c r="C1731" t="s">
        <v>19</v>
      </c>
      <c r="D1731" s="1">
        <v>44423</v>
      </c>
      <c r="E1731" s="1">
        <v>44425</v>
      </c>
      <c r="F1731" s="1">
        <v>44426.493750000001</v>
      </c>
      <c r="G1731" s="1">
        <v>44491</v>
      </c>
      <c r="H1731" t="s">
        <v>101</v>
      </c>
      <c r="I1731" s="7" t="s">
        <v>5810</v>
      </c>
      <c r="J1731" t="s">
        <v>304</v>
      </c>
      <c r="K1731" t="s">
        <v>22</v>
      </c>
      <c r="L1731" t="s">
        <v>23</v>
      </c>
      <c r="M1731" t="s">
        <v>76</v>
      </c>
      <c r="N1731" t="s">
        <v>70</v>
      </c>
      <c r="O1731" t="s">
        <v>156</v>
      </c>
      <c r="P1731" t="s">
        <v>27</v>
      </c>
      <c r="Q1731" t="s">
        <v>28</v>
      </c>
      <c r="R1731" t="s">
        <v>29</v>
      </c>
      <c r="S1731" t="s">
        <v>7604</v>
      </c>
      <c r="T1731" t="s">
        <v>7604</v>
      </c>
      <c r="U1731" t="s">
        <v>6557</v>
      </c>
      <c r="V1731" t="s">
        <v>6558</v>
      </c>
      <c r="W1731" t="s">
        <v>6396</v>
      </c>
      <c r="X1731" s="5">
        <v>0</v>
      </c>
    </row>
    <row r="1732" spans="1:24" x14ac:dyDescent="0.35">
      <c r="A1732" t="s">
        <v>1</v>
      </c>
      <c r="B1732" t="s">
        <v>2386</v>
      </c>
      <c r="C1732" t="s">
        <v>19</v>
      </c>
      <c r="D1732" s="1">
        <v>44425</v>
      </c>
      <c r="E1732" s="1">
        <v>44425</v>
      </c>
      <c r="F1732" s="1">
        <v>44426.561805555553</v>
      </c>
      <c r="G1732" s="1">
        <v>44495</v>
      </c>
      <c r="H1732" t="s">
        <v>49</v>
      </c>
      <c r="I1732" s="7" t="s">
        <v>6119</v>
      </c>
      <c r="J1732" t="s">
        <v>1856</v>
      </c>
      <c r="K1732" t="s">
        <v>22</v>
      </c>
      <c r="L1732" t="s">
        <v>23</v>
      </c>
      <c r="M1732" t="s">
        <v>55</v>
      </c>
      <c r="N1732" t="s">
        <v>25</v>
      </c>
      <c r="O1732" t="s">
        <v>56</v>
      </c>
      <c r="P1732" t="s">
        <v>27</v>
      </c>
      <c r="Q1732" t="s">
        <v>28</v>
      </c>
      <c r="R1732" t="s">
        <v>29</v>
      </c>
      <c r="S1732" t="s">
        <v>7604</v>
      </c>
      <c r="T1732" t="s">
        <v>7604</v>
      </c>
      <c r="U1732" t="s">
        <v>7137</v>
      </c>
      <c r="V1732" t="s">
        <v>7138</v>
      </c>
      <c r="W1732" t="s">
        <v>6368</v>
      </c>
      <c r="X1732" s="5">
        <v>288128</v>
      </c>
    </row>
    <row r="1733" spans="1:24" x14ac:dyDescent="0.35">
      <c r="A1733" t="s">
        <v>1</v>
      </c>
      <c r="B1733" t="s">
        <v>2387</v>
      </c>
      <c r="C1733" t="s">
        <v>19</v>
      </c>
      <c r="D1733" s="1">
        <v>44407</v>
      </c>
      <c r="E1733" s="1">
        <v>44419</v>
      </c>
      <c r="F1733" s="1">
        <v>44426.574999999997</v>
      </c>
      <c r="G1733" s="1">
        <v>44477</v>
      </c>
      <c r="H1733" t="s">
        <v>79</v>
      </c>
      <c r="I1733" s="7" t="s">
        <v>5879</v>
      </c>
      <c r="J1733" t="s">
        <v>534</v>
      </c>
      <c r="K1733" t="s">
        <v>37</v>
      </c>
      <c r="L1733" t="s">
        <v>23</v>
      </c>
      <c r="M1733" t="s">
        <v>55</v>
      </c>
      <c r="N1733" t="s">
        <v>25</v>
      </c>
      <c r="O1733" t="s">
        <v>449</v>
      </c>
      <c r="P1733" t="s">
        <v>27</v>
      </c>
      <c r="Q1733" t="s">
        <v>28</v>
      </c>
      <c r="R1733" t="s">
        <v>29</v>
      </c>
      <c r="S1733" t="s">
        <v>7604</v>
      </c>
      <c r="T1733" t="s">
        <v>7604</v>
      </c>
      <c r="U1733" t="s">
        <v>6693</v>
      </c>
      <c r="V1733" t="s">
        <v>6694</v>
      </c>
      <c r="W1733" t="s">
        <v>6371</v>
      </c>
      <c r="X1733" s="5">
        <v>0</v>
      </c>
    </row>
    <row r="1734" spans="1:24" x14ac:dyDescent="0.35">
      <c r="A1734" t="s">
        <v>1</v>
      </c>
      <c r="B1734" t="s">
        <v>2388</v>
      </c>
      <c r="C1734" t="s">
        <v>19</v>
      </c>
      <c r="D1734" s="1">
        <v>42561</v>
      </c>
      <c r="E1734" s="1">
        <v>44424</v>
      </c>
      <c r="F1734" s="1">
        <v>44426.6</v>
      </c>
      <c r="G1734" s="1">
        <v>42629</v>
      </c>
      <c r="H1734" t="s">
        <v>353</v>
      </c>
      <c r="I1734" s="7" t="s">
        <v>5825</v>
      </c>
      <c r="J1734" t="s">
        <v>354</v>
      </c>
      <c r="K1734" t="s">
        <v>37</v>
      </c>
      <c r="L1734" t="s">
        <v>23</v>
      </c>
      <c r="M1734" t="s">
        <v>38</v>
      </c>
      <c r="N1734" t="s">
        <v>25</v>
      </c>
      <c r="O1734" t="s">
        <v>26</v>
      </c>
      <c r="P1734" t="s">
        <v>27</v>
      </c>
      <c r="Q1734" t="s">
        <v>28</v>
      </c>
      <c r="R1734" t="s">
        <v>29</v>
      </c>
      <c r="S1734" t="s">
        <v>7604</v>
      </c>
      <c r="T1734" t="s">
        <v>7604</v>
      </c>
      <c r="U1734" t="s">
        <v>6587</v>
      </c>
      <c r="V1734" t="s">
        <v>6588</v>
      </c>
      <c r="W1734" t="s">
        <v>6395</v>
      </c>
      <c r="X1734" s="5">
        <v>0</v>
      </c>
    </row>
    <row r="1735" spans="1:24" x14ac:dyDescent="0.35">
      <c r="A1735" t="s">
        <v>1</v>
      </c>
      <c r="B1735" t="s">
        <v>2389</v>
      </c>
      <c r="C1735" t="s">
        <v>19</v>
      </c>
      <c r="D1735" s="1">
        <v>43847</v>
      </c>
      <c r="E1735" s="1">
        <v>44424</v>
      </c>
      <c r="F1735" s="1">
        <v>44426.601388888892</v>
      </c>
      <c r="G1735" s="1">
        <v>43917</v>
      </c>
      <c r="H1735" t="s">
        <v>79</v>
      </c>
      <c r="I1735" s="7" t="s">
        <v>5879</v>
      </c>
      <c r="J1735" t="s">
        <v>534</v>
      </c>
      <c r="K1735" t="s">
        <v>37</v>
      </c>
      <c r="L1735" t="s">
        <v>23</v>
      </c>
      <c r="M1735" t="s">
        <v>55</v>
      </c>
      <c r="N1735" t="s">
        <v>25</v>
      </c>
      <c r="O1735" t="s">
        <v>449</v>
      </c>
      <c r="P1735" t="s">
        <v>27</v>
      </c>
      <c r="Q1735" t="s">
        <v>28</v>
      </c>
      <c r="R1735" t="s">
        <v>29</v>
      </c>
      <c r="S1735" t="s">
        <v>7604</v>
      </c>
      <c r="T1735" t="s">
        <v>7604</v>
      </c>
      <c r="U1735" t="s">
        <v>6693</v>
      </c>
      <c r="V1735" t="s">
        <v>6694</v>
      </c>
      <c r="W1735" t="s">
        <v>6371</v>
      </c>
      <c r="X1735" s="5">
        <v>0</v>
      </c>
    </row>
    <row r="1736" spans="1:24" x14ac:dyDescent="0.35">
      <c r="A1736" t="s">
        <v>1</v>
      </c>
      <c r="B1736" t="s">
        <v>2390</v>
      </c>
      <c r="C1736" t="s">
        <v>19</v>
      </c>
      <c r="D1736" s="1">
        <v>43939</v>
      </c>
      <c r="E1736" s="1">
        <v>44426</v>
      </c>
      <c r="F1736" s="1">
        <v>44426.654166666667</v>
      </c>
      <c r="G1736" s="1">
        <v>44008</v>
      </c>
      <c r="H1736" t="s">
        <v>397</v>
      </c>
      <c r="I1736" s="7" t="s">
        <v>5982</v>
      </c>
      <c r="J1736" t="s">
        <v>1014</v>
      </c>
      <c r="K1736" t="s">
        <v>22</v>
      </c>
      <c r="L1736" t="s">
        <v>23</v>
      </c>
      <c r="M1736" t="s">
        <v>63</v>
      </c>
      <c r="N1736" t="s">
        <v>25</v>
      </c>
      <c r="O1736" t="s">
        <v>96</v>
      </c>
      <c r="P1736" t="s">
        <v>27</v>
      </c>
      <c r="Q1736" t="s">
        <v>28</v>
      </c>
      <c r="R1736" t="s">
        <v>29</v>
      </c>
      <c r="S1736" t="s">
        <v>7604</v>
      </c>
      <c r="T1736" t="s">
        <v>7604</v>
      </c>
      <c r="U1736" t="s">
        <v>6891</v>
      </c>
      <c r="V1736" t="s">
        <v>6892</v>
      </c>
      <c r="W1736" t="s">
        <v>6388</v>
      </c>
      <c r="X1736" s="5">
        <v>175323</v>
      </c>
    </row>
    <row r="1737" spans="1:24" x14ac:dyDescent="0.35">
      <c r="A1737" t="s">
        <v>1</v>
      </c>
      <c r="B1737" t="s">
        <v>2391</v>
      </c>
      <c r="C1737" t="s">
        <v>19</v>
      </c>
      <c r="D1737" s="1">
        <v>44285</v>
      </c>
      <c r="E1737" s="1">
        <v>44426</v>
      </c>
      <c r="F1737" s="1">
        <v>44426.655555555553</v>
      </c>
      <c r="G1737" s="1">
        <v>44355</v>
      </c>
      <c r="H1737" t="s">
        <v>353</v>
      </c>
      <c r="I1737" s="7" t="s">
        <v>5825</v>
      </c>
      <c r="J1737" t="s">
        <v>354</v>
      </c>
      <c r="K1737" t="s">
        <v>44</v>
      </c>
      <c r="L1737" t="s">
        <v>23</v>
      </c>
      <c r="M1737" t="s">
        <v>38</v>
      </c>
      <c r="N1737" t="s">
        <v>25</v>
      </c>
      <c r="O1737" t="s">
        <v>90</v>
      </c>
      <c r="P1737" t="s">
        <v>27</v>
      </c>
      <c r="Q1737" t="s">
        <v>28</v>
      </c>
      <c r="R1737" t="s">
        <v>29</v>
      </c>
      <c r="S1737" t="s">
        <v>7604</v>
      </c>
      <c r="T1737" t="s">
        <v>7604</v>
      </c>
      <c r="U1737" t="s">
        <v>6587</v>
      </c>
      <c r="V1737" t="s">
        <v>6588</v>
      </c>
      <c r="W1737" t="s">
        <v>6395</v>
      </c>
      <c r="X1737" s="5">
        <v>0</v>
      </c>
    </row>
    <row r="1738" spans="1:24" x14ac:dyDescent="0.35">
      <c r="A1738" t="s">
        <v>1</v>
      </c>
      <c r="B1738" t="s">
        <v>2392</v>
      </c>
      <c r="C1738" t="s">
        <v>19</v>
      </c>
      <c r="D1738" s="1">
        <v>44169</v>
      </c>
      <c r="E1738" s="1">
        <v>44426</v>
      </c>
      <c r="F1738" s="1">
        <v>44426.701388888891</v>
      </c>
      <c r="G1738" s="1">
        <v>44243</v>
      </c>
      <c r="H1738" t="s">
        <v>264</v>
      </c>
      <c r="I1738" s="7" t="s">
        <v>5798</v>
      </c>
      <c r="J1738" t="s">
        <v>265</v>
      </c>
      <c r="K1738" t="s">
        <v>22</v>
      </c>
      <c r="L1738" t="s">
        <v>23</v>
      </c>
      <c r="M1738" t="s">
        <v>55</v>
      </c>
      <c r="N1738" t="s">
        <v>25</v>
      </c>
      <c r="O1738" t="s">
        <v>566</v>
      </c>
      <c r="P1738" t="s">
        <v>27</v>
      </c>
      <c r="Q1738" t="s">
        <v>28</v>
      </c>
      <c r="R1738" t="s">
        <v>29</v>
      </c>
      <c r="S1738" t="s">
        <v>7604</v>
      </c>
      <c r="T1738" t="s">
        <v>7604</v>
      </c>
      <c r="U1738" t="s">
        <v>6533</v>
      </c>
      <c r="V1738" t="s">
        <v>6534</v>
      </c>
      <c r="W1738" t="s">
        <v>6385</v>
      </c>
      <c r="X1738" s="5">
        <v>0</v>
      </c>
    </row>
    <row r="1739" spans="1:24" x14ac:dyDescent="0.35">
      <c r="A1739" t="s">
        <v>1</v>
      </c>
      <c r="B1739" t="s">
        <v>2393</v>
      </c>
      <c r="C1739" t="s">
        <v>19</v>
      </c>
      <c r="D1739" s="1">
        <v>44392</v>
      </c>
      <c r="E1739" s="1">
        <v>44426</v>
      </c>
      <c r="F1739" s="1">
        <v>44427.396527777775</v>
      </c>
      <c r="G1739" s="1">
        <v>44462</v>
      </c>
      <c r="H1739" t="s">
        <v>31</v>
      </c>
      <c r="I1739" s="7" t="s">
        <v>6159</v>
      </c>
      <c r="J1739" t="s">
        <v>2236</v>
      </c>
      <c r="K1739" t="s">
        <v>22</v>
      </c>
      <c r="L1739" t="s">
        <v>23</v>
      </c>
      <c r="M1739" t="s">
        <v>63</v>
      </c>
      <c r="N1739" t="s">
        <v>59</v>
      </c>
      <c r="O1739" t="s">
        <v>56</v>
      </c>
      <c r="P1739" t="s">
        <v>27</v>
      </c>
      <c r="Q1739" t="s">
        <v>28</v>
      </c>
      <c r="R1739" t="s">
        <v>29</v>
      </c>
      <c r="S1739" t="s">
        <v>7604</v>
      </c>
      <c r="T1739" t="s">
        <v>7604</v>
      </c>
      <c r="U1739" t="s">
        <v>7215</v>
      </c>
      <c r="V1739" t="s">
        <v>7216</v>
      </c>
      <c r="W1739" t="s">
        <v>6396</v>
      </c>
      <c r="X1739" s="5">
        <v>228583</v>
      </c>
    </row>
    <row r="1740" spans="1:24" x14ac:dyDescent="0.35">
      <c r="A1740" t="s">
        <v>1</v>
      </c>
      <c r="B1740" t="s">
        <v>2394</v>
      </c>
      <c r="C1740" t="s">
        <v>19</v>
      </c>
      <c r="D1740" s="1">
        <v>44040</v>
      </c>
      <c r="E1740" s="1">
        <v>44427</v>
      </c>
      <c r="F1740" s="1">
        <v>44427.40625</v>
      </c>
      <c r="G1740" s="1">
        <v>44110</v>
      </c>
      <c r="H1740" t="s">
        <v>148</v>
      </c>
      <c r="I1740" s="7" t="s">
        <v>6135</v>
      </c>
      <c r="J1740" t="s">
        <v>1997</v>
      </c>
      <c r="K1740" t="s">
        <v>22</v>
      </c>
      <c r="L1740" t="s">
        <v>23</v>
      </c>
      <c r="M1740" t="s">
        <v>95</v>
      </c>
      <c r="N1740" t="s">
        <v>25</v>
      </c>
      <c r="O1740" t="s">
        <v>86</v>
      </c>
      <c r="P1740" t="s">
        <v>27</v>
      </c>
      <c r="Q1740" t="s">
        <v>39</v>
      </c>
      <c r="R1740" t="s">
        <v>29</v>
      </c>
      <c r="S1740" t="s">
        <v>7604</v>
      </c>
      <c r="T1740" t="s">
        <v>7604</v>
      </c>
      <c r="U1740" t="s">
        <v>7169</v>
      </c>
      <c r="V1740" t="s">
        <v>7170</v>
      </c>
      <c r="W1740" t="s">
        <v>6397</v>
      </c>
      <c r="X1740" s="5">
        <v>129761</v>
      </c>
    </row>
    <row r="1741" spans="1:24" x14ac:dyDescent="0.35">
      <c r="A1741" t="s">
        <v>1</v>
      </c>
      <c r="B1741" t="s">
        <v>2395</v>
      </c>
      <c r="C1741" t="s">
        <v>19</v>
      </c>
      <c r="D1741" s="1">
        <v>44390</v>
      </c>
      <c r="E1741" s="1">
        <v>44427</v>
      </c>
      <c r="F1741" s="1">
        <v>44427.452777777777</v>
      </c>
      <c r="G1741" s="1">
        <v>44460</v>
      </c>
      <c r="H1741" t="s">
        <v>192</v>
      </c>
      <c r="I1741" s="7" t="s">
        <v>5778</v>
      </c>
      <c r="J1741" t="s">
        <v>193</v>
      </c>
      <c r="K1741" t="s">
        <v>22</v>
      </c>
      <c r="L1741" t="s">
        <v>23</v>
      </c>
      <c r="M1741" t="s">
        <v>24</v>
      </c>
      <c r="N1741" t="s">
        <v>25</v>
      </c>
      <c r="O1741" t="s">
        <v>124</v>
      </c>
      <c r="P1741" t="s">
        <v>27</v>
      </c>
      <c r="Q1741" t="s">
        <v>28</v>
      </c>
      <c r="R1741" t="s">
        <v>29</v>
      </c>
      <c r="S1741" t="s">
        <v>7604</v>
      </c>
      <c r="T1741" t="s">
        <v>7604</v>
      </c>
      <c r="U1741" t="s">
        <v>6493</v>
      </c>
      <c r="V1741" t="s">
        <v>6494</v>
      </c>
      <c r="W1741" t="s">
        <v>6380</v>
      </c>
      <c r="X1741" s="5">
        <v>0</v>
      </c>
    </row>
    <row r="1742" spans="1:24" x14ac:dyDescent="0.35">
      <c r="A1742" t="s">
        <v>1</v>
      </c>
      <c r="B1742" t="s">
        <v>2396</v>
      </c>
      <c r="C1742" t="s">
        <v>19</v>
      </c>
      <c r="D1742" s="1">
        <v>43935</v>
      </c>
      <c r="E1742" s="1">
        <v>44425</v>
      </c>
      <c r="F1742" s="1">
        <v>44427.479861111111</v>
      </c>
      <c r="G1742" s="1">
        <v>44005</v>
      </c>
      <c r="H1742" t="s">
        <v>31</v>
      </c>
      <c r="I1742" s="7" t="s">
        <v>6172</v>
      </c>
      <c r="J1742" t="s">
        <v>2397</v>
      </c>
      <c r="K1742" t="s">
        <v>22</v>
      </c>
      <c r="L1742" t="s">
        <v>23</v>
      </c>
      <c r="M1742" t="s">
        <v>63</v>
      </c>
      <c r="N1742" t="s">
        <v>70</v>
      </c>
      <c r="O1742" t="s">
        <v>56</v>
      </c>
      <c r="P1742" t="s">
        <v>27</v>
      </c>
      <c r="Q1742" t="s">
        <v>28</v>
      </c>
      <c r="R1742" t="s">
        <v>29</v>
      </c>
      <c r="S1742" t="s">
        <v>7604</v>
      </c>
      <c r="T1742" t="s">
        <v>7604</v>
      </c>
      <c r="U1742" t="s">
        <v>7237</v>
      </c>
      <c r="V1742" t="s">
        <v>7238</v>
      </c>
      <c r="W1742" t="s">
        <v>6396</v>
      </c>
      <c r="X1742" s="5">
        <v>11971</v>
      </c>
    </row>
    <row r="1743" spans="1:24" x14ac:dyDescent="0.35">
      <c r="A1743" t="s">
        <v>1</v>
      </c>
      <c r="B1743" t="s">
        <v>2398</v>
      </c>
      <c r="C1743" t="s">
        <v>19</v>
      </c>
      <c r="D1743" s="1">
        <v>43930</v>
      </c>
      <c r="E1743" s="1">
        <v>44425</v>
      </c>
      <c r="F1743" s="1">
        <v>44427.487500000003</v>
      </c>
      <c r="G1743" s="1">
        <v>44000</v>
      </c>
      <c r="H1743" t="s">
        <v>31</v>
      </c>
      <c r="I1743" s="7" t="s">
        <v>6172</v>
      </c>
      <c r="J1743" t="s">
        <v>2397</v>
      </c>
      <c r="K1743" t="s">
        <v>22</v>
      </c>
      <c r="L1743" t="s">
        <v>23</v>
      </c>
      <c r="M1743" t="s">
        <v>69</v>
      </c>
      <c r="N1743" t="s">
        <v>70</v>
      </c>
      <c r="O1743" t="s">
        <v>56</v>
      </c>
      <c r="P1743" t="s">
        <v>27</v>
      </c>
      <c r="Q1743" t="s">
        <v>39</v>
      </c>
      <c r="R1743" t="s">
        <v>29</v>
      </c>
      <c r="S1743" t="s">
        <v>7604</v>
      </c>
      <c r="T1743" t="s">
        <v>7604</v>
      </c>
      <c r="U1743" t="s">
        <v>7237</v>
      </c>
      <c r="V1743" t="s">
        <v>7238</v>
      </c>
      <c r="W1743" t="s">
        <v>6396</v>
      </c>
      <c r="X1743" s="5">
        <v>11971</v>
      </c>
    </row>
    <row r="1744" spans="1:24" x14ac:dyDescent="0.35">
      <c r="A1744" t="s">
        <v>1</v>
      </c>
      <c r="B1744" t="s">
        <v>2399</v>
      </c>
      <c r="C1744" t="s">
        <v>19</v>
      </c>
      <c r="D1744" s="1">
        <v>44384</v>
      </c>
      <c r="E1744" s="1">
        <v>44426</v>
      </c>
      <c r="F1744" s="1">
        <v>44427.509722222225</v>
      </c>
      <c r="G1744" s="1">
        <v>44454</v>
      </c>
      <c r="H1744" t="s">
        <v>110</v>
      </c>
      <c r="I1744" s="7" t="s">
        <v>6173</v>
      </c>
      <c r="J1744" t="s">
        <v>2400</v>
      </c>
      <c r="K1744" t="s">
        <v>22</v>
      </c>
      <c r="L1744" t="s">
        <v>23</v>
      </c>
      <c r="M1744" t="s">
        <v>24</v>
      </c>
      <c r="N1744" t="s">
        <v>25</v>
      </c>
      <c r="O1744" t="s">
        <v>96</v>
      </c>
      <c r="P1744" t="s">
        <v>27</v>
      </c>
      <c r="Q1744" t="s">
        <v>39</v>
      </c>
      <c r="R1744" t="s">
        <v>29</v>
      </c>
      <c r="S1744" t="s">
        <v>7604</v>
      </c>
      <c r="T1744" t="s">
        <v>7604</v>
      </c>
      <c r="U1744" t="s">
        <v>7239</v>
      </c>
      <c r="V1744" t="s">
        <v>7240</v>
      </c>
      <c r="W1744" t="s">
        <v>6376</v>
      </c>
      <c r="X1744" s="5">
        <v>106729</v>
      </c>
    </row>
    <row r="1745" spans="1:24" x14ac:dyDescent="0.35">
      <c r="A1745" t="s">
        <v>1</v>
      </c>
      <c r="B1745" t="s">
        <v>2401</v>
      </c>
      <c r="C1745" t="s">
        <v>19</v>
      </c>
      <c r="D1745" s="1">
        <v>44294</v>
      </c>
      <c r="E1745" s="1">
        <v>44427</v>
      </c>
      <c r="F1745" s="1">
        <v>44427.59097222222</v>
      </c>
      <c r="G1745" s="1">
        <v>44364</v>
      </c>
      <c r="H1745" t="s">
        <v>101</v>
      </c>
      <c r="I1745" s="7" t="s">
        <v>5749</v>
      </c>
      <c r="J1745" t="s">
        <v>102</v>
      </c>
      <c r="K1745" t="s">
        <v>22</v>
      </c>
      <c r="L1745" t="s">
        <v>23</v>
      </c>
      <c r="M1745" t="s">
        <v>69</v>
      </c>
      <c r="N1745" t="s">
        <v>70</v>
      </c>
      <c r="O1745" t="s">
        <v>262</v>
      </c>
      <c r="P1745" t="s">
        <v>27</v>
      </c>
      <c r="Q1745" t="s">
        <v>28</v>
      </c>
      <c r="R1745" t="s">
        <v>29</v>
      </c>
      <c r="S1745" t="s">
        <v>7604</v>
      </c>
      <c r="T1745" t="s">
        <v>7604</v>
      </c>
      <c r="U1745" t="s">
        <v>6435</v>
      </c>
      <c r="V1745" t="s">
        <v>6436</v>
      </c>
      <c r="W1745" t="s">
        <v>6396</v>
      </c>
      <c r="X1745" s="5">
        <v>0</v>
      </c>
    </row>
    <row r="1746" spans="1:24" x14ac:dyDescent="0.35">
      <c r="A1746" t="s">
        <v>1</v>
      </c>
      <c r="B1746" t="s">
        <v>2402</v>
      </c>
      <c r="C1746" t="s">
        <v>19</v>
      </c>
      <c r="D1746" s="1">
        <v>44351</v>
      </c>
      <c r="E1746" s="1">
        <v>44422</v>
      </c>
      <c r="F1746" s="1">
        <v>44427.593055555553</v>
      </c>
      <c r="G1746" s="1">
        <v>44421</v>
      </c>
      <c r="H1746" t="s">
        <v>143</v>
      </c>
      <c r="I1746" s="7" t="s">
        <v>5849</v>
      </c>
      <c r="J1746" t="s">
        <v>434</v>
      </c>
      <c r="K1746" t="s">
        <v>22</v>
      </c>
      <c r="L1746" t="s">
        <v>23</v>
      </c>
      <c r="M1746" t="s">
        <v>38</v>
      </c>
      <c r="N1746" t="s">
        <v>25</v>
      </c>
      <c r="O1746" t="s">
        <v>33</v>
      </c>
      <c r="P1746" t="s">
        <v>27</v>
      </c>
      <c r="Q1746" t="s">
        <v>28</v>
      </c>
      <c r="R1746" t="s">
        <v>29</v>
      </c>
      <c r="S1746" t="s">
        <v>7604</v>
      </c>
      <c r="T1746" t="s">
        <v>7604</v>
      </c>
      <c r="U1746" t="s">
        <v>6635</v>
      </c>
      <c r="V1746" t="s">
        <v>6636</v>
      </c>
      <c r="W1746" t="s">
        <v>6379</v>
      </c>
      <c r="X1746" s="5">
        <v>0</v>
      </c>
    </row>
    <row r="1747" spans="1:24" x14ac:dyDescent="0.35">
      <c r="A1747" t="s">
        <v>1</v>
      </c>
      <c r="B1747" t="s">
        <v>2403</v>
      </c>
      <c r="C1747" t="s">
        <v>19</v>
      </c>
      <c r="D1747" s="1">
        <v>44001</v>
      </c>
      <c r="E1747" s="1">
        <v>44427</v>
      </c>
      <c r="F1747" s="1">
        <v>44427.60833333333</v>
      </c>
      <c r="G1747" s="1">
        <v>44071</v>
      </c>
      <c r="H1747" t="s">
        <v>231</v>
      </c>
      <c r="I1747" s="7" t="s">
        <v>5790</v>
      </c>
      <c r="J1747" t="s">
        <v>232</v>
      </c>
      <c r="K1747" t="s">
        <v>22</v>
      </c>
      <c r="L1747" t="s">
        <v>23</v>
      </c>
      <c r="M1747" t="s">
        <v>63</v>
      </c>
      <c r="N1747" t="s">
        <v>25</v>
      </c>
      <c r="O1747" t="s">
        <v>26</v>
      </c>
      <c r="P1747" t="s">
        <v>27</v>
      </c>
      <c r="Q1747" t="s">
        <v>39</v>
      </c>
      <c r="R1747" t="s">
        <v>29</v>
      </c>
      <c r="S1747" t="s">
        <v>7604</v>
      </c>
      <c r="T1747" t="s">
        <v>7604</v>
      </c>
      <c r="U1747" t="s">
        <v>6517</v>
      </c>
      <c r="V1747" t="s">
        <v>6518</v>
      </c>
      <c r="W1747" t="s">
        <v>6383</v>
      </c>
      <c r="X1747" s="5">
        <v>0</v>
      </c>
    </row>
    <row r="1748" spans="1:24" x14ac:dyDescent="0.35">
      <c r="A1748" t="s">
        <v>1</v>
      </c>
      <c r="B1748" t="s">
        <v>2404</v>
      </c>
      <c r="C1748" t="s">
        <v>19</v>
      </c>
      <c r="D1748" s="1">
        <v>44119</v>
      </c>
      <c r="E1748" s="1">
        <v>44427</v>
      </c>
      <c r="F1748" s="1">
        <v>44427.620833333334</v>
      </c>
      <c r="G1748" s="1">
        <v>44193</v>
      </c>
      <c r="H1748" t="s">
        <v>559</v>
      </c>
      <c r="I1748" s="7" t="s">
        <v>6113</v>
      </c>
      <c r="J1748" t="s">
        <v>1819</v>
      </c>
      <c r="K1748" t="s">
        <v>22</v>
      </c>
      <c r="L1748" t="s">
        <v>23</v>
      </c>
      <c r="M1748" t="s">
        <v>63</v>
      </c>
      <c r="N1748" t="s">
        <v>70</v>
      </c>
      <c r="O1748" t="s">
        <v>33</v>
      </c>
      <c r="P1748" t="s">
        <v>27</v>
      </c>
      <c r="Q1748" t="s">
        <v>28</v>
      </c>
      <c r="R1748" t="s">
        <v>29</v>
      </c>
      <c r="S1748" t="s">
        <v>7604</v>
      </c>
      <c r="T1748" t="s">
        <v>7604</v>
      </c>
      <c r="U1748" t="s">
        <v>7127</v>
      </c>
      <c r="V1748" t="s">
        <v>7128</v>
      </c>
      <c r="W1748" t="s">
        <v>6392</v>
      </c>
      <c r="X1748" s="5">
        <v>156591</v>
      </c>
    </row>
    <row r="1749" spans="1:24" x14ac:dyDescent="0.35">
      <c r="A1749" t="s">
        <v>1</v>
      </c>
      <c r="B1749" t="s">
        <v>2405</v>
      </c>
      <c r="C1749" t="s">
        <v>19</v>
      </c>
      <c r="D1749" s="1">
        <v>44124</v>
      </c>
      <c r="E1749" s="1">
        <v>44427</v>
      </c>
      <c r="F1749" s="1">
        <v>44427.635416666664</v>
      </c>
      <c r="G1749" s="1">
        <v>44199</v>
      </c>
      <c r="H1749" t="s">
        <v>559</v>
      </c>
      <c r="I1749" s="7" t="s">
        <v>6139</v>
      </c>
      <c r="J1749" t="s">
        <v>2041</v>
      </c>
      <c r="K1749" t="s">
        <v>22</v>
      </c>
      <c r="L1749" t="s">
        <v>23</v>
      </c>
      <c r="M1749" t="s">
        <v>63</v>
      </c>
      <c r="N1749" t="s">
        <v>25</v>
      </c>
      <c r="O1749" t="s">
        <v>33</v>
      </c>
      <c r="P1749" t="s">
        <v>27</v>
      </c>
      <c r="Q1749" t="s">
        <v>28</v>
      </c>
      <c r="R1749" t="s">
        <v>29</v>
      </c>
      <c r="S1749" t="s">
        <v>7604</v>
      </c>
      <c r="T1749" t="s">
        <v>7604</v>
      </c>
      <c r="U1749" t="s">
        <v>7177</v>
      </c>
      <c r="V1749" t="s">
        <v>7178</v>
      </c>
      <c r="W1749" t="s">
        <v>6392</v>
      </c>
      <c r="X1749" s="5">
        <v>4194</v>
      </c>
    </row>
    <row r="1750" spans="1:24" x14ac:dyDescent="0.35">
      <c r="A1750" t="s">
        <v>1</v>
      </c>
      <c r="B1750" t="s">
        <v>2406</v>
      </c>
      <c r="C1750" t="s">
        <v>19</v>
      </c>
      <c r="D1750" s="1">
        <v>44117</v>
      </c>
      <c r="E1750" s="1">
        <v>44425</v>
      </c>
      <c r="F1750" s="1">
        <v>44427.657638888886</v>
      </c>
      <c r="G1750" s="1">
        <v>44188</v>
      </c>
      <c r="H1750" t="s">
        <v>143</v>
      </c>
      <c r="I1750" s="7" t="s">
        <v>6047</v>
      </c>
      <c r="J1750" t="s">
        <v>1345</v>
      </c>
      <c r="K1750" t="s">
        <v>22</v>
      </c>
      <c r="L1750" t="s">
        <v>23</v>
      </c>
      <c r="M1750" t="s">
        <v>38</v>
      </c>
      <c r="N1750" t="s">
        <v>25</v>
      </c>
      <c r="O1750" t="s">
        <v>33</v>
      </c>
      <c r="P1750" t="s">
        <v>27</v>
      </c>
      <c r="Q1750" t="s">
        <v>28</v>
      </c>
      <c r="R1750" t="s">
        <v>29</v>
      </c>
      <c r="S1750" t="s">
        <v>7604</v>
      </c>
      <c r="T1750" t="s">
        <v>7604</v>
      </c>
      <c r="U1750" t="s">
        <v>7008</v>
      </c>
      <c r="V1750" t="s">
        <v>7009</v>
      </c>
      <c r="W1750" t="s">
        <v>6379</v>
      </c>
      <c r="X1750" s="5">
        <v>0</v>
      </c>
    </row>
    <row r="1751" spans="1:24" x14ac:dyDescent="0.35">
      <c r="A1751" t="s">
        <v>1</v>
      </c>
      <c r="B1751" t="s">
        <v>2407</v>
      </c>
      <c r="C1751" t="s">
        <v>19</v>
      </c>
      <c r="D1751" s="1">
        <v>44331</v>
      </c>
      <c r="E1751" s="1">
        <v>44426</v>
      </c>
      <c r="F1751" s="1">
        <v>44427.674305555556</v>
      </c>
      <c r="G1751" s="1">
        <v>44400</v>
      </c>
      <c r="H1751" t="s">
        <v>143</v>
      </c>
      <c r="I1751" s="7" t="s">
        <v>6174</v>
      </c>
      <c r="J1751" t="s">
        <v>2408</v>
      </c>
      <c r="K1751" t="s">
        <v>22</v>
      </c>
      <c r="L1751" t="s">
        <v>23</v>
      </c>
      <c r="M1751" t="s">
        <v>38</v>
      </c>
      <c r="N1751" t="s">
        <v>25</v>
      </c>
      <c r="O1751" t="s">
        <v>33</v>
      </c>
      <c r="P1751" t="s">
        <v>27</v>
      </c>
      <c r="Q1751" t="s">
        <v>28</v>
      </c>
      <c r="R1751" t="s">
        <v>29</v>
      </c>
      <c r="S1751" t="s">
        <v>7604</v>
      </c>
      <c r="T1751" t="s">
        <v>7604</v>
      </c>
      <c r="U1751" t="s">
        <v>7241</v>
      </c>
      <c r="V1751" t="s">
        <v>7242</v>
      </c>
      <c r="W1751" t="s">
        <v>6379</v>
      </c>
      <c r="X1751" s="5">
        <v>38615</v>
      </c>
    </row>
    <row r="1752" spans="1:24" x14ac:dyDescent="0.35">
      <c r="A1752" t="s">
        <v>1</v>
      </c>
      <c r="B1752" t="s">
        <v>2409</v>
      </c>
      <c r="C1752" t="s">
        <v>19</v>
      </c>
      <c r="D1752" s="1">
        <v>43896</v>
      </c>
      <c r="E1752" s="1">
        <v>44427</v>
      </c>
      <c r="F1752" s="1">
        <v>44428.366666666669</v>
      </c>
      <c r="G1752" s="1">
        <v>43966</v>
      </c>
      <c r="H1752" t="s">
        <v>101</v>
      </c>
      <c r="I1752" s="7" t="s">
        <v>5810</v>
      </c>
      <c r="J1752" t="s">
        <v>304</v>
      </c>
      <c r="K1752" t="s">
        <v>22</v>
      </c>
      <c r="L1752" t="s">
        <v>23</v>
      </c>
      <c r="M1752" t="s">
        <v>24</v>
      </c>
      <c r="N1752" t="s">
        <v>25</v>
      </c>
      <c r="O1752" t="s">
        <v>26</v>
      </c>
      <c r="P1752" t="s">
        <v>27</v>
      </c>
      <c r="Q1752" t="s">
        <v>28</v>
      </c>
      <c r="R1752" t="s">
        <v>29</v>
      </c>
      <c r="S1752" t="s">
        <v>7604</v>
      </c>
      <c r="T1752" t="s">
        <v>7604</v>
      </c>
      <c r="U1752" t="s">
        <v>6557</v>
      </c>
      <c r="V1752" t="s">
        <v>6558</v>
      </c>
      <c r="W1752" t="s">
        <v>6396</v>
      </c>
      <c r="X1752" s="5">
        <v>0</v>
      </c>
    </row>
    <row r="1753" spans="1:24" x14ac:dyDescent="0.35">
      <c r="A1753" t="s">
        <v>1</v>
      </c>
      <c r="B1753" t="s">
        <v>2410</v>
      </c>
      <c r="C1753" t="s">
        <v>19</v>
      </c>
      <c r="D1753" s="1">
        <v>43770</v>
      </c>
      <c r="E1753" s="1">
        <v>44427</v>
      </c>
      <c r="F1753" s="1">
        <v>44428.446527777778</v>
      </c>
      <c r="G1753" s="1">
        <v>43840</v>
      </c>
      <c r="H1753" t="s">
        <v>202</v>
      </c>
      <c r="I1753" s="7" t="s">
        <v>5881</v>
      </c>
      <c r="J1753" t="s">
        <v>539</v>
      </c>
      <c r="K1753" t="s">
        <v>22</v>
      </c>
      <c r="L1753" t="s">
        <v>23</v>
      </c>
      <c r="M1753" t="s">
        <v>24</v>
      </c>
      <c r="N1753" t="s">
        <v>70</v>
      </c>
      <c r="O1753" t="s">
        <v>124</v>
      </c>
      <c r="P1753" t="s">
        <v>27</v>
      </c>
      <c r="Q1753" t="s">
        <v>39</v>
      </c>
      <c r="R1753" t="s">
        <v>29</v>
      </c>
      <c r="S1753" t="s">
        <v>7604</v>
      </c>
      <c r="T1753" t="s">
        <v>7604</v>
      </c>
      <c r="U1753" t="s">
        <v>6697</v>
      </c>
      <c r="V1753" t="s">
        <v>6698</v>
      </c>
      <c r="W1753" t="s">
        <v>6381</v>
      </c>
      <c r="X1753" s="5">
        <v>0</v>
      </c>
    </row>
    <row r="1754" spans="1:24" x14ac:dyDescent="0.35">
      <c r="A1754" t="s">
        <v>1</v>
      </c>
      <c r="B1754" t="s">
        <v>2411</v>
      </c>
      <c r="C1754" t="s">
        <v>41</v>
      </c>
      <c r="D1754" s="1">
        <v>43900</v>
      </c>
      <c r="E1754" s="1">
        <v>44428</v>
      </c>
      <c r="F1754" s="1">
        <v>44428.468055555553</v>
      </c>
      <c r="G1754" s="1">
        <v>43970</v>
      </c>
      <c r="H1754" t="s">
        <v>388</v>
      </c>
      <c r="I1754" s="7" t="s">
        <v>7620</v>
      </c>
      <c r="J1754" t="s">
        <v>389</v>
      </c>
      <c r="K1754" t="s">
        <v>37</v>
      </c>
      <c r="L1754" t="s">
        <v>23</v>
      </c>
      <c r="M1754" t="s">
        <v>55</v>
      </c>
      <c r="N1754" t="s">
        <v>25</v>
      </c>
      <c r="O1754" t="s">
        <v>60</v>
      </c>
      <c r="P1754" t="s">
        <v>27</v>
      </c>
      <c r="Q1754" t="s">
        <v>41</v>
      </c>
      <c r="R1754" t="s">
        <v>29</v>
      </c>
      <c r="S1754" t="s">
        <v>7604</v>
      </c>
      <c r="T1754" t="s">
        <v>7604</v>
      </c>
      <c r="U1754" t="s">
        <v>6607</v>
      </c>
      <c r="V1754" t="s">
        <v>6608</v>
      </c>
      <c r="W1754" t="s">
        <v>6395</v>
      </c>
      <c r="X1754" s="5">
        <v>0</v>
      </c>
    </row>
    <row r="1755" spans="1:24" x14ac:dyDescent="0.35">
      <c r="A1755" t="s">
        <v>1</v>
      </c>
      <c r="B1755" t="s">
        <v>2412</v>
      </c>
      <c r="C1755" t="s">
        <v>41</v>
      </c>
      <c r="D1755" s="1">
        <v>44427</v>
      </c>
      <c r="E1755" s="1">
        <v>44428</v>
      </c>
      <c r="F1755" s="1">
        <v>44428.498611111114</v>
      </c>
      <c r="G1755" s="1">
        <v>44497</v>
      </c>
      <c r="H1755" t="s">
        <v>20</v>
      </c>
      <c r="I1755" s="7" t="s">
        <v>5802</v>
      </c>
      <c r="J1755" t="s">
        <v>281</v>
      </c>
      <c r="K1755" t="s">
        <v>22</v>
      </c>
      <c r="L1755" t="s">
        <v>23</v>
      </c>
      <c r="M1755" t="s">
        <v>46</v>
      </c>
      <c r="N1755" t="s">
        <v>59</v>
      </c>
      <c r="O1755" t="s">
        <v>56</v>
      </c>
      <c r="P1755" t="s">
        <v>225</v>
      </c>
      <c r="Q1755" t="s">
        <v>41</v>
      </c>
      <c r="R1755" t="s">
        <v>140</v>
      </c>
      <c r="S1755" t="s">
        <v>7604</v>
      </c>
      <c r="T1755" t="s">
        <v>7604</v>
      </c>
      <c r="U1755" t="s">
        <v>6541</v>
      </c>
      <c r="V1755" t="s">
        <v>6542</v>
      </c>
      <c r="W1755" t="s">
        <v>6366</v>
      </c>
      <c r="X1755" s="5">
        <v>306727</v>
      </c>
    </row>
    <row r="1756" spans="1:24" x14ac:dyDescent="0.35">
      <c r="A1756" t="s">
        <v>1</v>
      </c>
      <c r="B1756" t="s">
        <v>2413</v>
      </c>
      <c r="C1756" t="s">
        <v>19</v>
      </c>
      <c r="D1756" s="1">
        <v>44102</v>
      </c>
      <c r="E1756" s="1">
        <v>44421</v>
      </c>
      <c r="F1756" s="1">
        <v>44428.518055555556</v>
      </c>
      <c r="G1756" s="1">
        <v>44173</v>
      </c>
      <c r="H1756" t="s">
        <v>143</v>
      </c>
      <c r="I1756" s="7" t="s">
        <v>5849</v>
      </c>
      <c r="J1756" t="s">
        <v>434</v>
      </c>
      <c r="K1756" t="s">
        <v>22</v>
      </c>
      <c r="L1756" t="s">
        <v>23</v>
      </c>
      <c r="M1756" t="s">
        <v>38</v>
      </c>
      <c r="N1756" t="s">
        <v>25</v>
      </c>
      <c r="O1756" t="s">
        <v>2074</v>
      </c>
      <c r="P1756" t="s">
        <v>27</v>
      </c>
      <c r="Q1756" t="s">
        <v>28</v>
      </c>
      <c r="R1756" t="s">
        <v>29</v>
      </c>
      <c r="S1756" t="s">
        <v>7604</v>
      </c>
      <c r="T1756" t="s">
        <v>7604</v>
      </c>
      <c r="U1756" t="s">
        <v>6635</v>
      </c>
      <c r="V1756" t="s">
        <v>6636</v>
      </c>
      <c r="W1756" t="s">
        <v>6379</v>
      </c>
      <c r="X1756" s="5">
        <v>0</v>
      </c>
    </row>
    <row r="1757" spans="1:24" x14ac:dyDescent="0.35">
      <c r="A1757" t="s">
        <v>1</v>
      </c>
      <c r="B1757" t="s">
        <v>2414</v>
      </c>
      <c r="C1757" t="s">
        <v>19</v>
      </c>
      <c r="D1757" s="1">
        <v>44396</v>
      </c>
      <c r="E1757" s="1">
        <v>44428</v>
      </c>
      <c r="F1757" s="1">
        <v>44428.539583333331</v>
      </c>
      <c r="G1757" s="1">
        <v>44466</v>
      </c>
      <c r="H1757" t="s">
        <v>202</v>
      </c>
      <c r="I1757" s="7" t="s">
        <v>5780</v>
      </c>
      <c r="J1757" t="s">
        <v>203</v>
      </c>
      <c r="K1757" t="s">
        <v>22</v>
      </c>
      <c r="L1757" t="s">
        <v>23</v>
      </c>
      <c r="M1757" t="s">
        <v>69</v>
      </c>
      <c r="N1757" t="s">
        <v>70</v>
      </c>
      <c r="O1757" t="s">
        <v>96</v>
      </c>
      <c r="P1757" t="s">
        <v>27</v>
      </c>
      <c r="Q1757" t="s">
        <v>28</v>
      </c>
      <c r="R1757" t="s">
        <v>29</v>
      </c>
      <c r="S1757" t="s">
        <v>7604</v>
      </c>
      <c r="T1757" t="s">
        <v>7604</v>
      </c>
      <c r="U1757" t="s">
        <v>6497</v>
      </c>
      <c r="V1757" t="s">
        <v>6498</v>
      </c>
      <c r="W1757" t="s">
        <v>6381</v>
      </c>
      <c r="X1757" s="5">
        <v>213877</v>
      </c>
    </row>
    <row r="1758" spans="1:24" x14ac:dyDescent="0.35">
      <c r="A1758" t="s">
        <v>1</v>
      </c>
      <c r="B1758" t="s">
        <v>2415</v>
      </c>
      <c r="C1758" t="s">
        <v>19</v>
      </c>
      <c r="D1758" s="1">
        <v>44377</v>
      </c>
      <c r="E1758" s="1">
        <v>44427</v>
      </c>
      <c r="F1758" s="1">
        <v>44428.59375</v>
      </c>
      <c r="G1758" s="1">
        <v>44447</v>
      </c>
      <c r="H1758" t="s">
        <v>176</v>
      </c>
      <c r="I1758" s="7" t="s">
        <v>6175</v>
      </c>
      <c r="J1758" t="s">
        <v>2416</v>
      </c>
      <c r="K1758" t="s">
        <v>22</v>
      </c>
      <c r="L1758" t="s">
        <v>23</v>
      </c>
      <c r="M1758" t="s">
        <v>24</v>
      </c>
      <c r="N1758" t="s">
        <v>70</v>
      </c>
      <c r="O1758" t="s">
        <v>588</v>
      </c>
      <c r="P1758" t="s">
        <v>27</v>
      </c>
      <c r="Q1758" t="s">
        <v>28</v>
      </c>
      <c r="R1758" t="s">
        <v>29</v>
      </c>
      <c r="S1758" t="s">
        <v>7604</v>
      </c>
      <c r="T1758" t="s">
        <v>7604</v>
      </c>
      <c r="U1758" t="s">
        <v>7243</v>
      </c>
      <c r="V1758" t="s">
        <v>7244</v>
      </c>
      <c r="W1758" t="s">
        <v>6397</v>
      </c>
      <c r="X1758" s="5">
        <v>66977</v>
      </c>
    </row>
    <row r="1759" spans="1:24" x14ac:dyDescent="0.35">
      <c r="A1759" t="s">
        <v>1</v>
      </c>
      <c r="B1759" t="s">
        <v>2417</v>
      </c>
      <c r="C1759" t="s">
        <v>41</v>
      </c>
      <c r="D1759" s="1">
        <v>44426</v>
      </c>
      <c r="E1759" s="1">
        <v>44428</v>
      </c>
      <c r="F1759" s="1">
        <v>44428.625694444447</v>
      </c>
      <c r="G1759" s="1">
        <v>44496</v>
      </c>
      <c r="H1759" t="s">
        <v>214</v>
      </c>
      <c r="I1759" s="7" t="s">
        <v>5784</v>
      </c>
      <c r="J1759" t="s">
        <v>215</v>
      </c>
      <c r="K1759" t="s">
        <v>22</v>
      </c>
      <c r="L1759" t="s">
        <v>23</v>
      </c>
      <c r="M1759" t="s">
        <v>38</v>
      </c>
      <c r="N1759" t="s">
        <v>25</v>
      </c>
      <c r="O1759" t="s">
        <v>86</v>
      </c>
      <c r="P1759" t="s">
        <v>27</v>
      </c>
      <c r="Q1759" t="s">
        <v>41</v>
      </c>
      <c r="R1759" t="s">
        <v>29</v>
      </c>
      <c r="S1759" t="s">
        <v>7604</v>
      </c>
      <c r="T1759" t="s">
        <v>7604</v>
      </c>
      <c r="U1759" t="s">
        <v>6505</v>
      </c>
      <c r="V1759" t="s">
        <v>6506</v>
      </c>
      <c r="W1759" t="s">
        <v>6378</v>
      </c>
      <c r="X1759" s="5">
        <v>0</v>
      </c>
    </row>
    <row r="1760" spans="1:24" x14ac:dyDescent="0.35">
      <c r="A1760" t="s">
        <v>1</v>
      </c>
      <c r="B1760" t="s">
        <v>2418</v>
      </c>
      <c r="C1760" t="s">
        <v>19</v>
      </c>
      <c r="D1760" s="1">
        <v>44378</v>
      </c>
      <c r="E1760" s="1">
        <v>44425</v>
      </c>
      <c r="F1760" s="1">
        <v>44428.65347222222</v>
      </c>
      <c r="G1760" s="1">
        <v>44448</v>
      </c>
      <c r="H1760" t="s">
        <v>143</v>
      </c>
      <c r="I1760" s="7" t="s">
        <v>6176</v>
      </c>
      <c r="J1760" t="s">
        <v>2419</v>
      </c>
      <c r="K1760" t="s">
        <v>22</v>
      </c>
      <c r="L1760" t="s">
        <v>23</v>
      </c>
      <c r="M1760" t="s">
        <v>69</v>
      </c>
      <c r="N1760" t="s">
        <v>25</v>
      </c>
      <c r="O1760" t="s">
        <v>86</v>
      </c>
      <c r="P1760" t="s">
        <v>27</v>
      </c>
      <c r="Q1760" t="s">
        <v>28</v>
      </c>
      <c r="R1760" t="s">
        <v>29</v>
      </c>
      <c r="S1760" t="s">
        <v>7604</v>
      </c>
      <c r="T1760" t="s">
        <v>7604</v>
      </c>
      <c r="U1760" t="s">
        <v>7245</v>
      </c>
      <c r="V1760" t="s">
        <v>7246</v>
      </c>
      <c r="W1760" t="s">
        <v>6379</v>
      </c>
      <c r="X1760" s="5">
        <v>0</v>
      </c>
    </row>
    <row r="1761" spans="1:24" x14ac:dyDescent="0.35">
      <c r="A1761" t="s">
        <v>1</v>
      </c>
      <c r="B1761" t="s">
        <v>2420</v>
      </c>
      <c r="C1761" t="s">
        <v>19</v>
      </c>
      <c r="D1761" s="1">
        <v>44028</v>
      </c>
      <c r="E1761" s="1">
        <v>44427</v>
      </c>
      <c r="F1761" s="1">
        <v>44428.688888888886</v>
      </c>
      <c r="G1761" s="1">
        <v>44098</v>
      </c>
      <c r="H1761" t="s">
        <v>110</v>
      </c>
      <c r="I1761" s="7" t="s">
        <v>5785</v>
      </c>
      <c r="J1761" t="s">
        <v>217</v>
      </c>
      <c r="K1761" t="s">
        <v>22</v>
      </c>
      <c r="L1761" t="s">
        <v>23</v>
      </c>
      <c r="M1761" t="s">
        <v>76</v>
      </c>
      <c r="N1761" t="s">
        <v>70</v>
      </c>
      <c r="O1761" t="s">
        <v>164</v>
      </c>
      <c r="P1761" t="s">
        <v>27</v>
      </c>
      <c r="Q1761" t="s">
        <v>39</v>
      </c>
      <c r="R1761" t="s">
        <v>29</v>
      </c>
      <c r="S1761" t="s">
        <v>7604</v>
      </c>
      <c r="T1761" t="s">
        <v>7604</v>
      </c>
      <c r="U1761" t="s">
        <v>6507</v>
      </c>
      <c r="V1761" t="s">
        <v>6508</v>
      </c>
      <c r="W1761" t="s">
        <v>6376</v>
      </c>
      <c r="X1761" s="5">
        <v>0</v>
      </c>
    </row>
    <row r="1762" spans="1:24" x14ac:dyDescent="0.35">
      <c r="A1762" t="s">
        <v>1</v>
      </c>
      <c r="B1762" t="s">
        <v>2421</v>
      </c>
      <c r="C1762" t="s">
        <v>41</v>
      </c>
      <c r="D1762" s="1">
        <v>43419</v>
      </c>
      <c r="E1762" s="1">
        <v>44427</v>
      </c>
      <c r="F1762" s="1">
        <v>44428.736111111109</v>
      </c>
      <c r="G1762" s="1">
        <v>43489</v>
      </c>
      <c r="H1762" t="s">
        <v>2341</v>
      </c>
      <c r="I1762" s="7" t="s">
        <v>5861</v>
      </c>
      <c r="J1762" t="s">
        <v>2342</v>
      </c>
      <c r="K1762" t="s">
        <v>37</v>
      </c>
      <c r="L1762" t="s">
        <v>23</v>
      </c>
      <c r="M1762" t="s">
        <v>63</v>
      </c>
      <c r="N1762" t="s">
        <v>25</v>
      </c>
      <c r="O1762" t="s">
        <v>46</v>
      </c>
      <c r="P1762" t="s">
        <v>27</v>
      </c>
      <c r="Q1762" t="s">
        <v>41</v>
      </c>
      <c r="R1762" t="s">
        <v>47</v>
      </c>
      <c r="S1762" t="s">
        <v>7604</v>
      </c>
      <c r="T1762" t="s">
        <v>7604</v>
      </c>
      <c r="U1762" t="s">
        <v>6657</v>
      </c>
      <c r="V1762" t="s">
        <v>6658</v>
      </c>
      <c r="W1762" t="s">
        <v>6395</v>
      </c>
      <c r="X1762" s="5">
        <v>0</v>
      </c>
    </row>
    <row r="1763" spans="1:24" x14ac:dyDescent="0.35">
      <c r="A1763" t="s">
        <v>1</v>
      </c>
      <c r="B1763" t="s">
        <v>2422</v>
      </c>
      <c r="C1763" t="s">
        <v>41</v>
      </c>
      <c r="D1763" s="1">
        <v>43928</v>
      </c>
      <c r="E1763" s="1">
        <v>44431</v>
      </c>
      <c r="F1763" s="1">
        <v>44431.421527777777</v>
      </c>
      <c r="G1763" s="1">
        <v>43998</v>
      </c>
      <c r="H1763" t="s">
        <v>231</v>
      </c>
      <c r="I1763" s="7" t="s">
        <v>5996</v>
      </c>
      <c r="J1763" t="s">
        <v>1057</v>
      </c>
      <c r="K1763" t="s">
        <v>37</v>
      </c>
      <c r="L1763" t="s">
        <v>23</v>
      </c>
      <c r="M1763" t="s">
        <v>259</v>
      </c>
      <c r="N1763" t="s">
        <v>25</v>
      </c>
      <c r="O1763" t="s">
        <v>26</v>
      </c>
      <c r="P1763" t="s">
        <v>27</v>
      </c>
      <c r="Q1763" t="s">
        <v>41</v>
      </c>
      <c r="R1763" t="s">
        <v>29</v>
      </c>
      <c r="S1763" t="s">
        <v>7604</v>
      </c>
      <c r="T1763" t="s">
        <v>7604</v>
      </c>
      <c r="U1763" t="s">
        <v>6914</v>
      </c>
      <c r="V1763" t="s">
        <v>6915</v>
      </c>
      <c r="W1763" t="s">
        <v>6383</v>
      </c>
      <c r="X1763" s="5">
        <v>0</v>
      </c>
    </row>
    <row r="1764" spans="1:24" x14ac:dyDescent="0.35">
      <c r="A1764" t="s">
        <v>1</v>
      </c>
      <c r="B1764" t="s">
        <v>2423</v>
      </c>
      <c r="C1764" t="s">
        <v>19</v>
      </c>
      <c r="D1764" s="1">
        <v>43706</v>
      </c>
      <c r="E1764" s="1">
        <v>44431</v>
      </c>
      <c r="F1764" s="1">
        <v>44431.53125</v>
      </c>
      <c r="G1764" s="1">
        <v>43775</v>
      </c>
      <c r="H1764" t="s">
        <v>93</v>
      </c>
      <c r="I1764" s="7" t="s">
        <v>5776</v>
      </c>
      <c r="J1764" t="s">
        <v>186</v>
      </c>
      <c r="K1764" t="s">
        <v>22</v>
      </c>
      <c r="L1764" t="s">
        <v>23</v>
      </c>
      <c r="M1764" t="s">
        <v>95</v>
      </c>
      <c r="N1764" t="s">
        <v>25</v>
      </c>
      <c r="O1764" t="s">
        <v>96</v>
      </c>
      <c r="P1764" t="s">
        <v>27</v>
      </c>
      <c r="Q1764" t="s">
        <v>28</v>
      </c>
      <c r="R1764" t="s">
        <v>29</v>
      </c>
      <c r="S1764" t="s">
        <v>7604</v>
      </c>
      <c r="T1764" t="s">
        <v>7604</v>
      </c>
      <c r="U1764" t="s">
        <v>6489</v>
      </c>
      <c r="V1764" t="s">
        <v>6490</v>
      </c>
      <c r="W1764" t="s">
        <v>6374</v>
      </c>
      <c r="X1764" s="5">
        <v>292874</v>
      </c>
    </row>
    <row r="1765" spans="1:24" x14ac:dyDescent="0.35">
      <c r="A1765" t="s">
        <v>1</v>
      </c>
      <c r="B1765" t="s">
        <v>2424</v>
      </c>
      <c r="C1765" t="s">
        <v>19</v>
      </c>
      <c r="D1765" s="1">
        <v>44349</v>
      </c>
      <c r="E1765" s="1">
        <v>44431</v>
      </c>
      <c r="F1765" s="1">
        <v>44431.569444444445</v>
      </c>
      <c r="G1765" s="1">
        <v>44419</v>
      </c>
      <c r="H1765" t="s">
        <v>148</v>
      </c>
      <c r="I1765" s="7" t="s">
        <v>6177</v>
      </c>
      <c r="J1765" t="s">
        <v>2425</v>
      </c>
      <c r="K1765" t="s">
        <v>22</v>
      </c>
      <c r="L1765" t="s">
        <v>23</v>
      </c>
      <c r="M1765" t="s">
        <v>2426</v>
      </c>
      <c r="N1765" t="s">
        <v>25</v>
      </c>
      <c r="O1765" t="s">
        <v>2006</v>
      </c>
      <c r="P1765" t="s">
        <v>27</v>
      </c>
      <c r="Q1765" t="s">
        <v>39</v>
      </c>
      <c r="R1765" t="s">
        <v>29</v>
      </c>
      <c r="S1765" t="s">
        <v>7604</v>
      </c>
      <c r="T1765" t="s">
        <v>7604</v>
      </c>
      <c r="U1765" t="s">
        <v>7247</v>
      </c>
      <c r="V1765" t="s">
        <v>7248</v>
      </c>
      <c r="W1765" t="s">
        <v>6397</v>
      </c>
      <c r="X1765" s="5">
        <v>110482</v>
      </c>
    </row>
    <row r="1766" spans="1:24" x14ac:dyDescent="0.35">
      <c r="A1766" t="s">
        <v>1</v>
      </c>
      <c r="B1766" t="s">
        <v>2427</v>
      </c>
      <c r="C1766" t="s">
        <v>41</v>
      </c>
      <c r="D1766" s="1">
        <v>44025</v>
      </c>
      <c r="E1766" s="1">
        <v>44431</v>
      </c>
      <c r="F1766" s="1">
        <v>44431.602083333331</v>
      </c>
      <c r="G1766" s="1">
        <v>44095</v>
      </c>
      <c r="H1766" t="s">
        <v>117</v>
      </c>
      <c r="I1766" s="7" t="s">
        <v>5791</v>
      </c>
      <c r="J1766" t="s">
        <v>235</v>
      </c>
      <c r="K1766" t="s">
        <v>44</v>
      </c>
      <c r="L1766" t="s">
        <v>23</v>
      </c>
      <c r="M1766" t="s">
        <v>46</v>
      </c>
      <c r="N1766" t="s">
        <v>25</v>
      </c>
      <c r="O1766" t="s">
        <v>90</v>
      </c>
      <c r="P1766" t="s">
        <v>27</v>
      </c>
      <c r="Q1766" t="s">
        <v>41</v>
      </c>
      <c r="R1766" t="s">
        <v>140</v>
      </c>
      <c r="S1766" t="s">
        <v>7604</v>
      </c>
      <c r="T1766" t="s">
        <v>7604</v>
      </c>
      <c r="U1766" t="s">
        <v>6519</v>
      </c>
      <c r="V1766" t="s">
        <v>6520</v>
      </c>
      <c r="W1766" t="s">
        <v>6395</v>
      </c>
      <c r="X1766" s="5">
        <v>98965</v>
      </c>
    </row>
    <row r="1767" spans="1:24" x14ac:dyDescent="0.35">
      <c r="A1767" t="s">
        <v>1</v>
      </c>
      <c r="B1767" t="s">
        <v>2428</v>
      </c>
      <c r="C1767" t="s">
        <v>19</v>
      </c>
      <c r="D1767" s="1">
        <v>44411</v>
      </c>
      <c r="E1767" s="1">
        <v>44428</v>
      </c>
      <c r="F1767" s="1">
        <v>44431.731944444444</v>
      </c>
      <c r="G1767" s="1">
        <v>44481</v>
      </c>
      <c r="H1767" t="s">
        <v>110</v>
      </c>
      <c r="I1767" s="7" t="s">
        <v>5771</v>
      </c>
      <c r="J1767" t="s">
        <v>173</v>
      </c>
      <c r="K1767" t="s">
        <v>22</v>
      </c>
      <c r="L1767" t="s">
        <v>23</v>
      </c>
      <c r="M1767" t="s">
        <v>55</v>
      </c>
      <c r="N1767" t="s">
        <v>25</v>
      </c>
      <c r="O1767" t="s">
        <v>262</v>
      </c>
      <c r="P1767" t="s">
        <v>27</v>
      </c>
      <c r="Q1767" t="s">
        <v>28</v>
      </c>
      <c r="R1767" t="s">
        <v>29</v>
      </c>
      <c r="S1767" t="s">
        <v>7604</v>
      </c>
      <c r="T1767" t="s">
        <v>7604</v>
      </c>
      <c r="U1767" t="s">
        <v>6479</v>
      </c>
      <c r="V1767" t="s">
        <v>6480</v>
      </c>
      <c r="W1767" t="s">
        <v>6376</v>
      </c>
      <c r="X1767" s="5">
        <v>0</v>
      </c>
    </row>
    <row r="1768" spans="1:24" x14ac:dyDescent="0.35">
      <c r="A1768" t="s">
        <v>1</v>
      </c>
      <c r="B1768" t="s">
        <v>2429</v>
      </c>
      <c r="C1768" t="s">
        <v>19</v>
      </c>
      <c r="D1768" s="1">
        <v>43895</v>
      </c>
      <c r="E1768" s="1">
        <v>44432</v>
      </c>
      <c r="F1768" s="1">
        <v>44432.465277777781</v>
      </c>
      <c r="G1768" s="1">
        <v>43965</v>
      </c>
      <c r="H1768" t="s">
        <v>148</v>
      </c>
      <c r="I1768" s="7" t="s">
        <v>6008</v>
      </c>
      <c r="J1768" t="s">
        <v>1110</v>
      </c>
      <c r="K1768" t="s">
        <v>37</v>
      </c>
      <c r="L1768" t="s">
        <v>23</v>
      </c>
      <c r="M1768" t="s">
        <v>95</v>
      </c>
      <c r="N1768" t="s">
        <v>25</v>
      </c>
      <c r="O1768" t="s">
        <v>124</v>
      </c>
      <c r="P1768" t="s">
        <v>27</v>
      </c>
      <c r="Q1768" t="s">
        <v>39</v>
      </c>
      <c r="R1768" t="s">
        <v>29</v>
      </c>
      <c r="S1768" t="s">
        <v>7604</v>
      </c>
      <c r="T1768" t="s">
        <v>7604</v>
      </c>
      <c r="U1768" t="s">
        <v>6938</v>
      </c>
      <c r="V1768" t="s">
        <v>6939</v>
      </c>
      <c r="W1768" t="s">
        <v>6397</v>
      </c>
      <c r="X1768" s="5">
        <v>95666</v>
      </c>
    </row>
    <row r="1769" spans="1:24" x14ac:dyDescent="0.35">
      <c r="A1769" t="s">
        <v>1</v>
      </c>
      <c r="B1769" t="s">
        <v>2430</v>
      </c>
      <c r="C1769" t="s">
        <v>19</v>
      </c>
      <c r="D1769" s="1">
        <v>44075</v>
      </c>
      <c r="E1769" s="1">
        <v>44432</v>
      </c>
      <c r="F1769" s="1">
        <v>44432.535416666666</v>
      </c>
      <c r="G1769" s="1">
        <v>44144</v>
      </c>
      <c r="H1769" t="s">
        <v>148</v>
      </c>
      <c r="I1769" s="7" t="s">
        <v>5800</v>
      </c>
      <c r="J1769" t="s">
        <v>271</v>
      </c>
      <c r="K1769" t="s">
        <v>22</v>
      </c>
      <c r="L1769" t="s">
        <v>23</v>
      </c>
      <c r="M1769" t="s">
        <v>76</v>
      </c>
      <c r="N1769" t="s">
        <v>70</v>
      </c>
      <c r="O1769" t="s">
        <v>96</v>
      </c>
      <c r="P1769" t="s">
        <v>27</v>
      </c>
      <c r="Q1769" t="s">
        <v>28</v>
      </c>
      <c r="R1769" t="s">
        <v>29</v>
      </c>
      <c r="S1769" t="s">
        <v>7604</v>
      </c>
      <c r="T1769" t="s">
        <v>7604</v>
      </c>
      <c r="U1769" t="s">
        <v>6537</v>
      </c>
      <c r="V1769" t="s">
        <v>6538</v>
      </c>
      <c r="W1769" t="s">
        <v>6397</v>
      </c>
      <c r="X1769" s="5">
        <v>0</v>
      </c>
    </row>
    <row r="1770" spans="1:24" x14ac:dyDescent="0.35">
      <c r="A1770" t="s">
        <v>1</v>
      </c>
      <c r="B1770" t="s">
        <v>2431</v>
      </c>
      <c r="C1770" t="s">
        <v>19</v>
      </c>
      <c r="D1770" s="1">
        <v>44297</v>
      </c>
      <c r="E1770" s="1">
        <v>44432</v>
      </c>
      <c r="F1770" s="1">
        <v>44432.545138888891</v>
      </c>
      <c r="G1770" s="1">
        <v>44365</v>
      </c>
      <c r="H1770" t="s">
        <v>148</v>
      </c>
      <c r="I1770" s="7" t="s">
        <v>5940</v>
      </c>
      <c r="J1770" t="s">
        <v>820</v>
      </c>
      <c r="K1770" t="s">
        <v>37</v>
      </c>
      <c r="L1770" t="s">
        <v>23</v>
      </c>
      <c r="M1770" t="s">
        <v>95</v>
      </c>
      <c r="N1770" t="s">
        <v>25</v>
      </c>
      <c r="O1770" t="s">
        <v>26</v>
      </c>
      <c r="P1770" t="s">
        <v>27</v>
      </c>
      <c r="Q1770" t="s">
        <v>28</v>
      </c>
      <c r="R1770" t="s">
        <v>29</v>
      </c>
      <c r="S1770" t="s">
        <v>7604</v>
      </c>
      <c r="T1770" t="s">
        <v>7604</v>
      </c>
      <c r="U1770" t="s">
        <v>6811</v>
      </c>
      <c r="V1770" t="s">
        <v>6812</v>
      </c>
      <c r="W1770" t="s">
        <v>6397</v>
      </c>
      <c r="X1770" s="5">
        <v>0</v>
      </c>
    </row>
    <row r="1771" spans="1:24" x14ac:dyDescent="0.35">
      <c r="A1771" t="s">
        <v>1</v>
      </c>
      <c r="B1771" t="s">
        <v>2432</v>
      </c>
      <c r="C1771" t="s">
        <v>19</v>
      </c>
      <c r="D1771" s="1">
        <v>44431</v>
      </c>
      <c r="E1771" s="1">
        <v>44431</v>
      </c>
      <c r="F1771" s="1">
        <v>44432.571527777778</v>
      </c>
      <c r="G1771" s="1">
        <v>44500</v>
      </c>
      <c r="H1771" t="s">
        <v>49</v>
      </c>
      <c r="I1771" s="7" t="s">
        <v>5844</v>
      </c>
      <c r="J1771" t="s">
        <v>417</v>
      </c>
      <c r="K1771" t="s">
        <v>22</v>
      </c>
      <c r="L1771" t="s">
        <v>23</v>
      </c>
      <c r="M1771" t="s">
        <v>55</v>
      </c>
      <c r="N1771" t="s">
        <v>25</v>
      </c>
      <c r="O1771" t="s">
        <v>51</v>
      </c>
      <c r="P1771" t="s">
        <v>27</v>
      </c>
      <c r="Q1771" t="s">
        <v>28</v>
      </c>
      <c r="R1771" t="s">
        <v>29</v>
      </c>
      <c r="S1771" t="s">
        <v>7604</v>
      </c>
      <c r="T1771" t="s">
        <v>7604</v>
      </c>
      <c r="U1771" t="s">
        <v>6625</v>
      </c>
      <c r="V1771" t="s">
        <v>6626</v>
      </c>
      <c r="W1771" t="s">
        <v>6368</v>
      </c>
      <c r="X1771" s="5">
        <v>0</v>
      </c>
    </row>
    <row r="1772" spans="1:24" x14ac:dyDescent="0.35">
      <c r="A1772" t="s">
        <v>1</v>
      </c>
      <c r="B1772" t="s">
        <v>2433</v>
      </c>
      <c r="C1772" t="s">
        <v>19</v>
      </c>
      <c r="D1772" s="1">
        <v>44418</v>
      </c>
      <c r="E1772" s="1">
        <v>44431</v>
      </c>
      <c r="F1772" s="1">
        <v>44432.599305555559</v>
      </c>
      <c r="G1772" s="1">
        <v>44488</v>
      </c>
      <c r="H1772" t="s">
        <v>88</v>
      </c>
      <c r="I1772" s="7" t="s">
        <v>5746</v>
      </c>
      <c r="J1772" t="s">
        <v>89</v>
      </c>
      <c r="K1772" t="s">
        <v>22</v>
      </c>
      <c r="L1772" t="s">
        <v>23</v>
      </c>
      <c r="M1772" t="s">
        <v>282</v>
      </c>
      <c r="N1772" t="s">
        <v>70</v>
      </c>
      <c r="O1772" t="s">
        <v>124</v>
      </c>
      <c r="P1772" t="s">
        <v>27</v>
      </c>
      <c r="Q1772" t="s">
        <v>39</v>
      </c>
      <c r="R1772" t="s">
        <v>29</v>
      </c>
      <c r="S1772" t="s">
        <v>7604</v>
      </c>
      <c r="T1772" t="s">
        <v>7604</v>
      </c>
      <c r="U1772" t="s">
        <v>6429</v>
      </c>
      <c r="V1772" t="s">
        <v>6430</v>
      </c>
      <c r="W1772" t="s">
        <v>6373</v>
      </c>
      <c r="X1772" s="5">
        <v>0</v>
      </c>
    </row>
    <row r="1773" spans="1:24" x14ac:dyDescent="0.35">
      <c r="A1773" t="s">
        <v>1</v>
      </c>
      <c r="B1773" t="s">
        <v>2434</v>
      </c>
      <c r="C1773" t="s">
        <v>41</v>
      </c>
      <c r="D1773" s="1">
        <v>43968</v>
      </c>
      <c r="E1773" s="1">
        <v>44431</v>
      </c>
      <c r="F1773" s="1">
        <v>44432.636805555558</v>
      </c>
      <c r="G1773" s="1">
        <v>44036</v>
      </c>
      <c r="H1773" t="s">
        <v>397</v>
      </c>
      <c r="I1773" s="7" t="s">
        <v>5982</v>
      </c>
      <c r="J1773" t="s">
        <v>1014</v>
      </c>
      <c r="K1773" t="s">
        <v>44</v>
      </c>
      <c r="L1773" t="s">
        <v>23</v>
      </c>
      <c r="M1773" t="s">
        <v>95</v>
      </c>
      <c r="N1773" t="s">
        <v>25</v>
      </c>
      <c r="O1773" t="s">
        <v>187</v>
      </c>
      <c r="P1773" t="s">
        <v>27</v>
      </c>
      <c r="Q1773" t="s">
        <v>41</v>
      </c>
      <c r="R1773" t="s">
        <v>29</v>
      </c>
      <c r="S1773" t="s">
        <v>7604</v>
      </c>
      <c r="T1773" t="s">
        <v>7604</v>
      </c>
      <c r="U1773" t="s">
        <v>6891</v>
      </c>
      <c r="V1773" t="s">
        <v>6892</v>
      </c>
      <c r="W1773" t="s">
        <v>6388</v>
      </c>
      <c r="X1773" s="5">
        <v>175323</v>
      </c>
    </row>
    <row r="1774" spans="1:24" x14ac:dyDescent="0.35">
      <c r="A1774" t="s">
        <v>1</v>
      </c>
      <c r="B1774" t="s">
        <v>2435</v>
      </c>
      <c r="C1774" t="s">
        <v>19</v>
      </c>
      <c r="D1774" s="1">
        <v>44249</v>
      </c>
      <c r="E1774" s="1">
        <v>44432</v>
      </c>
      <c r="F1774" s="1">
        <v>44432.676388888889</v>
      </c>
      <c r="G1774" s="1">
        <v>44319</v>
      </c>
      <c r="H1774" t="s">
        <v>110</v>
      </c>
      <c r="I1774" s="7" t="s">
        <v>6173</v>
      </c>
      <c r="J1774" t="s">
        <v>2400</v>
      </c>
      <c r="K1774" t="s">
        <v>37</v>
      </c>
      <c r="L1774" t="s">
        <v>23</v>
      </c>
      <c r="M1774" t="s">
        <v>55</v>
      </c>
      <c r="N1774" t="s">
        <v>59</v>
      </c>
      <c r="O1774" t="s">
        <v>56</v>
      </c>
      <c r="P1774" t="s">
        <v>27</v>
      </c>
      <c r="Q1774" t="s">
        <v>28</v>
      </c>
      <c r="R1774" t="s">
        <v>29</v>
      </c>
      <c r="S1774" t="s">
        <v>7604</v>
      </c>
      <c r="T1774" t="s">
        <v>7604</v>
      </c>
      <c r="U1774" t="s">
        <v>7239</v>
      </c>
      <c r="V1774" t="s">
        <v>7240</v>
      </c>
      <c r="W1774" t="s">
        <v>6376</v>
      </c>
      <c r="X1774" s="5">
        <v>106729</v>
      </c>
    </row>
    <row r="1775" spans="1:24" x14ac:dyDescent="0.35">
      <c r="A1775" t="s">
        <v>1</v>
      </c>
      <c r="B1775" t="s">
        <v>2436</v>
      </c>
      <c r="C1775" t="s">
        <v>19</v>
      </c>
      <c r="D1775" s="1">
        <v>44431</v>
      </c>
      <c r="E1775" s="1">
        <v>44431</v>
      </c>
      <c r="F1775" s="1">
        <v>44432.75277777778</v>
      </c>
      <c r="G1775" s="1">
        <v>44500</v>
      </c>
      <c r="H1775" t="s">
        <v>49</v>
      </c>
      <c r="I1775" s="7" t="s">
        <v>5852</v>
      </c>
      <c r="J1775" t="s">
        <v>440</v>
      </c>
      <c r="K1775" t="s">
        <v>22</v>
      </c>
      <c r="L1775" t="s">
        <v>23</v>
      </c>
      <c r="M1775" t="s">
        <v>55</v>
      </c>
      <c r="N1775" t="s">
        <v>25</v>
      </c>
      <c r="O1775" t="s">
        <v>33</v>
      </c>
      <c r="P1775" t="s">
        <v>27</v>
      </c>
      <c r="Q1775" t="s">
        <v>28</v>
      </c>
      <c r="R1775" t="s">
        <v>29</v>
      </c>
      <c r="S1775" t="s">
        <v>7604</v>
      </c>
      <c r="T1775" t="s">
        <v>7604</v>
      </c>
      <c r="U1775" t="s">
        <v>6641</v>
      </c>
      <c r="V1775" t="s">
        <v>6642</v>
      </c>
      <c r="W1775" t="s">
        <v>6368</v>
      </c>
      <c r="X1775" s="5">
        <v>118599</v>
      </c>
    </row>
    <row r="1776" spans="1:24" x14ac:dyDescent="0.35">
      <c r="A1776" t="s">
        <v>1</v>
      </c>
      <c r="B1776" t="s">
        <v>2437</v>
      </c>
      <c r="C1776" t="s">
        <v>19</v>
      </c>
      <c r="D1776" s="1">
        <v>44141</v>
      </c>
      <c r="E1776" s="1">
        <v>44432</v>
      </c>
      <c r="F1776" s="1">
        <v>44433.412499999999</v>
      </c>
      <c r="G1776" s="1">
        <v>44217</v>
      </c>
      <c r="H1776" t="s">
        <v>181</v>
      </c>
      <c r="I1776" s="7" t="s">
        <v>5805</v>
      </c>
      <c r="J1776" t="s">
        <v>288</v>
      </c>
      <c r="K1776" t="s">
        <v>22</v>
      </c>
      <c r="L1776" t="s">
        <v>23</v>
      </c>
      <c r="M1776" t="s">
        <v>55</v>
      </c>
      <c r="N1776" t="s">
        <v>25</v>
      </c>
      <c r="O1776" t="s">
        <v>33</v>
      </c>
      <c r="P1776" t="s">
        <v>27</v>
      </c>
      <c r="Q1776" t="s">
        <v>28</v>
      </c>
      <c r="R1776" t="s">
        <v>29</v>
      </c>
      <c r="S1776" t="s">
        <v>7604</v>
      </c>
      <c r="T1776" t="s">
        <v>7604</v>
      </c>
      <c r="U1776" t="s">
        <v>6547</v>
      </c>
      <c r="V1776" t="s">
        <v>6548</v>
      </c>
      <c r="W1776" t="s">
        <v>6395</v>
      </c>
      <c r="X1776" s="5">
        <v>66136</v>
      </c>
    </row>
    <row r="1777" spans="1:24" x14ac:dyDescent="0.35">
      <c r="A1777" t="s">
        <v>1</v>
      </c>
      <c r="B1777" t="s">
        <v>2438</v>
      </c>
      <c r="C1777" t="s">
        <v>19</v>
      </c>
      <c r="D1777" s="1">
        <v>44384</v>
      </c>
      <c r="E1777" s="1">
        <v>44432</v>
      </c>
      <c r="F1777" s="1">
        <v>44433.513194444444</v>
      </c>
      <c r="G1777" s="1">
        <v>44454</v>
      </c>
      <c r="H1777" t="s">
        <v>84</v>
      </c>
      <c r="I1777" s="7" t="s">
        <v>6131</v>
      </c>
      <c r="J1777" t="s">
        <v>1975</v>
      </c>
      <c r="K1777" t="s">
        <v>44</v>
      </c>
      <c r="L1777" t="s">
        <v>23</v>
      </c>
      <c r="M1777" t="s">
        <v>63</v>
      </c>
      <c r="N1777" t="s">
        <v>25</v>
      </c>
      <c r="O1777" t="s">
        <v>260</v>
      </c>
      <c r="P1777" t="s">
        <v>27</v>
      </c>
      <c r="Q1777" t="s">
        <v>28</v>
      </c>
      <c r="R1777" t="s">
        <v>29</v>
      </c>
      <c r="S1777" t="s">
        <v>7604</v>
      </c>
      <c r="T1777" t="s">
        <v>7604</v>
      </c>
      <c r="U1777" t="s">
        <v>7161</v>
      </c>
      <c r="V1777" t="s">
        <v>7162</v>
      </c>
      <c r="W1777" t="s">
        <v>6372</v>
      </c>
      <c r="X1777" s="5">
        <v>0</v>
      </c>
    </row>
    <row r="1778" spans="1:24" x14ac:dyDescent="0.35">
      <c r="A1778" t="s">
        <v>1</v>
      </c>
      <c r="B1778" t="s">
        <v>2439</v>
      </c>
      <c r="C1778" t="s">
        <v>19</v>
      </c>
      <c r="D1778" s="1">
        <v>44376</v>
      </c>
      <c r="E1778" s="1">
        <v>44432</v>
      </c>
      <c r="F1778" s="1">
        <v>44433.607638888891</v>
      </c>
      <c r="G1778" s="1">
        <v>44446</v>
      </c>
      <c r="H1778" t="s">
        <v>114</v>
      </c>
      <c r="I1778" s="7" t="s">
        <v>5753</v>
      </c>
      <c r="J1778" t="s">
        <v>115</v>
      </c>
      <c r="K1778" t="s">
        <v>22</v>
      </c>
      <c r="L1778" t="s">
        <v>23</v>
      </c>
      <c r="M1778" t="s">
        <v>69</v>
      </c>
      <c r="N1778" t="s">
        <v>25</v>
      </c>
      <c r="O1778" t="s">
        <v>26</v>
      </c>
      <c r="P1778" t="s">
        <v>27</v>
      </c>
      <c r="Q1778" t="s">
        <v>28</v>
      </c>
      <c r="R1778" t="s">
        <v>29</v>
      </c>
      <c r="S1778" t="s">
        <v>7604</v>
      </c>
      <c r="T1778" t="s">
        <v>7604</v>
      </c>
      <c r="U1778" t="s">
        <v>6443</v>
      </c>
      <c r="V1778" t="s">
        <v>6444</v>
      </c>
      <c r="W1778" t="s">
        <v>6366</v>
      </c>
      <c r="X1778" s="5">
        <v>0</v>
      </c>
    </row>
    <row r="1779" spans="1:24" x14ac:dyDescent="0.35">
      <c r="A1779" t="s">
        <v>1</v>
      </c>
      <c r="B1779" t="s">
        <v>2440</v>
      </c>
      <c r="C1779" t="s">
        <v>19</v>
      </c>
      <c r="D1779" s="1">
        <v>44432</v>
      </c>
      <c r="E1779" s="1">
        <v>44432</v>
      </c>
      <c r="F1779" s="1">
        <v>44433.60833333333</v>
      </c>
      <c r="G1779" s="1">
        <v>44501</v>
      </c>
      <c r="H1779" t="s">
        <v>49</v>
      </c>
      <c r="I1779" s="7" t="s">
        <v>5755</v>
      </c>
      <c r="J1779" t="s">
        <v>122</v>
      </c>
      <c r="K1779" t="s">
        <v>22</v>
      </c>
      <c r="L1779" t="s">
        <v>23</v>
      </c>
      <c r="M1779" t="s">
        <v>24</v>
      </c>
      <c r="N1779" t="s">
        <v>25</v>
      </c>
      <c r="O1779" t="s">
        <v>26</v>
      </c>
      <c r="P1779" t="s">
        <v>27</v>
      </c>
      <c r="Q1779" t="s">
        <v>39</v>
      </c>
      <c r="R1779" t="s">
        <v>29</v>
      </c>
      <c r="S1779" t="s">
        <v>7604</v>
      </c>
      <c r="T1779" t="s">
        <v>7604</v>
      </c>
      <c r="U1779" t="s">
        <v>6447</v>
      </c>
      <c r="V1779" t="s">
        <v>6448</v>
      </c>
      <c r="W1779" t="s">
        <v>6368</v>
      </c>
      <c r="X1779" s="5">
        <v>0</v>
      </c>
    </row>
    <row r="1780" spans="1:24" x14ac:dyDescent="0.35">
      <c r="A1780" t="s">
        <v>1</v>
      </c>
      <c r="B1780" t="s">
        <v>2441</v>
      </c>
      <c r="C1780" t="s">
        <v>19</v>
      </c>
      <c r="D1780" s="1">
        <v>44327</v>
      </c>
      <c r="E1780" s="1">
        <v>44432</v>
      </c>
      <c r="F1780" s="1">
        <v>44433.688888888886</v>
      </c>
      <c r="G1780" s="1">
        <v>44397</v>
      </c>
      <c r="H1780" t="s">
        <v>20</v>
      </c>
      <c r="I1780" s="7" t="s">
        <v>5902</v>
      </c>
      <c r="J1780" t="s">
        <v>626</v>
      </c>
      <c r="K1780" t="s">
        <v>44</v>
      </c>
      <c r="L1780" t="s">
        <v>23</v>
      </c>
      <c r="M1780" t="s">
        <v>63</v>
      </c>
      <c r="N1780" t="s">
        <v>25</v>
      </c>
      <c r="O1780" t="s">
        <v>86</v>
      </c>
      <c r="P1780" t="s">
        <v>27</v>
      </c>
      <c r="Q1780" t="s">
        <v>39</v>
      </c>
      <c r="R1780" t="s">
        <v>29</v>
      </c>
      <c r="S1780" t="s">
        <v>7604</v>
      </c>
      <c r="T1780" t="s">
        <v>7604</v>
      </c>
      <c r="U1780" t="s">
        <v>6739</v>
      </c>
      <c r="V1780" t="s">
        <v>6740</v>
      </c>
      <c r="W1780" t="s">
        <v>6366</v>
      </c>
      <c r="X1780" s="5">
        <v>0</v>
      </c>
    </row>
    <row r="1781" spans="1:24" x14ac:dyDescent="0.35">
      <c r="A1781" t="s">
        <v>1</v>
      </c>
      <c r="B1781" t="s">
        <v>2442</v>
      </c>
      <c r="C1781" t="s">
        <v>19</v>
      </c>
      <c r="D1781" s="1">
        <v>44403</v>
      </c>
      <c r="E1781" s="1">
        <v>44434</v>
      </c>
      <c r="F1781" s="1">
        <v>44434.409722222219</v>
      </c>
      <c r="G1781" s="1">
        <v>44473</v>
      </c>
      <c r="H1781" t="s">
        <v>148</v>
      </c>
      <c r="I1781" s="7" t="s">
        <v>5800</v>
      </c>
      <c r="J1781" t="s">
        <v>271</v>
      </c>
      <c r="K1781" t="s">
        <v>22</v>
      </c>
      <c r="L1781" t="s">
        <v>23</v>
      </c>
      <c r="M1781" t="s">
        <v>24</v>
      </c>
      <c r="N1781" t="s">
        <v>25</v>
      </c>
      <c r="O1781" t="s">
        <v>33</v>
      </c>
      <c r="P1781" t="s">
        <v>27</v>
      </c>
      <c r="Q1781" t="s">
        <v>28</v>
      </c>
      <c r="R1781" t="s">
        <v>29</v>
      </c>
      <c r="S1781" t="s">
        <v>7604</v>
      </c>
      <c r="T1781" t="s">
        <v>7604</v>
      </c>
      <c r="U1781" t="s">
        <v>6537</v>
      </c>
      <c r="V1781" t="s">
        <v>6538</v>
      </c>
      <c r="W1781" t="s">
        <v>6397</v>
      </c>
      <c r="X1781" s="5">
        <v>0</v>
      </c>
    </row>
    <row r="1782" spans="1:24" x14ac:dyDescent="0.35">
      <c r="A1782" t="s">
        <v>1</v>
      </c>
      <c r="B1782" t="s">
        <v>2443</v>
      </c>
      <c r="C1782" t="s">
        <v>19</v>
      </c>
      <c r="D1782" s="1">
        <v>44237</v>
      </c>
      <c r="E1782" s="1">
        <v>44434</v>
      </c>
      <c r="F1782" s="1">
        <v>44434.499305555553</v>
      </c>
      <c r="G1782" s="1">
        <v>44307</v>
      </c>
      <c r="H1782" t="s">
        <v>93</v>
      </c>
      <c r="I1782" s="7" t="s">
        <v>6025</v>
      </c>
      <c r="J1782" t="s">
        <v>1200</v>
      </c>
      <c r="K1782" t="s">
        <v>22</v>
      </c>
      <c r="L1782" t="s">
        <v>23</v>
      </c>
      <c r="M1782" t="s">
        <v>95</v>
      </c>
      <c r="N1782" t="s">
        <v>313</v>
      </c>
      <c r="O1782" t="s">
        <v>56</v>
      </c>
      <c r="P1782" t="s">
        <v>27</v>
      </c>
      <c r="Q1782" t="s">
        <v>28</v>
      </c>
      <c r="R1782" t="s">
        <v>29</v>
      </c>
      <c r="S1782" t="s">
        <v>7604</v>
      </c>
      <c r="T1782" t="s">
        <v>7604</v>
      </c>
      <c r="U1782" t="s">
        <v>6968</v>
      </c>
      <c r="V1782" t="s">
        <v>6969</v>
      </c>
      <c r="W1782" t="s">
        <v>6374</v>
      </c>
      <c r="X1782" s="5">
        <v>153939</v>
      </c>
    </row>
    <row r="1783" spans="1:24" x14ac:dyDescent="0.35">
      <c r="A1783" t="s">
        <v>1</v>
      </c>
      <c r="B1783" t="s">
        <v>2444</v>
      </c>
      <c r="C1783" t="s">
        <v>19</v>
      </c>
      <c r="D1783" s="1">
        <v>44358</v>
      </c>
      <c r="E1783" s="1">
        <v>44434</v>
      </c>
      <c r="F1783" s="1">
        <v>44434.557638888888</v>
      </c>
      <c r="G1783" s="1">
        <v>44428</v>
      </c>
      <c r="H1783" t="s">
        <v>148</v>
      </c>
      <c r="I1783" s="7" t="s">
        <v>5940</v>
      </c>
      <c r="J1783" t="s">
        <v>820</v>
      </c>
      <c r="K1783" t="s">
        <v>37</v>
      </c>
      <c r="L1783" t="s">
        <v>23</v>
      </c>
      <c r="M1783" t="s">
        <v>95</v>
      </c>
      <c r="N1783" t="s">
        <v>25</v>
      </c>
      <c r="O1783" t="s">
        <v>33</v>
      </c>
      <c r="P1783" t="s">
        <v>27</v>
      </c>
      <c r="Q1783" t="s">
        <v>28</v>
      </c>
      <c r="R1783" t="s">
        <v>29</v>
      </c>
      <c r="S1783" t="s">
        <v>7604</v>
      </c>
      <c r="T1783" t="s">
        <v>7604</v>
      </c>
      <c r="U1783" t="s">
        <v>6811</v>
      </c>
      <c r="V1783" t="s">
        <v>6812</v>
      </c>
      <c r="W1783" t="s">
        <v>6397</v>
      </c>
      <c r="X1783" s="5">
        <v>0</v>
      </c>
    </row>
    <row r="1784" spans="1:24" x14ac:dyDescent="0.35">
      <c r="A1784" t="s">
        <v>1</v>
      </c>
      <c r="B1784" t="s">
        <v>2445</v>
      </c>
      <c r="C1784" t="s">
        <v>19</v>
      </c>
      <c r="D1784" s="1">
        <v>44295</v>
      </c>
      <c r="E1784" s="1">
        <v>44433</v>
      </c>
      <c r="F1784" s="1">
        <v>44434.558333333334</v>
      </c>
      <c r="G1784" s="1">
        <v>44365</v>
      </c>
      <c r="H1784" t="s">
        <v>264</v>
      </c>
      <c r="I1784" s="7" t="s">
        <v>5816</v>
      </c>
      <c r="J1784" t="s">
        <v>327</v>
      </c>
      <c r="K1784" t="s">
        <v>37</v>
      </c>
      <c r="L1784" t="s">
        <v>23</v>
      </c>
      <c r="M1784" t="s">
        <v>55</v>
      </c>
      <c r="N1784" t="s">
        <v>25</v>
      </c>
      <c r="O1784" t="s">
        <v>124</v>
      </c>
      <c r="P1784" t="s">
        <v>27</v>
      </c>
      <c r="Q1784" t="s">
        <v>28</v>
      </c>
      <c r="R1784" t="s">
        <v>29</v>
      </c>
      <c r="S1784" t="s">
        <v>7604</v>
      </c>
      <c r="T1784" t="s">
        <v>7604</v>
      </c>
      <c r="U1784" t="s">
        <v>6569</v>
      </c>
      <c r="V1784" t="s">
        <v>6570</v>
      </c>
      <c r="W1784" t="s">
        <v>6385</v>
      </c>
      <c r="X1784" s="5">
        <v>0</v>
      </c>
    </row>
    <row r="1785" spans="1:24" x14ac:dyDescent="0.35">
      <c r="A1785" t="s">
        <v>1</v>
      </c>
      <c r="B1785" t="s">
        <v>2446</v>
      </c>
      <c r="C1785" t="s">
        <v>19</v>
      </c>
      <c r="D1785" s="1">
        <v>43900</v>
      </c>
      <c r="E1785" s="1">
        <v>44434</v>
      </c>
      <c r="F1785" s="1">
        <v>44434.613888888889</v>
      </c>
      <c r="G1785" s="1">
        <v>43970</v>
      </c>
      <c r="H1785" t="s">
        <v>31</v>
      </c>
      <c r="I1785" s="7" t="s">
        <v>5951</v>
      </c>
      <c r="J1785" t="s">
        <v>875</v>
      </c>
      <c r="K1785" t="s">
        <v>44</v>
      </c>
      <c r="L1785" t="s">
        <v>23</v>
      </c>
      <c r="M1785" t="s">
        <v>63</v>
      </c>
      <c r="N1785" t="s">
        <v>25</v>
      </c>
      <c r="O1785" t="s">
        <v>2088</v>
      </c>
      <c r="P1785" t="s">
        <v>27</v>
      </c>
      <c r="Q1785" t="s">
        <v>28</v>
      </c>
      <c r="R1785" t="s">
        <v>29</v>
      </c>
      <c r="S1785" t="s">
        <v>7604</v>
      </c>
      <c r="T1785" t="s">
        <v>7604</v>
      </c>
      <c r="U1785" t="s">
        <v>6833</v>
      </c>
      <c r="V1785" t="s">
        <v>6834</v>
      </c>
      <c r="W1785" t="s">
        <v>6396</v>
      </c>
      <c r="X1785" s="5">
        <v>0</v>
      </c>
    </row>
    <row r="1786" spans="1:24" x14ac:dyDescent="0.35">
      <c r="A1786" t="s">
        <v>1</v>
      </c>
      <c r="B1786" t="s">
        <v>2447</v>
      </c>
      <c r="C1786" t="s">
        <v>19</v>
      </c>
      <c r="D1786" s="1">
        <v>44407</v>
      </c>
      <c r="E1786" s="1">
        <v>44433</v>
      </c>
      <c r="F1786" s="1">
        <v>44434.631249999999</v>
      </c>
      <c r="G1786" s="1">
        <v>44477</v>
      </c>
      <c r="H1786" t="s">
        <v>79</v>
      </c>
      <c r="I1786" s="7" t="s">
        <v>6071</v>
      </c>
      <c r="J1786" t="s">
        <v>1509</v>
      </c>
      <c r="K1786" t="s">
        <v>22</v>
      </c>
      <c r="L1786" t="s">
        <v>23</v>
      </c>
      <c r="M1786" t="s">
        <v>55</v>
      </c>
      <c r="N1786" t="s">
        <v>25</v>
      </c>
      <c r="O1786" t="s">
        <v>56</v>
      </c>
      <c r="P1786" t="s">
        <v>27</v>
      </c>
      <c r="Q1786" t="s">
        <v>39</v>
      </c>
      <c r="R1786" t="s">
        <v>29</v>
      </c>
      <c r="S1786" t="s">
        <v>7604</v>
      </c>
      <c r="T1786" t="s">
        <v>7604</v>
      </c>
      <c r="U1786" t="s">
        <v>7055</v>
      </c>
      <c r="V1786" t="s">
        <v>7056</v>
      </c>
      <c r="W1786" t="s">
        <v>6371</v>
      </c>
      <c r="X1786" s="5">
        <v>3793</v>
      </c>
    </row>
    <row r="1787" spans="1:24" x14ac:dyDescent="0.35">
      <c r="A1787" t="s">
        <v>1</v>
      </c>
      <c r="B1787" t="s">
        <v>2448</v>
      </c>
      <c r="C1787" t="s">
        <v>19</v>
      </c>
      <c r="D1787" s="1">
        <v>44326</v>
      </c>
      <c r="E1787" s="1">
        <v>44433</v>
      </c>
      <c r="F1787" s="1">
        <v>44434.640277777777</v>
      </c>
      <c r="G1787" s="1">
        <v>44396</v>
      </c>
      <c r="H1787" t="s">
        <v>79</v>
      </c>
      <c r="I1787" s="7" t="s">
        <v>6071</v>
      </c>
      <c r="J1787" t="s">
        <v>1509</v>
      </c>
      <c r="K1787" t="s">
        <v>22</v>
      </c>
      <c r="L1787" t="s">
        <v>23</v>
      </c>
      <c r="M1787" t="s">
        <v>69</v>
      </c>
      <c r="N1787" t="s">
        <v>25</v>
      </c>
      <c r="O1787" t="s">
        <v>56</v>
      </c>
      <c r="P1787" t="s">
        <v>27</v>
      </c>
      <c r="Q1787" t="s">
        <v>39</v>
      </c>
      <c r="R1787" t="s">
        <v>29</v>
      </c>
      <c r="S1787" t="s">
        <v>7604</v>
      </c>
      <c r="T1787" t="s">
        <v>7604</v>
      </c>
      <c r="U1787" t="s">
        <v>7055</v>
      </c>
      <c r="V1787" t="s">
        <v>7056</v>
      </c>
      <c r="W1787" t="s">
        <v>6371</v>
      </c>
      <c r="X1787" s="5">
        <v>3793</v>
      </c>
    </row>
    <row r="1788" spans="1:24" x14ac:dyDescent="0.35">
      <c r="A1788" t="s">
        <v>1</v>
      </c>
      <c r="B1788" t="s">
        <v>2449</v>
      </c>
      <c r="C1788" t="s">
        <v>19</v>
      </c>
      <c r="D1788" s="1">
        <v>44383</v>
      </c>
      <c r="E1788" s="1">
        <v>44434</v>
      </c>
      <c r="F1788" s="1">
        <v>44434.654861111114</v>
      </c>
      <c r="G1788" s="1">
        <v>44453</v>
      </c>
      <c r="H1788" t="s">
        <v>98</v>
      </c>
      <c r="I1788" s="7" t="s">
        <v>5815</v>
      </c>
      <c r="J1788" t="s">
        <v>322</v>
      </c>
      <c r="K1788" t="s">
        <v>22</v>
      </c>
      <c r="L1788" t="s">
        <v>23</v>
      </c>
      <c r="M1788" t="s">
        <v>55</v>
      </c>
      <c r="N1788" t="s">
        <v>25</v>
      </c>
      <c r="O1788" t="s">
        <v>86</v>
      </c>
      <c r="P1788" t="s">
        <v>27</v>
      </c>
      <c r="Q1788" t="s">
        <v>28</v>
      </c>
      <c r="R1788" t="s">
        <v>29</v>
      </c>
      <c r="S1788" t="s">
        <v>7604</v>
      </c>
      <c r="T1788" t="s">
        <v>7604</v>
      </c>
      <c r="U1788" t="s">
        <v>6567</v>
      </c>
      <c r="V1788" t="s">
        <v>6568</v>
      </c>
      <c r="W1788" t="s">
        <v>6375</v>
      </c>
      <c r="X1788" s="5">
        <v>0</v>
      </c>
    </row>
    <row r="1789" spans="1:24" x14ac:dyDescent="0.35">
      <c r="A1789" t="s">
        <v>1</v>
      </c>
      <c r="B1789" t="s">
        <v>2450</v>
      </c>
      <c r="C1789" t="s">
        <v>19</v>
      </c>
      <c r="D1789" s="1">
        <v>44348</v>
      </c>
      <c r="E1789" s="1">
        <v>44434</v>
      </c>
      <c r="F1789" s="1">
        <v>44434.683333333334</v>
      </c>
      <c r="G1789" s="1">
        <v>44418</v>
      </c>
      <c r="H1789" t="s">
        <v>559</v>
      </c>
      <c r="I1789" s="7" t="s">
        <v>6178</v>
      </c>
      <c r="J1789" t="s">
        <v>2451</v>
      </c>
      <c r="K1789" t="s">
        <v>22</v>
      </c>
      <c r="L1789" t="s">
        <v>23</v>
      </c>
      <c r="M1789" t="s">
        <v>63</v>
      </c>
      <c r="N1789" t="s">
        <v>25</v>
      </c>
      <c r="O1789" t="s">
        <v>33</v>
      </c>
      <c r="P1789" t="s">
        <v>27</v>
      </c>
      <c r="Q1789" t="s">
        <v>39</v>
      </c>
      <c r="R1789" t="s">
        <v>29</v>
      </c>
      <c r="S1789" t="s">
        <v>7604</v>
      </c>
      <c r="T1789" t="s">
        <v>7604</v>
      </c>
      <c r="U1789" t="s">
        <v>7249</v>
      </c>
      <c r="V1789" t="s">
        <v>7250</v>
      </c>
      <c r="W1789" t="s">
        <v>6392</v>
      </c>
      <c r="X1789" s="5">
        <v>17618</v>
      </c>
    </row>
    <row r="1790" spans="1:24" x14ac:dyDescent="0.35">
      <c r="A1790" t="s">
        <v>1</v>
      </c>
      <c r="B1790" t="s">
        <v>2452</v>
      </c>
      <c r="C1790" t="s">
        <v>19</v>
      </c>
      <c r="D1790" s="1">
        <v>44379</v>
      </c>
      <c r="E1790" s="1">
        <v>44434</v>
      </c>
      <c r="F1790" s="1">
        <v>44434.71597222222</v>
      </c>
      <c r="G1790" s="1">
        <v>44449</v>
      </c>
      <c r="H1790" t="s">
        <v>117</v>
      </c>
      <c r="I1790" s="7" t="s">
        <v>5867</v>
      </c>
      <c r="J1790" t="s">
        <v>490</v>
      </c>
      <c r="K1790" t="s">
        <v>37</v>
      </c>
      <c r="L1790" t="s">
        <v>23</v>
      </c>
      <c r="M1790" t="s">
        <v>38</v>
      </c>
      <c r="N1790" t="s">
        <v>25</v>
      </c>
      <c r="O1790" t="s">
        <v>26</v>
      </c>
      <c r="P1790" t="s">
        <v>27</v>
      </c>
      <c r="Q1790" t="s">
        <v>28</v>
      </c>
      <c r="R1790" t="s">
        <v>29</v>
      </c>
      <c r="S1790" t="s">
        <v>7604</v>
      </c>
      <c r="T1790" t="s">
        <v>7604</v>
      </c>
      <c r="U1790" t="s">
        <v>6669</v>
      </c>
      <c r="V1790" t="s">
        <v>6670</v>
      </c>
      <c r="W1790" t="s">
        <v>6395</v>
      </c>
      <c r="X1790" s="5">
        <v>0</v>
      </c>
    </row>
    <row r="1791" spans="1:24" x14ac:dyDescent="0.35">
      <c r="A1791" t="s">
        <v>1</v>
      </c>
      <c r="B1791" t="s">
        <v>2453</v>
      </c>
      <c r="C1791" t="s">
        <v>19</v>
      </c>
      <c r="D1791" s="1">
        <v>44112</v>
      </c>
      <c r="E1791" s="1">
        <v>44434</v>
      </c>
      <c r="F1791" s="1">
        <v>44435.345138888886</v>
      </c>
      <c r="G1791" s="1">
        <v>44185</v>
      </c>
      <c r="H1791" t="s">
        <v>353</v>
      </c>
      <c r="I1791" s="7" t="s">
        <v>5825</v>
      </c>
      <c r="J1791" t="s">
        <v>354</v>
      </c>
      <c r="K1791" t="s">
        <v>37</v>
      </c>
      <c r="L1791" t="s">
        <v>23</v>
      </c>
      <c r="M1791" t="s">
        <v>38</v>
      </c>
      <c r="N1791" t="s">
        <v>25</v>
      </c>
      <c r="O1791" t="s">
        <v>26</v>
      </c>
      <c r="P1791" t="s">
        <v>27</v>
      </c>
      <c r="Q1791" t="s">
        <v>28</v>
      </c>
      <c r="R1791" t="s">
        <v>29</v>
      </c>
      <c r="S1791" t="s">
        <v>7604</v>
      </c>
      <c r="T1791" t="s">
        <v>7604</v>
      </c>
      <c r="U1791" t="s">
        <v>6587</v>
      </c>
      <c r="V1791" t="s">
        <v>6588</v>
      </c>
      <c r="W1791" t="s">
        <v>6395</v>
      </c>
      <c r="X1791" s="5">
        <v>0</v>
      </c>
    </row>
    <row r="1792" spans="1:24" x14ac:dyDescent="0.35">
      <c r="A1792" t="s">
        <v>1</v>
      </c>
      <c r="B1792" t="s">
        <v>2454</v>
      </c>
      <c r="C1792" t="s">
        <v>19</v>
      </c>
      <c r="D1792" s="1">
        <v>44427</v>
      </c>
      <c r="E1792" s="1">
        <v>44434</v>
      </c>
      <c r="F1792" s="1">
        <v>44435.395138888889</v>
      </c>
      <c r="G1792" s="1">
        <v>44497</v>
      </c>
      <c r="H1792" t="s">
        <v>388</v>
      </c>
      <c r="I1792" s="7" t="s">
        <v>7620</v>
      </c>
      <c r="J1792" t="s">
        <v>389</v>
      </c>
      <c r="K1792" t="s">
        <v>37</v>
      </c>
      <c r="L1792" t="s">
        <v>23</v>
      </c>
      <c r="M1792" t="s">
        <v>55</v>
      </c>
      <c r="N1792" t="s">
        <v>70</v>
      </c>
      <c r="O1792" t="s">
        <v>1248</v>
      </c>
      <c r="P1792" t="s">
        <v>27</v>
      </c>
      <c r="Q1792" t="s">
        <v>28</v>
      </c>
      <c r="R1792" t="s">
        <v>29</v>
      </c>
      <c r="S1792" t="s">
        <v>7604</v>
      </c>
      <c r="T1792" t="s">
        <v>7604</v>
      </c>
      <c r="U1792" t="s">
        <v>6607</v>
      </c>
      <c r="V1792" t="s">
        <v>6608</v>
      </c>
      <c r="W1792" t="s">
        <v>6395</v>
      </c>
      <c r="X1792" s="5">
        <v>0</v>
      </c>
    </row>
    <row r="1793" spans="1:24" x14ac:dyDescent="0.35">
      <c r="A1793" t="s">
        <v>1</v>
      </c>
      <c r="B1793" t="s">
        <v>2455</v>
      </c>
      <c r="C1793" t="s">
        <v>19</v>
      </c>
      <c r="D1793" s="1">
        <v>44349</v>
      </c>
      <c r="E1793" s="1">
        <v>44434</v>
      </c>
      <c r="F1793" s="1">
        <v>44435.396527777775</v>
      </c>
      <c r="G1793" s="1">
        <v>44419</v>
      </c>
      <c r="H1793" t="s">
        <v>181</v>
      </c>
      <c r="I1793" s="7" t="s">
        <v>5788</v>
      </c>
      <c r="J1793" t="s">
        <v>227</v>
      </c>
      <c r="K1793" t="s">
        <v>22</v>
      </c>
      <c r="L1793" t="s">
        <v>23</v>
      </c>
      <c r="M1793" t="s">
        <v>55</v>
      </c>
      <c r="N1793" t="s">
        <v>25</v>
      </c>
      <c r="O1793" t="s">
        <v>51</v>
      </c>
      <c r="P1793" t="s">
        <v>27</v>
      </c>
      <c r="Q1793" t="s">
        <v>28</v>
      </c>
      <c r="R1793" t="s">
        <v>29</v>
      </c>
      <c r="S1793" t="s">
        <v>7604</v>
      </c>
      <c r="T1793" t="s">
        <v>7604</v>
      </c>
      <c r="U1793" t="s">
        <v>6513</v>
      </c>
      <c r="V1793" t="s">
        <v>6514</v>
      </c>
      <c r="W1793" t="s">
        <v>6395</v>
      </c>
      <c r="X1793" s="5">
        <v>0</v>
      </c>
    </row>
    <row r="1794" spans="1:24" x14ac:dyDescent="0.35">
      <c r="A1794" t="s">
        <v>1</v>
      </c>
      <c r="B1794" t="s">
        <v>2456</v>
      </c>
      <c r="C1794" t="s">
        <v>41</v>
      </c>
      <c r="D1794" s="1">
        <v>44296</v>
      </c>
      <c r="E1794" s="1">
        <v>44435</v>
      </c>
      <c r="F1794" s="1">
        <v>44435.42291666667</v>
      </c>
      <c r="G1794" s="1">
        <v>44365</v>
      </c>
      <c r="H1794" t="s">
        <v>553</v>
      </c>
      <c r="I1794" s="7" t="s">
        <v>6179</v>
      </c>
      <c r="J1794" t="s">
        <v>2457</v>
      </c>
      <c r="K1794" t="s">
        <v>22</v>
      </c>
      <c r="L1794" t="s">
        <v>23</v>
      </c>
      <c r="M1794" t="s">
        <v>46</v>
      </c>
      <c r="N1794" t="s">
        <v>59</v>
      </c>
      <c r="O1794" t="s">
        <v>26</v>
      </c>
      <c r="P1794" t="s">
        <v>27</v>
      </c>
      <c r="Q1794" t="s">
        <v>41</v>
      </c>
      <c r="R1794" t="s">
        <v>140</v>
      </c>
      <c r="S1794" t="s">
        <v>7604</v>
      </c>
      <c r="T1794" t="s">
        <v>7604</v>
      </c>
      <c r="U1794" t="s">
        <v>7251</v>
      </c>
      <c r="V1794" t="s">
        <v>7252</v>
      </c>
      <c r="W1794" t="s">
        <v>6391</v>
      </c>
      <c r="X1794" s="5">
        <v>0</v>
      </c>
    </row>
    <row r="1795" spans="1:24" x14ac:dyDescent="0.35">
      <c r="A1795" t="s">
        <v>1</v>
      </c>
      <c r="B1795" t="s">
        <v>2458</v>
      </c>
      <c r="C1795" t="s">
        <v>19</v>
      </c>
      <c r="D1795" s="1">
        <v>44412</v>
      </c>
      <c r="E1795" s="1">
        <v>44428</v>
      </c>
      <c r="F1795" s="1">
        <v>44435.432638888888</v>
      </c>
      <c r="G1795" s="1">
        <v>44482</v>
      </c>
      <c r="H1795" t="s">
        <v>442</v>
      </c>
      <c r="I1795" s="7" t="s">
        <v>5932</v>
      </c>
      <c r="J1795" t="s">
        <v>776</v>
      </c>
      <c r="K1795" t="s">
        <v>22</v>
      </c>
      <c r="L1795" t="s">
        <v>23</v>
      </c>
      <c r="M1795" t="s">
        <v>69</v>
      </c>
      <c r="N1795" t="s">
        <v>70</v>
      </c>
      <c r="O1795" t="s">
        <v>86</v>
      </c>
      <c r="P1795" t="s">
        <v>27</v>
      </c>
      <c r="Q1795" t="s">
        <v>39</v>
      </c>
      <c r="R1795" t="s">
        <v>29</v>
      </c>
      <c r="S1795" t="s">
        <v>7604</v>
      </c>
      <c r="T1795" t="s">
        <v>7604</v>
      </c>
      <c r="U1795" t="s">
        <v>6797</v>
      </c>
      <c r="V1795" t="s">
        <v>6798</v>
      </c>
      <c r="W1795" t="s">
        <v>6389</v>
      </c>
      <c r="X1795" s="5">
        <v>0</v>
      </c>
    </row>
    <row r="1796" spans="1:24" x14ac:dyDescent="0.35">
      <c r="A1796" t="s">
        <v>1</v>
      </c>
      <c r="B1796" t="s">
        <v>2459</v>
      </c>
      <c r="C1796" t="s">
        <v>19</v>
      </c>
      <c r="D1796" s="1">
        <v>44044</v>
      </c>
      <c r="E1796" s="1">
        <v>44434</v>
      </c>
      <c r="F1796" s="1">
        <v>44435.438888888886</v>
      </c>
      <c r="G1796" s="1">
        <v>44113</v>
      </c>
      <c r="H1796" t="s">
        <v>202</v>
      </c>
      <c r="I1796" s="7" t="s">
        <v>5782</v>
      </c>
      <c r="J1796" t="s">
        <v>208</v>
      </c>
      <c r="K1796" t="s">
        <v>37</v>
      </c>
      <c r="L1796" t="s">
        <v>23</v>
      </c>
      <c r="M1796" t="s">
        <v>55</v>
      </c>
      <c r="N1796" t="s">
        <v>25</v>
      </c>
      <c r="O1796" t="s">
        <v>262</v>
      </c>
      <c r="P1796" t="s">
        <v>27</v>
      </c>
      <c r="Q1796" t="s">
        <v>28</v>
      </c>
      <c r="R1796" t="s">
        <v>29</v>
      </c>
      <c r="S1796" t="s">
        <v>7604</v>
      </c>
      <c r="T1796" t="s">
        <v>7604</v>
      </c>
      <c r="U1796" t="s">
        <v>6501</v>
      </c>
      <c r="V1796" t="s">
        <v>6502</v>
      </c>
      <c r="W1796" t="s">
        <v>6381</v>
      </c>
      <c r="X1796" s="5">
        <v>0</v>
      </c>
    </row>
    <row r="1797" spans="1:24" x14ac:dyDescent="0.35">
      <c r="A1797" t="s">
        <v>1</v>
      </c>
      <c r="B1797" t="s">
        <v>2460</v>
      </c>
      <c r="C1797" t="s">
        <v>19</v>
      </c>
      <c r="D1797" s="1">
        <v>44434</v>
      </c>
      <c r="E1797" s="1">
        <v>44434</v>
      </c>
      <c r="F1797" s="1">
        <v>44435.486805555556</v>
      </c>
      <c r="G1797" s="1">
        <v>44503</v>
      </c>
      <c r="H1797" t="s">
        <v>88</v>
      </c>
      <c r="I1797" s="7" t="s">
        <v>5764</v>
      </c>
      <c r="J1797" t="s">
        <v>154</v>
      </c>
      <c r="K1797" t="s">
        <v>22</v>
      </c>
      <c r="L1797" t="s">
        <v>23</v>
      </c>
      <c r="M1797" t="s">
        <v>282</v>
      </c>
      <c r="N1797" t="s">
        <v>70</v>
      </c>
      <c r="O1797" t="s">
        <v>124</v>
      </c>
      <c r="P1797" t="s">
        <v>27</v>
      </c>
      <c r="Q1797" t="s">
        <v>39</v>
      </c>
      <c r="R1797" t="s">
        <v>29</v>
      </c>
      <c r="S1797" t="s">
        <v>7604</v>
      </c>
      <c r="T1797" t="s">
        <v>7604</v>
      </c>
      <c r="U1797" t="s">
        <v>6465</v>
      </c>
      <c r="V1797" t="s">
        <v>6466</v>
      </c>
      <c r="W1797" t="s">
        <v>6373</v>
      </c>
      <c r="X1797" s="5">
        <v>112286</v>
      </c>
    </row>
    <row r="1798" spans="1:24" x14ac:dyDescent="0.35">
      <c r="A1798" t="s">
        <v>1</v>
      </c>
      <c r="B1798" t="s">
        <v>2461</v>
      </c>
      <c r="C1798" t="s">
        <v>19</v>
      </c>
      <c r="D1798" s="1">
        <v>44153</v>
      </c>
      <c r="E1798" s="1">
        <v>44434</v>
      </c>
      <c r="F1798" s="1">
        <v>44435.495138888888</v>
      </c>
      <c r="G1798" s="1">
        <v>44225</v>
      </c>
      <c r="H1798" t="s">
        <v>117</v>
      </c>
      <c r="I1798" s="7" t="s">
        <v>6180</v>
      </c>
      <c r="J1798" t="s">
        <v>2462</v>
      </c>
      <c r="K1798" t="s">
        <v>44</v>
      </c>
      <c r="L1798" t="s">
        <v>23</v>
      </c>
      <c r="M1798" t="s">
        <v>38</v>
      </c>
      <c r="N1798" t="s">
        <v>25</v>
      </c>
      <c r="O1798" t="s">
        <v>56</v>
      </c>
      <c r="P1798" t="s">
        <v>27</v>
      </c>
      <c r="Q1798" t="s">
        <v>28</v>
      </c>
      <c r="R1798" t="s">
        <v>29</v>
      </c>
      <c r="S1798" t="s">
        <v>7604</v>
      </c>
      <c r="T1798" t="s">
        <v>7604</v>
      </c>
      <c r="U1798" t="s">
        <v>6595</v>
      </c>
      <c r="V1798" t="s">
        <v>6596</v>
      </c>
      <c r="W1798" t="s">
        <v>6395</v>
      </c>
      <c r="X1798" s="5">
        <v>96761</v>
      </c>
    </row>
    <row r="1799" spans="1:24" x14ac:dyDescent="0.35">
      <c r="A1799" t="s">
        <v>1</v>
      </c>
      <c r="B1799" t="s">
        <v>2463</v>
      </c>
      <c r="C1799" t="s">
        <v>19</v>
      </c>
      <c r="D1799" s="1">
        <v>44049</v>
      </c>
      <c r="E1799" s="1">
        <v>44434</v>
      </c>
      <c r="F1799" s="1">
        <v>44435.497916666667</v>
      </c>
      <c r="G1799" s="1">
        <v>44119</v>
      </c>
      <c r="H1799" t="s">
        <v>181</v>
      </c>
      <c r="I1799" s="7" t="s">
        <v>5805</v>
      </c>
      <c r="J1799" t="s">
        <v>288</v>
      </c>
      <c r="K1799" t="s">
        <v>22</v>
      </c>
      <c r="L1799" t="s">
        <v>23</v>
      </c>
      <c r="M1799" t="s">
        <v>55</v>
      </c>
      <c r="N1799" t="s">
        <v>25</v>
      </c>
      <c r="O1799" t="s">
        <v>96</v>
      </c>
      <c r="P1799" t="s">
        <v>27</v>
      </c>
      <c r="Q1799" t="s">
        <v>28</v>
      </c>
      <c r="R1799" t="s">
        <v>29</v>
      </c>
      <c r="S1799" t="s">
        <v>7604</v>
      </c>
      <c r="T1799" t="s">
        <v>7604</v>
      </c>
      <c r="U1799" t="s">
        <v>6547</v>
      </c>
      <c r="V1799" t="s">
        <v>6548</v>
      </c>
      <c r="W1799" t="s">
        <v>6395</v>
      </c>
      <c r="X1799" s="5">
        <v>66136</v>
      </c>
    </row>
    <row r="1800" spans="1:24" x14ac:dyDescent="0.35">
      <c r="A1800" t="s">
        <v>1</v>
      </c>
      <c r="B1800" t="s">
        <v>2464</v>
      </c>
      <c r="C1800" t="s">
        <v>19</v>
      </c>
      <c r="D1800" s="1">
        <v>43831</v>
      </c>
      <c r="E1800" s="1">
        <v>44434</v>
      </c>
      <c r="F1800" s="1">
        <v>44435.522222222222</v>
      </c>
      <c r="G1800" s="1">
        <v>43901</v>
      </c>
      <c r="H1800" t="s">
        <v>181</v>
      </c>
      <c r="I1800" s="7" t="s">
        <v>6124</v>
      </c>
      <c r="J1800" t="s">
        <v>1915</v>
      </c>
      <c r="K1800" t="s">
        <v>22</v>
      </c>
      <c r="L1800" t="s">
        <v>23</v>
      </c>
      <c r="M1800" t="s">
        <v>55</v>
      </c>
      <c r="N1800" t="s">
        <v>25</v>
      </c>
      <c r="O1800" t="s">
        <v>56</v>
      </c>
      <c r="P1800" t="s">
        <v>27</v>
      </c>
      <c r="Q1800" t="s">
        <v>28</v>
      </c>
      <c r="R1800" t="s">
        <v>29</v>
      </c>
      <c r="S1800" t="s">
        <v>7604</v>
      </c>
      <c r="T1800" t="s">
        <v>7604</v>
      </c>
      <c r="U1800" t="s">
        <v>7147</v>
      </c>
      <c r="V1800" t="s">
        <v>7148</v>
      </c>
      <c r="W1800" t="s">
        <v>6395</v>
      </c>
      <c r="X1800" s="5">
        <v>4026</v>
      </c>
    </row>
    <row r="1801" spans="1:24" x14ac:dyDescent="0.35">
      <c r="A1801" t="s">
        <v>1</v>
      </c>
      <c r="B1801" t="s">
        <v>2465</v>
      </c>
      <c r="C1801" t="s">
        <v>19</v>
      </c>
      <c r="D1801" s="1">
        <v>44435</v>
      </c>
      <c r="E1801" s="1">
        <v>44435</v>
      </c>
      <c r="F1801" s="1">
        <v>44435.526388888888</v>
      </c>
      <c r="G1801" s="1">
        <v>44504</v>
      </c>
      <c r="H1801" t="s">
        <v>88</v>
      </c>
      <c r="I1801" s="7" t="s">
        <v>6003</v>
      </c>
      <c r="J1801" t="s">
        <v>1093</v>
      </c>
      <c r="K1801" t="s">
        <v>22</v>
      </c>
      <c r="L1801" t="s">
        <v>23</v>
      </c>
      <c r="M1801" t="s">
        <v>282</v>
      </c>
      <c r="N1801" t="s">
        <v>70</v>
      </c>
      <c r="O1801" t="s">
        <v>269</v>
      </c>
      <c r="P1801" t="s">
        <v>27</v>
      </c>
      <c r="Q1801" t="s">
        <v>39</v>
      </c>
      <c r="R1801" t="s">
        <v>29</v>
      </c>
      <c r="S1801" t="s">
        <v>7604</v>
      </c>
      <c r="T1801" t="s">
        <v>7604</v>
      </c>
      <c r="U1801" t="s">
        <v>6928</v>
      </c>
      <c r="V1801" t="s">
        <v>6929</v>
      </c>
      <c r="W1801" t="s">
        <v>6373</v>
      </c>
      <c r="X1801" s="5">
        <v>82067</v>
      </c>
    </row>
    <row r="1802" spans="1:24" x14ac:dyDescent="0.35">
      <c r="A1802" t="s">
        <v>1</v>
      </c>
      <c r="B1802" t="s">
        <v>2466</v>
      </c>
      <c r="C1802" t="s">
        <v>19</v>
      </c>
      <c r="D1802" s="1">
        <v>44355</v>
      </c>
      <c r="E1802" s="1">
        <v>44434</v>
      </c>
      <c r="F1802" s="1">
        <v>44435.640972222223</v>
      </c>
      <c r="G1802" s="1">
        <v>44425</v>
      </c>
      <c r="H1802" t="s">
        <v>353</v>
      </c>
      <c r="I1802" s="7" t="s">
        <v>5825</v>
      </c>
      <c r="J1802" t="s">
        <v>354</v>
      </c>
      <c r="K1802" t="s">
        <v>37</v>
      </c>
      <c r="L1802" t="s">
        <v>23</v>
      </c>
      <c r="M1802" t="s">
        <v>38</v>
      </c>
      <c r="N1802" t="s">
        <v>25</v>
      </c>
      <c r="O1802" t="s">
        <v>26</v>
      </c>
      <c r="P1802" t="s">
        <v>27</v>
      </c>
      <c r="Q1802" t="s">
        <v>28</v>
      </c>
      <c r="R1802" t="s">
        <v>29</v>
      </c>
      <c r="S1802" t="s">
        <v>7604</v>
      </c>
      <c r="T1802" t="s">
        <v>7604</v>
      </c>
      <c r="U1802" t="s">
        <v>6587</v>
      </c>
      <c r="V1802" t="s">
        <v>6588</v>
      </c>
      <c r="W1802" t="s">
        <v>6395</v>
      </c>
      <c r="X1802" s="5">
        <v>0</v>
      </c>
    </row>
    <row r="1803" spans="1:24" x14ac:dyDescent="0.35">
      <c r="A1803" t="s">
        <v>1</v>
      </c>
      <c r="B1803" t="s">
        <v>2467</v>
      </c>
      <c r="C1803" t="s">
        <v>19</v>
      </c>
      <c r="D1803" s="1">
        <v>44320</v>
      </c>
      <c r="E1803" s="1">
        <v>44434</v>
      </c>
      <c r="F1803" s="1">
        <v>44435.677083333336</v>
      </c>
      <c r="G1803" s="1">
        <v>44390</v>
      </c>
      <c r="H1803" t="s">
        <v>143</v>
      </c>
      <c r="I1803" s="7" t="s">
        <v>6181</v>
      </c>
      <c r="J1803" t="s">
        <v>2468</v>
      </c>
      <c r="K1803" t="s">
        <v>22</v>
      </c>
      <c r="L1803" t="s">
        <v>23</v>
      </c>
      <c r="M1803" t="s">
        <v>69</v>
      </c>
      <c r="N1803" t="s">
        <v>70</v>
      </c>
      <c r="O1803" t="s">
        <v>33</v>
      </c>
      <c r="P1803" t="s">
        <v>27</v>
      </c>
      <c r="Q1803" t="s">
        <v>28</v>
      </c>
      <c r="R1803" t="s">
        <v>29</v>
      </c>
      <c r="S1803" t="s">
        <v>7604</v>
      </c>
      <c r="T1803" t="s">
        <v>7604</v>
      </c>
      <c r="U1803" t="s">
        <v>7253</v>
      </c>
      <c r="V1803" t="s">
        <v>7254</v>
      </c>
      <c r="W1803" t="s">
        <v>6379</v>
      </c>
      <c r="X1803" s="5">
        <v>0</v>
      </c>
    </row>
    <row r="1804" spans="1:24" x14ac:dyDescent="0.35">
      <c r="A1804" t="s">
        <v>1</v>
      </c>
      <c r="B1804" t="s">
        <v>2469</v>
      </c>
      <c r="C1804" t="s">
        <v>19</v>
      </c>
      <c r="D1804" s="1">
        <v>44351</v>
      </c>
      <c r="E1804" s="1">
        <v>44424</v>
      </c>
      <c r="F1804" s="1">
        <v>44436.543749999997</v>
      </c>
      <c r="G1804" s="1">
        <v>44421</v>
      </c>
      <c r="H1804" t="s">
        <v>1016</v>
      </c>
      <c r="I1804" s="7" t="s">
        <v>5983</v>
      </c>
      <c r="J1804" t="s">
        <v>1017</v>
      </c>
      <c r="K1804" t="s">
        <v>44</v>
      </c>
      <c r="L1804" t="s">
        <v>23</v>
      </c>
      <c r="M1804" t="s">
        <v>76</v>
      </c>
      <c r="N1804" t="s">
        <v>25</v>
      </c>
      <c r="O1804" t="s">
        <v>33</v>
      </c>
      <c r="P1804" t="s">
        <v>27</v>
      </c>
      <c r="Q1804" t="s">
        <v>28</v>
      </c>
      <c r="R1804" t="s">
        <v>29</v>
      </c>
      <c r="S1804" t="s">
        <v>7604</v>
      </c>
      <c r="T1804" t="s">
        <v>7604</v>
      </c>
      <c r="U1804" t="s">
        <v>6893</v>
      </c>
      <c r="V1804" t="s">
        <v>6608</v>
      </c>
      <c r="W1804" t="s">
        <v>6395</v>
      </c>
      <c r="X1804" s="5">
        <v>0</v>
      </c>
    </row>
    <row r="1805" spans="1:24" x14ac:dyDescent="0.35">
      <c r="A1805" t="s">
        <v>1</v>
      </c>
      <c r="B1805" t="s">
        <v>2470</v>
      </c>
      <c r="C1805" t="s">
        <v>19</v>
      </c>
      <c r="D1805" s="1">
        <v>43829</v>
      </c>
      <c r="E1805" s="1">
        <v>44435</v>
      </c>
      <c r="F1805" s="1">
        <v>44438.456250000003</v>
      </c>
      <c r="G1805" s="1">
        <v>43899</v>
      </c>
      <c r="H1805" t="s">
        <v>474</v>
      </c>
      <c r="I1805" s="7" t="s">
        <v>7619</v>
      </c>
      <c r="J1805" t="s">
        <v>475</v>
      </c>
      <c r="K1805" t="s">
        <v>37</v>
      </c>
      <c r="L1805" t="s">
        <v>23</v>
      </c>
      <c r="M1805" t="s">
        <v>95</v>
      </c>
      <c r="N1805" t="s">
        <v>25</v>
      </c>
      <c r="O1805" t="s">
        <v>86</v>
      </c>
      <c r="P1805" t="s">
        <v>27</v>
      </c>
      <c r="Q1805" t="s">
        <v>28</v>
      </c>
      <c r="R1805" t="s">
        <v>29</v>
      </c>
      <c r="S1805" t="s">
        <v>7604</v>
      </c>
      <c r="T1805" t="s">
        <v>7604</v>
      </c>
      <c r="U1805" t="s">
        <v>6657</v>
      </c>
      <c r="V1805" t="s">
        <v>6658</v>
      </c>
      <c r="W1805" t="s">
        <v>6395</v>
      </c>
      <c r="X1805" s="5">
        <v>0</v>
      </c>
    </row>
    <row r="1806" spans="1:24" x14ac:dyDescent="0.35">
      <c r="A1806" t="s">
        <v>1</v>
      </c>
      <c r="B1806" t="s">
        <v>2471</v>
      </c>
      <c r="C1806" t="s">
        <v>19</v>
      </c>
      <c r="D1806" s="1">
        <v>44364</v>
      </c>
      <c r="E1806" s="1">
        <v>44431</v>
      </c>
      <c r="F1806" s="1">
        <v>44438.488888888889</v>
      </c>
      <c r="G1806" s="1">
        <v>44434</v>
      </c>
      <c r="H1806" t="s">
        <v>35</v>
      </c>
      <c r="I1806" s="7" t="s">
        <v>6182</v>
      </c>
      <c r="J1806" t="s">
        <v>2472</v>
      </c>
      <c r="K1806" t="s">
        <v>22</v>
      </c>
      <c r="L1806" t="s">
        <v>23</v>
      </c>
      <c r="M1806" t="s">
        <v>58</v>
      </c>
      <c r="N1806" t="s">
        <v>25</v>
      </c>
      <c r="O1806" t="s">
        <v>756</v>
      </c>
      <c r="P1806" t="s">
        <v>27</v>
      </c>
      <c r="Q1806" t="s">
        <v>39</v>
      </c>
      <c r="R1806" t="s">
        <v>29</v>
      </c>
      <c r="S1806" t="s">
        <v>7604</v>
      </c>
      <c r="T1806" t="s">
        <v>7604</v>
      </c>
      <c r="U1806" t="s">
        <v>7255</v>
      </c>
      <c r="V1806" t="s">
        <v>7256</v>
      </c>
      <c r="W1806" t="s">
        <v>6367</v>
      </c>
      <c r="X1806" s="5">
        <v>116820</v>
      </c>
    </row>
    <row r="1807" spans="1:24" x14ac:dyDescent="0.35">
      <c r="A1807" t="s">
        <v>1</v>
      </c>
      <c r="B1807" t="s">
        <v>2473</v>
      </c>
      <c r="C1807" t="s">
        <v>19</v>
      </c>
      <c r="D1807" s="1">
        <v>43152</v>
      </c>
      <c r="E1807" s="1">
        <v>44438</v>
      </c>
      <c r="F1807" s="1">
        <v>44438.515972222223</v>
      </c>
      <c r="G1807" s="1">
        <v>43222</v>
      </c>
      <c r="H1807" t="s">
        <v>93</v>
      </c>
      <c r="I1807" s="7" t="s">
        <v>5776</v>
      </c>
      <c r="J1807" t="s">
        <v>186</v>
      </c>
      <c r="K1807" t="s">
        <v>37</v>
      </c>
      <c r="L1807" t="s">
        <v>23</v>
      </c>
      <c r="M1807" t="s">
        <v>95</v>
      </c>
      <c r="N1807" t="s">
        <v>25</v>
      </c>
      <c r="O1807" t="s">
        <v>187</v>
      </c>
      <c r="P1807" t="s">
        <v>27</v>
      </c>
      <c r="Q1807" t="s">
        <v>28</v>
      </c>
      <c r="R1807" t="s">
        <v>29</v>
      </c>
      <c r="S1807" t="s">
        <v>7604</v>
      </c>
      <c r="T1807" t="s">
        <v>7604</v>
      </c>
      <c r="U1807" t="s">
        <v>6489</v>
      </c>
      <c r="V1807" t="s">
        <v>6490</v>
      </c>
      <c r="W1807" t="s">
        <v>6374</v>
      </c>
      <c r="X1807" s="5">
        <v>292874</v>
      </c>
    </row>
    <row r="1808" spans="1:24" x14ac:dyDescent="0.35">
      <c r="A1808" t="s">
        <v>1</v>
      </c>
      <c r="B1808" t="s">
        <v>2474</v>
      </c>
      <c r="C1808" t="s">
        <v>19</v>
      </c>
      <c r="D1808" s="1">
        <v>44390</v>
      </c>
      <c r="E1808" s="1">
        <v>44428</v>
      </c>
      <c r="F1808" s="1">
        <v>44438.534722222219</v>
      </c>
      <c r="G1808" s="1">
        <v>44460</v>
      </c>
      <c r="H1808" t="s">
        <v>35</v>
      </c>
      <c r="I1808" s="7" t="s">
        <v>5977</v>
      </c>
      <c r="J1808" t="s">
        <v>988</v>
      </c>
      <c r="K1808" t="s">
        <v>22</v>
      </c>
      <c r="L1808" t="s">
        <v>23</v>
      </c>
      <c r="M1808" t="s">
        <v>69</v>
      </c>
      <c r="N1808" t="s">
        <v>25</v>
      </c>
      <c r="O1808" t="s">
        <v>33</v>
      </c>
      <c r="P1808" t="s">
        <v>27</v>
      </c>
      <c r="Q1808" t="s">
        <v>39</v>
      </c>
      <c r="R1808" t="s">
        <v>29</v>
      </c>
      <c r="S1808" t="s">
        <v>7604</v>
      </c>
      <c r="T1808" t="s">
        <v>7604</v>
      </c>
      <c r="U1808" t="s">
        <v>6881</v>
      </c>
      <c r="V1808" t="s">
        <v>6882</v>
      </c>
      <c r="W1808" t="s">
        <v>6367</v>
      </c>
      <c r="X1808" s="5">
        <v>320894</v>
      </c>
    </row>
    <row r="1809" spans="1:24" x14ac:dyDescent="0.35">
      <c r="A1809" t="s">
        <v>1</v>
      </c>
      <c r="B1809" t="s">
        <v>2475</v>
      </c>
      <c r="C1809" t="s">
        <v>19</v>
      </c>
      <c r="D1809" s="1">
        <v>44405</v>
      </c>
      <c r="E1809" s="1">
        <v>44426</v>
      </c>
      <c r="F1809" s="1">
        <v>44438.556944444441</v>
      </c>
      <c r="G1809" s="1">
        <v>44475</v>
      </c>
      <c r="H1809" t="s">
        <v>35</v>
      </c>
      <c r="I1809" s="7" t="s">
        <v>5769</v>
      </c>
      <c r="J1809" t="s">
        <v>168</v>
      </c>
      <c r="K1809" t="s">
        <v>22</v>
      </c>
      <c r="L1809" t="s">
        <v>23</v>
      </c>
      <c r="M1809" t="s">
        <v>76</v>
      </c>
      <c r="N1809" t="s">
        <v>25</v>
      </c>
      <c r="O1809" t="s">
        <v>51</v>
      </c>
      <c r="P1809" t="s">
        <v>27</v>
      </c>
      <c r="Q1809" t="s">
        <v>39</v>
      </c>
      <c r="R1809" t="s">
        <v>29</v>
      </c>
      <c r="S1809" t="s">
        <v>7604</v>
      </c>
      <c r="T1809" t="s">
        <v>7604</v>
      </c>
      <c r="U1809" t="s">
        <v>6475</v>
      </c>
      <c r="V1809" t="s">
        <v>6476</v>
      </c>
      <c r="W1809" t="s">
        <v>6367</v>
      </c>
      <c r="X1809" s="5">
        <v>0</v>
      </c>
    </row>
    <row r="1810" spans="1:24" x14ac:dyDescent="0.35">
      <c r="A1810" t="s">
        <v>1</v>
      </c>
      <c r="B1810" t="s">
        <v>2476</v>
      </c>
      <c r="C1810" t="s">
        <v>41</v>
      </c>
      <c r="D1810" s="1">
        <v>44383</v>
      </c>
      <c r="E1810" s="1">
        <v>44438</v>
      </c>
      <c r="F1810" s="1">
        <v>44438.576388888891</v>
      </c>
      <c r="G1810" s="1">
        <v>44453</v>
      </c>
      <c r="H1810" t="s">
        <v>553</v>
      </c>
      <c r="I1810" s="7" t="s">
        <v>5885</v>
      </c>
      <c r="J1810" t="s">
        <v>554</v>
      </c>
      <c r="K1810" t="s">
        <v>22</v>
      </c>
      <c r="L1810" t="s">
        <v>23</v>
      </c>
      <c r="M1810" t="s">
        <v>46</v>
      </c>
      <c r="N1810" t="s">
        <v>25</v>
      </c>
      <c r="O1810" t="s">
        <v>96</v>
      </c>
      <c r="P1810" t="s">
        <v>27</v>
      </c>
      <c r="Q1810" t="s">
        <v>41</v>
      </c>
      <c r="R1810" t="s">
        <v>140</v>
      </c>
      <c r="S1810" t="s">
        <v>7604</v>
      </c>
      <c r="T1810" t="s">
        <v>7604</v>
      </c>
      <c r="U1810" t="s">
        <v>6705</v>
      </c>
      <c r="V1810" t="s">
        <v>6706</v>
      </c>
      <c r="W1810" t="s">
        <v>6391</v>
      </c>
      <c r="X1810" s="5">
        <v>0</v>
      </c>
    </row>
    <row r="1811" spans="1:24" x14ac:dyDescent="0.35">
      <c r="A1811" t="s">
        <v>1</v>
      </c>
      <c r="B1811" t="s">
        <v>2477</v>
      </c>
      <c r="C1811" t="s">
        <v>19</v>
      </c>
      <c r="D1811" s="1">
        <v>44397</v>
      </c>
      <c r="E1811" s="1">
        <v>44426</v>
      </c>
      <c r="F1811" s="1">
        <v>44438.592361111114</v>
      </c>
      <c r="G1811" s="1">
        <v>44467</v>
      </c>
      <c r="H1811" t="s">
        <v>35</v>
      </c>
      <c r="I1811" s="7" t="s">
        <v>5769</v>
      </c>
      <c r="J1811" t="s">
        <v>168</v>
      </c>
      <c r="K1811" t="s">
        <v>22</v>
      </c>
      <c r="L1811" t="s">
        <v>23</v>
      </c>
      <c r="M1811" t="s">
        <v>55</v>
      </c>
      <c r="N1811" t="s">
        <v>25</v>
      </c>
      <c r="O1811" t="s">
        <v>244</v>
      </c>
      <c r="P1811" t="s">
        <v>27</v>
      </c>
      <c r="Q1811" t="s">
        <v>28</v>
      </c>
      <c r="R1811" t="s">
        <v>29</v>
      </c>
      <c r="S1811" t="s">
        <v>7604</v>
      </c>
      <c r="T1811" t="s">
        <v>7604</v>
      </c>
      <c r="U1811" t="s">
        <v>6475</v>
      </c>
      <c r="V1811" t="s">
        <v>6476</v>
      </c>
      <c r="W1811" t="s">
        <v>6367</v>
      </c>
      <c r="X1811" s="5">
        <v>0</v>
      </c>
    </row>
    <row r="1812" spans="1:24" x14ac:dyDescent="0.35">
      <c r="A1812" t="s">
        <v>1</v>
      </c>
      <c r="B1812" t="s">
        <v>2478</v>
      </c>
      <c r="C1812" t="s">
        <v>19</v>
      </c>
      <c r="D1812" s="1">
        <v>43210</v>
      </c>
      <c r="E1812" s="1">
        <v>44435</v>
      </c>
      <c r="F1812" s="1">
        <v>44438.604166666664</v>
      </c>
      <c r="G1812" s="1">
        <v>43280</v>
      </c>
      <c r="H1812" t="s">
        <v>181</v>
      </c>
      <c r="I1812" s="7" t="s">
        <v>5858</v>
      </c>
      <c r="J1812" t="s">
        <v>462</v>
      </c>
      <c r="K1812" t="s">
        <v>22</v>
      </c>
      <c r="L1812" t="s">
        <v>23</v>
      </c>
      <c r="M1812" t="s">
        <v>55</v>
      </c>
      <c r="N1812" t="s">
        <v>25</v>
      </c>
      <c r="O1812" t="s">
        <v>124</v>
      </c>
      <c r="P1812" t="s">
        <v>27</v>
      </c>
      <c r="Q1812" t="s">
        <v>28</v>
      </c>
      <c r="R1812" t="s">
        <v>29</v>
      </c>
      <c r="S1812" t="s">
        <v>7604</v>
      </c>
      <c r="T1812" t="s">
        <v>7604</v>
      </c>
      <c r="U1812" t="s">
        <v>6651</v>
      </c>
      <c r="V1812" t="s">
        <v>6652</v>
      </c>
      <c r="W1812" t="s">
        <v>6395</v>
      </c>
      <c r="X1812" s="5">
        <v>0</v>
      </c>
    </row>
    <row r="1813" spans="1:24" x14ac:dyDescent="0.35">
      <c r="A1813" t="s">
        <v>1</v>
      </c>
      <c r="B1813" t="s">
        <v>2479</v>
      </c>
      <c r="C1813" t="s">
        <v>19</v>
      </c>
      <c r="D1813" s="1">
        <v>44419</v>
      </c>
      <c r="E1813" s="1">
        <v>44432</v>
      </c>
      <c r="F1813" s="1">
        <v>44438.60833333333</v>
      </c>
      <c r="G1813" s="1">
        <v>44489</v>
      </c>
      <c r="H1813" t="s">
        <v>35</v>
      </c>
      <c r="I1813" s="7" t="s">
        <v>5794</v>
      </c>
      <c r="J1813" t="s">
        <v>249</v>
      </c>
      <c r="K1813" t="s">
        <v>22</v>
      </c>
      <c r="L1813" t="s">
        <v>23</v>
      </c>
      <c r="M1813" t="s">
        <v>69</v>
      </c>
      <c r="N1813" t="s">
        <v>70</v>
      </c>
      <c r="O1813" t="s">
        <v>187</v>
      </c>
      <c r="P1813" t="s">
        <v>27</v>
      </c>
      <c r="Q1813" t="s">
        <v>39</v>
      </c>
      <c r="R1813" t="s">
        <v>29</v>
      </c>
      <c r="S1813" t="s">
        <v>7604</v>
      </c>
      <c r="T1813" t="s">
        <v>7604</v>
      </c>
      <c r="U1813" t="s">
        <v>6525</v>
      </c>
      <c r="V1813" t="s">
        <v>6526</v>
      </c>
      <c r="W1813" t="s">
        <v>6367</v>
      </c>
      <c r="X1813" s="5">
        <v>72833</v>
      </c>
    </row>
    <row r="1814" spans="1:24" x14ac:dyDescent="0.35">
      <c r="A1814" t="s">
        <v>1</v>
      </c>
      <c r="B1814" t="s">
        <v>2480</v>
      </c>
      <c r="C1814" t="s">
        <v>19</v>
      </c>
      <c r="D1814" s="1">
        <v>44435</v>
      </c>
      <c r="E1814" s="1">
        <v>44438</v>
      </c>
      <c r="F1814" s="1">
        <v>44438.672222222223</v>
      </c>
      <c r="G1814" s="1">
        <v>44504</v>
      </c>
      <c r="H1814" t="s">
        <v>20</v>
      </c>
      <c r="I1814" s="7" t="s">
        <v>5851</v>
      </c>
      <c r="J1814" t="s">
        <v>438</v>
      </c>
      <c r="K1814" t="s">
        <v>37</v>
      </c>
      <c r="L1814" t="s">
        <v>23</v>
      </c>
      <c r="M1814" t="s">
        <v>55</v>
      </c>
      <c r="N1814" t="s">
        <v>25</v>
      </c>
      <c r="O1814" t="s">
        <v>26</v>
      </c>
      <c r="P1814" t="s">
        <v>27</v>
      </c>
      <c r="Q1814" t="s">
        <v>28</v>
      </c>
      <c r="R1814" t="s">
        <v>29</v>
      </c>
      <c r="S1814" t="s">
        <v>7604</v>
      </c>
      <c r="T1814" t="s">
        <v>7604</v>
      </c>
      <c r="U1814" t="s">
        <v>6639</v>
      </c>
      <c r="V1814" t="s">
        <v>6640</v>
      </c>
      <c r="W1814" t="s">
        <v>6366</v>
      </c>
      <c r="X1814" s="5">
        <v>0</v>
      </c>
    </row>
    <row r="1815" spans="1:24" x14ac:dyDescent="0.35">
      <c r="A1815" t="s">
        <v>1</v>
      </c>
      <c r="B1815" t="s">
        <v>2481</v>
      </c>
      <c r="C1815" t="s">
        <v>19</v>
      </c>
      <c r="D1815" s="1">
        <v>44373</v>
      </c>
      <c r="E1815" s="1">
        <v>44403</v>
      </c>
      <c r="F1815" s="1">
        <v>44439.446527777778</v>
      </c>
      <c r="G1815" s="1">
        <v>44442</v>
      </c>
      <c r="H1815" t="s">
        <v>442</v>
      </c>
      <c r="I1815" s="7" t="s">
        <v>5985</v>
      </c>
      <c r="J1815" t="s">
        <v>1022</v>
      </c>
      <c r="K1815" t="s">
        <v>37</v>
      </c>
      <c r="L1815" t="s">
        <v>23</v>
      </c>
      <c r="M1815" t="s">
        <v>55</v>
      </c>
      <c r="N1815" t="s">
        <v>25</v>
      </c>
      <c r="O1815" t="s">
        <v>33</v>
      </c>
      <c r="P1815" t="s">
        <v>27</v>
      </c>
      <c r="Q1815" t="s">
        <v>28</v>
      </c>
      <c r="R1815" t="s">
        <v>29</v>
      </c>
      <c r="S1815" t="s">
        <v>7604</v>
      </c>
      <c r="T1815" t="s">
        <v>7604</v>
      </c>
      <c r="U1815" t="s">
        <v>6896</v>
      </c>
      <c r="V1815" t="s">
        <v>6897</v>
      </c>
      <c r="W1815" t="s">
        <v>6389</v>
      </c>
      <c r="X1815" s="5">
        <v>0</v>
      </c>
    </row>
    <row r="1816" spans="1:24" x14ac:dyDescent="0.35">
      <c r="A1816" t="s">
        <v>1</v>
      </c>
      <c r="B1816" t="s">
        <v>2482</v>
      </c>
      <c r="C1816" t="s">
        <v>19</v>
      </c>
      <c r="D1816" s="1">
        <v>44341</v>
      </c>
      <c r="E1816" s="1">
        <v>44438</v>
      </c>
      <c r="F1816" s="1">
        <v>44439.457638888889</v>
      </c>
      <c r="G1816" s="1">
        <v>44411</v>
      </c>
      <c r="H1816" t="s">
        <v>20</v>
      </c>
      <c r="I1816" s="7" t="s">
        <v>5851</v>
      </c>
      <c r="J1816" t="s">
        <v>438</v>
      </c>
      <c r="K1816" t="s">
        <v>44</v>
      </c>
      <c r="L1816" t="s">
        <v>23</v>
      </c>
      <c r="M1816" t="s">
        <v>55</v>
      </c>
      <c r="N1816" t="s">
        <v>25</v>
      </c>
      <c r="O1816" t="s">
        <v>33</v>
      </c>
      <c r="P1816" t="s">
        <v>27</v>
      </c>
      <c r="Q1816" t="s">
        <v>28</v>
      </c>
      <c r="R1816" t="s">
        <v>29</v>
      </c>
      <c r="S1816" t="s">
        <v>7604</v>
      </c>
      <c r="T1816" t="s">
        <v>7604</v>
      </c>
      <c r="U1816" t="s">
        <v>6639</v>
      </c>
      <c r="V1816" t="s">
        <v>6640</v>
      </c>
      <c r="W1816" t="s">
        <v>6366</v>
      </c>
      <c r="X1816" s="5">
        <v>0</v>
      </c>
    </row>
    <row r="1817" spans="1:24" x14ac:dyDescent="0.35">
      <c r="A1817" t="s">
        <v>1</v>
      </c>
      <c r="B1817" t="s">
        <v>2483</v>
      </c>
      <c r="C1817" t="s">
        <v>19</v>
      </c>
      <c r="D1817" s="1">
        <v>44417</v>
      </c>
      <c r="E1817" s="1">
        <v>44438</v>
      </c>
      <c r="F1817" s="1">
        <v>44439.470138888886</v>
      </c>
      <c r="G1817" s="1">
        <v>44487</v>
      </c>
      <c r="H1817" t="s">
        <v>176</v>
      </c>
      <c r="I1817" s="7" t="s">
        <v>6183</v>
      </c>
      <c r="J1817" t="s">
        <v>2484</v>
      </c>
      <c r="K1817" t="s">
        <v>22</v>
      </c>
      <c r="L1817" t="s">
        <v>23</v>
      </c>
      <c r="M1817" t="s">
        <v>24</v>
      </c>
      <c r="N1817" t="s">
        <v>25</v>
      </c>
      <c r="O1817" t="s">
        <v>56</v>
      </c>
      <c r="P1817" t="s">
        <v>27</v>
      </c>
      <c r="Q1817" t="s">
        <v>28</v>
      </c>
      <c r="R1817" t="s">
        <v>29</v>
      </c>
      <c r="S1817" t="s">
        <v>7604</v>
      </c>
      <c r="T1817" t="s">
        <v>7604</v>
      </c>
      <c r="U1817" t="s">
        <v>7257</v>
      </c>
      <c r="V1817" t="s">
        <v>7258</v>
      </c>
      <c r="W1817" t="s">
        <v>6397</v>
      </c>
      <c r="X1817" s="5">
        <v>163601</v>
      </c>
    </row>
    <row r="1818" spans="1:24" x14ac:dyDescent="0.35">
      <c r="A1818" t="s">
        <v>1</v>
      </c>
      <c r="B1818" t="s">
        <v>2485</v>
      </c>
      <c r="C1818" t="s">
        <v>41</v>
      </c>
      <c r="D1818" s="1">
        <v>44372</v>
      </c>
      <c r="E1818" s="1">
        <v>44419</v>
      </c>
      <c r="F1818" s="1">
        <v>44439.506249999999</v>
      </c>
      <c r="G1818" s="1">
        <v>44442</v>
      </c>
      <c r="H1818" t="s">
        <v>84</v>
      </c>
      <c r="I1818" s="7" t="s">
        <v>6131</v>
      </c>
      <c r="J1818" t="s">
        <v>1975</v>
      </c>
      <c r="K1818" t="s">
        <v>44</v>
      </c>
      <c r="L1818" t="s">
        <v>23</v>
      </c>
      <c r="M1818" t="s">
        <v>46</v>
      </c>
      <c r="N1818" t="s">
        <v>25</v>
      </c>
      <c r="O1818" t="s">
        <v>96</v>
      </c>
      <c r="P1818" t="s">
        <v>27</v>
      </c>
      <c r="Q1818" t="s">
        <v>41</v>
      </c>
      <c r="R1818" t="s">
        <v>140</v>
      </c>
      <c r="S1818" t="s">
        <v>7604</v>
      </c>
      <c r="T1818" t="s">
        <v>7604</v>
      </c>
      <c r="U1818" t="s">
        <v>7161</v>
      </c>
      <c r="V1818" t="s">
        <v>7162</v>
      </c>
      <c r="W1818" t="s">
        <v>6372</v>
      </c>
      <c r="X1818" s="5">
        <v>0</v>
      </c>
    </row>
    <row r="1819" spans="1:24" x14ac:dyDescent="0.35">
      <c r="A1819" t="s">
        <v>1</v>
      </c>
      <c r="B1819" t="s">
        <v>2486</v>
      </c>
      <c r="C1819" t="s">
        <v>19</v>
      </c>
      <c r="D1819" s="1">
        <v>43706</v>
      </c>
      <c r="E1819" s="1">
        <v>44439</v>
      </c>
      <c r="F1819" s="1">
        <v>44439.549305555556</v>
      </c>
      <c r="G1819" s="1">
        <v>43775</v>
      </c>
      <c r="H1819" t="s">
        <v>148</v>
      </c>
      <c r="I1819" s="7" t="s">
        <v>5837</v>
      </c>
      <c r="J1819" t="s">
        <v>394</v>
      </c>
      <c r="K1819" t="s">
        <v>22</v>
      </c>
      <c r="L1819" t="s">
        <v>23</v>
      </c>
      <c r="M1819" t="s">
        <v>95</v>
      </c>
      <c r="N1819" t="s">
        <v>25</v>
      </c>
      <c r="O1819" t="s">
        <v>33</v>
      </c>
      <c r="P1819" t="s">
        <v>27</v>
      </c>
      <c r="Q1819" t="s">
        <v>28</v>
      </c>
      <c r="R1819" t="s">
        <v>29</v>
      </c>
      <c r="S1819" t="s">
        <v>7604</v>
      </c>
      <c r="T1819" t="s">
        <v>7604</v>
      </c>
      <c r="U1819" t="s">
        <v>6611</v>
      </c>
      <c r="V1819" t="s">
        <v>6612</v>
      </c>
      <c r="W1819" t="s">
        <v>6397</v>
      </c>
      <c r="X1819" s="5">
        <v>0</v>
      </c>
    </row>
    <row r="1820" spans="1:24" x14ac:dyDescent="0.35">
      <c r="A1820" t="s">
        <v>1</v>
      </c>
      <c r="B1820" t="s">
        <v>2487</v>
      </c>
      <c r="C1820" t="s">
        <v>19</v>
      </c>
      <c r="D1820" s="1">
        <v>44399</v>
      </c>
      <c r="E1820" s="1">
        <v>44439</v>
      </c>
      <c r="F1820" s="1">
        <v>44439.574305555558</v>
      </c>
      <c r="G1820" s="1">
        <v>44469</v>
      </c>
      <c r="H1820" t="s">
        <v>110</v>
      </c>
      <c r="I1820" s="7" t="s">
        <v>5812</v>
      </c>
      <c r="J1820" t="s">
        <v>308</v>
      </c>
      <c r="K1820" t="s">
        <v>44</v>
      </c>
      <c r="L1820" t="s">
        <v>23</v>
      </c>
      <c r="M1820" t="s">
        <v>55</v>
      </c>
      <c r="N1820" t="s">
        <v>25</v>
      </c>
      <c r="O1820" t="s">
        <v>2066</v>
      </c>
      <c r="P1820" t="s">
        <v>27</v>
      </c>
      <c r="Q1820" t="s">
        <v>28</v>
      </c>
      <c r="R1820" t="s">
        <v>29</v>
      </c>
      <c r="S1820" t="s">
        <v>7607</v>
      </c>
      <c r="T1820" t="s">
        <v>7608</v>
      </c>
      <c r="U1820" t="s">
        <v>6561</v>
      </c>
      <c r="V1820" t="s">
        <v>6562</v>
      </c>
      <c r="W1820" t="s">
        <v>6376</v>
      </c>
      <c r="X1820" s="5">
        <v>0</v>
      </c>
    </row>
    <row r="1821" spans="1:24" x14ac:dyDescent="0.35">
      <c r="A1821" t="s">
        <v>1</v>
      </c>
      <c r="B1821" t="s">
        <v>2488</v>
      </c>
      <c r="C1821" t="s">
        <v>19</v>
      </c>
      <c r="D1821" s="1">
        <v>44438</v>
      </c>
      <c r="E1821" s="1">
        <v>44438</v>
      </c>
      <c r="F1821" s="1">
        <v>44439.611111111109</v>
      </c>
      <c r="G1821" s="1">
        <v>44507</v>
      </c>
      <c r="H1821" t="s">
        <v>49</v>
      </c>
      <c r="I1821" s="7" t="s">
        <v>5852</v>
      </c>
      <c r="J1821" t="s">
        <v>440</v>
      </c>
      <c r="K1821" t="s">
        <v>22</v>
      </c>
      <c r="L1821" t="s">
        <v>23</v>
      </c>
      <c r="M1821" t="s">
        <v>55</v>
      </c>
      <c r="N1821" t="s">
        <v>70</v>
      </c>
      <c r="O1821" t="s">
        <v>33</v>
      </c>
      <c r="P1821" t="s">
        <v>27</v>
      </c>
      <c r="Q1821" t="s">
        <v>28</v>
      </c>
      <c r="R1821" t="s">
        <v>29</v>
      </c>
      <c r="S1821" t="s">
        <v>7604</v>
      </c>
      <c r="T1821" t="s">
        <v>7604</v>
      </c>
      <c r="U1821" t="s">
        <v>6641</v>
      </c>
      <c r="V1821" t="s">
        <v>6642</v>
      </c>
      <c r="W1821" t="s">
        <v>6368</v>
      </c>
      <c r="X1821" s="5">
        <v>118599</v>
      </c>
    </row>
    <row r="1822" spans="1:24" x14ac:dyDescent="0.35">
      <c r="A1822" t="s">
        <v>1</v>
      </c>
      <c r="B1822" t="s">
        <v>2489</v>
      </c>
      <c r="C1822" t="s">
        <v>19</v>
      </c>
      <c r="D1822" s="1">
        <v>44352</v>
      </c>
      <c r="E1822" s="1">
        <v>44432</v>
      </c>
      <c r="F1822" s="1">
        <v>44439.6875</v>
      </c>
      <c r="G1822" s="1">
        <v>44421</v>
      </c>
      <c r="H1822" t="s">
        <v>117</v>
      </c>
      <c r="I1822" s="7" t="s">
        <v>5863</v>
      </c>
      <c r="J1822" t="s">
        <v>479</v>
      </c>
      <c r="K1822" t="s">
        <v>22</v>
      </c>
      <c r="L1822" t="s">
        <v>23</v>
      </c>
      <c r="M1822" t="s">
        <v>63</v>
      </c>
      <c r="N1822" t="s">
        <v>25</v>
      </c>
      <c r="O1822" t="s">
        <v>96</v>
      </c>
      <c r="P1822" t="s">
        <v>27</v>
      </c>
      <c r="Q1822" t="s">
        <v>28</v>
      </c>
      <c r="R1822" t="s">
        <v>29</v>
      </c>
      <c r="S1822" t="s">
        <v>7604</v>
      </c>
      <c r="T1822" t="s">
        <v>7604</v>
      </c>
      <c r="U1822" t="s">
        <v>6661</v>
      </c>
      <c r="V1822" t="s">
        <v>6662</v>
      </c>
      <c r="W1822" t="s">
        <v>6395</v>
      </c>
      <c r="X1822" s="5">
        <v>0</v>
      </c>
    </row>
    <row r="1823" spans="1:24" x14ac:dyDescent="0.35">
      <c r="A1823" t="s">
        <v>1</v>
      </c>
      <c r="B1823" t="s">
        <v>2490</v>
      </c>
      <c r="C1823" t="s">
        <v>19</v>
      </c>
      <c r="D1823" s="1">
        <v>44432</v>
      </c>
      <c r="E1823" s="1">
        <v>44432</v>
      </c>
      <c r="F1823" s="1">
        <v>44439.702777777777</v>
      </c>
      <c r="G1823" s="1">
        <v>44501</v>
      </c>
      <c r="H1823" t="s">
        <v>88</v>
      </c>
      <c r="I1823" s="7" t="s">
        <v>5764</v>
      </c>
      <c r="J1823" t="s">
        <v>154</v>
      </c>
      <c r="K1823" t="s">
        <v>22</v>
      </c>
      <c r="L1823" t="s">
        <v>23</v>
      </c>
      <c r="M1823" t="s">
        <v>55</v>
      </c>
      <c r="N1823" t="s">
        <v>70</v>
      </c>
      <c r="O1823" t="s">
        <v>56</v>
      </c>
      <c r="P1823" t="s">
        <v>27</v>
      </c>
      <c r="Q1823" t="s">
        <v>28</v>
      </c>
      <c r="R1823" t="s">
        <v>29</v>
      </c>
      <c r="S1823" t="s">
        <v>7604</v>
      </c>
      <c r="T1823" t="s">
        <v>7604</v>
      </c>
      <c r="U1823" t="s">
        <v>6465</v>
      </c>
      <c r="V1823" t="s">
        <v>6466</v>
      </c>
      <c r="W1823" t="s">
        <v>6373</v>
      </c>
      <c r="X1823" s="5">
        <v>112286</v>
      </c>
    </row>
    <row r="1824" spans="1:24" x14ac:dyDescent="0.35">
      <c r="A1824" t="s">
        <v>1</v>
      </c>
      <c r="B1824" t="s">
        <v>2491</v>
      </c>
      <c r="C1824" t="s">
        <v>19</v>
      </c>
      <c r="D1824" s="1">
        <v>44439</v>
      </c>
      <c r="E1824" s="1">
        <v>44439</v>
      </c>
      <c r="F1824" s="1">
        <v>44439.709722222222</v>
      </c>
      <c r="G1824" s="1">
        <v>44508</v>
      </c>
      <c r="H1824" t="s">
        <v>88</v>
      </c>
      <c r="I1824" s="7" t="s">
        <v>5764</v>
      </c>
      <c r="J1824" t="s">
        <v>154</v>
      </c>
      <c r="K1824" t="s">
        <v>22</v>
      </c>
      <c r="L1824" t="s">
        <v>23</v>
      </c>
      <c r="M1824" t="s">
        <v>55</v>
      </c>
      <c r="N1824" t="s">
        <v>70</v>
      </c>
      <c r="O1824" t="s">
        <v>51</v>
      </c>
      <c r="P1824" t="s">
        <v>27</v>
      </c>
      <c r="Q1824" t="s">
        <v>28</v>
      </c>
      <c r="R1824" t="s">
        <v>29</v>
      </c>
      <c r="S1824" t="s">
        <v>7604</v>
      </c>
      <c r="T1824" t="s">
        <v>7604</v>
      </c>
      <c r="U1824" t="s">
        <v>6465</v>
      </c>
      <c r="V1824" t="s">
        <v>6466</v>
      </c>
      <c r="W1824" t="s">
        <v>6373</v>
      </c>
      <c r="X1824" s="5">
        <v>112286</v>
      </c>
    </row>
    <row r="1825" spans="1:24" x14ac:dyDescent="0.35">
      <c r="A1825" t="s">
        <v>1</v>
      </c>
      <c r="B1825" t="s">
        <v>2492</v>
      </c>
      <c r="C1825" t="s">
        <v>19</v>
      </c>
      <c r="D1825" s="1">
        <v>44418</v>
      </c>
      <c r="E1825" s="1">
        <v>44439</v>
      </c>
      <c r="F1825" s="1">
        <v>44440.484027777777</v>
      </c>
      <c r="G1825" s="1">
        <v>44488</v>
      </c>
      <c r="H1825" t="s">
        <v>31</v>
      </c>
      <c r="I1825" s="7" t="s">
        <v>5734</v>
      </c>
      <c r="J1825" t="s">
        <v>32</v>
      </c>
      <c r="K1825" t="s">
        <v>22</v>
      </c>
      <c r="L1825" t="s">
        <v>23</v>
      </c>
      <c r="M1825" t="s">
        <v>282</v>
      </c>
      <c r="N1825" t="s">
        <v>59</v>
      </c>
      <c r="O1825" t="s">
        <v>195</v>
      </c>
      <c r="P1825" t="s">
        <v>27</v>
      </c>
      <c r="Q1825" t="s">
        <v>28</v>
      </c>
      <c r="R1825" t="s">
        <v>29</v>
      </c>
      <c r="S1825" t="s">
        <v>7604</v>
      </c>
      <c r="T1825" t="s">
        <v>7604</v>
      </c>
      <c r="U1825" t="s">
        <v>6405</v>
      </c>
      <c r="V1825" t="s">
        <v>6406</v>
      </c>
      <c r="W1825" t="s">
        <v>6396</v>
      </c>
      <c r="X1825" s="5">
        <v>0</v>
      </c>
    </row>
    <row r="1826" spans="1:24" x14ac:dyDescent="0.35">
      <c r="A1826" t="s">
        <v>1</v>
      </c>
      <c r="B1826" t="s">
        <v>2493</v>
      </c>
      <c r="C1826" t="s">
        <v>41</v>
      </c>
      <c r="D1826" s="1">
        <v>44376</v>
      </c>
      <c r="E1826" s="1">
        <v>44440</v>
      </c>
      <c r="F1826" s="1">
        <v>44440.492361111108</v>
      </c>
      <c r="G1826" s="1">
        <v>44446</v>
      </c>
      <c r="H1826" t="s">
        <v>110</v>
      </c>
      <c r="I1826" s="7" t="s">
        <v>6045</v>
      </c>
      <c r="J1826" t="s">
        <v>1332</v>
      </c>
      <c r="K1826" t="s">
        <v>22</v>
      </c>
      <c r="L1826" t="s">
        <v>23</v>
      </c>
      <c r="M1826" t="s">
        <v>46</v>
      </c>
      <c r="N1826" t="s">
        <v>70</v>
      </c>
      <c r="O1826" t="s">
        <v>951</v>
      </c>
      <c r="P1826" t="s">
        <v>27</v>
      </c>
      <c r="Q1826" t="s">
        <v>41</v>
      </c>
      <c r="R1826" t="s">
        <v>140</v>
      </c>
      <c r="S1826" t="s">
        <v>7604</v>
      </c>
      <c r="T1826" t="s">
        <v>7604</v>
      </c>
      <c r="U1826" t="s">
        <v>7004</v>
      </c>
      <c r="V1826" t="s">
        <v>7005</v>
      </c>
      <c r="W1826" t="s">
        <v>6376</v>
      </c>
      <c r="X1826" s="5">
        <v>58707</v>
      </c>
    </row>
    <row r="1827" spans="1:24" x14ac:dyDescent="0.35">
      <c r="A1827" t="s">
        <v>1</v>
      </c>
      <c r="B1827" t="s">
        <v>2494</v>
      </c>
      <c r="C1827" t="s">
        <v>19</v>
      </c>
      <c r="D1827" s="1">
        <v>44054</v>
      </c>
      <c r="E1827" s="1">
        <v>44440</v>
      </c>
      <c r="F1827" s="1">
        <v>44440.501388888886</v>
      </c>
      <c r="G1827" s="1">
        <v>44124</v>
      </c>
      <c r="H1827" t="s">
        <v>559</v>
      </c>
      <c r="I1827" s="7" t="s">
        <v>6184</v>
      </c>
      <c r="J1827" t="s">
        <v>2495</v>
      </c>
      <c r="K1827" t="s">
        <v>22</v>
      </c>
      <c r="L1827" t="s">
        <v>23</v>
      </c>
      <c r="M1827" t="s">
        <v>63</v>
      </c>
      <c r="N1827" t="s">
        <v>25</v>
      </c>
      <c r="O1827" t="s">
        <v>33</v>
      </c>
      <c r="P1827" t="s">
        <v>27</v>
      </c>
      <c r="Q1827" t="s">
        <v>39</v>
      </c>
      <c r="R1827" t="s">
        <v>29</v>
      </c>
      <c r="S1827" t="s">
        <v>7604</v>
      </c>
      <c r="T1827" t="s">
        <v>7604</v>
      </c>
      <c r="U1827" t="s">
        <v>7259</v>
      </c>
      <c r="V1827" t="s">
        <v>7260</v>
      </c>
      <c r="W1827" t="s">
        <v>6392</v>
      </c>
      <c r="X1827" s="5">
        <v>41755</v>
      </c>
    </row>
    <row r="1828" spans="1:24" x14ac:dyDescent="0.35">
      <c r="A1828" t="s">
        <v>1</v>
      </c>
      <c r="B1828" t="s">
        <v>2496</v>
      </c>
      <c r="C1828" t="s">
        <v>19</v>
      </c>
      <c r="D1828" s="1">
        <v>44071</v>
      </c>
      <c r="E1828" s="1">
        <v>44440</v>
      </c>
      <c r="F1828" s="1">
        <v>44440.518750000003</v>
      </c>
      <c r="G1828" s="1">
        <v>44140</v>
      </c>
      <c r="H1828" t="s">
        <v>559</v>
      </c>
      <c r="I1828" s="7" t="s">
        <v>6097</v>
      </c>
      <c r="J1828" t="s">
        <v>1676</v>
      </c>
      <c r="K1828" t="s">
        <v>37</v>
      </c>
      <c r="L1828" t="s">
        <v>23</v>
      </c>
      <c r="M1828" t="s">
        <v>63</v>
      </c>
      <c r="N1828" t="s">
        <v>25</v>
      </c>
      <c r="O1828" t="s">
        <v>26</v>
      </c>
      <c r="P1828" t="s">
        <v>27</v>
      </c>
      <c r="Q1828" t="s">
        <v>28</v>
      </c>
      <c r="R1828" t="s">
        <v>29</v>
      </c>
      <c r="S1828" t="s">
        <v>7604</v>
      </c>
      <c r="T1828" t="s">
        <v>7604</v>
      </c>
      <c r="U1828" t="s">
        <v>7096</v>
      </c>
      <c r="V1828" t="s">
        <v>7097</v>
      </c>
      <c r="W1828" t="s">
        <v>6392</v>
      </c>
      <c r="X1828" s="5">
        <v>233887</v>
      </c>
    </row>
    <row r="1829" spans="1:24" x14ac:dyDescent="0.35">
      <c r="A1829" t="s">
        <v>1</v>
      </c>
      <c r="B1829" t="s">
        <v>2497</v>
      </c>
      <c r="C1829" t="s">
        <v>19</v>
      </c>
      <c r="D1829" s="1">
        <v>43740</v>
      </c>
      <c r="E1829" s="1">
        <v>44421</v>
      </c>
      <c r="F1829" s="1">
        <v>44440.534722222219</v>
      </c>
      <c r="G1829" s="1">
        <v>43809</v>
      </c>
      <c r="H1829" t="s">
        <v>1051</v>
      </c>
      <c r="I1829" s="7" t="s">
        <v>5995</v>
      </c>
      <c r="J1829" t="s">
        <v>1052</v>
      </c>
      <c r="K1829" t="s">
        <v>22</v>
      </c>
      <c r="L1829" t="s">
        <v>23</v>
      </c>
      <c r="M1829" t="s">
        <v>24</v>
      </c>
      <c r="N1829" t="s">
        <v>25</v>
      </c>
      <c r="O1829" t="s">
        <v>124</v>
      </c>
      <c r="P1829" t="s">
        <v>27</v>
      </c>
      <c r="Q1829" t="s">
        <v>28</v>
      </c>
      <c r="R1829" t="s">
        <v>29</v>
      </c>
      <c r="S1829" t="s">
        <v>7604</v>
      </c>
      <c r="T1829" t="s">
        <v>7604</v>
      </c>
      <c r="U1829" t="s">
        <v>6912</v>
      </c>
      <c r="V1829" t="s">
        <v>6913</v>
      </c>
      <c r="W1829" t="s">
        <v>6389</v>
      </c>
      <c r="X1829" s="5">
        <v>0</v>
      </c>
    </row>
    <row r="1830" spans="1:24" x14ac:dyDescent="0.35">
      <c r="A1830" t="s">
        <v>1</v>
      </c>
      <c r="B1830" t="s">
        <v>2498</v>
      </c>
      <c r="C1830" t="s">
        <v>19</v>
      </c>
      <c r="D1830" s="1">
        <v>43566</v>
      </c>
      <c r="E1830" s="1">
        <v>44440</v>
      </c>
      <c r="F1830" s="1">
        <v>44440.568055555559</v>
      </c>
      <c r="G1830" s="1">
        <v>43636</v>
      </c>
      <c r="H1830" t="s">
        <v>559</v>
      </c>
      <c r="I1830" s="7" t="s">
        <v>6185</v>
      </c>
      <c r="J1830" t="s">
        <v>2499</v>
      </c>
      <c r="K1830" t="s">
        <v>37</v>
      </c>
      <c r="L1830" t="s">
        <v>23</v>
      </c>
      <c r="M1830" t="s">
        <v>63</v>
      </c>
      <c r="N1830" t="s">
        <v>25</v>
      </c>
      <c r="O1830" t="s">
        <v>56</v>
      </c>
      <c r="P1830" t="s">
        <v>27</v>
      </c>
      <c r="Q1830" t="s">
        <v>28</v>
      </c>
      <c r="R1830" t="s">
        <v>29</v>
      </c>
      <c r="S1830" t="s">
        <v>7604</v>
      </c>
      <c r="T1830" t="s">
        <v>7604</v>
      </c>
      <c r="U1830" t="s">
        <v>7261</v>
      </c>
      <c r="V1830" t="s">
        <v>7262</v>
      </c>
      <c r="W1830" t="s">
        <v>6392</v>
      </c>
      <c r="X1830" s="5">
        <v>173115</v>
      </c>
    </row>
    <row r="1831" spans="1:24" x14ac:dyDescent="0.35">
      <c r="A1831" t="s">
        <v>1</v>
      </c>
      <c r="B1831" t="s">
        <v>2500</v>
      </c>
      <c r="C1831" t="s">
        <v>19</v>
      </c>
      <c r="D1831" s="1">
        <v>44407</v>
      </c>
      <c r="E1831" s="1">
        <v>44439</v>
      </c>
      <c r="F1831" s="1">
        <v>44440.581250000003</v>
      </c>
      <c r="G1831" s="1">
        <v>44477</v>
      </c>
      <c r="H1831" t="s">
        <v>79</v>
      </c>
      <c r="I1831" s="7" t="s">
        <v>6071</v>
      </c>
      <c r="J1831" t="s">
        <v>1509</v>
      </c>
      <c r="K1831" t="s">
        <v>22</v>
      </c>
      <c r="L1831" t="s">
        <v>23</v>
      </c>
      <c r="M1831" t="s">
        <v>55</v>
      </c>
      <c r="N1831" t="s">
        <v>70</v>
      </c>
      <c r="O1831" t="s">
        <v>33</v>
      </c>
      <c r="P1831" t="s">
        <v>27</v>
      </c>
      <c r="Q1831" t="s">
        <v>28</v>
      </c>
      <c r="R1831" t="s">
        <v>29</v>
      </c>
      <c r="S1831" t="s">
        <v>7604</v>
      </c>
      <c r="T1831" t="s">
        <v>7604</v>
      </c>
      <c r="U1831" t="s">
        <v>7055</v>
      </c>
      <c r="V1831" t="s">
        <v>7056</v>
      </c>
      <c r="W1831" t="s">
        <v>6371</v>
      </c>
      <c r="X1831" s="5">
        <v>3793</v>
      </c>
    </row>
    <row r="1832" spans="1:24" x14ac:dyDescent="0.35">
      <c r="A1832" t="s">
        <v>1</v>
      </c>
      <c r="B1832" t="s">
        <v>2501</v>
      </c>
      <c r="C1832" t="s">
        <v>19</v>
      </c>
      <c r="D1832" s="1">
        <v>44438</v>
      </c>
      <c r="E1832" s="1">
        <v>44439</v>
      </c>
      <c r="F1832" s="1">
        <v>44440.591666666667</v>
      </c>
      <c r="G1832" s="1">
        <v>44507</v>
      </c>
      <c r="H1832" t="s">
        <v>181</v>
      </c>
      <c r="I1832" s="7" t="s">
        <v>5858</v>
      </c>
      <c r="J1832" t="s">
        <v>462</v>
      </c>
      <c r="K1832" t="s">
        <v>22</v>
      </c>
      <c r="L1832" t="s">
        <v>23</v>
      </c>
      <c r="M1832" t="s">
        <v>197</v>
      </c>
      <c r="N1832" t="s">
        <v>59</v>
      </c>
      <c r="O1832" t="s">
        <v>244</v>
      </c>
      <c r="P1832" t="s">
        <v>27</v>
      </c>
      <c r="Q1832" t="s">
        <v>39</v>
      </c>
      <c r="R1832" t="s">
        <v>29</v>
      </c>
      <c r="S1832" t="s">
        <v>7604</v>
      </c>
      <c r="T1832" t="s">
        <v>7604</v>
      </c>
      <c r="U1832" t="s">
        <v>6651</v>
      </c>
      <c r="V1832" t="s">
        <v>6652</v>
      </c>
      <c r="W1832" t="s">
        <v>6395</v>
      </c>
      <c r="X1832" s="5">
        <v>0</v>
      </c>
    </row>
    <row r="1833" spans="1:24" x14ac:dyDescent="0.35">
      <c r="A1833" t="s">
        <v>1</v>
      </c>
      <c r="B1833" t="s">
        <v>2502</v>
      </c>
      <c r="C1833" t="s">
        <v>19</v>
      </c>
      <c r="D1833" s="1">
        <v>44332</v>
      </c>
      <c r="E1833" s="1">
        <v>44466</v>
      </c>
      <c r="F1833" s="1">
        <v>44440.59375</v>
      </c>
      <c r="G1833" s="1">
        <v>44400</v>
      </c>
      <c r="H1833" t="s">
        <v>79</v>
      </c>
      <c r="I1833" s="7" t="s">
        <v>6071</v>
      </c>
      <c r="J1833" t="s">
        <v>1509</v>
      </c>
      <c r="K1833" t="s">
        <v>37</v>
      </c>
      <c r="L1833" t="s">
        <v>23</v>
      </c>
      <c r="M1833" t="s">
        <v>55</v>
      </c>
      <c r="N1833" t="s">
        <v>25</v>
      </c>
      <c r="O1833" t="s">
        <v>56</v>
      </c>
      <c r="P1833" t="s">
        <v>27</v>
      </c>
      <c r="Q1833" t="s">
        <v>28</v>
      </c>
      <c r="R1833" t="s">
        <v>29</v>
      </c>
      <c r="S1833" t="s">
        <v>7604</v>
      </c>
      <c r="T1833" t="s">
        <v>7604</v>
      </c>
      <c r="U1833" t="s">
        <v>7055</v>
      </c>
      <c r="V1833" t="s">
        <v>7056</v>
      </c>
      <c r="W1833" t="s">
        <v>6371</v>
      </c>
      <c r="X1833" s="5">
        <v>3793</v>
      </c>
    </row>
    <row r="1834" spans="1:24" x14ac:dyDescent="0.35">
      <c r="A1834" t="s">
        <v>1</v>
      </c>
      <c r="B1834" t="s">
        <v>2503</v>
      </c>
      <c r="C1834" t="s">
        <v>19</v>
      </c>
      <c r="D1834" s="1">
        <v>44100</v>
      </c>
      <c r="E1834" s="1">
        <v>44439</v>
      </c>
      <c r="F1834" s="1">
        <v>44440.61041666667</v>
      </c>
      <c r="G1834" s="1">
        <v>44172</v>
      </c>
      <c r="H1834" t="s">
        <v>79</v>
      </c>
      <c r="I1834" s="7" t="s">
        <v>5915</v>
      </c>
      <c r="J1834" t="s">
        <v>694</v>
      </c>
      <c r="K1834" t="s">
        <v>37</v>
      </c>
      <c r="L1834" t="s">
        <v>23</v>
      </c>
      <c r="M1834" t="s">
        <v>55</v>
      </c>
      <c r="N1834" t="s">
        <v>25</v>
      </c>
      <c r="O1834" t="s">
        <v>86</v>
      </c>
      <c r="P1834" t="s">
        <v>27</v>
      </c>
      <c r="Q1834" t="s">
        <v>28</v>
      </c>
      <c r="R1834" t="s">
        <v>29</v>
      </c>
      <c r="S1834" t="s">
        <v>7604</v>
      </c>
      <c r="T1834" t="s">
        <v>7604</v>
      </c>
      <c r="U1834" t="s">
        <v>6763</v>
      </c>
      <c r="V1834" t="s">
        <v>6764</v>
      </c>
      <c r="W1834" t="s">
        <v>6371</v>
      </c>
      <c r="X1834" s="5">
        <v>48322</v>
      </c>
    </row>
    <row r="1835" spans="1:24" x14ac:dyDescent="0.35">
      <c r="A1835" t="s">
        <v>1</v>
      </c>
      <c r="B1835" t="s">
        <v>2504</v>
      </c>
      <c r="C1835" t="s">
        <v>19</v>
      </c>
      <c r="D1835" s="1">
        <v>44308</v>
      </c>
      <c r="E1835" s="1">
        <v>44308</v>
      </c>
      <c r="F1835" s="1">
        <v>44440.615972222222</v>
      </c>
      <c r="G1835" s="1">
        <v>44378</v>
      </c>
      <c r="H1835" t="s">
        <v>31</v>
      </c>
      <c r="I1835" s="7" t="s">
        <v>5886</v>
      </c>
      <c r="J1835" t="s">
        <v>557</v>
      </c>
      <c r="K1835" t="s">
        <v>22</v>
      </c>
      <c r="L1835" t="s">
        <v>23</v>
      </c>
      <c r="M1835" t="s">
        <v>63</v>
      </c>
      <c r="N1835" t="s">
        <v>25</v>
      </c>
      <c r="O1835" t="s">
        <v>56</v>
      </c>
      <c r="P1835" t="s">
        <v>27</v>
      </c>
      <c r="Q1835" t="s">
        <v>28</v>
      </c>
      <c r="R1835" t="s">
        <v>29</v>
      </c>
      <c r="S1835" t="s">
        <v>7604</v>
      </c>
      <c r="T1835" t="s">
        <v>7604</v>
      </c>
      <c r="U1835" t="s">
        <v>6707</v>
      </c>
      <c r="V1835" t="s">
        <v>6708</v>
      </c>
      <c r="W1835" t="s">
        <v>6396</v>
      </c>
      <c r="X1835" s="5">
        <v>10916</v>
      </c>
    </row>
    <row r="1836" spans="1:24" x14ac:dyDescent="0.35">
      <c r="A1836" t="s">
        <v>1</v>
      </c>
      <c r="B1836" t="s">
        <v>2505</v>
      </c>
      <c r="C1836" t="s">
        <v>19</v>
      </c>
      <c r="D1836" s="1">
        <v>44411</v>
      </c>
      <c r="E1836" s="1">
        <v>44439</v>
      </c>
      <c r="F1836" s="1">
        <v>44440.616666666669</v>
      </c>
      <c r="G1836" s="1">
        <v>44481</v>
      </c>
      <c r="H1836" t="s">
        <v>239</v>
      </c>
      <c r="I1836" s="7" t="s">
        <v>6035</v>
      </c>
      <c r="J1836" t="s">
        <v>1255</v>
      </c>
      <c r="K1836" t="s">
        <v>22</v>
      </c>
      <c r="L1836" t="s">
        <v>23</v>
      </c>
      <c r="M1836" t="s">
        <v>55</v>
      </c>
      <c r="N1836" t="s">
        <v>25</v>
      </c>
      <c r="O1836" t="s">
        <v>51</v>
      </c>
      <c r="P1836" t="s">
        <v>27</v>
      </c>
      <c r="Q1836" t="s">
        <v>28</v>
      </c>
      <c r="R1836" t="s">
        <v>29</v>
      </c>
      <c r="S1836" t="s">
        <v>7604</v>
      </c>
      <c r="T1836" t="s">
        <v>7604</v>
      </c>
      <c r="U1836" t="s">
        <v>6986</v>
      </c>
      <c r="V1836" t="s">
        <v>6987</v>
      </c>
      <c r="W1836" t="s">
        <v>6384</v>
      </c>
      <c r="X1836" s="5">
        <v>5440</v>
      </c>
    </row>
    <row r="1837" spans="1:24" x14ac:dyDescent="0.35">
      <c r="A1837" t="s">
        <v>1</v>
      </c>
      <c r="B1837" t="s">
        <v>2506</v>
      </c>
      <c r="C1837" t="s">
        <v>41</v>
      </c>
      <c r="D1837" s="1">
        <v>43983</v>
      </c>
      <c r="E1837" s="1">
        <v>44439</v>
      </c>
      <c r="F1837" s="1">
        <v>44440.620138888888</v>
      </c>
      <c r="G1837" s="1">
        <v>44053</v>
      </c>
      <c r="H1837" t="s">
        <v>181</v>
      </c>
      <c r="I1837" s="7" t="s">
        <v>6063</v>
      </c>
      <c r="J1837" t="s">
        <v>1457</v>
      </c>
      <c r="K1837" t="s">
        <v>22</v>
      </c>
      <c r="L1837" t="s">
        <v>23</v>
      </c>
      <c r="M1837" t="s">
        <v>55</v>
      </c>
      <c r="N1837" t="s">
        <v>25</v>
      </c>
      <c r="O1837" t="s">
        <v>56</v>
      </c>
      <c r="P1837" t="s">
        <v>27</v>
      </c>
      <c r="Q1837" t="s">
        <v>41</v>
      </c>
      <c r="R1837" t="s">
        <v>29</v>
      </c>
      <c r="S1837" t="s">
        <v>7604</v>
      </c>
      <c r="T1837" t="s">
        <v>7604</v>
      </c>
      <c r="U1837" t="s">
        <v>6845</v>
      </c>
      <c r="V1837" t="s">
        <v>7040</v>
      </c>
      <c r="W1837" t="s">
        <v>6395</v>
      </c>
      <c r="X1837" s="5">
        <v>252600</v>
      </c>
    </row>
    <row r="1838" spans="1:24" x14ac:dyDescent="0.35">
      <c r="A1838" t="s">
        <v>1</v>
      </c>
      <c r="B1838" t="s">
        <v>2507</v>
      </c>
      <c r="C1838" t="s">
        <v>41</v>
      </c>
      <c r="D1838" s="1">
        <v>44075</v>
      </c>
      <c r="E1838" s="1">
        <v>44439</v>
      </c>
      <c r="F1838" s="1">
        <v>44440.660416666666</v>
      </c>
      <c r="G1838" s="1">
        <v>44144</v>
      </c>
      <c r="H1838" t="s">
        <v>117</v>
      </c>
      <c r="I1838" s="7" t="s">
        <v>5863</v>
      </c>
      <c r="J1838" t="s">
        <v>479</v>
      </c>
      <c r="K1838" t="s">
        <v>22</v>
      </c>
      <c r="L1838" t="s">
        <v>23</v>
      </c>
      <c r="M1838" t="s">
        <v>63</v>
      </c>
      <c r="N1838" t="s">
        <v>70</v>
      </c>
      <c r="O1838" t="s">
        <v>33</v>
      </c>
      <c r="P1838" t="s">
        <v>27</v>
      </c>
      <c r="Q1838" t="s">
        <v>41</v>
      </c>
      <c r="R1838" t="s">
        <v>29</v>
      </c>
      <c r="S1838" t="s">
        <v>7604</v>
      </c>
      <c r="T1838" t="s">
        <v>7604</v>
      </c>
      <c r="U1838" t="s">
        <v>6661</v>
      </c>
      <c r="V1838" t="s">
        <v>6662</v>
      </c>
      <c r="W1838" t="s">
        <v>6395</v>
      </c>
      <c r="X1838" s="5">
        <v>0</v>
      </c>
    </row>
    <row r="1839" spans="1:24" x14ac:dyDescent="0.35">
      <c r="A1839" t="s">
        <v>1</v>
      </c>
      <c r="B1839" t="s">
        <v>2508</v>
      </c>
      <c r="C1839" t="s">
        <v>41</v>
      </c>
      <c r="D1839" s="1">
        <v>44158</v>
      </c>
      <c r="E1839" s="1">
        <v>44420</v>
      </c>
      <c r="F1839" s="1">
        <v>44441.418055555558</v>
      </c>
      <c r="G1839" s="1">
        <v>44230</v>
      </c>
      <c r="H1839" t="s">
        <v>687</v>
      </c>
      <c r="I1839" s="7" t="s">
        <v>5835</v>
      </c>
      <c r="J1839" t="s">
        <v>688</v>
      </c>
      <c r="K1839" t="s">
        <v>37</v>
      </c>
      <c r="L1839" t="s">
        <v>23</v>
      </c>
      <c r="M1839" t="s">
        <v>95</v>
      </c>
      <c r="N1839" t="s">
        <v>25</v>
      </c>
      <c r="O1839" t="s">
        <v>124</v>
      </c>
      <c r="P1839" t="s">
        <v>27</v>
      </c>
      <c r="Q1839" t="s">
        <v>41</v>
      </c>
      <c r="R1839" t="s">
        <v>29</v>
      </c>
      <c r="S1839" t="s">
        <v>7604</v>
      </c>
      <c r="T1839" t="s">
        <v>7604</v>
      </c>
      <c r="U1839" t="s">
        <v>6607</v>
      </c>
      <c r="V1839" t="s">
        <v>6608</v>
      </c>
      <c r="W1839" t="s">
        <v>6395</v>
      </c>
      <c r="X1839" s="5">
        <v>0</v>
      </c>
    </row>
    <row r="1840" spans="1:24" x14ac:dyDescent="0.35">
      <c r="A1840" t="s">
        <v>1</v>
      </c>
      <c r="B1840" t="s">
        <v>2509</v>
      </c>
      <c r="C1840" t="s">
        <v>41</v>
      </c>
      <c r="D1840" s="1">
        <v>44410</v>
      </c>
      <c r="E1840" s="1">
        <v>44434</v>
      </c>
      <c r="F1840" s="1">
        <v>44441.423611111109</v>
      </c>
      <c r="G1840" s="1">
        <v>44480</v>
      </c>
      <c r="H1840" t="s">
        <v>687</v>
      </c>
      <c r="I1840" s="7" t="s">
        <v>5835</v>
      </c>
      <c r="J1840" t="s">
        <v>688</v>
      </c>
      <c r="K1840" t="s">
        <v>44</v>
      </c>
      <c r="L1840" t="s">
        <v>23</v>
      </c>
      <c r="M1840" t="s">
        <v>95</v>
      </c>
      <c r="N1840" t="s">
        <v>25</v>
      </c>
      <c r="O1840" t="s">
        <v>90</v>
      </c>
      <c r="P1840" t="s">
        <v>27</v>
      </c>
      <c r="Q1840" t="s">
        <v>41</v>
      </c>
      <c r="R1840" t="s">
        <v>29</v>
      </c>
      <c r="S1840" t="s">
        <v>7604</v>
      </c>
      <c r="T1840" t="s">
        <v>7604</v>
      </c>
      <c r="U1840" t="s">
        <v>6607</v>
      </c>
      <c r="V1840" t="s">
        <v>6608</v>
      </c>
      <c r="W1840" t="s">
        <v>6395</v>
      </c>
      <c r="X1840" s="5">
        <v>0</v>
      </c>
    </row>
    <row r="1841" spans="1:24" x14ac:dyDescent="0.35">
      <c r="A1841" t="s">
        <v>1</v>
      </c>
      <c r="B1841" t="s">
        <v>2510</v>
      </c>
      <c r="C1841" t="s">
        <v>19</v>
      </c>
      <c r="D1841" s="1">
        <v>43579</v>
      </c>
      <c r="E1841" s="1">
        <v>44440</v>
      </c>
      <c r="F1841" s="1">
        <v>44441.438888888886</v>
      </c>
      <c r="G1841" s="1">
        <v>43649</v>
      </c>
      <c r="H1841" t="s">
        <v>2341</v>
      </c>
      <c r="I1841" s="7" t="s">
        <v>5861</v>
      </c>
      <c r="J1841" t="s">
        <v>2342</v>
      </c>
      <c r="K1841" t="s">
        <v>44</v>
      </c>
      <c r="L1841" t="s">
        <v>23</v>
      </c>
      <c r="M1841" t="s">
        <v>2511</v>
      </c>
      <c r="N1841" t="s">
        <v>25</v>
      </c>
      <c r="O1841" t="s">
        <v>86</v>
      </c>
      <c r="P1841" t="s">
        <v>27</v>
      </c>
      <c r="Q1841" t="s">
        <v>28</v>
      </c>
      <c r="R1841" t="s">
        <v>29</v>
      </c>
      <c r="S1841" t="s">
        <v>7604</v>
      </c>
      <c r="T1841" t="s">
        <v>7604</v>
      </c>
      <c r="U1841" t="s">
        <v>6657</v>
      </c>
      <c r="V1841" t="s">
        <v>6658</v>
      </c>
      <c r="W1841" t="s">
        <v>6395</v>
      </c>
      <c r="X1841" s="5">
        <v>0</v>
      </c>
    </row>
    <row r="1842" spans="1:24" x14ac:dyDescent="0.35">
      <c r="A1842" t="s">
        <v>1</v>
      </c>
      <c r="B1842" t="s">
        <v>2512</v>
      </c>
      <c r="C1842" t="s">
        <v>19</v>
      </c>
      <c r="D1842" s="1">
        <v>43649</v>
      </c>
      <c r="E1842" s="1">
        <v>44440</v>
      </c>
      <c r="F1842" s="1">
        <v>44441.53402777778</v>
      </c>
      <c r="G1842" s="1">
        <v>43719</v>
      </c>
      <c r="H1842" t="s">
        <v>181</v>
      </c>
      <c r="I1842" s="7" t="s">
        <v>6063</v>
      </c>
      <c r="J1842" t="s">
        <v>1457</v>
      </c>
      <c r="K1842" t="s">
        <v>22</v>
      </c>
      <c r="L1842" t="s">
        <v>23</v>
      </c>
      <c r="M1842" t="s">
        <v>55</v>
      </c>
      <c r="N1842" t="s">
        <v>25</v>
      </c>
      <c r="O1842" t="s">
        <v>56</v>
      </c>
      <c r="P1842" t="s">
        <v>27</v>
      </c>
      <c r="Q1842" t="s">
        <v>28</v>
      </c>
      <c r="R1842" t="s">
        <v>29</v>
      </c>
      <c r="S1842" t="s">
        <v>7604</v>
      </c>
      <c r="T1842" t="s">
        <v>7604</v>
      </c>
      <c r="U1842" t="s">
        <v>6845</v>
      </c>
      <c r="V1842" t="s">
        <v>7040</v>
      </c>
      <c r="W1842" t="s">
        <v>6395</v>
      </c>
      <c r="X1842" s="5">
        <v>252600</v>
      </c>
    </row>
    <row r="1843" spans="1:24" x14ac:dyDescent="0.35">
      <c r="A1843" t="s">
        <v>1</v>
      </c>
      <c r="B1843" t="s">
        <v>2513</v>
      </c>
      <c r="C1843" t="s">
        <v>19</v>
      </c>
      <c r="D1843" s="1">
        <v>44083</v>
      </c>
      <c r="E1843" s="1">
        <v>44440</v>
      </c>
      <c r="F1843" s="1">
        <v>44441.558333333334</v>
      </c>
      <c r="G1843" s="1">
        <v>44154</v>
      </c>
      <c r="H1843" t="s">
        <v>126</v>
      </c>
      <c r="I1843" s="7" t="s">
        <v>5756</v>
      </c>
      <c r="J1843" t="s">
        <v>127</v>
      </c>
      <c r="K1843" t="s">
        <v>37</v>
      </c>
      <c r="L1843" t="s">
        <v>23</v>
      </c>
      <c r="M1843" t="s">
        <v>55</v>
      </c>
      <c r="N1843" t="s">
        <v>25</v>
      </c>
      <c r="O1843" t="s">
        <v>26</v>
      </c>
      <c r="P1843" t="s">
        <v>27</v>
      </c>
      <c r="Q1843" t="s">
        <v>28</v>
      </c>
      <c r="R1843" t="s">
        <v>29</v>
      </c>
      <c r="S1843" t="s">
        <v>7604</v>
      </c>
      <c r="T1843" t="s">
        <v>7604</v>
      </c>
      <c r="U1843" t="s">
        <v>6449</v>
      </c>
      <c r="V1843" t="s">
        <v>6450</v>
      </c>
      <c r="W1843" t="s">
        <v>6397</v>
      </c>
      <c r="X1843" s="5">
        <v>0</v>
      </c>
    </row>
    <row r="1844" spans="1:24" x14ac:dyDescent="0.35">
      <c r="A1844" t="s">
        <v>1</v>
      </c>
      <c r="B1844" t="s">
        <v>2514</v>
      </c>
      <c r="C1844" t="s">
        <v>19</v>
      </c>
      <c r="D1844" s="1">
        <v>44379</v>
      </c>
      <c r="E1844" s="1">
        <v>44440</v>
      </c>
      <c r="F1844" s="1">
        <v>44441.577777777777</v>
      </c>
      <c r="G1844" s="1">
        <v>44449</v>
      </c>
      <c r="H1844" t="s">
        <v>117</v>
      </c>
      <c r="I1844" s="7" t="s">
        <v>5870</v>
      </c>
      <c r="J1844" t="s">
        <v>503</v>
      </c>
      <c r="K1844" t="s">
        <v>37</v>
      </c>
      <c r="L1844" t="s">
        <v>23</v>
      </c>
      <c r="M1844" t="s">
        <v>24</v>
      </c>
      <c r="N1844" t="s">
        <v>25</v>
      </c>
      <c r="O1844" t="s">
        <v>86</v>
      </c>
      <c r="P1844" t="s">
        <v>27</v>
      </c>
      <c r="Q1844" t="s">
        <v>39</v>
      </c>
      <c r="R1844" t="s">
        <v>29</v>
      </c>
      <c r="S1844" t="s">
        <v>7604</v>
      </c>
      <c r="T1844" t="s">
        <v>7604</v>
      </c>
      <c r="U1844" t="s">
        <v>6675</v>
      </c>
      <c r="V1844" t="s">
        <v>6676</v>
      </c>
      <c r="W1844" t="s">
        <v>6395</v>
      </c>
      <c r="X1844" s="5">
        <v>0</v>
      </c>
    </row>
    <row r="1845" spans="1:24" x14ac:dyDescent="0.35">
      <c r="A1845" t="s">
        <v>1</v>
      </c>
      <c r="B1845" t="s">
        <v>2515</v>
      </c>
      <c r="C1845" t="s">
        <v>19</v>
      </c>
      <c r="D1845" s="1">
        <v>44440</v>
      </c>
      <c r="E1845" s="1">
        <v>44440</v>
      </c>
      <c r="F1845" s="1">
        <v>44441.693055555559</v>
      </c>
      <c r="G1845" s="1">
        <v>44509</v>
      </c>
      <c r="H1845" t="s">
        <v>49</v>
      </c>
      <c r="I1845" s="7" t="s">
        <v>5755</v>
      </c>
      <c r="J1845" t="s">
        <v>122</v>
      </c>
      <c r="K1845" t="s">
        <v>22</v>
      </c>
      <c r="L1845" t="s">
        <v>23</v>
      </c>
      <c r="M1845" t="s">
        <v>55</v>
      </c>
      <c r="N1845" t="s">
        <v>25</v>
      </c>
      <c r="O1845" t="s">
        <v>33</v>
      </c>
      <c r="P1845" t="s">
        <v>27</v>
      </c>
      <c r="Q1845" t="s">
        <v>28</v>
      </c>
      <c r="R1845" t="s">
        <v>29</v>
      </c>
      <c r="S1845" t="s">
        <v>7604</v>
      </c>
      <c r="T1845" t="s">
        <v>7604</v>
      </c>
      <c r="U1845" t="s">
        <v>6447</v>
      </c>
      <c r="V1845" t="s">
        <v>6448</v>
      </c>
      <c r="W1845" t="s">
        <v>6368</v>
      </c>
      <c r="X1845" s="5">
        <v>0</v>
      </c>
    </row>
    <row r="1846" spans="1:24" x14ac:dyDescent="0.35">
      <c r="A1846" t="s">
        <v>1</v>
      </c>
      <c r="B1846" t="s">
        <v>2516</v>
      </c>
      <c r="C1846" t="s">
        <v>19</v>
      </c>
      <c r="D1846" s="1">
        <v>44366</v>
      </c>
      <c r="E1846" s="1">
        <v>44440</v>
      </c>
      <c r="F1846" s="1">
        <v>44441.71597222222</v>
      </c>
      <c r="G1846" s="1">
        <v>44435</v>
      </c>
      <c r="H1846" t="s">
        <v>264</v>
      </c>
      <c r="I1846" s="7" t="s">
        <v>6186</v>
      </c>
      <c r="J1846" t="s">
        <v>2517</v>
      </c>
      <c r="K1846" t="s">
        <v>22</v>
      </c>
      <c r="L1846" t="s">
        <v>23</v>
      </c>
      <c r="M1846" t="s">
        <v>38</v>
      </c>
      <c r="N1846" t="s">
        <v>25</v>
      </c>
      <c r="O1846" t="s">
        <v>33</v>
      </c>
      <c r="P1846" t="s">
        <v>27</v>
      </c>
      <c r="Q1846" t="s">
        <v>28</v>
      </c>
      <c r="R1846" t="s">
        <v>29</v>
      </c>
      <c r="S1846" t="s">
        <v>7604</v>
      </c>
      <c r="T1846" t="s">
        <v>7604</v>
      </c>
      <c r="U1846" t="s">
        <v>7263</v>
      </c>
      <c r="V1846" t="s">
        <v>7264</v>
      </c>
      <c r="W1846" t="s">
        <v>6385</v>
      </c>
      <c r="X1846" s="5">
        <v>39872</v>
      </c>
    </row>
    <row r="1847" spans="1:24" x14ac:dyDescent="0.35">
      <c r="A1847" t="s">
        <v>1</v>
      </c>
      <c r="B1847" t="s">
        <v>2518</v>
      </c>
      <c r="C1847" t="s">
        <v>19</v>
      </c>
      <c r="D1847" s="1">
        <v>44374</v>
      </c>
      <c r="E1847" s="1">
        <v>44440</v>
      </c>
      <c r="F1847" s="1">
        <v>44441.717361111114</v>
      </c>
      <c r="G1847" s="1">
        <v>44442</v>
      </c>
      <c r="H1847" t="s">
        <v>264</v>
      </c>
      <c r="I1847" s="7" t="s">
        <v>5798</v>
      </c>
      <c r="J1847" t="s">
        <v>265</v>
      </c>
      <c r="K1847" t="s">
        <v>22</v>
      </c>
      <c r="L1847" t="s">
        <v>23</v>
      </c>
      <c r="M1847" t="s">
        <v>63</v>
      </c>
      <c r="N1847" t="s">
        <v>70</v>
      </c>
      <c r="O1847" t="s">
        <v>33</v>
      </c>
      <c r="P1847" t="s">
        <v>27</v>
      </c>
      <c r="Q1847" t="s">
        <v>28</v>
      </c>
      <c r="R1847" t="s">
        <v>29</v>
      </c>
      <c r="S1847" t="s">
        <v>7604</v>
      </c>
      <c r="T1847" t="s">
        <v>7604</v>
      </c>
      <c r="U1847" t="s">
        <v>6533</v>
      </c>
      <c r="V1847" t="s">
        <v>6534</v>
      </c>
      <c r="W1847" t="s">
        <v>6385</v>
      </c>
      <c r="X1847" s="5">
        <v>0</v>
      </c>
    </row>
    <row r="1848" spans="1:24" x14ac:dyDescent="0.35">
      <c r="A1848" t="s">
        <v>1</v>
      </c>
      <c r="B1848" t="s">
        <v>2519</v>
      </c>
      <c r="C1848" t="s">
        <v>19</v>
      </c>
      <c r="D1848" s="1">
        <v>44419</v>
      </c>
      <c r="E1848" s="1">
        <v>44438</v>
      </c>
      <c r="F1848" s="1">
        <v>44442.388888888891</v>
      </c>
      <c r="G1848" s="1">
        <v>44489</v>
      </c>
      <c r="H1848" t="s">
        <v>88</v>
      </c>
      <c r="I1848" s="7" t="s">
        <v>5746</v>
      </c>
      <c r="J1848" t="s">
        <v>89</v>
      </c>
      <c r="K1848" t="s">
        <v>22</v>
      </c>
      <c r="L1848" t="s">
        <v>23</v>
      </c>
      <c r="M1848" t="s">
        <v>55</v>
      </c>
      <c r="N1848" t="s">
        <v>25</v>
      </c>
      <c r="O1848" t="s">
        <v>96</v>
      </c>
      <c r="P1848" t="s">
        <v>27</v>
      </c>
      <c r="Q1848" t="s">
        <v>28</v>
      </c>
      <c r="R1848" t="s">
        <v>29</v>
      </c>
      <c r="S1848" t="s">
        <v>7604</v>
      </c>
      <c r="T1848" t="s">
        <v>7604</v>
      </c>
      <c r="U1848" t="s">
        <v>6429</v>
      </c>
      <c r="V1848" t="s">
        <v>6430</v>
      </c>
      <c r="W1848" t="s">
        <v>6373</v>
      </c>
      <c r="X1848" s="5">
        <v>0</v>
      </c>
    </row>
    <row r="1849" spans="1:24" x14ac:dyDescent="0.35">
      <c r="A1849" t="s">
        <v>1</v>
      </c>
      <c r="B1849" t="s">
        <v>2520</v>
      </c>
      <c r="C1849" t="s">
        <v>19</v>
      </c>
      <c r="D1849" s="1">
        <v>44441</v>
      </c>
      <c r="E1849" s="1">
        <v>44441</v>
      </c>
      <c r="F1849" s="1">
        <v>44442.472916666666</v>
      </c>
      <c r="G1849" s="1">
        <v>44510</v>
      </c>
      <c r="H1849" t="s">
        <v>88</v>
      </c>
      <c r="I1849" s="7" t="s">
        <v>5764</v>
      </c>
      <c r="J1849" t="s">
        <v>154</v>
      </c>
      <c r="K1849" t="s">
        <v>22</v>
      </c>
      <c r="L1849" t="s">
        <v>23</v>
      </c>
      <c r="M1849" t="s">
        <v>55</v>
      </c>
      <c r="N1849" t="s">
        <v>25</v>
      </c>
      <c r="O1849" t="s">
        <v>756</v>
      </c>
      <c r="P1849" t="s">
        <v>27</v>
      </c>
      <c r="Q1849" t="s">
        <v>28</v>
      </c>
      <c r="R1849" t="s">
        <v>29</v>
      </c>
      <c r="S1849" t="s">
        <v>7604</v>
      </c>
      <c r="T1849" t="s">
        <v>7604</v>
      </c>
      <c r="U1849" t="s">
        <v>6465</v>
      </c>
      <c r="V1849" t="s">
        <v>6466</v>
      </c>
      <c r="W1849" t="s">
        <v>6373</v>
      </c>
      <c r="X1849" s="5">
        <v>112286</v>
      </c>
    </row>
    <row r="1850" spans="1:24" x14ac:dyDescent="0.35">
      <c r="A1850" t="s">
        <v>1</v>
      </c>
      <c r="B1850" t="s">
        <v>2521</v>
      </c>
      <c r="C1850" t="s">
        <v>41</v>
      </c>
      <c r="D1850" s="1">
        <v>43610</v>
      </c>
      <c r="E1850" s="1">
        <v>44442</v>
      </c>
      <c r="F1850" s="1">
        <v>44442.476388888892</v>
      </c>
      <c r="G1850" s="1">
        <v>43679</v>
      </c>
      <c r="H1850" t="s">
        <v>93</v>
      </c>
      <c r="I1850" s="7" t="s">
        <v>6053</v>
      </c>
      <c r="J1850" t="s">
        <v>1382</v>
      </c>
      <c r="K1850" t="s">
        <v>37</v>
      </c>
      <c r="L1850" t="s">
        <v>23</v>
      </c>
      <c r="M1850" t="s">
        <v>46</v>
      </c>
      <c r="N1850" t="s">
        <v>25</v>
      </c>
      <c r="O1850" t="s">
        <v>86</v>
      </c>
      <c r="P1850" t="s">
        <v>27</v>
      </c>
      <c r="Q1850" t="s">
        <v>41</v>
      </c>
      <c r="R1850" t="s">
        <v>140</v>
      </c>
      <c r="S1850" t="s">
        <v>7604</v>
      </c>
      <c r="T1850" t="s">
        <v>7604</v>
      </c>
      <c r="U1850" t="s">
        <v>7020</v>
      </c>
      <c r="V1850" t="s">
        <v>7021</v>
      </c>
      <c r="W1850" t="s">
        <v>6374</v>
      </c>
      <c r="X1850" s="5">
        <v>0</v>
      </c>
    </row>
    <row r="1851" spans="1:24" x14ac:dyDescent="0.35">
      <c r="A1851" t="s">
        <v>1</v>
      </c>
      <c r="B1851" t="s">
        <v>2522</v>
      </c>
      <c r="C1851" t="s">
        <v>19</v>
      </c>
      <c r="D1851" s="1">
        <v>44414</v>
      </c>
      <c r="E1851" s="1">
        <v>44440</v>
      </c>
      <c r="F1851" s="1">
        <v>44442.563194444447</v>
      </c>
      <c r="G1851" s="1">
        <v>44484</v>
      </c>
      <c r="H1851" t="s">
        <v>31</v>
      </c>
      <c r="I1851" s="7" t="s">
        <v>6187</v>
      </c>
      <c r="J1851" t="s">
        <v>2523</v>
      </c>
      <c r="K1851" t="s">
        <v>22</v>
      </c>
      <c r="L1851" t="s">
        <v>23</v>
      </c>
      <c r="M1851" t="s">
        <v>63</v>
      </c>
      <c r="N1851" t="s">
        <v>25</v>
      </c>
      <c r="O1851" t="s">
        <v>56</v>
      </c>
      <c r="P1851" t="s">
        <v>27</v>
      </c>
      <c r="Q1851" t="s">
        <v>28</v>
      </c>
      <c r="R1851" t="s">
        <v>29</v>
      </c>
      <c r="S1851" t="s">
        <v>7604</v>
      </c>
      <c r="T1851" t="s">
        <v>7604</v>
      </c>
      <c r="U1851" t="s">
        <v>7265</v>
      </c>
      <c r="V1851" t="s">
        <v>7266</v>
      </c>
      <c r="W1851" t="s">
        <v>6396</v>
      </c>
      <c r="X1851" s="5">
        <v>207084</v>
      </c>
    </row>
    <row r="1852" spans="1:24" x14ac:dyDescent="0.35">
      <c r="A1852" t="s">
        <v>1</v>
      </c>
      <c r="B1852" t="s">
        <v>2524</v>
      </c>
      <c r="C1852" t="s">
        <v>19</v>
      </c>
      <c r="D1852" s="1">
        <v>43994</v>
      </c>
      <c r="E1852" s="1">
        <v>44442</v>
      </c>
      <c r="F1852" s="1">
        <v>44442.582638888889</v>
      </c>
      <c r="G1852" s="1">
        <v>44064</v>
      </c>
      <c r="H1852" t="s">
        <v>231</v>
      </c>
      <c r="I1852" s="7" t="s">
        <v>5790</v>
      </c>
      <c r="J1852" t="s">
        <v>232</v>
      </c>
      <c r="K1852" t="s">
        <v>44</v>
      </c>
      <c r="L1852" t="s">
        <v>23</v>
      </c>
      <c r="M1852" t="s">
        <v>95</v>
      </c>
      <c r="N1852" t="s">
        <v>25</v>
      </c>
      <c r="O1852" t="s">
        <v>33</v>
      </c>
      <c r="P1852" t="s">
        <v>27</v>
      </c>
      <c r="Q1852" t="s">
        <v>28</v>
      </c>
      <c r="R1852" t="s">
        <v>29</v>
      </c>
      <c r="S1852" t="s">
        <v>7604</v>
      </c>
      <c r="T1852" t="s">
        <v>7604</v>
      </c>
      <c r="U1852" t="s">
        <v>6517</v>
      </c>
      <c r="V1852" t="s">
        <v>6518</v>
      </c>
      <c r="W1852" t="s">
        <v>6383</v>
      </c>
      <c r="X1852" s="5">
        <v>0</v>
      </c>
    </row>
    <row r="1853" spans="1:24" x14ac:dyDescent="0.35">
      <c r="A1853" t="s">
        <v>1</v>
      </c>
      <c r="B1853" t="s">
        <v>2525</v>
      </c>
      <c r="C1853" t="s">
        <v>19</v>
      </c>
      <c r="D1853" s="1">
        <v>44389</v>
      </c>
      <c r="E1853" s="1">
        <v>44441</v>
      </c>
      <c r="F1853" s="1">
        <v>44442.613888888889</v>
      </c>
      <c r="G1853" s="1">
        <v>44459</v>
      </c>
      <c r="H1853" t="s">
        <v>264</v>
      </c>
      <c r="I1853" s="7" t="s">
        <v>5816</v>
      </c>
      <c r="J1853" t="s">
        <v>327</v>
      </c>
      <c r="K1853" t="s">
        <v>22</v>
      </c>
      <c r="L1853" t="s">
        <v>23</v>
      </c>
      <c r="M1853" t="s">
        <v>63</v>
      </c>
      <c r="N1853" t="s">
        <v>59</v>
      </c>
      <c r="O1853" t="s">
        <v>60</v>
      </c>
      <c r="P1853" t="s">
        <v>27</v>
      </c>
      <c r="Q1853" t="s">
        <v>39</v>
      </c>
      <c r="R1853" t="s">
        <v>29</v>
      </c>
      <c r="S1853" t="s">
        <v>7604</v>
      </c>
      <c r="T1853" t="s">
        <v>7604</v>
      </c>
      <c r="U1853" t="s">
        <v>6569</v>
      </c>
      <c r="V1853" t="s">
        <v>6570</v>
      </c>
      <c r="W1853" t="s">
        <v>6385</v>
      </c>
      <c r="X1853" s="5">
        <v>0</v>
      </c>
    </row>
    <row r="1854" spans="1:24" x14ac:dyDescent="0.35">
      <c r="A1854" t="s">
        <v>1</v>
      </c>
      <c r="B1854" t="s">
        <v>2526</v>
      </c>
      <c r="C1854" t="s">
        <v>19</v>
      </c>
      <c r="D1854" s="1">
        <v>43903</v>
      </c>
      <c r="E1854" s="1">
        <v>44442</v>
      </c>
      <c r="F1854" s="1">
        <v>44445.654861111114</v>
      </c>
      <c r="G1854" s="1">
        <v>43973</v>
      </c>
      <c r="H1854" t="s">
        <v>110</v>
      </c>
      <c r="I1854" s="7" t="s">
        <v>5785</v>
      </c>
      <c r="J1854" t="s">
        <v>217</v>
      </c>
      <c r="K1854" t="s">
        <v>22</v>
      </c>
      <c r="L1854" t="s">
        <v>23</v>
      </c>
      <c r="M1854" t="s">
        <v>55</v>
      </c>
      <c r="N1854" t="s">
        <v>25</v>
      </c>
      <c r="O1854" t="s">
        <v>262</v>
      </c>
      <c r="P1854" t="s">
        <v>27</v>
      </c>
      <c r="Q1854" t="s">
        <v>28</v>
      </c>
      <c r="R1854" t="s">
        <v>29</v>
      </c>
      <c r="S1854" t="s">
        <v>7604</v>
      </c>
      <c r="T1854" t="s">
        <v>7604</v>
      </c>
      <c r="U1854" t="s">
        <v>6507</v>
      </c>
      <c r="V1854" t="s">
        <v>6508</v>
      </c>
      <c r="W1854" t="s">
        <v>6376</v>
      </c>
      <c r="X1854" s="5">
        <v>0</v>
      </c>
    </row>
    <row r="1855" spans="1:24" x14ac:dyDescent="0.35">
      <c r="A1855" t="s">
        <v>1</v>
      </c>
      <c r="B1855" t="s">
        <v>2527</v>
      </c>
      <c r="C1855" t="s">
        <v>19</v>
      </c>
      <c r="D1855" s="1">
        <v>44365</v>
      </c>
      <c r="E1855" s="1">
        <v>44442</v>
      </c>
      <c r="F1855" s="1">
        <v>44445.704861111109</v>
      </c>
      <c r="G1855" s="1">
        <v>44435</v>
      </c>
      <c r="H1855" t="s">
        <v>143</v>
      </c>
      <c r="I1855" s="7" t="s">
        <v>5849</v>
      </c>
      <c r="J1855" t="s">
        <v>434</v>
      </c>
      <c r="K1855" t="s">
        <v>37</v>
      </c>
      <c r="L1855" t="s">
        <v>23</v>
      </c>
      <c r="M1855" t="s">
        <v>24</v>
      </c>
      <c r="N1855" t="s">
        <v>25</v>
      </c>
      <c r="O1855" t="s">
        <v>124</v>
      </c>
      <c r="P1855" t="s">
        <v>27</v>
      </c>
      <c r="Q1855" t="s">
        <v>28</v>
      </c>
      <c r="R1855" t="s">
        <v>29</v>
      </c>
      <c r="S1855" t="s">
        <v>7604</v>
      </c>
      <c r="T1855" t="s">
        <v>7604</v>
      </c>
      <c r="U1855" t="s">
        <v>6635</v>
      </c>
      <c r="V1855" t="s">
        <v>6636</v>
      </c>
      <c r="W1855" t="s">
        <v>6379</v>
      </c>
      <c r="X1855" s="5">
        <v>0</v>
      </c>
    </row>
    <row r="1856" spans="1:24" x14ac:dyDescent="0.35">
      <c r="A1856" t="s">
        <v>1</v>
      </c>
      <c r="B1856" t="s">
        <v>2528</v>
      </c>
      <c r="C1856" t="s">
        <v>19</v>
      </c>
      <c r="D1856" s="1">
        <v>44215</v>
      </c>
      <c r="E1856" s="1">
        <v>44442</v>
      </c>
      <c r="F1856" s="1">
        <v>44445.729166666664</v>
      </c>
      <c r="G1856" s="1">
        <v>44285</v>
      </c>
      <c r="H1856" t="s">
        <v>143</v>
      </c>
      <c r="I1856" s="7" t="s">
        <v>5849</v>
      </c>
      <c r="J1856" t="s">
        <v>434</v>
      </c>
      <c r="K1856" t="s">
        <v>22</v>
      </c>
      <c r="L1856" t="s">
        <v>23</v>
      </c>
      <c r="M1856" t="s">
        <v>76</v>
      </c>
      <c r="N1856" t="s">
        <v>25</v>
      </c>
      <c r="O1856" t="s">
        <v>124</v>
      </c>
      <c r="P1856" t="s">
        <v>27</v>
      </c>
      <c r="Q1856" t="s">
        <v>28</v>
      </c>
      <c r="R1856" t="s">
        <v>29</v>
      </c>
      <c r="S1856" t="s">
        <v>7604</v>
      </c>
      <c r="T1856" t="s">
        <v>7604</v>
      </c>
      <c r="U1856" t="s">
        <v>6635</v>
      </c>
      <c r="V1856" t="s">
        <v>6636</v>
      </c>
      <c r="W1856" t="s">
        <v>6379</v>
      </c>
      <c r="X1856" s="5">
        <v>0</v>
      </c>
    </row>
    <row r="1857" spans="1:24" x14ac:dyDescent="0.35">
      <c r="A1857" t="s">
        <v>1</v>
      </c>
      <c r="B1857" t="s">
        <v>2529</v>
      </c>
      <c r="C1857" t="s">
        <v>19</v>
      </c>
      <c r="D1857" s="1">
        <v>44391</v>
      </c>
      <c r="E1857" s="1">
        <v>44445</v>
      </c>
      <c r="F1857" s="1">
        <v>44446.667361111111</v>
      </c>
      <c r="G1857" s="1">
        <v>44461</v>
      </c>
      <c r="H1857" t="s">
        <v>264</v>
      </c>
      <c r="I1857" s="7" t="s">
        <v>6150</v>
      </c>
      <c r="J1857" t="s">
        <v>2141</v>
      </c>
      <c r="K1857" t="s">
        <v>22</v>
      </c>
      <c r="L1857" t="s">
        <v>23</v>
      </c>
      <c r="M1857" t="s">
        <v>55</v>
      </c>
      <c r="N1857" t="s">
        <v>70</v>
      </c>
      <c r="O1857" t="s">
        <v>33</v>
      </c>
      <c r="P1857" t="s">
        <v>27</v>
      </c>
      <c r="Q1857" t="s">
        <v>28</v>
      </c>
      <c r="R1857" t="s">
        <v>29</v>
      </c>
      <c r="S1857" t="s">
        <v>7604</v>
      </c>
      <c r="T1857" t="s">
        <v>7604</v>
      </c>
      <c r="U1857" t="s">
        <v>7197</v>
      </c>
      <c r="V1857" t="s">
        <v>7198</v>
      </c>
      <c r="W1857" t="s">
        <v>6385</v>
      </c>
      <c r="X1857" s="5">
        <v>69916</v>
      </c>
    </row>
    <row r="1858" spans="1:24" x14ac:dyDescent="0.35">
      <c r="A1858" t="s">
        <v>1</v>
      </c>
      <c r="B1858" t="s">
        <v>2530</v>
      </c>
      <c r="C1858" t="s">
        <v>19</v>
      </c>
      <c r="D1858" s="1">
        <v>44068</v>
      </c>
      <c r="E1858" s="1">
        <v>44446</v>
      </c>
      <c r="F1858" s="1">
        <v>44446.669444444444</v>
      </c>
      <c r="G1858" s="1">
        <v>44137</v>
      </c>
      <c r="H1858" t="s">
        <v>192</v>
      </c>
      <c r="I1858" s="7" t="s">
        <v>5778</v>
      </c>
      <c r="J1858" t="s">
        <v>193</v>
      </c>
      <c r="K1858" t="s">
        <v>37</v>
      </c>
      <c r="L1858" t="s">
        <v>23</v>
      </c>
      <c r="M1858" t="s">
        <v>76</v>
      </c>
      <c r="N1858" t="s">
        <v>313</v>
      </c>
      <c r="O1858" t="s">
        <v>760</v>
      </c>
      <c r="P1858" t="s">
        <v>27</v>
      </c>
      <c r="Q1858" t="s">
        <v>28</v>
      </c>
      <c r="R1858" t="s">
        <v>29</v>
      </c>
      <c r="S1858" t="s">
        <v>7604</v>
      </c>
      <c r="T1858" t="s">
        <v>7604</v>
      </c>
      <c r="U1858" t="s">
        <v>6493</v>
      </c>
      <c r="V1858" t="s">
        <v>6494</v>
      </c>
      <c r="W1858" t="s">
        <v>6380</v>
      </c>
      <c r="X1858" s="5">
        <v>0</v>
      </c>
    </row>
    <row r="1859" spans="1:24" x14ac:dyDescent="0.35">
      <c r="A1859" t="s">
        <v>1</v>
      </c>
      <c r="B1859" t="s">
        <v>2531</v>
      </c>
      <c r="C1859" t="s">
        <v>19</v>
      </c>
      <c r="D1859" s="1">
        <v>44400</v>
      </c>
      <c r="E1859" s="1">
        <v>44446</v>
      </c>
      <c r="F1859" s="1">
        <v>44446.679166666669</v>
      </c>
      <c r="G1859" s="1">
        <v>44470</v>
      </c>
      <c r="H1859" t="s">
        <v>93</v>
      </c>
      <c r="I1859" s="7" t="s">
        <v>6053</v>
      </c>
      <c r="J1859" t="s">
        <v>1382</v>
      </c>
      <c r="K1859" t="s">
        <v>22</v>
      </c>
      <c r="L1859" t="s">
        <v>23</v>
      </c>
      <c r="M1859" t="s">
        <v>95</v>
      </c>
      <c r="N1859" t="s">
        <v>70</v>
      </c>
      <c r="O1859" t="s">
        <v>187</v>
      </c>
      <c r="P1859" t="s">
        <v>27</v>
      </c>
      <c r="Q1859" t="s">
        <v>28</v>
      </c>
      <c r="R1859" t="s">
        <v>29</v>
      </c>
      <c r="S1859" t="s">
        <v>7604</v>
      </c>
      <c r="T1859" t="s">
        <v>7604</v>
      </c>
      <c r="U1859" t="s">
        <v>7020</v>
      </c>
      <c r="V1859" t="s">
        <v>7021</v>
      </c>
      <c r="W1859" t="s">
        <v>6374</v>
      </c>
      <c r="X1859" s="5">
        <v>0</v>
      </c>
    </row>
    <row r="1860" spans="1:24" x14ac:dyDescent="0.35">
      <c r="A1860" t="s">
        <v>1</v>
      </c>
      <c r="B1860" t="s">
        <v>2532</v>
      </c>
      <c r="C1860" t="s">
        <v>19</v>
      </c>
      <c r="D1860" s="1">
        <v>44352</v>
      </c>
      <c r="E1860" s="1">
        <v>44447</v>
      </c>
      <c r="F1860" s="1">
        <v>44447.502083333333</v>
      </c>
      <c r="G1860" s="1">
        <v>44421</v>
      </c>
      <c r="H1860" t="s">
        <v>148</v>
      </c>
      <c r="I1860" s="7" t="s">
        <v>5873</v>
      </c>
      <c r="J1860" t="s">
        <v>510</v>
      </c>
      <c r="K1860" t="s">
        <v>37</v>
      </c>
      <c r="L1860" t="s">
        <v>23</v>
      </c>
      <c r="M1860" t="s">
        <v>95</v>
      </c>
      <c r="N1860" t="s">
        <v>25</v>
      </c>
      <c r="O1860" t="s">
        <v>96</v>
      </c>
      <c r="P1860" t="s">
        <v>27</v>
      </c>
      <c r="Q1860" t="s">
        <v>28</v>
      </c>
      <c r="R1860" t="s">
        <v>29</v>
      </c>
      <c r="S1860" t="s">
        <v>7604</v>
      </c>
      <c r="T1860" t="s">
        <v>7604</v>
      </c>
      <c r="U1860" t="s">
        <v>6681</v>
      </c>
      <c r="V1860" t="s">
        <v>6682</v>
      </c>
      <c r="W1860" t="s">
        <v>6397</v>
      </c>
      <c r="X1860" s="5">
        <v>0</v>
      </c>
    </row>
    <row r="1861" spans="1:24" x14ac:dyDescent="0.35">
      <c r="A1861" t="s">
        <v>1</v>
      </c>
      <c r="B1861" t="s">
        <v>2533</v>
      </c>
      <c r="C1861" t="s">
        <v>41</v>
      </c>
      <c r="D1861" s="1">
        <v>44405</v>
      </c>
      <c r="E1861" s="1">
        <v>44447</v>
      </c>
      <c r="F1861" s="1">
        <v>44447.544444444444</v>
      </c>
      <c r="G1861" s="1">
        <v>44475</v>
      </c>
      <c r="H1861" t="s">
        <v>148</v>
      </c>
      <c r="I1861" s="7" t="s">
        <v>5762</v>
      </c>
      <c r="J1861" t="s">
        <v>149</v>
      </c>
      <c r="K1861" t="s">
        <v>37</v>
      </c>
      <c r="L1861" t="s">
        <v>23</v>
      </c>
      <c r="M1861" t="s">
        <v>130</v>
      </c>
      <c r="N1861" t="s">
        <v>59</v>
      </c>
      <c r="O1861" t="s">
        <v>56</v>
      </c>
      <c r="P1861" t="s">
        <v>27</v>
      </c>
      <c r="Q1861" t="s">
        <v>41</v>
      </c>
      <c r="R1861" t="s">
        <v>29</v>
      </c>
      <c r="S1861" t="s">
        <v>7604</v>
      </c>
      <c r="T1861" t="s">
        <v>7604</v>
      </c>
      <c r="U1861" t="s">
        <v>6461</v>
      </c>
      <c r="V1861" t="s">
        <v>6462</v>
      </c>
      <c r="W1861" t="s">
        <v>6397</v>
      </c>
      <c r="X1861" s="5">
        <v>67117</v>
      </c>
    </row>
    <row r="1862" spans="1:24" x14ac:dyDescent="0.35">
      <c r="A1862" t="s">
        <v>1</v>
      </c>
      <c r="B1862" t="s">
        <v>2534</v>
      </c>
      <c r="C1862" t="s">
        <v>41</v>
      </c>
      <c r="D1862" s="1">
        <v>44366</v>
      </c>
      <c r="E1862" s="1">
        <v>44446</v>
      </c>
      <c r="F1862" s="1">
        <v>44447.545138888891</v>
      </c>
      <c r="G1862" s="1">
        <v>44435</v>
      </c>
      <c r="H1862" t="s">
        <v>93</v>
      </c>
      <c r="I1862" s="7" t="s">
        <v>5776</v>
      </c>
      <c r="J1862" t="s">
        <v>186</v>
      </c>
      <c r="K1862" t="s">
        <v>22</v>
      </c>
      <c r="L1862" t="s">
        <v>23</v>
      </c>
      <c r="M1862" t="s">
        <v>46</v>
      </c>
      <c r="N1862" t="s">
        <v>25</v>
      </c>
      <c r="O1862" t="s">
        <v>26</v>
      </c>
      <c r="P1862" t="s">
        <v>27</v>
      </c>
      <c r="Q1862" t="s">
        <v>41</v>
      </c>
      <c r="R1862" t="s">
        <v>140</v>
      </c>
      <c r="S1862" t="s">
        <v>7604</v>
      </c>
      <c r="T1862" t="s">
        <v>7604</v>
      </c>
      <c r="U1862" t="s">
        <v>6489</v>
      </c>
      <c r="V1862" t="s">
        <v>6490</v>
      </c>
      <c r="W1862" t="s">
        <v>6374</v>
      </c>
      <c r="X1862" s="5">
        <v>292874</v>
      </c>
    </row>
    <row r="1863" spans="1:24" x14ac:dyDescent="0.35">
      <c r="A1863" t="s">
        <v>1</v>
      </c>
      <c r="B1863" t="s">
        <v>2535</v>
      </c>
      <c r="C1863" t="s">
        <v>19</v>
      </c>
      <c r="D1863" s="1">
        <v>44384</v>
      </c>
      <c r="E1863" s="1">
        <v>44446</v>
      </c>
      <c r="F1863" s="1">
        <v>44447.620138888888</v>
      </c>
      <c r="G1863" s="1">
        <v>44454</v>
      </c>
      <c r="H1863" t="s">
        <v>553</v>
      </c>
      <c r="I1863" s="7" t="s">
        <v>6079</v>
      </c>
      <c r="J1863" t="s">
        <v>1563</v>
      </c>
      <c r="K1863" t="s">
        <v>22</v>
      </c>
      <c r="L1863" t="s">
        <v>23</v>
      </c>
      <c r="M1863" t="s">
        <v>24</v>
      </c>
      <c r="N1863" t="s">
        <v>25</v>
      </c>
      <c r="O1863" t="s">
        <v>96</v>
      </c>
      <c r="P1863" t="s">
        <v>27</v>
      </c>
      <c r="Q1863" t="s">
        <v>28</v>
      </c>
      <c r="R1863" t="s">
        <v>29</v>
      </c>
      <c r="S1863" t="s">
        <v>7604</v>
      </c>
      <c r="T1863" t="s">
        <v>7604</v>
      </c>
      <c r="U1863" t="s">
        <v>7006</v>
      </c>
      <c r="V1863" t="s">
        <v>7007</v>
      </c>
      <c r="W1863" t="s">
        <v>6391</v>
      </c>
      <c r="X1863" s="5">
        <v>58086</v>
      </c>
    </row>
    <row r="1864" spans="1:24" x14ac:dyDescent="0.35">
      <c r="A1864" t="s">
        <v>1</v>
      </c>
      <c r="B1864" t="s">
        <v>2536</v>
      </c>
      <c r="C1864" t="s">
        <v>19</v>
      </c>
      <c r="D1864" s="1">
        <v>44447</v>
      </c>
      <c r="E1864" s="1">
        <v>44447</v>
      </c>
      <c r="F1864" s="1">
        <v>44447.662499999999</v>
      </c>
      <c r="G1864" s="1">
        <v>44516</v>
      </c>
      <c r="H1864" t="s">
        <v>88</v>
      </c>
      <c r="I1864" s="7" t="s">
        <v>5746</v>
      </c>
      <c r="J1864" t="s">
        <v>89</v>
      </c>
      <c r="K1864" t="s">
        <v>22</v>
      </c>
      <c r="L1864" t="s">
        <v>23</v>
      </c>
      <c r="M1864" t="s">
        <v>55</v>
      </c>
      <c r="N1864" t="s">
        <v>25</v>
      </c>
      <c r="O1864" t="s">
        <v>247</v>
      </c>
      <c r="P1864" t="s">
        <v>27</v>
      </c>
      <c r="Q1864" t="s">
        <v>28</v>
      </c>
      <c r="R1864" t="s">
        <v>29</v>
      </c>
      <c r="S1864" t="s">
        <v>7604</v>
      </c>
      <c r="T1864" t="s">
        <v>7604</v>
      </c>
      <c r="U1864" t="s">
        <v>6429</v>
      </c>
      <c r="V1864" t="s">
        <v>6430</v>
      </c>
      <c r="W1864" t="s">
        <v>6373</v>
      </c>
      <c r="X1864" s="5">
        <v>0</v>
      </c>
    </row>
    <row r="1865" spans="1:24" x14ac:dyDescent="0.35">
      <c r="A1865" t="s">
        <v>1</v>
      </c>
      <c r="B1865" t="s">
        <v>2537</v>
      </c>
      <c r="C1865" t="s">
        <v>19</v>
      </c>
      <c r="D1865" s="1">
        <v>44446</v>
      </c>
      <c r="E1865" s="1">
        <v>44447</v>
      </c>
      <c r="F1865" s="1">
        <v>44447.708333333336</v>
      </c>
      <c r="G1865" s="1">
        <v>44515</v>
      </c>
      <c r="H1865" t="s">
        <v>88</v>
      </c>
      <c r="I1865" s="7" t="s">
        <v>5764</v>
      </c>
      <c r="J1865" t="s">
        <v>154</v>
      </c>
      <c r="K1865" t="s">
        <v>22</v>
      </c>
      <c r="L1865" t="s">
        <v>23</v>
      </c>
      <c r="M1865" t="s">
        <v>55</v>
      </c>
      <c r="N1865" t="s">
        <v>25</v>
      </c>
      <c r="O1865" t="s">
        <v>33</v>
      </c>
      <c r="P1865" t="s">
        <v>27</v>
      </c>
      <c r="Q1865" t="s">
        <v>28</v>
      </c>
      <c r="R1865" t="s">
        <v>29</v>
      </c>
      <c r="S1865" t="s">
        <v>7604</v>
      </c>
      <c r="T1865" t="s">
        <v>7604</v>
      </c>
      <c r="U1865" t="s">
        <v>6465</v>
      </c>
      <c r="V1865" t="s">
        <v>6466</v>
      </c>
      <c r="W1865" t="s">
        <v>6373</v>
      </c>
      <c r="X1865" s="5">
        <v>112286</v>
      </c>
    </row>
    <row r="1866" spans="1:24" x14ac:dyDescent="0.35">
      <c r="A1866" t="s">
        <v>1</v>
      </c>
      <c r="B1866" t="s">
        <v>2538</v>
      </c>
      <c r="C1866" t="s">
        <v>19</v>
      </c>
      <c r="D1866" s="1">
        <v>44438</v>
      </c>
      <c r="E1866" s="1">
        <v>44447</v>
      </c>
      <c r="F1866" s="1">
        <v>44448.388194444444</v>
      </c>
      <c r="G1866" s="1">
        <v>44507</v>
      </c>
      <c r="H1866" t="s">
        <v>20</v>
      </c>
      <c r="I1866" s="7" t="s">
        <v>5808</v>
      </c>
      <c r="J1866" t="s">
        <v>299</v>
      </c>
      <c r="K1866" t="s">
        <v>44</v>
      </c>
      <c r="L1866" t="s">
        <v>23</v>
      </c>
      <c r="M1866" t="s">
        <v>55</v>
      </c>
      <c r="N1866" t="s">
        <v>25</v>
      </c>
      <c r="O1866" t="s">
        <v>33</v>
      </c>
      <c r="P1866" t="s">
        <v>27</v>
      </c>
      <c r="Q1866" t="s">
        <v>28</v>
      </c>
      <c r="R1866" t="s">
        <v>29</v>
      </c>
      <c r="S1866" t="s">
        <v>7604</v>
      </c>
      <c r="T1866" t="s">
        <v>7604</v>
      </c>
      <c r="U1866" t="s">
        <v>6553</v>
      </c>
      <c r="V1866" t="s">
        <v>6554</v>
      </c>
      <c r="W1866" t="s">
        <v>6366</v>
      </c>
      <c r="X1866" s="5">
        <v>0</v>
      </c>
    </row>
    <row r="1867" spans="1:24" x14ac:dyDescent="0.35">
      <c r="A1867" t="s">
        <v>1</v>
      </c>
      <c r="B1867" t="s">
        <v>2539</v>
      </c>
      <c r="C1867" t="s">
        <v>19</v>
      </c>
      <c r="D1867" s="1">
        <v>44381</v>
      </c>
      <c r="E1867" s="1">
        <v>44448</v>
      </c>
      <c r="F1867" s="1">
        <v>44448.470833333333</v>
      </c>
      <c r="G1867" s="1">
        <v>44449</v>
      </c>
      <c r="H1867" t="s">
        <v>148</v>
      </c>
      <c r="I1867" s="7" t="s">
        <v>5800</v>
      </c>
      <c r="J1867" t="s">
        <v>271</v>
      </c>
      <c r="K1867" t="s">
        <v>22</v>
      </c>
      <c r="L1867" t="s">
        <v>23</v>
      </c>
      <c r="M1867" t="s">
        <v>24</v>
      </c>
      <c r="N1867" t="s">
        <v>25</v>
      </c>
      <c r="O1867" t="s">
        <v>33</v>
      </c>
      <c r="P1867" t="s">
        <v>27</v>
      </c>
      <c r="Q1867" t="s">
        <v>28</v>
      </c>
      <c r="R1867" t="s">
        <v>29</v>
      </c>
      <c r="S1867" t="s">
        <v>7604</v>
      </c>
      <c r="T1867" t="s">
        <v>7604</v>
      </c>
      <c r="U1867" t="s">
        <v>6537</v>
      </c>
      <c r="V1867" t="s">
        <v>6538</v>
      </c>
      <c r="W1867" t="s">
        <v>6397</v>
      </c>
      <c r="X1867" s="5">
        <v>0</v>
      </c>
    </row>
    <row r="1868" spans="1:24" x14ac:dyDescent="0.35">
      <c r="A1868" t="s">
        <v>1</v>
      </c>
      <c r="B1868" t="s">
        <v>2540</v>
      </c>
      <c r="C1868" t="s">
        <v>19</v>
      </c>
      <c r="D1868" s="1">
        <v>43705</v>
      </c>
      <c r="E1868" s="1">
        <v>44448</v>
      </c>
      <c r="F1868" s="1">
        <v>44448.479166666664</v>
      </c>
      <c r="G1868" s="1">
        <v>43774</v>
      </c>
      <c r="H1868" t="s">
        <v>231</v>
      </c>
      <c r="I1868" s="7" t="s">
        <v>6188</v>
      </c>
      <c r="J1868" t="s">
        <v>2541</v>
      </c>
      <c r="K1868" t="s">
        <v>22</v>
      </c>
      <c r="L1868" t="s">
        <v>23</v>
      </c>
      <c r="M1868" t="s">
        <v>63</v>
      </c>
      <c r="N1868" t="s">
        <v>25</v>
      </c>
      <c r="O1868" t="s">
        <v>33</v>
      </c>
      <c r="P1868" t="s">
        <v>27</v>
      </c>
      <c r="Q1868" t="s">
        <v>39</v>
      </c>
      <c r="R1868" t="s">
        <v>29</v>
      </c>
      <c r="S1868" t="s">
        <v>7604</v>
      </c>
      <c r="T1868" t="s">
        <v>7604</v>
      </c>
      <c r="U1868" t="s">
        <v>7267</v>
      </c>
      <c r="V1868" t="s">
        <v>7268</v>
      </c>
      <c r="W1868" t="s">
        <v>6383</v>
      </c>
      <c r="X1868" s="5">
        <v>161193</v>
      </c>
    </row>
    <row r="1869" spans="1:24" x14ac:dyDescent="0.35">
      <c r="A1869" t="s">
        <v>1</v>
      </c>
      <c r="B1869" t="s">
        <v>2542</v>
      </c>
      <c r="C1869" t="s">
        <v>19</v>
      </c>
      <c r="D1869" s="1">
        <v>44304</v>
      </c>
      <c r="E1869" s="1">
        <v>44449</v>
      </c>
      <c r="F1869" s="1">
        <v>44448.48333333333</v>
      </c>
      <c r="G1869" s="1">
        <v>44372</v>
      </c>
      <c r="H1869" t="s">
        <v>231</v>
      </c>
      <c r="I1869" s="7" t="s">
        <v>6164</v>
      </c>
      <c r="J1869" t="s">
        <v>2302</v>
      </c>
      <c r="K1869" t="s">
        <v>22</v>
      </c>
      <c r="L1869" t="s">
        <v>23</v>
      </c>
      <c r="M1869" t="s">
        <v>63</v>
      </c>
      <c r="N1869" t="s">
        <v>25</v>
      </c>
      <c r="O1869" t="s">
        <v>33</v>
      </c>
      <c r="P1869" t="s">
        <v>27</v>
      </c>
      <c r="Q1869" t="s">
        <v>39</v>
      </c>
      <c r="R1869" t="s">
        <v>29</v>
      </c>
      <c r="S1869" t="s">
        <v>7604</v>
      </c>
      <c r="T1869" t="s">
        <v>7604</v>
      </c>
      <c r="U1869" t="s">
        <v>7224</v>
      </c>
      <c r="V1869" t="s">
        <v>7225</v>
      </c>
      <c r="W1869" t="s">
        <v>6383</v>
      </c>
      <c r="X1869" s="5">
        <v>0</v>
      </c>
    </row>
    <row r="1870" spans="1:24" x14ac:dyDescent="0.35">
      <c r="A1870" t="s">
        <v>1</v>
      </c>
      <c r="B1870" t="s">
        <v>2543</v>
      </c>
      <c r="C1870" t="s">
        <v>19</v>
      </c>
      <c r="D1870" s="1">
        <v>44424</v>
      </c>
      <c r="E1870" s="1">
        <v>44447</v>
      </c>
      <c r="F1870" s="1">
        <v>44448.490277777775</v>
      </c>
      <c r="G1870" s="1">
        <v>44494</v>
      </c>
      <c r="H1870" t="s">
        <v>31</v>
      </c>
      <c r="I1870" s="7" t="s">
        <v>5818</v>
      </c>
      <c r="J1870" t="s">
        <v>335</v>
      </c>
      <c r="K1870" t="s">
        <v>37</v>
      </c>
      <c r="L1870" t="s">
        <v>23</v>
      </c>
      <c r="M1870" t="s">
        <v>63</v>
      </c>
      <c r="N1870" t="s">
        <v>25</v>
      </c>
      <c r="O1870" t="s">
        <v>26</v>
      </c>
      <c r="P1870" t="s">
        <v>27</v>
      </c>
      <c r="Q1870" t="s">
        <v>28</v>
      </c>
      <c r="R1870" t="s">
        <v>29</v>
      </c>
      <c r="S1870" t="s">
        <v>7604</v>
      </c>
      <c r="T1870" t="s">
        <v>7604</v>
      </c>
      <c r="U1870" t="s">
        <v>6573</v>
      </c>
      <c r="V1870" t="s">
        <v>6574</v>
      </c>
      <c r="W1870" t="s">
        <v>6396</v>
      </c>
      <c r="X1870" s="5">
        <v>46899</v>
      </c>
    </row>
    <row r="1871" spans="1:24" x14ac:dyDescent="0.35">
      <c r="A1871" t="s">
        <v>1</v>
      </c>
      <c r="B1871" t="s">
        <v>2544</v>
      </c>
      <c r="C1871" t="s">
        <v>19</v>
      </c>
      <c r="D1871" s="1">
        <v>44116</v>
      </c>
      <c r="E1871" s="1">
        <v>44448</v>
      </c>
      <c r="F1871" s="1">
        <v>44448.495833333334</v>
      </c>
      <c r="G1871" s="1">
        <v>44187</v>
      </c>
      <c r="H1871" t="s">
        <v>93</v>
      </c>
      <c r="I1871" s="7" t="s">
        <v>6025</v>
      </c>
      <c r="J1871" t="s">
        <v>1200</v>
      </c>
      <c r="K1871" t="s">
        <v>22</v>
      </c>
      <c r="L1871" t="s">
        <v>23</v>
      </c>
      <c r="M1871" t="s">
        <v>95</v>
      </c>
      <c r="N1871" t="s">
        <v>25</v>
      </c>
      <c r="O1871" t="s">
        <v>56</v>
      </c>
      <c r="P1871" t="s">
        <v>27</v>
      </c>
      <c r="Q1871" t="s">
        <v>28</v>
      </c>
      <c r="R1871" t="s">
        <v>29</v>
      </c>
      <c r="S1871" t="s">
        <v>7604</v>
      </c>
      <c r="T1871" t="s">
        <v>7604</v>
      </c>
      <c r="U1871" t="s">
        <v>6968</v>
      </c>
      <c r="V1871" t="s">
        <v>6969</v>
      </c>
      <c r="W1871" t="s">
        <v>6374</v>
      </c>
      <c r="X1871" s="5">
        <v>153939</v>
      </c>
    </row>
    <row r="1872" spans="1:24" x14ac:dyDescent="0.35">
      <c r="A1872" t="s">
        <v>1</v>
      </c>
      <c r="B1872" t="s">
        <v>2545</v>
      </c>
      <c r="C1872" t="s">
        <v>19</v>
      </c>
      <c r="D1872" s="1">
        <v>44273</v>
      </c>
      <c r="E1872" s="1">
        <v>44448</v>
      </c>
      <c r="F1872" s="1">
        <v>44448.501388888886</v>
      </c>
      <c r="G1872" s="1">
        <v>44343</v>
      </c>
      <c r="H1872" t="s">
        <v>231</v>
      </c>
      <c r="I1872" s="7" t="s">
        <v>5996</v>
      </c>
      <c r="J1872" t="s">
        <v>1057</v>
      </c>
      <c r="K1872" t="s">
        <v>22</v>
      </c>
      <c r="L1872" t="s">
        <v>23</v>
      </c>
      <c r="M1872" t="s">
        <v>63</v>
      </c>
      <c r="N1872" t="s">
        <v>25</v>
      </c>
      <c r="O1872" t="s">
        <v>33</v>
      </c>
      <c r="P1872" t="s">
        <v>27</v>
      </c>
      <c r="Q1872" t="s">
        <v>39</v>
      </c>
      <c r="R1872" t="s">
        <v>29</v>
      </c>
      <c r="S1872" t="s">
        <v>7604</v>
      </c>
      <c r="T1872" t="s">
        <v>7604</v>
      </c>
      <c r="U1872" t="s">
        <v>6914</v>
      </c>
      <c r="V1872" t="s">
        <v>6915</v>
      </c>
      <c r="W1872" t="s">
        <v>6383</v>
      </c>
      <c r="X1872" s="5">
        <v>0</v>
      </c>
    </row>
    <row r="1873" spans="1:24" x14ac:dyDescent="0.35">
      <c r="A1873" t="s">
        <v>1</v>
      </c>
      <c r="B1873" t="s">
        <v>2546</v>
      </c>
      <c r="C1873" t="s">
        <v>19</v>
      </c>
      <c r="D1873" s="1">
        <v>44191</v>
      </c>
      <c r="E1873" s="1">
        <v>44446</v>
      </c>
      <c r="F1873" s="1">
        <v>44449.356249999997</v>
      </c>
      <c r="G1873" s="1">
        <v>44263</v>
      </c>
      <c r="H1873" t="s">
        <v>35</v>
      </c>
      <c r="I1873" s="7" t="s">
        <v>5769</v>
      </c>
      <c r="J1873" t="s">
        <v>168</v>
      </c>
      <c r="K1873" t="s">
        <v>44</v>
      </c>
      <c r="L1873" t="s">
        <v>23</v>
      </c>
      <c r="M1873" t="s">
        <v>55</v>
      </c>
      <c r="N1873" t="s">
        <v>25</v>
      </c>
      <c r="O1873" t="s">
        <v>33</v>
      </c>
      <c r="P1873" t="s">
        <v>225</v>
      </c>
      <c r="Q1873" t="s">
        <v>28</v>
      </c>
      <c r="R1873" t="s">
        <v>29</v>
      </c>
      <c r="S1873" t="s">
        <v>7604</v>
      </c>
      <c r="T1873" t="s">
        <v>7604</v>
      </c>
      <c r="U1873" t="s">
        <v>6475</v>
      </c>
      <c r="V1873" t="s">
        <v>6476</v>
      </c>
      <c r="W1873" t="s">
        <v>6367</v>
      </c>
      <c r="X1873" s="5">
        <v>0</v>
      </c>
    </row>
    <row r="1874" spans="1:24" x14ac:dyDescent="0.35">
      <c r="A1874" t="s">
        <v>1</v>
      </c>
      <c r="B1874" t="s">
        <v>2547</v>
      </c>
      <c r="C1874" t="s">
        <v>19</v>
      </c>
      <c r="D1874" s="1">
        <v>43993</v>
      </c>
      <c r="E1874" s="1">
        <v>44445</v>
      </c>
      <c r="F1874" s="1">
        <v>44449.37222222222</v>
      </c>
      <c r="G1874" s="1">
        <v>44063</v>
      </c>
      <c r="H1874" t="s">
        <v>35</v>
      </c>
      <c r="I1874" s="7" t="s">
        <v>5894</v>
      </c>
      <c r="J1874" t="s">
        <v>586</v>
      </c>
      <c r="K1874" t="s">
        <v>22</v>
      </c>
      <c r="L1874" t="s">
        <v>23</v>
      </c>
      <c r="M1874" t="s">
        <v>55</v>
      </c>
      <c r="N1874" t="s">
        <v>70</v>
      </c>
      <c r="O1874" t="s">
        <v>359</v>
      </c>
      <c r="P1874" t="s">
        <v>27</v>
      </c>
      <c r="Q1874" t="s">
        <v>28</v>
      </c>
      <c r="R1874" t="s">
        <v>29</v>
      </c>
      <c r="S1874" t="s">
        <v>7604</v>
      </c>
      <c r="T1874" t="s">
        <v>7604</v>
      </c>
      <c r="U1874" t="s">
        <v>6723</v>
      </c>
      <c r="V1874" t="s">
        <v>6724</v>
      </c>
      <c r="W1874" t="s">
        <v>6367</v>
      </c>
      <c r="X1874" s="5">
        <v>38218</v>
      </c>
    </row>
    <row r="1875" spans="1:24" x14ac:dyDescent="0.35">
      <c r="A1875" t="s">
        <v>1</v>
      </c>
      <c r="B1875" t="s">
        <v>2548</v>
      </c>
      <c r="C1875" t="s">
        <v>19</v>
      </c>
      <c r="D1875" s="1">
        <v>44264</v>
      </c>
      <c r="E1875" s="1">
        <v>44445</v>
      </c>
      <c r="F1875" s="1">
        <v>44449.381249999999</v>
      </c>
      <c r="G1875" s="1">
        <v>44334</v>
      </c>
      <c r="H1875" t="s">
        <v>35</v>
      </c>
      <c r="I1875" s="7" t="s">
        <v>6152</v>
      </c>
      <c r="J1875" t="s">
        <v>2156</v>
      </c>
      <c r="K1875" t="s">
        <v>22</v>
      </c>
      <c r="L1875" t="s">
        <v>23</v>
      </c>
      <c r="M1875" t="s">
        <v>76</v>
      </c>
      <c r="N1875" t="s">
        <v>25</v>
      </c>
      <c r="O1875" t="s">
        <v>33</v>
      </c>
      <c r="P1875" t="s">
        <v>27</v>
      </c>
      <c r="Q1875" t="s">
        <v>39</v>
      </c>
      <c r="R1875" t="s">
        <v>29</v>
      </c>
      <c r="S1875" t="s">
        <v>7604</v>
      </c>
      <c r="T1875" t="s">
        <v>7604</v>
      </c>
      <c r="U1875" t="s">
        <v>7201</v>
      </c>
      <c r="V1875" t="s">
        <v>7202</v>
      </c>
      <c r="W1875" t="s">
        <v>6367</v>
      </c>
      <c r="X1875" s="5">
        <v>60822</v>
      </c>
    </row>
    <row r="1876" spans="1:24" x14ac:dyDescent="0.35">
      <c r="A1876" t="s">
        <v>1</v>
      </c>
      <c r="B1876" t="s">
        <v>2549</v>
      </c>
      <c r="C1876" t="s">
        <v>19</v>
      </c>
      <c r="D1876" s="1">
        <v>44302</v>
      </c>
      <c r="E1876" s="1">
        <v>44442</v>
      </c>
      <c r="F1876" s="1">
        <v>44449.402777777781</v>
      </c>
      <c r="G1876" s="1">
        <v>44372</v>
      </c>
      <c r="H1876" t="s">
        <v>35</v>
      </c>
      <c r="I1876" s="7" t="s">
        <v>5767</v>
      </c>
      <c r="J1876" t="s">
        <v>162</v>
      </c>
      <c r="K1876" t="s">
        <v>22</v>
      </c>
      <c r="L1876" t="s">
        <v>23</v>
      </c>
      <c r="M1876" t="s">
        <v>24</v>
      </c>
      <c r="N1876" t="s">
        <v>25</v>
      </c>
      <c r="O1876" t="s">
        <v>26</v>
      </c>
      <c r="P1876" t="s">
        <v>27</v>
      </c>
      <c r="Q1876" t="s">
        <v>39</v>
      </c>
      <c r="R1876" t="s">
        <v>29</v>
      </c>
      <c r="S1876" t="s">
        <v>7604</v>
      </c>
      <c r="T1876" t="s">
        <v>7604</v>
      </c>
      <c r="U1876" t="s">
        <v>6471</v>
      </c>
      <c r="V1876" t="s">
        <v>6472</v>
      </c>
      <c r="W1876" t="s">
        <v>6367</v>
      </c>
      <c r="X1876" s="5">
        <v>0</v>
      </c>
    </row>
    <row r="1877" spans="1:24" x14ac:dyDescent="0.35">
      <c r="A1877" t="s">
        <v>1</v>
      </c>
      <c r="B1877" t="s">
        <v>2550</v>
      </c>
      <c r="C1877" t="s">
        <v>19</v>
      </c>
      <c r="D1877" s="1">
        <v>43832</v>
      </c>
      <c r="E1877" s="1">
        <v>44449</v>
      </c>
      <c r="F1877" s="1">
        <v>44449.404166666667</v>
      </c>
      <c r="G1877" s="1">
        <v>43902</v>
      </c>
      <c r="H1877" t="s">
        <v>93</v>
      </c>
      <c r="I1877" s="7" t="s">
        <v>5758</v>
      </c>
      <c r="J1877" t="s">
        <v>135</v>
      </c>
      <c r="K1877" t="s">
        <v>22</v>
      </c>
      <c r="L1877" t="s">
        <v>23</v>
      </c>
      <c r="M1877" t="s">
        <v>95</v>
      </c>
      <c r="N1877" t="s">
        <v>313</v>
      </c>
      <c r="O1877" t="s">
        <v>1387</v>
      </c>
      <c r="P1877" t="s">
        <v>27</v>
      </c>
      <c r="Q1877" t="s">
        <v>28</v>
      </c>
      <c r="R1877" t="s">
        <v>29</v>
      </c>
      <c r="S1877" t="s">
        <v>7604</v>
      </c>
      <c r="T1877" t="s">
        <v>7604</v>
      </c>
      <c r="U1877" t="s">
        <v>6453</v>
      </c>
      <c r="V1877" t="s">
        <v>6454</v>
      </c>
      <c r="W1877" t="s">
        <v>6374</v>
      </c>
      <c r="X1877" s="5">
        <v>117835</v>
      </c>
    </row>
    <row r="1878" spans="1:24" x14ac:dyDescent="0.35">
      <c r="A1878" t="s">
        <v>1</v>
      </c>
      <c r="B1878" t="s">
        <v>2551</v>
      </c>
      <c r="C1878" t="s">
        <v>19</v>
      </c>
      <c r="D1878" s="1">
        <v>44370</v>
      </c>
      <c r="E1878" s="1">
        <v>44448</v>
      </c>
      <c r="F1878" s="1">
        <v>44449.504861111112</v>
      </c>
      <c r="G1878" s="1">
        <v>44440</v>
      </c>
      <c r="H1878" t="s">
        <v>231</v>
      </c>
      <c r="I1878" s="7" t="s">
        <v>6164</v>
      </c>
      <c r="J1878" t="s">
        <v>2302</v>
      </c>
      <c r="K1878" t="s">
        <v>22</v>
      </c>
      <c r="L1878" t="s">
        <v>23</v>
      </c>
      <c r="M1878" t="s">
        <v>63</v>
      </c>
      <c r="N1878" t="s">
        <v>25</v>
      </c>
      <c r="O1878" t="s">
        <v>26</v>
      </c>
      <c r="P1878" t="s">
        <v>27</v>
      </c>
      <c r="Q1878" t="s">
        <v>39</v>
      </c>
      <c r="R1878" t="s">
        <v>29</v>
      </c>
      <c r="S1878" t="s">
        <v>7604</v>
      </c>
      <c r="T1878" t="s">
        <v>7604</v>
      </c>
      <c r="U1878" t="s">
        <v>7224</v>
      </c>
      <c r="V1878" t="s">
        <v>7225</v>
      </c>
      <c r="W1878" t="s">
        <v>6383</v>
      </c>
      <c r="X1878" s="5">
        <v>0</v>
      </c>
    </row>
    <row r="1879" spans="1:24" x14ac:dyDescent="0.35">
      <c r="A1879" t="s">
        <v>1</v>
      </c>
      <c r="B1879" t="s">
        <v>2552</v>
      </c>
      <c r="C1879" t="s">
        <v>19</v>
      </c>
      <c r="D1879" s="1">
        <v>44434</v>
      </c>
      <c r="E1879" s="1">
        <v>44448</v>
      </c>
      <c r="F1879" s="1">
        <v>44449.529861111114</v>
      </c>
      <c r="G1879" s="1">
        <v>44503</v>
      </c>
      <c r="H1879" t="s">
        <v>264</v>
      </c>
      <c r="I1879" s="7" t="s">
        <v>5816</v>
      </c>
      <c r="J1879" t="s">
        <v>327</v>
      </c>
      <c r="K1879" t="s">
        <v>37</v>
      </c>
      <c r="L1879" t="s">
        <v>23</v>
      </c>
      <c r="M1879" t="s">
        <v>63</v>
      </c>
      <c r="N1879" t="s">
        <v>25</v>
      </c>
      <c r="O1879" t="s">
        <v>359</v>
      </c>
      <c r="P1879" t="s">
        <v>27</v>
      </c>
      <c r="Q1879" t="s">
        <v>39</v>
      </c>
      <c r="R1879" t="s">
        <v>29</v>
      </c>
      <c r="S1879" t="s">
        <v>7604</v>
      </c>
      <c r="T1879" t="s">
        <v>7604</v>
      </c>
      <c r="U1879" t="s">
        <v>6569</v>
      </c>
      <c r="V1879" t="s">
        <v>6570</v>
      </c>
      <c r="W1879" t="s">
        <v>6385</v>
      </c>
      <c r="X1879" s="5">
        <v>0</v>
      </c>
    </row>
    <row r="1880" spans="1:24" x14ac:dyDescent="0.35">
      <c r="A1880" t="s">
        <v>1</v>
      </c>
      <c r="B1880" t="s">
        <v>2553</v>
      </c>
      <c r="C1880" t="s">
        <v>19</v>
      </c>
      <c r="D1880" s="1">
        <v>44390</v>
      </c>
      <c r="E1880" s="1">
        <v>44449</v>
      </c>
      <c r="F1880" s="1">
        <v>44449.615277777775</v>
      </c>
      <c r="G1880" s="1">
        <v>44460</v>
      </c>
      <c r="H1880" t="s">
        <v>20</v>
      </c>
      <c r="I1880" s="7" t="s">
        <v>6189</v>
      </c>
      <c r="J1880" t="s">
        <v>2554</v>
      </c>
      <c r="K1880" t="s">
        <v>22</v>
      </c>
      <c r="L1880" t="s">
        <v>23</v>
      </c>
      <c r="M1880" t="s">
        <v>55</v>
      </c>
      <c r="N1880" t="s">
        <v>25</v>
      </c>
      <c r="O1880" t="s">
        <v>56</v>
      </c>
      <c r="P1880" t="s">
        <v>27</v>
      </c>
      <c r="Q1880" t="s">
        <v>28</v>
      </c>
      <c r="R1880" t="s">
        <v>29</v>
      </c>
      <c r="S1880" t="s">
        <v>7604</v>
      </c>
      <c r="T1880" t="s">
        <v>7604</v>
      </c>
      <c r="U1880" t="s">
        <v>7269</v>
      </c>
      <c r="V1880" t="s">
        <v>7270</v>
      </c>
      <c r="W1880" t="s">
        <v>6366</v>
      </c>
      <c r="X1880" s="5">
        <v>87417</v>
      </c>
    </row>
    <row r="1881" spans="1:24" x14ac:dyDescent="0.35">
      <c r="A1881" t="s">
        <v>1</v>
      </c>
      <c r="B1881" t="s">
        <v>2555</v>
      </c>
      <c r="C1881" t="s">
        <v>19</v>
      </c>
      <c r="D1881" s="1">
        <v>44449</v>
      </c>
      <c r="E1881" s="1">
        <v>44449</v>
      </c>
      <c r="F1881" s="1">
        <v>44452.36041666667</v>
      </c>
      <c r="G1881" s="1">
        <v>44518</v>
      </c>
      <c r="H1881" t="s">
        <v>88</v>
      </c>
      <c r="I1881" s="7" t="s">
        <v>5876</v>
      </c>
      <c r="J1881" t="s">
        <v>518</v>
      </c>
      <c r="K1881" t="s">
        <v>22</v>
      </c>
      <c r="L1881" t="s">
        <v>23</v>
      </c>
      <c r="M1881" t="s">
        <v>282</v>
      </c>
      <c r="N1881" t="s">
        <v>70</v>
      </c>
      <c r="O1881" t="s">
        <v>124</v>
      </c>
      <c r="P1881" t="s">
        <v>27</v>
      </c>
      <c r="Q1881" t="s">
        <v>39</v>
      </c>
      <c r="R1881" t="s">
        <v>29</v>
      </c>
      <c r="S1881" t="s">
        <v>7604</v>
      </c>
      <c r="T1881" t="s">
        <v>7604</v>
      </c>
      <c r="U1881" t="s">
        <v>6687</v>
      </c>
      <c r="V1881" t="s">
        <v>6688</v>
      </c>
      <c r="W1881" t="s">
        <v>6373</v>
      </c>
      <c r="X1881" s="5">
        <v>80016</v>
      </c>
    </row>
    <row r="1882" spans="1:24" x14ac:dyDescent="0.35">
      <c r="A1882" t="s">
        <v>1</v>
      </c>
      <c r="B1882" t="s">
        <v>2556</v>
      </c>
      <c r="C1882" t="s">
        <v>19</v>
      </c>
      <c r="D1882" s="1">
        <v>44223</v>
      </c>
      <c r="E1882" s="1">
        <v>44452</v>
      </c>
      <c r="F1882" s="1">
        <v>44452.54791666667</v>
      </c>
      <c r="G1882" s="1">
        <v>44293</v>
      </c>
      <c r="H1882" t="s">
        <v>110</v>
      </c>
      <c r="I1882" s="7" t="s">
        <v>6001</v>
      </c>
      <c r="J1882" t="s">
        <v>1087</v>
      </c>
      <c r="K1882" t="s">
        <v>22</v>
      </c>
      <c r="L1882" t="s">
        <v>23</v>
      </c>
      <c r="M1882" t="s">
        <v>76</v>
      </c>
      <c r="N1882" t="s">
        <v>25</v>
      </c>
      <c r="O1882" t="s">
        <v>56</v>
      </c>
      <c r="P1882" t="s">
        <v>27</v>
      </c>
      <c r="Q1882" t="s">
        <v>39</v>
      </c>
      <c r="R1882" t="s">
        <v>29</v>
      </c>
      <c r="S1882" t="s">
        <v>7604</v>
      </c>
      <c r="T1882" t="s">
        <v>7604</v>
      </c>
      <c r="U1882" t="s">
        <v>6924</v>
      </c>
      <c r="V1882" t="s">
        <v>6925</v>
      </c>
      <c r="W1882" t="s">
        <v>6376</v>
      </c>
      <c r="X1882" s="5">
        <v>100912</v>
      </c>
    </row>
    <row r="1883" spans="1:24" x14ac:dyDescent="0.35">
      <c r="A1883" t="s">
        <v>1</v>
      </c>
      <c r="B1883" t="s">
        <v>2557</v>
      </c>
      <c r="C1883" t="s">
        <v>19</v>
      </c>
      <c r="D1883" s="1">
        <v>44436</v>
      </c>
      <c r="E1883" s="1">
        <v>44448</v>
      </c>
      <c r="F1883" s="1">
        <v>44452.765972222223</v>
      </c>
      <c r="G1883" s="1">
        <v>44504</v>
      </c>
      <c r="H1883" t="s">
        <v>31</v>
      </c>
      <c r="I1883" s="7" t="s">
        <v>6085</v>
      </c>
      <c r="J1883" t="s">
        <v>1605</v>
      </c>
      <c r="K1883" t="s">
        <v>22</v>
      </c>
      <c r="L1883" t="s">
        <v>23</v>
      </c>
      <c r="M1883" t="s">
        <v>63</v>
      </c>
      <c r="N1883" t="s">
        <v>25</v>
      </c>
      <c r="O1883" t="s">
        <v>187</v>
      </c>
      <c r="P1883" t="s">
        <v>27</v>
      </c>
      <c r="Q1883" t="s">
        <v>28</v>
      </c>
      <c r="R1883" t="s">
        <v>29</v>
      </c>
      <c r="S1883" t="s">
        <v>7604</v>
      </c>
      <c r="T1883" t="s">
        <v>7604</v>
      </c>
      <c r="U1883" t="s">
        <v>7074</v>
      </c>
      <c r="V1883" t="s">
        <v>7075</v>
      </c>
      <c r="W1883" t="s">
        <v>6396</v>
      </c>
      <c r="X1883" s="5">
        <v>0</v>
      </c>
    </row>
    <row r="1884" spans="1:24" x14ac:dyDescent="0.35">
      <c r="A1884" t="s">
        <v>1</v>
      </c>
      <c r="B1884" t="s">
        <v>2558</v>
      </c>
      <c r="C1884" t="s">
        <v>19</v>
      </c>
      <c r="D1884" s="1">
        <v>44408</v>
      </c>
      <c r="E1884" s="1">
        <v>44441</v>
      </c>
      <c r="F1884" s="1">
        <v>44453.500694444447</v>
      </c>
      <c r="G1884" s="1">
        <v>44477</v>
      </c>
      <c r="H1884" t="s">
        <v>79</v>
      </c>
      <c r="I1884" s="7" t="s">
        <v>5807</v>
      </c>
      <c r="J1884" t="s">
        <v>297</v>
      </c>
      <c r="K1884" t="s">
        <v>22</v>
      </c>
      <c r="L1884" t="s">
        <v>23</v>
      </c>
      <c r="M1884" t="s">
        <v>55</v>
      </c>
      <c r="N1884" t="s">
        <v>70</v>
      </c>
      <c r="O1884" t="s">
        <v>33</v>
      </c>
      <c r="P1884" t="s">
        <v>27</v>
      </c>
      <c r="Q1884" t="s">
        <v>28</v>
      </c>
      <c r="R1884" t="s">
        <v>29</v>
      </c>
      <c r="S1884" t="s">
        <v>7604</v>
      </c>
      <c r="T1884" t="s">
        <v>7604</v>
      </c>
      <c r="U1884" t="s">
        <v>6551</v>
      </c>
      <c r="V1884" t="s">
        <v>6552</v>
      </c>
      <c r="W1884" t="s">
        <v>6371</v>
      </c>
      <c r="X1884" s="5">
        <v>0</v>
      </c>
    </row>
    <row r="1885" spans="1:24" x14ac:dyDescent="0.35">
      <c r="A1885" t="s">
        <v>1</v>
      </c>
      <c r="B1885" t="s">
        <v>2559</v>
      </c>
      <c r="C1885" t="s">
        <v>19</v>
      </c>
      <c r="D1885" s="1">
        <v>44369</v>
      </c>
      <c r="E1885" s="1">
        <v>44438</v>
      </c>
      <c r="F1885" s="1">
        <v>44453.511805555558</v>
      </c>
      <c r="G1885" s="1">
        <v>44439</v>
      </c>
      <c r="H1885" t="s">
        <v>79</v>
      </c>
      <c r="I1885" s="7" t="s">
        <v>5915</v>
      </c>
      <c r="J1885" t="s">
        <v>694</v>
      </c>
      <c r="K1885" t="s">
        <v>22</v>
      </c>
      <c r="L1885" t="s">
        <v>23</v>
      </c>
      <c r="M1885" t="s">
        <v>695</v>
      </c>
      <c r="N1885" t="s">
        <v>313</v>
      </c>
      <c r="O1885" t="s">
        <v>56</v>
      </c>
      <c r="P1885" t="s">
        <v>27</v>
      </c>
      <c r="Q1885" t="s">
        <v>39</v>
      </c>
      <c r="R1885" t="s">
        <v>29</v>
      </c>
      <c r="S1885" t="s">
        <v>7604</v>
      </c>
      <c r="T1885" t="s">
        <v>7604</v>
      </c>
      <c r="U1885" t="s">
        <v>6763</v>
      </c>
      <c r="V1885" t="s">
        <v>6764</v>
      </c>
      <c r="W1885" t="s">
        <v>6371</v>
      </c>
      <c r="X1885" s="5">
        <v>48322</v>
      </c>
    </row>
    <row r="1886" spans="1:24" x14ac:dyDescent="0.35">
      <c r="A1886" t="s">
        <v>1</v>
      </c>
      <c r="B1886" t="s">
        <v>2560</v>
      </c>
      <c r="C1886" t="s">
        <v>19</v>
      </c>
      <c r="D1886" s="1">
        <v>43557</v>
      </c>
      <c r="E1886" s="1">
        <v>44446</v>
      </c>
      <c r="F1886" s="1">
        <v>44453.53402777778</v>
      </c>
      <c r="G1886" s="1">
        <v>43627</v>
      </c>
      <c r="H1886" t="s">
        <v>421</v>
      </c>
      <c r="I1886" s="7" t="s">
        <v>5846</v>
      </c>
      <c r="J1886" t="s">
        <v>422</v>
      </c>
      <c r="K1886" t="s">
        <v>37</v>
      </c>
      <c r="L1886" t="s">
        <v>23</v>
      </c>
      <c r="M1886" t="s">
        <v>55</v>
      </c>
      <c r="N1886" t="s">
        <v>25</v>
      </c>
      <c r="O1886" t="s">
        <v>26</v>
      </c>
      <c r="P1886" t="s">
        <v>27</v>
      </c>
      <c r="Q1886" t="s">
        <v>28</v>
      </c>
      <c r="R1886" t="s">
        <v>29</v>
      </c>
      <c r="S1886" t="s">
        <v>7604</v>
      </c>
      <c r="T1886" t="s">
        <v>7604</v>
      </c>
      <c r="U1886" t="s">
        <v>6629</v>
      </c>
      <c r="V1886" t="s">
        <v>6630</v>
      </c>
      <c r="W1886" t="s">
        <v>6396</v>
      </c>
      <c r="X1886" s="5">
        <v>0</v>
      </c>
    </row>
    <row r="1887" spans="1:24" x14ac:dyDescent="0.35">
      <c r="A1887" t="s">
        <v>1</v>
      </c>
      <c r="B1887" t="s">
        <v>2561</v>
      </c>
      <c r="C1887" t="s">
        <v>19</v>
      </c>
      <c r="D1887" s="1">
        <v>44338</v>
      </c>
      <c r="E1887" s="1">
        <v>44453</v>
      </c>
      <c r="F1887" s="1">
        <v>44453.582638888889</v>
      </c>
      <c r="G1887" s="1">
        <v>44407</v>
      </c>
      <c r="H1887" t="s">
        <v>353</v>
      </c>
      <c r="I1887" s="7" t="s">
        <v>5957</v>
      </c>
      <c r="J1887" t="s">
        <v>908</v>
      </c>
      <c r="K1887" t="s">
        <v>37</v>
      </c>
      <c r="L1887" t="s">
        <v>23</v>
      </c>
      <c r="M1887" t="s">
        <v>38</v>
      </c>
      <c r="N1887" t="s">
        <v>25</v>
      </c>
      <c r="O1887" t="s">
        <v>26</v>
      </c>
      <c r="P1887" t="s">
        <v>27</v>
      </c>
      <c r="Q1887" t="s">
        <v>28</v>
      </c>
      <c r="R1887" t="s">
        <v>29</v>
      </c>
      <c r="S1887" t="s">
        <v>7604</v>
      </c>
      <c r="T1887" t="s">
        <v>7604</v>
      </c>
      <c r="U1887" t="s">
        <v>6845</v>
      </c>
      <c r="V1887" t="s">
        <v>6846</v>
      </c>
      <c r="W1887" t="s">
        <v>6395</v>
      </c>
      <c r="X1887" s="5">
        <v>0</v>
      </c>
    </row>
    <row r="1888" spans="1:24" x14ac:dyDescent="0.35">
      <c r="A1888" t="s">
        <v>1</v>
      </c>
      <c r="B1888" t="s">
        <v>2562</v>
      </c>
      <c r="C1888" t="s">
        <v>19</v>
      </c>
      <c r="D1888" s="1">
        <v>44089</v>
      </c>
      <c r="E1888" s="1">
        <v>44453</v>
      </c>
      <c r="F1888" s="1">
        <v>44453.601388888892</v>
      </c>
      <c r="G1888" s="1">
        <v>44160</v>
      </c>
      <c r="H1888" t="s">
        <v>117</v>
      </c>
      <c r="I1888" s="7" t="s">
        <v>5833</v>
      </c>
      <c r="J1888" t="s">
        <v>378</v>
      </c>
      <c r="K1888" t="s">
        <v>44</v>
      </c>
      <c r="L1888" t="s">
        <v>23</v>
      </c>
      <c r="M1888" t="s">
        <v>95</v>
      </c>
      <c r="N1888" t="s">
        <v>25</v>
      </c>
      <c r="O1888" t="s">
        <v>96</v>
      </c>
      <c r="P1888" t="s">
        <v>27</v>
      </c>
      <c r="Q1888" t="s">
        <v>28</v>
      </c>
      <c r="R1888" t="s">
        <v>29</v>
      </c>
      <c r="S1888" t="s">
        <v>7604</v>
      </c>
      <c r="T1888" t="s">
        <v>7604</v>
      </c>
      <c r="U1888" t="s">
        <v>6603</v>
      </c>
      <c r="V1888" t="s">
        <v>6604</v>
      </c>
      <c r="W1888" t="s">
        <v>6395</v>
      </c>
      <c r="X1888" s="5">
        <v>0</v>
      </c>
    </row>
    <row r="1889" spans="1:24" x14ac:dyDescent="0.35">
      <c r="A1889" t="s">
        <v>1</v>
      </c>
      <c r="B1889" t="s">
        <v>2563</v>
      </c>
      <c r="C1889" t="s">
        <v>19</v>
      </c>
      <c r="D1889" s="1">
        <v>44317</v>
      </c>
      <c r="E1889" s="1">
        <v>44452</v>
      </c>
      <c r="F1889" s="1">
        <v>44453.628472222219</v>
      </c>
      <c r="G1889" s="1">
        <v>44386</v>
      </c>
      <c r="H1889" t="s">
        <v>20</v>
      </c>
      <c r="I1889" s="7" t="s">
        <v>6072</v>
      </c>
      <c r="J1889" t="s">
        <v>1515</v>
      </c>
      <c r="K1889" t="s">
        <v>22</v>
      </c>
      <c r="L1889" t="s">
        <v>23</v>
      </c>
      <c r="M1889" t="s">
        <v>55</v>
      </c>
      <c r="N1889" t="s">
        <v>25</v>
      </c>
      <c r="O1889" t="s">
        <v>26</v>
      </c>
      <c r="P1889" t="s">
        <v>27</v>
      </c>
      <c r="Q1889" t="s">
        <v>28</v>
      </c>
      <c r="R1889" t="s">
        <v>29</v>
      </c>
      <c r="S1889" t="s">
        <v>7604</v>
      </c>
      <c r="T1889" t="s">
        <v>7604</v>
      </c>
      <c r="U1889" t="s">
        <v>7057</v>
      </c>
      <c r="V1889" t="s">
        <v>7058</v>
      </c>
      <c r="W1889" t="s">
        <v>6366</v>
      </c>
      <c r="X1889" s="5">
        <v>0</v>
      </c>
    </row>
    <row r="1890" spans="1:24" x14ac:dyDescent="0.35">
      <c r="A1890" t="s">
        <v>1</v>
      </c>
      <c r="B1890" t="s">
        <v>2564</v>
      </c>
      <c r="C1890" t="s">
        <v>19</v>
      </c>
      <c r="D1890" s="1">
        <v>44406</v>
      </c>
      <c r="E1890" s="1">
        <v>44452</v>
      </c>
      <c r="F1890" s="1">
        <v>44453.632638888892</v>
      </c>
      <c r="G1890" s="1">
        <v>44476</v>
      </c>
      <c r="H1890" t="s">
        <v>1051</v>
      </c>
      <c r="I1890" s="7" t="s">
        <v>5995</v>
      </c>
      <c r="J1890" t="s">
        <v>1052</v>
      </c>
      <c r="K1890" t="s">
        <v>37</v>
      </c>
      <c r="L1890" t="s">
        <v>23</v>
      </c>
      <c r="M1890" t="s">
        <v>76</v>
      </c>
      <c r="N1890" t="s">
        <v>25</v>
      </c>
      <c r="O1890" t="s">
        <v>51</v>
      </c>
      <c r="P1890" t="s">
        <v>27</v>
      </c>
      <c r="Q1890" t="s">
        <v>28</v>
      </c>
      <c r="R1890" t="s">
        <v>29</v>
      </c>
      <c r="S1890" t="s">
        <v>7604</v>
      </c>
      <c r="T1890" t="s">
        <v>7604</v>
      </c>
      <c r="U1890" t="s">
        <v>6912</v>
      </c>
      <c r="V1890" t="s">
        <v>6913</v>
      </c>
      <c r="W1890" t="s">
        <v>6389</v>
      </c>
      <c r="X1890" s="5">
        <v>0</v>
      </c>
    </row>
    <row r="1891" spans="1:24" x14ac:dyDescent="0.35">
      <c r="A1891" t="s">
        <v>1</v>
      </c>
      <c r="B1891" t="s">
        <v>2565</v>
      </c>
      <c r="C1891" t="s">
        <v>19</v>
      </c>
      <c r="D1891" s="1">
        <v>44448</v>
      </c>
      <c r="E1891" s="1">
        <v>44449</v>
      </c>
      <c r="F1891" s="1">
        <v>44453.699305555558</v>
      </c>
      <c r="G1891" s="1">
        <v>44517</v>
      </c>
      <c r="H1891" t="s">
        <v>88</v>
      </c>
      <c r="I1891" s="7" t="s">
        <v>5764</v>
      </c>
      <c r="J1891" t="s">
        <v>154</v>
      </c>
      <c r="K1891" t="s">
        <v>22</v>
      </c>
      <c r="L1891" t="s">
        <v>23</v>
      </c>
      <c r="M1891" t="s">
        <v>55</v>
      </c>
      <c r="N1891" t="s">
        <v>70</v>
      </c>
      <c r="O1891" t="s">
        <v>262</v>
      </c>
      <c r="P1891" t="s">
        <v>27</v>
      </c>
      <c r="Q1891" t="s">
        <v>39</v>
      </c>
      <c r="R1891" t="s">
        <v>29</v>
      </c>
      <c r="S1891" t="s">
        <v>7604</v>
      </c>
      <c r="T1891" t="s">
        <v>7604</v>
      </c>
      <c r="U1891" t="s">
        <v>6465</v>
      </c>
      <c r="V1891" t="s">
        <v>6466</v>
      </c>
      <c r="W1891" t="s">
        <v>6373</v>
      </c>
      <c r="X1891" s="5">
        <v>112286</v>
      </c>
    </row>
    <row r="1892" spans="1:24" x14ac:dyDescent="0.35">
      <c r="A1892" t="s">
        <v>1</v>
      </c>
      <c r="B1892" t="s">
        <v>2566</v>
      </c>
      <c r="C1892" t="s">
        <v>19</v>
      </c>
      <c r="D1892" s="1">
        <v>44132</v>
      </c>
      <c r="E1892" s="1">
        <v>44452</v>
      </c>
      <c r="F1892" s="1">
        <v>44453.706944444442</v>
      </c>
      <c r="G1892" s="1">
        <v>44208</v>
      </c>
      <c r="H1892" t="s">
        <v>264</v>
      </c>
      <c r="I1892" s="7" t="s">
        <v>5798</v>
      </c>
      <c r="J1892" t="s">
        <v>265</v>
      </c>
      <c r="K1892" t="s">
        <v>44</v>
      </c>
      <c r="L1892" t="s">
        <v>23</v>
      </c>
      <c r="M1892" t="s">
        <v>55</v>
      </c>
      <c r="N1892" t="s">
        <v>25</v>
      </c>
      <c r="O1892" t="s">
        <v>260</v>
      </c>
      <c r="P1892" t="s">
        <v>27</v>
      </c>
      <c r="Q1892" t="s">
        <v>28</v>
      </c>
      <c r="R1892" t="s">
        <v>29</v>
      </c>
      <c r="S1892" t="s">
        <v>7604</v>
      </c>
      <c r="T1892" t="s">
        <v>7604</v>
      </c>
      <c r="U1892" t="s">
        <v>6533</v>
      </c>
      <c r="V1892" t="s">
        <v>6534</v>
      </c>
      <c r="W1892" t="s">
        <v>6385</v>
      </c>
      <c r="X1892" s="5">
        <v>0</v>
      </c>
    </row>
    <row r="1893" spans="1:24" x14ac:dyDescent="0.35">
      <c r="A1893" t="s">
        <v>1</v>
      </c>
      <c r="B1893" t="s">
        <v>2567</v>
      </c>
      <c r="C1893" t="s">
        <v>19</v>
      </c>
      <c r="D1893" s="1">
        <v>44453</v>
      </c>
      <c r="E1893" s="1">
        <v>44453</v>
      </c>
      <c r="F1893" s="1">
        <v>44453.709027777775</v>
      </c>
      <c r="G1893" s="1">
        <v>44522</v>
      </c>
      <c r="H1893" t="s">
        <v>353</v>
      </c>
      <c r="I1893" s="7" t="s">
        <v>5957</v>
      </c>
      <c r="J1893" t="s">
        <v>908</v>
      </c>
      <c r="K1893" t="s">
        <v>37</v>
      </c>
      <c r="L1893" t="s">
        <v>23</v>
      </c>
      <c r="M1893" t="s">
        <v>38</v>
      </c>
      <c r="N1893" t="s">
        <v>25</v>
      </c>
      <c r="O1893" t="s">
        <v>26</v>
      </c>
      <c r="P1893" t="s">
        <v>27</v>
      </c>
      <c r="Q1893" t="s">
        <v>28</v>
      </c>
      <c r="R1893" t="s">
        <v>29</v>
      </c>
      <c r="S1893" t="s">
        <v>7604</v>
      </c>
      <c r="T1893" t="s">
        <v>7604</v>
      </c>
      <c r="U1893" t="s">
        <v>6845</v>
      </c>
      <c r="V1893" t="s">
        <v>6846</v>
      </c>
      <c r="W1893" t="s">
        <v>6395</v>
      </c>
      <c r="X1893" s="5">
        <v>0</v>
      </c>
    </row>
    <row r="1894" spans="1:24" x14ac:dyDescent="0.35">
      <c r="A1894" t="s">
        <v>1</v>
      </c>
      <c r="B1894" t="s">
        <v>2568</v>
      </c>
      <c r="C1894" t="s">
        <v>19</v>
      </c>
      <c r="D1894" s="1">
        <v>44452</v>
      </c>
      <c r="E1894" s="1">
        <v>44452</v>
      </c>
      <c r="F1894" s="1">
        <v>44453.710416666669</v>
      </c>
      <c r="G1894" s="1">
        <v>44521</v>
      </c>
      <c r="H1894" t="s">
        <v>49</v>
      </c>
      <c r="I1894" s="7" t="s">
        <v>5844</v>
      </c>
      <c r="J1894" t="s">
        <v>417</v>
      </c>
      <c r="K1894" t="s">
        <v>44</v>
      </c>
      <c r="L1894" t="s">
        <v>23</v>
      </c>
      <c r="M1894" t="s">
        <v>55</v>
      </c>
      <c r="N1894" t="s">
        <v>25</v>
      </c>
      <c r="O1894" t="s">
        <v>86</v>
      </c>
      <c r="P1894" t="s">
        <v>27</v>
      </c>
      <c r="Q1894" t="s">
        <v>28</v>
      </c>
      <c r="R1894" t="s">
        <v>29</v>
      </c>
      <c r="S1894" t="s">
        <v>7604</v>
      </c>
      <c r="T1894" t="s">
        <v>7604</v>
      </c>
      <c r="U1894" t="s">
        <v>6625</v>
      </c>
      <c r="V1894" t="s">
        <v>6626</v>
      </c>
      <c r="W1894" t="s">
        <v>6368</v>
      </c>
      <c r="X1894" s="5">
        <v>0</v>
      </c>
    </row>
    <row r="1895" spans="1:24" x14ac:dyDescent="0.35">
      <c r="A1895" t="s">
        <v>1</v>
      </c>
      <c r="B1895" t="s">
        <v>2569</v>
      </c>
      <c r="C1895" t="s">
        <v>19</v>
      </c>
      <c r="D1895" s="1">
        <v>44452</v>
      </c>
      <c r="E1895" s="1">
        <v>44452</v>
      </c>
      <c r="F1895" s="1">
        <v>44453.731944444444</v>
      </c>
      <c r="G1895" s="1">
        <v>44521</v>
      </c>
      <c r="H1895" t="s">
        <v>49</v>
      </c>
      <c r="I1895" s="7" t="s">
        <v>5875</v>
      </c>
      <c r="J1895" t="s">
        <v>516</v>
      </c>
      <c r="K1895" t="s">
        <v>22</v>
      </c>
      <c r="L1895" t="s">
        <v>23</v>
      </c>
      <c r="M1895" t="s">
        <v>55</v>
      </c>
      <c r="N1895" t="s">
        <v>25</v>
      </c>
      <c r="O1895" t="s">
        <v>86</v>
      </c>
      <c r="P1895" t="s">
        <v>27</v>
      </c>
      <c r="Q1895" t="s">
        <v>28</v>
      </c>
      <c r="R1895" t="s">
        <v>29</v>
      </c>
      <c r="S1895" t="s">
        <v>7604</v>
      </c>
      <c r="T1895" t="s">
        <v>7604</v>
      </c>
      <c r="U1895" t="s">
        <v>6685</v>
      </c>
      <c r="V1895" t="s">
        <v>6686</v>
      </c>
      <c r="W1895" t="s">
        <v>6368</v>
      </c>
      <c r="X1895" s="5">
        <v>92109</v>
      </c>
    </row>
    <row r="1896" spans="1:24" x14ac:dyDescent="0.35">
      <c r="A1896" t="s">
        <v>1</v>
      </c>
      <c r="B1896" t="s">
        <v>2570</v>
      </c>
      <c r="C1896" t="s">
        <v>19</v>
      </c>
      <c r="D1896" s="1">
        <v>44371</v>
      </c>
      <c r="E1896" s="1">
        <v>44449</v>
      </c>
      <c r="F1896" s="1">
        <v>44456.37777777778</v>
      </c>
      <c r="G1896" s="1">
        <v>44441</v>
      </c>
      <c r="H1896" t="s">
        <v>31</v>
      </c>
      <c r="I1896" s="7" t="s">
        <v>5886</v>
      </c>
      <c r="J1896" t="s">
        <v>557</v>
      </c>
      <c r="K1896" t="s">
        <v>22</v>
      </c>
      <c r="L1896" t="s">
        <v>23</v>
      </c>
      <c r="M1896" t="s">
        <v>63</v>
      </c>
      <c r="N1896" t="s">
        <v>59</v>
      </c>
      <c r="O1896" t="s">
        <v>951</v>
      </c>
      <c r="P1896" t="s">
        <v>27</v>
      </c>
      <c r="Q1896" t="s">
        <v>28</v>
      </c>
      <c r="R1896" t="s">
        <v>29</v>
      </c>
      <c r="S1896" t="s">
        <v>7604</v>
      </c>
      <c r="T1896" t="s">
        <v>7604</v>
      </c>
      <c r="U1896" t="s">
        <v>6707</v>
      </c>
      <c r="V1896" t="s">
        <v>6708</v>
      </c>
      <c r="W1896" t="s">
        <v>6396</v>
      </c>
      <c r="X1896" s="5">
        <v>10916</v>
      </c>
    </row>
    <row r="1897" spans="1:24" x14ac:dyDescent="0.35">
      <c r="A1897" t="s">
        <v>1</v>
      </c>
      <c r="B1897" t="s">
        <v>2571</v>
      </c>
      <c r="C1897" t="s">
        <v>19</v>
      </c>
      <c r="D1897" s="1">
        <v>43556</v>
      </c>
      <c r="E1897" s="1">
        <v>44453</v>
      </c>
      <c r="F1897" s="1">
        <v>44456.385416666664</v>
      </c>
      <c r="G1897" s="1">
        <v>43626</v>
      </c>
      <c r="H1897" t="s">
        <v>101</v>
      </c>
      <c r="I1897" s="7" t="s">
        <v>5783</v>
      </c>
      <c r="J1897" t="s">
        <v>211</v>
      </c>
      <c r="K1897" t="s">
        <v>22</v>
      </c>
      <c r="L1897" t="s">
        <v>23</v>
      </c>
      <c r="M1897" t="s">
        <v>63</v>
      </c>
      <c r="N1897" t="s">
        <v>70</v>
      </c>
      <c r="O1897" t="s">
        <v>124</v>
      </c>
      <c r="P1897" t="s">
        <v>27</v>
      </c>
      <c r="Q1897" t="s">
        <v>28</v>
      </c>
      <c r="R1897" t="s">
        <v>29</v>
      </c>
      <c r="S1897" t="s">
        <v>7604</v>
      </c>
      <c r="T1897" t="s">
        <v>7604</v>
      </c>
      <c r="U1897" t="s">
        <v>6503</v>
      </c>
      <c r="V1897" t="s">
        <v>6504</v>
      </c>
      <c r="W1897" t="s">
        <v>6396</v>
      </c>
      <c r="X1897" s="5">
        <v>0</v>
      </c>
    </row>
    <row r="1898" spans="1:24" x14ac:dyDescent="0.35">
      <c r="A1898" t="s">
        <v>1</v>
      </c>
      <c r="B1898" t="s">
        <v>2572</v>
      </c>
      <c r="C1898" t="s">
        <v>19</v>
      </c>
      <c r="D1898" s="1">
        <v>44408</v>
      </c>
      <c r="E1898" s="1">
        <v>44449</v>
      </c>
      <c r="F1898" s="1">
        <v>44456.398611111108</v>
      </c>
      <c r="G1898" s="1">
        <v>44477</v>
      </c>
      <c r="H1898" t="s">
        <v>31</v>
      </c>
      <c r="I1898" s="7" t="s">
        <v>5886</v>
      </c>
      <c r="J1898" t="s">
        <v>557</v>
      </c>
      <c r="K1898" t="s">
        <v>22</v>
      </c>
      <c r="L1898" t="s">
        <v>23</v>
      </c>
      <c r="M1898" t="s">
        <v>63</v>
      </c>
      <c r="N1898" t="s">
        <v>59</v>
      </c>
      <c r="O1898" t="s">
        <v>951</v>
      </c>
      <c r="P1898" t="s">
        <v>27</v>
      </c>
      <c r="Q1898" t="s">
        <v>28</v>
      </c>
      <c r="R1898" t="s">
        <v>29</v>
      </c>
      <c r="S1898" t="s">
        <v>7604</v>
      </c>
      <c r="T1898" t="s">
        <v>7604</v>
      </c>
      <c r="U1898" t="s">
        <v>6707</v>
      </c>
      <c r="V1898" t="s">
        <v>6708</v>
      </c>
      <c r="W1898" t="s">
        <v>6396</v>
      </c>
      <c r="X1898" s="5">
        <v>10916</v>
      </c>
    </row>
    <row r="1899" spans="1:24" x14ac:dyDescent="0.35">
      <c r="A1899" t="s">
        <v>1</v>
      </c>
      <c r="B1899" t="s">
        <v>2573</v>
      </c>
      <c r="C1899" t="s">
        <v>19</v>
      </c>
      <c r="D1899" s="1">
        <v>44392</v>
      </c>
      <c r="E1899" s="1">
        <v>44453</v>
      </c>
      <c r="F1899" s="1">
        <v>44456.461805555555</v>
      </c>
      <c r="G1899" s="1">
        <v>44462</v>
      </c>
      <c r="H1899" t="s">
        <v>143</v>
      </c>
      <c r="I1899" s="7" t="s">
        <v>5849</v>
      </c>
      <c r="J1899" t="s">
        <v>434</v>
      </c>
      <c r="K1899" t="s">
        <v>22</v>
      </c>
      <c r="L1899" t="s">
        <v>23</v>
      </c>
      <c r="M1899" t="s">
        <v>58</v>
      </c>
      <c r="N1899" t="s">
        <v>25</v>
      </c>
      <c r="O1899" t="s">
        <v>522</v>
      </c>
      <c r="P1899" t="s">
        <v>27</v>
      </c>
      <c r="Q1899" t="s">
        <v>28</v>
      </c>
      <c r="R1899" t="s">
        <v>29</v>
      </c>
      <c r="S1899" t="s">
        <v>7604</v>
      </c>
      <c r="T1899" t="s">
        <v>7604</v>
      </c>
      <c r="U1899" t="s">
        <v>6635</v>
      </c>
      <c r="V1899" t="s">
        <v>6636</v>
      </c>
      <c r="W1899" t="s">
        <v>6379</v>
      </c>
      <c r="X1899" s="5">
        <v>0</v>
      </c>
    </row>
    <row r="1900" spans="1:24" x14ac:dyDescent="0.35">
      <c r="A1900" t="s">
        <v>1</v>
      </c>
      <c r="B1900" t="s">
        <v>2574</v>
      </c>
      <c r="C1900" t="s">
        <v>19</v>
      </c>
      <c r="D1900" s="1">
        <v>44340</v>
      </c>
      <c r="E1900" s="1">
        <v>44456</v>
      </c>
      <c r="F1900" s="1">
        <v>44456.477777777778</v>
      </c>
      <c r="G1900" s="1">
        <v>44410</v>
      </c>
      <c r="H1900" t="s">
        <v>93</v>
      </c>
      <c r="I1900" s="7" t="s">
        <v>5747</v>
      </c>
      <c r="J1900" t="s">
        <v>94</v>
      </c>
      <c r="K1900" t="s">
        <v>22</v>
      </c>
      <c r="L1900" t="s">
        <v>23</v>
      </c>
      <c r="M1900" t="s">
        <v>95</v>
      </c>
      <c r="N1900" t="s">
        <v>313</v>
      </c>
      <c r="O1900" t="s">
        <v>164</v>
      </c>
      <c r="P1900" t="s">
        <v>27</v>
      </c>
      <c r="Q1900" t="s">
        <v>28</v>
      </c>
      <c r="R1900" t="s">
        <v>29</v>
      </c>
      <c r="S1900" t="s">
        <v>7604</v>
      </c>
      <c r="T1900" t="s">
        <v>7604</v>
      </c>
      <c r="U1900" t="s">
        <v>6431</v>
      </c>
      <c r="V1900" t="s">
        <v>6432</v>
      </c>
      <c r="W1900" t="s">
        <v>6374</v>
      </c>
      <c r="X1900" s="5">
        <v>0</v>
      </c>
    </row>
    <row r="1901" spans="1:24" x14ac:dyDescent="0.35">
      <c r="A1901" t="s">
        <v>1</v>
      </c>
      <c r="B1901" t="s">
        <v>2575</v>
      </c>
      <c r="C1901" t="s">
        <v>41</v>
      </c>
      <c r="D1901" s="1">
        <v>43697</v>
      </c>
      <c r="E1901" s="1">
        <v>44456</v>
      </c>
      <c r="F1901" s="1">
        <v>44456.490277777775</v>
      </c>
      <c r="G1901" s="1">
        <v>43766</v>
      </c>
      <c r="H1901" t="s">
        <v>564</v>
      </c>
      <c r="I1901" s="7" t="s">
        <v>5888</v>
      </c>
      <c r="J1901" t="s">
        <v>565</v>
      </c>
      <c r="K1901" t="s">
        <v>37</v>
      </c>
      <c r="L1901" t="s">
        <v>23</v>
      </c>
      <c r="M1901" t="s">
        <v>46</v>
      </c>
      <c r="N1901" t="s">
        <v>25</v>
      </c>
      <c r="O1901" t="s">
        <v>187</v>
      </c>
      <c r="P1901" t="s">
        <v>27</v>
      </c>
      <c r="Q1901" t="s">
        <v>41</v>
      </c>
      <c r="R1901" t="s">
        <v>140</v>
      </c>
      <c r="S1901" t="s">
        <v>7604</v>
      </c>
      <c r="T1901" t="s">
        <v>7604</v>
      </c>
      <c r="U1901" t="s">
        <v>6711</v>
      </c>
      <c r="V1901" t="s">
        <v>6712</v>
      </c>
      <c r="W1901" t="s">
        <v>6366</v>
      </c>
      <c r="X1901" s="5">
        <v>0</v>
      </c>
    </row>
    <row r="1902" spans="1:24" x14ac:dyDescent="0.35">
      <c r="A1902" t="s">
        <v>1</v>
      </c>
      <c r="B1902" t="s">
        <v>2576</v>
      </c>
      <c r="C1902" t="s">
        <v>19</v>
      </c>
      <c r="D1902" s="1">
        <v>44453</v>
      </c>
      <c r="E1902" s="1">
        <v>44453</v>
      </c>
      <c r="F1902" s="1">
        <v>44456.50277777778</v>
      </c>
      <c r="G1902" s="1">
        <v>44522</v>
      </c>
      <c r="H1902" t="s">
        <v>49</v>
      </c>
      <c r="I1902" s="7" t="s">
        <v>6119</v>
      </c>
      <c r="J1902" t="s">
        <v>2111</v>
      </c>
      <c r="K1902" t="s">
        <v>22</v>
      </c>
      <c r="L1902" t="s">
        <v>23</v>
      </c>
      <c r="M1902" t="s">
        <v>55</v>
      </c>
      <c r="N1902" t="s">
        <v>25</v>
      </c>
      <c r="O1902" t="s">
        <v>96</v>
      </c>
      <c r="P1902" t="s">
        <v>27</v>
      </c>
      <c r="Q1902" t="s">
        <v>28</v>
      </c>
      <c r="R1902" t="s">
        <v>29</v>
      </c>
      <c r="S1902" t="s">
        <v>7604</v>
      </c>
      <c r="T1902" t="s">
        <v>7604</v>
      </c>
      <c r="U1902" t="s">
        <v>7137</v>
      </c>
      <c r="V1902" t="s">
        <v>7138</v>
      </c>
      <c r="W1902" t="s">
        <v>6368</v>
      </c>
      <c r="X1902" s="5">
        <v>288128</v>
      </c>
    </row>
    <row r="1903" spans="1:24" x14ac:dyDescent="0.35">
      <c r="A1903" t="s">
        <v>1</v>
      </c>
      <c r="B1903" t="s">
        <v>2577</v>
      </c>
      <c r="C1903" t="s">
        <v>19</v>
      </c>
      <c r="D1903" s="1">
        <v>43353</v>
      </c>
      <c r="E1903" s="1">
        <v>44453</v>
      </c>
      <c r="F1903" s="1">
        <v>44456.526388888888</v>
      </c>
      <c r="G1903" s="1">
        <v>43422</v>
      </c>
      <c r="H1903" t="s">
        <v>181</v>
      </c>
      <c r="I1903" s="7" t="s">
        <v>6027</v>
      </c>
      <c r="J1903" t="s">
        <v>1212</v>
      </c>
      <c r="K1903" t="s">
        <v>22</v>
      </c>
      <c r="L1903" t="s">
        <v>23</v>
      </c>
      <c r="M1903" t="s">
        <v>55</v>
      </c>
      <c r="N1903" t="s">
        <v>25</v>
      </c>
      <c r="O1903" t="s">
        <v>86</v>
      </c>
      <c r="P1903" t="s">
        <v>27</v>
      </c>
      <c r="Q1903" t="s">
        <v>28</v>
      </c>
      <c r="R1903" t="s">
        <v>29</v>
      </c>
      <c r="S1903" t="s">
        <v>7604</v>
      </c>
      <c r="T1903" t="s">
        <v>7604</v>
      </c>
      <c r="U1903" t="s">
        <v>6972</v>
      </c>
      <c r="V1903" t="s">
        <v>6973</v>
      </c>
      <c r="W1903" t="s">
        <v>6395</v>
      </c>
      <c r="X1903" s="5">
        <v>0</v>
      </c>
    </row>
    <row r="1904" spans="1:24" x14ac:dyDescent="0.35">
      <c r="A1904" t="s">
        <v>1</v>
      </c>
      <c r="B1904" t="s">
        <v>2578</v>
      </c>
      <c r="C1904" t="s">
        <v>19</v>
      </c>
      <c r="D1904" s="1">
        <v>44215</v>
      </c>
      <c r="E1904" s="1">
        <v>44453</v>
      </c>
      <c r="F1904" s="1">
        <v>44456.575694444444</v>
      </c>
      <c r="G1904" s="1">
        <v>44285</v>
      </c>
      <c r="H1904" t="s">
        <v>93</v>
      </c>
      <c r="I1904" s="7" t="s">
        <v>6058</v>
      </c>
      <c r="J1904" t="s">
        <v>1419</v>
      </c>
      <c r="K1904" t="s">
        <v>22</v>
      </c>
      <c r="L1904" t="s">
        <v>23</v>
      </c>
      <c r="M1904" t="s">
        <v>95</v>
      </c>
      <c r="N1904" t="s">
        <v>70</v>
      </c>
      <c r="O1904" t="s">
        <v>244</v>
      </c>
      <c r="P1904" t="s">
        <v>27</v>
      </c>
      <c r="Q1904" t="s">
        <v>28</v>
      </c>
      <c r="R1904" t="s">
        <v>29</v>
      </c>
      <c r="S1904" t="s">
        <v>7604</v>
      </c>
      <c r="T1904" t="s">
        <v>7604</v>
      </c>
      <c r="U1904" t="s">
        <v>7030</v>
      </c>
      <c r="V1904" t="s">
        <v>7031</v>
      </c>
      <c r="W1904" t="s">
        <v>6374</v>
      </c>
      <c r="X1904" s="5">
        <v>43348</v>
      </c>
    </row>
    <row r="1905" spans="1:24" x14ac:dyDescent="0.35">
      <c r="A1905" t="s">
        <v>1</v>
      </c>
      <c r="B1905" t="s">
        <v>2579</v>
      </c>
      <c r="C1905" t="s">
        <v>19</v>
      </c>
      <c r="D1905" s="1">
        <v>44274</v>
      </c>
      <c r="E1905" s="1">
        <v>44453</v>
      </c>
      <c r="F1905" s="1">
        <v>44456.601388888892</v>
      </c>
      <c r="G1905" s="1">
        <v>44344</v>
      </c>
      <c r="H1905" t="s">
        <v>93</v>
      </c>
      <c r="I1905" s="7" t="s">
        <v>6053</v>
      </c>
      <c r="J1905" t="s">
        <v>1382</v>
      </c>
      <c r="K1905" t="s">
        <v>22</v>
      </c>
      <c r="L1905" t="s">
        <v>23</v>
      </c>
      <c r="M1905" t="s">
        <v>95</v>
      </c>
      <c r="N1905" t="s">
        <v>25</v>
      </c>
      <c r="O1905" t="s">
        <v>260</v>
      </c>
      <c r="P1905" t="s">
        <v>27</v>
      </c>
      <c r="Q1905" t="s">
        <v>28</v>
      </c>
      <c r="R1905" t="s">
        <v>29</v>
      </c>
      <c r="S1905" t="s">
        <v>7604</v>
      </c>
      <c r="T1905" t="s">
        <v>7604</v>
      </c>
      <c r="U1905" t="s">
        <v>7020</v>
      </c>
      <c r="V1905" t="s">
        <v>7021</v>
      </c>
      <c r="W1905" t="s">
        <v>6374</v>
      </c>
      <c r="X1905" s="5">
        <v>0</v>
      </c>
    </row>
    <row r="1906" spans="1:24" x14ac:dyDescent="0.35">
      <c r="A1906" t="s">
        <v>1</v>
      </c>
      <c r="B1906" t="s">
        <v>2580</v>
      </c>
      <c r="C1906" t="s">
        <v>19</v>
      </c>
      <c r="D1906" s="1">
        <v>44032</v>
      </c>
      <c r="E1906" s="1">
        <v>44137</v>
      </c>
      <c r="F1906" s="1">
        <v>44457.546527777777</v>
      </c>
      <c r="G1906" s="1">
        <v>44102</v>
      </c>
      <c r="H1906" t="s">
        <v>221</v>
      </c>
      <c r="I1906" s="7" t="s">
        <v>6160</v>
      </c>
      <c r="J1906" t="s">
        <v>2247</v>
      </c>
      <c r="K1906" t="s">
        <v>22</v>
      </c>
      <c r="L1906" t="s">
        <v>23</v>
      </c>
      <c r="M1906" t="s">
        <v>76</v>
      </c>
      <c r="N1906" t="s">
        <v>59</v>
      </c>
      <c r="O1906" t="s">
        <v>124</v>
      </c>
      <c r="P1906" t="s">
        <v>27</v>
      </c>
      <c r="Q1906" t="s">
        <v>39</v>
      </c>
      <c r="R1906" t="s">
        <v>29</v>
      </c>
      <c r="S1906" t="s">
        <v>7604</v>
      </c>
      <c r="T1906" t="s">
        <v>7604</v>
      </c>
      <c r="U1906" t="s">
        <v>7217</v>
      </c>
      <c r="V1906" t="s">
        <v>7218</v>
      </c>
      <c r="W1906" t="s">
        <v>6382</v>
      </c>
      <c r="X1906" s="5">
        <v>36072</v>
      </c>
    </row>
    <row r="1907" spans="1:24" x14ac:dyDescent="0.35">
      <c r="A1907" t="s">
        <v>1</v>
      </c>
      <c r="B1907" t="s">
        <v>2581</v>
      </c>
      <c r="C1907" t="s">
        <v>19</v>
      </c>
      <c r="D1907" s="1">
        <v>43934</v>
      </c>
      <c r="E1907" s="1">
        <v>44085</v>
      </c>
      <c r="F1907" s="1">
        <v>44457.566666666666</v>
      </c>
      <c r="G1907" s="1">
        <v>44004</v>
      </c>
      <c r="H1907" t="s">
        <v>221</v>
      </c>
      <c r="I1907" s="7" t="s">
        <v>6002</v>
      </c>
      <c r="J1907" t="s">
        <v>1090</v>
      </c>
      <c r="K1907" t="s">
        <v>22</v>
      </c>
      <c r="L1907" t="s">
        <v>23</v>
      </c>
      <c r="M1907" t="s">
        <v>76</v>
      </c>
      <c r="N1907" t="s">
        <v>25</v>
      </c>
      <c r="O1907" t="s">
        <v>33</v>
      </c>
      <c r="P1907" t="s">
        <v>27</v>
      </c>
      <c r="Q1907" t="s">
        <v>39</v>
      </c>
      <c r="R1907" t="s">
        <v>29</v>
      </c>
      <c r="S1907" t="s">
        <v>7604</v>
      </c>
      <c r="T1907" t="s">
        <v>7604</v>
      </c>
      <c r="U1907" t="s">
        <v>6926</v>
      </c>
      <c r="V1907" t="s">
        <v>6927</v>
      </c>
      <c r="W1907" t="s">
        <v>6382</v>
      </c>
      <c r="X1907" s="5">
        <v>231895</v>
      </c>
    </row>
    <row r="1908" spans="1:24" x14ac:dyDescent="0.35">
      <c r="A1908" t="s">
        <v>1</v>
      </c>
      <c r="B1908" t="s">
        <v>2582</v>
      </c>
      <c r="C1908" t="s">
        <v>19</v>
      </c>
      <c r="D1908" s="1">
        <v>43850</v>
      </c>
      <c r="E1908" s="1">
        <v>44175</v>
      </c>
      <c r="F1908" s="1">
        <v>44457.594444444447</v>
      </c>
      <c r="G1908" s="1">
        <v>43920</v>
      </c>
      <c r="H1908" t="s">
        <v>221</v>
      </c>
      <c r="I1908" s="7" t="s">
        <v>6068</v>
      </c>
      <c r="J1908" t="s">
        <v>1479</v>
      </c>
      <c r="K1908" t="s">
        <v>22</v>
      </c>
      <c r="L1908" t="s">
        <v>23</v>
      </c>
      <c r="M1908" t="s">
        <v>76</v>
      </c>
      <c r="N1908" t="s">
        <v>25</v>
      </c>
      <c r="O1908" t="s">
        <v>262</v>
      </c>
      <c r="P1908" t="s">
        <v>27</v>
      </c>
      <c r="Q1908" t="s">
        <v>39</v>
      </c>
      <c r="R1908" t="s">
        <v>29</v>
      </c>
      <c r="S1908" t="s">
        <v>7604</v>
      </c>
      <c r="T1908" t="s">
        <v>7604</v>
      </c>
      <c r="U1908" t="s">
        <v>7049</v>
      </c>
      <c r="V1908" t="s">
        <v>7050</v>
      </c>
      <c r="W1908" t="s">
        <v>6382</v>
      </c>
      <c r="X1908" s="5">
        <v>0</v>
      </c>
    </row>
    <row r="1909" spans="1:24" x14ac:dyDescent="0.35">
      <c r="A1909" t="s">
        <v>1</v>
      </c>
      <c r="B1909" t="s">
        <v>2583</v>
      </c>
      <c r="C1909" t="s">
        <v>19</v>
      </c>
      <c r="D1909" s="1">
        <v>43960</v>
      </c>
      <c r="E1909" s="1">
        <v>44097</v>
      </c>
      <c r="F1909" s="1">
        <v>44457.604861111111</v>
      </c>
      <c r="G1909" s="1">
        <v>44029</v>
      </c>
      <c r="H1909" t="s">
        <v>221</v>
      </c>
      <c r="I1909" s="7" t="s">
        <v>6190</v>
      </c>
      <c r="J1909" t="s">
        <v>2584</v>
      </c>
      <c r="K1909" t="s">
        <v>22</v>
      </c>
      <c r="L1909" t="s">
        <v>23</v>
      </c>
      <c r="M1909" t="s">
        <v>76</v>
      </c>
      <c r="N1909" t="s">
        <v>25</v>
      </c>
      <c r="O1909" t="s">
        <v>86</v>
      </c>
      <c r="P1909" t="s">
        <v>27</v>
      </c>
      <c r="Q1909" t="s">
        <v>28</v>
      </c>
      <c r="R1909" t="s">
        <v>29</v>
      </c>
      <c r="S1909" t="s">
        <v>7604</v>
      </c>
      <c r="T1909" t="s">
        <v>7604</v>
      </c>
      <c r="U1909" t="s">
        <v>7271</v>
      </c>
      <c r="V1909" t="s">
        <v>7272</v>
      </c>
      <c r="W1909" t="s">
        <v>6382</v>
      </c>
      <c r="X1909" s="5">
        <v>0</v>
      </c>
    </row>
    <row r="1910" spans="1:24" x14ac:dyDescent="0.35">
      <c r="A1910" t="s">
        <v>1</v>
      </c>
      <c r="B1910" t="s">
        <v>2585</v>
      </c>
      <c r="C1910" t="s">
        <v>19</v>
      </c>
      <c r="D1910" s="1">
        <v>43990</v>
      </c>
      <c r="E1910" s="1">
        <v>44194</v>
      </c>
      <c r="F1910" s="1">
        <v>44457.613194444442</v>
      </c>
      <c r="G1910" s="1">
        <v>44060</v>
      </c>
      <c r="H1910" t="s">
        <v>221</v>
      </c>
      <c r="I1910" s="7" t="s">
        <v>6191</v>
      </c>
      <c r="J1910" t="s">
        <v>2586</v>
      </c>
      <c r="K1910" t="s">
        <v>22</v>
      </c>
      <c r="L1910" t="s">
        <v>23</v>
      </c>
      <c r="M1910" t="s">
        <v>76</v>
      </c>
      <c r="N1910" t="s">
        <v>313</v>
      </c>
      <c r="O1910" t="s">
        <v>33</v>
      </c>
      <c r="P1910" t="s">
        <v>27</v>
      </c>
      <c r="Q1910" t="s">
        <v>28</v>
      </c>
      <c r="R1910" t="s">
        <v>29</v>
      </c>
      <c r="S1910" t="s">
        <v>7604</v>
      </c>
      <c r="T1910" t="s">
        <v>7604</v>
      </c>
      <c r="U1910" t="s">
        <v>7273</v>
      </c>
      <c r="V1910" t="s">
        <v>7274</v>
      </c>
      <c r="W1910" t="s">
        <v>6382</v>
      </c>
      <c r="X1910" s="5">
        <v>7522</v>
      </c>
    </row>
    <row r="1911" spans="1:24" x14ac:dyDescent="0.35">
      <c r="A1911" t="s">
        <v>1</v>
      </c>
      <c r="B1911" t="s">
        <v>2587</v>
      </c>
      <c r="C1911" t="s">
        <v>19</v>
      </c>
      <c r="D1911" s="1">
        <v>43930</v>
      </c>
      <c r="E1911" s="1">
        <v>44280</v>
      </c>
      <c r="F1911" s="1">
        <v>44457.623611111114</v>
      </c>
      <c r="G1911" s="1">
        <v>44000</v>
      </c>
      <c r="H1911" t="s">
        <v>221</v>
      </c>
      <c r="I1911" s="7" t="s">
        <v>5933</v>
      </c>
      <c r="J1911" t="s">
        <v>781</v>
      </c>
      <c r="K1911" t="s">
        <v>22</v>
      </c>
      <c r="L1911" t="s">
        <v>23</v>
      </c>
      <c r="M1911" t="s">
        <v>76</v>
      </c>
      <c r="N1911" t="s">
        <v>25</v>
      </c>
      <c r="O1911" t="s">
        <v>33</v>
      </c>
      <c r="P1911" t="s">
        <v>27</v>
      </c>
      <c r="Q1911" t="s">
        <v>39</v>
      </c>
      <c r="R1911" t="s">
        <v>29</v>
      </c>
      <c r="S1911" t="s">
        <v>7604</v>
      </c>
      <c r="T1911" t="s">
        <v>7604</v>
      </c>
      <c r="U1911" t="s">
        <v>6799</v>
      </c>
      <c r="V1911" t="s">
        <v>6800</v>
      </c>
      <c r="W1911" t="s">
        <v>6382</v>
      </c>
      <c r="X1911" s="5">
        <v>0</v>
      </c>
    </row>
    <row r="1912" spans="1:24" x14ac:dyDescent="0.35">
      <c r="A1912" t="s">
        <v>1</v>
      </c>
      <c r="B1912" t="s">
        <v>2588</v>
      </c>
      <c r="C1912" t="s">
        <v>19</v>
      </c>
      <c r="D1912" s="1">
        <v>43696</v>
      </c>
      <c r="E1912" s="1">
        <v>44452</v>
      </c>
      <c r="F1912" s="1">
        <v>44459.340277777781</v>
      </c>
      <c r="G1912" s="1">
        <v>43765</v>
      </c>
      <c r="H1912" t="s">
        <v>35</v>
      </c>
      <c r="I1912" s="7" t="s">
        <v>5735</v>
      </c>
      <c r="J1912" t="s">
        <v>36</v>
      </c>
      <c r="K1912" t="s">
        <v>37</v>
      </c>
      <c r="L1912" t="s">
        <v>23</v>
      </c>
      <c r="M1912" t="s">
        <v>55</v>
      </c>
      <c r="N1912" t="s">
        <v>25</v>
      </c>
      <c r="O1912" t="s">
        <v>56</v>
      </c>
      <c r="P1912" t="s">
        <v>27</v>
      </c>
      <c r="Q1912" t="s">
        <v>28</v>
      </c>
      <c r="R1912" t="s">
        <v>29</v>
      </c>
      <c r="S1912" t="s">
        <v>7604</v>
      </c>
      <c r="T1912" t="s">
        <v>7604</v>
      </c>
      <c r="U1912" t="s">
        <v>6407</v>
      </c>
      <c r="V1912" t="s">
        <v>6408</v>
      </c>
      <c r="W1912" t="s">
        <v>6367</v>
      </c>
      <c r="X1912" s="5">
        <v>169144</v>
      </c>
    </row>
    <row r="1913" spans="1:24" x14ac:dyDescent="0.35">
      <c r="A1913" t="s">
        <v>1</v>
      </c>
      <c r="B1913" t="s">
        <v>2589</v>
      </c>
      <c r="C1913" t="s">
        <v>19</v>
      </c>
      <c r="D1913" s="1">
        <v>44087</v>
      </c>
      <c r="E1913" s="1">
        <v>44448</v>
      </c>
      <c r="F1913" s="1">
        <v>44459.37222222222</v>
      </c>
      <c r="G1913" s="1">
        <v>44158</v>
      </c>
      <c r="H1913" t="s">
        <v>35</v>
      </c>
      <c r="I1913" s="7" t="s">
        <v>5797</v>
      </c>
      <c r="J1913" t="s">
        <v>258</v>
      </c>
      <c r="K1913" t="s">
        <v>22</v>
      </c>
      <c r="L1913" t="s">
        <v>23</v>
      </c>
      <c r="M1913" t="s">
        <v>55</v>
      </c>
      <c r="N1913" t="s">
        <v>25</v>
      </c>
      <c r="O1913" t="s">
        <v>96</v>
      </c>
      <c r="P1913" t="s">
        <v>27</v>
      </c>
      <c r="Q1913" t="s">
        <v>28</v>
      </c>
      <c r="R1913" t="s">
        <v>29</v>
      </c>
      <c r="S1913" t="s">
        <v>7604</v>
      </c>
      <c r="T1913" t="s">
        <v>7604</v>
      </c>
      <c r="U1913" t="s">
        <v>6531</v>
      </c>
      <c r="V1913" t="s">
        <v>6532</v>
      </c>
      <c r="W1913" t="s">
        <v>6367</v>
      </c>
      <c r="X1913" s="5">
        <v>52649</v>
      </c>
    </row>
    <row r="1914" spans="1:24" x14ac:dyDescent="0.35">
      <c r="A1914" t="s">
        <v>1</v>
      </c>
      <c r="B1914" t="s">
        <v>2590</v>
      </c>
      <c r="C1914" t="s">
        <v>19</v>
      </c>
      <c r="D1914" s="1">
        <v>44425</v>
      </c>
      <c r="E1914" s="1">
        <v>44453</v>
      </c>
      <c r="F1914" s="1">
        <v>44459.379861111112</v>
      </c>
      <c r="G1914" s="1">
        <v>44495</v>
      </c>
      <c r="H1914" t="s">
        <v>35</v>
      </c>
      <c r="I1914" s="7" t="s">
        <v>5767</v>
      </c>
      <c r="J1914" t="s">
        <v>162</v>
      </c>
      <c r="K1914" t="s">
        <v>22</v>
      </c>
      <c r="L1914" t="s">
        <v>23</v>
      </c>
      <c r="M1914" t="s">
        <v>69</v>
      </c>
      <c r="N1914" t="s">
        <v>70</v>
      </c>
      <c r="O1914" t="s">
        <v>124</v>
      </c>
      <c r="P1914" t="s">
        <v>27</v>
      </c>
      <c r="Q1914" t="s">
        <v>39</v>
      </c>
      <c r="R1914" t="s">
        <v>29</v>
      </c>
      <c r="S1914" t="s">
        <v>7604</v>
      </c>
      <c r="T1914" t="s">
        <v>7604</v>
      </c>
      <c r="U1914" t="s">
        <v>6471</v>
      </c>
      <c r="V1914" t="s">
        <v>6472</v>
      </c>
      <c r="W1914" t="s">
        <v>6367</v>
      </c>
      <c r="X1914" s="5">
        <v>0</v>
      </c>
    </row>
    <row r="1915" spans="1:24" x14ac:dyDescent="0.35">
      <c r="A1915" t="s">
        <v>1</v>
      </c>
      <c r="B1915" t="s">
        <v>2591</v>
      </c>
      <c r="C1915" t="s">
        <v>19</v>
      </c>
      <c r="D1915" s="1">
        <v>44347</v>
      </c>
      <c r="E1915" s="1">
        <v>44459</v>
      </c>
      <c r="F1915" s="1">
        <v>44459.427083333336</v>
      </c>
      <c r="G1915" s="1">
        <v>44417</v>
      </c>
      <c r="H1915" t="s">
        <v>553</v>
      </c>
      <c r="I1915" s="7" t="s">
        <v>6042</v>
      </c>
      <c r="J1915" t="s">
        <v>1293</v>
      </c>
      <c r="K1915" t="s">
        <v>22</v>
      </c>
      <c r="L1915" t="s">
        <v>23</v>
      </c>
      <c r="M1915" t="s">
        <v>63</v>
      </c>
      <c r="N1915" t="s">
        <v>25</v>
      </c>
      <c r="O1915" t="s">
        <v>33</v>
      </c>
      <c r="P1915" t="s">
        <v>27</v>
      </c>
      <c r="Q1915" t="s">
        <v>39</v>
      </c>
      <c r="R1915" t="s">
        <v>29</v>
      </c>
      <c r="S1915" t="s">
        <v>7604</v>
      </c>
      <c r="T1915" t="s">
        <v>7604</v>
      </c>
      <c r="U1915" t="s">
        <v>6998</v>
      </c>
      <c r="V1915" t="s">
        <v>6999</v>
      </c>
      <c r="W1915" t="s">
        <v>6391</v>
      </c>
      <c r="X1915" s="5">
        <v>26667</v>
      </c>
    </row>
    <row r="1916" spans="1:24" x14ac:dyDescent="0.35">
      <c r="A1916" t="s">
        <v>1</v>
      </c>
      <c r="B1916" t="s">
        <v>2592</v>
      </c>
      <c r="C1916" t="s">
        <v>19</v>
      </c>
      <c r="D1916" s="1">
        <v>44439</v>
      </c>
      <c r="E1916" s="1">
        <v>44459</v>
      </c>
      <c r="F1916" s="1">
        <v>44459.705555555556</v>
      </c>
      <c r="G1916" s="1">
        <v>44508</v>
      </c>
      <c r="H1916" t="s">
        <v>117</v>
      </c>
      <c r="I1916" s="7" t="s">
        <v>5765</v>
      </c>
      <c r="J1916" t="s">
        <v>158</v>
      </c>
      <c r="K1916" t="s">
        <v>44</v>
      </c>
      <c r="L1916" t="s">
        <v>23</v>
      </c>
      <c r="M1916" t="s">
        <v>38</v>
      </c>
      <c r="N1916" t="s">
        <v>25</v>
      </c>
      <c r="O1916" t="s">
        <v>195</v>
      </c>
      <c r="P1916" t="s">
        <v>27</v>
      </c>
      <c r="Q1916" t="s">
        <v>28</v>
      </c>
      <c r="R1916" t="s">
        <v>29</v>
      </c>
      <c r="S1916" t="s">
        <v>7604</v>
      </c>
      <c r="T1916" t="s">
        <v>7604</v>
      </c>
      <c r="U1916" t="s">
        <v>6467</v>
      </c>
      <c r="V1916" t="s">
        <v>6468</v>
      </c>
      <c r="W1916" t="s">
        <v>6395</v>
      </c>
      <c r="X1916" s="5">
        <v>0</v>
      </c>
    </row>
    <row r="1917" spans="1:24" x14ac:dyDescent="0.35">
      <c r="A1917" t="s">
        <v>1</v>
      </c>
      <c r="B1917" t="s">
        <v>2593</v>
      </c>
      <c r="C1917" t="s">
        <v>19</v>
      </c>
      <c r="D1917" s="1">
        <v>44456</v>
      </c>
      <c r="E1917" s="1">
        <v>44456</v>
      </c>
      <c r="F1917" s="1">
        <v>44459.758333333331</v>
      </c>
      <c r="G1917" s="1">
        <v>44525</v>
      </c>
      <c r="H1917" t="s">
        <v>49</v>
      </c>
      <c r="I1917" s="7" t="s">
        <v>5852</v>
      </c>
      <c r="J1917" t="s">
        <v>440</v>
      </c>
      <c r="K1917" t="s">
        <v>22</v>
      </c>
      <c r="L1917" t="s">
        <v>23</v>
      </c>
      <c r="M1917" t="s">
        <v>55</v>
      </c>
      <c r="N1917" t="s">
        <v>25</v>
      </c>
      <c r="O1917" t="s">
        <v>195</v>
      </c>
      <c r="P1917" t="s">
        <v>27</v>
      </c>
      <c r="Q1917" t="s">
        <v>28</v>
      </c>
      <c r="R1917" t="s">
        <v>29</v>
      </c>
      <c r="S1917" t="s">
        <v>7604</v>
      </c>
      <c r="T1917" t="s">
        <v>7604</v>
      </c>
      <c r="U1917" t="s">
        <v>6641</v>
      </c>
      <c r="V1917" t="s">
        <v>6642</v>
      </c>
      <c r="W1917" t="s">
        <v>6368</v>
      </c>
      <c r="X1917" s="5">
        <v>118599</v>
      </c>
    </row>
    <row r="1918" spans="1:24" x14ac:dyDescent="0.35">
      <c r="A1918" t="s">
        <v>1</v>
      </c>
      <c r="B1918" t="s">
        <v>2594</v>
      </c>
      <c r="C1918" t="s">
        <v>19</v>
      </c>
      <c r="D1918" s="1">
        <v>44447</v>
      </c>
      <c r="E1918" s="1">
        <v>44449</v>
      </c>
      <c r="F1918" s="1">
        <v>44460.310416666667</v>
      </c>
      <c r="G1918" s="1">
        <v>44516</v>
      </c>
      <c r="H1918" t="s">
        <v>67</v>
      </c>
      <c r="I1918" s="7" t="s">
        <v>6038</v>
      </c>
      <c r="J1918" t="s">
        <v>1271</v>
      </c>
      <c r="K1918" t="s">
        <v>22</v>
      </c>
      <c r="L1918" t="s">
        <v>23</v>
      </c>
      <c r="M1918" t="s">
        <v>69</v>
      </c>
      <c r="N1918" t="s">
        <v>70</v>
      </c>
      <c r="O1918" t="s">
        <v>86</v>
      </c>
      <c r="P1918" t="s">
        <v>27</v>
      </c>
      <c r="Q1918" t="s">
        <v>28</v>
      </c>
      <c r="R1918" t="s">
        <v>29</v>
      </c>
      <c r="S1918" t="s">
        <v>7604</v>
      </c>
      <c r="T1918" t="s">
        <v>7604</v>
      </c>
      <c r="U1918" t="s">
        <v>6992</v>
      </c>
      <c r="V1918" t="s">
        <v>6993</v>
      </c>
      <c r="W1918" t="s">
        <v>6370</v>
      </c>
      <c r="X1918" s="5">
        <v>0</v>
      </c>
    </row>
    <row r="1919" spans="1:24" x14ac:dyDescent="0.35">
      <c r="A1919" t="s">
        <v>1</v>
      </c>
      <c r="B1919" t="s">
        <v>2595</v>
      </c>
      <c r="C1919" t="s">
        <v>19</v>
      </c>
      <c r="D1919" s="1">
        <v>44376</v>
      </c>
      <c r="E1919" s="1">
        <v>44459</v>
      </c>
      <c r="F1919" s="1">
        <v>44460.384722222225</v>
      </c>
      <c r="G1919" s="1">
        <v>44446</v>
      </c>
      <c r="H1919" t="s">
        <v>181</v>
      </c>
      <c r="I1919" s="7" t="s">
        <v>5956</v>
      </c>
      <c r="J1919" t="s">
        <v>905</v>
      </c>
      <c r="K1919" t="s">
        <v>22</v>
      </c>
      <c r="L1919" t="s">
        <v>23</v>
      </c>
      <c r="M1919" t="s">
        <v>55</v>
      </c>
      <c r="N1919" t="s">
        <v>25</v>
      </c>
      <c r="O1919" t="s">
        <v>33</v>
      </c>
      <c r="P1919" t="s">
        <v>27</v>
      </c>
      <c r="Q1919" t="s">
        <v>28</v>
      </c>
      <c r="R1919" t="s">
        <v>29</v>
      </c>
      <c r="S1919" t="s">
        <v>7604</v>
      </c>
      <c r="T1919" t="s">
        <v>7604</v>
      </c>
      <c r="U1919" t="s">
        <v>6843</v>
      </c>
      <c r="V1919" t="s">
        <v>6844</v>
      </c>
      <c r="W1919" t="s">
        <v>6395</v>
      </c>
      <c r="X1919" s="5">
        <v>0</v>
      </c>
    </row>
    <row r="1920" spans="1:24" x14ac:dyDescent="0.35">
      <c r="A1920" t="s">
        <v>1</v>
      </c>
      <c r="B1920" t="s">
        <v>2596</v>
      </c>
      <c r="C1920" t="s">
        <v>41</v>
      </c>
      <c r="D1920" s="1">
        <v>44404</v>
      </c>
      <c r="E1920" s="1">
        <v>44460</v>
      </c>
      <c r="F1920" s="1">
        <v>44460.430555555555</v>
      </c>
      <c r="G1920" s="1">
        <v>44474</v>
      </c>
      <c r="H1920" t="s">
        <v>148</v>
      </c>
      <c r="I1920" s="7" t="s">
        <v>5837</v>
      </c>
      <c r="J1920" t="s">
        <v>394</v>
      </c>
      <c r="K1920" t="s">
        <v>44</v>
      </c>
      <c r="L1920" t="s">
        <v>23</v>
      </c>
      <c r="M1920" t="s">
        <v>95</v>
      </c>
      <c r="N1920" t="s">
        <v>25</v>
      </c>
      <c r="O1920" t="s">
        <v>33</v>
      </c>
      <c r="P1920" t="s">
        <v>27</v>
      </c>
      <c r="Q1920" t="s">
        <v>41</v>
      </c>
      <c r="R1920" t="s">
        <v>29</v>
      </c>
      <c r="S1920" t="s">
        <v>7604</v>
      </c>
      <c r="T1920" t="s">
        <v>7604</v>
      </c>
      <c r="U1920" t="s">
        <v>6611</v>
      </c>
      <c r="V1920" t="s">
        <v>6612</v>
      </c>
      <c r="W1920" t="s">
        <v>6397</v>
      </c>
      <c r="X1920" s="5">
        <v>0</v>
      </c>
    </row>
    <row r="1921" spans="1:24" x14ac:dyDescent="0.35">
      <c r="A1921" t="s">
        <v>1</v>
      </c>
      <c r="B1921" t="s">
        <v>2597</v>
      </c>
      <c r="C1921" t="s">
        <v>19</v>
      </c>
      <c r="D1921" s="1">
        <v>44316</v>
      </c>
      <c r="E1921" s="1">
        <v>44460</v>
      </c>
      <c r="F1921" s="1">
        <v>44460.525694444441</v>
      </c>
      <c r="G1921" s="1">
        <v>44386</v>
      </c>
      <c r="H1921" t="s">
        <v>117</v>
      </c>
      <c r="I1921" s="7" t="s">
        <v>5867</v>
      </c>
      <c r="J1921" t="s">
        <v>490</v>
      </c>
      <c r="K1921" t="s">
        <v>22</v>
      </c>
      <c r="L1921" t="s">
        <v>23</v>
      </c>
      <c r="M1921" t="s">
        <v>63</v>
      </c>
      <c r="N1921" t="s">
        <v>25</v>
      </c>
      <c r="O1921" t="s">
        <v>26</v>
      </c>
      <c r="P1921" t="s">
        <v>27</v>
      </c>
      <c r="Q1921" t="s">
        <v>28</v>
      </c>
      <c r="R1921" t="s">
        <v>29</v>
      </c>
      <c r="S1921" t="s">
        <v>7604</v>
      </c>
      <c r="T1921" t="s">
        <v>7604</v>
      </c>
      <c r="U1921" t="s">
        <v>6669</v>
      </c>
      <c r="V1921" t="s">
        <v>6670</v>
      </c>
      <c r="W1921" t="s">
        <v>6395</v>
      </c>
      <c r="X1921" s="5">
        <v>0</v>
      </c>
    </row>
    <row r="1922" spans="1:24" x14ac:dyDescent="0.35">
      <c r="A1922" t="s">
        <v>1</v>
      </c>
      <c r="B1922" t="s">
        <v>2598</v>
      </c>
      <c r="C1922" t="s">
        <v>19</v>
      </c>
      <c r="D1922" s="1">
        <v>44362</v>
      </c>
      <c r="E1922" s="1">
        <v>44453</v>
      </c>
      <c r="F1922" s="1">
        <v>44460.661805555559</v>
      </c>
      <c r="G1922" s="1">
        <v>44432</v>
      </c>
      <c r="H1922" t="s">
        <v>867</v>
      </c>
      <c r="I1922" s="7" t="s">
        <v>5950</v>
      </c>
      <c r="J1922" t="s">
        <v>868</v>
      </c>
      <c r="K1922" t="s">
        <v>22</v>
      </c>
      <c r="L1922" t="s">
        <v>23</v>
      </c>
      <c r="M1922" t="s">
        <v>24</v>
      </c>
      <c r="N1922" t="s">
        <v>70</v>
      </c>
      <c r="O1922" t="s">
        <v>124</v>
      </c>
      <c r="P1922" t="s">
        <v>27</v>
      </c>
      <c r="Q1922" t="s">
        <v>28</v>
      </c>
      <c r="R1922" t="s">
        <v>29</v>
      </c>
      <c r="S1922" t="s">
        <v>7604</v>
      </c>
      <c r="T1922" t="s">
        <v>7604</v>
      </c>
      <c r="U1922" t="s">
        <v>6831</v>
      </c>
      <c r="V1922" t="s">
        <v>6832</v>
      </c>
      <c r="W1922" t="s">
        <v>6378</v>
      </c>
      <c r="X1922" s="5">
        <v>0</v>
      </c>
    </row>
    <row r="1923" spans="1:24" x14ac:dyDescent="0.35">
      <c r="A1923" t="s">
        <v>1</v>
      </c>
      <c r="B1923" t="s">
        <v>2599</v>
      </c>
      <c r="C1923" t="s">
        <v>19</v>
      </c>
      <c r="D1923" s="1">
        <v>44459</v>
      </c>
      <c r="E1923" s="1">
        <v>44459</v>
      </c>
      <c r="F1923" s="1">
        <v>44461.447916666664</v>
      </c>
      <c r="G1923" s="1">
        <v>44528</v>
      </c>
      <c r="H1923" t="s">
        <v>388</v>
      </c>
      <c r="I1923" s="7" t="s">
        <v>7620</v>
      </c>
      <c r="J1923" t="s">
        <v>389</v>
      </c>
      <c r="K1923" t="s">
        <v>37</v>
      </c>
      <c r="L1923" t="s">
        <v>23</v>
      </c>
      <c r="M1923" t="s">
        <v>24</v>
      </c>
      <c r="N1923" t="s">
        <v>25</v>
      </c>
      <c r="O1923" t="s">
        <v>244</v>
      </c>
      <c r="P1923" t="s">
        <v>27</v>
      </c>
      <c r="Q1923" t="s">
        <v>28</v>
      </c>
      <c r="R1923" t="s">
        <v>29</v>
      </c>
      <c r="S1923" t="s">
        <v>7604</v>
      </c>
      <c r="T1923" t="s">
        <v>7604</v>
      </c>
      <c r="U1923" t="s">
        <v>6607</v>
      </c>
      <c r="V1923" t="s">
        <v>6608</v>
      </c>
      <c r="W1923" t="s">
        <v>6395</v>
      </c>
      <c r="X1923" s="5">
        <v>0</v>
      </c>
    </row>
    <row r="1924" spans="1:24" x14ac:dyDescent="0.35">
      <c r="A1924" t="s">
        <v>1</v>
      </c>
      <c r="B1924" t="s">
        <v>2600</v>
      </c>
      <c r="C1924" t="s">
        <v>19</v>
      </c>
      <c r="D1924" s="1">
        <v>44425</v>
      </c>
      <c r="E1924" s="1">
        <v>44460</v>
      </c>
      <c r="F1924" s="1">
        <v>44461.45</v>
      </c>
      <c r="G1924" s="1">
        <v>44495</v>
      </c>
      <c r="H1924" t="s">
        <v>176</v>
      </c>
      <c r="I1924" s="7" t="s">
        <v>5772</v>
      </c>
      <c r="J1924" t="s">
        <v>177</v>
      </c>
      <c r="K1924" t="s">
        <v>22</v>
      </c>
      <c r="L1924" t="s">
        <v>23</v>
      </c>
      <c r="M1924" t="s">
        <v>24</v>
      </c>
      <c r="N1924" t="s">
        <v>25</v>
      </c>
      <c r="O1924" t="s">
        <v>96</v>
      </c>
      <c r="P1924" t="s">
        <v>27</v>
      </c>
      <c r="Q1924" t="s">
        <v>28</v>
      </c>
      <c r="R1924" t="s">
        <v>29</v>
      </c>
      <c r="S1924" t="s">
        <v>7604</v>
      </c>
      <c r="T1924" t="s">
        <v>7604</v>
      </c>
      <c r="U1924" t="s">
        <v>6481</v>
      </c>
      <c r="V1924" t="s">
        <v>6482</v>
      </c>
      <c r="W1924" t="s">
        <v>6397</v>
      </c>
      <c r="X1924" s="5">
        <v>0</v>
      </c>
    </row>
    <row r="1925" spans="1:24" x14ac:dyDescent="0.35">
      <c r="A1925" t="s">
        <v>1</v>
      </c>
      <c r="B1925" t="s">
        <v>2601</v>
      </c>
      <c r="C1925" t="s">
        <v>19</v>
      </c>
      <c r="D1925" s="1">
        <v>44089</v>
      </c>
      <c r="E1925" s="1">
        <v>44461</v>
      </c>
      <c r="F1925" s="1">
        <v>44461.461111111108</v>
      </c>
      <c r="G1925" s="1">
        <v>44160</v>
      </c>
      <c r="H1925" t="s">
        <v>264</v>
      </c>
      <c r="I1925" s="7" t="s">
        <v>6150</v>
      </c>
      <c r="J1925" t="s">
        <v>2141</v>
      </c>
      <c r="K1925" t="s">
        <v>37</v>
      </c>
      <c r="L1925" t="s">
        <v>23</v>
      </c>
      <c r="M1925" t="s">
        <v>38</v>
      </c>
      <c r="N1925" t="s">
        <v>25</v>
      </c>
      <c r="O1925" t="s">
        <v>56</v>
      </c>
      <c r="P1925" t="s">
        <v>27</v>
      </c>
      <c r="Q1925" t="s">
        <v>39</v>
      </c>
      <c r="R1925" t="s">
        <v>29</v>
      </c>
      <c r="S1925" t="s">
        <v>7604</v>
      </c>
      <c r="T1925" t="s">
        <v>7604</v>
      </c>
      <c r="U1925" t="s">
        <v>7197</v>
      </c>
      <c r="V1925" t="s">
        <v>7198</v>
      </c>
      <c r="W1925" t="s">
        <v>6385</v>
      </c>
      <c r="X1925" s="5">
        <v>69916</v>
      </c>
    </row>
    <row r="1926" spans="1:24" x14ac:dyDescent="0.35">
      <c r="A1926" t="s">
        <v>1</v>
      </c>
      <c r="B1926" t="s">
        <v>2602</v>
      </c>
      <c r="C1926" t="s">
        <v>19</v>
      </c>
      <c r="D1926" s="1">
        <v>44446</v>
      </c>
      <c r="E1926" s="1">
        <v>44461</v>
      </c>
      <c r="F1926" s="1">
        <v>44461.501388888886</v>
      </c>
      <c r="G1926" s="1">
        <v>44515</v>
      </c>
      <c r="H1926" t="s">
        <v>148</v>
      </c>
      <c r="I1926" s="7" t="s">
        <v>6192</v>
      </c>
      <c r="J1926" t="s">
        <v>2603</v>
      </c>
      <c r="K1926" t="s">
        <v>37</v>
      </c>
      <c r="L1926" t="s">
        <v>23</v>
      </c>
      <c r="M1926" t="s">
        <v>76</v>
      </c>
      <c r="N1926" t="s">
        <v>25</v>
      </c>
      <c r="O1926" t="s">
        <v>26</v>
      </c>
      <c r="P1926" t="s">
        <v>27</v>
      </c>
      <c r="Q1926" t="s">
        <v>28</v>
      </c>
      <c r="R1926" t="s">
        <v>29</v>
      </c>
      <c r="S1926" t="s">
        <v>7604</v>
      </c>
      <c r="T1926" t="s">
        <v>7604</v>
      </c>
      <c r="U1926" t="s">
        <v>7275</v>
      </c>
      <c r="V1926" t="s">
        <v>7276</v>
      </c>
      <c r="W1926" t="s">
        <v>6397</v>
      </c>
      <c r="X1926" s="5">
        <v>61116</v>
      </c>
    </row>
    <row r="1927" spans="1:24" x14ac:dyDescent="0.35">
      <c r="A1927" t="s">
        <v>1</v>
      </c>
      <c r="B1927" t="s">
        <v>2604</v>
      </c>
      <c r="C1927" t="s">
        <v>19</v>
      </c>
      <c r="D1927" s="1">
        <v>44236</v>
      </c>
      <c r="E1927" s="1">
        <v>44460</v>
      </c>
      <c r="F1927" s="1">
        <v>44461.515277777777</v>
      </c>
      <c r="G1927" s="1">
        <v>44306</v>
      </c>
      <c r="H1927" t="s">
        <v>110</v>
      </c>
      <c r="I1927" s="7" t="s">
        <v>6173</v>
      </c>
      <c r="J1927" t="s">
        <v>2400</v>
      </c>
      <c r="K1927" t="s">
        <v>22</v>
      </c>
      <c r="L1927" t="s">
        <v>23</v>
      </c>
      <c r="M1927" t="s">
        <v>55</v>
      </c>
      <c r="N1927" t="s">
        <v>25</v>
      </c>
      <c r="O1927" t="s">
        <v>56</v>
      </c>
      <c r="P1927" t="s">
        <v>27</v>
      </c>
      <c r="Q1927" t="s">
        <v>28</v>
      </c>
      <c r="R1927" t="s">
        <v>29</v>
      </c>
      <c r="S1927" t="s">
        <v>7604</v>
      </c>
      <c r="T1927" t="s">
        <v>7604</v>
      </c>
      <c r="U1927" t="s">
        <v>7239</v>
      </c>
      <c r="V1927" t="s">
        <v>7240</v>
      </c>
      <c r="W1927" t="s">
        <v>6376</v>
      </c>
      <c r="X1927" s="5">
        <v>106729</v>
      </c>
    </row>
    <row r="1928" spans="1:24" x14ac:dyDescent="0.35">
      <c r="A1928" t="s">
        <v>1</v>
      </c>
      <c r="B1928" t="s">
        <v>2605</v>
      </c>
      <c r="C1928" t="s">
        <v>19</v>
      </c>
      <c r="D1928" s="1">
        <v>44019</v>
      </c>
      <c r="E1928" s="1">
        <v>44460</v>
      </c>
      <c r="F1928" s="1">
        <v>44461.573611111111</v>
      </c>
      <c r="G1928" s="1">
        <v>44089</v>
      </c>
      <c r="H1928" t="s">
        <v>98</v>
      </c>
      <c r="I1928" s="7" t="s">
        <v>5766</v>
      </c>
      <c r="J1928" t="s">
        <v>160</v>
      </c>
      <c r="K1928" t="s">
        <v>22</v>
      </c>
      <c r="L1928" t="s">
        <v>23</v>
      </c>
      <c r="M1928" t="s">
        <v>55</v>
      </c>
      <c r="N1928" t="s">
        <v>25</v>
      </c>
      <c r="O1928" t="s">
        <v>262</v>
      </c>
      <c r="P1928" t="s">
        <v>27</v>
      </c>
      <c r="Q1928" t="s">
        <v>28</v>
      </c>
      <c r="R1928" t="s">
        <v>29</v>
      </c>
      <c r="S1928" t="s">
        <v>7604</v>
      </c>
      <c r="T1928" t="s">
        <v>7604</v>
      </c>
      <c r="U1928" t="s">
        <v>6469</v>
      </c>
      <c r="V1928" t="s">
        <v>6470</v>
      </c>
      <c r="W1928" t="s">
        <v>6375</v>
      </c>
      <c r="X1928" s="5">
        <v>0</v>
      </c>
    </row>
    <row r="1929" spans="1:24" x14ac:dyDescent="0.35">
      <c r="A1929" t="s">
        <v>1</v>
      </c>
      <c r="B1929" t="s">
        <v>2606</v>
      </c>
      <c r="C1929" t="s">
        <v>19</v>
      </c>
      <c r="D1929" s="1">
        <v>44424</v>
      </c>
      <c r="E1929" s="1">
        <v>44460</v>
      </c>
      <c r="F1929" s="1">
        <v>44461.581250000003</v>
      </c>
      <c r="G1929" s="1">
        <v>44494</v>
      </c>
      <c r="H1929" t="s">
        <v>98</v>
      </c>
      <c r="I1929" s="7" t="s">
        <v>5961</v>
      </c>
      <c r="J1929" t="s">
        <v>923</v>
      </c>
      <c r="K1929" t="s">
        <v>22</v>
      </c>
      <c r="L1929" t="s">
        <v>23</v>
      </c>
      <c r="M1929" t="s">
        <v>55</v>
      </c>
      <c r="N1929" t="s">
        <v>70</v>
      </c>
      <c r="O1929" t="s">
        <v>56</v>
      </c>
      <c r="P1929" t="s">
        <v>27</v>
      </c>
      <c r="Q1929" t="s">
        <v>28</v>
      </c>
      <c r="R1929" t="s">
        <v>29</v>
      </c>
      <c r="S1929" t="s">
        <v>7604</v>
      </c>
      <c r="T1929" t="s">
        <v>7604</v>
      </c>
      <c r="U1929" t="s">
        <v>6853</v>
      </c>
      <c r="V1929" t="s">
        <v>6854</v>
      </c>
      <c r="W1929" t="s">
        <v>6375</v>
      </c>
      <c r="X1929" s="5">
        <v>91392</v>
      </c>
    </row>
    <row r="1930" spans="1:24" x14ac:dyDescent="0.35">
      <c r="A1930" t="s">
        <v>1</v>
      </c>
      <c r="B1930" t="s">
        <v>2607</v>
      </c>
      <c r="C1930" t="s">
        <v>41</v>
      </c>
      <c r="D1930" s="1">
        <v>44397</v>
      </c>
      <c r="E1930" s="1">
        <v>44461</v>
      </c>
      <c r="F1930" s="1">
        <v>44461.643750000003</v>
      </c>
      <c r="G1930" s="1">
        <v>44467</v>
      </c>
      <c r="H1930" t="s">
        <v>687</v>
      </c>
      <c r="I1930" s="7" t="s">
        <v>5835</v>
      </c>
      <c r="J1930" t="s">
        <v>688</v>
      </c>
      <c r="K1930" t="s">
        <v>22</v>
      </c>
      <c r="L1930" t="s">
        <v>23</v>
      </c>
      <c r="M1930" t="s">
        <v>69</v>
      </c>
      <c r="N1930" t="s">
        <v>25</v>
      </c>
      <c r="O1930" t="s">
        <v>720</v>
      </c>
      <c r="P1930" t="s">
        <v>27</v>
      </c>
      <c r="Q1930" t="s">
        <v>41</v>
      </c>
      <c r="R1930" t="s">
        <v>29</v>
      </c>
      <c r="S1930" t="s">
        <v>7604</v>
      </c>
      <c r="T1930" t="s">
        <v>7604</v>
      </c>
      <c r="U1930" t="s">
        <v>6607</v>
      </c>
      <c r="V1930" t="s">
        <v>6608</v>
      </c>
      <c r="W1930" t="s">
        <v>6395</v>
      </c>
      <c r="X1930" s="5">
        <v>0</v>
      </c>
    </row>
    <row r="1931" spans="1:24" x14ac:dyDescent="0.35">
      <c r="A1931" t="s">
        <v>1</v>
      </c>
      <c r="B1931" t="s">
        <v>2608</v>
      </c>
      <c r="C1931" t="s">
        <v>19</v>
      </c>
      <c r="D1931" s="1">
        <v>44441</v>
      </c>
      <c r="E1931" s="1">
        <v>44460</v>
      </c>
      <c r="F1931" s="1">
        <v>44461.663888888892</v>
      </c>
      <c r="G1931" s="1">
        <v>44510</v>
      </c>
      <c r="H1931" t="s">
        <v>20</v>
      </c>
      <c r="I1931" s="7" t="s">
        <v>5928</v>
      </c>
      <c r="J1931" t="s">
        <v>763</v>
      </c>
      <c r="K1931" t="s">
        <v>22</v>
      </c>
      <c r="L1931" t="s">
        <v>23</v>
      </c>
      <c r="M1931" t="s">
        <v>55</v>
      </c>
      <c r="N1931" t="s">
        <v>25</v>
      </c>
      <c r="O1931" t="s">
        <v>33</v>
      </c>
      <c r="P1931" t="s">
        <v>27</v>
      </c>
      <c r="Q1931" t="s">
        <v>28</v>
      </c>
      <c r="R1931" t="s">
        <v>29</v>
      </c>
      <c r="S1931" t="s">
        <v>7604</v>
      </c>
      <c r="T1931" t="s">
        <v>7604</v>
      </c>
      <c r="U1931" t="s">
        <v>6789</v>
      </c>
      <c r="V1931" t="s">
        <v>6790</v>
      </c>
      <c r="W1931" t="s">
        <v>6366</v>
      </c>
      <c r="X1931" s="5">
        <v>0</v>
      </c>
    </row>
    <row r="1932" spans="1:24" x14ac:dyDescent="0.35">
      <c r="A1932" t="s">
        <v>1</v>
      </c>
      <c r="B1932" t="s">
        <v>2609</v>
      </c>
      <c r="C1932" t="s">
        <v>41</v>
      </c>
      <c r="D1932" s="1">
        <v>43876</v>
      </c>
      <c r="E1932" s="1">
        <v>44460</v>
      </c>
      <c r="F1932" s="1">
        <v>44461.753472222219</v>
      </c>
      <c r="G1932" s="1">
        <v>43945</v>
      </c>
      <c r="H1932" t="s">
        <v>114</v>
      </c>
      <c r="I1932" s="7" t="s">
        <v>5753</v>
      </c>
      <c r="J1932" t="s">
        <v>115</v>
      </c>
      <c r="K1932" t="s">
        <v>37</v>
      </c>
      <c r="L1932" t="s">
        <v>23</v>
      </c>
      <c r="M1932" t="s">
        <v>46</v>
      </c>
      <c r="N1932" t="s">
        <v>25</v>
      </c>
      <c r="O1932" t="s">
        <v>46</v>
      </c>
      <c r="P1932" t="s">
        <v>27</v>
      </c>
      <c r="Q1932" t="s">
        <v>41</v>
      </c>
      <c r="R1932" t="s">
        <v>355</v>
      </c>
      <c r="S1932" t="s">
        <v>7604</v>
      </c>
      <c r="T1932" t="s">
        <v>7604</v>
      </c>
      <c r="U1932" t="s">
        <v>6443</v>
      </c>
      <c r="V1932" t="s">
        <v>6444</v>
      </c>
      <c r="W1932" t="s">
        <v>6366</v>
      </c>
      <c r="X1932" s="5">
        <v>0</v>
      </c>
    </row>
    <row r="1933" spans="1:24" x14ac:dyDescent="0.35">
      <c r="A1933" t="s">
        <v>1</v>
      </c>
      <c r="B1933" t="s">
        <v>2610</v>
      </c>
      <c r="C1933" t="s">
        <v>19</v>
      </c>
      <c r="D1933" s="1">
        <v>44293</v>
      </c>
      <c r="E1933" s="1">
        <v>44461</v>
      </c>
      <c r="F1933" s="1">
        <v>44462.373611111114</v>
      </c>
      <c r="G1933" s="1">
        <v>44363</v>
      </c>
      <c r="H1933" t="s">
        <v>101</v>
      </c>
      <c r="I1933" s="7" t="s">
        <v>5918</v>
      </c>
      <c r="J1933" t="s">
        <v>719</v>
      </c>
      <c r="K1933" t="s">
        <v>22</v>
      </c>
      <c r="L1933" t="s">
        <v>23</v>
      </c>
      <c r="M1933" t="s">
        <v>63</v>
      </c>
      <c r="N1933" t="s">
        <v>25</v>
      </c>
      <c r="O1933" t="s">
        <v>124</v>
      </c>
      <c r="P1933" t="s">
        <v>27</v>
      </c>
      <c r="Q1933" t="s">
        <v>39</v>
      </c>
      <c r="R1933" t="s">
        <v>29</v>
      </c>
      <c r="S1933" t="s">
        <v>7604</v>
      </c>
      <c r="T1933" t="s">
        <v>7604</v>
      </c>
      <c r="U1933" t="s">
        <v>6769</v>
      </c>
      <c r="V1933" t="s">
        <v>6770</v>
      </c>
      <c r="W1933" t="s">
        <v>6396</v>
      </c>
      <c r="X1933" s="5">
        <v>36694</v>
      </c>
    </row>
    <row r="1934" spans="1:24" x14ac:dyDescent="0.35">
      <c r="A1934" t="s">
        <v>1</v>
      </c>
      <c r="B1934" t="s">
        <v>2611</v>
      </c>
      <c r="C1934" t="s">
        <v>19</v>
      </c>
      <c r="D1934" s="1">
        <v>44433</v>
      </c>
      <c r="E1934" s="1">
        <v>44462</v>
      </c>
      <c r="F1934" s="1">
        <v>44462.396527777775</v>
      </c>
      <c r="G1934" s="1">
        <v>44502</v>
      </c>
      <c r="H1934" t="s">
        <v>148</v>
      </c>
      <c r="I1934" s="7" t="s">
        <v>5878</v>
      </c>
      <c r="J1934" t="s">
        <v>532</v>
      </c>
      <c r="K1934" t="s">
        <v>22</v>
      </c>
      <c r="L1934" t="s">
        <v>23</v>
      </c>
      <c r="M1934" t="s">
        <v>76</v>
      </c>
      <c r="N1934" t="s">
        <v>25</v>
      </c>
      <c r="O1934" t="s">
        <v>33</v>
      </c>
      <c r="P1934" t="s">
        <v>27</v>
      </c>
      <c r="Q1934" t="s">
        <v>28</v>
      </c>
      <c r="R1934" t="s">
        <v>29</v>
      </c>
      <c r="S1934" t="s">
        <v>7604</v>
      </c>
      <c r="T1934" t="s">
        <v>7604</v>
      </c>
      <c r="U1934" t="s">
        <v>6691</v>
      </c>
      <c r="V1934" t="s">
        <v>6692</v>
      </c>
      <c r="W1934" t="s">
        <v>6397</v>
      </c>
      <c r="X1934" s="5">
        <v>0</v>
      </c>
    </row>
    <row r="1935" spans="1:24" x14ac:dyDescent="0.35">
      <c r="A1935" t="s">
        <v>1</v>
      </c>
      <c r="B1935" t="s">
        <v>2612</v>
      </c>
      <c r="C1935" t="s">
        <v>19</v>
      </c>
      <c r="D1935" s="1">
        <v>44459</v>
      </c>
      <c r="E1935" s="1">
        <v>44461</v>
      </c>
      <c r="F1935" s="1">
        <v>44462.423611111109</v>
      </c>
      <c r="G1935" s="1">
        <v>44528</v>
      </c>
      <c r="H1935" t="s">
        <v>88</v>
      </c>
      <c r="I1935" s="7" t="s">
        <v>5746</v>
      </c>
      <c r="J1935" t="s">
        <v>89</v>
      </c>
      <c r="K1935" t="s">
        <v>22</v>
      </c>
      <c r="L1935" t="s">
        <v>23</v>
      </c>
      <c r="M1935" t="s">
        <v>282</v>
      </c>
      <c r="N1935" t="s">
        <v>70</v>
      </c>
      <c r="O1935" t="s">
        <v>124</v>
      </c>
      <c r="P1935" t="s">
        <v>27</v>
      </c>
      <c r="Q1935" t="s">
        <v>39</v>
      </c>
      <c r="R1935" t="s">
        <v>29</v>
      </c>
      <c r="S1935" t="s">
        <v>7604</v>
      </c>
      <c r="T1935" t="s">
        <v>7604</v>
      </c>
      <c r="U1935" t="s">
        <v>6429</v>
      </c>
      <c r="V1935" t="s">
        <v>6430</v>
      </c>
      <c r="W1935" t="s">
        <v>6373</v>
      </c>
      <c r="X1935" s="5">
        <v>0</v>
      </c>
    </row>
    <row r="1936" spans="1:24" x14ac:dyDescent="0.35">
      <c r="A1936" t="s">
        <v>1</v>
      </c>
      <c r="B1936" t="s">
        <v>2613</v>
      </c>
      <c r="C1936" t="s">
        <v>19</v>
      </c>
      <c r="D1936" s="1">
        <v>44460</v>
      </c>
      <c r="E1936" s="1">
        <v>44461</v>
      </c>
      <c r="F1936" s="1">
        <v>44462.472916666666</v>
      </c>
      <c r="G1936" s="1">
        <v>44529</v>
      </c>
      <c r="H1936" t="s">
        <v>88</v>
      </c>
      <c r="I1936" s="7" t="s">
        <v>5746</v>
      </c>
      <c r="J1936" t="s">
        <v>89</v>
      </c>
      <c r="K1936" t="s">
        <v>22</v>
      </c>
      <c r="L1936" t="s">
        <v>23</v>
      </c>
      <c r="M1936" t="s">
        <v>130</v>
      </c>
      <c r="N1936" t="s">
        <v>70</v>
      </c>
      <c r="O1936" t="s">
        <v>262</v>
      </c>
      <c r="P1936" t="s">
        <v>27</v>
      </c>
      <c r="Q1936" t="s">
        <v>39</v>
      </c>
      <c r="R1936" t="s">
        <v>29</v>
      </c>
      <c r="S1936" t="s">
        <v>7604</v>
      </c>
      <c r="T1936" t="s">
        <v>7604</v>
      </c>
      <c r="U1936" t="s">
        <v>6429</v>
      </c>
      <c r="V1936" t="s">
        <v>6430</v>
      </c>
      <c r="W1936" t="s">
        <v>6373</v>
      </c>
      <c r="X1936" s="5">
        <v>0</v>
      </c>
    </row>
    <row r="1937" spans="1:24" x14ac:dyDescent="0.35">
      <c r="A1937" t="s">
        <v>1</v>
      </c>
      <c r="B1937" t="s">
        <v>2614</v>
      </c>
      <c r="C1937" t="s">
        <v>19</v>
      </c>
      <c r="D1937" s="1">
        <v>44461</v>
      </c>
      <c r="E1937" s="1">
        <v>44461</v>
      </c>
      <c r="F1937" s="1">
        <v>44462.502083333333</v>
      </c>
      <c r="G1937" s="1">
        <v>44530</v>
      </c>
      <c r="H1937" t="s">
        <v>88</v>
      </c>
      <c r="I1937" s="7" t="s">
        <v>5876</v>
      </c>
      <c r="J1937" t="s">
        <v>518</v>
      </c>
      <c r="K1937" t="s">
        <v>22</v>
      </c>
      <c r="L1937" t="s">
        <v>23</v>
      </c>
      <c r="M1937" t="s">
        <v>282</v>
      </c>
      <c r="N1937" t="s">
        <v>70</v>
      </c>
      <c r="O1937" t="s">
        <v>401</v>
      </c>
      <c r="P1937" t="s">
        <v>27</v>
      </c>
      <c r="Q1937" t="s">
        <v>39</v>
      </c>
      <c r="R1937" t="s">
        <v>29</v>
      </c>
      <c r="S1937" t="s">
        <v>7604</v>
      </c>
      <c r="T1937" t="s">
        <v>7604</v>
      </c>
      <c r="U1937" t="s">
        <v>6687</v>
      </c>
      <c r="V1937" t="s">
        <v>6688</v>
      </c>
      <c r="W1937" t="s">
        <v>6373</v>
      </c>
      <c r="X1937" s="5">
        <v>80016</v>
      </c>
    </row>
    <row r="1938" spans="1:24" x14ac:dyDescent="0.35">
      <c r="A1938" t="s">
        <v>1</v>
      </c>
      <c r="B1938" t="s">
        <v>2615</v>
      </c>
      <c r="C1938" t="s">
        <v>19</v>
      </c>
      <c r="D1938" s="1">
        <v>44438</v>
      </c>
      <c r="E1938" s="1">
        <v>44462</v>
      </c>
      <c r="F1938" s="1">
        <v>44462.529861111114</v>
      </c>
      <c r="G1938" s="1">
        <v>44507</v>
      </c>
      <c r="H1938" t="s">
        <v>138</v>
      </c>
      <c r="I1938" s="7" t="s">
        <v>6193</v>
      </c>
      <c r="J1938" t="s">
        <v>2616</v>
      </c>
      <c r="K1938" t="s">
        <v>37</v>
      </c>
      <c r="L1938" t="s">
        <v>23</v>
      </c>
      <c r="M1938" t="s">
        <v>130</v>
      </c>
      <c r="N1938" t="s">
        <v>25</v>
      </c>
      <c r="O1938" t="s">
        <v>56</v>
      </c>
      <c r="P1938" t="s">
        <v>27</v>
      </c>
      <c r="Q1938" t="s">
        <v>39</v>
      </c>
      <c r="R1938" t="s">
        <v>29</v>
      </c>
      <c r="S1938" t="s">
        <v>7604</v>
      </c>
      <c r="T1938" t="s">
        <v>7604</v>
      </c>
      <c r="U1938" t="s">
        <v>7277</v>
      </c>
      <c r="V1938" t="s">
        <v>7278</v>
      </c>
      <c r="W1938" t="s">
        <v>6378</v>
      </c>
      <c r="X1938" s="5">
        <v>146865</v>
      </c>
    </row>
    <row r="1939" spans="1:24" x14ac:dyDescent="0.35">
      <c r="A1939" t="s">
        <v>1</v>
      </c>
      <c r="B1939" t="s">
        <v>2617</v>
      </c>
      <c r="C1939" t="s">
        <v>19</v>
      </c>
      <c r="D1939" s="1">
        <v>43643</v>
      </c>
      <c r="E1939" s="1">
        <v>44459</v>
      </c>
      <c r="F1939" s="1">
        <v>44462.541666666664</v>
      </c>
      <c r="G1939" s="1">
        <v>43713</v>
      </c>
      <c r="H1939" t="s">
        <v>79</v>
      </c>
      <c r="I1939" s="7" t="s">
        <v>5879</v>
      </c>
      <c r="J1939" t="s">
        <v>534</v>
      </c>
      <c r="K1939" t="s">
        <v>44</v>
      </c>
      <c r="L1939" t="s">
        <v>23</v>
      </c>
      <c r="M1939" t="s">
        <v>2005</v>
      </c>
      <c r="N1939" t="s">
        <v>25</v>
      </c>
      <c r="O1939" t="s">
        <v>96</v>
      </c>
      <c r="P1939" t="s">
        <v>27</v>
      </c>
      <c r="Q1939" t="s">
        <v>28</v>
      </c>
      <c r="R1939" t="s">
        <v>29</v>
      </c>
      <c r="S1939" t="s">
        <v>7604</v>
      </c>
      <c r="T1939" t="s">
        <v>7604</v>
      </c>
      <c r="U1939" t="s">
        <v>6693</v>
      </c>
      <c r="V1939" t="s">
        <v>6694</v>
      </c>
      <c r="W1939" t="s">
        <v>6371</v>
      </c>
      <c r="X1939" s="5">
        <v>0</v>
      </c>
    </row>
    <row r="1940" spans="1:24" x14ac:dyDescent="0.35">
      <c r="A1940" t="s">
        <v>1</v>
      </c>
      <c r="B1940" t="s">
        <v>2618</v>
      </c>
      <c r="C1940" t="s">
        <v>19</v>
      </c>
      <c r="D1940" s="1">
        <v>44442</v>
      </c>
      <c r="E1940" s="1">
        <v>44461</v>
      </c>
      <c r="F1940" s="1">
        <v>44462.597916666666</v>
      </c>
      <c r="G1940" s="1">
        <v>44511</v>
      </c>
      <c r="H1940" t="s">
        <v>176</v>
      </c>
      <c r="I1940" s="7" t="s">
        <v>5809</v>
      </c>
      <c r="J1940" t="s">
        <v>301</v>
      </c>
      <c r="K1940" t="s">
        <v>22</v>
      </c>
      <c r="L1940" t="s">
        <v>23</v>
      </c>
      <c r="M1940" t="s">
        <v>69</v>
      </c>
      <c r="N1940" t="s">
        <v>70</v>
      </c>
      <c r="O1940" t="s">
        <v>33</v>
      </c>
      <c r="P1940" t="s">
        <v>27</v>
      </c>
      <c r="Q1940" t="s">
        <v>28</v>
      </c>
      <c r="R1940" t="s">
        <v>29</v>
      </c>
      <c r="S1940" t="s">
        <v>7604</v>
      </c>
      <c r="T1940" t="s">
        <v>7604</v>
      </c>
      <c r="U1940" t="s">
        <v>6555</v>
      </c>
      <c r="V1940" t="s">
        <v>6556</v>
      </c>
      <c r="W1940" t="s">
        <v>6397</v>
      </c>
      <c r="X1940" s="5">
        <v>0</v>
      </c>
    </row>
    <row r="1941" spans="1:24" x14ac:dyDescent="0.35">
      <c r="A1941" t="s">
        <v>1</v>
      </c>
      <c r="B1941" t="s">
        <v>2619</v>
      </c>
      <c r="C1941" t="s">
        <v>19</v>
      </c>
      <c r="D1941" s="1">
        <v>44275</v>
      </c>
      <c r="E1941" s="1">
        <v>44461</v>
      </c>
      <c r="F1941" s="1">
        <v>44462.615277777775</v>
      </c>
      <c r="G1941" s="1">
        <v>44344</v>
      </c>
      <c r="H1941" t="s">
        <v>765</v>
      </c>
      <c r="I1941" s="7" t="s">
        <v>5929</v>
      </c>
      <c r="J1941" t="s">
        <v>766</v>
      </c>
      <c r="K1941" t="s">
        <v>44</v>
      </c>
      <c r="L1941" t="s">
        <v>23</v>
      </c>
      <c r="M1941" t="s">
        <v>95</v>
      </c>
      <c r="N1941" t="s">
        <v>25</v>
      </c>
      <c r="O1941" t="s">
        <v>96</v>
      </c>
      <c r="P1941" t="s">
        <v>27</v>
      </c>
      <c r="Q1941" t="s">
        <v>28</v>
      </c>
      <c r="R1941" t="s">
        <v>29</v>
      </c>
      <c r="S1941" t="s">
        <v>7604</v>
      </c>
      <c r="T1941" t="s">
        <v>7604</v>
      </c>
      <c r="U1941" t="s">
        <v>6791</v>
      </c>
      <c r="V1941" t="s">
        <v>6792</v>
      </c>
      <c r="W1941" t="s">
        <v>6378</v>
      </c>
      <c r="X1941" s="5">
        <v>0</v>
      </c>
    </row>
    <row r="1942" spans="1:24" x14ac:dyDescent="0.35">
      <c r="A1942" t="s">
        <v>1</v>
      </c>
      <c r="B1942" t="s">
        <v>2620</v>
      </c>
      <c r="C1942" t="s">
        <v>19</v>
      </c>
      <c r="D1942" s="1">
        <v>44275</v>
      </c>
      <c r="E1942" s="1">
        <v>44461</v>
      </c>
      <c r="F1942" s="1">
        <v>44462.630555555559</v>
      </c>
      <c r="G1942" s="1">
        <v>44344</v>
      </c>
      <c r="H1942" t="s">
        <v>117</v>
      </c>
      <c r="I1942" s="7" t="s">
        <v>5863</v>
      </c>
      <c r="J1942" t="s">
        <v>479</v>
      </c>
      <c r="K1942" t="s">
        <v>22</v>
      </c>
      <c r="L1942" t="s">
        <v>23</v>
      </c>
      <c r="M1942" t="s">
        <v>63</v>
      </c>
      <c r="N1942" t="s">
        <v>313</v>
      </c>
      <c r="O1942" t="s">
        <v>71</v>
      </c>
      <c r="P1942" t="s">
        <v>27</v>
      </c>
      <c r="Q1942" t="s">
        <v>28</v>
      </c>
      <c r="R1942" t="s">
        <v>29</v>
      </c>
      <c r="S1942" t="s">
        <v>7604</v>
      </c>
      <c r="T1942" t="s">
        <v>7604</v>
      </c>
      <c r="U1942" t="s">
        <v>6661</v>
      </c>
      <c r="V1942" t="s">
        <v>6662</v>
      </c>
      <c r="W1942" t="s">
        <v>6395</v>
      </c>
      <c r="X1942" s="5">
        <v>0</v>
      </c>
    </row>
    <row r="1943" spans="1:24" x14ac:dyDescent="0.35">
      <c r="A1943" t="s">
        <v>1</v>
      </c>
      <c r="B1943" t="s">
        <v>2621</v>
      </c>
      <c r="C1943" t="s">
        <v>19</v>
      </c>
      <c r="D1943" s="1">
        <v>44132</v>
      </c>
      <c r="E1943" s="1">
        <v>44456</v>
      </c>
      <c r="F1943" s="1">
        <v>44462.822916666664</v>
      </c>
      <c r="G1943" s="1">
        <v>44208</v>
      </c>
      <c r="H1943" t="s">
        <v>1016</v>
      </c>
      <c r="I1943" s="7" t="s">
        <v>5983</v>
      </c>
      <c r="J1943" t="s">
        <v>1017</v>
      </c>
      <c r="K1943" t="s">
        <v>22</v>
      </c>
      <c r="L1943" t="s">
        <v>23</v>
      </c>
      <c r="M1943" t="s">
        <v>76</v>
      </c>
      <c r="N1943" t="s">
        <v>25</v>
      </c>
      <c r="O1943" t="s">
        <v>816</v>
      </c>
      <c r="P1943" t="s">
        <v>27</v>
      </c>
      <c r="Q1943" t="s">
        <v>28</v>
      </c>
      <c r="R1943" t="s">
        <v>29</v>
      </c>
      <c r="S1943" t="s">
        <v>7604</v>
      </c>
      <c r="T1943" t="s">
        <v>7604</v>
      </c>
      <c r="U1943" t="s">
        <v>6893</v>
      </c>
      <c r="V1943" t="s">
        <v>6608</v>
      </c>
      <c r="W1943" t="s">
        <v>6395</v>
      </c>
      <c r="X1943" s="5">
        <v>0</v>
      </c>
    </row>
    <row r="1944" spans="1:24" x14ac:dyDescent="0.35">
      <c r="A1944" t="s">
        <v>1</v>
      </c>
      <c r="B1944" t="s">
        <v>2622</v>
      </c>
      <c r="C1944" t="s">
        <v>19</v>
      </c>
      <c r="D1944" s="1">
        <v>44315</v>
      </c>
      <c r="E1944" s="1">
        <v>44456</v>
      </c>
      <c r="F1944" s="1">
        <v>44462.844444444447</v>
      </c>
      <c r="G1944" s="1">
        <v>44385</v>
      </c>
      <c r="H1944" t="s">
        <v>1016</v>
      </c>
      <c r="I1944" s="7" t="s">
        <v>5983</v>
      </c>
      <c r="J1944" t="s">
        <v>1017</v>
      </c>
      <c r="K1944" t="s">
        <v>22</v>
      </c>
      <c r="L1944" t="s">
        <v>23</v>
      </c>
      <c r="M1944" t="s">
        <v>76</v>
      </c>
      <c r="N1944" t="s">
        <v>25</v>
      </c>
      <c r="O1944" t="s">
        <v>33</v>
      </c>
      <c r="P1944" t="s">
        <v>27</v>
      </c>
      <c r="Q1944" t="s">
        <v>28</v>
      </c>
      <c r="R1944" t="s">
        <v>29</v>
      </c>
      <c r="S1944" t="s">
        <v>7604</v>
      </c>
      <c r="T1944" t="s">
        <v>7604</v>
      </c>
      <c r="U1944" t="s">
        <v>6893</v>
      </c>
      <c r="V1944" t="s">
        <v>6608</v>
      </c>
      <c r="W1944" t="s">
        <v>6395</v>
      </c>
      <c r="X1944" s="5">
        <v>0</v>
      </c>
    </row>
    <row r="1945" spans="1:24" x14ac:dyDescent="0.35">
      <c r="A1945" t="s">
        <v>1</v>
      </c>
      <c r="B1945" t="s">
        <v>2623</v>
      </c>
      <c r="C1945" t="s">
        <v>19</v>
      </c>
      <c r="D1945" s="1">
        <v>44080</v>
      </c>
      <c r="E1945" s="1">
        <v>44460</v>
      </c>
      <c r="F1945" s="1">
        <v>44463.35</v>
      </c>
      <c r="G1945" s="1">
        <v>44147</v>
      </c>
      <c r="H1945" t="s">
        <v>474</v>
      </c>
      <c r="I1945" s="7" t="s">
        <v>7619</v>
      </c>
      <c r="J1945" t="s">
        <v>475</v>
      </c>
      <c r="K1945" t="s">
        <v>37</v>
      </c>
      <c r="L1945" t="s">
        <v>23</v>
      </c>
      <c r="M1945" t="s">
        <v>76</v>
      </c>
      <c r="N1945" t="s">
        <v>70</v>
      </c>
      <c r="O1945" t="s">
        <v>262</v>
      </c>
      <c r="P1945" t="s">
        <v>27</v>
      </c>
      <c r="Q1945" t="s">
        <v>28</v>
      </c>
      <c r="R1945" t="s">
        <v>29</v>
      </c>
      <c r="S1945" t="s">
        <v>7604</v>
      </c>
      <c r="T1945" t="s">
        <v>7604</v>
      </c>
      <c r="U1945" t="s">
        <v>6657</v>
      </c>
      <c r="V1945" t="s">
        <v>6658</v>
      </c>
      <c r="W1945" t="s">
        <v>6395</v>
      </c>
      <c r="X1945" s="5">
        <v>0</v>
      </c>
    </row>
    <row r="1946" spans="1:24" x14ac:dyDescent="0.35">
      <c r="A1946" t="s">
        <v>1</v>
      </c>
      <c r="B1946" t="s">
        <v>2624</v>
      </c>
      <c r="C1946" t="s">
        <v>19</v>
      </c>
      <c r="D1946" s="1">
        <v>44411</v>
      </c>
      <c r="E1946" s="1">
        <v>44462</v>
      </c>
      <c r="F1946" s="1">
        <v>44463.438888888886</v>
      </c>
      <c r="G1946" s="1">
        <v>44481</v>
      </c>
      <c r="H1946" t="s">
        <v>202</v>
      </c>
      <c r="I1946" s="7" t="s">
        <v>6194</v>
      </c>
      <c r="J1946" t="s">
        <v>2625</v>
      </c>
      <c r="K1946" t="s">
        <v>22</v>
      </c>
      <c r="L1946" t="s">
        <v>23</v>
      </c>
      <c r="M1946" t="s">
        <v>76</v>
      </c>
      <c r="N1946" t="s">
        <v>25</v>
      </c>
      <c r="O1946" t="s">
        <v>33</v>
      </c>
      <c r="P1946" t="s">
        <v>27</v>
      </c>
      <c r="Q1946" t="s">
        <v>28</v>
      </c>
      <c r="R1946" t="s">
        <v>29</v>
      </c>
      <c r="S1946" t="s">
        <v>7604</v>
      </c>
      <c r="T1946" t="s">
        <v>7604</v>
      </c>
      <c r="U1946" t="s">
        <v>7279</v>
      </c>
      <c r="V1946" t="s">
        <v>7280</v>
      </c>
      <c r="W1946" t="s">
        <v>6381</v>
      </c>
      <c r="X1946" s="5">
        <v>120351</v>
      </c>
    </row>
    <row r="1947" spans="1:24" x14ac:dyDescent="0.35">
      <c r="A1947" t="s">
        <v>1</v>
      </c>
      <c r="B1947" t="s">
        <v>2626</v>
      </c>
      <c r="C1947" t="s">
        <v>19</v>
      </c>
      <c r="D1947" s="1">
        <v>44368</v>
      </c>
      <c r="E1947" s="1">
        <v>44462</v>
      </c>
      <c r="F1947" s="1">
        <v>44463.447916666664</v>
      </c>
      <c r="G1947" s="1">
        <v>44438</v>
      </c>
      <c r="H1947" t="s">
        <v>181</v>
      </c>
      <c r="I1947" s="7" t="s">
        <v>6195</v>
      </c>
      <c r="J1947" t="s">
        <v>2627</v>
      </c>
      <c r="K1947" t="s">
        <v>22</v>
      </c>
      <c r="L1947" t="s">
        <v>23</v>
      </c>
      <c r="M1947" t="s">
        <v>55</v>
      </c>
      <c r="N1947" t="s">
        <v>25</v>
      </c>
      <c r="O1947" t="s">
        <v>33</v>
      </c>
      <c r="P1947" t="s">
        <v>27</v>
      </c>
      <c r="Q1947" t="s">
        <v>28</v>
      </c>
      <c r="R1947" t="s">
        <v>29</v>
      </c>
      <c r="S1947" t="s">
        <v>7604</v>
      </c>
      <c r="T1947" t="s">
        <v>7604</v>
      </c>
      <c r="U1947" t="s">
        <v>7281</v>
      </c>
      <c r="V1947" t="s">
        <v>7282</v>
      </c>
      <c r="W1947" t="s">
        <v>6395</v>
      </c>
      <c r="X1947" s="5">
        <v>113069</v>
      </c>
    </row>
    <row r="1948" spans="1:24" x14ac:dyDescent="0.35">
      <c r="A1948" t="s">
        <v>1</v>
      </c>
      <c r="B1948" t="s">
        <v>2628</v>
      </c>
      <c r="C1948" t="s">
        <v>19</v>
      </c>
      <c r="D1948" s="1">
        <v>44436</v>
      </c>
      <c r="E1948" s="1">
        <v>44462</v>
      </c>
      <c r="F1948" s="1">
        <v>44463.539583333331</v>
      </c>
      <c r="G1948" s="1">
        <v>44504</v>
      </c>
      <c r="H1948" t="s">
        <v>239</v>
      </c>
      <c r="I1948" s="7" t="s">
        <v>6035</v>
      </c>
      <c r="J1948" t="s">
        <v>1255</v>
      </c>
      <c r="K1948" t="s">
        <v>22</v>
      </c>
      <c r="L1948" t="s">
        <v>23</v>
      </c>
      <c r="M1948" t="s">
        <v>38</v>
      </c>
      <c r="N1948" t="s">
        <v>25</v>
      </c>
      <c r="O1948" t="s">
        <v>51</v>
      </c>
      <c r="P1948" t="s">
        <v>27</v>
      </c>
      <c r="Q1948" t="s">
        <v>28</v>
      </c>
      <c r="R1948" t="s">
        <v>29</v>
      </c>
      <c r="S1948" t="s">
        <v>7604</v>
      </c>
      <c r="T1948" t="s">
        <v>7604</v>
      </c>
      <c r="U1948" t="s">
        <v>6986</v>
      </c>
      <c r="V1948" t="s">
        <v>6987</v>
      </c>
      <c r="W1948" t="s">
        <v>6384</v>
      </c>
      <c r="X1948" s="5">
        <v>5440</v>
      </c>
    </row>
    <row r="1949" spans="1:24" x14ac:dyDescent="0.35">
      <c r="A1949" t="s">
        <v>1</v>
      </c>
      <c r="B1949" t="s">
        <v>2629</v>
      </c>
      <c r="C1949" t="s">
        <v>19</v>
      </c>
      <c r="D1949" s="1">
        <v>43593</v>
      </c>
      <c r="E1949" s="1">
        <v>44463</v>
      </c>
      <c r="F1949" s="1">
        <v>44463.69027777778</v>
      </c>
      <c r="G1949" s="1">
        <v>43663</v>
      </c>
      <c r="H1949" t="s">
        <v>264</v>
      </c>
      <c r="I1949" s="7" t="s">
        <v>5820</v>
      </c>
      <c r="J1949" t="s">
        <v>341</v>
      </c>
      <c r="K1949" t="s">
        <v>22</v>
      </c>
      <c r="L1949" t="s">
        <v>23</v>
      </c>
      <c r="M1949" t="s">
        <v>55</v>
      </c>
      <c r="N1949" t="s">
        <v>25</v>
      </c>
      <c r="O1949" t="s">
        <v>33</v>
      </c>
      <c r="P1949" t="s">
        <v>27</v>
      </c>
      <c r="Q1949" t="s">
        <v>28</v>
      </c>
      <c r="R1949" t="s">
        <v>29</v>
      </c>
      <c r="S1949" t="s">
        <v>7604</v>
      </c>
      <c r="T1949" t="s">
        <v>7604</v>
      </c>
      <c r="U1949" t="s">
        <v>6577</v>
      </c>
      <c r="V1949" t="s">
        <v>6578</v>
      </c>
      <c r="W1949" t="s">
        <v>6385</v>
      </c>
      <c r="X1949" s="5">
        <v>105943</v>
      </c>
    </row>
    <row r="1950" spans="1:24" x14ac:dyDescent="0.35">
      <c r="A1950" t="s">
        <v>1</v>
      </c>
      <c r="B1950" t="s">
        <v>2630</v>
      </c>
      <c r="C1950" t="s">
        <v>19</v>
      </c>
      <c r="D1950" s="1">
        <v>44462</v>
      </c>
      <c r="E1950" s="1">
        <v>44462</v>
      </c>
      <c r="F1950" s="1">
        <v>44463.713888888888</v>
      </c>
      <c r="G1950" s="1">
        <v>44531</v>
      </c>
      <c r="H1950" t="s">
        <v>49</v>
      </c>
      <c r="I1950" s="7" t="s">
        <v>5737</v>
      </c>
      <c r="J1950" t="s">
        <v>50</v>
      </c>
      <c r="K1950" t="s">
        <v>37</v>
      </c>
      <c r="L1950" t="s">
        <v>23</v>
      </c>
      <c r="M1950" t="s">
        <v>55</v>
      </c>
      <c r="N1950" t="s">
        <v>25</v>
      </c>
      <c r="O1950" t="s">
        <v>86</v>
      </c>
      <c r="P1950" t="s">
        <v>27</v>
      </c>
      <c r="Q1950" t="s">
        <v>28</v>
      </c>
      <c r="R1950" t="s">
        <v>29</v>
      </c>
      <c r="S1950" t="s">
        <v>7604</v>
      </c>
      <c r="T1950" t="s">
        <v>7604</v>
      </c>
      <c r="U1950" t="s">
        <v>6411</v>
      </c>
      <c r="V1950" t="s">
        <v>6412</v>
      </c>
      <c r="W1950" t="s">
        <v>6368</v>
      </c>
      <c r="X1950" s="5">
        <v>62303</v>
      </c>
    </row>
    <row r="1951" spans="1:24" x14ac:dyDescent="0.35">
      <c r="A1951" t="s">
        <v>1</v>
      </c>
      <c r="B1951" t="s">
        <v>2631</v>
      </c>
      <c r="C1951" t="s">
        <v>19</v>
      </c>
      <c r="D1951" s="1">
        <v>44454</v>
      </c>
      <c r="E1951" s="1">
        <v>44463</v>
      </c>
      <c r="F1951" s="1">
        <v>44466.422222222223</v>
      </c>
      <c r="G1951" s="1">
        <v>44523</v>
      </c>
      <c r="H1951" t="s">
        <v>202</v>
      </c>
      <c r="I1951" s="7" t="s">
        <v>5780</v>
      </c>
      <c r="J1951" t="s">
        <v>203</v>
      </c>
      <c r="K1951" t="s">
        <v>22</v>
      </c>
      <c r="L1951" t="s">
        <v>23</v>
      </c>
      <c r="M1951" t="s">
        <v>55</v>
      </c>
      <c r="N1951" t="s">
        <v>25</v>
      </c>
      <c r="O1951" t="s">
        <v>33</v>
      </c>
      <c r="P1951" t="s">
        <v>27</v>
      </c>
      <c r="Q1951" t="s">
        <v>28</v>
      </c>
      <c r="R1951" t="s">
        <v>29</v>
      </c>
      <c r="S1951" t="s">
        <v>7604</v>
      </c>
      <c r="T1951" t="s">
        <v>7604</v>
      </c>
      <c r="U1951" t="s">
        <v>6497</v>
      </c>
      <c r="V1951" t="s">
        <v>6498</v>
      </c>
      <c r="W1951" t="s">
        <v>6381</v>
      </c>
      <c r="X1951" s="5">
        <v>213877</v>
      </c>
    </row>
    <row r="1952" spans="1:24" x14ac:dyDescent="0.35">
      <c r="A1952" t="s">
        <v>1</v>
      </c>
      <c r="B1952" t="s">
        <v>2632</v>
      </c>
      <c r="C1952" t="s">
        <v>19</v>
      </c>
      <c r="D1952" s="1">
        <v>44362</v>
      </c>
      <c r="E1952" s="1">
        <v>44463</v>
      </c>
      <c r="F1952" s="1">
        <v>44466.51458333333</v>
      </c>
      <c r="G1952" s="1">
        <v>44432</v>
      </c>
      <c r="H1952" t="s">
        <v>110</v>
      </c>
      <c r="I1952" s="7" t="s">
        <v>5771</v>
      </c>
      <c r="J1952" t="s">
        <v>173</v>
      </c>
      <c r="K1952" t="s">
        <v>22</v>
      </c>
      <c r="L1952" t="s">
        <v>23</v>
      </c>
      <c r="M1952" t="s">
        <v>55</v>
      </c>
      <c r="N1952" t="s">
        <v>25</v>
      </c>
      <c r="O1952" t="s">
        <v>33</v>
      </c>
      <c r="P1952" t="s">
        <v>27</v>
      </c>
      <c r="Q1952" t="s">
        <v>28</v>
      </c>
      <c r="R1952" t="s">
        <v>29</v>
      </c>
      <c r="S1952" t="s">
        <v>7604</v>
      </c>
      <c r="T1952" t="s">
        <v>7604</v>
      </c>
      <c r="U1952" t="s">
        <v>6479</v>
      </c>
      <c r="V1952" t="s">
        <v>6480</v>
      </c>
      <c r="W1952" t="s">
        <v>6376</v>
      </c>
      <c r="X1952" s="5">
        <v>0</v>
      </c>
    </row>
    <row r="1953" spans="1:24" x14ac:dyDescent="0.35">
      <c r="A1953" t="s">
        <v>1</v>
      </c>
      <c r="B1953" t="s">
        <v>2633</v>
      </c>
      <c r="C1953" t="s">
        <v>19</v>
      </c>
      <c r="D1953" s="1">
        <v>44431</v>
      </c>
      <c r="E1953" s="1">
        <v>44459</v>
      </c>
      <c r="F1953" s="1">
        <v>44466.61041666667</v>
      </c>
      <c r="G1953" s="1">
        <v>44500</v>
      </c>
      <c r="H1953" t="s">
        <v>35</v>
      </c>
      <c r="I1953" s="7" t="s">
        <v>5769</v>
      </c>
      <c r="J1953" t="s">
        <v>168</v>
      </c>
      <c r="K1953" t="s">
        <v>22</v>
      </c>
      <c r="L1953" t="s">
        <v>23</v>
      </c>
      <c r="M1953" t="s">
        <v>55</v>
      </c>
      <c r="N1953" t="s">
        <v>25</v>
      </c>
      <c r="O1953" t="s">
        <v>33</v>
      </c>
      <c r="P1953" t="s">
        <v>27</v>
      </c>
      <c r="Q1953" t="s">
        <v>28</v>
      </c>
      <c r="R1953" t="s">
        <v>29</v>
      </c>
      <c r="S1953" t="s">
        <v>7604</v>
      </c>
      <c r="T1953" t="s">
        <v>7604</v>
      </c>
      <c r="U1953" t="s">
        <v>6475</v>
      </c>
      <c r="V1953" t="s">
        <v>6476</v>
      </c>
      <c r="W1953" t="s">
        <v>6367</v>
      </c>
      <c r="X1953" s="5">
        <v>0</v>
      </c>
    </row>
    <row r="1954" spans="1:24" x14ac:dyDescent="0.35">
      <c r="A1954" t="s">
        <v>1</v>
      </c>
      <c r="B1954" t="s">
        <v>2634</v>
      </c>
      <c r="C1954" t="s">
        <v>19</v>
      </c>
      <c r="D1954" s="1">
        <v>43686</v>
      </c>
      <c r="E1954" s="1">
        <v>44460</v>
      </c>
      <c r="F1954" s="1">
        <v>44466.629166666666</v>
      </c>
      <c r="G1954" s="1">
        <v>43756</v>
      </c>
      <c r="H1954" t="s">
        <v>1016</v>
      </c>
      <c r="I1954" s="7" t="s">
        <v>5983</v>
      </c>
      <c r="J1954" t="s">
        <v>1017</v>
      </c>
      <c r="K1954" t="s">
        <v>44</v>
      </c>
      <c r="L1954" t="s">
        <v>23</v>
      </c>
      <c r="M1954" t="s">
        <v>24</v>
      </c>
      <c r="N1954" t="s">
        <v>25</v>
      </c>
      <c r="O1954" t="s">
        <v>209</v>
      </c>
      <c r="P1954" t="s">
        <v>27</v>
      </c>
      <c r="Q1954" t="s">
        <v>28</v>
      </c>
      <c r="R1954" t="s">
        <v>29</v>
      </c>
      <c r="S1954" t="s">
        <v>7604</v>
      </c>
      <c r="T1954" t="s">
        <v>7604</v>
      </c>
      <c r="U1954" t="s">
        <v>6893</v>
      </c>
      <c r="V1954" t="s">
        <v>6608</v>
      </c>
      <c r="W1954" t="s">
        <v>6395</v>
      </c>
      <c r="X1954" s="5">
        <v>0</v>
      </c>
    </row>
    <row r="1955" spans="1:24" x14ac:dyDescent="0.35">
      <c r="A1955" t="s">
        <v>1</v>
      </c>
      <c r="B1955" t="s">
        <v>2635</v>
      </c>
      <c r="C1955" t="s">
        <v>19</v>
      </c>
      <c r="D1955" s="1">
        <v>44218</v>
      </c>
      <c r="E1955" s="1">
        <v>44466</v>
      </c>
      <c r="F1955" s="1">
        <v>44466.675000000003</v>
      </c>
      <c r="G1955" s="1">
        <v>44288</v>
      </c>
      <c r="H1955" t="s">
        <v>143</v>
      </c>
      <c r="I1955" s="7" t="s">
        <v>6196</v>
      </c>
      <c r="J1955" t="s">
        <v>2636</v>
      </c>
      <c r="K1955" t="s">
        <v>22</v>
      </c>
      <c r="L1955" t="s">
        <v>23</v>
      </c>
      <c r="M1955" t="s">
        <v>38</v>
      </c>
      <c r="N1955" t="s">
        <v>25</v>
      </c>
      <c r="O1955" t="s">
        <v>56</v>
      </c>
      <c r="P1955" t="s">
        <v>27</v>
      </c>
      <c r="Q1955" t="s">
        <v>28</v>
      </c>
      <c r="R1955" t="s">
        <v>29</v>
      </c>
      <c r="S1955" t="s">
        <v>7604</v>
      </c>
      <c r="T1955" t="s">
        <v>7604</v>
      </c>
      <c r="U1955" t="s">
        <v>7283</v>
      </c>
      <c r="V1955" t="s">
        <v>7284</v>
      </c>
      <c r="W1955" t="s">
        <v>6379</v>
      </c>
      <c r="X1955" s="5">
        <v>66427</v>
      </c>
    </row>
    <row r="1956" spans="1:24" x14ac:dyDescent="0.35">
      <c r="A1956" t="s">
        <v>1</v>
      </c>
      <c r="B1956" t="s">
        <v>2637</v>
      </c>
      <c r="C1956" t="s">
        <v>19</v>
      </c>
      <c r="D1956" s="1">
        <v>44463</v>
      </c>
      <c r="E1956" s="1">
        <v>44463</v>
      </c>
      <c r="F1956" s="1">
        <v>44466.719444444447</v>
      </c>
      <c r="G1956" s="1">
        <v>44532</v>
      </c>
      <c r="H1956" t="s">
        <v>49</v>
      </c>
      <c r="I1956" s="7" t="s">
        <v>5755</v>
      </c>
      <c r="J1956" t="s">
        <v>122</v>
      </c>
      <c r="K1956" t="s">
        <v>22</v>
      </c>
      <c r="L1956" t="s">
        <v>23</v>
      </c>
      <c r="M1956" t="s">
        <v>55</v>
      </c>
      <c r="N1956" t="s">
        <v>25</v>
      </c>
      <c r="O1956" t="s">
        <v>26</v>
      </c>
      <c r="P1956" t="s">
        <v>27</v>
      </c>
      <c r="Q1956" t="s">
        <v>28</v>
      </c>
      <c r="R1956" t="s">
        <v>29</v>
      </c>
      <c r="S1956" t="s">
        <v>7604</v>
      </c>
      <c r="T1956" t="s">
        <v>7604</v>
      </c>
      <c r="U1956" t="s">
        <v>6447</v>
      </c>
      <c r="V1956" t="s">
        <v>6448</v>
      </c>
      <c r="W1956" t="s">
        <v>6368</v>
      </c>
      <c r="X1956" s="5">
        <v>0</v>
      </c>
    </row>
    <row r="1957" spans="1:24" x14ac:dyDescent="0.35">
      <c r="A1957" t="s">
        <v>1</v>
      </c>
      <c r="B1957" t="s">
        <v>2638</v>
      </c>
      <c r="C1957" t="s">
        <v>19</v>
      </c>
      <c r="D1957" s="1">
        <v>44446</v>
      </c>
      <c r="E1957" s="1">
        <v>44466</v>
      </c>
      <c r="F1957" s="1">
        <v>44467.476388888892</v>
      </c>
      <c r="G1957" s="1">
        <v>44515</v>
      </c>
      <c r="H1957" t="s">
        <v>93</v>
      </c>
      <c r="I1957" s="7" t="s">
        <v>6197</v>
      </c>
      <c r="J1957" t="s">
        <v>2639</v>
      </c>
      <c r="K1957" t="s">
        <v>22</v>
      </c>
      <c r="L1957" t="s">
        <v>23</v>
      </c>
      <c r="M1957" t="s">
        <v>95</v>
      </c>
      <c r="N1957" t="s">
        <v>25</v>
      </c>
      <c r="O1957" t="s">
        <v>56</v>
      </c>
      <c r="P1957" t="s">
        <v>27</v>
      </c>
      <c r="Q1957" t="s">
        <v>28</v>
      </c>
      <c r="R1957" t="s">
        <v>29</v>
      </c>
      <c r="S1957" t="s">
        <v>7604</v>
      </c>
      <c r="T1957" t="s">
        <v>7604</v>
      </c>
      <c r="U1957" t="s">
        <v>7285</v>
      </c>
      <c r="V1957" t="s">
        <v>7286</v>
      </c>
      <c r="W1957" t="s">
        <v>6374</v>
      </c>
      <c r="X1957" s="5">
        <v>66868</v>
      </c>
    </row>
    <row r="1958" spans="1:24" x14ac:dyDescent="0.35">
      <c r="A1958" t="s">
        <v>1</v>
      </c>
      <c r="B1958" t="s">
        <v>2640</v>
      </c>
      <c r="C1958" t="s">
        <v>19</v>
      </c>
      <c r="D1958" s="1">
        <v>44461</v>
      </c>
      <c r="E1958" s="1">
        <v>44467</v>
      </c>
      <c r="F1958" s="1">
        <v>44467.495833333334</v>
      </c>
      <c r="G1958" s="1">
        <v>44530</v>
      </c>
      <c r="H1958" t="s">
        <v>88</v>
      </c>
      <c r="I1958" s="7" t="s">
        <v>5999</v>
      </c>
      <c r="J1958" t="s">
        <v>1078</v>
      </c>
      <c r="K1958" t="s">
        <v>22</v>
      </c>
      <c r="L1958" t="s">
        <v>23</v>
      </c>
      <c r="M1958" t="s">
        <v>38</v>
      </c>
      <c r="N1958" t="s">
        <v>70</v>
      </c>
      <c r="O1958" t="s">
        <v>86</v>
      </c>
      <c r="P1958" t="s">
        <v>27</v>
      </c>
      <c r="Q1958" t="s">
        <v>39</v>
      </c>
      <c r="R1958" t="s">
        <v>29</v>
      </c>
      <c r="S1958" t="s">
        <v>7604</v>
      </c>
      <c r="T1958" t="s">
        <v>7604</v>
      </c>
      <c r="U1958" t="s">
        <v>6920</v>
      </c>
      <c r="V1958" t="s">
        <v>6921</v>
      </c>
      <c r="W1958" t="s">
        <v>6373</v>
      </c>
      <c r="X1958" s="5">
        <v>0</v>
      </c>
    </row>
    <row r="1959" spans="1:24" x14ac:dyDescent="0.35">
      <c r="A1959" t="s">
        <v>1</v>
      </c>
      <c r="B1959" t="s">
        <v>2641</v>
      </c>
      <c r="C1959" t="s">
        <v>19</v>
      </c>
      <c r="D1959" s="1">
        <v>44453</v>
      </c>
      <c r="E1959" s="1">
        <v>44467</v>
      </c>
      <c r="F1959" s="1">
        <v>44467.632638888892</v>
      </c>
      <c r="G1959" s="1">
        <v>44522</v>
      </c>
      <c r="H1959" t="s">
        <v>79</v>
      </c>
      <c r="I1959" s="7" t="s">
        <v>6004</v>
      </c>
      <c r="J1959" t="s">
        <v>1099</v>
      </c>
      <c r="K1959" t="s">
        <v>22</v>
      </c>
      <c r="L1959" t="s">
        <v>23</v>
      </c>
      <c r="M1959" t="s">
        <v>55</v>
      </c>
      <c r="N1959" t="s">
        <v>25</v>
      </c>
      <c r="O1959" t="s">
        <v>86</v>
      </c>
      <c r="P1959" t="s">
        <v>27</v>
      </c>
      <c r="Q1959" t="s">
        <v>28</v>
      </c>
      <c r="R1959" t="s">
        <v>29</v>
      </c>
      <c r="S1959" t="s">
        <v>7604</v>
      </c>
      <c r="T1959" t="s">
        <v>7604</v>
      </c>
      <c r="U1959" t="s">
        <v>6930</v>
      </c>
      <c r="V1959" t="s">
        <v>6931</v>
      </c>
      <c r="W1959" t="s">
        <v>6371</v>
      </c>
      <c r="X1959" s="5">
        <v>21350</v>
      </c>
    </row>
    <row r="1960" spans="1:24" x14ac:dyDescent="0.35">
      <c r="A1960" t="s">
        <v>1</v>
      </c>
      <c r="B1960" t="s">
        <v>2642</v>
      </c>
      <c r="C1960" t="s">
        <v>19</v>
      </c>
      <c r="D1960" s="1">
        <v>44460</v>
      </c>
      <c r="E1960" s="1">
        <v>44474</v>
      </c>
      <c r="F1960" s="1">
        <v>44467.650694444441</v>
      </c>
      <c r="G1960" s="1">
        <v>44529</v>
      </c>
      <c r="H1960" t="s">
        <v>79</v>
      </c>
      <c r="I1960" s="7" t="s">
        <v>5879</v>
      </c>
      <c r="J1960" t="s">
        <v>534</v>
      </c>
      <c r="K1960" t="s">
        <v>22</v>
      </c>
      <c r="L1960" t="s">
        <v>23</v>
      </c>
      <c r="M1960" t="s">
        <v>55</v>
      </c>
      <c r="N1960" t="s">
        <v>25</v>
      </c>
      <c r="O1960" t="s">
        <v>522</v>
      </c>
      <c r="P1960" t="s">
        <v>27</v>
      </c>
      <c r="Q1960" t="s">
        <v>28</v>
      </c>
      <c r="R1960" t="s">
        <v>29</v>
      </c>
      <c r="S1960" t="s">
        <v>7604</v>
      </c>
      <c r="T1960" t="s">
        <v>7604</v>
      </c>
      <c r="U1960" t="s">
        <v>6693</v>
      </c>
      <c r="V1960" t="s">
        <v>6694</v>
      </c>
      <c r="W1960" t="s">
        <v>6371</v>
      </c>
      <c r="X1960" s="5">
        <v>0</v>
      </c>
    </row>
    <row r="1961" spans="1:24" x14ac:dyDescent="0.35">
      <c r="A1961" t="s">
        <v>1</v>
      </c>
      <c r="B1961" t="s">
        <v>2643</v>
      </c>
      <c r="C1961" t="s">
        <v>19</v>
      </c>
      <c r="D1961" s="1">
        <v>44467</v>
      </c>
      <c r="E1961" s="1">
        <v>44467</v>
      </c>
      <c r="F1961" s="1">
        <v>44467.701388888891</v>
      </c>
      <c r="G1961" s="1">
        <v>44536</v>
      </c>
      <c r="H1961" t="s">
        <v>88</v>
      </c>
      <c r="I1961" s="7" t="s">
        <v>5746</v>
      </c>
      <c r="J1961" t="s">
        <v>89</v>
      </c>
      <c r="K1961" t="s">
        <v>22</v>
      </c>
      <c r="L1961" t="s">
        <v>23</v>
      </c>
      <c r="M1961" t="s">
        <v>282</v>
      </c>
      <c r="N1961" t="s">
        <v>70</v>
      </c>
      <c r="O1961" t="s">
        <v>124</v>
      </c>
      <c r="P1961" t="s">
        <v>27</v>
      </c>
      <c r="Q1961" t="s">
        <v>39</v>
      </c>
      <c r="R1961" t="s">
        <v>29</v>
      </c>
      <c r="S1961" t="s">
        <v>7604</v>
      </c>
      <c r="T1961" t="s">
        <v>7604</v>
      </c>
      <c r="U1961" t="s">
        <v>6429</v>
      </c>
      <c r="V1961" t="s">
        <v>6430</v>
      </c>
      <c r="W1961" t="s">
        <v>6373</v>
      </c>
      <c r="X1961" s="5">
        <v>0</v>
      </c>
    </row>
    <row r="1962" spans="1:24" x14ac:dyDescent="0.35">
      <c r="A1962" t="s">
        <v>1</v>
      </c>
      <c r="B1962" t="s">
        <v>2644</v>
      </c>
      <c r="C1962" t="s">
        <v>19</v>
      </c>
      <c r="D1962" s="1">
        <v>44267</v>
      </c>
      <c r="E1962" s="1">
        <v>44467</v>
      </c>
      <c r="F1962" s="1">
        <v>44468.438888888886</v>
      </c>
      <c r="G1962" s="1">
        <v>44337</v>
      </c>
      <c r="H1962" t="s">
        <v>110</v>
      </c>
      <c r="I1962" s="7" t="s">
        <v>5771</v>
      </c>
      <c r="J1962" t="s">
        <v>173</v>
      </c>
      <c r="K1962" t="s">
        <v>22</v>
      </c>
      <c r="L1962" t="s">
        <v>23</v>
      </c>
      <c r="M1962" t="s">
        <v>55</v>
      </c>
      <c r="N1962" t="s">
        <v>313</v>
      </c>
      <c r="O1962" t="s">
        <v>1248</v>
      </c>
      <c r="P1962" t="s">
        <v>27</v>
      </c>
      <c r="Q1962" t="s">
        <v>28</v>
      </c>
      <c r="R1962" t="s">
        <v>29</v>
      </c>
      <c r="S1962" t="s">
        <v>7604</v>
      </c>
      <c r="T1962" t="s">
        <v>7604</v>
      </c>
      <c r="U1962" t="s">
        <v>6479</v>
      </c>
      <c r="V1962" t="s">
        <v>6480</v>
      </c>
      <c r="W1962" t="s">
        <v>6376</v>
      </c>
      <c r="X1962" s="5">
        <v>0</v>
      </c>
    </row>
    <row r="1963" spans="1:24" x14ac:dyDescent="0.35">
      <c r="A1963" t="s">
        <v>1</v>
      </c>
      <c r="B1963" t="s">
        <v>2645</v>
      </c>
      <c r="C1963" t="s">
        <v>19</v>
      </c>
      <c r="D1963" s="1">
        <v>43781</v>
      </c>
      <c r="E1963" s="1">
        <v>44467</v>
      </c>
      <c r="F1963" s="1">
        <v>44468.450694444444</v>
      </c>
      <c r="G1963" s="1">
        <v>43851</v>
      </c>
      <c r="H1963" t="s">
        <v>110</v>
      </c>
      <c r="I1963" s="7" t="s">
        <v>5771</v>
      </c>
      <c r="J1963" t="s">
        <v>173</v>
      </c>
      <c r="K1963" t="s">
        <v>22</v>
      </c>
      <c r="L1963" t="s">
        <v>23</v>
      </c>
      <c r="M1963" t="s">
        <v>55</v>
      </c>
      <c r="N1963" t="s">
        <v>25</v>
      </c>
      <c r="O1963" t="s">
        <v>96</v>
      </c>
      <c r="P1963" t="s">
        <v>27</v>
      </c>
      <c r="Q1963" t="s">
        <v>28</v>
      </c>
      <c r="R1963" t="s">
        <v>29</v>
      </c>
      <c r="S1963" t="s">
        <v>7604</v>
      </c>
      <c r="T1963" t="s">
        <v>7604</v>
      </c>
      <c r="U1963" t="s">
        <v>6479</v>
      </c>
      <c r="V1963" t="s">
        <v>6480</v>
      </c>
      <c r="W1963" t="s">
        <v>6376</v>
      </c>
      <c r="X1963" s="5">
        <v>0</v>
      </c>
    </row>
    <row r="1964" spans="1:24" x14ac:dyDescent="0.35">
      <c r="A1964" t="s">
        <v>1</v>
      </c>
      <c r="B1964" t="s">
        <v>2646</v>
      </c>
      <c r="C1964" t="s">
        <v>19</v>
      </c>
      <c r="D1964" s="1">
        <v>44025</v>
      </c>
      <c r="E1964" s="1">
        <v>44468</v>
      </c>
      <c r="F1964" s="1">
        <v>44468.513194444444</v>
      </c>
      <c r="G1964" s="1">
        <v>44095</v>
      </c>
      <c r="H1964" t="s">
        <v>84</v>
      </c>
      <c r="I1964" s="7" t="s">
        <v>5745</v>
      </c>
      <c r="J1964" t="s">
        <v>85</v>
      </c>
      <c r="K1964" t="s">
        <v>22</v>
      </c>
      <c r="L1964" t="s">
        <v>23</v>
      </c>
      <c r="M1964" t="s">
        <v>24</v>
      </c>
      <c r="N1964" t="s">
        <v>70</v>
      </c>
      <c r="O1964" t="s">
        <v>209</v>
      </c>
      <c r="P1964" t="s">
        <v>27</v>
      </c>
      <c r="Q1964" t="s">
        <v>28</v>
      </c>
      <c r="R1964" t="s">
        <v>29</v>
      </c>
      <c r="S1964" t="s">
        <v>7604</v>
      </c>
      <c r="T1964" t="s">
        <v>7604</v>
      </c>
      <c r="U1964" t="s">
        <v>6427</v>
      </c>
      <c r="V1964" t="s">
        <v>6428</v>
      </c>
      <c r="W1964" t="s">
        <v>6372</v>
      </c>
      <c r="X1964" s="5">
        <v>64376</v>
      </c>
    </row>
    <row r="1965" spans="1:24" x14ac:dyDescent="0.35">
      <c r="A1965" t="s">
        <v>1</v>
      </c>
      <c r="B1965" t="s">
        <v>2647</v>
      </c>
      <c r="C1965" t="s">
        <v>19</v>
      </c>
      <c r="D1965" s="1">
        <v>43364</v>
      </c>
      <c r="E1965" s="1">
        <v>44468</v>
      </c>
      <c r="F1965" s="1">
        <v>44468.556944444441</v>
      </c>
      <c r="G1965" s="1">
        <v>43433</v>
      </c>
      <c r="H1965" t="s">
        <v>117</v>
      </c>
      <c r="I1965" s="7" t="s">
        <v>5840</v>
      </c>
      <c r="J1965" t="s">
        <v>404</v>
      </c>
      <c r="K1965" t="s">
        <v>37</v>
      </c>
      <c r="L1965" t="s">
        <v>23</v>
      </c>
      <c r="M1965" t="s">
        <v>63</v>
      </c>
      <c r="N1965" t="s">
        <v>25</v>
      </c>
      <c r="O1965" t="s">
        <v>86</v>
      </c>
      <c r="P1965" t="s">
        <v>27</v>
      </c>
      <c r="Q1965" t="s">
        <v>28</v>
      </c>
      <c r="R1965" t="s">
        <v>29</v>
      </c>
      <c r="S1965" t="s">
        <v>7604</v>
      </c>
      <c r="T1965" t="s">
        <v>7604</v>
      </c>
      <c r="U1965" t="s">
        <v>6617</v>
      </c>
      <c r="V1965" t="s">
        <v>6618</v>
      </c>
      <c r="W1965" t="s">
        <v>6395</v>
      </c>
      <c r="X1965" s="5">
        <v>0</v>
      </c>
    </row>
    <row r="1966" spans="1:24" x14ac:dyDescent="0.35">
      <c r="A1966" t="s">
        <v>1</v>
      </c>
      <c r="B1966" t="s">
        <v>2648</v>
      </c>
      <c r="C1966" t="s">
        <v>19</v>
      </c>
      <c r="D1966" s="1">
        <v>44393</v>
      </c>
      <c r="E1966" s="1">
        <v>44467</v>
      </c>
      <c r="F1966" s="1">
        <v>44468.693749999999</v>
      </c>
      <c r="G1966" s="1">
        <v>44463</v>
      </c>
      <c r="H1966" t="s">
        <v>442</v>
      </c>
      <c r="I1966" s="7" t="s">
        <v>5967</v>
      </c>
      <c r="J1966" t="s">
        <v>942</v>
      </c>
      <c r="K1966" t="s">
        <v>22</v>
      </c>
      <c r="L1966" t="s">
        <v>23</v>
      </c>
      <c r="M1966" t="s">
        <v>55</v>
      </c>
      <c r="N1966" t="s">
        <v>70</v>
      </c>
      <c r="O1966" t="s">
        <v>269</v>
      </c>
      <c r="P1966" t="s">
        <v>27</v>
      </c>
      <c r="Q1966" t="s">
        <v>28</v>
      </c>
      <c r="R1966" t="s">
        <v>29</v>
      </c>
      <c r="S1966" t="s">
        <v>7604</v>
      </c>
      <c r="T1966" t="s">
        <v>7604</v>
      </c>
      <c r="U1966" t="s">
        <v>6863</v>
      </c>
      <c r="V1966" t="s">
        <v>6864</v>
      </c>
      <c r="W1966" t="s">
        <v>6389</v>
      </c>
      <c r="X1966" s="5">
        <v>0</v>
      </c>
    </row>
    <row r="1967" spans="1:24" x14ac:dyDescent="0.35">
      <c r="A1967" t="s">
        <v>1</v>
      </c>
      <c r="B1967" t="s">
        <v>2649</v>
      </c>
      <c r="C1967" t="s">
        <v>19</v>
      </c>
      <c r="D1967" s="1">
        <v>44461</v>
      </c>
      <c r="E1967" s="1">
        <v>44468</v>
      </c>
      <c r="F1967" s="1">
        <v>44468.7</v>
      </c>
      <c r="G1967" s="1">
        <v>44530</v>
      </c>
      <c r="H1967" t="s">
        <v>93</v>
      </c>
      <c r="I1967" s="7" t="s">
        <v>6053</v>
      </c>
      <c r="J1967" t="s">
        <v>1382</v>
      </c>
      <c r="K1967" t="s">
        <v>22</v>
      </c>
      <c r="L1967" t="s">
        <v>23</v>
      </c>
      <c r="M1967" t="s">
        <v>95</v>
      </c>
      <c r="N1967" t="s">
        <v>313</v>
      </c>
      <c r="O1967" t="s">
        <v>33</v>
      </c>
      <c r="P1967" t="s">
        <v>27</v>
      </c>
      <c r="Q1967" t="s">
        <v>28</v>
      </c>
      <c r="R1967" t="s">
        <v>29</v>
      </c>
      <c r="S1967" t="s">
        <v>7604</v>
      </c>
      <c r="T1967" t="s">
        <v>7604</v>
      </c>
      <c r="U1967" t="s">
        <v>7020</v>
      </c>
      <c r="V1967" t="s">
        <v>7021</v>
      </c>
      <c r="W1967" t="s">
        <v>6374</v>
      </c>
      <c r="X1967" s="5">
        <v>0</v>
      </c>
    </row>
    <row r="1968" spans="1:24" x14ac:dyDescent="0.35">
      <c r="A1968" t="s">
        <v>1</v>
      </c>
      <c r="B1968" t="s">
        <v>2650</v>
      </c>
      <c r="C1968" t="s">
        <v>19</v>
      </c>
      <c r="D1968" s="1">
        <v>43860</v>
      </c>
      <c r="E1968" s="1">
        <v>44183</v>
      </c>
      <c r="F1968" s="1">
        <v>44468.853472222225</v>
      </c>
      <c r="G1968" s="1">
        <v>43930</v>
      </c>
      <c r="H1968" t="s">
        <v>221</v>
      </c>
      <c r="I1968" s="7" t="s">
        <v>6068</v>
      </c>
      <c r="J1968" t="s">
        <v>1479</v>
      </c>
      <c r="K1968" t="s">
        <v>22</v>
      </c>
      <c r="L1968" t="s">
        <v>23</v>
      </c>
      <c r="M1968" t="s">
        <v>76</v>
      </c>
      <c r="N1968" t="s">
        <v>25</v>
      </c>
      <c r="O1968" t="s">
        <v>33</v>
      </c>
      <c r="P1968" t="s">
        <v>27</v>
      </c>
      <c r="Q1968" t="s">
        <v>28</v>
      </c>
      <c r="R1968" t="s">
        <v>29</v>
      </c>
      <c r="S1968" t="s">
        <v>7604</v>
      </c>
      <c r="T1968" t="s">
        <v>7604</v>
      </c>
      <c r="U1968" t="s">
        <v>7049</v>
      </c>
      <c r="V1968" t="s">
        <v>7050</v>
      </c>
      <c r="W1968" t="s">
        <v>6382</v>
      </c>
      <c r="X1968" s="5">
        <v>0</v>
      </c>
    </row>
    <row r="1969" spans="1:24" x14ac:dyDescent="0.35">
      <c r="A1969" t="s">
        <v>1</v>
      </c>
      <c r="B1969" t="s">
        <v>2651</v>
      </c>
      <c r="C1969" t="s">
        <v>19</v>
      </c>
      <c r="D1969" s="1">
        <v>43957</v>
      </c>
      <c r="E1969" s="1">
        <v>44084</v>
      </c>
      <c r="F1969" s="1">
        <v>44468.864583333336</v>
      </c>
      <c r="G1969" s="1">
        <v>44027</v>
      </c>
      <c r="H1969" t="s">
        <v>221</v>
      </c>
      <c r="I1969" s="7" t="s">
        <v>6198</v>
      </c>
      <c r="J1969" t="s">
        <v>2652</v>
      </c>
      <c r="K1969" t="s">
        <v>22</v>
      </c>
      <c r="L1969" t="s">
        <v>23</v>
      </c>
      <c r="M1969" t="s">
        <v>76</v>
      </c>
      <c r="N1969" t="s">
        <v>25</v>
      </c>
      <c r="O1969" t="s">
        <v>33</v>
      </c>
      <c r="P1969" t="s">
        <v>27</v>
      </c>
      <c r="Q1969" t="s">
        <v>28</v>
      </c>
      <c r="R1969" t="s">
        <v>29</v>
      </c>
      <c r="S1969" t="s">
        <v>7604</v>
      </c>
      <c r="T1969" t="s">
        <v>7604</v>
      </c>
      <c r="U1969" t="s">
        <v>7287</v>
      </c>
      <c r="V1969" t="s">
        <v>7288</v>
      </c>
      <c r="W1969" t="s">
        <v>6382</v>
      </c>
      <c r="X1969" s="5">
        <v>20867</v>
      </c>
    </row>
    <row r="1970" spans="1:24" x14ac:dyDescent="0.35">
      <c r="A1970" t="s">
        <v>1</v>
      </c>
      <c r="B1970" t="s">
        <v>2653</v>
      </c>
      <c r="C1970" t="s">
        <v>19</v>
      </c>
      <c r="D1970" s="1">
        <v>44008</v>
      </c>
      <c r="E1970" s="1">
        <v>44057</v>
      </c>
      <c r="F1970" s="1">
        <v>44468.886805555558</v>
      </c>
      <c r="G1970" s="1">
        <v>44078</v>
      </c>
      <c r="H1970" t="s">
        <v>221</v>
      </c>
      <c r="I1970" s="7" t="s">
        <v>5786</v>
      </c>
      <c r="J1970" t="s">
        <v>222</v>
      </c>
      <c r="K1970" t="s">
        <v>22</v>
      </c>
      <c r="L1970" t="s">
        <v>23</v>
      </c>
      <c r="M1970" t="s">
        <v>76</v>
      </c>
      <c r="N1970" t="s">
        <v>25</v>
      </c>
      <c r="O1970" t="s">
        <v>33</v>
      </c>
      <c r="P1970" t="s">
        <v>27</v>
      </c>
      <c r="Q1970" t="s">
        <v>28</v>
      </c>
      <c r="R1970" t="s">
        <v>29</v>
      </c>
      <c r="S1970" t="s">
        <v>7604</v>
      </c>
      <c r="T1970" t="s">
        <v>7604</v>
      </c>
      <c r="U1970" t="s">
        <v>6509</v>
      </c>
      <c r="V1970" t="s">
        <v>6510</v>
      </c>
      <c r="W1970" t="s">
        <v>6382</v>
      </c>
      <c r="X1970" s="5">
        <v>0</v>
      </c>
    </row>
    <row r="1971" spans="1:24" x14ac:dyDescent="0.35">
      <c r="A1971" t="s">
        <v>1</v>
      </c>
      <c r="B1971" t="s">
        <v>2654</v>
      </c>
      <c r="C1971" t="s">
        <v>19</v>
      </c>
      <c r="D1971" s="1">
        <v>44468</v>
      </c>
      <c r="E1971" s="1">
        <v>44468</v>
      </c>
      <c r="F1971" s="1">
        <v>44469.460416666669</v>
      </c>
      <c r="G1971" s="1">
        <v>44537</v>
      </c>
      <c r="H1971" t="s">
        <v>49</v>
      </c>
      <c r="I1971" s="7" t="s">
        <v>5755</v>
      </c>
      <c r="J1971" t="s">
        <v>122</v>
      </c>
      <c r="K1971" t="s">
        <v>37</v>
      </c>
      <c r="L1971" t="s">
        <v>23</v>
      </c>
      <c r="M1971" t="s">
        <v>55</v>
      </c>
      <c r="N1971" t="s">
        <v>59</v>
      </c>
      <c r="O1971" t="s">
        <v>26</v>
      </c>
      <c r="P1971" t="s">
        <v>27</v>
      </c>
      <c r="Q1971" t="s">
        <v>28</v>
      </c>
      <c r="R1971" t="s">
        <v>29</v>
      </c>
      <c r="S1971" t="s">
        <v>7604</v>
      </c>
      <c r="T1971" t="s">
        <v>7604</v>
      </c>
      <c r="U1971" t="s">
        <v>6447</v>
      </c>
      <c r="V1971" t="s">
        <v>6448</v>
      </c>
      <c r="W1971" t="s">
        <v>6368</v>
      </c>
      <c r="X1971" s="5">
        <v>0</v>
      </c>
    </row>
    <row r="1972" spans="1:24" x14ac:dyDescent="0.35">
      <c r="A1972" t="s">
        <v>1</v>
      </c>
      <c r="B1972" t="s">
        <v>2655</v>
      </c>
      <c r="C1972" t="s">
        <v>19</v>
      </c>
      <c r="D1972" s="1">
        <v>43543</v>
      </c>
      <c r="E1972" s="1">
        <v>44469</v>
      </c>
      <c r="F1972" s="1">
        <v>44469.480555555558</v>
      </c>
      <c r="G1972" s="1">
        <v>43613</v>
      </c>
      <c r="H1972" t="s">
        <v>110</v>
      </c>
      <c r="I1972" s="7" t="s">
        <v>5812</v>
      </c>
      <c r="J1972" t="s">
        <v>308</v>
      </c>
      <c r="K1972" t="s">
        <v>22</v>
      </c>
      <c r="L1972" t="s">
        <v>23</v>
      </c>
      <c r="M1972" t="s">
        <v>55</v>
      </c>
      <c r="N1972" t="s">
        <v>70</v>
      </c>
      <c r="O1972" t="s">
        <v>86</v>
      </c>
      <c r="P1972" t="s">
        <v>27</v>
      </c>
      <c r="Q1972" t="s">
        <v>28</v>
      </c>
      <c r="R1972" t="s">
        <v>29</v>
      </c>
      <c r="S1972" t="s">
        <v>7607</v>
      </c>
      <c r="T1972" t="s">
        <v>7608</v>
      </c>
      <c r="U1972" t="s">
        <v>6561</v>
      </c>
      <c r="V1972" t="s">
        <v>6562</v>
      </c>
      <c r="W1972" t="s">
        <v>6376</v>
      </c>
      <c r="X1972" s="5">
        <v>0</v>
      </c>
    </row>
    <row r="1973" spans="1:24" x14ac:dyDescent="0.35">
      <c r="A1973" t="s">
        <v>1</v>
      </c>
      <c r="B1973" t="s">
        <v>2656</v>
      </c>
      <c r="C1973" t="s">
        <v>19</v>
      </c>
      <c r="D1973" s="1">
        <v>43567</v>
      </c>
      <c r="E1973" s="1">
        <v>44469</v>
      </c>
      <c r="F1973" s="1">
        <v>44469.484722222223</v>
      </c>
      <c r="G1973" s="1">
        <v>43637</v>
      </c>
      <c r="H1973" t="s">
        <v>126</v>
      </c>
      <c r="I1973" s="7" t="s">
        <v>5756</v>
      </c>
      <c r="J1973" t="s">
        <v>127</v>
      </c>
      <c r="K1973" t="s">
        <v>37</v>
      </c>
      <c r="L1973" t="s">
        <v>23</v>
      </c>
      <c r="M1973" t="s">
        <v>55</v>
      </c>
      <c r="N1973" t="s">
        <v>25</v>
      </c>
      <c r="O1973" t="s">
        <v>26</v>
      </c>
      <c r="P1973" t="s">
        <v>27</v>
      </c>
      <c r="Q1973" t="s">
        <v>28</v>
      </c>
      <c r="R1973" t="s">
        <v>29</v>
      </c>
      <c r="S1973" t="s">
        <v>7604</v>
      </c>
      <c r="T1973" t="s">
        <v>7604</v>
      </c>
      <c r="U1973" t="s">
        <v>6449</v>
      </c>
      <c r="V1973" t="s">
        <v>6450</v>
      </c>
      <c r="W1973" t="s">
        <v>6397</v>
      </c>
      <c r="X1973" s="5">
        <v>0</v>
      </c>
    </row>
    <row r="1974" spans="1:24" x14ac:dyDescent="0.35">
      <c r="A1974" t="s">
        <v>1</v>
      </c>
      <c r="B1974" t="s">
        <v>2657</v>
      </c>
      <c r="C1974" t="s">
        <v>19</v>
      </c>
      <c r="D1974" s="1">
        <v>44450</v>
      </c>
      <c r="E1974" s="1">
        <v>44469</v>
      </c>
      <c r="F1974" s="1">
        <v>44469.530555555553</v>
      </c>
      <c r="G1974" s="1">
        <v>44518</v>
      </c>
      <c r="H1974" t="s">
        <v>138</v>
      </c>
      <c r="I1974" s="7" t="s">
        <v>5899</v>
      </c>
      <c r="J1974" t="s">
        <v>605</v>
      </c>
      <c r="K1974" t="s">
        <v>44</v>
      </c>
      <c r="L1974" t="s">
        <v>23</v>
      </c>
      <c r="M1974" t="s">
        <v>55</v>
      </c>
      <c r="N1974" t="s">
        <v>25</v>
      </c>
      <c r="O1974" t="s">
        <v>187</v>
      </c>
      <c r="P1974" t="s">
        <v>27</v>
      </c>
      <c r="Q1974" t="s">
        <v>28</v>
      </c>
      <c r="R1974" t="s">
        <v>29</v>
      </c>
      <c r="S1974" t="s">
        <v>7604</v>
      </c>
      <c r="T1974" t="s">
        <v>7604</v>
      </c>
      <c r="U1974" t="s">
        <v>6733</v>
      </c>
      <c r="V1974" t="s">
        <v>6734</v>
      </c>
      <c r="W1974" t="s">
        <v>6378</v>
      </c>
      <c r="X1974" s="5">
        <v>137610</v>
      </c>
    </row>
    <row r="1975" spans="1:24" x14ac:dyDescent="0.35">
      <c r="A1975" t="s">
        <v>1</v>
      </c>
      <c r="B1975" t="s">
        <v>2658</v>
      </c>
      <c r="C1975" t="s">
        <v>19</v>
      </c>
      <c r="D1975" s="1">
        <v>44468</v>
      </c>
      <c r="E1975" s="1">
        <v>44468</v>
      </c>
      <c r="F1975" s="1">
        <v>44469.578472222223</v>
      </c>
      <c r="G1975" s="1">
        <v>44537</v>
      </c>
      <c r="H1975" t="s">
        <v>88</v>
      </c>
      <c r="I1975" s="7" t="s">
        <v>5746</v>
      </c>
      <c r="J1975" t="s">
        <v>89</v>
      </c>
      <c r="K1975" t="s">
        <v>22</v>
      </c>
      <c r="L1975" t="s">
        <v>23</v>
      </c>
      <c r="M1975" t="s">
        <v>55</v>
      </c>
      <c r="N1975" t="s">
        <v>70</v>
      </c>
      <c r="O1975" t="s">
        <v>262</v>
      </c>
      <c r="P1975" t="s">
        <v>27</v>
      </c>
      <c r="Q1975" t="s">
        <v>28</v>
      </c>
      <c r="R1975" t="s">
        <v>29</v>
      </c>
      <c r="S1975" t="s">
        <v>7604</v>
      </c>
      <c r="T1975" t="s">
        <v>7604</v>
      </c>
      <c r="U1975" t="s">
        <v>6429</v>
      </c>
      <c r="V1975" t="s">
        <v>6430</v>
      </c>
      <c r="W1975" t="s">
        <v>6373</v>
      </c>
      <c r="X1975" s="5">
        <v>0</v>
      </c>
    </row>
    <row r="1976" spans="1:24" x14ac:dyDescent="0.35">
      <c r="A1976" t="s">
        <v>1</v>
      </c>
      <c r="B1976" t="s">
        <v>2659</v>
      </c>
      <c r="C1976" t="s">
        <v>19</v>
      </c>
      <c r="D1976" s="1">
        <v>42532</v>
      </c>
      <c r="E1976" s="1">
        <v>44469</v>
      </c>
      <c r="F1976" s="1">
        <v>44469.620833333334</v>
      </c>
      <c r="G1976" s="1">
        <v>42601</v>
      </c>
      <c r="H1976" t="s">
        <v>181</v>
      </c>
      <c r="I1976" s="7" t="s">
        <v>6027</v>
      </c>
      <c r="J1976" t="s">
        <v>1212</v>
      </c>
      <c r="K1976" t="s">
        <v>22</v>
      </c>
      <c r="L1976" t="s">
        <v>23</v>
      </c>
      <c r="M1976" t="s">
        <v>55</v>
      </c>
      <c r="N1976" t="s">
        <v>25</v>
      </c>
      <c r="O1976" t="s">
        <v>86</v>
      </c>
      <c r="P1976" t="s">
        <v>27</v>
      </c>
      <c r="Q1976" t="s">
        <v>28</v>
      </c>
      <c r="R1976" t="s">
        <v>29</v>
      </c>
      <c r="S1976" t="s">
        <v>7604</v>
      </c>
      <c r="T1976" t="s">
        <v>7604</v>
      </c>
      <c r="U1976" t="s">
        <v>6972</v>
      </c>
      <c r="V1976" t="s">
        <v>6973</v>
      </c>
      <c r="W1976" t="s">
        <v>6395</v>
      </c>
      <c r="X1976" s="5">
        <v>0</v>
      </c>
    </row>
    <row r="1977" spans="1:24" x14ac:dyDescent="0.35">
      <c r="A1977" t="s">
        <v>1</v>
      </c>
      <c r="B1977" t="s">
        <v>2660</v>
      </c>
      <c r="C1977" t="s">
        <v>19</v>
      </c>
      <c r="D1977" s="1">
        <v>44376</v>
      </c>
      <c r="E1977" s="1">
        <v>44469</v>
      </c>
      <c r="F1977" s="1">
        <v>44469.775694444441</v>
      </c>
      <c r="G1977" s="1">
        <v>44446</v>
      </c>
      <c r="H1977" t="s">
        <v>20</v>
      </c>
      <c r="I1977" s="7" t="s">
        <v>6199</v>
      </c>
      <c r="J1977" t="s">
        <v>2661</v>
      </c>
      <c r="K1977" t="s">
        <v>22</v>
      </c>
      <c r="L1977" t="s">
        <v>23</v>
      </c>
      <c r="M1977" t="s">
        <v>55</v>
      </c>
      <c r="N1977" t="s">
        <v>25</v>
      </c>
      <c r="O1977" t="s">
        <v>56</v>
      </c>
      <c r="P1977" t="s">
        <v>27</v>
      </c>
      <c r="Q1977" t="s">
        <v>28</v>
      </c>
      <c r="R1977" t="s">
        <v>29</v>
      </c>
      <c r="S1977" t="s">
        <v>7604</v>
      </c>
      <c r="T1977" t="s">
        <v>7604</v>
      </c>
      <c r="U1977" t="s">
        <v>7289</v>
      </c>
      <c r="V1977" t="s">
        <v>7290</v>
      </c>
      <c r="W1977" t="s">
        <v>6366</v>
      </c>
      <c r="X1977" s="5">
        <v>167869</v>
      </c>
    </row>
    <row r="1978" spans="1:24" x14ac:dyDescent="0.35">
      <c r="A1978" t="s">
        <v>1</v>
      </c>
      <c r="B1978" t="s">
        <v>2662</v>
      </c>
      <c r="C1978" t="s">
        <v>19</v>
      </c>
      <c r="D1978" s="1">
        <v>44443</v>
      </c>
      <c r="E1978" s="1">
        <v>44469</v>
      </c>
      <c r="F1978" s="1">
        <v>44470.388194444444</v>
      </c>
      <c r="G1978" s="1">
        <v>44511</v>
      </c>
      <c r="H1978" t="s">
        <v>20</v>
      </c>
      <c r="I1978" s="7" t="s">
        <v>5808</v>
      </c>
      <c r="J1978" t="s">
        <v>299</v>
      </c>
      <c r="K1978" t="s">
        <v>44</v>
      </c>
      <c r="L1978" t="s">
        <v>23</v>
      </c>
      <c r="M1978" t="s">
        <v>45</v>
      </c>
      <c r="N1978" t="s">
        <v>25</v>
      </c>
      <c r="O1978" t="s">
        <v>33</v>
      </c>
      <c r="P1978" t="s">
        <v>27</v>
      </c>
      <c r="Q1978" t="s">
        <v>39</v>
      </c>
      <c r="R1978" t="s">
        <v>29</v>
      </c>
      <c r="S1978" t="s">
        <v>7604</v>
      </c>
      <c r="T1978" t="s">
        <v>7604</v>
      </c>
      <c r="U1978" t="s">
        <v>6553</v>
      </c>
      <c r="V1978" t="s">
        <v>6554</v>
      </c>
      <c r="W1978" t="s">
        <v>6366</v>
      </c>
      <c r="X1978" s="5">
        <v>0</v>
      </c>
    </row>
    <row r="1979" spans="1:24" x14ac:dyDescent="0.35">
      <c r="A1979" t="s">
        <v>1</v>
      </c>
      <c r="B1979" t="s">
        <v>2663</v>
      </c>
      <c r="C1979" t="s">
        <v>19</v>
      </c>
      <c r="D1979" s="1">
        <v>44369</v>
      </c>
      <c r="E1979" s="1">
        <v>44469</v>
      </c>
      <c r="F1979" s="1">
        <v>44470.457638888889</v>
      </c>
      <c r="G1979" s="1">
        <v>44439</v>
      </c>
      <c r="H1979" t="s">
        <v>110</v>
      </c>
      <c r="I1979" s="7" t="s">
        <v>5771</v>
      </c>
      <c r="J1979" t="s">
        <v>173</v>
      </c>
      <c r="K1979" t="s">
        <v>22</v>
      </c>
      <c r="L1979" t="s">
        <v>23</v>
      </c>
      <c r="M1979" t="s">
        <v>55</v>
      </c>
      <c r="N1979" t="s">
        <v>25</v>
      </c>
      <c r="O1979" t="s">
        <v>262</v>
      </c>
      <c r="P1979" t="s">
        <v>27</v>
      </c>
      <c r="Q1979" t="s">
        <v>28</v>
      </c>
      <c r="R1979" t="s">
        <v>29</v>
      </c>
      <c r="S1979" t="s">
        <v>7604</v>
      </c>
      <c r="T1979" t="s">
        <v>7604</v>
      </c>
      <c r="U1979" t="s">
        <v>6479</v>
      </c>
      <c r="V1979" t="s">
        <v>6480</v>
      </c>
      <c r="W1979" t="s">
        <v>6376</v>
      </c>
      <c r="X1979" s="5">
        <v>0</v>
      </c>
    </row>
    <row r="1980" spans="1:24" x14ac:dyDescent="0.35">
      <c r="A1980" t="s">
        <v>1</v>
      </c>
      <c r="B1980" t="s">
        <v>2664</v>
      </c>
      <c r="C1980" t="s">
        <v>19</v>
      </c>
      <c r="D1980" s="1">
        <v>44469</v>
      </c>
      <c r="E1980" s="1">
        <v>44469</v>
      </c>
      <c r="F1980" s="1">
        <v>44470.540277777778</v>
      </c>
      <c r="G1980" s="1">
        <v>44538</v>
      </c>
      <c r="H1980" t="s">
        <v>181</v>
      </c>
      <c r="I1980" s="7" t="s">
        <v>5858</v>
      </c>
      <c r="J1980" t="s">
        <v>462</v>
      </c>
      <c r="K1980" t="s">
        <v>22</v>
      </c>
      <c r="L1980" t="s">
        <v>23</v>
      </c>
      <c r="M1980" t="s">
        <v>197</v>
      </c>
      <c r="N1980" t="s">
        <v>59</v>
      </c>
      <c r="O1980" t="s">
        <v>244</v>
      </c>
      <c r="P1980" t="s">
        <v>27</v>
      </c>
      <c r="Q1980" t="s">
        <v>39</v>
      </c>
      <c r="R1980" t="s">
        <v>29</v>
      </c>
      <c r="S1980" t="s">
        <v>7604</v>
      </c>
      <c r="T1980" t="s">
        <v>7604</v>
      </c>
      <c r="U1980" t="s">
        <v>6651</v>
      </c>
      <c r="V1980" t="s">
        <v>6652</v>
      </c>
      <c r="W1980" t="s">
        <v>6395</v>
      </c>
      <c r="X1980" s="5">
        <v>0</v>
      </c>
    </row>
    <row r="1981" spans="1:24" x14ac:dyDescent="0.35">
      <c r="A1981" t="s">
        <v>1</v>
      </c>
      <c r="B1981" t="s">
        <v>2665</v>
      </c>
      <c r="C1981" t="s">
        <v>19</v>
      </c>
      <c r="D1981" s="1">
        <v>43845</v>
      </c>
      <c r="E1981" s="1">
        <v>44470</v>
      </c>
      <c r="F1981" s="1">
        <v>44470.566666666666</v>
      </c>
      <c r="G1981" s="1">
        <v>43915</v>
      </c>
      <c r="H1981" t="s">
        <v>117</v>
      </c>
      <c r="I1981" s="7" t="s">
        <v>5867</v>
      </c>
      <c r="J1981" t="s">
        <v>490</v>
      </c>
      <c r="K1981" t="s">
        <v>37</v>
      </c>
      <c r="L1981" t="s">
        <v>23</v>
      </c>
      <c r="M1981" t="s">
        <v>63</v>
      </c>
      <c r="N1981" t="s">
        <v>25</v>
      </c>
      <c r="O1981" t="s">
        <v>26</v>
      </c>
      <c r="P1981" t="s">
        <v>27</v>
      </c>
      <c r="Q1981" t="s">
        <v>28</v>
      </c>
      <c r="R1981" t="s">
        <v>29</v>
      </c>
      <c r="S1981" t="s">
        <v>7604</v>
      </c>
      <c r="T1981" t="s">
        <v>7604</v>
      </c>
      <c r="U1981" t="s">
        <v>6669</v>
      </c>
      <c r="V1981" t="s">
        <v>6670</v>
      </c>
      <c r="W1981" t="s">
        <v>6395</v>
      </c>
      <c r="X1981" s="5">
        <v>0</v>
      </c>
    </row>
    <row r="1982" spans="1:24" x14ac:dyDescent="0.35">
      <c r="A1982" t="s">
        <v>1</v>
      </c>
      <c r="B1982" t="s">
        <v>2666</v>
      </c>
      <c r="C1982" t="s">
        <v>19</v>
      </c>
      <c r="D1982" s="1">
        <v>44396</v>
      </c>
      <c r="E1982" s="1">
        <v>44470</v>
      </c>
      <c r="F1982" s="1">
        <v>44470.709027777775</v>
      </c>
      <c r="G1982" s="1">
        <v>44466</v>
      </c>
      <c r="H1982" t="s">
        <v>840</v>
      </c>
      <c r="I1982" s="7" t="s">
        <v>6108</v>
      </c>
      <c r="J1982" t="s">
        <v>1755</v>
      </c>
      <c r="K1982" t="s">
        <v>37</v>
      </c>
      <c r="L1982" t="s">
        <v>23</v>
      </c>
      <c r="M1982" t="s">
        <v>76</v>
      </c>
      <c r="N1982" t="s">
        <v>25</v>
      </c>
      <c r="O1982" t="s">
        <v>86</v>
      </c>
      <c r="P1982" t="s">
        <v>27</v>
      </c>
      <c r="Q1982" t="s">
        <v>28</v>
      </c>
      <c r="R1982" t="s">
        <v>29</v>
      </c>
      <c r="S1982" t="s">
        <v>7604</v>
      </c>
      <c r="T1982" t="s">
        <v>7604</v>
      </c>
      <c r="U1982" t="s">
        <v>7117</v>
      </c>
      <c r="V1982" t="s">
        <v>7118</v>
      </c>
      <c r="W1982" t="s">
        <v>6393</v>
      </c>
      <c r="X1982" s="5">
        <v>52516</v>
      </c>
    </row>
    <row r="1983" spans="1:24" x14ac:dyDescent="0.35">
      <c r="A1983" t="s">
        <v>1</v>
      </c>
      <c r="B1983" t="s">
        <v>2667</v>
      </c>
      <c r="C1983" t="s">
        <v>19</v>
      </c>
      <c r="D1983" s="1">
        <v>44277</v>
      </c>
      <c r="E1983" s="1">
        <v>44470</v>
      </c>
      <c r="F1983" s="1">
        <v>44470.988888888889</v>
      </c>
      <c r="G1983" s="1">
        <v>44347</v>
      </c>
      <c r="H1983" t="s">
        <v>294</v>
      </c>
      <c r="I1983" s="7" t="s">
        <v>5891</v>
      </c>
      <c r="J1983" t="s">
        <v>576</v>
      </c>
      <c r="K1983" t="s">
        <v>22</v>
      </c>
      <c r="L1983" t="s">
        <v>23</v>
      </c>
      <c r="M1983" t="s">
        <v>63</v>
      </c>
      <c r="N1983" t="s">
        <v>25</v>
      </c>
      <c r="O1983" t="s">
        <v>401</v>
      </c>
      <c r="P1983" t="s">
        <v>27</v>
      </c>
      <c r="Q1983" t="s">
        <v>39</v>
      </c>
      <c r="R1983" t="s">
        <v>29</v>
      </c>
      <c r="S1983" t="s">
        <v>7604</v>
      </c>
      <c r="T1983" t="s">
        <v>7604</v>
      </c>
      <c r="U1983" t="s">
        <v>6717</v>
      </c>
      <c r="V1983" t="s">
        <v>6718</v>
      </c>
      <c r="W1983" t="s">
        <v>6386</v>
      </c>
      <c r="X1983" s="5">
        <v>90562</v>
      </c>
    </row>
    <row r="1984" spans="1:24" x14ac:dyDescent="0.35">
      <c r="A1984" t="s">
        <v>1</v>
      </c>
      <c r="B1984" t="s">
        <v>2668</v>
      </c>
      <c r="C1984" t="s">
        <v>19</v>
      </c>
      <c r="D1984" s="1">
        <v>44427</v>
      </c>
      <c r="E1984" s="1">
        <v>44470</v>
      </c>
      <c r="F1984" s="1">
        <v>44470.999305555553</v>
      </c>
      <c r="G1984" s="1">
        <v>44497</v>
      </c>
      <c r="H1984" t="s">
        <v>294</v>
      </c>
      <c r="I1984" s="7" t="s">
        <v>5895</v>
      </c>
      <c r="J1984" t="s">
        <v>590</v>
      </c>
      <c r="K1984" t="s">
        <v>22</v>
      </c>
      <c r="L1984" t="s">
        <v>23</v>
      </c>
      <c r="M1984" t="s">
        <v>69</v>
      </c>
      <c r="N1984" t="s">
        <v>70</v>
      </c>
      <c r="O1984" t="s">
        <v>269</v>
      </c>
      <c r="P1984" t="s">
        <v>27</v>
      </c>
      <c r="Q1984" t="s">
        <v>28</v>
      </c>
      <c r="R1984" t="s">
        <v>29</v>
      </c>
      <c r="S1984" t="s">
        <v>7604</v>
      </c>
      <c r="T1984" t="s">
        <v>7604</v>
      </c>
      <c r="U1984" t="s">
        <v>6725</v>
      </c>
      <c r="V1984" t="s">
        <v>6726</v>
      </c>
      <c r="W1984" t="s">
        <v>6386</v>
      </c>
      <c r="X1984" s="5">
        <v>0</v>
      </c>
    </row>
    <row r="1985" spans="1:24" x14ac:dyDescent="0.35">
      <c r="A1985" t="s">
        <v>1</v>
      </c>
      <c r="B1985" t="s">
        <v>2669</v>
      </c>
      <c r="C1985" t="s">
        <v>19</v>
      </c>
      <c r="D1985" s="1">
        <v>44445</v>
      </c>
      <c r="E1985" s="1">
        <v>44467</v>
      </c>
      <c r="F1985" s="1">
        <v>44473.375</v>
      </c>
      <c r="G1985" s="1">
        <v>44514</v>
      </c>
      <c r="H1985" t="s">
        <v>31</v>
      </c>
      <c r="I1985" s="7" t="s">
        <v>5734</v>
      </c>
      <c r="J1985" t="s">
        <v>32</v>
      </c>
      <c r="K1985" t="s">
        <v>22</v>
      </c>
      <c r="L1985" t="s">
        <v>23</v>
      </c>
      <c r="M1985" t="s">
        <v>63</v>
      </c>
      <c r="N1985" t="s">
        <v>25</v>
      </c>
      <c r="O1985" t="s">
        <v>262</v>
      </c>
      <c r="P1985" t="s">
        <v>27</v>
      </c>
      <c r="Q1985" t="s">
        <v>28</v>
      </c>
      <c r="R1985" t="s">
        <v>29</v>
      </c>
      <c r="S1985" t="s">
        <v>7604</v>
      </c>
      <c r="T1985" t="s">
        <v>7604</v>
      </c>
      <c r="U1985" t="s">
        <v>6405</v>
      </c>
      <c r="V1985" t="s">
        <v>6406</v>
      </c>
      <c r="W1985" t="s">
        <v>6396</v>
      </c>
      <c r="X1985" s="5">
        <v>0</v>
      </c>
    </row>
    <row r="1986" spans="1:24" x14ac:dyDescent="0.35">
      <c r="A1986" t="s">
        <v>1</v>
      </c>
      <c r="B1986" t="s">
        <v>2670</v>
      </c>
      <c r="C1986" t="s">
        <v>19</v>
      </c>
      <c r="D1986" s="1">
        <v>44456</v>
      </c>
      <c r="E1986" s="1">
        <v>44469</v>
      </c>
      <c r="F1986" s="1">
        <v>44473.399305555555</v>
      </c>
      <c r="G1986" s="1">
        <v>44525</v>
      </c>
      <c r="H1986" t="s">
        <v>31</v>
      </c>
      <c r="I1986" s="7" t="s">
        <v>5734</v>
      </c>
      <c r="J1986" t="s">
        <v>32</v>
      </c>
      <c r="K1986" t="s">
        <v>44</v>
      </c>
      <c r="L1986" t="s">
        <v>23</v>
      </c>
      <c r="M1986" t="s">
        <v>63</v>
      </c>
      <c r="N1986" t="s">
        <v>25</v>
      </c>
      <c r="O1986" t="s">
        <v>86</v>
      </c>
      <c r="P1986" t="s">
        <v>27</v>
      </c>
      <c r="Q1986" t="s">
        <v>28</v>
      </c>
      <c r="R1986" t="s">
        <v>29</v>
      </c>
      <c r="S1986" t="s">
        <v>7604</v>
      </c>
      <c r="T1986" t="s">
        <v>7604</v>
      </c>
      <c r="U1986" t="s">
        <v>6405</v>
      </c>
      <c r="V1986" t="s">
        <v>6406</v>
      </c>
      <c r="W1986" t="s">
        <v>6396</v>
      </c>
      <c r="X1986" s="5">
        <v>0</v>
      </c>
    </row>
    <row r="1987" spans="1:24" x14ac:dyDescent="0.35">
      <c r="A1987" t="s">
        <v>1</v>
      </c>
      <c r="B1987" t="s">
        <v>2671</v>
      </c>
      <c r="C1987" t="s">
        <v>19</v>
      </c>
      <c r="D1987" s="1">
        <v>44419</v>
      </c>
      <c r="E1987" s="1">
        <v>44470</v>
      </c>
      <c r="F1987" s="1">
        <v>44473.450694444444</v>
      </c>
      <c r="G1987" s="1">
        <v>44489</v>
      </c>
      <c r="H1987" t="s">
        <v>110</v>
      </c>
      <c r="I1987" s="7" t="s">
        <v>5771</v>
      </c>
      <c r="J1987" t="s">
        <v>173</v>
      </c>
      <c r="K1987" t="s">
        <v>22</v>
      </c>
      <c r="L1987" t="s">
        <v>23</v>
      </c>
      <c r="M1987" t="s">
        <v>55</v>
      </c>
      <c r="N1987" t="s">
        <v>70</v>
      </c>
      <c r="O1987" t="s">
        <v>2672</v>
      </c>
      <c r="P1987" t="s">
        <v>27</v>
      </c>
      <c r="Q1987" t="s">
        <v>28</v>
      </c>
      <c r="R1987" t="s">
        <v>29</v>
      </c>
      <c r="S1987" t="s">
        <v>7604</v>
      </c>
      <c r="T1987" t="s">
        <v>7604</v>
      </c>
      <c r="U1987" t="s">
        <v>6479</v>
      </c>
      <c r="V1987" t="s">
        <v>6480</v>
      </c>
      <c r="W1987" t="s">
        <v>6376</v>
      </c>
      <c r="X1987" s="5">
        <v>0</v>
      </c>
    </row>
    <row r="1988" spans="1:24" x14ac:dyDescent="0.35">
      <c r="A1988" t="s">
        <v>1</v>
      </c>
      <c r="B1988" t="s">
        <v>2673</v>
      </c>
      <c r="C1988" t="s">
        <v>19</v>
      </c>
      <c r="D1988" s="1">
        <v>44154</v>
      </c>
      <c r="E1988" s="1">
        <v>44473</v>
      </c>
      <c r="F1988" s="1">
        <v>44473.470833333333</v>
      </c>
      <c r="G1988" s="1">
        <v>44228</v>
      </c>
      <c r="H1988" t="s">
        <v>110</v>
      </c>
      <c r="I1988" s="7" t="s">
        <v>5854</v>
      </c>
      <c r="J1988" t="s">
        <v>445</v>
      </c>
      <c r="K1988" t="s">
        <v>22</v>
      </c>
      <c r="L1988" t="s">
        <v>23</v>
      </c>
      <c r="M1988" t="s">
        <v>55</v>
      </c>
      <c r="N1988" t="s">
        <v>70</v>
      </c>
      <c r="O1988" t="s">
        <v>124</v>
      </c>
      <c r="P1988" t="s">
        <v>27</v>
      </c>
      <c r="Q1988" t="s">
        <v>28</v>
      </c>
      <c r="R1988" t="s">
        <v>29</v>
      </c>
      <c r="S1988" t="s">
        <v>7604</v>
      </c>
      <c r="T1988" t="s">
        <v>7604</v>
      </c>
      <c r="U1988" t="s">
        <v>6645</v>
      </c>
      <c r="V1988" t="s">
        <v>6646</v>
      </c>
      <c r="W1988" t="s">
        <v>6376</v>
      </c>
      <c r="X1988" s="5">
        <v>111967</v>
      </c>
    </row>
    <row r="1989" spans="1:24" x14ac:dyDescent="0.35">
      <c r="A1989" t="s">
        <v>1</v>
      </c>
      <c r="B1989" t="s">
        <v>2674</v>
      </c>
      <c r="C1989" t="s">
        <v>41</v>
      </c>
      <c r="D1989" s="1">
        <v>44275</v>
      </c>
      <c r="E1989" s="1">
        <v>44473</v>
      </c>
      <c r="F1989" s="1">
        <v>44473.536805555559</v>
      </c>
      <c r="G1989" s="1">
        <v>44344</v>
      </c>
      <c r="H1989" t="s">
        <v>49</v>
      </c>
      <c r="I1989" s="7" t="s">
        <v>5844</v>
      </c>
      <c r="J1989" t="s">
        <v>417</v>
      </c>
      <c r="K1989" t="s">
        <v>37</v>
      </c>
      <c r="L1989" t="s">
        <v>23</v>
      </c>
      <c r="M1989" t="s">
        <v>46</v>
      </c>
      <c r="N1989" t="s">
        <v>25</v>
      </c>
      <c r="O1989" t="s">
        <v>187</v>
      </c>
      <c r="P1989" t="s">
        <v>27</v>
      </c>
      <c r="Q1989" t="s">
        <v>41</v>
      </c>
      <c r="R1989" t="s">
        <v>140</v>
      </c>
      <c r="S1989" t="s">
        <v>7604</v>
      </c>
      <c r="T1989" t="s">
        <v>7604</v>
      </c>
      <c r="U1989" t="s">
        <v>6625</v>
      </c>
      <c r="V1989" t="s">
        <v>6626</v>
      </c>
      <c r="W1989" t="s">
        <v>6368</v>
      </c>
      <c r="X1989" s="5">
        <v>0</v>
      </c>
    </row>
    <row r="1990" spans="1:24" x14ac:dyDescent="0.35">
      <c r="A1990" t="s">
        <v>1</v>
      </c>
      <c r="B1990" t="s">
        <v>2675</v>
      </c>
      <c r="C1990" t="s">
        <v>19</v>
      </c>
      <c r="D1990" s="1">
        <v>44319</v>
      </c>
      <c r="E1990" s="1">
        <v>44473</v>
      </c>
      <c r="F1990" s="1">
        <v>44474.368750000001</v>
      </c>
      <c r="G1990" s="1">
        <v>44389</v>
      </c>
      <c r="H1990" t="s">
        <v>101</v>
      </c>
      <c r="I1990" s="7" t="s">
        <v>5864</v>
      </c>
      <c r="J1990" t="s">
        <v>481</v>
      </c>
      <c r="K1990" t="s">
        <v>22</v>
      </c>
      <c r="L1990" t="s">
        <v>23</v>
      </c>
      <c r="M1990" t="s">
        <v>63</v>
      </c>
      <c r="N1990" t="s">
        <v>70</v>
      </c>
      <c r="O1990" t="s">
        <v>56</v>
      </c>
      <c r="P1990" t="s">
        <v>27</v>
      </c>
      <c r="Q1990" t="s">
        <v>28</v>
      </c>
      <c r="R1990" t="s">
        <v>29</v>
      </c>
      <c r="S1990" t="s">
        <v>7604</v>
      </c>
      <c r="T1990" t="s">
        <v>7604</v>
      </c>
      <c r="U1990" t="s">
        <v>6663</v>
      </c>
      <c r="V1990" t="s">
        <v>6664</v>
      </c>
      <c r="W1990" t="s">
        <v>6396</v>
      </c>
      <c r="X1990" s="5">
        <v>108093</v>
      </c>
    </row>
    <row r="1991" spans="1:24" x14ac:dyDescent="0.35">
      <c r="A1991" t="s">
        <v>1</v>
      </c>
      <c r="B1991" t="s">
        <v>2676</v>
      </c>
      <c r="C1991" t="s">
        <v>19</v>
      </c>
      <c r="D1991" s="1">
        <v>44460</v>
      </c>
      <c r="E1991" s="1">
        <v>44469</v>
      </c>
      <c r="F1991" s="1">
        <v>44474.470138888886</v>
      </c>
      <c r="G1991" s="1">
        <v>44529</v>
      </c>
      <c r="H1991" t="s">
        <v>31</v>
      </c>
      <c r="I1991" s="7" t="s">
        <v>5886</v>
      </c>
      <c r="J1991" t="s">
        <v>557</v>
      </c>
      <c r="K1991" t="s">
        <v>22</v>
      </c>
      <c r="L1991" t="s">
        <v>23</v>
      </c>
      <c r="M1991" t="s">
        <v>63</v>
      </c>
      <c r="N1991" t="s">
        <v>70</v>
      </c>
      <c r="O1991" t="s">
        <v>401</v>
      </c>
      <c r="P1991" t="s">
        <v>27</v>
      </c>
      <c r="Q1991" t="s">
        <v>28</v>
      </c>
      <c r="R1991" t="s">
        <v>29</v>
      </c>
      <c r="S1991" t="s">
        <v>7604</v>
      </c>
      <c r="T1991" t="s">
        <v>7604</v>
      </c>
      <c r="U1991" t="s">
        <v>6707</v>
      </c>
      <c r="V1991" t="s">
        <v>6708</v>
      </c>
      <c r="W1991" t="s">
        <v>6396</v>
      </c>
      <c r="X1991" s="5">
        <v>10916</v>
      </c>
    </row>
    <row r="1992" spans="1:24" x14ac:dyDescent="0.35">
      <c r="A1992" t="s">
        <v>1</v>
      </c>
      <c r="B1992" t="s">
        <v>2677</v>
      </c>
      <c r="C1992" t="s">
        <v>19</v>
      </c>
      <c r="D1992" s="1">
        <v>44180</v>
      </c>
      <c r="E1992" s="1">
        <v>44474</v>
      </c>
      <c r="F1992" s="1">
        <v>44474.599305555559</v>
      </c>
      <c r="G1992" s="1">
        <v>44252</v>
      </c>
      <c r="H1992" t="s">
        <v>181</v>
      </c>
      <c r="I1992" s="7" t="s">
        <v>5788</v>
      </c>
      <c r="J1992" t="s">
        <v>227</v>
      </c>
      <c r="K1992" t="s">
        <v>44</v>
      </c>
      <c r="L1992" t="s">
        <v>23</v>
      </c>
      <c r="M1992" t="s">
        <v>55</v>
      </c>
      <c r="N1992" t="s">
        <v>25</v>
      </c>
      <c r="O1992" t="s">
        <v>195</v>
      </c>
      <c r="P1992" t="s">
        <v>27</v>
      </c>
      <c r="Q1992" t="s">
        <v>28</v>
      </c>
      <c r="R1992" t="s">
        <v>29</v>
      </c>
      <c r="S1992" t="s">
        <v>7604</v>
      </c>
      <c r="T1992" t="s">
        <v>7604</v>
      </c>
      <c r="U1992" t="s">
        <v>6513</v>
      </c>
      <c r="V1992" t="s">
        <v>6514</v>
      </c>
      <c r="W1992" t="s">
        <v>6395</v>
      </c>
      <c r="X1992" s="5">
        <v>0</v>
      </c>
    </row>
    <row r="1993" spans="1:24" x14ac:dyDescent="0.35">
      <c r="A1993" t="s">
        <v>1</v>
      </c>
      <c r="B1993" t="s">
        <v>2678</v>
      </c>
      <c r="C1993" t="s">
        <v>19</v>
      </c>
      <c r="D1993" s="1">
        <v>44075</v>
      </c>
      <c r="E1993" s="1">
        <v>44474</v>
      </c>
      <c r="F1993" s="1">
        <v>44474.607638888891</v>
      </c>
      <c r="G1993" s="1">
        <v>44144</v>
      </c>
      <c r="H1993" t="s">
        <v>148</v>
      </c>
      <c r="I1993" s="7" t="s">
        <v>5787</v>
      </c>
      <c r="J1993" t="s">
        <v>224</v>
      </c>
      <c r="K1993" t="s">
        <v>37</v>
      </c>
      <c r="L1993" t="s">
        <v>23</v>
      </c>
      <c r="M1993" t="s">
        <v>362</v>
      </c>
      <c r="N1993" t="s">
        <v>25</v>
      </c>
      <c r="O1993" t="s">
        <v>2088</v>
      </c>
      <c r="P1993" t="s">
        <v>27</v>
      </c>
      <c r="Q1993" t="s">
        <v>28</v>
      </c>
      <c r="R1993" t="s">
        <v>29</v>
      </c>
      <c r="S1993" t="s">
        <v>7604</v>
      </c>
      <c r="T1993" t="s">
        <v>7604</v>
      </c>
      <c r="U1993" t="s">
        <v>6511</v>
      </c>
      <c r="V1993" t="s">
        <v>6512</v>
      </c>
      <c r="W1993" t="s">
        <v>6397</v>
      </c>
      <c r="X1993" s="5">
        <v>0</v>
      </c>
    </row>
    <row r="1994" spans="1:24" x14ac:dyDescent="0.35">
      <c r="A1994" t="s">
        <v>1</v>
      </c>
      <c r="B1994" t="s">
        <v>2679</v>
      </c>
      <c r="C1994" t="s">
        <v>19</v>
      </c>
      <c r="D1994" s="1">
        <v>44473</v>
      </c>
      <c r="E1994" s="1">
        <v>44473</v>
      </c>
      <c r="F1994" s="1">
        <v>44474.643055555556</v>
      </c>
      <c r="G1994" s="1">
        <v>44542</v>
      </c>
      <c r="H1994" t="s">
        <v>88</v>
      </c>
      <c r="I1994" s="7" t="s">
        <v>5746</v>
      </c>
      <c r="J1994" t="s">
        <v>89</v>
      </c>
      <c r="K1994" t="s">
        <v>22</v>
      </c>
      <c r="L1994" t="s">
        <v>23</v>
      </c>
      <c r="M1994" t="s">
        <v>282</v>
      </c>
      <c r="N1994" t="s">
        <v>70</v>
      </c>
      <c r="O1994" t="s">
        <v>124</v>
      </c>
      <c r="P1994" t="s">
        <v>27</v>
      </c>
      <c r="Q1994" t="s">
        <v>39</v>
      </c>
      <c r="R1994" t="s">
        <v>29</v>
      </c>
      <c r="S1994" t="s">
        <v>7604</v>
      </c>
      <c r="T1994" t="s">
        <v>7604</v>
      </c>
      <c r="U1994" t="s">
        <v>6429</v>
      </c>
      <c r="V1994" t="s">
        <v>6430</v>
      </c>
      <c r="W1994" t="s">
        <v>6373</v>
      </c>
      <c r="X1994" s="5">
        <v>0</v>
      </c>
    </row>
    <row r="1995" spans="1:24" x14ac:dyDescent="0.35">
      <c r="A1995" t="s">
        <v>1</v>
      </c>
      <c r="B1995" t="s">
        <v>2680</v>
      </c>
      <c r="C1995" t="s">
        <v>19</v>
      </c>
      <c r="D1995" s="1">
        <v>44127</v>
      </c>
      <c r="E1995" s="1">
        <v>44473</v>
      </c>
      <c r="F1995" s="1">
        <v>44474.646527777775</v>
      </c>
      <c r="G1995" s="1">
        <v>44202</v>
      </c>
      <c r="H1995" t="s">
        <v>239</v>
      </c>
      <c r="I1995" s="7" t="s">
        <v>5978</v>
      </c>
      <c r="J1995" t="s">
        <v>991</v>
      </c>
      <c r="K1995" t="s">
        <v>37</v>
      </c>
      <c r="L1995" t="s">
        <v>23</v>
      </c>
      <c r="M1995" t="s">
        <v>63</v>
      </c>
      <c r="N1995" t="s">
        <v>25</v>
      </c>
      <c r="O1995" t="s">
        <v>26</v>
      </c>
      <c r="P1995" t="s">
        <v>27</v>
      </c>
      <c r="Q1995" t="s">
        <v>28</v>
      </c>
      <c r="R1995" t="s">
        <v>29</v>
      </c>
      <c r="S1995" t="s">
        <v>7604</v>
      </c>
      <c r="T1995" t="s">
        <v>7604</v>
      </c>
      <c r="U1995" t="s">
        <v>6883</v>
      </c>
      <c r="V1995" t="s">
        <v>6884</v>
      </c>
      <c r="W1995" t="s">
        <v>6384</v>
      </c>
      <c r="X1995" s="5">
        <v>0</v>
      </c>
    </row>
    <row r="1996" spans="1:24" x14ac:dyDescent="0.35">
      <c r="A1996" t="s">
        <v>1</v>
      </c>
      <c r="B1996" t="s">
        <v>2681</v>
      </c>
      <c r="C1996" t="s">
        <v>19</v>
      </c>
      <c r="D1996" s="1">
        <v>44442</v>
      </c>
      <c r="E1996" s="1">
        <v>44470</v>
      </c>
      <c r="F1996" s="1">
        <v>44474.693055555559</v>
      </c>
      <c r="G1996" s="1">
        <v>44511</v>
      </c>
      <c r="H1996" t="s">
        <v>867</v>
      </c>
      <c r="I1996" s="7" t="s">
        <v>5950</v>
      </c>
      <c r="J1996" t="s">
        <v>868</v>
      </c>
      <c r="K1996" t="s">
        <v>44</v>
      </c>
      <c r="L1996" t="s">
        <v>23</v>
      </c>
      <c r="M1996" t="s">
        <v>95</v>
      </c>
      <c r="N1996" t="s">
        <v>25</v>
      </c>
      <c r="O1996" t="s">
        <v>96</v>
      </c>
      <c r="P1996" t="s">
        <v>27</v>
      </c>
      <c r="Q1996" t="s">
        <v>28</v>
      </c>
      <c r="R1996" t="s">
        <v>29</v>
      </c>
      <c r="S1996" t="s">
        <v>7604</v>
      </c>
      <c r="T1996" t="s">
        <v>7604</v>
      </c>
      <c r="U1996" t="s">
        <v>6831</v>
      </c>
      <c r="V1996" t="s">
        <v>6832</v>
      </c>
      <c r="W1996" t="s">
        <v>6378</v>
      </c>
      <c r="X1996" s="5">
        <v>0</v>
      </c>
    </row>
    <row r="1997" spans="1:24" x14ac:dyDescent="0.35">
      <c r="A1997" t="s">
        <v>1</v>
      </c>
      <c r="B1997" t="s">
        <v>2682</v>
      </c>
      <c r="C1997" t="s">
        <v>19</v>
      </c>
      <c r="D1997" s="1">
        <v>44473</v>
      </c>
      <c r="E1997" s="1">
        <v>44473</v>
      </c>
      <c r="F1997" s="1">
        <v>44474.697916666664</v>
      </c>
      <c r="G1997" s="1">
        <v>44542</v>
      </c>
      <c r="H1997" t="s">
        <v>88</v>
      </c>
      <c r="I1997" s="7" t="s">
        <v>5746</v>
      </c>
      <c r="J1997" t="s">
        <v>89</v>
      </c>
      <c r="K1997" t="s">
        <v>22</v>
      </c>
      <c r="L1997" t="s">
        <v>23</v>
      </c>
      <c r="M1997" t="s">
        <v>55</v>
      </c>
      <c r="N1997" t="s">
        <v>70</v>
      </c>
      <c r="O1997" t="s">
        <v>51</v>
      </c>
      <c r="P1997" t="s">
        <v>27</v>
      </c>
      <c r="Q1997" t="s">
        <v>28</v>
      </c>
      <c r="R1997" t="s">
        <v>29</v>
      </c>
      <c r="S1997" t="s">
        <v>7604</v>
      </c>
      <c r="T1997" t="s">
        <v>7604</v>
      </c>
      <c r="U1997" t="s">
        <v>6429</v>
      </c>
      <c r="V1997" t="s">
        <v>6430</v>
      </c>
      <c r="W1997" t="s">
        <v>6373</v>
      </c>
      <c r="X1997" s="5">
        <v>0</v>
      </c>
    </row>
    <row r="1998" spans="1:24" x14ac:dyDescent="0.35">
      <c r="A1998" t="s">
        <v>1</v>
      </c>
      <c r="B1998" t="s">
        <v>2683</v>
      </c>
      <c r="C1998" t="s">
        <v>19</v>
      </c>
      <c r="D1998" s="1">
        <v>44473</v>
      </c>
      <c r="E1998" s="1">
        <v>44473</v>
      </c>
      <c r="F1998" s="1">
        <v>44474.708333333336</v>
      </c>
      <c r="G1998" s="1">
        <v>44542</v>
      </c>
      <c r="H1998" t="s">
        <v>88</v>
      </c>
      <c r="I1998" s="7" t="s">
        <v>5746</v>
      </c>
      <c r="J1998" t="s">
        <v>89</v>
      </c>
      <c r="K1998" t="s">
        <v>22</v>
      </c>
      <c r="L1998" t="s">
        <v>23</v>
      </c>
      <c r="M1998" t="s">
        <v>282</v>
      </c>
      <c r="N1998" t="s">
        <v>70</v>
      </c>
      <c r="O1998" t="s">
        <v>262</v>
      </c>
      <c r="P1998" t="s">
        <v>27</v>
      </c>
      <c r="Q1998" t="s">
        <v>39</v>
      </c>
      <c r="R1998" t="s">
        <v>29</v>
      </c>
      <c r="S1998" t="s">
        <v>7604</v>
      </c>
      <c r="T1998" t="s">
        <v>7604</v>
      </c>
      <c r="U1998" t="s">
        <v>6429</v>
      </c>
      <c r="V1998" t="s">
        <v>6430</v>
      </c>
      <c r="W1998" t="s">
        <v>6373</v>
      </c>
      <c r="X1998" s="5">
        <v>0</v>
      </c>
    </row>
    <row r="1999" spans="1:24" x14ac:dyDescent="0.35">
      <c r="A1999" t="s">
        <v>1</v>
      </c>
      <c r="B1999" t="s">
        <v>2684</v>
      </c>
      <c r="C1999" t="s">
        <v>19</v>
      </c>
      <c r="D1999" s="1">
        <v>44429</v>
      </c>
      <c r="E1999" s="1">
        <v>44474</v>
      </c>
      <c r="F1999" s="1">
        <v>44474.772916666669</v>
      </c>
      <c r="G1999" s="1">
        <v>44498</v>
      </c>
      <c r="H1999" t="s">
        <v>397</v>
      </c>
      <c r="I1999" s="7" t="s">
        <v>5982</v>
      </c>
      <c r="J1999" t="s">
        <v>1014</v>
      </c>
      <c r="K1999" t="s">
        <v>22</v>
      </c>
      <c r="L1999" t="s">
        <v>23</v>
      </c>
      <c r="M1999" t="s">
        <v>24</v>
      </c>
      <c r="N1999" t="s">
        <v>25</v>
      </c>
      <c r="O1999" t="s">
        <v>33</v>
      </c>
      <c r="P1999" t="s">
        <v>27</v>
      </c>
      <c r="Q1999" t="s">
        <v>28</v>
      </c>
      <c r="R1999" t="s">
        <v>29</v>
      </c>
      <c r="S1999" t="s">
        <v>7604</v>
      </c>
      <c r="T1999" t="s">
        <v>7604</v>
      </c>
      <c r="U1999" t="s">
        <v>6891</v>
      </c>
      <c r="V1999" t="s">
        <v>6892</v>
      </c>
      <c r="W1999" t="s">
        <v>6388</v>
      </c>
      <c r="X1999" s="5">
        <v>175323</v>
      </c>
    </row>
    <row r="2000" spans="1:24" x14ac:dyDescent="0.35">
      <c r="A2000" t="s">
        <v>1</v>
      </c>
      <c r="B2000" t="s">
        <v>2685</v>
      </c>
      <c r="C2000" t="s">
        <v>19</v>
      </c>
      <c r="D2000" s="1">
        <v>42809</v>
      </c>
      <c r="E2000" s="1">
        <v>44474</v>
      </c>
      <c r="F2000" s="1">
        <v>44475.397916666669</v>
      </c>
      <c r="G2000" s="1">
        <v>42879</v>
      </c>
      <c r="H2000" t="s">
        <v>117</v>
      </c>
      <c r="I2000" s="7" t="s">
        <v>5765</v>
      </c>
      <c r="J2000" t="s">
        <v>158</v>
      </c>
      <c r="K2000" t="s">
        <v>37</v>
      </c>
      <c r="L2000" t="s">
        <v>23</v>
      </c>
      <c r="M2000" t="s">
        <v>63</v>
      </c>
      <c r="N2000" t="s">
        <v>25</v>
      </c>
      <c r="O2000" t="s">
        <v>237</v>
      </c>
      <c r="P2000" t="s">
        <v>27</v>
      </c>
      <c r="Q2000" t="s">
        <v>39</v>
      </c>
      <c r="R2000" t="s">
        <v>29</v>
      </c>
      <c r="S2000" t="s">
        <v>7604</v>
      </c>
      <c r="T2000" t="s">
        <v>7604</v>
      </c>
      <c r="U2000" t="s">
        <v>6467</v>
      </c>
      <c r="V2000" t="s">
        <v>6468</v>
      </c>
      <c r="W2000" t="s">
        <v>6395</v>
      </c>
      <c r="X2000" s="5">
        <v>0</v>
      </c>
    </row>
    <row r="2001" spans="1:24" x14ac:dyDescent="0.35">
      <c r="A2001" t="s">
        <v>1</v>
      </c>
      <c r="B2001" t="s">
        <v>2686</v>
      </c>
      <c r="C2001" t="s">
        <v>19</v>
      </c>
      <c r="D2001" s="1">
        <v>44428</v>
      </c>
      <c r="E2001" s="1">
        <v>44474</v>
      </c>
      <c r="F2001" s="1">
        <v>44475.400694444441</v>
      </c>
      <c r="G2001" s="1">
        <v>44498</v>
      </c>
      <c r="H2001" t="s">
        <v>442</v>
      </c>
      <c r="I2001" s="7" t="s">
        <v>5967</v>
      </c>
      <c r="J2001" t="s">
        <v>942</v>
      </c>
      <c r="K2001" t="s">
        <v>22</v>
      </c>
      <c r="L2001" t="s">
        <v>23</v>
      </c>
      <c r="M2001" t="s">
        <v>55</v>
      </c>
      <c r="N2001" t="s">
        <v>25</v>
      </c>
      <c r="O2001" t="s">
        <v>96</v>
      </c>
      <c r="P2001" t="s">
        <v>27</v>
      </c>
      <c r="Q2001" t="s">
        <v>28</v>
      </c>
      <c r="R2001" t="s">
        <v>29</v>
      </c>
      <c r="S2001" t="s">
        <v>7604</v>
      </c>
      <c r="T2001" t="s">
        <v>7604</v>
      </c>
      <c r="U2001" t="s">
        <v>6863</v>
      </c>
      <c r="V2001" t="s">
        <v>6864</v>
      </c>
      <c r="W2001" t="s">
        <v>6389</v>
      </c>
      <c r="X2001" s="5">
        <v>0</v>
      </c>
    </row>
    <row r="2002" spans="1:24" x14ac:dyDescent="0.35">
      <c r="A2002" t="s">
        <v>1</v>
      </c>
      <c r="B2002" t="s">
        <v>2687</v>
      </c>
      <c r="C2002" t="s">
        <v>19</v>
      </c>
      <c r="D2002" s="1">
        <v>44412</v>
      </c>
      <c r="E2002" s="1">
        <v>44473</v>
      </c>
      <c r="F2002" s="1">
        <v>44475.459027777775</v>
      </c>
      <c r="G2002" s="1">
        <v>44482</v>
      </c>
      <c r="H2002" t="s">
        <v>110</v>
      </c>
      <c r="I2002" s="7" t="s">
        <v>5771</v>
      </c>
      <c r="J2002" t="s">
        <v>173</v>
      </c>
      <c r="K2002" t="s">
        <v>22</v>
      </c>
      <c r="L2002" t="s">
        <v>23</v>
      </c>
      <c r="M2002" t="s">
        <v>63</v>
      </c>
      <c r="N2002" t="s">
        <v>313</v>
      </c>
      <c r="O2002" t="s">
        <v>124</v>
      </c>
      <c r="P2002" t="s">
        <v>27</v>
      </c>
      <c r="Q2002" t="s">
        <v>39</v>
      </c>
      <c r="R2002" t="s">
        <v>29</v>
      </c>
      <c r="S2002" t="s">
        <v>7604</v>
      </c>
      <c r="T2002" t="s">
        <v>7604</v>
      </c>
      <c r="U2002" t="s">
        <v>6479</v>
      </c>
      <c r="V2002" t="s">
        <v>6480</v>
      </c>
      <c r="W2002" t="s">
        <v>6376</v>
      </c>
      <c r="X2002" s="5">
        <v>0</v>
      </c>
    </row>
    <row r="2003" spans="1:24" x14ac:dyDescent="0.35">
      <c r="A2003" t="s">
        <v>1</v>
      </c>
      <c r="B2003" t="s">
        <v>2688</v>
      </c>
      <c r="C2003" t="s">
        <v>19</v>
      </c>
      <c r="D2003" s="1">
        <v>44417</v>
      </c>
      <c r="E2003" s="1">
        <v>44475</v>
      </c>
      <c r="F2003" s="1">
        <v>44475.48333333333</v>
      </c>
      <c r="G2003" s="1">
        <v>44487</v>
      </c>
      <c r="H2003" t="s">
        <v>93</v>
      </c>
      <c r="I2003" s="7" t="s">
        <v>6062</v>
      </c>
      <c r="J2003" t="s">
        <v>1447</v>
      </c>
      <c r="K2003" t="s">
        <v>22</v>
      </c>
      <c r="L2003" t="s">
        <v>23</v>
      </c>
      <c r="M2003" t="s">
        <v>95</v>
      </c>
      <c r="N2003" t="s">
        <v>25</v>
      </c>
      <c r="O2003" t="s">
        <v>33</v>
      </c>
      <c r="P2003" t="s">
        <v>27</v>
      </c>
      <c r="Q2003" t="s">
        <v>28</v>
      </c>
      <c r="R2003" t="s">
        <v>29</v>
      </c>
      <c r="S2003" t="s">
        <v>7604</v>
      </c>
      <c r="T2003" t="s">
        <v>7604</v>
      </c>
      <c r="U2003" t="s">
        <v>7038</v>
      </c>
      <c r="V2003" t="s">
        <v>7039</v>
      </c>
      <c r="W2003" t="s">
        <v>6374</v>
      </c>
      <c r="X2003" s="5">
        <v>187714</v>
      </c>
    </row>
    <row r="2004" spans="1:24" x14ac:dyDescent="0.35">
      <c r="A2004" t="s">
        <v>1</v>
      </c>
      <c r="B2004" t="s">
        <v>2689</v>
      </c>
      <c r="C2004" t="s">
        <v>19</v>
      </c>
      <c r="D2004" s="1">
        <v>44351</v>
      </c>
      <c r="E2004" s="1">
        <v>44474</v>
      </c>
      <c r="F2004" s="1">
        <v>44475.5</v>
      </c>
      <c r="G2004" s="1">
        <v>44421</v>
      </c>
      <c r="H2004" t="s">
        <v>202</v>
      </c>
      <c r="I2004" s="7" t="s">
        <v>6142</v>
      </c>
      <c r="J2004" t="s">
        <v>2056</v>
      </c>
      <c r="K2004" t="s">
        <v>37</v>
      </c>
      <c r="L2004" t="s">
        <v>23</v>
      </c>
      <c r="M2004" t="s">
        <v>55</v>
      </c>
      <c r="N2004" t="s">
        <v>25</v>
      </c>
      <c r="O2004" t="s">
        <v>26</v>
      </c>
      <c r="P2004" t="s">
        <v>27</v>
      </c>
      <c r="Q2004" t="s">
        <v>28</v>
      </c>
      <c r="R2004" t="s">
        <v>29</v>
      </c>
      <c r="S2004" t="s">
        <v>7604</v>
      </c>
      <c r="T2004" t="s">
        <v>7604</v>
      </c>
      <c r="U2004" t="s">
        <v>7183</v>
      </c>
      <c r="V2004" t="s">
        <v>7184</v>
      </c>
      <c r="W2004" t="s">
        <v>6381</v>
      </c>
      <c r="X2004" s="5">
        <v>80266</v>
      </c>
    </row>
    <row r="2005" spans="1:24" x14ac:dyDescent="0.35">
      <c r="A2005" t="s">
        <v>1</v>
      </c>
      <c r="B2005" t="s">
        <v>2690</v>
      </c>
      <c r="C2005" t="s">
        <v>19</v>
      </c>
      <c r="D2005" s="1">
        <v>43701</v>
      </c>
      <c r="E2005" s="1">
        <v>44475</v>
      </c>
      <c r="F2005" s="1">
        <v>44475.513194444444</v>
      </c>
      <c r="G2005" s="1">
        <v>43769</v>
      </c>
      <c r="H2005" t="s">
        <v>559</v>
      </c>
      <c r="I2005" s="7" t="s">
        <v>5887</v>
      </c>
      <c r="J2005" t="s">
        <v>560</v>
      </c>
      <c r="K2005" t="s">
        <v>37</v>
      </c>
      <c r="L2005" t="s">
        <v>23</v>
      </c>
      <c r="M2005" t="s">
        <v>63</v>
      </c>
      <c r="N2005" t="s">
        <v>70</v>
      </c>
      <c r="O2005" t="s">
        <v>262</v>
      </c>
      <c r="P2005" t="s">
        <v>27</v>
      </c>
      <c r="Q2005" t="s">
        <v>39</v>
      </c>
      <c r="R2005" t="s">
        <v>29</v>
      </c>
      <c r="S2005" t="s">
        <v>7604</v>
      </c>
      <c r="T2005" t="s">
        <v>7604</v>
      </c>
      <c r="U2005" t="s">
        <v>6709</v>
      </c>
      <c r="V2005" t="s">
        <v>6710</v>
      </c>
      <c r="W2005" t="s">
        <v>6392</v>
      </c>
      <c r="X2005" s="5">
        <v>0</v>
      </c>
    </row>
    <row r="2006" spans="1:24" x14ac:dyDescent="0.35">
      <c r="A2006" t="s">
        <v>1</v>
      </c>
      <c r="B2006" t="s">
        <v>2691</v>
      </c>
      <c r="C2006" t="s">
        <v>19</v>
      </c>
      <c r="D2006" s="1">
        <v>44442</v>
      </c>
      <c r="E2006" s="1">
        <v>44475</v>
      </c>
      <c r="F2006" s="1">
        <v>44475.522222222222</v>
      </c>
      <c r="G2006" s="1">
        <v>44511</v>
      </c>
      <c r="H2006" t="s">
        <v>93</v>
      </c>
      <c r="I2006" s="7" t="s">
        <v>6052</v>
      </c>
      <c r="J2006" t="s">
        <v>1380</v>
      </c>
      <c r="K2006" t="s">
        <v>22</v>
      </c>
      <c r="L2006" t="s">
        <v>23</v>
      </c>
      <c r="M2006" t="s">
        <v>95</v>
      </c>
      <c r="N2006" t="s">
        <v>25</v>
      </c>
      <c r="O2006" t="s">
        <v>33</v>
      </c>
      <c r="P2006" t="s">
        <v>27</v>
      </c>
      <c r="Q2006" t="s">
        <v>28</v>
      </c>
      <c r="R2006" t="s">
        <v>29</v>
      </c>
      <c r="S2006" t="s">
        <v>7604</v>
      </c>
      <c r="T2006" t="s">
        <v>7604</v>
      </c>
      <c r="U2006" t="s">
        <v>7018</v>
      </c>
      <c r="V2006" t="s">
        <v>7019</v>
      </c>
      <c r="W2006" t="s">
        <v>6374</v>
      </c>
      <c r="X2006" s="5">
        <v>102420</v>
      </c>
    </row>
    <row r="2007" spans="1:24" x14ac:dyDescent="0.35">
      <c r="A2007" t="s">
        <v>1</v>
      </c>
      <c r="B2007" t="s">
        <v>2692</v>
      </c>
      <c r="C2007" t="s">
        <v>19</v>
      </c>
      <c r="D2007" s="1">
        <v>43726</v>
      </c>
      <c r="E2007" s="1">
        <v>44475</v>
      </c>
      <c r="F2007" s="1">
        <v>44475.538194444445</v>
      </c>
      <c r="G2007" s="1">
        <v>43795</v>
      </c>
      <c r="H2007" t="s">
        <v>559</v>
      </c>
      <c r="I2007" s="7" t="s">
        <v>5887</v>
      </c>
      <c r="J2007" t="s">
        <v>560</v>
      </c>
      <c r="K2007" t="s">
        <v>22</v>
      </c>
      <c r="L2007" t="s">
        <v>23</v>
      </c>
      <c r="M2007" t="s">
        <v>63</v>
      </c>
      <c r="N2007" t="s">
        <v>25</v>
      </c>
      <c r="O2007" t="s">
        <v>26</v>
      </c>
      <c r="P2007" t="s">
        <v>27</v>
      </c>
      <c r="Q2007" t="s">
        <v>28</v>
      </c>
      <c r="R2007" t="s">
        <v>29</v>
      </c>
      <c r="S2007" t="s">
        <v>7604</v>
      </c>
      <c r="T2007" t="s">
        <v>7604</v>
      </c>
      <c r="U2007" t="s">
        <v>6709</v>
      </c>
      <c r="V2007" t="s">
        <v>6710</v>
      </c>
      <c r="W2007" t="s">
        <v>6392</v>
      </c>
      <c r="X2007" s="5">
        <v>0</v>
      </c>
    </row>
    <row r="2008" spans="1:24" x14ac:dyDescent="0.35">
      <c r="A2008" t="s">
        <v>1</v>
      </c>
      <c r="B2008" t="s">
        <v>2693</v>
      </c>
      <c r="C2008" t="s">
        <v>19</v>
      </c>
      <c r="D2008" s="1">
        <v>44124</v>
      </c>
      <c r="E2008" s="1">
        <v>44475</v>
      </c>
      <c r="F2008" s="1">
        <v>44475.548611111109</v>
      </c>
      <c r="G2008" s="1">
        <v>44199</v>
      </c>
      <c r="H2008" t="s">
        <v>559</v>
      </c>
      <c r="I2008" s="7" t="s">
        <v>5887</v>
      </c>
      <c r="J2008" t="s">
        <v>560</v>
      </c>
      <c r="K2008" t="s">
        <v>22</v>
      </c>
      <c r="L2008" t="s">
        <v>23</v>
      </c>
      <c r="M2008" t="s">
        <v>63</v>
      </c>
      <c r="N2008" t="s">
        <v>59</v>
      </c>
      <c r="O2008" t="s">
        <v>237</v>
      </c>
      <c r="P2008" t="s">
        <v>27</v>
      </c>
      <c r="Q2008" t="s">
        <v>39</v>
      </c>
      <c r="R2008" t="s">
        <v>29</v>
      </c>
      <c r="S2008" t="s">
        <v>7604</v>
      </c>
      <c r="T2008" t="s">
        <v>7604</v>
      </c>
      <c r="U2008" t="s">
        <v>6709</v>
      </c>
      <c r="V2008" t="s">
        <v>6710</v>
      </c>
      <c r="W2008" t="s">
        <v>6392</v>
      </c>
      <c r="X2008" s="5">
        <v>0</v>
      </c>
    </row>
    <row r="2009" spans="1:24" x14ac:dyDescent="0.35">
      <c r="A2009" t="s">
        <v>1</v>
      </c>
      <c r="B2009" t="s">
        <v>2694</v>
      </c>
      <c r="C2009" t="s">
        <v>19</v>
      </c>
      <c r="D2009" s="1">
        <v>44160</v>
      </c>
      <c r="E2009" s="1">
        <v>44475</v>
      </c>
      <c r="F2009" s="1">
        <v>44475.568749999999</v>
      </c>
      <c r="G2009" s="1">
        <v>44232</v>
      </c>
      <c r="H2009" t="s">
        <v>559</v>
      </c>
      <c r="I2009" s="7" t="s">
        <v>6097</v>
      </c>
      <c r="J2009" t="s">
        <v>1676</v>
      </c>
      <c r="K2009" t="s">
        <v>22</v>
      </c>
      <c r="L2009" t="s">
        <v>23</v>
      </c>
      <c r="M2009" t="s">
        <v>63</v>
      </c>
      <c r="N2009" t="s">
        <v>59</v>
      </c>
      <c r="O2009" t="s">
        <v>26</v>
      </c>
      <c r="P2009" t="s">
        <v>27</v>
      </c>
      <c r="Q2009" t="s">
        <v>28</v>
      </c>
      <c r="R2009" t="s">
        <v>29</v>
      </c>
      <c r="S2009" t="s">
        <v>7604</v>
      </c>
      <c r="T2009" t="s">
        <v>7604</v>
      </c>
      <c r="U2009" t="s">
        <v>7096</v>
      </c>
      <c r="V2009" t="s">
        <v>7097</v>
      </c>
      <c r="W2009" t="s">
        <v>6392</v>
      </c>
      <c r="X2009" s="5">
        <v>233887</v>
      </c>
    </row>
    <row r="2010" spans="1:24" x14ac:dyDescent="0.35">
      <c r="A2010" t="s">
        <v>1</v>
      </c>
      <c r="B2010" t="s">
        <v>2695</v>
      </c>
      <c r="C2010" t="s">
        <v>19</v>
      </c>
      <c r="D2010" s="1">
        <v>44386</v>
      </c>
      <c r="E2010" s="1">
        <v>44475</v>
      </c>
      <c r="F2010" s="1">
        <v>44475.584027777775</v>
      </c>
      <c r="G2010" s="1">
        <v>44456</v>
      </c>
      <c r="H2010" t="s">
        <v>192</v>
      </c>
      <c r="I2010" s="7" t="s">
        <v>5778</v>
      </c>
      <c r="J2010" t="s">
        <v>193</v>
      </c>
      <c r="K2010" t="s">
        <v>22</v>
      </c>
      <c r="L2010" t="s">
        <v>23</v>
      </c>
      <c r="M2010" t="s">
        <v>63</v>
      </c>
      <c r="N2010" t="s">
        <v>25</v>
      </c>
      <c r="O2010" t="s">
        <v>96</v>
      </c>
      <c r="P2010" t="s">
        <v>27</v>
      </c>
      <c r="Q2010" t="s">
        <v>28</v>
      </c>
      <c r="R2010" t="s">
        <v>29</v>
      </c>
      <c r="S2010" t="s">
        <v>7604</v>
      </c>
      <c r="T2010" t="s">
        <v>7604</v>
      </c>
      <c r="U2010" t="s">
        <v>6493</v>
      </c>
      <c r="V2010" t="s">
        <v>6494</v>
      </c>
      <c r="W2010" t="s">
        <v>6380</v>
      </c>
      <c r="X2010" s="5">
        <v>0</v>
      </c>
    </row>
    <row r="2011" spans="1:24" x14ac:dyDescent="0.35">
      <c r="A2011" t="s">
        <v>1</v>
      </c>
      <c r="B2011" t="s">
        <v>2696</v>
      </c>
      <c r="C2011" t="s">
        <v>19</v>
      </c>
      <c r="D2011" s="1">
        <v>44188</v>
      </c>
      <c r="E2011" s="1">
        <v>44475</v>
      </c>
      <c r="F2011" s="1">
        <v>44475.584027777775</v>
      </c>
      <c r="G2011" s="1">
        <v>44260</v>
      </c>
      <c r="H2011" t="s">
        <v>559</v>
      </c>
      <c r="I2011" s="7" t="s">
        <v>6097</v>
      </c>
      <c r="J2011" t="s">
        <v>1676</v>
      </c>
      <c r="K2011" t="s">
        <v>22</v>
      </c>
      <c r="L2011" t="s">
        <v>23</v>
      </c>
      <c r="M2011" t="s">
        <v>63</v>
      </c>
      <c r="N2011" t="s">
        <v>25</v>
      </c>
      <c r="O2011" t="s">
        <v>33</v>
      </c>
      <c r="P2011" t="s">
        <v>27</v>
      </c>
      <c r="Q2011" t="s">
        <v>39</v>
      </c>
      <c r="R2011" t="s">
        <v>29</v>
      </c>
      <c r="S2011" t="s">
        <v>7604</v>
      </c>
      <c r="T2011" t="s">
        <v>7604</v>
      </c>
      <c r="U2011" t="s">
        <v>7096</v>
      </c>
      <c r="V2011" t="s">
        <v>7097</v>
      </c>
      <c r="W2011" t="s">
        <v>6392</v>
      </c>
      <c r="X2011" s="5">
        <v>233887</v>
      </c>
    </row>
    <row r="2012" spans="1:24" x14ac:dyDescent="0.35">
      <c r="A2012" t="s">
        <v>1</v>
      </c>
      <c r="B2012" t="s">
        <v>2697</v>
      </c>
      <c r="C2012" t="s">
        <v>19</v>
      </c>
      <c r="D2012" s="1">
        <v>44474</v>
      </c>
      <c r="E2012" s="1">
        <v>44475</v>
      </c>
      <c r="F2012" s="1">
        <v>44475.588194444441</v>
      </c>
      <c r="G2012" s="1">
        <v>44543</v>
      </c>
      <c r="H2012" t="s">
        <v>88</v>
      </c>
      <c r="I2012" s="7" t="s">
        <v>5764</v>
      </c>
      <c r="J2012" t="s">
        <v>154</v>
      </c>
      <c r="K2012" t="s">
        <v>22</v>
      </c>
      <c r="L2012" t="s">
        <v>23</v>
      </c>
      <c r="M2012" t="s">
        <v>63</v>
      </c>
      <c r="N2012" t="s">
        <v>25</v>
      </c>
      <c r="O2012" t="s">
        <v>96</v>
      </c>
      <c r="P2012" t="s">
        <v>27</v>
      </c>
      <c r="Q2012" t="s">
        <v>39</v>
      </c>
      <c r="R2012" t="s">
        <v>29</v>
      </c>
      <c r="S2012" t="s">
        <v>7604</v>
      </c>
      <c r="T2012" t="s">
        <v>7604</v>
      </c>
      <c r="U2012" t="s">
        <v>6465</v>
      </c>
      <c r="V2012" t="s">
        <v>6466</v>
      </c>
      <c r="W2012" t="s">
        <v>6373</v>
      </c>
      <c r="X2012" s="5">
        <v>112286</v>
      </c>
    </row>
    <row r="2013" spans="1:24" x14ac:dyDescent="0.35">
      <c r="A2013" t="s">
        <v>1</v>
      </c>
      <c r="B2013" t="s">
        <v>2698</v>
      </c>
      <c r="C2013" t="s">
        <v>19</v>
      </c>
      <c r="D2013" s="1">
        <v>44394</v>
      </c>
      <c r="E2013" s="1">
        <v>44475</v>
      </c>
      <c r="F2013" s="1">
        <v>44475.594444444447</v>
      </c>
      <c r="G2013" s="1">
        <v>44463</v>
      </c>
      <c r="H2013" t="s">
        <v>192</v>
      </c>
      <c r="I2013" s="7" t="s">
        <v>5994</v>
      </c>
      <c r="J2013" t="s">
        <v>1049</v>
      </c>
      <c r="K2013" t="s">
        <v>22</v>
      </c>
      <c r="L2013" t="s">
        <v>23</v>
      </c>
      <c r="M2013" t="s">
        <v>872</v>
      </c>
      <c r="N2013" t="s">
        <v>25</v>
      </c>
      <c r="O2013" t="s">
        <v>56</v>
      </c>
      <c r="P2013" t="s">
        <v>27</v>
      </c>
      <c r="Q2013" t="s">
        <v>28</v>
      </c>
      <c r="R2013" t="s">
        <v>29</v>
      </c>
      <c r="S2013" t="s">
        <v>7604</v>
      </c>
      <c r="T2013" t="s">
        <v>7604</v>
      </c>
      <c r="U2013" t="s">
        <v>6910</v>
      </c>
      <c r="V2013" t="s">
        <v>6911</v>
      </c>
      <c r="W2013" t="s">
        <v>6380</v>
      </c>
      <c r="X2013" s="5">
        <v>41365</v>
      </c>
    </row>
    <row r="2014" spans="1:24" x14ac:dyDescent="0.35">
      <c r="A2014" t="s">
        <v>1</v>
      </c>
      <c r="B2014" t="s">
        <v>2699</v>
      </c>
      <c r="C2014" t="s">
        <v>19</v>
      </c>
      <c r="D2014" s="1">
        <v>44466</v>
      </c>
      <c r="E2014" s="1">
        <v>44482</v>
      </c>
      <c r="F2014" s="1">
        <v>44475.613194444442</v>
      </c>
      <c r="G2014" s="1">
        <v>44535</v>
      </c>
      <c r="H2014" t="s">
        <v>110</v>
      </c>
      <c r="I2014" s="7" t="s">
        <v>5771</v>
      </c>
      <c r="J2014" t="s">
        <v>173</v>
      </c>
      <c r="K2014" t="s">
        <v>22</v>
      </c>
      <c r="L2014" t="s">
        <v>23</v>
      </c>
      <c r="M2014" t="s">
        <v>55</v>
      </c>
      <c r="N2014" t="s">
        <v>313</v>
      </c>
      <c r="O2014" t="s">
        <v>164</v>
      </c>
      <c r="P2014" t="s">
        <v>27</v>
      </c>
      <c r="Q2014" t="s">
        <v>28</v>
      </c>
      <c r="R2014" t="s">
        <v>29</v>
      </c>
      <c r="S2014" t="s">
        <v>7604</v>
      </c>
      <c r="T2014" t="s">
        <v>7604</v>
      </c>
      <c r="U2014" t="s">
        <v>6479</v>
      </c>
      <c r="V2014" t="s">
        <v>6480</v>
      </c>
      <c r="W2014" t="s">
        <v>6376</v>
      </c>
      <c r="X2014" s="5">
        <v>0</v>
      </c>
    </row>
    <row r="2015" spans="1:24" x14ac:dyDescent="0.35">
      <c r="A2015" t="s">
        <v>1</v>
      </c>
      <c r="B2015" t="s">
        <v>2700</v>
      </c>
      <c r="C2015" t="s">
        <v>19</v>
      </c>
      <c r="D2015" s="1">
        <v>44277</v>
      </c>
      <c r="E2015" s="1">
        <v>44475</v>
      </c>
      <c r="F2015" s="1">
        <v>44475.680555555555</v>
      </c>
      <c r="G2015" s="1">
        <v>44347</v>
      </c>
      <c r="H2015" t="s">
        <v>559</v>
      </c>
      <c r="I2015" s="7" t="s">
        <v>6113</v>
      </c>
      <c r="J2015" t="s">
        <v>1819</v>
      </c>
      <c r="K2015" t="s">
        <v>22</v>
      </c>
      <c r="L2015" t="s">
        <v>23</v>
      </c>
      <c r="M2015" t="s">
        <v>63</v>
      </c>
      <c r="N2015" t="s">
        <v>70</v>
      </c>
      <c r="O2015" t="s">
        <v>56</v>
      </c>
      <c r="P2015" t="s">
        <v>27</v>
      </c>
      <c r="Q2015" t="s">
        <v>28</v>
      </c>
      <c r="R2015" t="s">
        <v>29</v>
      </c>
      <c r="S2015" t="s">
        <v>7604</v>
      </c>
      <c r="T2015" t="s">
        <v>7604</v>
      </c>
      <c r="U2015" t="s">
        <v>7127</v>
      </c>
      <c r="V2015" t="s">
        <v>7128</v>
      </c>
      <c r="W2015" t="s">
        <v>6392</v>
      </c>
      <c r="X2015" s="5">
        <v>156591</v>
      </c>
    </row>
    <row r="2016" spans="1:24" x14ac:dyDescent="0.35">
      <c r="A2016" t="s">
        <v>1</v>
      </c>
      <c r="B2016" t="s">
        <v>2701</v>
      </c>
      <c r="C2016" t="s">
        <v>19</v>
      </c>
      <c r="D2016" s="1">
        <v>44081</v>
      </c>
      <c r="E2016" s="1">
        <v>44475</v>
      </c>
      <c r="F2016" s="1">
        <v>44475.6875</v>
      </c>
      <c r="G2016" s="1">
        <v>44152</v>
      </c>
      <c r="H2016" t="s">
        <v>559</v>
      </c>
      <c r="I2016" s="7" t="s">
        <v>6139</v>
      </c>
      <c r="J2016" t="s">
        <v>2041</v>
      </c>
      <c r="K2016" t="s">
        <v>22</v>
      </c>
      <c r="L2016" t="s">
        <v>23</v>
      </c>
      <c r="M2016" t="s">
        <v>63</v>
      </c>
      <c r="N2016" t="s">
        <v>70</v>
      </c>
      <c r="O2016" t="s">
        <v>56</v>
      </c>
      <c r="P2016" t="s">
        <v>27</v>
      </c>
      <c r="Q2016" t="s">
        <v>28</v>
      </c>
      <c r="R2016" t="s">
        <v>29</v>
      </c>
      <c r="S2016" t="s">
        <v>7604</v>
      </c>
      <c r="T2016" t="s">
        <v>7604</v>
      </c>
      <c r="U2016" t="s">
        <v>7177</v>
      </c>
      <c r="V2016" t="s">
        <v>7178</v>
      </c>
      <c r="W2016" t="s">
        <v>6392</v>
      </c>
      <c r="X2016" s="5">
        <v>4194</v>
      </c>
    </row>
    <row r="2017" spans="1:24" x14ac:dyDescent="0.35">
      <c r="A2017" t="s">
        <v>1</v>
      </c>
      <c r="B2017" t="s">
        <v>2702</v>
      </c>
      <c r="C2017" t="s">
        <v>19</v>
      </c>
      <c r="D2017" s="1">
        <v>44075</v>
      </c>
      <c r="E2017" s="1">
        <v>44475</v>
      </c>
      <c r="F2017" s="1">
        <v>44475.738888888889</v>
      </c>
      <c r="G2017" s="1">
        <v>44144</v>
      </c>
      <c r="H2017" t="s">
        <v>2341</v>
      </c>
      <c r="I2017" s="7" t="s">
        <v>5861</v>
      </c>
      <c r="J2017" t="s">
        <v>2342</v>
      </c>
      <c r="K2017" t="s">
        <v>37</v>
      </c>
      <c r="L2017" t="s">
        <v>23</v>
      </c>
      <c r="M2017" t="s">
        <v>95</v>
      </c>
      <c r="N2017" t="s">
        <v>25</v>
      </c>
      <c r="O2017" t="s">
        <v>86</v>
      </c>
      <c r="P2017" t="s">
        <v>27</v>
      </c>
      <c r="Q2017" t="s">
        <v>39</v>
      </c>
      <c r="R2017" t="s">
        <v>29</v>
      </c>
      <c r="S2017" t="s">
        <v>7604</v>
      </c>
      <c r="T2017" t="s">
        <v>7604</v>
      </c>
      <c r="U2017" t="s">
        <v>6657</v>
      </c>
      <c r="V2017" t="s">
        <v>6658</v>
      </c>
      <c r="W2017" t="s">
        <v>6395</v>
      </c>
      <c r="X2017" s="5">
        <v>0</v>
      </c>
    </row>
    <row r="2018" spans="1:24" x14ac:dyDescent="0.35">
      <c r="A2018" t="s">
        <v>1</v>
      </c>
      <c r="B2018" t="s">
        <v>2703</v>
      </c>
      <c r="C2018" t="s">
        <v>19</v>
      </c>
      <c r="D2018" s="1">
        <v>44069</v>
      </c>
      <c r="E2018" s="1">
        <v>44475</v>
      </c>
      <c r="F2018" s="1">
        <v>44476.37222222222</v>
      </c>
      <c r="G2018" s="1">
        <v>44138</v>
      </c>
      <c r="H2018" t="s">
        <v>126</v>
      </c>
      <c r="I2018" s="7" t="s">
        <v>5756</v>
      </c>
      <c r="J2018" t="s">
        <v>127</v>
      </c>
      <c r="K2018" t="s">
        <v>37</v>
      </c>
      <c r="L2018" t="s">
        <v>23</v>
      </c>
      <c r="M2018" t="s">
        <v>55</v>
      </c>
      <c r="N2018" t="s">
        <v>25</v>
      </c>
      <c r="O2018" t="s">
        <v>26</v>
      </c>
      <c r="P2018" t="s">
        <v>27</v>
      </c>
      <c r="Q2018" t="s">
        <v>28</v>
      </c>
      <c r="R2018" t="s">
        <v>29</v>
      </c>
      <c r="S2018" t="s">
        <v>7604</v>
      </c>
      <c r="T2018" t="s">
        <v>7604</v>
      </c>
      <c r="U2018" t="s">
        <v>6449</v>
      </c>
      <c r="V2018" t="s">
        <v>6450</v>
      </c>
      <c r="W2018" t="s">
        <v>6397</v>
      </c>
      <c r="X2018" s="5">
        <v>0</v>
      </c>
    </row>
    <row r="2019" spans="1:24" x14ac:dyDescent="0.35">
      <c r="A2019" t="s">
        <v>1</v>
      </c>
      <c r="B2019" t="s">
        <v>2704</v>
      </c>
      <c r="C2019" t="s">
        <v>19</v>
      </c>
      <c r="D2019" s="1">
        <v>44276</v>
      </c>
      <c r="E2019" s="1">
        <v>44476</v>
      </c>
      <c r="F2019" s="1">
        <v>44476.449305555558</v>
      </c>
      <c r="G2019" s="1">
        <v>44344</v>
      </c>
      <c r="H2019" t="s">
        <v>353</v>
      </c>
      <c r="I2019" s="7" t="s">
        <v>5825</v>
      </c>
      <c r="J2019" t="s">
        <v>354</v>
      </c>
      <c r="K2019" t="s">
        <v>37</v>
      </c>
      <c r="L2019" t="s">
        <v>23</v>
      </c>
      <c r="M2019" t="s">
        <v>38</v>
      </c>
      <c r="N2019" t="s">
        <v>25</v>
      </c>
      <c r="O2019" t="s">
        <v>1248</v>
      </c>
      <c r="P2019" t="s">
        <v>27</v>
      </c>
      <c r="Q2019" t="s">
        <v>28</v>
      </c>
      <c r="R2019" t="s">
        <v>29</v>
      </c>
      <c r="S2019" t="s">
        <v>7604</v>
      </c>
      <c r="T2019" t="s">
        <v>7604</v>
      </c>
      <c r="U2019" t="s">
        <v>6587</v>
      </c>
      <c r="V2019" t="s">
        <v>6588</v>
      </c>
      <c r="W2019" t="s">
        <v>6395</v>
      </c>
      <c r="X2019" s="5">
        <v>0</v>
      </c>
    </row>
    <row r="2020" spans="1:24" x14ac:dyDescent="0.35">
      <c r="A2020" t="s">
        <v>1</v>
      </c>
      <c r="B2020" t="s">
        <v>2705</v>
      </c>
      <c r="C2020" t="s">
        <v>19</v>
      </c>
      <c r="D2020" s="1">
        <v>44476</v>
      </c>
      <c r="E2020" s="1">
        <v>44476</v>
      </c>
      <c r="F2020" s="1">
        <v>44476.463194444441</v>
      </c>
      <c r="G2020" s="1">
        <v>44545</v>
      </c>
      <c r="H2020" t="s">
        <v>88</v>
      </c>
      <c r="I2020" s="7" t="s">
        <v>5962</v>
      </c>
      <c r="J2020" t="s">
        <v>927</v>
      </c>
      <c r="K2020" t="s">
        <v>22</v>
      </c>
      <c r="L2020" t="s">
        <v>23</v>
      </c>
      <c r="M2020" t="s">
        <v>120</v>
      </c>
      <c r="N2020" t="s">
        <v>70</v>
      </c>
      <c r="O2020" t="s">
        <v>124</v>
      </c>
      <c r="P2020" t="s">
        <v>27</v>
      </c>
      <c r="Q2020" t="s">
        <v>39</v>
      </c>
      <c r="R2020" t="s">
        <v>29</v>
      </c>
      <c r="S2020" t="s">
        <v>7604</v>
      </c>
      <c r="T2020" t="s">
        <v>7604</v>
      </c>
      <c r="U2020" t="s">
        <v>6855</v>
      </c>
      <c r="V2020" t="s">
        <v>6856</v>
      </c>
      <c r="W2020" t="s">
        <v>6373</v>
      </c>
      <c r="X2020" s="5">
        <v>73924</v>
      </c>
    </row>
    <row r="2021" spans="1:24" x14ac:dyDescent="0.35">
      <c r="A2021" t="s">
        <v>1</v>
      </c>
      <c r="B2021" t="s">
        <v>2706</v>
      </c>
      <c r="C2021" t="s">
        <v>19</v>
      </c>
      <c r="D2021" s="1">
        <v>44383</v>
      </c>
      <c r="E2021" s="1">
        <v>44476</v>
      </c>
      <c r="F2021" s="1">
        <v>44476.551388888889</v>
      </c>
      <c r="G2021" s="1">
        <v>44453</v>
      </c>
      <c r="H2021" t="s">
        <v>84</v>
      </c>
      <c r="I2021" s="7" t="s">
        <v>5823</v>
      </c>
      <c r="J2021" t="s">
        <v>347</v>
      </c>
      <c r="K2021" t="s">
        <v>37</v>
      </c>
      <c r="L2021" t="s">
        <v>23</v>
      </c>
      <c r="M2021" t="s">
        <v>63</v>
      </c>
      <c r="N2021" t="s">
        <v>25</v>
      </c>
      <c r="O2021" t="s">
        <v>96</v>
      </c>
      <c r="P2021" t="s">
        <v>27</v>
      </c>
      <c r="Q2021" t="s">
        <v>28</v>
      </c>
      <c r="R2021" t="s">
        <v>29</v>
      </c>
      <c r="S2021" t="s">
        <v>7604</v>
      </c>
      <c r="T2021" t="s">
        <v>7604</v>
      </c>
      <c r="U2021" t="s">
        <v>6583</v>
      </c>
      <c r="V2021" t="s">
        <v>6584</v>
      </c>
      <c r="W2021" t="s">
        <v>6372</v>
      </c>
      <c r="X2021" s="5">
        <v>0</v>
      </c>
    </row>
    <row r="2022" spans="1:24" x14ac:dyDescent="0.35">
      <c r="A2022" t="s">
        <v>1</v>
      </c>
      <c r="B2022" t="s">
        <v>2707</v>
      </c>
      <c r="C2022" t="s">
        <v>19</v>
      </c>
      <c r="D2022" s="1">
        <v>44449</v>
      </c>
      <c r="E2022" s="1">
        <v>44476</v>
      </c>
      <c r="F2022" s="1">
        <v>44476.564583333333</v>
      </c>
      <c r="G2022" s="1">
        <v>44518</v>
      </c>
      <c r="H2022" t="s">
        <v>84</v>
      </c>
      <c r="I2022" s="7" t="s">
        <v>6200</v>
      </c>
      <c r="J2022" t="s">
        <v>2708</v>
      </c>
      <c r="K2022" t="s">
        <v>37</v>
      </c>
      <c r="L2022" t="s">
        <v>23</v>
      </c>
      <c r="M2022" t="s">
        <v>63</v>
      </c>
      <c r="N2022" t="s">
        <v>25</v>
      </c>
      <c r="O2022" t="s">
        <v>56</v>
      </c>
      <c r="P2022" t="s">
        <v>27</v>
      </c>
      <c r="Q2022" t="s">
        <v>28</v>
      </c>
      <c r="R2022" t="s">
        <v>29</v>
      </c>
      <c r="S2022" t="s">
        <v>7604</v>
      </c>
      <c r="T2022" t="s">
        <v>7604</v>
      </c>
      <c r="U2022" t="s">
        <v>7291</v>
      </c>
      <c r="V2022" t="s">
        <v>7292</v>
      </c>
      <c r="W2022" t="s">
        <v>6372</v>
      </c>
      <c r="X2022" s="5">
        <v>78136</v>
      </c>
    </row>
    <row r="2023" spans="1:24" x14ac:dyDescent="0.35">
      <c r="A2023" t="s">
        <v>1</v>
      </c>
      <c r="B2023" t="s">
        <v>2709</v>
      </c>
      <c r="C2023" t="s">
        <v>19</v>
      </c>
      <c r="D2023" s="1">
        <v>44475</v>
      </c>
      <c r="E2023" s="1">
        <v>44475</v>
      </c>
      <c r="F2023" s="1">
        <v>44476.597916666666</v>
      </c>
      <c r="G2023" s="1">
        <v>44544</v>
      </c>
      <c r="H2023" t="s">
        <v>49</v>
      </c>
      <c r="I2023" s="7" t="s">
        <v>6201</v>
      </c>
      <c r="J2023" t="s">
        <v>2710</v>
      </c>
      <c r="K2023" t="s">
        <v>22</v>
      </c>
      <c r="L2023" t="s">
        <v>23</v>
      </c>
      <c r="M2023" t="s">
        <v>55</v>
      </c>
      <c r="N2023" t="s">
        <v>25</v>
      </c>
      <c r="O2023" t="s">
        <v>33</v>
      </c>
      <c r="P2023" t="s">
        <v>27</v>
      </c>
      <c r="Q2023" t="s">
        <v>28</v>
      </c>
      <c r="R2023" t="s">
        <v>29</v>
      </c>
      <c r="S2023" t="s">
        <v>7604</v>
      </c>
      <c r="T2023" t="s">
        <v>7604</v>
      </c>
      <c r="U2023" t="s">
        <v>7293</v>
      </c>
      <c r="V2023" t="s">
        <v>7294</v>
      </c>
      <c r="W2023" t="s">
        <v>6368</v>
      </c>
      <c r="X2023" s="5">
        <v>46277</v>
      </c>
    </row>
    <row r="2024" spans="1:24" x14ac:dyDescent="0.35">
      <c r="A2024" t="s">
        <v>1</v>
      </c>
      <c r="B2024" t="s">
        <v>2711</v>
      </c>
      <c r="C2024" t="s">
        <v>19</v>
      </c>
      <c r="D2024" s="1">
        <v>44420</v>
      </c>
      <c r="E2024" s="1">
        <v>44476</v>
      </c>
      <c r="F2024" s="1">
        <v>44476.619444444441</v>
      </c>
      <c r="G2024" s="1">
        <v>44490</v>
      </c>
      <c r="H2024" t="s">
        <v>84</v>
      </c>
      <c r="I2024" s="7" t="s">
        <v>5745</v>
      </c>
      <c r="J2024" t="s">
        <v>85</v>
      </c>
      <c r="K2024" t="s">
        <v>22</v>
      </c>
      <c r="L2024" t="s">
        <v>23</v>
      </c>
      <c r="M2024" t="s">
        <v>63</v>
      </c>
      <c r="N2024" t="s">
        <v>313</v>
      </c>
      <c r="O2024" t="s">
        <v>260</v>
      </c>
      <c r="P2024" t="s">
        <v>27</v>
      </c>
      <c r="Q2024" t="s">
        <v>28</v>
      </c>
      <c r="R2024" t="s">
        <v>29</v>
      </c>
      <c r="S2024" t="s">
        <v>7604</v>
      </c>
      <c r="T2024" t="s">
        <v>7604</v>
      </c>
      <c r="U2024" t="s">
        <v>6427</v>
      </c>
      <c r="V2024" t="s">
        <v>6428</v>
      </c>
      <c r="W2024" t="s">
        <v>6372</v>
      </c>
      <c r="X2024" s="5">
        <v>64376</v>
      </c>
    </row>
    <row r="2025" spans="1:24" x14ac:dyDescent="0.35">
      <c r="A2025" t="s">
        <v>1</v>
      </c>
      <c r="B2025" t="s">
        <v>2712</v>
      </c>
      <c r="C2025" t="s">
        <v>19</v>
      </c>
      <c r="D2025" s="1">
        <v>44068</v>
      </c>
      <c r="E2025" s="1">
        <v>44476</v>
      </c>
      <c r="F2025" s="1">
        <v>44476.65625</v>
      </c>
      <c r="G2025" s="1">
        <v>44137</v>
      </c>
      <c r="H2025" t="s">
        <v>559</v>
      </c>
      <c r="I2025" s="7" t="s">
        <v>5887</v>
      </c>
      <c r="J2025" t="s">
        <v>560</v>
      </c>
      <c r="K2025" t="s">
        <v>22</v>
      </c>
      <c r="L2025" t="s">
        <v>23</v>
      </c>
      <c r="M2025" t="s">
        <v>63</v>
      </c>
      <c r="N2025" t="s">
        <v>25</v>
      </c>
      <c r="O2025" t="s">
        <v>86</v>
      </c>
      <c r="P2025" t="s">
        <v>27</v>
      </c>
      <c r="Q2025" t="s">
        <v>28</v>
      </c>
      <c r="R2025" t="s">
        <v>29</v>
      </c>
      <c r="S2025" t="s">
        <v>7604</v>
      </c>
      <c r="T2025" t="s">
        <v>7604</v>
      </c>
      <c r="U2025" t="s">
        <v>6709</v>
      </c>
      <c r="V2025" t="s">
        <v>6710</v>
      </c>
      <c r="W2025" t="s">
        <v>6392</v>
      </c>
      <c r="X2025" s="5">
        <v>0</v>
      </c>
    </row>
    <row r="2026" spans="1:24" x14ac:dyDescent="0.35">
      <c r="A2026" t="s">
        <v>1</v>
      </c>
      <c r="B2026" t="s">
        <v>2713</v>
      </c>
      <c r="C2026" t="s">
        <v>19</v>
      </c>
      <c r="D2026" s="1">
        <v>44377</v>
      </c>
      <c r="E2026" s="1">
        <v>44476</v>
      </c>
      <c r="F2026" s="1">
        <v>44476.742361111108</v>
      </c>
      <c r="G2026" s="1">
        <v>44447</v>
      </c>
      <c r="H2026" t="s">
        <v>397</v>
      </c>
      <c r="I2026" s="7" t="s">
        <v>5982</v>
      </c>
      <c r="J2026" t="s">
        <v>1014</v>
      </c>
      <c r="K2026" t="s">
        <v>22</v>
      </c>
      <c r="L2026" t="s">
        <v>23</v>
      </c>
      <c r="M2026" t="s">
        <v>63</v>
      </c>
      <c r="N2026" t="s">
        <v>25</v>
      </c>
      <c r="O2026" t="s">
        <v>86</v>
      </c>
      <c r="P2026" t="s">
        <v>27</v>
      </c>
      <c r="Q2026" t="s">
        <v>28</v>
      </c>
      <c r="R2026" t="s">
        <v>29</v>
      </c>
      <c r="S2026" t="s">
        <v>7604</v>
      </c>
      <c r="T2026" t="s">
        <v>7604</v>
      </c>
      <c r="U2026" t="s">
        <v>6891</v>
      </c>
      <c r="V2026" t="s">
        <v>6892</v>
      </c>
      <c r="W2026" t="s">
        <v>6388</v>
      </c>
      <c r="X2026" s="5">
        <v>175323</v>
      </c>
    </row>
    <row r="2027" spans="1:24" x14ac:dyDescent="0.35">
      <c r="A2027" t="s">
        <v>1</v>
      </c>
      <c r="B2027" t="s">
        <v>2714</v>
      </c>
      <c r="C2027" t="s">
        <v>19</v>
      </c>
      <c r="D2027" s="1">
        <v>44412</v>
      </c>
      <c r="E2027" s="1">
        <v>44474</v>
      </c>
      <c r="F2027" s="1">
        <v>44476.81527777778</v>
      </c>
      <c r="G2027" s="1">
        <v>44482</v>
      </c>
      <c r="H2027" t="s">
        <v>474</v>
      </c>
      <c r="I2027" s="7" t="s">
        <v>7619</v>
      </c>
      <c r="J2027" t="s">
        <v>475</v>
      </c>
      <c r="K2027" t="s">
        <v>37</v>
      </c>
      <c r="L2027" t="s">
        <v>23</v>
      </c>
      <c r="M2027" t="s">
        <v>95</v>
      </c>
      <c r="N2027" t="s">
        <v>25</v>
      </c>
      <c r="O2027" t="s">
        <v>86</v>
      </c>
      <c r="P2027" t="s">
        <v>27</v>
      </c>
      <c r="Q2027" t="s">
        <v>28</v>
      </c>
      <c r="R2027" t="s">
        <v>29</v>
      </c>
      <c r="S2027" t="s">
        <v>7604</v>
      </c>
      <c r="T2027" t="s">
        <v>7604</v>
      </c>
      <c r="U2027" t="s">
        <v>6657</v>
      </c>
      <c r="V2027" t="s">
        <v>6658</v>
      </c>
      <c r="W2027" t="s">
        <v>6395</v>
      </c>
      <c r="X2027" s="5">
        <v>0</v>
      </c>
    </row>
    <row r="2028" spans="1:24" x14ac:dyDescent="0.35">
      <c r="A2028" t="s">
        <v>1</v>
      </c>
      <c r="B2028" t="s">
        <v>2715</v>
      </c>
      <c r="C2028" t="s">
        <v>19</v>
      </c>
      <c r="D2028" s="1">
        <v>44443</v>
      </c>
      <c r="E2028" s="1">
        <v>44476</v>
      </c>
      <c r="F2028" s="1">
        <v>44477.359722222223</v>
      </c>
      <c r="G2028" s="1">
        <v>44511</v>
      </c>
      <c r="H2028" t="s">
        <v>20</v>
      </c>
      <c r="I2028" s="7" t="s">
        <v>6157</v>
      </c>
      <c r="J2028" t="s">
        <v>2217</v>
      </c>
      <c r="K2028" t="s">
        <v>22</v>
      </c>
      <c r="L2028" t="s">
        <v>23</v>
      </c>
      <c r="M2028" t="s">
        <v>55</v>
      </c>
      <c r="N2028" t="s">
        <v>25</v>
      </c>
      <c r="O2028" t="s">
        <v>33</v>
      </c>
      <c r="P2028" t="s">
        <v>27</v>
      </c>
      <c r="Q2028" t="s">
        <v>28</v>
      </c>
      <c r="R2028" t="s">
        <v>29</v>
      </c>
      <c r="S2028" t="s">
        <v>7604</v>
      </c>
      <c r="T2028" t="s">
        <v>7604</v>
      </c>
      <c r="U2028" t="s">
        <v>7211</v>
      </c>
      <c r="V2028" t="s">
        <v>7212</v>
      </c>
      <c r="W2028" t="s">
        <v>6366</v>
      </c>
      <c r="X2028" s="5">
        <v>55955</v>
      </c>
    </row>
    <row r="2029" spans="1:24" x14ac:dyDescent="0.35">
      <c r="A2029" t="s">
        <v>1</v>
      </c>
      <c r="B2029" t="s">
        <v>2716</v>
      </c>
      <c r="C2029" t="s">
        <v>19</v>
      </c>
      <c r="D2029" s="1">
        <v>44476</v>
      </c>
      <c r="E2029" s="1">
        <v>44477</v>
      </c>
      <c r="F2029" s="1">
        <v>44477.521527777775</v>
      </c>
      <c r="G2029" s="1">
        <v>44545</v>
      </c>
      <c r="H2029" t="s">
        <v>88</v>
      </c>
      <c r="I2029" s="7" t="s">
        <v>5943</v>
      </c>
      <c r="J2029" t="s">
        <v>831</v>
      </c>
      <c r="K2029" t="s">
        <v>22</v>
      </c>
      <c r="L2029" t="s">
        <v>23</v>
      </c>
      <c r="M2029" t="s">
        <v>282</v>
      </c>
      <c r="N2029" t="s">
        <v>70</v>
      </c>
      <c r="O2029" t="s">
        <v>449</v>
      </c>
      <c r="P2029" t="s">
        <v>27</v>
      </c>
      <c r="Q2029" t="s">
        <v>39</v>
      </c>
      <c r="R2029" t="s">
        <v>29</v>
      </c>
      <c r="S2029" t="s">
        <v>7604</v>
      </c>
      <c r="T2029" t="s">
        <v>7604</v>
      </c>
      <c r="U2029" t="s">
        <v>6817</v>
      </c>
      <c r="V2029" t="s">
        <v>6818</v>
      </c>
      <c r="W2029" t="s">
        <v>6373</v>
      </c>
      <c r="X2029" s="5">
        <v>209600</v>
      </c>
    </row>
    <row r="2030" spans="1:24" x14ac:dyDescent="0.35">
      <c r="A2030" t="s">
        <v>1</v>
      </c>
      <c r="B2030" t="s">
        <v>2717</v>
      </c>
      <c r="C2030" t="s">
        <v>41</v>
      </c>
      <c r="D2030" s="1">
        <v>43656</v>
      </c>
      <c r="E2030" s="1">
        <v>44447</v>
      </c>
      <c r="F2030" s="1">
        <v>44477.525000000001</v>
      </c>
      <c r="G2030" s="1">
        <v>43726</v>
      </c>
      <c r="H2030" t="s">
        <v>221</v>
      </c>
      <c r="I2030" s="7" t="s">
        <v>6202</v>
      </c>
      <c r="J2030" t="s">
        <v>2718</v>
      </c>
      <c r="K2030" t="s">
        <v>44</v>
      </c>
      <c r="L2030" t="s">
        <v>23</v>
      </c>
      <c r="M2030" t="s">
        <v>76</v>
      </c>
      <c r="N2030" t="s">
        <v>25</v>
      </c>
      <c r="O2030" t="s">
        <v>33</v>
      </c>
      <c r="P2030" t="s">
        <v>27</v>
      </c>
      <c r="Q2030" t="s">
        <v>41</v>
      </c>
      <c r="R2030" t="s">
        <v>29</v>
      </c>
      <c r="S2030" t="s">
        <v>7604</v>
      </c>
      <c r="T2030" t="s">
        <v>7604</v>
      </c>
      <c r="U2030" t="s">
        <v>7295</v>
      </c>
      <c r="V2030" t="s">
        <v>7296</v>
      </c>
      <c r="W2030" t="s">
        <v>6382</v>
      </c>
      <c r="X2030" s="5">
        <v>23985</v>
      </c>
    </row>
    <row r="2031" spans="1:24" x14ac:dyDescent="0.35">
      <c r="A2031" t="s">
        <v>1</v>
      </c>
      <c r="B2031" t="s">
        <v>2719</v>
      </c>
      <c r="C2031" t="s">
        <v>19</v>
      </c>
      <c r="D2031" s="1">
        <v>44444</v>
      </c>
      <c r="E2031" s="1">
        <v>44476</v>
      </c>
      <c r="F2031" s="1">
        <v>44477.541666666664</v>
      </c>
      <c r="G2031" s="1">
        <v>44511</v>
      </c>
      <c r="H2031" t="s">
        <v>264</v>
      </c>
      <c r="I2031" s="7" t="s">
        <v>5816</v>
      </c>
      <c r="J2031" t="s">
        <v>327</v>
      </c>
      <c r="K2031" t="s">
        <v>22</v>
      </c>
      <c r="L2031" t="s">
        <v>23</v>
      </c>
      <c r="M2031" t="s">
        <v>55</v>
      </c>
      <c r="N2031" t="s">
        <v>25</v>
      </c>
      <c r="O2031" t="s">
        <v>33</v>
      </c>
      <c r="P2031" t="s">
        <v>27</v>
      </c>
      <c r="Q2031" t="s">
        <v>28</v>
      </c>
      <c r="R2031" t="s">
        <v>29</v>
      </c>
      <c r="S2031" t="s">
        <v>7604</v>
      </c>
      <c r="T2031" t="s">
        <v>7604</v>
      </c>
      <c r="U2031" t="s">
        <v>6569</v>
      </c>
      <c r="V2031" t="s">
        <v>6570</v>
      </c>
      <c r="W2031" t="s">
        <v>6385</v>
      </c>
      <c r="X2031" s="5">
        <v>0</v>
      </c>
    </row>
    <row r="2032" spans="1:24" x14ac:dyDescent="0.35">
      <c r="A2032" t="s">
        <v>1</v>
      </c>
      <c r="B2032" t="s">
        <v>2720</v>
      </c>
      <c r="C2032" t="s">
        <v>19</v>
      </c>
      <c r="D2032" s="1">
        <v>44421</v>
      </c>
      <c r="E2032" s="1">
        <v>44476</v>
      </c>
      <c r="F2032" s="1">
        <v>44477.594444444447</v>
      </c>
      <c r="G2032" s="1">
        <v>44491</v>
      </c>
      <c r="H2032" t="s">
        <v>264</v>
      </c>
      <c r="I2032" s="7" t="s">
        <v>5798</v>
      </c>
      <c r="J2032" t="s">
        <v>265</v>
      </c>
      <c r="K2032" t="s">
        <v>22</v>
      </c>
      <c r="L2032" t="s">
        <v>23</v>
      </c>
      <c r="M2032" t="s">
        <v>55</v>
      </c>
      <c r="N2032" t="s">
        <v>25</v>
      </c>
      <c r="O2032" t="s">
        <v>86</v>
      </c>
      <c r="P2032" t="s">
        <v>27</v>
      </c>
      <c r="Q2032" t="s">
        <v>28</v>
      </c>
      <c r="R2032" t="s">
        <v>29</v>
      </c>
      <c r="S2032" t="s">
        <v>7604</v>
      </c>
      <c r="T2032" t="s">
        <v>7604</v>
      </c>
      <c r="U2032" t="s">
        <v>6533</v>
      </c>
      <c r="V2032" t="s">
        <v>6534</v>
      </c>
      <c r="W2032" t="s">
        <v>6385</v>
      </c>
      <c r="X2032" s="5">
        <v>0</v>
      </c>
    </row>
    <row r="2033" spans="1:24" x14ac:dyDescent="0.35">
      <c r="A2033" t="s">
        <v>1</v>
      </c>
      <c r="B2033" t="s">
        <v>2721</v>
      </c>
      <c r="C2033" t="s">
        <v>41</v>
      </c>
      <c r="D2033" s="1">
        <v>44195</v>
      </c>
      <c r="E2033" s="1">
        <v>44477</v>
      </c>
      <c r="F2033" s="1">
        <v>44477.681944444441</v>
      </c>
      <c r="G2033" s="1">
        <v>44266</v>
      </c>
      <c r="H2033" t="s">
        <v>214</v>
      </c>
      <c r="I2033" s="7" t="s">
        <v>5784</v>
      </c>
      <c r="J2033" t="s">
        <v>215</v>
      </c>
      <c r="K2033" t="s">
        <v>44</v>
      </c>
      <c r="L2033" t="s">
        <v>23</v>
      </c>
      <c r="M2033" t="s">
        <v>282</v>
      </c>
      <c r="N2033" t="s">
        <v>25</v>
      </c>
      <c r="O2033" t="s">
        <v>86</v>
      </c>
      <c r="P2033" t="s">
        <v>27</v>
      </c>
      <c r="Q2033" t="s">
        <v>41</v>
      </c>
      <c r="R2033" t="s">
        <v>29</v>
      </c>
      <c r="S2033" t="s">
        <v>7604</v>
      </c>
      <c r="T2033" t="s">
        <v>7604</v>
      </c>
      <c r="U2033" t="s">
        <v>6505</v>
      </c>
      <c r="V2033" t="s">
        <v>6506</v>
      </c>
      <c r="W2033" t="s">
        <v>6378</v>
      </c>
      <c r="X2033" s="5">
        <v>0</v>
      </c>
    </row>
    <row r="2034" spans="1:24" x14ac:dyDescent="0.35">
      <c r="A2034" t="s">
        <v>1</v>
      </c>
      <c r="B2034" t="s">
        <v>2722</v>
      </c>
      <c r="C2034" t="s">
        <v>19</v>
      </c>
      <c r="D2034" s="1">
        <v>44333</v>
      </c>
      <c r="E2034" s="1">
        <v>44424</v>
      </c>
      <c r="F2034" s="1">
        <v>44477.804166666669</v>
      </c>
      <c r="G2034" s="1">
        <v>44403</v>
      </c>
      <c r="H2034" t="s">
        <v>388</v>
      </c>
      <c r="I2034" s="7" t="s">
        <v>7620</v>
      </c>
      <c r="J2034" t="s">
        <v>389</v>
      </c>
      <c r="K2034" t="s">
        <v>44</v>
      </c>
      <c r="L2034" t="s">
        <v>23</v>
      </c>
      <c r="M2034" t="s">
        <v>55</v>
      </c>
      <c r="N2034" t="s">
        <v>25</v>
      </c>
      <c r="O2034" t="s">
        <v>195</v>
      </c>
      <c r="P2034" t="s">
        <v>27</v>
      </c>
      <c r="Q2034" t="s">
        <v>28</v>
      </c>
      <c r="R2034" t="s">
        <v>29</v>
      </c>
      <c r="S2034" t="s">
        <v>7604</v>
      </c>
      <c r="T2034" t="s">
        <v>7604</v>
      </c>
      <c r="U2034" t="s">
        <v>6607</v>
      </c>
      <c r="V2034" t="s">
        <v>6608</v>
      </c>
      <c r="W2034" t="s">
        <v>6395</v>
      </c>
      <c r="X2034" s="5">
        <v>0</v>
      </c>
    </row>
    <row r="2035" spans="1:24" x14ac:dyDescent="0.35">
      <c r="A2035" t="s">
        <v>1</v>
      </c>
      <c r="B2035" t="s">
        <v>2723</v>
      </c>
      <c r="C2035" t="s">
        <v>19</v>
      </c>
      <c r="D2035" s="1">
        <v>44434</v>
      </c>
      <c r="E2035" s="1">
        <v>44476</v>
      </c>
      <c r="F2035" s="1">
        <v>44480.46597222222</v>
      </c>
      <c r="G2035" s="1">
        <v>44503</v>
      </c>
      <c r="H2035" t="s">
        <v>31</v>
      </c>
      <c r="I2035" s="7" t="s">
        <v>5734</v>
      </c>
      <c r="J2035" t="s">
        <v>32</v>
      </c>
      <c r="K2035" t="s">
        <v>22</v>
      </c>
      <c r="L2035" t="s">
        <v>23</v>
      </c>
      <c r="M2035" t="s">
        <v>63</v>
      </c>
      <c r="N2035" t="s">
        <v>25</v>
      </c>
      <c r="O2035" t="s">
        <v>86</v>
      </c>
      <c r="P2035" t="s">
        <v>27</v>
      </c>
      <c r="Q2035" t="s">
        <v>28</v>
      </c>
      <c r="R2035" t="s">
        <v>29</v>
      </c>
      <c r="S2035" t="s">
        <v>7604</v>
      </c>
      <c r="T2035" t="s">
        <v>7604</v>
      </c>
      <c r="U2035" t="s">
        <v>6405</v>
      </c>
      <c r="V2035" t="s">
        <v>6406</v>
      </c>
      <c r="W2035" t="s">
        <v>6396</v>
      </c>
      <c r="X2035" s="5">
        <v>0</v>
      </c>
    </row>
    <row r="2036" spans="1:24" x14ac:dyDescent="0.35">
      <c r="A2036" t="s">
        <v>1</v>
      </c>
      <c r="B2036" t="s">
        <v>2724</v>
      </c>
      <c r="C2036" t="s">
        <v>19</v>
      </c>
      <c r="D2036" s="1">
        <v>44453</v>
      </c>
      <c r="E2036" s="1">
        <v>44480</v>
      </c>
      <c r="F2036" s="1">
        <v>44480.669444444444</v>
      </c>
      <c r="G2036" s="1">
        <v>44522</v>
      </c>
      <c r="H2036" t="s">
        <v>353</v>
      </c>
      <c r="I2036" s="7" t="s">
        <v>5825</v>
      </c>
      <c r="J2036" t="s">
        <v>354</v>
      </c>
      <c r="K2036" t="s">
        <v>22</v>
      </c>
      <c r="L2036" t="s">
        <v>23</v>
      </c>
      <c r="M2036" t="s">
        <v>24</v>
      </c>
      <c r="N2036" t="s">
        <v>25</v>
      </c>
      <c r="O2036" t="s">
        <v>26</v>
      </c>
      <c r="P2036" t="s">
        <v>27</v>
      </c>
      <c r="Q2036" t="s">
        <v>28</v>
      </c>
      <c r="R2036" t="s">
        <v>29</v>
      </c>
      <c r="S2036" t="s">
        <v>7604</v>
      </c>
      <c r="T2036" t="s">
        <v>7604</v>
      </c>
      <c r="U2036" t="s">
        <v>6587</v>
      </c>
      <c r="V2036" t="s">
        <v>6588</v>
      </c>
      <c r="W2036" t="s">
        <v>6395</v>
      </c>
      <c r="X2036" s="5">
        <v>0</v>
      </c>
    </row>
    <row r="2037" spans="1:24" x14ac:dyDescent="0.35">
      <c r="A2037" t="s">
        <v>1</v>
      </c>
      <c r="B2037" t="s">
        <v>2725</v>
      </c>
      <c r="C2037" t="s">
        <v>19</v>
      </c>
      <c r="D2037" s="1">
        <v>44442</v>
      </c>
      <c r="E2037" s="1">
        <v>44477</v>
      </c>
      <c r="F2037" s="1">
        <v>44480.738194444442</v>
      </c>
      <c r="G2037" s="1">
        <v>44511</v>
      </c>
      <c r="H2037" t="s">
        <v>239</v>
      </c>
      <c r="I2037" s="7" t="s">
        <v>5959</v>
      </c>
      <c r="J2037" t="s">
        <v>913</v>
      </c>
      <c r="K2037" t="s">
        <v>22</v>
      </c>
      <c r="L2037" t="s">
        <v>23</v>
      </c>
      <c r="M2037" t="s">
        <v>69</v>
      </c>
      <c r="N2037" t="s">
        <v>313</v>
      </c>
      <c r="O2037" t="s">
        <v>33</v>
      </c>
      <c r="P2037" t="s">
        <v>27</v>
      </c>
      <c r="Q2037" t="s">
        <v>28</v>
      </c>
      <c r="R2037" t="s">
        <v>29</v>
      </c>
      <c r="S2037" t="s">
        <v>7604</v>
      </c>
      <c r="T2037" t="s">
        <v>7604</v>
      </c>
      <c r="U2037" t="s">
        <v>6849</v>
      </c>
      <c r="V2037" t="s">
        <v>6850</v>
      </c>
      <c r="W2037" t="s">
        <v>6384</v>
      </c>
      <c r="X2037" s="5">
        <v>0</v>
      </c>
    </row>
    <row r="2038" spans="1:24" x14ac:dyDescent="0.35">
      <c r="A2038" t="s">
        <v>1</v>
      </c>
      <c r="B2038" t="s">
        <v>2726</v>
      </c>
      <c r="C2038" t="s">
        <v>19</v>
      </c>
      <c r="D2038" s="1">
        <v>44454</v>
      </c>
      <c r="E2038" s="1">
        <v>44480</v>
      </c>
      <c r="F2038" s="1">
        <v>44481.365972222222</v>
      </c>
      <c r="G2038" s="1">
        <v>44523</v>
      </c>
      <c r="H2038" t="s">
        <v>79</v>
      </c>
      <c r="I2038" s="7" t="s">
        <v>5807</v>
      </c>
      <c r="J2038" t="s">
        <v>297</v>
      </c>
      <c r="K2038" t="s">
        <v>22</v>
      </c>
      <c r="L2038" t="s">
        <v>23</v>
      </c>
      <c r="M2038" t="s">
        <v>55</v>
      </c>
      <c r="N2038" t="s">
        <v>70</v>
      </c>
      <c r="O2038" t="s">
        <v>164</v>
      </c>
      <c r="P2038" t="s">
        <v>27</v>
      </c>
      <c r="Q2038" t="s">
        <v>28</v>
      </c>
      <c r="R2038" t="s">
        <v>29</v>
      </c>
      <c r="S2038" t="s">
        <v>7604</v>
      </c>
      <c r="T2038" t="s">
        <v>7604</v>
      </c>
      <c r="U2038" t="s">
        <v>6551</v>
      </c>
      <c r="V2038" t="s">
        <v>6552</v>
      </c>
      <c r="W2038" t="s">
        <v>6371</v>
      </c>
      <c r="X2038" s="5">
        <v>0</v>
      </c>
    </row>
    <row r="2039" spans="1:24" x14ac:dyDescent="0.35">
      <c r="A2039" t="s">
        <v>1</v>
      </c>
      <c r="B2039" t="s">
        <v>2727</v>
      </c>
      <c r="C2039" t="s">
        <v>19</v>
      </c>
      <c r="D2039" s="1">
        <v>44347</v>
      </c>
      <c r="E2039" s="1">
        <v>44480</v>
      </c>
      <c r="F2039" s="1">
        <v>44481.395833333336</v>
      </c>
      <c r="G2039" s="1">
        <v>44417</v>
      </c>
      <c r="H2039" t="s">
        <v>79</v>
      </c>
      <c r="I2039" s="7" t="s">
        <v>5807</v>
      </c>
      <c r="J2039" t="s">
        <v>297</v>
      </c>
      <c r="K2039" t="s">
        <v>22</v>
      </c>
      <c r="L2039" t="s">
        <v>23</v>
      </c>
      <c r="M2039" t="s">
        <v>76</v>
      </c>
      <c r="N2039" t="s">
        <v>25</v>
      </c>
      <c r="O2039" t="s">
        <v>244</v>
      </c>
      <c r="P2039" t="s">
        <v>27</v>
      </c>
      <c r="Q2039" t="s">
        <v>28</v>
      </c>
      <c r="R2039" t="s">
        <v>29</v>
      </c>
      <c r="S2039" t="s">
        <v>7604</v>
      </c>
      <c r="T2039" t="s">
        <v>7604</v>
      </c>
      <c r="U2039" t="s">
        <v>6551</v>
      </c>
      <c r="V2039" t="s">
        <v>6552</v>
      </c>
      <c r="W2039" t="s">
        <v>6371</v>
      </c>
      <c r="X2039" s="5">
        <v>0</v>
      </c>
    </row>
    <row r="2040" spans="1:24" x14ac:dyDescent="0.35">
      <c r="A2040" t="s">
        <v>1</v>
      </c>
      <c r="B2040" t="s">
        <v>2728</v>
      </c>
      <c r="C2040" t="s">
        <v>19</v>
      </c>
      <c r="D2040" s="1">
        <v>44477</v>
      </c>
      <c r="E2040" s="1">
        <v>44481</v>
      </c>
      <c r="F2040" s="1">
        <v>44481.40625</v>
      </c>
      <c r="G2040" s="1">
        <v>44546</v>
      </c>
      <c r="H2040" t="s">
        <v>88</v>
      </c>
      <c r="I2040" s="7" t="s">
        <v>5746</v>
      </c>
      <c r="J2040" t="s">
        <v>89</v>
      </c>
      <c r="K2040" t="s">
        <v>22</v>
      </c>
      <c r="L2040" t="s">
        <v>23</v>
      </c>
      <c r="M2040" t="s">
        <v>282</v>
      </c>
      <c r="N2040" t="s">
        <v>70</v>
      </c>
      <c r="O2040" t="s">
        <v>124</v>
      </c>
      <c r="P2040" t="s">
        <v>27</v>
      </c>
      <c r="Q2040" t="s">
        <v>39</v>
      </c>
      <c r="R2040" t="s">
        <v>29</v>
      </c>
      <c r="S2040" t="s">
        <v>7604</v>
      </c>
      <c r="T2040" t="s">
        <v>7604</v>
      </c>
      <c r="U2040" t="s">
        <v>6429</v>
      </c>
      <c r="V2040" t="s">
        <v>6430</v>
      </c>
      <c r="W2040" t="s">
        <v>6373</v>
      </c>
      <c r="X2040" s="5">
        <v>0</v>
      </c>
    </row>
    <row r="2041" spans="1:24" x14ac:dyDescent="0.35">
      <c r="A2041" t="s">
        <v>1</v>
      </c>
      <c r="B2041" t="s">
        <v>2729</v>
      </c>
      <c r="C2041" t="s">
        <v>19</v>
      </c>
      <c r="D2041" s="1">
        <v>44477</v>
      </c>
      <c r="E2041" s="1">
        <v>44481</v>
      </c>
      <c r="F2041" s="1">
        <v>44481.42083333333</v>
      </c>
      <c r="G2041" s="1">
        <v>44546</v>
      </c>
      <c r="H2041" t="s">
        <v>88</v>
      </c>
      <c r="I2041" s="7" t="s">
        <v>5999</v>
      </c>
      <c r="J2041" t="s">
        <v>1078</v>
      </c>
      <c r="K2041" t="s">
        <v>22</v>
      </c>
      <c r="L2041" t="s">
        <v>23</v>
      </c>
      <c r="M2041" t="s">
        <v>282</v>
      </c>
      <c r="N2041" t="s">
        <v>25</v>
      </c>
      <c r="O2041" t="s">
        <v>124</v>
      </c>
      <c r="P2041" t="s">
        <v>27</v>
      </c>
      <c r="Q2041" t="s">
        <v>39</v>
      </c>
      <c r="R2041" t="s">
        <v>29</v>
      </c>
      <c r="S2041" t="s">
        <v>7604</v>
      </c>
      <c r="T2041" t="s">
        <v>7604</v>
      </c>
      <c r="U2041" t="s">
        <v>6920</v>
      </c>
      <c r="V2041" t="s">
        <v>6921</v>
      </c>
      <c r="W2041" t="s">
        <v>6373</v>
      </c>
      <c r="X2041" s="5">
        <v>0</v>
      </c>
    </row>
    <row r="2042" spans="1:24" x14ac:dyDescent="0.35">
      <c r="A2042" t="s">
        <v>1</v>
      </c>
      <c r="B2042" t="s">
        <v>2730</v>
      </c>
      <c r="C2042" t="s">
        <v>19</v>
      </c>
      <c r="D2042" s="1">
        <v>44469</v>
      </c>
      <c r="E2042" s="1">
        <v>44480</v>
      </c>
      <c r="F2042" s="1">
        <v>44481.458333333336</v>
      </c>
      <c r="G2042" s="1">
        <v>44538</v>
      </c>
      <c r="H2042" t="s">
        <v>1051</v>
      </c>
      <c r="I2042" s="7" t="s">
        <v>5995</v>
      </c>
      <c r="J2042" t="s">
        <v>1052</v>
      </c>
      <c r="K2042" t="s">
        <v>37</v>
      </c>
      <c r="L2042" t="s">
        <v>23</v>
      </c>
      <c r="M2042" t="s">
        <v>55</v>
      </c>
      <c r="N2042" t="s">
        <v>25</v>
      </c>
      <c r="O2042" t="s">
        <v>124</v>
      </c>
      <c r="P2042" t="s">
        <v>27</v>
      </c>
      <c r="Q2042" t="s">
        <v>28</v>
      </c>
      <c r="R2042" t="s">
        <v>29</v>
      </c>
      <c r="S2042" t="s">
        <v>7604</v>
      </c>
      <c r="T2042" t="s">
        <v>7604</v>
      </c>
      <c r="U2042" t="s">
        <v>6912</v>
      </c>
      <c r="V2042" t="s">
        <v>6913</v>
      </c>
      <c r="W2042" t="s">
        <v>6389</v>
      </c>
      <c r="X2042" s="5">
        <v>0</v>
      </c>
    </row>
    <row r="2043" spans="1:24" x14ac:dyDescent="0.35">
      <c r="A2043" t="s">
        <v>1</v>
      </c>
      <c r="B2043" t="s">
        <v>2731</v>
      </c>
      <c r="C2043" t="s">
        <v>19</v>
      </c>
      <c r="D2043" s="1">
        <v>44139</v>
      </c>
      <c r="E2043" s="1">
        <v>44480</v>
      </c>
      <c r="F2043" s="1">
        <v>44481.534722222219</v>
      </c>
      <c r="G2043" s="1">
        <v>44215</v>
      </c>
      <c r="H2043" t="s">
        <v>110</v>
      </c>
      <c r="I2043" s="7" t="s">
        <v>5785</v>
      </c>
      <c r="J2043" t="s">
        <v>217</v>
      </c>
      <c r="K2043" t="s">
        <v>22</v>
      </c>
      <c r="L2043" t="s">
        <v>23</v>
      </c>
      <c r="M2043" t="s">
        <v>55</v>
      </c>
      <c r="N2043" t="s">
        <v>25</v>
      </c>
      <c r="O2043" t="s">
        <v>33</v>
      </c>
      <c r="P2043" t="s">
        <v>27</v>
      </c>
      <c r="Q2043" t="s">
        <v>28</v>
      </c>
      <c r="R2043" t="s">
        <v>29</v>
      </c>
      <c r="S2043" t="s">
        <v>7604</v>
      </c>
      <c r="T2043" t="s">
        <v>7604</v>
      </c>
      <c r="U2043" t="s">
        <v>6507</v>
      </c>
      <c r="V2043" t="s">
        <v>6508</v>
      </c>
      <c r="W2043" t="s">
        <v>6376</v>
      </c>
      <c r="X2043" s="5">
        <v>0</v>
      </c>
    </row>
    <row r="2044" spans="1:24" x14ac:dyDescent="0.35">
      <c r="A2044" t="s">
        <v>1</v>
      </c>
      <c r="B2044" t="s">
        <v>2732</v>
      </c>
      <c r="C2044" t="s">
        <v>19</v>
      </c>
      <c r="D2044" s="1">
        <v>43754</v>
      </c>
      <c r="E2044" s="1">
        <v>44480</v>
      </c>
      <c r="F2044" s="1">
        <v>44481.627083333333</v>
      </c>
      <c r="G2044" s="1">
        <v>43823</v>
      </c>
      <c r="H2044" t="s">
        <v>84</v>
      </c>
      <c r="I2044" s="7" t="s">
        <v>5745</v>
      </c>
      <c r="J2044" t="s">
        <v>85</v>
      </c>
      <c r="K2044" t="s">
        <v>44</v>
      </c>
      <c r="L2044" t="s">
        <v>23</v>
      </c>
      <c r="M2044" t="s">
        <v>63</v>
      </c>
      <c r="N2044" t="s">
        <v>25</v>
      </c>
      <c r="O2044" t="s">
        <v>269</v>
      </c>
      <c r="P2044" t="s">
        <v>27</v>
      </c>
      <c r="Q2044" t="s">
        <v>28</v>
      </c>
      <c r="R2044" t="s">
        <v>29</v>
      </c>
      <c r="S2044" t="s">
        <v>7604</v>
      </c>
      <c r="T2044" t="s">
        <v>7604</v>
      </c>
      <c r="U2044" t="s">
        <v>6427</v>
      </c>
      <c r="V2044" t="s">
        <v>6428</v>
      </c>
      <c r="W2044" t="s">
        <v>6372</v>
      </c>
      <c r="X2044" s="5">
        <v>64376</v>
      </c>
    </row>
    <row r="2045" spans="1:24" x14ac:dyDescent="0.35">
      <c r="A2045" t="s">
        <v>1</v>
      </c>
      <c r="B2045" t="s">
        <v>2733</v>
      </c>
      <c r="C2045" t="s">
        <v>19</v>
      </c>
      <c r="D2045" s="1">
        <v>44452</v>
      </c>
      <c r="E2045" s="1">
        <v>44480</v>
      </c>
      <c r="F2045" s="1">
        <v>44481.654166666667</v>
      </c>
      <c r="G2045" s="1">
        <v>44521</v>
      </c>
      <c r="H2045" t="s">
        <v>101</v>
      </c>
      <c r="I2045" s="7" t="s">
        <v>5810</v>
      </c>
      <c r="J2045" t="s">
        <v>304</v>
      </c>
      <c r="K2045" t="s">
        <v>22</v>
      </c>
      <c r="L2045" t="s">
        <v>23</v>
      </c>
      <c r="M2045" t="s">
        <v>69</v>
      </c>
      <c r="N2045" t="s">
        <v>70</v>
      </c>
      <c r="O2045" t="s">
        <v>33</v>
      </c>
      <c r="P2045" t="s">
        <v>27</v>
      </c>
      <c r="Q2045" t="s">
        <v>28</v>
      </c>
      <c r="R2045" t="s">
        <v>29</v>
      </c>
      <c r="S2045" t="s">
        <v>7604</v>
      </c>
      <c r="T2045" t="s">
        <v>7604</v>
      </c>
      <c r="U2045" t="s">
        <v>6557</v>
      </c>
      <c r="V2045" t="s">
        <v>6558</v>
      </c>
      <c r="W2045" t="s">
        <v>6396</v>
      </c>
      <c r="X2045" s="5">
        <v>0</v>
      </c>
    </row>
    <row r="2046" spans="1:24" x14ac:dyDescent="0.35">
      <c r="A2046" t="s">
        <v>1</v>
      </c>
      <c r="B2046" t="s">
        <v>2734</v>
      </c>
      <c r="C2046" t="s">
        <v>19</v>
      </c>
      <c r="D2046" s="1">
        <v>44273</v>
      </c>
      <c r="E2046" s="1">
        <v>44481</v>
      </c>
      <c r="F2046" s="1">
        <v>44481.654861111114</v>
      </c>
      <c r="G2046" s="1">
        <v>44343</v>
      </c>
      <c r="H2046" t="s">
        <v>20</v>
      </c>
      <c r="I2046" s="7" t="s">
        <v>5808</v>
      </c>
      <c r="J2046" t="s">
        <v>299</v>
      </c>
      <c r="K2046" t="s">
        <v>22</v>
      </c>
      <c r="L2046" t="s">
        <v>23</v>
      </c>
      <c r="M2046" t="s">
        <v>55</v>
      </c>
      <c r="N2046" t="s">
        <v>25</v>
      </c>
      <c r="O2046" t="s">
        <v>124</v>
      </c>
      <c r="P2046" t="s">
        <v>27</v>
      </c>
      <c r="Q2046" t="s">
        <v>28</v>
      </c>
      <c r="R2046" t="s">
        <v>29</v>
      </c>
      <c r="S2046" t="s">
        <v>7604</v>
      </c>
      <c r="T2046" t="s">
        <v>7604</v>
      </c>
      <c r="U2046" t="s">
        <v>6553</v>
      </c>
      <c r="V2046" t="s">
        <v>6554</v>
      </c>
      <c r="W2046" t="s">
        <v>6366</v>
      </c>
      <c r="X2046" s="5">
        <v>0</v>
      </c>
    </row>
    <row r="2047" spans="1:24" x14ac:dyDescent="0.35">
      <c r="A2047" t="s">
        <v>1</v>
      </c>
      <c r="B2047" t="s">
        <v>2735</v>
      </c>
      <c r="C2047" t="s">
        <v>19</v>
      </c>
      <c r="D2047" s="1">
        <v>44214</v>
      </c>
      <c r="E2047" s="1">
        <v>44481</v>
      </c>
      <c r="F2047" s="1">
        <v>44481.727777777778</v>
      </c>
      <c r="G2047" s="1">
        <v>44284</v>
      </c>
      <c r="H2047" t="s">
        <v>202</v>
      </c>
      <c r="I2047" s="7" t="s">
        <v>5782</v>
      </c>
      <c r="J2047" t="s">
        <v>208</v>
      </c>
      <c r="K2047" t="s">
        <v>37</v>
      </c>
      <c r="L2047" t="s">
        <v>23</v>
      </c>
      <c r="M2047" t="s">
        <v>55</v>
      </c>
      <c r="N2047" t="s">
        <v>25</v>
      </c>
      <c r="O2047" t="s">
        <v>33</v>
      </c>
      <c r="P2047" t="s">
        <v>27</v>
      </c>
      <c r="Q2047" t="s">
        <v>128</v>
      </c>
      <c r="R2047" t="s">
        <v>29</v>
      </c>
      <c r="S2047" t="s">
        <v>7604</v>
      </c>
      <c r="T2047" t="s">
        <v>7604</v>
      </c>
      <c r="U2047" t="s">
        <v>6501</v>
      </c>
      <c r="V2047" t="s">
        <v>6502</v>
      </c>
      <c r="W2047" t="s">
        <v>6381</v>
      </c>
      <c r="X2047" s="5">
        <v>0</v>
      </c>
    </row>
    <row r="2048" spans="1:24" x14ac:dyDescent="0.35">
      <c r="A2048" t="s">
        <v>1</v>
      </c>
      <c r="B2048" t="s">
        <v>2736</v>
      </c>
      <c r="C2048" t="s">
        <v>19</v>
      </c>
      <c r="D2048" s="1">
        <v>44403</v>
      </c>
      <c r="E2048" s="1">
        <v>44481</v>
      </c>
      <c r="F2048" s="1">
        <v>44481.924305555556</v>
      </c>
      <c r="G2048" s="1">
        <v>44473</v>
      </c>
      <c r="H2048" t="s">
        <v>294</v>
      </c>
      <c r="I2048" s="7" t="s">
        <v>5895</v>
      </c>
      <c r="J2048" t="s">
        <v>590</v>
      </c>
      <c r="K2048" t="s">
        <v>22</v>
      </c>
      <c r="L2048" t="s">
        <v>23</v>
      </c>
      <c r="M2048" t="s">
        <v>24</v>
      </c>
      <c r="N2048" t="s">
        <v>25</v>
      </c>
      <c r="O2048" t="s">
        <v>96</v>
      </c>
      <c r="P2048" t="s">
        <v>27</v>
      </c>
      <c r="Q2048" t="s">
        <v>28</v>
      </c>
      <c r="R2048" t="s">
        <v>29</v>
      </c>
      <c r="S2048" t="s">
        <v>7604</v>
      </c>
      <c r="T2048" t="s">
        <v>7604</v>
      </c>
      <c r="U2048" t="s">
        <v>6725</v>
      </c>
      <c r="V2048" t="s">
        <v>6726</v>
      </c>
      <c r="W2048" t="s">
        <v>6386</v>
      </c>
      <c r="X2048" s="5">
        <v>0</v>
      </c>
    </row>
    <row r="2049" spans="1:24" x14ac:dyDescent="0.35">
      <c r="A2049" t="s">
        <v>1</v>
      </c>
      <c r="B2049" t="s">
        <v>2737</v>
      </c>
      <c r="C2049" t="s">
        <v>19</v>
      </c>
      <c r="D2049" s="1">
        <v>44470</v>
      </c>
      <c r="E2049" s="1">
        <v>44481</v>
      </c>
      <c r="F2049" s="1">
        <v>44481.931250000001</v>
      </c>
      <c r="G2049" s="1">
        <v>44539</v>
      </c>
      <c r="H2049" t="s">
        <v>294</v>
      </c>
      <c r="I2049" s="7" t="s">
        <v>5895</v>
      </c>
      <c r="J2049" t="s">
        <v>590</v>
      </c>
      <c r="K2049" t="s">
        <v>22</v>
      </c>
      <c r="L2049" t="s">
        <v>23</v>
      </c>
      <c r="M2049" t="s">
        <v>24</v>
      </c>
      <c r="N2049" t="s">
        <v>25</v>
      </c>
      <c r="O2049" t="s">
        <v>26</v>
      </c>
      <c r="P2049" t="s">
        <v>27</v>
      </c>
      <c r="Q2049" t="s">
        <v>39</v>
      </c>
      <c r="R2049" t="s">
        <v>29</v>
      </c>
      <c r="S2049" t="s">
        <v>7604</v>
      </c>
      <c r="T2049" t="s">
        <v>7604</v>
      </c>
      <c r="U2049" t="s">
        <v>6725</v>
      </c>
      <c r="V2049" t="s">
        <v>6726</v>
      </c>
      <c r="W2049" t="s">
        <v>6386</v>
      </c>
      <c r="X2049" s="5">
        <v>0</v>
      </c>
    </row>
    <row r="2050" spans="1:24" x14ac:dyDescent="0.35">
      <c r="A2050" t="s">
        <v>1</v>
      </c>
      <c r="B2050" t="s">
        <v>2738</v>
      </c>
      <c r="C2050" t="s">
        <v>19</v>
      </c>
      <c r="D2050" s="1">
        <v>44430</v>
      </c>
      <c r="E2050" s="1">
        <v>44481</v>
      </c>
      <c r="F2050" s="1">
        <v>44481.9375</v>
      </c>
      <c r="G2050" s="1">
        <v>44498</v>
      </c>
      <c r="H2050" t="s">
        <v>294</v>
      </c>
      <c r="I2050" s="7" t="s">
        <v>5895</v>
      </c>
      <c r="J2050" t="s">
        <v>590</v>
      </c>
      <c r="K2050" t="s">
        <v>37</v>
      </c>
      <c r="L2050" t="s">
        <v>23</v>
      </c>
      <c r="M2050" t="s">
        <v>24</v>
      </c>
      <c r="N2050" t="s">
        <v>25</v>
      </c>
      <c r="O2050" t="s">
        <v>26</v>
      </c>
      <c r="P2050" t="s">
        <v>27</v>
      </c>
      <c r="Q2050" t="s">
        <v>39</v>
      </c>
      <c r="R2050" t="s">
        <v>29</v>
      </c>
      <c r="S2050" t="s">
        <v>7604</v>
      </c>
      <c r="T2050" t="s">
        <v>7604</v>
      </c>
      <c r="U2050" t="s">
        <v>6725</v>
      </c>
      <c r="V2050" t="s">
        <v>6726</v>
      </c>
      <c r="W2050" t="s">
        <v>6386</v>
      </c>
      <c r="X2050" s="5">
        <v>0</v>
      </c>
    </row>
    <row r="2051" spans="1:24" x14ac:dyDescent="0.35">
      <c r="A2051" t="s">
        <v>1</v>
      </c>
      <c r="B2051" t="s">
        <v>2739</v>
      </c>
      <c r="C2051" t="s">
        <v>19</v>
      </c>
      <c r="D2051" s="1">
        <v>44428</v>
      </c>
      <c r="E2051" s="1">
        <v>44481</v>
      </c>
      <c r="F2051" s="1">
        <v>44481.943749999999</v>
      </c>
      <c r="G2051" s="1">
        <v>44498</v>
      </c>
      <c r="H2051" t="s">
        <v>294</v>
      </c>
      <c r="I2051" s="7" t="s">
        <v>5895</v>
      </c>
      <c r="J2051" t="s">
        <v>590</v>
      </c>
      <c r="K2051" t="s">
        <v>22</v>
      </c>
      <c r="L2051" t="s">
        <v>23</v>
      </c>
      <c r="M2051" t="s">
        <v>24</v>
      </c>
      <c r="N2051" t="s">
        <v>25</v>
      </c>
      <c r="O2051" t="s">
        <v>26</v>
      </c>
      <c r="P2051" t="s">
        <v>27</v>
      </c>
      <c r="Q2051" t="s">
        <v>39</v>
      </c>
      <c r="R2051" t="s">
        <v>29</v>
      </c>
      <c r="S2051" t="s">
        <v>7604</v>
      </c>
      <c r="T2051" t="s">
        <v>7604</v>
      </c>
      <c r="U2051" t="s">
        <v>6725</v>
      </c>
      <c r="V2051" t="s">
        <v>6726</v>
      </c>
      <c r="W2051" t="s">
        <v>6386</v>
      </c>
      <c r="X2051" s="5">
        <v>0</v>
      </c>
    </row>
    <row r="2052" spans="1:24" x14ac:dyDescent="0.35">
      <c r="A2052" t="s">
        <v>1</v>
      </c>
      <c r="B2052" t="s">
        <v>2740</v>
      </c>
      <c r="C2052" t="s">
        <v>19</v>
      </c>
      <c r="D2052" s="1">
        <v>44261</v>
      </c>
      <c r="E2052" s="1">
        <v>44482</v>
      </c>
      <c r="F2052" s="1">
        <v>44482.365972222222</v>
      </c>
      <c r="G2052" s="1">
        <v>44330</v>
      </c>
      <c r="H2052" t="s">
        <v>79</v>
      </c>
      <c r="I2052" s="7" t="s">
        <v>5879</v>
      </c>
      <c r="J2052" t="s">
        <v>534</v>
      </c>
      <c r="K2052" t="s">
        <v>37</v>
      </c>
      <c r="L2052" t="s">
        <v>23</v>
      </c>
      <c r="M2052" t="s">
        <v>55</v>
      </c>
      <c r="N2052" t="s">
        <v>25</v>
      </c>
      <c r="O2052" t="s">
        <v>124</v>
      </c>
      <c r="P2052" t="s">
        <v>27</v>
      </c>
      <c r="Q2052" t="s">
        <v>28</v>
      </c>
      <c r="R2052" t="s">
        <v>29</v>
      </c>
      <c r="S2052" t="s">
        <v>7604</v>
      </c>
      <c r="T2052" t="s">
        <v>7604</v>
      </c>
      <c r="U2052" t="s">
        <v>6693</v>
      </c>
      <c r="V2052" t="s">
        <v>6694</v>
      </c>
      <c r="W2052" t="s">
        <v>6371</v>
      </c>
      <c r="X2052" s="5">
        <v>0</v>
      </c>
    </row>
    <row r="2053" spans="1:24" x14ac:dyDescent="0.35">
      <c r="A2053" t="s">
        <v>1</v>
      </c>
      <c r="B2053" t="s">
        <v>2741</v>
      </c>
      <c r="C2053" t="s">
        <v>19</v>
      </c>
      <c r="D2053" s="1">
        <v>44450</v>
      </c>
      <c r="E2053" s="1">
        <v>44481</v>
      </c>
      <c r="F2053" s="1">
        <v>44482.415972222225</v>
      </c>
      <c r="G2053" s="1">
        <v>44518</v>
      </c>
      <c r="H2053" t="s">
        <v>20</v>
      </c>
      <c r="I2053" s="7" t="s">
        <v>5803</v>
      </c>
      <c r="J2053" t="s">
        <v>284</v>
      </c>
      <c r="K2053" t="s">
        <v>22</v>
      </c>
      <c r="L2053" t="s">
        <v>23</v>
      </c>
      <c r="M2053" t="s">
        <v>55</v>
      </c>
      <c r="N2053" t="s">
        <v>25</v>
      </c>
      <c r="O2053" t="s">
        <v>33</v>
      </c>
      <c r="P2053" t="s">
        <v>27</v>
      </c>
      <c r="Q2053" t="s">
        <v>28</v>
      </c>
      <c r="R2053" t="s">
        <v>29</v>
      </c>
      <c r="S2053" t="s">
        <v>7604</v>
      </c>
      <c r="T2053" t="s">
        <v>7604</v>
      </c>
      <c r="U2053" t="s">
        <v>6543</v>
      </c>
      <c r="V2053" t="s">
        <v>6544</v>
      </c>
      <c r="W2053" t="s">
        <v>6366</v>
      </c>
      <c r="X2053" s="5">
        <v>0</v>
      </c>
    </row>
    <row r="2054" spans="1:24" x14ac:dyDescent="0.35">
      <c r="A2054" t="s">
        <v>1</v>
      </c>
      <c r="B2054" t="s">
        <v>2742</v>
      </c>
      <c r="C2054" t="s">
        <v>19</v>
      </c>
      <c r="D2054" s="1">
        <v>44189</v>
      </c>
      <c r="E2054" s="1">
        <v>44482</v>
      </c>
      <c r="F2054" s="1">
        <v>44482.438888888886</v>
      </c>
      <c r="G2054" s="1">
        <v>44263</v>
      </c>
      <c r="H2054" t="s">
        <v>148</v>
      </c>
      <c r="I2054" s="7" t="s">
        <v>5878</v>
      </c>
      <c r="J2054" t="s">
        <v>532</v>
      </c>
      <c r="K2054" t="s">
        <v>37</v>
      </c>
      <c r="L2054" t="s">
        <v>23</v>
      </c>
      <c r="M2054" t="s">
        <v>76</v>
      </c>
      <c r="N2054" t="s">
        <v>25</v>
      </c>
      <c r="O2054" t="s">
        <v>33</v>
      </c>
      <c r="P2054" t="s">
        <v>27</v>
      </c>
      <c r="Q2054" t="s">
        <v>28</v>
      </c>
      <c r="R2054" t="s">
        <v>29</v>
      </c>
      <c r="S2054" t="s">
        <v>7604</v>
      </c>
      <c r="T2054" t="s">
        <v>7604</v>
      </c>
      <c r="U2054" t="s">
        <v>6691</v>
      </c>
      <c r="V2054" t="s">
        <v>6692</v>
      </c>
      <c r="W2054" t="s">
        <v>6397</v>
      </c>
      <c r="X2054" s="5">
        <v>0</v>
      </c>
    </row>
    <row r="2055" spans="1:24" x14ac:dyDescent="0.35">
      <c r="A2055" t="s">
        <v>1</v>
      </c>
      <c r="B2055" t="s">
        <v>2743</v>
      </c>
      <c r="C2055" t="s">
        <v>19</v>
      </c>
      <c r="D2055" s="1">
        <v>44383</v>
      </c>
      <c r="E2055" s="1">
        <v>44482</v>
      </c>
      <c r="F2055" s="1">
        <v>44482.44027777778</v>
      </c>
      <c r="G2055" s="1">
        <v>44453</v>
      </c>
      <c r="H2055" t="s">
        <v>202</v>
      </c>
      <c r="I2055" s="7" t="s">
        <v>5782</v>
      </c>
      <c r="J2055" t="s">
        <v>208</v>
      </c>
      <c r="K2055" t="s">
        <v>22</v>
      </c>
      <c r="L2055" t="s">
        <v>23</v>
      </c>
      <c r="M2055" t="s">
        <v>55</v>
      </c>
      <c r="N2055" t="s">
        <v>25</v>
      </c>
      <c r="O2055" t="s">
        <v>96</v>
      </c>
      <c r="P2055" t="s">
        <v>27</v>
      </c>
      <c r="Q2055" t="s">
        <v>28</v>
      </c>
      <c r="R2055" t="s">
        <v>29</v>
      </c>
      <c r="S2055" t="s">
        <v>7604</v>
      </c>
      <c r="T2055" t="s">
        <v>7604</v>
      </c>
      <c r="U2055" t="s">
        <v>6501</v>
      </c>
      <c r="V2055" t="s">
        <v>6502</v>
      </c>
      <c r="W2055" t="s">
        <v>6381</v>
      </c>
      <c r="X2055" s="5">
        <v>0</v>
      </c>
    </row>
    <row r="2056" spans="1:24" x14ac:dyDescent="0.35">
      <c r="A2056" t="s">
        <v>1</v>
      </c>
      <c r="B2056" t="s">
        <v>2744</v>
      </c>
      <c r="C2056" t="s">
        <v>19</v>
      </c>
      <c r="D2056" s="1">
        <v>43252</v>
      </c>
      <c r="E2056" s="1">
        <v>44482</v>
      </c>
      <c r="F2056" s="1">
        <v>44482.586805555555</v>
      </c>
      <c r="G2056" s="1">
        <v>43322</v>
      </c>
      <c r="H2056" t="s">
        <v>181</v>
      </c>
      <c r="I2056" s="7" t="s">
        <v>5788</v>
      </c>
      <c r="J2056" t="s">
        <v>227</v>
      </c>
      <c r="K2056" t="s">
        <v>22</v>
      </c>
      <c r="L2056" t="s">
        <v>23</v>
      </c>
      <c r="M2056" t="s">
        <v>55</v>
      </c>
      <c r="N2056" t="s">
        <v>25</v>
      </c>
      <c r="O2056" t="s">
        <v>33</v>
      </c>
      <c r="P2056" t="s">
        <v>27</v>
      </c>
      <c r="Q2056" t="s">
        <v>28</v>
      </c>
      <c r="R2056" t="s">
        <v>29</v>
      </c>
      <c r="S2056" t="s">
        <v>7604</v>
      </c>
      <c r="T2056" t="s">
        <v>7604</v>
      </c>
      <c r="U2056" t="s">
        <v>6513</v>
      </c>
      <c r="V2056" t="s">
        <v>6514</v>
      </c>
      <c r="W2056" t="s">
        <v>6395</v>
      </c>
      <c r="X2056" s="5">
        <v>0</v>
      </c>
    </row>
    <row r="2057" spans="1:24" x14ac:dyDescent="0.35">
      <c r="A2057" t="s">
        <v>1</v>
      </c>
      <c r="B2057" t="s">
        <v>2745</v>
      </c>
      <c r="C2057" t="s">
        <v>19</v>
      </c>
      <c r="D2057" s="1">
        <v>44481</v>
      </c>
      <c r="E2057" s="1">
        <v>44481</v>
      </c>
      <c r="F2057" s="1">
        <v>44482.59097222222</v>
      </c>
      <c r="G2057" s="1">
        <v>44550</v>
      </c>
      <c r="H2057" t="s">
        <v>49</v>
      </c>
      <c r="I2057" s="7" t="s">
        <v>5844</v>
      </c>
      <c r="J2057" t="s">
        <v>417</v>
      </c>
      <c r="K2057" t="s">
        <v>22</v>
      </c>
      <c r="L2057" t="s">
        <v>23</v>
      </c>
      <c r="M2057" t="s">
        <v>55</v>
      </c>
      <c r="N2057" t="s">
        <v>25</v>
      </c>
      <c r="O2057" t="s">
        <v>26</v>
      </c>
      <c r="P2057" t="s">
        <v>27</v>
      </c>
      <c r="Q2057" t="s">
        <v>28</v>
      </c>
      <c r="R2057" t="s">
        <v>29</v>
      </c>
      <c r="S2057" t="s">
        <v>7604</v>
      </c>
      <c r="T2057" t="s">
        <v>7604</v>
      </c>
      <c r="U2057" t="s">
        <v>6625</v>
      </c>
      <c r="V2057" t="s">
        <v>6626</v>
      </c>
      <c r="W2057" t="s">
        <v>6368</v>
      </c>
      <c r="X2057" s="5">
        <v>0</v>
      </c>
    </row>
    <row r="2058" spans="1:24" x14ac:dyDescent="0.35">
      <c r="A2058" t="s">
        <v>1</v>
      </c>
      <c r="B2058" t="s">
        <v>2746</v>
      </c>
      <c r="C2058" t="s">
        <v>19</v>
      </c>
      <c r="D2058" s="1">
        <v>44319</v>
      </c>
      <c r="E2058" s="1">
        <v>44482</v>
      </c>
      <c r="F2058" s="1">
        <v>44482.61041666667</v>
      </c>
      <c r="G2058" s="1">
        <v>44389</v>
      </c>
      <c r="H2058" t="s">
        <v>181</v>
      </c>
      <c r="I2058" s="7" t="s">
        <v>5906</v>
      </c>
      <c r="J2058" t="s">
        <v>643</v>
      </c>
      <c r="K2058" t="s">
        <v>22</v>
      </c>
      <c r="L2058" t="s">
        <v>23</v>
      </c>
      <c r="M2058" t="s">
        <v>55</v>
      </c>
      <c r="N2058" t="s">
        <v>25</v>
      </c>
      <c r="O2058" t="s">
        <v>56</v>
      </c>
      <c r="P2058" t="s">
        <v>27</v>
      </c>
      <c r="Q2058" t="s">
        <v>28</v>
      </c>
      <c r="R2058" t="s">
        <v>29</v>
      </c>
      <c r="S2058" t="s">
        <v>7604</v>
      </c>
      <c r="T2058" t="s">
        <v>7604</v>
      </c>
      <c r="U2058" t="s">
        <v>6743</v>
      </c>
      <c r="V2058" t="s">
        <v>6744</v>
      </c>
      <c r="W2058" t="s">
        <v>6395</v>
      </c>
      <c r="X2058" s="5">
        <v>170605</v>
      </c>
    </row>
    <row r="2059" spans="1:24" x14ac:dyDescent="0.35">
      <c r="A2059" t="s">
        <v>1</v>
      </c>
      <c r="B2059" t="s">
        <v>2747</v>
      </c>
      <c r="C2059" t="s">
        <v>19</v>
      </c>
      <c r="D2059" s="1">
        <v>44223</v>
      </c>
      <c r="E2059" s="1">
        <v>44482</v>
      </c>
      <c r="F2059" s="1">
        <v>44482.613888888889</v>
      </c>
      <c r="G2059" s="1">
        <v>44293</v>
      </c>
      <c r="H2059" t="s">
        <v>138</v>
      </c>
      <c r="I2059" s="7" t="s">
        <v>5989</v>
      </c>
      <c r="J2059" t="s">
        <v>1037</v>
      </c>
      <c r="K2059" t="s">
        <v>37</v>
      </c>
      <c r="L2059" t="s">
        <v>23</v>
      </c>
      <c r="M2059" t="s">
        <v>63</v>
      </c>
      <c r="N2059" t="s">
        <v>25</v>
      </c>
      <c r="O2059" t="s">
        <v>96</v>
      </c>
      <c r="P2059" t="s">
        <v>27</v>
      </c>
      <c r="Q2059" t="s">
        <v>39</v>
      </c>
      <c r="R2059" t="s">
        <v>29</v>
      </c>
      <c r="S2059" t="s">
        <v>7604</v>
      </c>
      <c r="T2059" t="s">
        <v>7604</v>
      </c>
      <c r="U2059" t="s">
        <v>6900</v>
      </c>
      <c r="V2059" t="s">
        <v>6901</v>
      </c>
      <c r="W2059" t="s">
        <v>6378</v>
      </c>
      <c r="X2059" s="5">
        <v>143522</v>
      </c>
    </row>
    <row r="2060" spans="1:24" x14ac:dyDescent="0.35">
      <c r="A2060" t="s">
        <v>1</v>
      </c>
      <c r="B2060" t="s">
        <v>2748</v>
      </c>
      <c r="C2060" t="s">
        <v>19</v>
      </c>
      <c r="D2060" s="1">
        <v>44116</v>
      </c>
      <c r="E2060" s="1">
        <v>44481</v>
      </c>
      <c r="F2060" s="1">
        <v>44482.620833333334</v>
      </c>
      <c r="G2060" s="1">
        <v>44187</v>
      </c>
      <c r="H2060" t="s">
        <v>110</v>
      </c>
      <c r="I2060" s="7" t="s">
        <v>5771</v>
      </c>
      <c r="J2060" t="s">
        <v>173</v>
      </c>
      <c r="K2060" t="s">
        <v>37</v>
      </c>
      <c r="L2060" t="s">
        <v>23</v>
      </c>
      <c r="M2060" t="s">
        <v>55</v>
      </c>
      <c r="N2060" t="s">
        <v>25</v>
      </c>
      <c r="O2060" t="s">
        <v>26</v>
      </c>
      <c r="P2060" t="s">
        <v>27</v>
      </c>
      <c r="Q2060" t="s">
        <v>28</v>
      </c>
      <c r="R2060" t="s">
        <v>29</v>
      </c>
      <c r="S2060" t="s">
        <v>7604</v>
      </c>
      <c r="T2060" t="s">
        <v>7604</v>
      </c>
      <c r="U2060" t="s">
        <v>6479</v>
      </c>
      <c r="V2060" t="s">
        <v>6480</v>
      </c>
      <c r="W2060" t="s">
        <v>6376</v>
      </c>
      <c r="X2060" s="5">
        <v>0</v>
      </c>
    </row>
    <row r="2061" spans="1:24" x14ac:dyDescent="0.35">
      <c r="A2061" t="s">
        <v>1</v>
      </c>
      <c r="B2061" t="s">
        <v>2749</v>
      </c>
      <c r="C2061" t="s">
        <v>19</v>
      </c>
      <c r="D2061" s="1">
        <v>44482</v>
      </c>
      <c r="E2061" s="1">
        <v>44482</v>
      </c>
      <c r="F2061" s="1">
        <v>44482.724305555559</v>
      </c>
      <c r="G2061" s="1">
        <v>44551</v>
      </c>
      <c r="H2061" t="s">
        <v>49</v>
      </c>
      <c r="I2061" s="7" t="s">
        <v>5844</v>
      </c>
      <c r="J2061" t="s">
        <v>417</v>
      </c>
      <c r="K2061" t="s">
        <v>44</v>
      </c>
      <c r="L2061" t="s">
        <v>23</v>
      </c>
      <c r="M2061" t="s">
        <v>55</v>
      </c>
      <c r="N2061" t="s">
        <v>25</v>
      </c>
      <c r="O2061" t="s">
        <v>262</v>
      </c>
      <c r="P2061" t="s">
        <v>27</v>
      </c>
      <c r="Q2061" t="s">
        <v>28</v>
      </c>
      <c r="R2061" t="s">
        <v>29</v>
      </c>
      <c r="S2061" t="s">
        <v>7604</v>
      </c>
      <c r="T2061" t="s">
        <v>7604</v>
      </c>
      <c r="U2061" t="s">
        <v>6625</v>
      </c>
      <c r="V2061" t="s">
        <v>6626</v>
      </c>
      <c r="W2061" t="s">
        <v>6368</v>
      </c>
      <c r="X2061" s="5">
        <v>0</v>
      </c>
    </row>
    <row r="2062" spans="1:24" x14ac:dyDescent="0.35">
      <c r="A2062" t="s">
        <v>1</v>
      </c>
      <c r="B2062" t="s">
        <v>2750</v>
      </c>
      <c r="C2062" t="s">
        <v>19</v>
      </c>
      <c r="D2062" s="1">
        <v>44421</v>
      </c>
      <c r="E2062" s="1">
        <v>44482</v>
      </c>
      <c r="F2062" s="1">
        <v>44483.374305555553</v>
      </c>
      <c r="G2062" s="1">
        <v>44491</v>
      </c>
      <c r="H2062" t="s">
        <v>20</v>
      </c>
      <c r="I2062" s="7" t="s">
        <v>5851</v>
      </c>
      <c r="J2062" t="s">
        <v>438</v>
      </c>
      <c r="K2062" t="s">
        <v>22</v>
      </c>
      <c r="L2062" t="s">
        <v>23</v>
      </c>
      <c r="M2062" t="s">
        <v>55</v>
      </c>
      <c r="N2062" t="s">
        <v>25</v>
      </c>
      <c r="O2062" t="s">
        <v>33</v>
      </c>
      <c r="P2062" t="s">
        <v>27</v>
      </c>
      <c r="Q2062" t="s">
        <v>28</v>
      </c>
      <c r="R2062" t="s">
        <v>29</v>
      </c>
      <c r="S2062" t="s">
        <v>7604</v>
      </c>
      <c r="T2062" t="s">
        <v>7604</v>
      </c>
      <c r="U2062" t="s">
        <v>6639</v>
      </c>
      <c r="V2062" t="s">
        <v>6640</v>
      </c>
      <c r="W2062" t="s">
        <v>6366</v>
      </c>
      <c r="X2062" s="5">
        <v>0</v>
      </c>
    </row>
    <row r="2063" spans="1:24" x14ac:dyDescent="0.35">
      <c r="A2063" t="s">
        <v>1</v>
      </c>
      <c r="B2063" t="s">
        <v>2751</v>
      </c>
      <c r="C2063" t="s">
        <v>19</v>
      </c>
      <c r="D2063" s="1">
        <v>44214</v>
      </c>
      <c r="E2063" s="1">
        <v>44483</v>
      </c>
      <c r="F2063" s="1">
        <v>44483.375</v>
      </c>
      <c r="G2063" s="1">
        <v>44284</v>
      </c>
      <c r="H2063" t="s">
        <v>559</v>
      </c>
      <c r="I2063" s="7" t="s">
        <v>6139</v>
      </c>
      <c r="J2063" t="s">
        <v>2041</v>
      </c>
      <c r="K2063" t="s">
        <v>22</v>
      </c>
      <c r="L2063" t="s">
        <v>23</v>
      </c>
      <c r="M2063" t="s">
        <v>63</v>
      </c>
      <c r="N2063" t="s">
        <v>70</v>
      </c>
      <c r="O2063" t="s">
        <v>401</v>
      </c>
      <c r="P2063" t="s">
        <v>27</v>
      </c>
      <c r="Q2063" t="s">
        <v>28</v>
      </c>
      <c r="R2063" t="s">
        <v>29</v>
      </c>
      <c r="S2063" t="s">
        <v>7604</v>
      </c>
      <c r="T2063" t="s">
        <v>7604</v>
      </c>
      <c r="U2063" t="s">
        <v>7177</v>
      </c>
      <c r="V2063" t="s">
        <v>7178</v>
      </c>
      <c r="W2063" t="s">
        <v>6392</v>
      </c>
      <c r="X2063" s="5">
        <v>4194</v>
      </c>
    </row>
    <row r="2064" spans="1:24" x14ac:dyDescent="0.35">
      <c r="A2064" t="s">
        <v>1</v>
      </c>
      <c r="B2064" t="s">
        <v>2752</v>
      </c>
      <c r="C2064" t="s">
        <v>19</v>
      </c>
      <c r="D2064" s="1">
        <v>43563</v>
      </c>
      <c r="E2064" s="1">
        <v>44483</v>
      </c>
      <c r="F2064" s="1">
        <v>44483.395138888889</v>
      </c>
      <c r="G2064" s="1">
        <v>43633</v>
      </c>
      <c r="H2064" t="s">
        <v>559</v>
      </c>
      <c r="I2064" s="7" t="s">
        <v>6097</v>
      </c>
      <c r="J2064" t="s">
        <v>1676</v>
      </c>
      <c r="K2064" t="s">
        <v>22</v>
      </c>
      <c r="L2064" t="s">
        <v>23</v>
      </c>
      <c r="M2064" t="s">
        <v>63</v>
      </c>
      <c r="N2064" t="s">
        <v>70</v>
      </c>
      <c r="O2064" t="s">
        <v>124</v>
      </c>
      <c r="P2064" t="s">
        <v>27</v>
      </c>
      <c r="Q2064" t="s">
        <v>28</v>
      </c>
      <c r="R2064" t="s">
        <v>29</v>
      </c>
      <c r="S2064" t="s">
        <v>7604</v>
      </c>
      <c r="T2064" t="s">
        <v>7604</v>
      </c>
      <c r="U2064" t="s">
        <v>7096</v>
      </c>
      <c r="V2064" t="s">
        <v>7097</v>
      </c>
      <c r="W2064" t="s">
        <v>6392</v>
      </c>
      <c r="X2064" s="5">
        <v>233887</v>
      </c>
    </row>
    <row r="2065" spans="1:24" x14ac:dyDescent="0.35">
      <c r="A2065" t="s">
        <v>1</v>
      </c>
      <c r="B2065" t="s">
        <v>2753</v>
      </c>
      <c r="C2065" t="s">
        <v>19</v>
      </c>
      <c r="D2065" s="1">
        <v>43890</v>
      </c>
      <c r="E2065" s="1">
        <v>44483</v>
      </c>
      <c r="F2065" s="1">
        <v>44483.42083333333</v>
      </c>
      <c r="G2065" s="1">
        <v>43959</v>
      </c>
      <c r="H2065" t="s">
        <v>559</v>
      </c>
      <c r="I2065" s="7" t="s">
        <v>6097</v>
      </c>
      <c r="J2065" t="s">
        <v>1676</v>
      </c>
      <c r="K2065" t="s">
        <v>22</v>
      </c>
      <c r="L2065" t="s">
        <v>23</v>
      </c>
      <c r="M2065" t="s">
        <v>63</v>
      </c>
      <c r="N2065" t="s">
        <v>70</v>
      </c>
      <c r="O2065" t="s">
        <v>124</v>
      </c>
      <c r="P2065" t="s">
        <v>27</v>
      </c>
      <c r="Q2065" t="s">
        <v>39</v>
      </c>
      <c r="R2065" t="s">
        <v>29</v>
      </c>
      <c r="S2065" t="s">
        <v>7604</v>
      </c>
      <c r="T2065" t="s">
        <v>7604</v>
      </c>
      <c r="U2065" t="s">
        <v>7096</v>
      </c>
      <c r="V2065" t="s">
        <v>7097</v>
      </c>
      <c r="W2065" t="s">
        <v>6392</v>
      </c>
      <c r="X2065" s="5">
        <v>233887</v>
      </c>
    </row>
    <row r="2066" spans="1:24" x14ac:dyDescent="0.35">
      <c r="A2066" t="s">
        <v>1</v>
      </c>
      <c r="B2066" t="s">
        <v>2754</v>
      </c>
      <c r="C2066" t="s">
        <v>19</v>
      </c>
      <c r="D2066" s="1">
        <v>43935</v>
      </c>
      <c r="E2066" s="1">
        <v>44483</v>
      </c>
      <c r="F2066" s="1">
        <v>44483.436111111114</v>
      </c>
      <c r="G2066" s="1">
        <v>44005</v>
      </c>
      <c r="H2066" t="s">
        <v>559</v>
      </c>
      <c r="I2066" s="7" t="s">
        <v>6097</v>
      </c>
      <c r="J2066" t="s">
        <v>1676</v>
      </c>
      <c r="K2066" t="s">
        <v>22</v>
      </c>
      <c r="L2066" t="s">
        <v>23</v>
      </c>
      <c r="M2066" t="s">
        <v>63</v>
      </c>
      <c r="N2066" t="s">
        <v>59</v>
      </c>
      <c r="O2066" t="s">
        <v>33</v>
      </c>
      <c r="P2066" t="s">
        <v>27</v>
      </c>
      <c r="Q2066" t="s">
        <v>28</v>
      </c>
      <c r="R2066" t="s">
        <v>29</v>
      </c>
      <c r="S2066" t="s">
        <v>7604</v>
      </c>
      <c r="T2066" t="s">
        <v>7604</v>
      </c>
      <c r="U2066" t="s">
        <v>7096</v>
      </c>
      <c r="V2066" t="s">
        <v>7097</v>
      </c>
      <c r="W2066" t="s">
        <v>6392</v>
      </c>
      <c r="X2066" s="5">
        <v>233887</v>
      </c>
    </row>
    <row r="2067" spans="1:24" x14ac:dyDescent="0.35">
      <c r="A2067" t="s">
        <v>1</v>
      </c>
      <c r="B2067" t="s">
        <v>2755</v>
      </c>
      <c r="C2067" t="s">
        <v>19</v>
      </c>
      <c r="D2067" s="1">
        <v>44458</v>
      </c>
      <c r="E2067" s="1">
        <v>44483</v>
      </c>
      <c r="F2067" s="1">
        <v>44483.504166666666</v>
      </c>
      <c r="G2067" s="1">
        <v>44525</v>
      </c>
      <c r="H2067" t="s">
        <v>138</v>
      </c>
      <c r="I2067" s="7" t="s">
        <v>5924</v>
      </c>
      <c r="J2067" t="s">
        <v>745</v>
      </c>
      <c r="K2067" t="s">
        <v>22</v>
      </c>
      <c r="L2067" t="s">
        <v>23</v>
      </c>
      <c r="M2067" t="s">
        <v>45</v>
      </c>
      <c r="N2067" t="s">
        <v>25</v>
      </c>
      <c r="O2067" t="s">
        <v>33</v>
      </c>
      <c r="P2067" t="s">
        <v>27</v>
      </c>
      <c r="Q2067" t="s">
        <v>28</v>
      </c>
      <c r="R2067" t="s">
        <v>29</v>
      </c>
      <c r="S2067" t="s">
        <v>7604</v>
      </c>
      <c r="T2067" t="s">
        <v>7604</v>
      </c>
      <c r="U2067" t="s">
        <v>6781</v>
      </c>
      <c r="V2067" t="s">
        <v>6782</v>
      </c>
      <c r="W2067" t="s">
        <v>6378</v>
      </c>
      <c r="X2067" s="5">
        <v>0</v>
      </c>
    </row>
    <row r="2068" spans="1:24" x14ac:dyDescent="0.35">
      <c r="A2068" t="s">
        <v>1</v>
      </c>
      <c r="B2068" t="s">
        <v>2756</v>
      </c>
      <c r="C2068" t="s">
        <v>19</v>
      </c>
      <c r="D2068" s="1">
        <v>44483</v>
      </c>
      <c r="E2068" s="1">
        <v>44483</v>
      </c>
      <c r="F2068" s="1">
        <v>44483.599305555559</v>
      </c>
      <c r="G2068" s="1">
        <v>44552</v>
      </c>
      <c r="H2068" t="s">
        <v>397</v>
      </c>
      <c r="I2068" s="7" t="s">
        <v>5991</v>
      </c>
      <c r="J2068" t="s">
        <v>1041</v>
      </c>
      <c r="K2068" t="s">
        <v>22</v>
      </c>
      <c r="L2068" t="s">
        <v>23</v>
      </c>
      <c r="M2068" t="s">
        <v>24</v>
      </c>
      <c r="N2068" t="s">
        <v>25</v>
      </c>
      <c r="O2068" t="s">
        <v>33</v>
      </c>
      <c r="P2068" t="s">
        <v>27</v>
      </c>
      <c r="Q2068" t="s">
        <v>28</v>
      </c>
      <c r="R2068" t="s">
        <v>29</v>
      </c>
      <c r="S2068" t="s">
        <v>7604</v>
      </c>
      <c r="T2068" t="s">
        <v>7604</v>
      </c>
      <c r="U2068" t="s">
        <v>6904</v>
      </c>
      <c r="V2068" t="s">
        <v>6905</v>
      </c>
      <c r="W2068" t="s">
        <v>6388</v>
      </c>
      <c r="X2068" s="5">
        <v>83833</v>
      </c>
    </row>
    <row r="2069" spans="1:24" x14ac:dyDescent="0.35">
      <c r="A2069" t="s">
        <v>1</v>
      </c>
      <c r="B2069" t="s">
        <v>2757</v>
      </c>
      <c r="C2069" t="s">
        <v>19</v>
      </c>
      <c r="D2069" s="1">
        <v>43808</v>
      </c>
      <c r="E2069" s="1">
        <v>44482</v>
      </c>
      <c r="F2069" s="1">
        <v>44484.427777777775</v>
      </c>
      <c r="G2069" s="1">
        <v>43878</v>
      </c>
      <c r="H2069" t="s">
        <v>35</v>
      </c>
      <c r="I2069" s="7" t="s">
        <v>5769</v>
      </c>
      <c r="J2069" t="s">
        <v>168</v>
      </c>
      <c r="K2069" t="s">
        <v>22</v>
      </c>
      <c r="L2069" t="s">
        <v>23</v>
      </c>
      <c r="M2069" t="s">
        <v>76</v>
      </c>
      <c r="N2069" t="s">
        <v>25</v>
      </c>
      <c r="O2069" t="s">
        <v>33</v>
      </c>
      <c r="P2069" t="s">
        <v>27</v>
      </c>
      <c r="Q2069" t="s">
        <v>28</v>
      </c>
      <c r="R2069" t="s">
        <v>29</v>
      </c>
      <c r="S2069" t="s">
        <v>7604</v>
      </c>
      <c r="T2069" t="s">
        <v>7604</v>
      </c>
      <c r="U2069" t="s">
        <v>6475</v>
      </c>
      <c r="V2069" t="s">
        <v>6476</v>
      </c>
      <c r="W2069" t="s">
        <v>6367</v>
      </c>
      <c r="X2069" s="5">
        <v>0</v>
      </c>
    </row>
    <row r="2070" spans="1:24" x14ac:dyDescent="0.35">
      <c r="A2070" t="s">
        <v>1</v>
      </c>
      <c r="B2070" t="s">
        <v>2758</v>
      </c>
      <c r="C2070" t="s">
        <v>19</v>
      </c>
      <c r="D2070" s="1">
        <v>43925</v>
      </c>
      <c r="E2070" s="1">
        <v>43956</v>
      </c>
      <c r="F2070" s="1">
        <v>44484.465277777781</v>
      </c>
      <c r="G2070" s="1">
        <v>43994</v>
      </c>
      <c r="H2070" t="s">
        <v>221</v>
      </c>
      <c r="I2070" s="7" t="s">
        <v>5941</v>
      </c>
      <c r="J2070" t="s">
        <v>825</v>
      </c>
      <c r="K2070" t="s">
        <v>22</v>
      </c>
      <c r="L2070" t="s">
        <v>23</v>
      </c>
      <c r="M2070" t="s">
        <v>76</v>
      </c>
      <c r="N2070" t="s">
        <v>25</v>
      </c>
      <c r="O2070" t="s">
        <v>96</v>
      </c>
      <c r="P2070" t="s">
        <v>27</v>
      </c>
      <c r="Q2070" t="s">
        <v>28</v>
      </c>
      <c r="R2070" t="s">
        <v>29</v>
      </c>
      <c r="S2070" t="s">
        <v>7604</v>
      </c>
      <c r="T2070" t="s">
        <v>7604</v>
      </c>
      <c r="U2070" t="s">
        <v>6813</v>
      </c>
      <c r="V2070" t="s">
        <v>6814</v>
      </c>
      <c r="W2070" t="s">
        <v>6382</v>
      </c>
      <c r="X2070" s="5">
        <v>0</v>
      </c>
    </row>
    <row r="2071" spans="1:24" x14ac:dyDescent="0.35">
      <c r="A2071" t="s">
        <v>1</v>
      </c>
      <c r="B2071" t="s">
        <v>2759</v>
      </c>
      <c r="C2071" t="s">
        <v>19</v>
      </c>
      <c r="D2071" s="1">
        <v>44353</v>
      </c>
      <c r="E2071" s="1">
        <v>44371</v>
      </c>
      <c r="F2071" s="1">
        <v>44484.482638888891</v>
      </c>
      <c r="G2071" s="1">
        <v>44421</v>
      </c>
      <c r="H2071" t="s">
        <v>221</v>
      </c>
      <c r="I2071" s="7" t="s">
        <v>6002</v>
      </c>
      <c r="J2071" t="s">
        <v>1090</v>
      </c>
      <c r="K2071" t="s">
        <v>22</v>
      </c>
      <c r="L2071" t="s">
        <v>23</v>
      </c>
      <c r="M2071" t="s">
        <v>76</v>
      </c>
      <c r="N2071" t="s">
        <v>25</v>
      </c>
      <c r="O2071" t="s">
        <v>33</v>
      </c>
      <c r="P2071" t="s">
        <v>27</v>
      </c>
      <c r="Q2071" t="s">
        <v>28</v>
      </c>
      <c r="R2071" t="s">
        <v>29</v>
      </c>
      <c r="S2071" t="s">
        <v>7604</v>
      </c>
      <c r="T2071" t="s">
        <v>7604</v>
      </c>
      <c r="U2071" t="s">
        <v>6926</v>
      </c>
      <c r="V2071" t="s">
        <v>6927</v>
      </c>
      <c r="W2071" t="s">
        <v>6382</v>
      </c>
      <c r="X2071" s="5">
        <v>231895</v>
      </c>
    </row>
    <row r="2072" spans="1:24" x14ac:dyDescent="0.35">
      <c r="A2072" t="s">
        <v>1</v>
      </c>
      <c r="B2072" t="s">
        <v>2760</v>
      </c>
      <c r="C2072" t="s">
        <v>19</v>
      </c>
      <c r="D2072" s="1">
        <v>44483</v>
      </c>
      <c r="E2072" s="1">
        <v>44483</v>
      </c>
      <c r="F2072" s="1">
        <v>44484.501388888886</v>
      </c>
      <c r="G2072" s="1">
        <v>44552</v>
      </c>
      <c r="H2072" t="s">
        <v>49</v>
      </c>
      <c r="I2072" s="7" t="s">
        <v>5755</v>
      </c>
      <c r="J2072" t="s">
        <v>122</v>
      </c>
      <c r="K2072" t="s">
        <v>22</v>
      </c>
      <c r="L2072" t="s">
        <v>23</v>
      </c>
      <c r="M2072" t="s">
        <v>55</v>
      </c>
      <c r="N2072" t="s">
        <v>70</v>
      </c>
      <c r="O2072" t="s">
        <v>33</v>
      </c>
      <c r="P2072" t="s">
        <v>27</v>
      </c>
      <c r="Q2072" t="s">
        <v>28</v>
      </c>
      <c r="R2072" t="s">
        <v>29</v>
      </c>
      <c r="S2072" t="s">
        <v>7604</v>
      </c>
      <c r="T2072" t="s">
        <v>7604</v>
      </c>
      <c r="U2072" t="s">
        <v>6447</v>
      </c>
      <c r="V2072" t="s">
        <v>6448</v>
      </c>
      <c r="W2072" t="s">
        <v>6368</v>
      </c>
      <c r="X2072" s="5">
        <v>0</v>
      </c>
    </row>
    <row r="2073" spans="1:24" x14ac:dyDescent="0.35">
      <c r="A2073" t="s">
        <v>1</v>
      </c>
      <c r="B2073" t="s">
        <v>2761</v>
      </c>
      <c r="C2073" t="s">
        <v>19</v>
      </c>
      <c r="D2073" s="1">
        <v>44479</v>
      </c>
      <c r="E2073" s="1">
        <v>44483</v>
      </c>
      <c r="F2073" s="1">
        <v>44484.529166666667</v>
      </c>
      <c r="G2073" s="1">
        <v>44546</v>
      </c>
      <c r="H2073" t="s">
        <v>93</v>
      </c>
      <c r="J2073" t="s">
        <v>2762</v>
      </c>
      <c r="K2073" t="s">
        <v>44</v>
      </c>
      <c r="L2073" t="s">
        <v>23</v>
      </c>
      <c r="M2073" t="s">
        <v>95</v>
      </c>
      <c r="N2073" t="s">
        <v>25</v>
      </c>
      <c r="O2073" t="s">
        <v>96</v>
      </c>
      <c r="P2073" t="s">
        <v>27</v>
      </c>
      <c r="Q2073" t="s">
        <v>28</v>
      </c>
      <c r="R2073" t="s">
        <v>29</v>
      </c>
      <c r="S2073">
        <v>0</v>
      </c>
      <c r="T2073">
        <v>0</v>
      </c>
      <c r="U2073">
        <v>0</v>
      </c>
      <c r="V2073">
        <v>0</v>
      </c>
      <c r="W2073" t="s">
        <v>6374</v>
      </c>
      <c r="X2073" s="5">
        <v>0</v>
      </c>
    </row>
    <row r="2074" spans="1:24" x14ac:dyDescent="0.35">
      <c r="A2074" t="s">
        <v>1</v>
      </c>
      <c r="B2074" t="s">
        <v>2763</v>
      </c>
      <c r="C2074" t="s">
        <v>19</v>
      </c>
      <c r="D2074" s="1">
        <v>43878</v>
      </c>
      <c r="E2074" s="1">
        <v>44222</v>
      </c>
      <c r="F2074" s="1">
        <v>44484.536111111112</v>
      </c>
      <c r="G2074" s="1">
        <v>43948</v>
      </c>
      <c r="H2074" t="s">
        <v>221</v>
      </c>
      <c r="I2074" s="7" t="s">
        <v>5786</v>
      </c>
      <c r="J2074" t="s">
        <v>222</v>
      </c>
      <c r="K2074" t="s">
        <v>22</v>
      </c>
      <c r="L2074" t="s">
        <v>23</v>
      </c>
      <c r="M2074" t="s">
        <v>76</v>
      </c>
      <c r="N2074" t="s">
        <v>25</v>
      </c>
      <c r="O2074" t="s">
        <v>756</v>
      </c>
      <c r="P2074" t="s">
        <v>27</v>
      </c>
      <c r="Q2074" t="s">
        <v>28</v>
      </c>
      <c r="R2074" t="s">
        <v>29</v>
      </c>
      <c r="S2074" t="s">
        <v>7604</v>
      </c>
      <c r="T2074" t="s">
        <v>7604</v>
      </c>
      <c r="U2074" t="s">
        <v>6509</v>
      </c>
      <c r="V2074" t="s">
        <v>6510</v>
      </c>
      <c r="W2074" t="s">
        <v>6382</v>
      </c>
      <c r="X2074" s="5">
        <v>0</v>
      </c>
    </row>
    <row r="2075" spans="1:24" x14ac:dyDescent="0.35">
      <c r="A2075" t="s">
        <v>1</v>
      </c>
      <c r="B2075" t="s">
        <v>2764</v>
      </c>
      <c r="C2075" t="s">
        <v>19</v>
      </c>
      <c r="D2075" s="1">
        <v>44255</v>
      </c>
      <c r="E2075" s="1">
        <v>44334</v>
      </c>
      <c r="F2075" s="1">
        <v>44484.585416666669</v>
      </c>
      <c r="G2075" s="1">
        <v>44323</v>
      </c>
      <c r="H2075" t="s">
        <v>221</v>
      </c>
      <c r="I2075" s="7" t="s">
        <v>5941</v>
      </c>
      <c r="J2075" t="s">
        <v>825</v>
      </c>
      <c r="K2075" t="s">
        <v>22</v>
      </c>
      <c r="L2075" t="s">
        <v>23</v>
      </c>
      <c r="M2075" t="s">
        <v>76</v>
      </c>
      <c r="N2075" t="s">
        <v>25</v>
      </c>
      <c r="O2075" t="s">
        <v>33</v>
      </c>
      <c r="P2075" t="s">
        <v>27</v>
      </c>
      <c r="Q2075" t="s">
        <v>28</v>
      </c>
      <c r="R2075" t="s">
        <v>29</v>
      </c>
      <c r="S2075" t="s">
        <v>7604</v>
      </c>
      <c r="T2075" t="s">
        <v>7604</v>
      </c>
      <c r="U2075" t="s">
        <v>6813</v>
      </c>
      <c r="V2075" t="s">
        <v>6814</v>
      </c>
      <c r="W2075" t="s">
        <v>6382</v>
      </c>
      <c r="X2075" s="5">
        <v>0</v>
      </c>
    </row>
    <row r="2076" spans="1:24" x14ac:dyDescent="0.35">
      <c r="A2076" t="s">
        <v>1</v>
      </c>
      <c r="B2076" t="s">
        <v>2765</v>
      </c>
      <c r="C2076" t="s">
        <v>19</v>
      </c>
      <c r="D2076" s="1">
        <v>44455</v>
      </c>
      <c r="E2076" s="1">
        <v>44483</v>
      </c>
      <c r="F2076" s="1">
        <v>44484.67291666667</v>
      </c>
      <c r="G2076" s="1">
        <v>44524</v>
      </c>
      <c r="H2076" t="s">
        <v>264</v>
      </c>
      <c r="I2076" s="7" t="s">
        <v>5798</v>
      </c>
      <c r="J2076" t="s">
        <v>265</v>
      </c>
      <c r="K2076" t="s">
        <v>44</v>
      </c>
      <c r="L2076" t="s">
        <v>23</v>
      </c>
      <c r="M2076" t="s">
        <v>55</v>
      </c>
      <c r="N2076" t="s">
        <v>25</v>
      </c>
      <c r="O2076" t="s">
        <v>260</v>
      </c>
      <c r="P2076" t="s">
        <v>27</v>
      </c>
      <c r="Q2076" t="s">
        <v>28</v>
      </c>
      <c r="R2076" t="s">
        <v>29</v>
      </c>
      <c r="S2076" t="s">
        <v>7604</v>
      </c>
      <c r="T2076" t="s">
        <v>7604</v>
      </c>
      <c r="U2076" t="s">
        <v>6533</v>
      </c>
      <c r="V2076" t="s">
        <v>6534</v>
      </c>
      <c r="W2076" t="s">
        <v>6385</v>
      </c>
      <c r="X2076" s="5">
        <v>0</v>
      </c>
    </row>
    <row r="2077" spans="1:24" x14ac:dyDescent="0.35">
      <c r="A2077" t="s">
        <v>1</v>
      </c>
      <c r="B2077" t="s">
        <v>2766</v>
      </c>
      <c r="C2077" t="s">
        <v>19</v>
      </c>
      <c r="D2077" s="1">
        <v>44355</v>
      </c>
      <c r="E2077" s="1">
        <v>44480</v>
      </c>
      <c r="F2077" s="1">
        <v>44484.675000000003</v>
      </c>
      <c r="G2077" s="1">
        <v>44425</v>
      </c>
      <c r="H2077" t="s">
        <v>35</v>
      </c>
      <c r="I2077" s="7" t="s">
        <v>5767</v>
      </c>
      <c r="J2077" t="s">
        <v>162</v>
      </c>
      <c r="K2077" t="s">
        <v>22</v>
      </c>
      <c r="L2077" t="s">
        <v>23</v>
      </c>
      <c r="M2077" t="s">
        <v>69</v>
      </c>
      <c r="N2077" t="s">
        <v>70</v>
      </c>
      <c r="O2077" t="s">
        <v>262</v>
      </c>
      <c r="P2077" t="s">
        <v>27</v>
      </c>
      <c r="Q2077" t="s">
        <v>39</v>
      </c>
      <c r="R2077" t="s">
        <v>29</v>
      </c>
      <c r="S2077" t="s">
        <v>7604</v>
      </c>
      <c r="T2077" t="s">
        <v>7604</v>
      </c>
      <c r="U2077" t="s">
        <v>6471</v>
      </c>
      <c r="V2077" t="s">
        <v>6472</v>
      </c>
      <c r="W2077" t="s">
        <v>6367</v>
      </c>
      <c r="X2077" s="5">
        <v>0</v>
      </c>
    </row>
    <row r="2078" spans="1:24" x14ac:dyDescent="0.35">
      <c r="A2078" t="s">
        <v>1</v>
      </c>
      <c r="B2078" t="s">
        <v>2767</v>
      </c>
      <c r="C2078" t="s">
        <v>19</v>
      </c>
      <c r="D2078" s="1">
        <v>44439</v>
      </c>
      <c r="E2078" s="1">
        <v>44483</v>
      </c>
      <c r="F2078" s="1">
        <v>44484.675694444442</v>
      </c>
      <c r="G2078" s="1">
        <v>44508</v>
      </c>
      <c r="H2078" t="s">
        <v>264</v>
      </c>
      <c r="I2078" s="7" t="s">
        <v>5798</v>
      </c>
      <c r="J2078" t="s">
        <v>265</v>
      </c>
      <c r="K2078" t="s">
        <v>37</v>
      </c>
      <c r="L2078" t="s">
        <v>23</v>
      </c>
      <c r="M2078" t="s">
        <v>55</v>
      </c>
      <c r="N2078" t="s">
        <v>25</v>
      </c>
      <c r="O2078" t="s">
        <v>195</v>
      </c>
      <c r="P2078" t="s">
        <v>27</v>
      </c>
      <c r="Q2078" t="s">
        <v>28</v>
      </c>
      <c r="R2078" t="s">
        <v>29</v>
      </c>
      <c r="S2078" t="s">
        <v>7604</v>
      </c>
      <c r="T2078" t="s">
        <v>7604</v>
      </c>
      <c r="U2078" t="s">
        <v>6533</v>
      </c>
      <c r="V2078" t="s">
        <v>6534</v>
      </c>
      <c r="W2078" t="s">
        <v>6385</v>
      </c>
      <c r="X2078" s="5">
        <v>0</v>
      </c>
    </row>
    <row r="2079" spans="1:24" x14ac:dyDescent="0.35">
      <c r="A2079" t="s">
        <v>1</v>
      </c>
      <c r="B2079" t="s">
        <v>2768</v>
      </c>
      <c r="C2079" t="s">
        <v>19</v>
      </c>
      <c r="D2079" s="1">
        <v>44483</v>
      </c>
      <c r="E2079" s="1">
        <v>44483</v>
      </c>
      <c r="F2079" s="1">
        <v>44484.677083333336</v>
      </c>
      <c r="G2079" s="1">
        <v>44552</v>
      </c>
      <c r="H2079" t="s">
        <v>49</v>
      </c>
      <c r="I2079" s="7" t="s">
        <v>5739</v>
      </c>
      <c r="J2079" t="s">
        <v>62</v>
      </c>
      <c r="K2079" t="s">
        <v>22</v>
      </c>
      <c r="L2079" t="s">
        <v>23</v>
      </c>
      <c r="M2079" t="s">
        <v>55</v>
      </c>
      <c r="N2079" t="s">
        <v>25</v>
      </c>
      <c r="O2079" t="s">
        <v>33</v>
      </c>
      <c r="P2079" t="s">
        <v>27</v>
      </c>
      <c r="Q2079" t="s">
        <v>28</v>
      </c>
      <c r="R2079" t="s">
        <v>29</v>
      </c>
      <c r="S2079" t="s">
        <v>7604</v>
      </c>
      <c r="T2079" t="s">
        <v>7604</v>
      </c>
      <c r="U2079" t="s">
        <v>6415</v>
      </c>
      <c r="V2079" t="s">
        <v>6416</v>
      </c>
      <c r="W2079" t="s">
        <v>6368</v>
      </c>
      <c r="X2079" s="5">
        <v>0</v>
      </c>
    </row>
    <row r="2080" spans="1:24" x14ac:dyDescent="0.35">
      <c r="A2080" t="s">
        <v>1</v>
      </c>
      <c r="B2080" t="s">
        <v>2769</v>
      </c>
      <c r="C2080" t="s">
        <v>19</v>
      </c>
      <c r="D2080" s="1">
        <v>44369</v>
      </c>
      <c r="E2080" s="1">
        <v>44480</v>
      </c>
      <c r="F2080" s="1">
        <v>44484.6875</v>
      </c>
      <c r="G2080" s="1">
        <v>44439</v>
      </c>
      <c r="H2080" t="s">
        <v>35</v>
      </c>
      <c r="I2080" s="7" t="s">
        <v>5767</v>
      </c>
      <c r="J2080" t="s">
        <v>162</v>
      </c>
      <c r="K2080" t="s">
        <v>22</v>
      </c>
      <c r="L2080" t="s">
        <v>23</v>
      </c>
      <c r="M2080" t="s">
        <v>69</v>
      </c>
      <c r="N2080" t="s">
        <v>70</v>
      </c>
      <c r="O2080" t="s">
        <v>51</v>
      </c>
      <c r="P2080" t="s">
        <v>27</v>
      </c>
      <c r="Q2080" t="s">
        <v>39</v>
      </c>
      <c r="R2080" t="s">
        <v>29</v>
      </c>
      <c r="S2080" t="s">
        <v>7604</v>
      </c>
      <c r="T2080" t="s">
        <v>7604</v>
      </c>
      <c r="U2080" t="s">
        <v>6471</v>
      </c>
      <c r="V2080" t="s">
        <v>6472</v>
      </c>
      <c r="W2080" t="s">
        <v>6367</v>
      </c>
      <c r="X2080" s="5">
        <v>0</v>
      </c>
    </row>
    <row r="2081" spans="1:24" x14ac:dyDescent="0.35">
      <c r="A2081" t="s">
        <v>1</v>
      </c>
      <c r="B2081" t="s">
        <v>2770</v>
      </c>
      <c r="C2081" t="s">
        <v>19</v>
      </c>
      <c r="D2081" s="1">
        <v>44461</v>
      </c>
      <c r="E2081" s="1">
        <v>44482</v>
      </c>
      <c r="F2081" s="1">
        <v>44487.392361111109</v>
      </c>
      <c r="G2081" s="1">
        <v>44530</v>
      </c>
      <c r="H2081" t="s">
        <v>31</v>
      </c>
      <c r="I2081" s="7" t="s">
        <v>5886</v>
      </c>
      <c r="J2081" t="s">
        <v>557</v>
      </c>
      <c r="K2081" t="s">
        <v>22</v>
      </c>
      <c r="L2081" t="s">
        <v>23</v>
      </c>
      <c r="M2081" t="s">
        <v>63</v>
      </c>
      <c r="N2081" t="s">
        <v>70</v>
      </c>
      <c r="O2081" t="s">
        <v>951</v>
      </c>
      <c r="P2081" t="s">
        <v>27</v>
      </c>
      <c r="Q2081" t="s">
        <v>28</v>
      </c>
      <c r="R2081" t="s">
        <v>29</v>
      </c>
      <c r="S2081" t="s">
        <v>7604</v>
      </c>
      <c r="T2081" t="s">
        <v>7604</v>
      </c>
      <c r="U2081" t="s">
        <v>6707</v>
      </c>
      <c r="V2081" t="s">
        <v>6708</v>
      </c>
      <c r="W2081" t="s">
        <v>6396</v>
      </c>
      <c r="X2081" s="5">
        <v>10916</v>
      </c>
    </row>
    <row r="2082" spans="1:24" x14ac:dyDescent="0.35">
      <c r="A2082" t="s">
        <v>1</v>
      </c>
      <c r="B2082" t="s">
        <v>2771</v>
      </c>
      <c r="C2082" t="s">
        <v>19</v>
      </c>
      <c r="D2082" s="1">
        <v>44308</v>
      </c>
      <c r="E2082" s="1">
        <v>44481</v>
      </c>
      <c r="F2082" s="1">
        <v>44487.40625</v>
      </c>
      <c r="G2082" s="1">
        <v>44378</v>
      </c>
      <c r="H2082" t="s">
        <v>31</v>
      </c>
      <c r="I2082" s="7" t="s">
        <v>5734</v>
      </c>
      <c r="J2082" t="s">
        <v>32</v>
      </c>
      <c r="K2082" t="s">
        <v>22</v>
      </c>
      <c r="L2082" t="s">
        <v>23</v>
      </c>
      <c r="M2082" t="s">
        <v>63</v>
      </c>
      <c r="N2082" t="s">
        <v>25</v>
      </c>
      <c r="O2082" t="s">
        <v>951</v>
      </c>
      <c r="P2082" t="s">
        <v>27</v>
      </c>
      <c r="Q2082" t="s">
        <v>28</v>
      </c>
      <c r="R2082" t="s">
        <v>29</v>
      </c>
      <c r="S2082" t="s">
        <v>7604</v>
      </c>
      <c r="T2082" t="s">
        <v>7604</v>
      </c>
      <c r="U2082" t="s">
        <v>6405</v>
      </c>
      <c r="V2082" t="s">
        <v>6406</v>
      </c>
      <c r="W2082" t="s">
        <v>6396</v>
      </c>
      <c r="X2082" s="5">
        <v>0</v>
      </c>
    </row>
    <row r="2083" spans="1:24" x14ac:dyDescent="0.35">
      <c r="A2083" t="s">
        <v>1</v>
      </c>
      <c r="B2083" t="s">
        <v>2772</v>
      </c>
      <c r="C2083" t="s">
        <v>19</v>
      </c>
      <c r="D2083" s="1">
        <v>44383</v>
      </c>
      <c r="E2083" s="1">
        <v>44469</v>
      </c>
      <c r="F2083" s="1">
        <v>44487.442361111112</v>
      </c>
      <c r="G2083" s="1">
        <v>44453</v>
      </c>
      <c r="H2083" t="s">
        <v>35</v>
      </c>
      <c r="I2083" s="7" t="s">
        <v>5769</v>
      </c>
      <c r="J2083" t="s">
        <v>168</v>
      </c>
      <c r="K2083" t="s">
        <v>22</v>
      </c>
      <c r="L2083" t="s">
        <v>23</v>
      </c>
      <c r="M2083" t="s">
        <v>76</v>
      </c>
      <c r="N2083" t="s">
        <v>25</v>
      </c>
      <c r="O2083" t="s">
        <v>359</v>
      </c>
      <c r="P2083" t="s">
        <v>27</v>
      </c>
      <c r="Q2083" t="s">
        <v>39</v>
      </c>
      <c r="R2083" t="s">
        <v>29</v>
      </c>
      <c r="S2083" t="s">
        <v>7604</v>
      </c>
      <c r="T2083" t="s">
        <v>7604</v>
      </c>
      <c r="U2083" t="s">
        <v>6475</v>
      </c>
      <c r="V2083" t="s">
        <v>6476</v>
      </c>
      <c r="W2083" t="s">
        <v>6367</v>
      </c>
      <c r="X2083" s="5">
        <v>0</v>
      </c>
    </row>
    <row r="2084" spans="1:24" x14ac:dyDescent="0.35">
      <c r="A2084" t="s">
        <v>1</v>
      </c>
      <c r="B2084" t="s">
        <v>2773</v>
      </c>
      <c r="C2084" t="s">
        <v>19</v>
      </c>
      <c r="D2084" s="1">
        <v>44425</v>
      </c>
      <c r="E2084" s="1">
        <v>44483</v>
      </c>
      <c r="F2084" s="1">
        <v>44487.463888888888</v>
      </c>
      <c r="G2084" s="1">
        <v>44495</v>
      </c>
      <c r="H2084" t="s">
        <v>110</v>
      </c>
      <c r="I2084" s="7" t="s">
        <v>5862</v>
      </c>
      <c r="J2084" t="s">
        <v>477</v>
      </c>
      <c r="K2084" t="s">
        <v>44</v>
      </c>
      <c r="L2084" t="s">
        <v>23</v>
      </c>
      <c r="M2084" t="s">
        <v>55</v>
      </c>
      <c r="N2084" t="s">
        <v>25</v>
      </c>
      <c r="O2084" t="s">
        <v>33</v>
      </c>
      <c r="P2084" t="s">
        <v>27</v>
      </c>
      <c r="Q2084" t="s">
        <v>28</v>
      </c>
      <c r="R2084" t="s">
        <v>29</v>
      </c>
      <c r="S2084" t="s">
        <v>7604</v>
      </c>
      <c r="T2084" t="s">
        <v>7604</v>
      </c>
      <c r="U2084" t="s">
        <v>6659</v>
      </c>
      <c r="V2084" t="s">
        <v>6660</v>
      </c>
      <c r="W2084" t="s">
        <v>6376</v>
      </c>
      <c r="X2084" s="5">
        <v>76306</v>
      </c>
    </row>
    <row r="2085" spans="1:24" x14ac:dyDescent="0.35">
      <c r="A2085" t="s">
        <v>1</v>
      </c>
      <c r="B2085" t="s">
        <v>2774</v>
      </c>
      <c r="C2085" t="s">
        <v>41</v>
      </c>
      <c r="D2085" s="1">
        <v>42876</v>
      </c>
      <c r="E2085" s="1">
        <v>44487</v>
      </c>
      <c r="F2085" s="1">
        <v>44487.488194444442</v>
      </c>
      <c r="G2085" s="1">
        <v>42947</v>
      </c>
      <c r="H2085" t="s">
        <v>138</v>
      </c>
      <c r="I2085" s="7" t="s">
        <v>6096</v>
      </c>
      <c r="J2085" t="s">
        <v>1674</v>
      </c>
      <c r="K2085" t="s">
        <v>44</v>
      </c>
      <c r="L2085" t="s">
        <v>23</v>
      </c>
      <c r="M2085" t="s">
        <v>46</v>
      </c>
      <c r="N2085" t="s">
        <v>25</v>
      </c>
      <c r="O2085" t="s">
        <v>33</v>
      </c>
      <c r="P2085" t="s">
        <v>27</v>
      </c>
      <c r="Q2085" t="s">
        <v>41</v>
      </c>
      <c r="R2085" t="s">
        <v>140</v>
      </c>
      <c r="S2085" t="s">
        <v>7604</v>
      </c>
      <c r="T2085" t="s">
        <v>7604</v>
      </c>
      <c r="U2085" t="s">
        <v>7094</v>
      </c>
      <c r="V2085" t="s">
        <v>7095</v>
      </c>
      <c r="W2085" t="s">
        <v>6378</v>
      </c>
      <c r="X2085" s="5">
        <v>0</v>
      </c>
    </row>
    <row r="2086" spans="1:24" x14ac:dyDescent="0.35">
      <c r="A2086" t="s">
        <v>1</v>
      </c>
      <c r="B2086" t="s">
        <v>2775</v>
      </c>
      <c r="C2086" t="s">
        <v>41</v>
      </c>
      <c r="D2086" s="1">
        <v>44348</v>
      </c>
      <c r="E2086" s="1">
        <v>44487</v>
      </c>
      <c r="F2086" s="1">
        <v>44487.499305555553</v>
      </c>
      <c r="G2086" s="1">
        <v>44418</v>
      </c>
      <c r="H2086" t="s">
        <v>192</v>
      </c>
      <c r="I2086" s="7" t="s">
        <v>5778</v>
      </c>
      <c r="J2086" t="s">
        <v>193</v>
      </c>
      <c r="K2086" t="s">
        <v>22</v>
      </c>
      <c r="L2086" t="s">
        <v>23</v>
      </c>
      <c r="M2086" t="s">
        <v>46</v>
      </c>
      <c r="N2086" t="s">
        <v>25</v>
      </c>
      <c r="O2086" t="s">
        <v>244</v>
      </c>
      <c r="P2086" t="s">
        <v>27</v>
      </c>
      <c r="Q2086" t="s">
        <v>41</v>
      </c>
      <c r="R2086" t="s">
        <v>140</v>
      </c>
      <c r="S2086" t="s">
        <v>7604</v>
      </c>
      <c r="T2086" t="s">
        <v>7604</v>
      </c>
      <c r="U2086" t="s">
        <v>6493</v>
      </c>
      <c r="V2086" t="s">
        <v>6494</v>
      </c>
      <c r="W2086" t="s">
        <v>6380</v>
      </c>
      <c r="X2086" s="5">
        <v>0</v>
      </c>
    </row>
    <row r="2087" spans="1:24" x14ac:dyDescent="0.35">
      <c r="A2087" t="s">
        <v>1</v>
      </c>
      <c r="B2087" t="s">
        <v>2776</v>
      </c>
      <c r="C2087" t="s">
        <v>19</v>
      </c>
      <c r="D2087" s="1">
        <v>44381</v>
      </c>
      <c r="E2087" s="1">
        <v>44484</v>
      </c>
      <c r="F2087" s="1">
        <v>44487.517361111109</v>
      </c>
      <c r="G2087" s="1">
        <v>44449</v>
      </c>
      <c r="H2087" t="s">
        <v>553</v>
      </c>
      <c r="I2087" s="7" t="s">
        <v>5885</v>
      </c>
      <c r="J2087" t="s">
        <v>554</v>
      </c>
      <c r="K2087" t="s">
        <v>22</v>
      </c>
      <c r="L2087" t="s">
        <v>23</v>
      </c>
      <c r="M2087" t="s">
        <v>24</v>
      </c>
      <c r="N2087" t="s">
        <v>25</v>
      </c>
      <c r="O2087" t="s">
        <v>247</v>
      </c>
      <c r="P2087" t="s">
        <v>27</v>
      </c>
      <c r="Q2087" t="s">
        <v>28</v>
      </c>
      <c r="R2087" t="s">
        <v>29</v>
      </c>
      <c r="S2087" t="s">
        <v>7604</v>
      </c>
      <c r="T2087" t="s">
        <v>7604</v>
      </c>
      <c r="U2087" t="s">
        <v>6705</v>
      </c>
      <c r="V2087" t="s">
        <v>6706</v>
      </c>
      <c r="W2087" t="s">
        <v>6391</v>
      </c>
      <c r="X2087" s="5">
        <v>0</v>
      </c>
    </row>
    <row r="2088" spans="1:24" x14ac:dyDescent="0.35">
      <c r="A2088" t="s">
        <v>1</v>
      </c>
      <c r="B2088" t="s">
        <v>2777</v>
      </c>
      <c r="C2088" t="s">
        <v>19</v>
      </c>
      <c r="D2088" s="1">
        <v>44484</v>
      </c>
      <c r="E2088" s="1">
        <v>44484</v>
      </c>
      <c r="F2088" s="1">
        <v>44487.524305555555</v>
      </c>
      <c r="G2088" s="1">
        <v>44553</v>
      </c>
      <c r="H2088" t="s">
        <v>49</v>
      </c>
      <c r="I2088" s="7" t="s">
        <v>5737</v>
      </c>
      <c r="J2088" t="s">
        <v>50</v>
      </c>
      <c r="K2088" t="s">
        <v>22</v>
      </c>
      <c r="L2088" t="s">
        <v>23</v>
      </c>
      <c r="M2088" t="s">
        <v>55</v>
      </c>
      <c r="N2088" t="s">
        <v>25</v>
      </c>
      <c r="O2088" t="s">
        <v>33</v>
      </c>
      <c r="P2088" t="s">
        <v>27</v>
      </c>
      <c r="Q2088" t="s">
        <v>28</v>
      </c>
      <c r="R2088" t="s">
        <v>29</v>
      </c>
      <c r="S2088" t="s">
        <v>7604</v>
      </c>
      <c r="T2088" t="s">
        <v>7604</v>
      </c>
      <c r="U2088" t="s">
        <v>6411</v>
      </c>
      <c r="V2088" t="s">
        <v>6412</v>
      </c>
      <c r="W2088" t="s">
        <v>6368</v>
      </c>
      <c r="X2088" s="5">
        <v>62303</v>
      </c>
    </row>
    <row r="2089" spans="1:24" x14ac:dyDescent="0.35">
      <c r="A2089" t="s">
        <v>1</v>
      </c>
      <c r="B2089" t="s">
        <v>2778</v>
      </c>
      <c r="C2089" t="s">
        <v>19</v>
      </c>
      <c r="D2089" s="1">
        <v>43656</v>
      </c>
      <c r="E2089" s="1">
        <v>44483</v>
      </c>
      <c r="F2089" s="1">
        <v>44487.527777777781</v>
      </c>
      <c r="G2089" s="1">
        <v>43726</v>
      </c>
      <c r="H2089" t="s">
        <v>110</v>
      </c>
      <c r="I2089" s="7" t="s">
        <v>5771</v>
      </c>
      <c r="J2089" t="s">
        <v>173</v>
      </c>
      <c r="K2089" t="s">
        <v>37</v>
      </c>
      <c r="L2089" t="s">
        <v>23</v>
      </c>
      <c r="M2089" t="s">
        <v>55</v>
      </c>
      <c r="N2089" t="s">
        <v>25</v>
      </c>
      <c r="O2089" t="s">
        <v>124</v>
      </c>
      <c r="P2089" t="s">
        <v>27</v>
      </c>
      <c r="Q2089" t="s">
        <v>28</v>
      </c>
      <c r="R2089" t="s">
        <v>29</v>
      </c>
      <c r="S2089" t="s">
        <v>7604</v>
      </c>
      <c r="T2089" t="s">
        <v>7604</v>
      </c>
      <c r="U2089" t="s">
        <v>6479</v>
      </c>
      <c r="V2089" t="s">
        <v>6480</v>
      </c>
      <c r="W2089" t="s">
        <v>6376</v>
      </c>
      <c r="X2089" s="5">
        <v>0</v>
      </c>
    </row>
    <row r="2090" spans="1:24" x14ac:dyDescent="0.35">
      <c r="A2090" t="s">
        <v>1</v>
      </c>
      <c r="B2090" t="s">
        <v>2779</v>
      </c>
      <c r="C2090" t="s">
        <v>19</v>
      </c>
      <c r="D2090" s="1">
        <v>44484</v>
      </c>
      <c r="E2090" s="1">
        <v>44484</v>
      </c>
      <c r="F2090" s="1">
        <v>44487.577777777777</v>
      </c>
      <c r="G2090" s="1">
        <v>44553</v>
      </c>
      <c r="H2090" t="s">
        <v>49</v>
      </c>
      <c r="I2090" s="7" t="s">
        <v>5755</v>
      </c>
      <c r="J2090" t="s">
        <v>122</v>
      </c>
      <c r="K2090" t="s">
        <v>22</v>
      </c>
      <c r="L2090" t="s">
        <v>23</v>
      </c>
      <c r="M2090" t="s">
        <v>55</v>
      </c>
      <c r="N2090" t="s">
        <v>25</v>
      </c>
      <c r="O2090" t="s">
        <v>33</v>
      </c>
      <c r="P2090" t="s">
        <v>27</v>
      </c>
      <c r="Q2090" t="s">
        <v>28</v>
      </c>
      <c r="R2090" t="s">
        <v>29</v>
      </c>
      <c r="S2090" t="s">
        <v>7604</v>
      </c>
      <c r="T2090" t="s">
        <v>7604</v>
      </c>
      <c r="U2090" t="s">
        <v>6447</v>
      </c>
      <c r="V2090" t="s">
        <v>6448</v>
      </c>
      <c r="W2090" t="s">
        <v>6368</v>
      </c>
      <c r="X2090" s="5">
        <v>0</v>
      </c>
    </row>
    <row r="2091" spans="1:24" x14ac:dyDescent="0.35">
      <c r="A2091" t="s">
        <v>1</v>
      </c>
      <c r="B2091" t="s">
        <v>2780</v>
      </c>
      <c r="C2091" t="s">
        <v>19</v>
      </c>
      <c r="D2091" s="1">
        <v>43992</v>
      </c>
      <c r="E2091" s="1">
        <v>44487</v>
      </c>
      <c r="F2091" s="1">
        <v>44487.643055555556</v>
      </c>
      <c r="G2091" s="1">
        <v>44062</v>
      </c>
      <c r="H2091" t="s">
        <v>117</v>
      </c>
      <c r="I2091" s="7" t="s">
        <v>5863</v>
      </c>
      <c r="J2091" t="s">
        <v>479</v>
      </c>
      <c r="K2091" t="s">
        <v>44</v>
      </c>
      <c r="L2091" t="s">
        <v>23</v>
      </c>
      <c r="M2091" t="s">
        <v>63</v>
      </c>
      <c r="N2091" t="s">
        <v>25</v>
      </c>
      <c r="O2091" t="s">
        <v>195</v>
      </c>
      <c r="P2091" t="s">
        <v>27</v>
      </c>
      <c r="Q2091" t="s">
        <v>28</v>
      </c>
      <c r="R2091" t="s">
        <v>29</v>
      </c>
      <c r="S2091" t="s">
        <v>7604</v>
      </c>
      <c r="T2091" t="s">
        <v>7604</v>
      </c>
      <c r="U2091" t="s">
        <v>6661</v>
      </c>
      <c r="V2091" t="s">
        <v>6662</v>
      </c>
      <c r="W2091" t="s">
        <v>6395</v>
      </c>
      <c r="X2091" s="5">
        <v>0</v>
      </c>
    </row>
    <row r="2092" spans="1:24" x14ac:dyDescent="0.35">
      <c r="A2092" t="s">
        <v>1</v>
      </c>
      <c r="B2092" t="s">
        <v>2781</v>
      </c>
      <c r="C2092" t="s">
        <v>19</v>
      </c>
      <c r="D2092" s="1">
        <v>44424</v>
      </c>
      <c r="E2092" s="1">
        <v>44487</v>
      </c>
      <c r="F2092" s="1">
        <v>44487.647222222222</v>
      </c>
      <c r="G2092" s="1">
        <v>44494</v>
      </c>
      <c r="H2092" t="s">
        <v>117</v>
      </c>
      <c r="I2092" s="7" t="s">
        <v>5765</v>
      </c>
      <c r="J2092" t="s">
        <v>158</v>
      </c>
      <c r="K2092" t="s">
        <v>22</v>
      </c>
      <c r="L2092" t="s">
        <v>23</v>
      </c>
      <c r="M2092" t="s">
        <v>63</v>
      </c>
      <c r="N2092" t="s">
        <v>25</v>
      </c>
      <c r="O2092" t="s">
        <v>33</v>
      </c>
      <c r="P2092" t="s">
        <v>27</v>
      </c>
      <c r="Q2092" t="s">
        <v>28</v>
      </c>
      <c r="R2092" t="s">
        <v>29</v>
      </c>
      <c r="S2092" t="s">
        <v>7604</v>
      </c>
      <c r="T2092" t="s">
        <v>7604</v>
      </c>
      <c r="U2092" t="s">
        <v>6467</v>
      </c>
      <c r="V2092" t="s">
        <v>6468</v>
      </c>
      <c r="W2092" t="s">
        <v>6395</v>
      </c>
      <c r="X2092" s="5">
        <v>0</v>
      </c>
    </row>
    <row r="2093" spans="1:24" x14ac:dyDescent="0.35">
      <c r="A2093" t="s">
        <v>1</v>
      </c>
      <c r="B2093" t="s">
        <v>2782</v>
      </c>
      <c r="C2093" t="s">
        <v>19</v>
      </c>
      <c r="D2093" s="1">
        <v>44424</v>
      </c>
      <c r="E2093" s="1">
        <v>44484</v>
      </c>
      <c r="F2093" s="1">
        <v>44487.686805555553</v>
      </c>
      <c r="G2093" s="1">
        <v>44494</v>
      </c>
      <c r="H2093" t="s">
        <v>239</v>
      </c>
      <c r="I2093" s="7" t="s">
        <v>5824</v>
      </c>
      <c r="J2093" t="s">
        <v>349</v>
      </c>
      <c r="K2093" t="s">
        <v>22</v>
      </c>
      <c r="L2093" t="s">
        <v>23</v>
      </c>
      <c r="M2093" t="s">
        <v>38</v>
      </c>
      <c r="N2093" t="s">
        <v>25</v>
      </c>
      <c r="O2093" t="s">
        <v>33</v>
      </c>
      <c r="P2093" t="s">
        <v>27</v>
      </c>
      <c r="Q2093" t="s">
        <v>28</v>
      </c>
      <c r="R2093" t="s">
        <v>29</v>
      </c>
      <c r="S2093" t="s">
        <v>7604</v>
      </c>
      <c r="T2093" t="s">
        <v>7604</v>
      </c>
      <c r="U2093" t="s">
        <v>6585</v>
      </c>
      <c r="V2093" t="s">
        <v>6586</v>
      </c>
      <c r="W2093" t="s">
        <v>6384</v>
      </c>
      <c r="X2093" s="5">
        <v>271974</v>
      </c>
    </row>
    <row r="2094" spans="1:24" x14ac:dyDescent="0.35">
      <c r="A2094" t="s">
        <v>1</v>
      </c>
      <c r="B2094" t="s">
        <v>2783</v>
      </c>
      <c r="C2094" t="s">
        <v>19</v>
      </c>
      <c r="D2094" s="1">
        <v>44484</v>
      </c>
      <c r="E2094" s="1">
        <v>44484</v>
      </c>
      <c r="F2094" s="1">
        <v>44487.697222222225</v>
      </c>
      <c r="G2094" s="1">
        <v>44553</v>
      </c>
      <c r="H2094" t="s">
        <v>49</v>
      </c>
      <c r="I2094" s="7" t="s">
        <v>6201</v>
      </c>
      <c r="J2094" t="s">
        <v>2710</v>
      </c>
      <c r="K2094" t="s">
        <v>22</v>
      </c>
      <c r="L2094" t="s">
        <v>23</v>
      </c>
      <c r="M2094" t="s">
        <v>55</v>
      </c>
      <c r="N2094" t="s">
        <v>25</v>
      </c>
      <c r="O2094" t="s">
        <v>56</v>
      </c>
      <c r="P2094" t="s">
        <v>27</v>
      </c>
      <c r="Q2094" t="s">
        <v>28</v>
      </c>
      <c r="R2094" t="s">
        <v>29</v>
      </c>
      <c r="S2094" t="s">
        <v>7604</v>
      </c>
      <c r="T2094" t="s">
        <v>7604</v>
      </c>
      <c r="U2094" t="s">
        <v>7293</v>
      </c>
      <c r="V2094" t="s">
        <v>7294</v>
      </c>
      <c r="W2094" t="s">
        <v>6368</v>
      </c>
      <c r="X2094" s="5">
        <v>46277</v>
      </c>
    </row>
    <row r="2095" spans="1:24" x14ac:dyDescent="0.35">
      <c r="A2095" t="s">
        <v>1</v>
      </c>
      <c r="B2095" t="s">
        <v>2784</v>
      </c>
      <c r="C2095" t="s">
        <v>19</v>
      </c>
      <c r="D2095" s="1">
        <v>44400</v>
      </c>
      <c r="E2095" s="1">
        <v>44484</v>
      </c>
      <c r="F2095" s="1">
        <v>44487.708333333336</v>
      </c>
      <c r="G2095" s="1">
        <v>44470</v>
      </c>
      <c r="H2095" t="s">
        <v>239</v>
      </c>
      <c r="I2095" s="7" t="s">
        <v>5883</v>
      </c>
      <c r="J2095" t="s">
        <v>546</v>
      </c>
      <c r="K2095" t="s">
        <v>37</v>
      </c>
      <c r="L2095" t="s">
        <v>23</v>
      </c>
      <c r="M2095" t="s">
        <v>38</v>
      </c>
      <c r="N2095" t="s">
        <v>25</v>
      </c>
      <c r="O2095" t="s">
        <v>26</v>
      </c>
      <c r="P2095" t="s">
        <v>27</v>
      </c>
      <c r="Q2095" t="s">
        <v>28</v>
      </c>
      <c r="R2095" t="s">
        <v>29</v>
      </c>
      <c r="S2095" t="s">
        <v>7604</v>
      </c>
      <c r="T2095" t="s">
        <v>7604</v>
      </c>
      <c r="U2095" t="s">
        <v>6701</v>
      </c>
      <c r="V2095" t="s">
        <v>6702</v>
      </c>
      <c r="W2095" t="s">
        <v>6384</v>
      </c>
      <c r="X2095" s="5">
        <v>77812</v>
      </c>
    </row>
    <row r="2096" spans="1:24" x14ac:dyDescent="0.35">
      <c r="A2096" t="s">
        <v>1</v>
      </c>
      <c r="B2096" t="s">
        <v>2785</v>
      </c>
      <c r="C2096" t="s">
        <v>19</v>
      </c>
      <c r="D2096" s="1">
        <v>44464</v>
      </c>
      <c r="E2096" s="1">
        <v>44487</v>
      </c>
      <c r="F2096" s="1">
        <v>44488.513888888891</v>
      </c>
      <c r="G2096" s="1">
        <v>44532</v>
      </c>
      <c r="H2096" t="s">
        <v>20</v>
      </c>
      <c r="I2096" s="7" t="s">
        <v>6203</v>
      </c>
      <c r="J2096" t="s">
        <v>2786</v>
      </c>
      <c r="K2096" t="s">
        <v>22</v>
      </c>
      <c r="L2096" t="s">
        <v>23</v>
      </c>
      <c r="M2096" t="s">
        <v>55</v>
      </c>
      <c r="N2096" t="s">
        <v>25</v>
      </c>
      <c r="O2096" t="s">
        <v>33</v>
      </c>
      <c r="P2096" t="s">
        <v>27</v>
      </c>
      <c r="Q2096" t="s">
        <v>28</v>
      </c>
      <c r="R2096" t="s">
        <v>29</v>
      </c>
      <c r="S2096" t="s">
        <v>7604</v>
      </c>
      <c r="T2096" t="s">
        <v>7604</v>
      </c>
      <c r="U2096" t="s">
        <v>7297</v>
      </c>
      <c r="V2096" t="s">
        <v>7298</v>
      </c>
      <c r="W2096" t="s">
        <v>6366</v>
      </c>
      <c r="X2096" s="5">
        <v>0</v>
      </c>
    </row>
    <row r="2097" spans="1:24" x14ac:dyDescent="0.35">
      <c r="A2097" t="s">
        <v>1</v>
      </c>
      <c r="B2097" t="s">
        <v>2787</v>
      </c>
      <c r="C2097" t="s">
        <v>19</v>
      </c>
      <c r="D2097" s="1">
        <v>44487</v>
      </c>
      <c r="E2097" s="1">
        <v>44487</v>
      </c>
      <c r="F2097" s="1">
        <v>44488.543749999997</v>
      </c>
      <c r="G2097" s="1">
        <v>44556</v>
      </c>
      <c r="H2097" t="s">
        <v>49</v>
      </c>
      <c r="I2097" s="7" t="s">
        <v>5875</v>
      </c>
      <c r="J2097" t="s">
        <v>516</v>
      </c>
      <c r="K2097" t="s">
        <v>22</v>
      </c>
      <c r="L2097" t="s">
        <v>23</v>
      </c>
      <c r="M2097" t="s">
        <v>58</v>
      </c>
      <c r="N2097" t="s">
        <v>25</v>
      </c>
      <c r="O2097" t="s">
        <v>26</v>
      </c>
      <c r="P2097" t="s">
        <v>27</v>
      </c>
      <c r="Q2097" t="s">
        <v>39</v>
      </c>
      <c r="R2097" t="s">
        <v>29</v>
      </c>
      <c r="S2097" t="s">
        <v>7604</v>
      </c>
      <c r="T2097" t="s">
        <v>7604</v>
      </c>
      <c r="U2097" t="s">
        <v>6685</v>
      </c>
      <c r="V2097" t="s">
        <v>6686</v>
      </c>
      <c r="W2097" t="s">
        <v>6368</v>
      </c>
      <c r="X2097" s="5">
        <v>92109</v>
      </c>
    </row>
    <row r="2098" spans="1:24" x14ac:dyDescent="0.35">
      <c r="A2098" t="s">
        <v>1</v>
      </c>
      <c r="B2098" t="s">
        <v>2788</v>
      </c>
      <c r="C2098" t="s">
        <v>19</v>
      </c>
      <c r="D2098" s="1">
        <v>43571</v>
      </c>
      <c r="E2098" s="1">
        <v>44483</v>
      </c>
      <c r="F2098" s="1">
        <v>44488.586111111108</v>
      </c>
      <c r="G2098" s="1">
        <v>43641</v>
      </c>
      <c r="H2098" t="s">
        <v>31</v>
      </c>
      <c r="I2098" s="7" t="s">
        <v>5857</v>
      </c>
      <c r="J2098" t="s">
        <v>458</v>
      </c>
      <c r="K2098" t="s">
        <v>44</v>
      </c>
      <c r="L2098" t="s">
        <v>23</v>
      </c>
      <c r="M2098" t="s">
        <v>63</v>
      </c>
      <c r="N2098" t="s">
        <v>25</v>
      </c>
      <c r="O2098" t="s">
        <v>56</v>
      </c>
      <c r="P2098" t="s">
        <v>27</v>
      </c>
      <c r="Q2098" t="s">
        <v>28</v>
      </c>
      <c r="R2098" t="s">
        <v>29</v>
      </c>
      <c r="S2098" t="s">
        <v>7604</v>
      </c>
      <c r="T2098" t="s">
        <v>7604</v>
      </c>
      <c r="U2098" t="s">
        <v>6649</v>
      </c>
      <c r="V2098" t="s">
        <v>6650</v>
      </c>
      <c r="W2098" t="s">
        <v>6396</v>
      </c>
      <c r="X2098" s="5">
        <v>108694</v>
      </c>
    </row>
    <row r="2099" spans="1:24" x14ac:dyDescent="0.35">
      <c r="A2099" t="s">
        <v>1</v>
      </c>
      <c r="B2099" t="s">
        <v>2789</v>
      </c>
      <c r="C2099" t="s">
        <v>19</v>
      </c>
      <c r="D2099" s="1">
        <v>44450</v>
      </c>
      <c r="E2099" s="1">
        <v>44488</v>
      </c>
      <c r="F2099" s="1">
        <v>44488.604166666664</v>
      </c>
      <c r="G2099" s="1">
        <v>44518</v>
      </c>
      <c r="H2099" t="s">
        <v>31</v>
      </c>
      <c r="I2099" s="7" t="s">
        <v>5857</v>
      </c>
      <c r="J2099" t="s">
        <v>458</v>
      </c>
      <c r="K2099" t="s">
        <v>22</v>
      </c>
      <c r="L2099" t="s">
        <v>23</v>
      </c>
      <c r="M2099" t="s">
        <v>63</v>
      </c>
      <c r="N2099" t="s">
        <v>70</v>
      </c>
      <c r="O2099" t="s">
        <v>56</v>
      </c>
      <c r="P2099" t="s">
        <v>27</v>
      </c>
      <c r="Q2099" t="s">
        <v>28</v>
      </c>
      <c r="R2099" t="s">
        <v>29</v>
      </c>
      <c r="S2099" t="s">
        <v>7604</v>
      </c>
      <c r="T2099" t="s">
        <v>7604</v>
      </c>
      <c r="U2099" t="s">
        <v>6649</v>
      </c>
      <c r="V2099" t="s">
        <v>6650</v>
      </c>
      <c r="W2099" t="s">
        <v>6396</v>
      </c>
      <c r="X2099" s="5">
        <v>108694</v>
      </c>
    </row>
    <row r="2100" spans="1:24" x14ac:dyDescent="0.35">
      <c r="A2100" t="s">
        <v>1</v>
      </c>
      <c r="B2100" t="s">
        <v>2790</v>
      </c>
      <c r="C2100" t="s">
        <v>19</v>
      </c>
      <c r="D2100" s="1">
        <v>44446</v>
      </c>
      <c r="E2100" s="1">
        <v>44487</v>
      </c>
      <c r="F2100" s="1">
        <v>44488.634722222225</v>
      </c>
      <c r="G2100" s="1">
        <v>44515</v>
      </c>
      <c r="H2100" t="s">
        <v>84</v>
      </c>
      <c r="I2100" s="7" t="s">
        <v>6131</v>
      </c>
      <c r="J2100" t="s">
        <v>1975</v>
      </c>
      <c r="K2100" t="s">
        <v>37</v>
      </c>
      <c r="L2100" t="s">
        <v>23</v>
      </c>
      <c r="M2100" t="s">
        <v>63</v>
      </c>
      <c r="N2100" t="s">
        <v>25</v>
      </c>
      <c r="O2100" t="s">
        <v>359</v>
      </c>
      <c r="P2100" t="s">
        <v>27</v>
      </c>
      <c r="Q2100" t="s">
        <v>28</v>
      </c>
      <c r="R2100" t="s">
        <v>29</v>
      </c>
      <c r="S2100" t="s">
        <v>7604</v>
      </c>
      <c r="T2100" t="s">
        <v>7604</v>
      </c>
      <c r="U2100" t="s">
        <v>7161</v>
      </c>
      <c r="V2100" t="s">
        <v>7162</v>
      </c>
      <c r="W2100" t="s">
        <v>6372</v>
      </c>
      <c r="X2100" s="5">
        <v>0</v>
      </c>
    </row>
    <row r="2101" spans="1:24" x14ac:dyDescent="0.35">
      <c r="A2101" t="s">
        <v>1</v>
      </c>
      <c r="B2101" t="s">
        <v>2791</v>
      </c>
      <c r="C2101" t="s">
        <v>19</v>
      </c>
      <c r="D2101" s="1">
        <v>44487</v>
      </c>
      <c r="E2101" s="1">
        <v>44487</v>
      </c>
      <c r="F2101" s="1">
        <v>44488.673611111109</v>
      </c>
      <c r="G2101" s="1">
        <v>44556</v>
      </c>
      <c r="H2101" t="s">
        <v>49</v>
      </c>
      <c r="I2101" s="7" t="s">
        <v>5875</v>
      </c>
      <c r="J2101" t="s">
        <v>516</v>
      </c>
      <c r="K2101" t="s">
        <v>22</v>
      </c>
      <c r="L2101" t="s">
        <v>23</v>
      </c>
      <c r="M2101" t="s">
        <v>38</v>
      </c>
      <c r="N2101" t="s">
        <v>25</v>
      </c>
      <c r="O2101" t="s">
        <v>26</v>
      </c>
      <c r="P2101" t="s">
        <v>27</v>
      </c>
      <c r="Q2101" t="s">
        <v>39</v>
      </c>
      <c r="R2101" t="s">
        <v>29</v>
      </c>
      <c r="S2101" t="s">
        <v>7604</v>
      </c>
      <c r="T2101" t="s">
        <v>7604</v>
      </c>
      <c r="U2101" t="s">
        <v>6685</v>
      </c>
      <c r="V2101" t="s">
        <v>6686</v>
      </c>
      <c r="W2101" t="s">
        <v>6368</v>
      </c>
      <c r="X2101" s="5">
        <v>92109</v>
      </c>
    </row>
    <row r="2102" spans="1:24" x14ac:dyDescent="0.35">
      <c r="A2102" t="s">
        <v>1</v>
      </c>
      <c r="B2102" t="s">
        <v>2792</v>
      </c>
      <c r="C2102" t="s">
        <v>19</v>
      </c>
      <c r="D2102" s="1">
        <v>44447</v>
      </c>
      <c r="E2102" s="1">
        <v>44484</v>
      </c>
      <c r="F2102" s="1">
        <v>44488.75</v>
      </c>
      <c r="G2102" s="1">
        <v>44516</v>
      </c>
      <c r="H2102" t="s">
        <v>110</v>
      </c>
      <c r="I2102" s="7" t="s">
        <v>6065</v>
      </c>
      <c r="J2102" t="s">
        <v>1465</v>
      </c>
      <c r="K2102" t="s">
        <v>22</v>
      </c>
      <c r="L2102" t="s">
        <v>23</v>
      </c>
      <c r="M2102" t="s">
        <v>55</v>
      </c>
      <c r="N2102" t="s">
        <v>25</v>
      </c>
      <c r="O2102" t="s">
        <v>51</v>
      </c>
      <c r="P2102" t="s">
        <v>27</v>
      </c>
      <c r="Q2102" t="s">
        <v>28</v>
      </c>
      <c r="R2102" t="s">
        <v>29</v>
      </c>
      <c r="S2102" t="s">
        <v>7604</v>
      </c>
      <c r="T2102" t="s">
        <v>7604</v>
      </c>
      <c r="U2102" t="s">
        <v>7043</v>
      </c>
      <c r="V2102" t="s">
        <v>7044</v>
      </c>
      <c r="W2102" t="s">
        <v>6376</v>
      </c>
      <c r="X2102" s="5">
        <v>147228</v>
      </c>
    </row>
    <row r="2103" spans="1:24" x14ac:dyDescent="0.35">
      <c r="A2103" t="s">
        <v>1</v>
      </c>
      <c r="B2103" t="s">
        <v>2793</v>
      </c>
      <c r="C2103" t="s">
        <v>19</v>
      </c>
      <c r="D2103" s="1">
        <v>44469</v>
      </c>
      <c r="E2103" s="1">
        <v>44483</v>
      </c>
      <c r="F2103" s="1">
        <v>44489.392361111109</v>
      </c>
      <c r="G2103" s="1">
        <v>44538</v>
      </c>
      <c r="H2103" t="s">
        <v>79</v>
      </c>
      <c r="I2103" s="7" t="s">
        <v>6204</v>
      </c>
      <c r="J2103" t="s">
        <v>2794</v>
      </c>
      <c r="K2103" t="s">
        <v>22</v>
      </c>
      <c r="L2103" t="s">
        <v>23</v>
      </c>
      <c r="M2103" t="s">
        <v>1371</v>
      </c>
      <c r="N2103" t="s">
        <v>313</v>
      </c>
      <c r="O2103" t="s">
        <v>26</v>
      </c>
      <c r="P2103" t="s">
        <v>27</v>
      </c>
      <c r="Q2103" t="s">
        <v>28</v>
      </c>
      <c r="R2103" t="s">
        <v>29</v>
      </c>
      <c r="S2103" t="s">
        <v>7604</v>
      </c>
      <c r="T2103" t="s">
        <v>7604</v>
      </c>
      <c r="U2103" t="s">
        <v>7299</v>
      </c>
      <c r="V2103" t="s">
        <v>7300</v>
      </c>
      <c r="W2103" t="s">
        <v>6371</v>
      </c>
      <c r="X2103" s="5">
        <v>226808</v>
      </c>
    </row>
    <row r="2104" spans="1:24" x14ac:dyDescent="0.35">
      <c r="A2104" t="s">
        <v>1</v>
      </c>
      <c r="B2104" t="s">
        <v>2795</v>
      </c>
      <c r="C2104" t="s">
        <v>19</v>
      </c>
      <c r="D2104" s="1">
        <v>44477</v>
      </c>
      <c r="E2104" s="1">
        <v>44489</v>
      </c>
      <c r="F2104" s="1">
        <v>44489.394444444442</v>
      </c>
      <c r="G2104" s="1">
        <v>44546</v>
      </c>
      <c r="H2104" t="s">
        <v>148</v>
      </c>
      <c r="I2104" s="7" t="s">
        <v>6205</v>
      </c>
      <c r="J2104" t="s">
        <v>2796</v>
      </c>
      <c r="K2104" t="s">
        <v>22</v>
      </c>
      <c r="L2104" t="s">
        <v>23</v>
      </c>
      <c r="M2104" t="s">
        <v>69</v>
      </c>
      <c r="N2104" t="s">
        <v>70</v>
      </c>
      <c r="O2104" t="s">
        <v>33</v>
      </c>
      <c r="P2104" t="s">
        <v>27</v>
      </c>
      <c r="Q2104" t="s">
        <v>28</v>
      </c>
      <c r="R2104" t="s">
        <v>29</v>
      </c>
      <c r="S2104" t="s">
        <v>7604</v>
      </c>
      <c r="T2104" t="s">
        <v>7604</v>
      </c>
      <c r="U2104" t="s">
        <v>7301</v>
      </c>
      <c r="V2104" t="s">
        <v>7302</v>
      </c>
      <c r="W2104" t="s">
        <v>6397</v>
      </c>
      <c r="X2104" s="5">
        <v>49675</v>
      </c>
    </row>
    <row r="2105" spans="1:24" x14ac:dyDescent="0.35">
      <c r="A2105" t="s">
        <v>1</v>
      </c>
      <c r="B2105" t="s">
        <v>2797</v>
      </c>
      <c r="C2105" t="s">
        <v>19</v>
      </c>
      <c r="D2105" s="1">
        <v>44168</v>
      </c>
      <c r="E2105" s="1">
        <v>44488</v>
      </c>
      <c r="F2105" s="1">
        <v>44489.467361111114</v>
      </c>
      <c r="G2105" s="1">
        <v>44242</v>
      </c>
      <c r="H2105" t="s">
        <v>264</v>
      </c>
      <c r="I2105" s="7" t="s">
        <v>5816</v>
      </c>
      <c r="J2105" t="s">
        <v>327</v>
      </c>
      <c r="K2105" t="s">
        <v>44</v>
      </c>
      <c r="L2105" t="s">
        <v>23</v>
      </c>
      <c r="M2105" t="s">
        <v>55</v>
      </c>
      <c r="N2105" t="s">
        <v>25</v>
      </c>
      <c r="O2105" t="s">
        <v>260</v>
      </c>
      <c r="P2105" t="s">
        <v>27</v>
      </c>
      <c r="Q2105" t="s">
        <v>28</v>
      </c>
      <c r="R2105" t="s">
        <v>29</v>
      </c>
      <c r="S2105" t="s">
        <v>7604</v>
      </c>
      <c r="T2105" t="s">
        <v>7604</v>
      </c>
      <c r="U2105" t="s">
        <v>6569</v>
      </c>
      <c r="V2105" t="s">
        <v>6570</v>
      </c>
      <c r="W2105" t="s">
        <v>6385</v>
      </c>
      <c r="X2105" s="5">
        <v>0</v>
      </c>
    </row>
    <row r="2106" spans="1:24" x14ac:dyDescent="0.35">
      <c r="A2106" t="s">
        <v>1</v>
      </c>
      <c r="B2106" t="s">
        <v>2798</v>
      </c>
      <c r="C2106" t="s">
        <v>19</v>
      </c>
      <c r="D2106" s="1">
        <v>44344</v>
      </c>
      <c r="E2106" s="1">
        <v>44488</v>
      </c>
      <c r="F2106" s="1">
        <v>44489.506249999999</v>
      </c>
      <c r="G2106" s="1">
        <v>44414</v>
      </c>
      <c r="H2106" t="s">
        <v>110</v>
      </c>
      <c r="I2106" s="7" t="s">
        <v>5752</v>
      </c>
      <c r="J2106" t="s">
        <v>111</v>
      </c>
      <c r="K2106" t="s">
        <v>22</v>
      </c>
      <c r="L2106" t="s">
        <v>23</v>
      </c>
      <c r="M2106" t="s">
        <v>55</v>
      </c>
      <c r="N2106" t="s">
        <v>25</v>
      </c>
      <c r="O2106" t="s">
        <v>56</v>
      </c>
      <c r="P2106" t="s">
        <v>27</v>
      </c>
      <c r="Q2106" t="s">
        <v>28</v>
      </c>
      <c r="R2106" t="s">
        <v>29</v>
      </c>
      <c r="S2106" t="s">
        <v>7604</v>
      </c>
      <c r="T2106" t="s">
        <v>7604</v>
      </c>
      <c r="U2106" t="s">
        <v>6441</v>
      </c>
      <c r="V2106" t="s">
        <v>6442</v>
      </c>
      <c r="W2106" t="s">
        <v>6376</v>
      </c>
      <c r="X2106" s="5">
        <v>231152</v>
      </c>
    </row>
    <row r="2107" spans="1:24" x14ac:dyDescent="0.35">
      <c r="A2107" t="s">
        <v>1</v>
      </c>
      <c r="B2107" t="s">
        <v>2799</v>
      </c>
      <c r="C2107" t="s">
        <v>41</v>
      </c>
      <c r="D2107" s="1">
        <v>44350</v>
      </c>
      <c r="E2107" s="1">
        <v>44489</v>
      </c>
      <c r="F2107" s="1">
        <v>44489.637499999997</v>
      </c>
      <c r="G2107" s="1">
        <v>44420</v>
      </c>
      <c r="H2107" t="s">
        <v>117</v>
      </c>
      <c r="I2107" s="7" t="s">
        <v>5863</v>
      </c>
      <c r="J2107" t="s">
        <v>479</v>
      </c>
      <c r="K2107" t="s">
        <v>22</v>
      </c>
      <c r="L2107" t="s">
        <v>23</v>
      </c>
      <c r="M2107" t="s">
        <v>63</v>
      </c>
      <c r="N2107" t="s">
        <v>25</v>
      </c>
      <c r="O2107" t="s">
        <v>449</v>
      </c>
      <c r="P2107" t="s">
        <v>27</v>
      </c>
      <c r="Q2107" t="s">
        <v>41</v>
      </c>
      <c r="R2107" t="s">
        <v>29</v>
      </c>
      <c r="S2107" t="s">
        <v>7604</v>
      </c>
      <c r="T2107" t="s">
        <v>7604</v>
      </c>
      <c r="U2107" t="s">
        <v>6661</v>
      </c>
      <c r="V2107" t="s">
        <v>6662</v>
      </c>
      <c r="W2107" t="s">
        <v>6395</v>
      </c>
      <c r="X2107" s="5">
        <v>0</v>
      </c>
    </row>
    <row r="2108" spans="1:24" x14ac:dyDescent="0.35">
      <c r="A2108" t="s">
        <v>1</v>
      </c>
      <c r="B2108" t="s">
        <v>2800</v>
      </c>
      <c r="C2108" t="s">
        <v>19</v>
      </c>
      <c r="D2108" s="1">
        <v>44153</v>
      </c>
      <c r="E2108" s="1">
        <v>44489</v>
      </c>
      <c r="F2108" s="1">
        <v>44489.688888888886</v>
      </c>
      <c r="G2108" s="1">
        <v>44225</v>
      </c>
      <c r="H2108" t="s">
        <v>126</v>
      </c>
      <c r="I2108" s="7" t="s">
        <v>5756</v>
      </c>
      <c r="J2108" t="s">
        <v>127</v>
      </c>
      <c r="K2108" t="s">
        <v>37</v>
      </c>
      <c r="L2108" t="s">
        <v>23</v>
      </c>
      <c r="M2108" t="s">
        <v>55</v>
      </c>
      <c r="N2108" t="s">
        <v>25</v>
      </c>
      <c r="O2108" t="s">
        <v>26</v>
      </c>
      <c r="P2108" t="s">
        <v>27</v>
      </c>
      <c r="Q2108" t="s">
        <v>28</v>
      </c>
      <c r="R2108" t="s">
        <v>29</v>
      </c>
      <c r="S2108" t="s">
        <v>7604</v>
      </c>
      <c r="T2108" t="s">
        <v>7604</v>
      </c>
      <c r="U2108" t="s">
        <v>6449</v>
      </c>
      <c r="V2108" t="s">
        <v>6450</v>
      </c>
      <c r="W2108" t="s">
        <v>6397</v>
      </c>
      <c r="X2108" s="5">
        <v>0</v>
      </c>
    </row>
    <row r="2109" spans="1:24" x14ac:dyDescent="0.35">
      <c r="A2109" t="s">
        <v>1</v>
      </c>
      <c r="B2109" t="s">
        <v>2801</v>
      </c>
      <c r="C2109" t="s">
        <v>19</v>
      </c>
      <c r="D2109" s="1">
        <v>43419</v>
      </c>
      <c r="E2109" s="1">
        <v>44489</v>
      </c>
      <c r="F2109" s="1">
        <v>44489.69027777778</v>
      </c>
      <c r="G2109" s="1">
        <v>43489</v>
      </c>
      <c r="H2109" t="s">
        <v>353</v>
      </c>
      <c r="I2109" s="7" t="s">
        <v>5825</v>
      </c>
      <c r="J2109" t="s">
        <v>354</v>
      </c>
      <c r="K2109" t="s">
        <v>37</v>
      </c>
      <c r="L2109" t="s">
        <v>23</v>
      </c>
      <c r="M2109" t="s">
        <v>38</v>
      </c>
      <c r="N2109" t="s">
        <v>25</v>
      </c>
      <c r="O2109" t="s">
        <v>26</v>
      </c>
      <c r="P2109" t="s">
        <v>27</v>
      </c>
      <c r="Q2109" t="s">
        <v>28</v>
      </c>
      <c r="R2109" t="s">
        <v>29</v>
      </c>
      <c r="S2109" t="s">
        <v>7604</v>
      </c>
      <c r="T2109" t="s">
        <v>7604</v>
      </c>
      <c r="U2109" t="s">
        <v>6587</v>
      </c>
      <c r="V2109" t="s">
        <v>6588</v>
      </c>
      <c r="W2109" t="s">
        <v>6395</v>
      </c>
      <c r="X2109" s="5">
        <v>0</v>
      </c>
    </row>
    <row r="2110" spans="1:24" x14ac:dyDescent="0.35">
      <c r="A2110" t="s">
        <v>1</v>
      </c>
      <c r="B2110" t="s">
        <v>2802</v>
      </c>
      <c r="C2110" t="s">
        <v>19</v>
      </c>
      <c r="D2110" s="1">
        <v>44434</v>
      </c>
      <c r="E2110" s="1">
        <v>44434</v>
      </c>
      <c r="F2110" s="1">
        <v>44489.750694444447</v>
      </c>
      <c r="G2110" s="1">
        <v>44503</v>
      </c>
      <c r="H2110" t="s">
        <v>49</v>
      </c>
      <c r="I2110" s="7" t="s">
        <v>6206</v>
      </c>
      <c r="J2110" t="s">
        <v>2803</v>
      </c>
      <c r="K2110" t="s">
        <v>22</v>
      </c>
      <c r="L2110" t="s">
        <v>23</v>
      </c>
      <c r="M2110" t="s">
        <v>55</v>
      </c>
      <c r="N2110" t="s">
        <v>25</v>
      </c>
      <c r="O2110" t="s">
        <v>56</v>
      </c>
      <c r="P2110" t="s">
        <v>27</v>
      </c>
      <c r="Q2110" t="s">
        <v>28</v>
      </c>
      <c r="R2110" t="s">
        <v>29</v>
      </c>
      <c r="S2110" t="s">
        <v>7604</v>
      </c>
      <c r="T2110" t="s">
        <v>7604</v>
      </c>
      <c r="U2110" t="s">
        <v>7303</v>
      </c>
      <c r="V2110" t="s">
        <v>7304</v>
      </c>
      <c r="W2110" t="s">
        <v>6368</v>
      </c>
      <c r="X2110" s="5">
        <v>134338</v>
      </c>
    </row>
    <row r="2111" spans="1:24" x14ac:dyDescent="0.35">
      <c r="A2111" t="s">
        <v>1</v>
      </c>
      <c r="B2111" t="s">
        <v>2804</v>
      </c>
      <c r="C2111" t="s">
        <v>19</v>
      </c>
      <c r="D2111" s="1">
        <v>43900</v>
      </c>
      <c r="E2111" s="1">
        <v>44490</v>
      </c>
      <c r="F2111" s="1">
        <v>44490.350694444445</v>
      </c>
      <c r="G2111" s="1">
        <v>43970</v>
      </c>
      <c r="H2111" t="s">
        <v>148</v>
      </c>
      <c r="I2111" s="7" t="s">
        <v>5940</v>
      </c>
      <c r="J2111" t="s">
        <v>820</v>
      </c>
      <c r="K2111" t="s">
        <v>37</v>
      </c>
      <c r="L2111" t="s">
        <v>23</v>
      </c>
      <c r="M2111" t="s">
        <v>95</v>
      </c>
      <c r="N2111" t="s">
        <v>25</v>
      </c>
      <c r="O2111" t="s">
        <v>26</v>
      </c>
      <c r="P2111" t="s">
        <v>27</v>
      </c>
      <c r="Q2111" t="s">
        <v>28</v>
      </c>
      <c r="R2111" t="s">
        <v>29</v>
      </c>
      <c r="S2111" t="s">
        <v>7604</v>
      </c>
      <c r="T2111" t="s">
        <v>7604</v>
      </c>
      <c r="U2111" t="s">
        <v>6811</v>
      </c>
      <c r="V2111" t="s">
        <v>6812</v>
      </c>
      <c r="W2111" t="s">
        <v>6397</v>
      </c>
      <c r="X2111" s="5">
        <v>0</v>
      </c>
    </row>
    <row r="2112" spans="1:24" x14ac:dyDescent="0.35">
      <c r="A2112" t="s">
        <v>1</v>
      </c>
      <c r="B2112" t="s">
        <v>2805</v>
      </c>
      <c r="C2112" t="s">
        <v>19</v>
      </c>
      <c r="D2112" s="1">
        <v>44309</v>
      </c>
      <c r="E2112" s="1">
        <v>44490</v>
      </c>
      <c r="F2112" s="1">
        <v>44490.397916666669</v>
      </c>
      <c r="G2112" s="1">
        <v>44379</v>
      </c>
      <c r="H2112" t="s">
        <v>138</v>
      </c>
      <c r="I2112" s="7" t="s">
        <v>5958</v>
      </c>
      <c r="J2112" t="s">
        <v>910</v>
      </c>
      <c r="K2112" t="s">
        <v>37</v>
      </c>
      <c r="L2112" t="s">
        <v>23</v>
      </c>
      <c r="M2112" t="s">
        <v>58</v>
      </c>
      <c r="N2112" t="s">
        <v>25</v>
      </c>
      <c r="O2112" t="s">
        <v>90</v>
      </c>
      <c r="P2112" t="s">
        <v>27</v>
      </c>
      <c r="Q2112" t="s">
        <v>28</v>
      </c>
      <c r="R2112" t="s">
        <v>29</v>
      </c>
      <c r="S2112" t="s">
        <v>7604</v>
      </c>
      <c r="T2112" t="s">
        <v>7604</v>
      </c>
      <c r="U2112" t="s">
        <v>6847</v>
      </c>
      <c r="V2112" t="s">
        <v>6848</v>
      </c>
      <c r="W2112" t="s">
        <v>6378</v>
      </c>
      <c r="X2112" s="5">
        <v>253361</v>
      </c>
    </row>
    <row r="2113" spans="1:24" x14ac:dyDescent="0.35">
      <c r="A2113" t="s">
        <v>1</v>
      </c>
      <c r="B2113" t="s">
        <v>2806</v>
      </c>
      <c r="C2113" t="s">
        <v>19</v>
      </c>
      <c r="D2113" s="1">
        <v>44383</v>
      </c>
      <c r="E2113" s="1">
        <v>44490</v>
      </c>
      <c r="F2113" s="1">
        <v>44490.48541666667</v>
      </c>
      <c r="G2113" s="1">
        <v>44453</v>
      </c>
      <c r="H2113" t="s">
        <v>148</v>
      </c>
      <c r="I2113" s="7" t="s">
        <v>5804</v>
      </c>
      <c r="J2113" t="s">
        <v>286</v>
      </c>
      <c r="K2113" t="s">
        <v>44</v>
      </c>
      <c r="L2113" t="s">
        <v>23</v>
      </c>
      <c r="M2113" t="s">
        <v>24</v>
      </c>
      <c r="N2113" t="s">
        <v>25</v>
      </c>
      <c r="O2113" t="s">
        <v>96</v>
      </c>
      <c r="P2113" t="s">
        <v>27</v>
      </c>
      <c r="Q2113" t="s">
        <v>28</v>
      </c>
      <c r="R2113" t="s">
        <v>29</v>
      </c>
      <c r="S2113" t="s">
        <v>7604</v>
      </c>
      <c r="T2113" t="s">
        <v>7604</v>
      </c>
      <c r="U2113" t="s">
        <v>6545</v>
      </c>
      <c r="V2113" t="s">
        <v>6546</v>
      </c>
      <c r="W2113" t="s">
        <v>6397</v>
      </c>
      <c r="X2113" s="5">
        <v>0</v>
      </c>
    </row>
    <row r="2114" spans="1:24" x14ac:dyDescent="0.35">
      <c r="A2114" t="s">
        <v>1</v>
      </c>
      <c r="B2114" t="s">
        <v>2807</v>
      </c>
      <c r="C2114" t="s">
        <v>41</v>
      </c>
      <c r="D2114" s="1">
        <v>44490</v>
      </c>
      <c r="E2114" s="1">
        <v>44490</v>
      </c>
      <c r="F2114" s="1">
        <v>44490.488194444442</v>
      </c>
      <c r="G2114" s="1">
        <v>44559</v>
      </c>
      <c r="H2114" t="s">
        <v>93</v>
      </c>
      <c r="I2114" s="7" t="s">
        <v>5903</v>
      </c>
      <c r="J2114" t="s">
        <v>630</v>
      </c>
      <c r="K2114" t="s">
        <v>22</v>
      </c>
      <c r="L2114" t="s">
        <v>23</v>
      </c>
      <c r="M2114" t="s">
        <v>46</v>
      </c>
      <c r="N2114" t="s">
        <v>313</v>
      </c>
      <c r="O2114" t="s">
        <v>56</v>
      </c>
      <c r="P2114" t="s">
        <v>27</v>
      </c>
      <c r="Q2114" t="s">
        <v>41</v>
      </c>
      <c r="R2114" t="s">
        <v>140</v>
      </c>
      <c r="S2114" t="s">
        <v>7604</v>
      </c>
      <c r="T2114" t="s">
        <v>7604</v>
      </c>
      <c r="U2114" t="s">
        <v>6741</v>
      </c>
      <c r="V2114" t="s">
        <v>6742</v>
      </c>
      <c r="W2114" t="s">
        <v>6374</v>
      </c>
      <c r="X2114" s="5">
        <v>52175</v>
      </c>
    </row>
    <row r="2115" spans="1:24" x14ac:dyDescent="0.35">
      <c r="A2115" t="s">
        <v>1</v>
      </c>
      <c r="B2115" t="s">
        <v>2808</v>
      </c>
      <c r="C2115" t="s">
        <v>19</v>
      </c>
      <c r="D2115" s="1">
        <v>43895</v>
      </c>
      <c r="E2115" s="1">
        <v>44489</v>
      </c>
      <c r="F2115" s="1">
        <v>44490.517361111109</v>
      </c>
      <c r="G2115" s="1">
        <v>43965</v>
      </c>
      <c r="H2115" t="s">
        <v>397</v>
      </c>
      <c r="I2115" s="7" t="s">
        <v>5982</v>
      </c>
      <c r="J2115" t="s">
        <v>1014</v>
      </c>
      <c r="K2115" t="s">
        <v>44</v>
      </c>
      <c r="L2115" t="s">
        <v>23</v>
      </c>
      <c r="M2115" t="s">
        <v>24</v>
      </c>
      <c r="N2115" t="s">
        <v>25</v>
      </c>
      <c r="O2115" t="s">
        <v>33</v>
      </c>
      <c r="P2115" t="s">
        <v>27</v>
      </c>
      <c r="Q2115" t="s">
        <v>28</v>
      </c>
      <c r="R2115" t="s">
        <v>29</v>
      </c>
      <c r="S2115" t="s">
        <v>7604</v>
      </c>
      <c r="T2115" t="s">
        <v>7604</v>
      </c>
      <c r="U2115" t="s">
        <v>6891</v>
      </c>
      <c r="V2115" t="s">
        <v>6892</v>
      </c>
      <c r="W2115" t="s">
        <v>6388</v>
      </c>
      <c r="X2115" s="5">
        <v>175323</v>
      </c>
    </row>
    <row r="2116" spans="1:24" x14ac:dyDescent="0.35">
      <c r="A2116" t="s">
        <v>1</v>
      </c>
      <c r="B2116" t="s">
        <v>2809</v>
      </c>
      <c r="C2116" t="s">
        <v>19</v>
      </c>
      <c r="D2116" s="1">
        <v>44466</v>
      </c>
      <c r="E2116" s="1">
        <v>44489</v>
      </c>
      <c r="F2116" s="1">
        <v>44490.518055555556</v>
      </c>
      <c r="G2116" s="1">
        <v>44535</v>
      </c>
      <c r="H2116" t="s">
        <v>442</v>
      </c>
      <c r="I2116" s="7" t="s">
        <v>5967</v>
      </c>
      <c r="J2116" t="s">
        <v>942</v>
      </c>
      <c r="K2116" t="s">
        <v>22</v>
      </c>
      <c r="L2116" t="s">
        <v>23</v>
      </c>
      <c r="M2116" t="s">
        <v>55</v>
      </c>
      <c r="N2116" t="s">
        <v>25</v>
      </c>
      <c r="O2116" t="s">
        <v>209</v>
      </c>
      <c r="P2116" t="s">
        <v>27</v>
      </c>
      <c r="Q2116" t="s">
        <v>28</v>
      </c>
      <c r="R2116" t="s">
        <v>29</v>
      </c>
      <c r="S2116" t="s">
        <v>7604</v>
      </c>
      <c r="T2116" t="s">
        <v>7604</v>
      </c>
      <c r="U2116" t="s">
        <v>6863</v>
      </c>
      <c r="V2116" t="s">
        <v>6864</v>
      </c>
      <c r="W2116" t="s">
        <v>6389</v>
      </c>
      <c r="X2116" s="5">
        <v>0</v>
      </c>
    </row>
    <row r="2117" spans="1:24" x14ac:dyDescent="0.35">
      <c r="A2117" t="s">
        <v>1</v>
      </c>
      <c r="B2117" t="s">
        <v>2810</v>
      </c>
      <c r="C2117" t="s">
        <v>19</v>
      </c>
      <c r="D2117" s="1">
        <v>44294</v>
      </c>
      <c r="E2117" s="1">
        <v>44489</v>
      </c>
      <c r="F2117" s="1">
        <v>44490.525000000001</v>
      </c>
      <c r="G2117" s="1">
        <v>44364</v>
      </c>
      <c r="H2117" t="s">
        <v>264</v>
      </c>
      <c r="I2117" s="7" t="s">
        <v>5798</v>
      </c>
      <c r="J2117" t="s">
        <v>265</v>
      </c>
      <c r="K2117" t="s">
        <v>22</v>
      </c>
      <c r="L2117" t="s">
        <v>23</v>
      </c>
      <c r="M2117" t="s">
        <v>24</v>
      </c>
      <c r="N2117" t="s">
        <v>25</v>
      </c>
      <c r="O2117" t="s">
        <v>51</v>
      </c>
      <c r="P2117" t="s">
        <v>27</v>
      </c>
      <c r="Q2117" t="s">
        <v>39</v>
      </c>
      <c r="R2117" t="s">
        <v>29</v>
      </c>
      <c r="S2117" t="s">
        <v>7604</v>
      </c>
      <c r="T2117" t="s">
        <v>7604</v>
      </c>
      <c r="U2117" t="s">
        <v>6533</v>
      </c>
      <c r="V2117" t="s">
        <v>6534</v>
      </c>
      <c r="W2117" t="s">
        <v>6385</v>
      </c>
      <c r="X2117" s="5">
        <v>0</v>
      </c>
    </row>
    <row r="2118" spans="1:24" x14ac:dyDescent="0.35">
      <c r="A2118" t="s">
        <v>1</v>
      </c>
      <c r="B2118" t="s">
        <v>2811</v>
      </c>
      <c r="C2118" t="s">
        <v>19</v>
      </c>
      <c r="D2118" s="1">
        <v>44298</v>
      </c>
      <c r="E2118" s="1">
        <v>44484</v>
      </c>
      <c r="F2118" s="1">
        <v>44490.613194444442</v>
      </c>
      <c r="G2118" s="1">
        <v>44368</v>
      </c>
      <c r="H2118" t="s">
        <v>1016</v>
      </c>
      <c r="I2118" s="7" t="s">
        <v>5983</v>
      </c>
      <c r="J2118" t="s">
        <v>1017</v>
      </c>
      <c r="K2118" t="s">
        <v>22</v>
      </c>
      <c r="L2118" t="s">
        <v>23</v>
      </c>
      <c r="M2118" t="s">
        <v>24</v>
      </c>
      <c r="N2118" t="s">
        <v>70</v>
      </c>
      <c r="O2118" t="s">
        <v>209</v>
      </c>
      <c r="P2118" t="s">
        <v>27</v>
      </c>
      <c r="Q2118" t="s">
        <v>28</v>
      </c>
      <c r="R2118" t="s">
        <v>29</v>
      </c>
      <c r="S2118" t="s">
        <v>7604</v>
      </c>
      <c r="T2118" t="s">
        <v>7604</v>
      </c>
      <c r="U2118" t="s">
        <v>6893</v>
      </c>
      <c r="V2118" t="s">
        <v>6608</v>
      </c>
      <c r="W2118" t="s">
        <v>6395</v>
      </c>
      <c r="X2118" s="5">
        <v>0</v>
      </c>
    </row>
    <row r="2119" spans="1:24" x14ac:dyDescent="0.35">
      <c r="A2119" t="s">
        <v>1</v>
      </c>
      <c r="B2119" t="s">
        <v>2812</v>
      </c>
      <c r="C2119" t="s">
        <v>19</v>
      </c>
      <c r="D2119" s="1">
        <v>44450</v>
      </c>
      <c r="E2119" s="1">
        <v>44490</v>
      </c>
      <c r="F2119" s="1">
        <v>44490.620833333334</v>
      </c>
      <c r="G2119" s="1">
        <v>44518</v>
      </c>
      <c r="H2119" t="s">
        <v>148</v>
      </c>
      <c r="I2119" s="7" t="s">
        <v>5837</v>
      </c>
      <c r="J2119" t="s">
        <v>394</v>
      </c>
      <c r="K2119" t="s">
        <v>22</v>
      </c>
      <c r="L2119" t="s">
        <v>23</v>
      </c>
      <c r="M2119" t="s">
        <v>63</v>
      </c>
      <c r="N2119" t="s">
        <v>25</v>
      </c>
      <c r="O2119" t="s">
        <v>33</v>
      </c>
      <c r="P2119" t="s">
        <v>27</v>
      </c>
      <c r="Q2119" t="s">
        <v>28</v>
      </c>
      <c r="R2119" t="s">
        <v>29</v>
      </c>
      <c r="S2119" t="s">
        <v>7604</v>
      </c>
      <c r="T2119" t="s">
        <v>7604</v>
      </c>
      <c r="U2119" t="s">
        <v>6611</v>
      </c>
      <c r="V2119" t="s">
        <v>6612</v>
      </c>
      <c r="W2119" t="s">
        <v>6397</v>
      </c>
      <c r="X2119" s="5">
        <v>0</v>
      </c>
    </row>
    <row r="2120" spans="1:24" x14ac:dyDescent="0.35">
      <c r="A2120" t="s">
        <v>1</v>
      </c>
      <c r="B2120" t="s">
        <v>2813</v>
      </c>
      <c r="C2120" t="s">
        <v>19</v>
      </c>
      <c r="D2120" s="1">
        <v>44287</v>
      </c>
      <c r="E2120" s="1">
        <v>44489</v>
      </c>
      <c r="F2120" s="1">
        <v>44490.711111111108</v>
      </c>
      <c r="G2120" s="1">
        <v>44357</v>
      </c>
      <c r="H2120" t="s">
        <v>143</v>
      </c>
      <c r="I2120" s="7" t="s">
        <v>6176</v>
      </c>
      <c r="J2120" t="s">
        <v>2419</v>
      </c>
      <c r="K2120" t="s">
        <v>37</v>
      </c>
      <c r="L2120" t="s">
        <v>23</v>
      </c>
      <c r="M2120" t="s">
        <v>38</v>
      </c>
      <c r="N2120" t="s">
        <v>25</v>
      </c>
      <c r="O2120" t="s">
        <v>124</v>
      </c>
      <c r="P2120" t="s">
        <v>27</v>
      </c>
      <c r="Q2120" t="s">
        <v>28</v>
      </c>
      <c r="R2120" t="s">
        <v>29</v>
      </c>
      <c r="S2120" t="s">
        <v>7604</v>
      </c>
      <c r="T2120" t="s">
        <v>7604</v>
      </c>
      <c r="U2120" t="s">
        <v>7245</v>
      </c>
      <c r="V2120" t="s">
        <v>7246</v>
      </c>
      <c r="W2120" t="s">
        <v>6379</v>
      </c>
      <c r="X2120" s="5">
        <v>0</v>
      </c>
    </row>
    <row r="2121" spans="1:24" x14ac:dyDescent="0.35">
      <c r="A2121" t="s">
        <v>1</v>
      </c>
      <c r="B2121" t="s">
        <v>2814</v>
      </c>
      <c r="C2121" t="s">
        <v>19</v>
      </c>
      <c r="D2121" s="1">
        <v>44444</v>
      </c>
      <c r="E2121" s="1">
        <v>44490</v>
      </c>
      <c r="F2121" s="1">
        <v>44491.35833333333</v>
      </c>
      <c r="G2121" s="1">
        <v>44511</v>
      </c>
      <c r="H2121" t="s">
        <v>20</v>
      </c>
      <c r="I2121" s="7" t="s">
        <v>6207</v>
      </c>
      <c r="J2121" t="s">
        <v>2815</v>
      </c>
      <c r="K2121" t="s">
        <v>22</v>
      </c>
      <c r="L2121" t="s">
        <v>23</v>
      </c>
      <c r="M2121" t="s">
        <v>55</v>
      </c>
      <c r="N2121" t="s">
        <v>25</v>
      </c>
      <c r="O2121" t="s">
        <v>33</v>
      </c>
      <c r="P2121" t="s">
        <v>27</v>
      </c>
      <c r="Q2121" t="s">
        <v>28</v>
      </c>
      <c r="R2121" t="s">
        <v>29</v>
      </c>
      <c r="S2121" t="s">
        <v>7604</v>
      </c>
      <c r="T2121" t="s">
        <v>7604</v>
      </c>
      <c r="U2121" t="s">
        <v>7305</v>
      </c>
      <c r="V2121" t="s">
        <v>7306</v>
      </c>
      <c r="W2121" t="s">
        <v>6366</v>
      </c>
      <c r="X2121" s="5">
        <v>99001</v>
      </c>
    </row>
    <row r="2122" spans="1:24" x14ac:dyDescent="0.35">
      <c r="A2122" t="s">
        <v>1</v>
      </c>
      <c r="B2122" t="s">
        <v>2816</v>
      </c>
      <c r="C2122" t="s">
        <v>19</v>
      </c>
      <c r="D2122" s="1">
        <v>44075</v>
      </c>
      <c r="E2122" s="1">
        <v>44490</v>
      </c>
      <c r="F2122" s="1">
        <v>44491.40902777778</v>
      </c>
      <c r="G2122" s="1">
        <v>44144</v>
      </c>
      <c r="H2122" t="s">
        <v>84</v>
      </c>
      <c r="I2122" s="7" t="s">
        <v>5745</v>
      </c>
      <c r="J2122" t="s">
        <v>85</v>
      </c>
      <c r="K2122" t="s">
        <v>44</v>
      </c>
      <c r="L2122" t="s">
        <v>23</v>
      </c>
      <c r="M2122" t="s">
        <v>76</v>
      </c>
      <c r="N2122" t="s">
        <v>25</v>
      </c>
      <c r="O2122" t="s">
        <v>244</v>
      </c>
      <c r="P2122" t="s">
        <v>27</v>
      </c>
      <c r="Q2122" t="s">
        <v>28</v>
      </c>
      <c r="R2122" t="s">
        <v>29</v>
      </c>
      <c r="S2122" t="s">
        <v>7604</v>
      </c>
      <c r="T2122" t="s">
        <v>7604</v>
      </c>
      <c r="U2122" t="s">
        <v>6427</v>
      </c>
      <c r="V2122" t="s">
        <v>6428</v>
      </c>
      <c r="W2122" t="s">
        <v>6372</v>
      </c>
      <c r="X2122" s="5">
        <v>64376</v>
      </c>
    </row>
    <row r="2123" spans="1:24" x14ac:dyDescent="0.35">
      <c r="A2123" t="s">
        <v>1</v>
      </c>
      <c r="B2123" t="s">
        <v>2817</v>
      </c>
      <c r="C2123" t="s">
        <v>19</v>
      </c>
      <c r="D2123" s="1">
        <v>44490</v>
      </c>
      <c r="E2123" s="1">
        <v>44490</v>
      </c>
      <c r="F2123" s="1">
        <v>44491.446527777778</v>
      </c>
      <c r="G2123" s="1">
        <v>44559</v>
      </c>
      <c r="H2123" t="s">
        <v>88</v>
      </c>
      <c r="I2123" s="7" t="s">
        <v>5779</v>
      </c>
      <c r="J2123" t="s">
        <v>200</v>
      </c>
      <c r="K2123" t="s">
        <v>22</v>
      </c>
      <c r="L2123" t="s">
        <v>23</v>
      </c>
      <c r="M2123" t="s">
        <v>55</v>
      </c>
      <c r="N2123" t="s">
        <v>70</v>
      </c>
      <c r="O2123" t="s">
        <v>51</v>
      </c>
      <c r="P2123" t="s">
        <v>27</v>
      </c>
      <c r="Q2123" t="s">
        <v>28</v>
      </c>
      <c r="R2123" t="s">
        <v>29</v>
      </c>
      <c r="S2123" t="s">
        <v>7604</v>
      </c>
      <c r="T2123" t="s">
        <v>7604</v>
      </c>
      <c r="U2123" t="s">
        <v>6495</v>
      </c>
      <c r="V2123" t="s">
        <v>6496</v>
      </c>
      <c r="W2123" t="s">
        <v>6373</v>
      </c>
      <c r="X2123" s="5">
        <v>255421</v>
      </c>
    </row>
    <row r="2124" spans="1:24" x14ac:dyDescent="0.35">
      <c r="A2124" t="s">
        <v>1</v>
      </c>
      <c r="B2124" t="s">
        <v>2818</v>
      </c>
      <c r="C2124" t="s">
        <v>19</v>
      </c>
      <c r="D2124" s="1">
        <v>44435</v>
      </c>
      <c r="E2124" s="1">
        <v>44491</v>
      </c>
      <c r="F2124" s="1">
        <v>44491.525000000001</v>
      </c>
      <c r="G2124" s="1">
        <v>44504</v>
      </c>
      <c r="H2124" t="s">
        <v>553</v>
      </c>
      <c r="I2124" s="7" t="s">
        <v>5885</v>
      </c>
      <c r="J2124" t="s">
        <v>554</v>
      </c>
      <c r="K2124" t="s">
        <v>22</v>
      </c>
      <c r="L2124" t="s">
        <v>23</v>
      </c>
      <c r="M2124" t="s">
        <v>55</v>
      </c>
      <c r="N2124" t="s">
        <v>25</v>
      </c>
      <c r="O2124" t="s">
        <v>26</v>
      </c>
      <c r="P2124" t="s">
        <v>27</v>
      </c>
      <c r="Q2124" t="s">
        <v>28</v>
      </c>
      <c r="R2124" t="s">
        <v>29</v>
      </c>
      <c r="S2124" t="s">
        <v>7604</v>
      </c>
      <c r="T2124" t="s">
        <v>7604</v>
      </c>
      <c r="U2124" t="s">
        <v>6705</v>
      </c>
      <c r="V2124" t="s">
        <v>6706</v>
      </c>
      <c r="W2124" t="s">
        <v>6391</v>
      </c>
      <c r="X2124" s="5">
        <v>0</v>
      </c>
    </row>
    <row r="2125" spans="1:24" x14ac:dyDescent="0.35">
      <c r="A2125" t="s">
        <v>1</v>
      </c>
      <c r="B2125" t="s">
        <v>2819</v>
      </c>
      <c r="C2125" t="s">
        <v>19</v>
      </c>
      <c r="D2125" s="1">
        <v>44371</v>
      </c>
      <c r="E2125" s="1">
        <v>44490</v>
      </c>
      <c r="F2125" s="1">
        <v>44491.546527777777</v>
      </c>
      <c r="G2125" s="1">
        <v>44441</v>
      </c>
      <c r="H2125" t="s">
        <v>170</v>
      </c>
      <c r="I2125" s="7" t="s">
        <v>5770</v>
      </c>
      <c r="J2125" t="s">
        <v>171</v>
      </c>
      <c r="K2125" t="s">
        <v>44</v>
      </c>
      <c r="L2125" t="s">
        <v>23</v>
      </c>
      <c r="M2125" t="s">
        <v>63</v>
      </c>
      <c r="N2125" t="s">
        <v>25</v>
      </c>
      <c r="O2125" t="s">
        <v>164</v>
      </c>
      <c r="P2125" t="s">
        <v>27</v>
      </c>
      <c r="Q2125" t="s">
        <v>28</v>
      </c>
      <c r="R2125" t="s">
        <v>29</v>
      </c>
      <c r="S2125" t="s">
        <v>7604</v>
      </c>
      <c r="T2125" t="s">
        <v>7604</v>
      </c>
      <c r="U2125" t="s">
        <v>6477</v>
      </c>
      <c r="V2125" t="s">
        <v>6478</v>
      </c>
      <c r="W2125" t="s">
        <v>6374</v>
      </c>
      <c r="X2125" s="5">
        <v>0</v>
      </c>
    </row>
    <row r="2126" spans="1:24" x14ac:dyDescent="0.35">
      <c r="A2126" t="s">
        <v>1</v>
      </c>
      <c r="B2126" t="s">
        <v>2820</v>
      </c>
      <c r="C2126" t="s">
        <v>41</v>
      </c>
      <c r="D2126" s="1">
        <v>44175</v>
      </c>
      <c r="E2126" s="1">
        <v>44460</v>
      </c>
      <c r="F2126" s="1">
        <v>44491.597916666666</v>
      </c>
      <c r="G2126" s="1">
        <v>44249</v>
      </c>
      <c r="H2126" t="s">
        <v>687</v>
      </c>
      <c r="I2126" s="7" t="s">
        <v>5835</v>
      </c>
      <c r="J2126" t="s">
        <v>688</v>
      </c>
      <c r="K2126" t="s">
        <v>37</v>
      </c>
      <c r="L2126" t="s">
        <v>23</v>
      </c>
      <c r="M2126" t="s">
        <v>46</v>
      </c>
      <c r="N2126" t="s">
        <v>25</v>
      </c>
      <c r="O2126" t="s">
        <v>124</v>
      </c>
      <c r="P2126" t="s">
        <v>27</v>
      </c>
      <c r="Q2126" t="s">
        <v>41</v>
      </c>
      <c r="R2126" t="s">
        <v>140</v>
      </c>
      <c r="S2126" t="s">
        <v>7604</v>
      </c>
      <c r="T2126" t="s">
        <v>7604</v>
      </c>
      <c r="U2126" t="s">
        <v>6607</v>
      </c>
      <c r="V2126" t="s">
        <v>6608</v>
      </c>
      <c r="W2126" t="s">
        <v>6395</v>
      </c>
      <c r="X2126" s="5">
        <v>0</v>
      </c>
    </row>
    <row r="2127" spans="1:24" x14ac:dyDescent="0.35">
      <c r="A2127" t="s">
        <v>1</v>
      </c>
      <c r="B2127" t="s">
        <v>2821</v>
      </c>
      <c r="C2127" t="s">
        <v>19</v>
      </c>
      <c r="D2127" s="1">
        <v>44491</v>
      </c>
      <c r="E2127" s="1">
        <v>44491</v>
      </c>
      <c r="F2127" s="1">
        <v>44491.660416666666</v>
      </c>
      <c r="G2127" s="1">
        <v>44560</v>
      </c>
      <c r="H2127" t="s">
        <v>88</v>
      </c>
      <c r="I2127" s="7" t="s">
        <v>5764</v>
      </c>
      <c r="J2127" t="s">
        <v>154</v>
      </c>
      <c r="K2127" t="s">
        <v>22</v>
      </c>
      <c r="L2127" t="s">
        <v>23</v>
      </c>
      <c r="M2127" t="s">
        <v>130</v>
      </c>
      <c r="N2127" t="s">
        <v>25</v>
      </c>
      <c r="O2127" t="s">
        <v>262</v>
      </c>
      <c r="P2127" t="s">
        <v>27</v>
      </c>
      <c r="Q2127" t="s">
        <v>39</v>
      </c>
      <c r="R2127" t="s">
        <v>29</v>
      </c>
      <c r="S2127" t="s">
        <v>7604</v>
      </c>
      <c r="T2127" t="s">
        <v>7604</v>
      </c>
      <c r="U2127" t="s">
        <v>6465</v>
      </c>
      <c r="V2127" t="s">
        <v>6466</v>
      </c>
      <c r="W2127" t="s">
        <v>6373</v>
      </c>
      <c r="X2127" s="5">
        <v>112286</v>
      </c>
    </row>
    <row r="2128" spans="1:24" x14ac:dyDescent="0.35">
      <c r="A2128" t="s">
        <v>1</v>
      </c>
      <c r="B2128" t="s">
        <v>2822</v>
      </c>
      <c r="C2128" t="s">
        <v>19</v>
      </c>
      <c r="D2128" s="1">
        <v>44443</v>
      </c>
      <c r="E2128" s="1">
        <v>44488</v>
      </c>
      <c r="F2128" s="1">
        <v>44491.711805555555</v>
      </c>
      <c r="G2128" s="1">
        <v>44511</v>
      </c>
      <c r="H2128" t="s">
        <v>104</v>
      </c>
      <c r="I2128" s="7" t="s">
        <v>5750</v>
      </c>
      <c r="J2128" t="s">
        <v>105</v>
      </c>
      <c r="K2128" t="s">
        <v>22</v>
      </c>
      <c r="L2128" t="s">
        <v>23</v>
      </c>
      <c r="M2128" t="s">
        <v>1904</v>
      </c>
      <c r="N2128" t="s">
        <v>59</v>
      </c>
      <c r="O2128" t="s">
        <v>26</v>
      </c>
      <c r="P2128" t="s">
        <v>27</v>
      </c>
      <c r="Q2128" t="s">
        <v>39</v>
      </c>
      <c r="R2128" t="s">
        <v>29</v>
      </c>
      <c r="S2128" t="s">
        <v>7604</v>
      </c>
      <c r="T2128" t="s">
        <v>7604</v>
      </c>
      <c r="U2128" t="s">
        <v>6437</v>
      </c>
      <c r="V2128" t="s">
        <v>6438</v>
      </c>
      <c r="W2128" t="s">
        <v>6385</v>
      </c>
      <c r="X2128" s="5">
        <v>0</v>
      </c>
    </row>
    <row r="2129" spans="1:24" x14ac:dyDescent="0.35">
      <c r="A2129" t="s">
        <v>1</v>
      </c>
      <c r="B2129" t="s">
        <v>2823</v>
      </c>
      <c r="C2129" t="s">
        <v>41</v>
      </c>
      <c r="D2129" s="1">
        <v>44417</v>
      </c>
      <c r="E2129" s="1">
        <v>44494</v>
      </c>
      <c r="F2129" s="1">
        <v>44494.436805555553</v>
      </c>
      <c r="G2129" s="1">
        <v>44487</v>
      </c>
      <c r="H2129" t="s">
        <v>93</v>
      </c>
      <c r="I2129" s="7" t="s">
        <v>5776</v>
      </c>
      <c r="J2129" t="s">
        <v>186</v>
      </c>
      <c r="K2129" t="s">
        <v>22</v>
      </c>
      <c r="L2129" t="s">
        <v>23</v>
      </c>
      <c r="M2129" t="s">
        <v>46</v>
      </c>
      <c r="N2129" t="s">
        <v>25</v>
      </c>
      <c r="O2129" t="s">
        <v>26</v>
      </c>
      <c r="P2129" t="s">
        <v>27</v>
      </c>
      <c r="Q2129" t="s">
        <v>41</v>
      </c>
      <c r="R2129" t="s">
        <v>140</v>
      </c>
      <c r="S2129" t="s">
        <v>7604</v>
      </c>
      <c r="T2129" t="s">
        <v>7604</v>
      </c>
      <c r="U2129" t="s">
        <v>6489</v>
      </c>
      <c r="V2129" t="s">
        <v>6490</v>
      </c>
      <c r="W2129" t="s">
        <v>6374</v>
      </c>
      <c r="X2129" s="5">
        <v>292874</v>
      </c>
    </row>
    <row r="2130" spans="1:24" x14ac:dyDescent="0.35">
      <c r="A2130" t="s">
        <v>1</v>
      </c>
      <c r="B2130" t="s">
        <v>2824</v>
      </c>
      <c r="C2130" t="s">
        <v>19</v>
      </c>
      <c r="D2130" s="1">
        <v>44454</v>
      </c>
      <c r="E2130" s="1">
        <v>44491</v>
      </c>
      <c r="F2130" s="1">
        <v>44494.508333333331</v>
      </c>
      <c r="G2130" s="1">
        <v>44523</v>
      </c>
      <c r="H2130" t="s">
        <v>176</v>
      </c>
      <c r="I2130" s="7" t="s">
        <v>5836</v>
      </c>
      <c r="J2130" t="s">
        <v>391</v>
      </c>
      <c r="K2130" t="s">
        <v>22</v>
      </c>
      <c r="L2130" t="s">
        <v>23</v>
      </c>
      <c r="M2130" t="s">
        <v>69</v>
      </c>
      <c r="N2130" t="s">
        <v>25</v>
      </c>
      <c r="O2130" t="s">
        <v>60</v>
      </c>
      <c r="P2130" t="s">
        <v>27</v>
      </c>
      <c r="Q2130" t="s">
        <v>28</v>
      </c>
      <c r="R2130" t="s">
        <v>29</v>
      </c>
      <c r="S2130" t="s">
        <v>7604</v>
      </c>
      <c r="T2130" t="s">
        <v>7604</v>
      </c>
      <c r="U2130" t="s">
        <v>6609</v>
      </c>
      <c r="V2130" t="s">
        <v>6610</v>
      </c>
      <c r="W2130" t="s">
        <v>6397</v>
      </c>
      <c r="X2130" s="5">
        <v>0</v>
      </c>
    </row>
    <row r="2131" spans="1:24" x14ac:dyDescent="0.35">
      <c r="A2131" t="s">
        <v>1</v>
      </c>
      <c r="B2131" t="s">
        <v>2825</v>
      </c>
      <c r="C2131" t="s">
        <v>19</v>
      </c>
      <c r="D2131" s="1">
        <v>44418</v>
      </c>
      <c r="E2131" s="1">
        <v>44491</v>
      </c>
      <c r="F2131" s="1">
        <v>44494.520138888889</v>
      </c>
      <c r="G2131" s="1">
        <v>44488</v>
      </c>
      <c r="H2131" t="s">
        <v>176</v>
      </c>
      <c r="I2131" s="7" t="s">
        <v>5836</v>
      </c>
      <c r="J2131" t="s">
        <v>391</v>
      </c>
      <c r="K2131" t="s">
        <v>22</v>
      </c>
      <c r="L2131" t="s">
        <v>23</v>
      </c>
      <c r="M2131" t="s">
        <v>38</v>
      </c>
      <c r="N2131" t="s">
        <v>25</v>
      </c>
      <c r="O2131" t="s">
        <v>164</v>
      </c>
      <c r="P2131" t="s">
        <v>27</v>
      </c>
      <c r="Q2131" t="s">
        <v>28</v>
      </c>
      <c r="R2131" t="s">
        <v>29</v>
      </c>
      <c r="S2131" t="s">
        <v>7604</v>
      </c>
      <c r="T2131" t="s">
        <v>7604</v>
      </c>
      <c r="U2131" t="s">
        <v>6609</v>
      </c>
      <c r="V2131" t="s">
        <v>6610</v>
      </c>
      <c r="W2131" t="s">
        <v>6397</v>
      </c>
      <c r="X2131" s="5">
        <v>0</v>
      </c>
    </row>
    <row r="2132" spans="1:24" x14ac:dyDescent="0.35">
      <c r="A2132" t="s">
        <v>1</v>
      </c>
      <c r="B2132" t="s">
        <v>2826</v>
      </c>
      <c r="C2132" t="s">
        <v>19</v>
      </c>
      <c r="D2132" s="1">
        <v>44427</v>
      </c>
      <c r="E2132" s="1">
        <v>44490</v>
      </c>
      <c r="F2132" s="1">
        <v>44494.604861111111</v>
      </c>
      <c r="G2132" s="1">
        <v>44497</v>
      </c>
      <c r="H2132" t="s">
        <v>202</v>
      </c>
      <c r="I2132" s="7" t="s">
        <v>5780</v>
      </c>
      <c r="J2132" t="s">
        <v>203</v>
      </c>
      <c r="K2132" t="s">
        <v>44</v>
      </c>
      <c r="L2132" t="s">
        <v>23</v>
      </c>
      <c r="M2132" t="s">
        <v>55</v>
      </c>
      <c r="N2132" t="s">
        <v>25</v>
      </c>
      <c r="O2132" t="s">
        <v>209</v>
      </c>
      <c r="P2132" t="s">
        <v>27</v>
      </c>
      <c r="Q2132" t="s">
        <v>28</v>
      </c>
      <c r="R2132" t="s">
        <v>29</v>
      </c>
      <c r="S2132" t="s">
        <v>7604</v>
      </c>
      <c r="T2132" t="s">
        <v>7604</v>
      </c>
      <c r="U2132" t="s">
        <v>6497</v>
      </c>
      <c r="V2132" t="s">
        <v>6498</v>
      </c>
      <c r="W2132" t="s">
        <v>6381</v>
      </c>
      <c r="X2132" s="5">
        <v>213877</v>
      </c>
    </row>
    <row r="2133" spans="1:24" x14ac:dyDescent="0.35">
      <c r="A2133" t="s">
        <v>1</v>
      </c>
      <c r="B2133" t="s">
        <v>2827</v>
      </c>
      <c r="C2133" t="s">
        <v>19</v>
      </c>
      <c r="D2133" s="1">
        <v>44491</v>
      </c>
      <c r="E2133" s="1">
        <v>44491</v>
      </c>
      <c r="F2133" s="1">
        <v>44494.64166666667</v>
      </c>
      <c r="G2133" s="1">
        <v>44560</v>
      </c>
      <c r="H2133" t="s">
        <v>88</v>
      </c>
      <c r="I2133" s="7" t="s">
        <v>5850</v>
      </c>
      <c r="J2133" t="s">
        <v>436</v>
      </c>
      <c r="K2133" t="s">
        <v>22</v>
      </c>
      <c r="L2133" t="s">
        <v>23</v>
      </c>
      <c r="M2133" t="s">
        <v>55</v>
      </c>
      <c r="N2133" t="s">
        <v>313</v>
      </c>
      <c r="O2133" t="s">
        <v>449</v>
      </c>
      <c r="P2133" t="s">
        <v>27</v>
      </c>
      <c r="Q2133" t="s">
        <v>28</v>
      </c>
      <c r="R2133" t="s">
        <v>29</v>
      </c>
      <c r="S2133" t="s">
        <v>7604</v>
      </c>
      <c r="T2133" t="s">
        <v>7604</v>
      </c>
      <c r="U2133" t="s">
        <v>6637</v>
      </c>
      <c r="V2133" t="s">
        <v>6638</v>
      </c>
      <c r="W2133" t="s">
        <v>6373</v>
      </c>
      <c r="X2133" s="5">
        <v>261593</v>
      </c>
    </row>
    <row r="2134" spans="1:24" x14ac:dyDescent="0.35">
      <c r="A2134" t="s">
        <v>1</v>
      </c>
      <c r="B2134" t="s">
        <v>2828</v>
      </c>
      <c r="C2134" t="s">
        <v>19</v>
      </c>
      <c r="D2134" s="1">
        <v>44491</v>
      </c>
      <c r="E2134" s="1">
        <v>44491</v>
      </c>
      <c r="F2134" s="1">
        <v>44494.679861111108</v>
      </c>
      <c r="G2134" s="1">
        <v>44560</v>
      </c>
      <c r="H2134" t="s">
        <v>88</v>
      </c>
      <c r="I2134" s="7" t="s">
        <v>5793</v>
      </c>
      <c r="J2134" t="s">
        <v>246</v>
      </c>
      <c r="K2134" t="s">
        <v>22</v>
      </c>
      <c r="L2134" t="s">
        <v>23</v>
      </c>
      <c r="M2134" t="s">
        <v>55</v>
      </c>
      <c r="N2134" t="s">
        <v>25</v>
      </c>
      <c r="O2134" t="s">
        <v>86</v>
      </c>
      <c r="P2134" t="s">
        <v>27</v>
      </c>
      <c r="Q2134" t="s">
        <v>28</v>
      </c>
      <c r="R2134" t="s">
        <v>29</v>
      </c>
      <c r="S2134" t="s">
        <v>7604</v>
      </c>
      <c r="T2134" t="s">
        <v>7604</v>
      </c>
      <c r="U2134" t="s">
        <v>6523</v>
      </c>
      <c r="V2134" t="s">
        <v>6524</v>
      </c>
      <c r="W2134" t="s">
        <v>6373</v>
      </c>
      <c r="X2134" s="5">
        <v>0</v>
      </c>
    </row>
    <row r="2135" spans="1:24" x14ac:dyDescent="0.35">
      <c r="A2135" t="s">
        <v>1</v>
      </c>
      <c r="B2135" t="s">
        <v>2829</v>
      </c>
      <c r="C2135" t="s">
        <v>19</v>
      </c>
      <c r="D2135" s="1">
        <v>44397</v>
      </c>
      <c r="E2135" s="1">
        <v>44490</v>
      </c>
      <c r="F2135" s="1">
        <v>44494.692361111112</v>
      </c>
      <c r="G2135" s="1">
        <v>44467</v>
      </c>
      <c r="H2135" t="s">
        <v>31</v>
      </c>
      <c r="I2135" s="7" t="s">
        <v>6187</v>
      </c>
      <c r="J2135" t="s">
        <v>2523</v>
      </c>
      <c r="K2135" t="s">
        <v>22</v>
      </c>
      <c r="L2135" t="s">
        <v>23</v>
      </c>
      <c r="M2135" t="s">
        <v>63</v>
      </c>
      <c r="N2135" t="s">
        <v>313</v>
      </c>
      <c r="O2135" t="s">
        <v>56</v>
      </c>
      <c r="P2135" t="s">
        <v>27</v>
      </c>
      <c r="Q2135" t="s">
        <v>28</v>
      </c>
      <c r="R2135" t="s">
        <v>29</v>
      </c>
      <c r="S2135" t="s">
        <v>7604</v>
      </c>
      <c r="T2135" t="s">
        <v>7604</v>
      </c>
      <c r="U2135" t="s">
        <v>7265</v>
      </c>
      <c r="V2135" t="s">
        <v>7266</v>
      </c>
      <c r="W2135" t="s">
        <v>6396</v>
      </c>
      <c r="X2135" s="5">
        <v>207084</v>
      </c>
    </row>
    <row r="2136" spans="1:24" x14ac:dyDescent="0.35">
      <c r="A2136" t="s">
        <v>1</v>
      </c>
      <c r="B2136" t="s">
        <v>2830</v>
      </c>
      <c r="C2136" t="s">
        <v>19</v>
      </c>
      <c r="D2136" s="1">
        <v>44421</v>
      </c>
      <c r="E2136" s="1">
        <v>44491</v>
      </c>
      <c r="F2136" s="1">
        <v>44494.706944444442</v>
      </c>
      <c r="G2136" s="1">
        <v>44491</v>
      </c>
      <c r="H2136" t="s">
        <v>110</v>
      </c>
      <c r="I2136" s="7" t="s">
        <v>5771</v>
      </c>
      <c r="J2136" t="s">
        <v>173</v>
      </c>
      <c r="K2136" t="s">
        <v>22</v>
      </c>
      <c r="L2136" t="s">
        <v>23</v>
      </c>
      <c r="M2136" t="s">
        <v>55</v>
      </c>
      <c r="N2136" t="s">
        <v>25</v>
      </c>
      <c r="O2136" t="s">
        <v>96</v>
      </c>
      <c r="P2136" t="s">
        <v>27</v>
      </c>
      <c r="Q2136" t="s">
        <v>28</v>
      </c>
      <c r="R2136" t="s">
        <v>29</v>
      </c>
      <c r="S2136" t="s">
        <v>7604</v>
      </c>
      <c r="T2136" t="s">
        <v>7604</v>
      </c>
      <c r="U2136" t="s">
        <v>6479</v>
      </c>
      <c r="V2136" t="s">
        <v>6480</v>
      </c>
      <c r="W2136" t="s">
        <v>6376</v>
      </c>
      <c r="X2136" s="5">
        <v>0</v>
      </c>
    </row>
    <row r="2137" spans="1:24" x14ac:dyDescent="0.35">
      <c r="A2137" t="s">
        <v>1</v>
      </c>
      <c r="B2137" t="s">
        <v>2831</v>
      </c>
      <c r="C2137" t="s">
        <v>19</v>
      </c>
      <c r="D2137" s="1">
        <v>44494</v>
      </c>
      <c r="E2137" s="1">
        <v>44494</v>
      </c>
      <c r="F2137" s="1">
        <v>44495.424305555556</v>
      </c>
      <c r="G2137" s="1">
        <v>44563</v>
      </c>
      <c r="H2137" t="s">
        <v>88</v>
      </c>
      <c r="I2137" s="7" t="s">
        <v>5746</v>
      </c>
      <c r="J2137" t="s">
        <v>89</v>
      </c>
      <c r="K2137" t="s">
        <v>22</v>
      </c>
      <c r="L2137" t="s">
        <v>23</v>
      </c>
      <c r="M2137" t="s">
        <v>120</v>
      </c>
      <c r="N2137" t="s">
        <v>25</v>
      </c>
      <c r="O2137" t="s">
        <v>262</v>
      </c>
      <c r="P2137" t="s">
        <v>27</v>
      </c>
      <c r="Q2137" t="s">
        <v>39</v>
      </c>
      <c r="R2137" t="s">
        <v>29</v>
      </c>
      <c r="S2137" t="s">
        <v>7604</v>
      </c>
      <c r="T2137" t="s">
        <v>7604</v>
      </c>
      <c r="U2137" t="s">
        <v>6429</v>
      </c>
      <c r="V2137" t="s">
        <v>6430</v>
      </c>
      <c r="W2137" t="s">
        <v>6373</v>
      </c>
      <c r="X2137" s="5">
        <v>0</v>
      </c>
    </row>
    <row r="2138" spans="1:24" x14ac:dyDescent="0.35">
      <c r="A2138" t="s">
        <v>1</v>
      </c>
      <c r="B2138" t="s">
        <v>2832</v>
      </c>
      <c r="C2138" t="s">
        <v>19</v>
      </c>
      <c r="D2138" s="1">
        <v>44464</v>
      </c>
      <c r="E2138" s="1">
        <v>44494</v>
      </c>
      <c r="F2138" s="1">
        <v>44495.444444444445</v>
      </c>
      <c r="G2138" s="1">
        <v>44532</v>
      </c>
      <c r="H2138" t="s">
        <v>264</v>
      </c>
      <c r="I2138" s="7" t="s">
        <v>5816</v>
      </c>
      <c r="J2138" t="s">
        <v>327</v>
      </c>
      <c r="K2138" t="s">
        <v>22</v>
      </c>
      <c r="L2138" t="s">
        <v>23</v>
      </c>
      <c r="M2138" t="s">
        <v>55</v>
      </c>
      <c r="N2138" t="s">
        <v>25</v>
      </c>
      <c r="O2138" t="s">
        <v>33</v>
      </c>
      <c r="P2138" t="s">
        <v>27</v>
      </c>
      <c r="Q2138" t="s">
        <v>28</v>
      </c>
      <c r="R2138" t="s">
        <v>29</v>
      </c>
      <c r="S2138" t="s">
        <v>7604</v>
      </c>
      <c r="T2138" t="s">
        <v>7604</v>
      </c>
      <c r="U2138" t="s">
        <v>6569</v>
      </c>
      <c r="V2138" t="s">
        <v>6570</v>
      </c>
      <c r="W2138" t="s">
        <v>6385</v>
      </c>
      <c r="X2138" s="5">
        <v>0</v>
      </c>
    </row>
    <row r="2139" spans="1:24" x14ac:dyDescent="0.35">
      <c r="A2139" t="s">
        <v>1</v>
      </c>
      <c r="B2139" t="s">
        <v>2833</v>
      </c>
      <c r="C2139" t="s">
        <v>19</v>
      </c>
      <c r="D2139" s="1">
        <v>44494</v>
      </c>
      <c r="E2139" s="1">
        <v>44494</v>
      </c>
      <c r="F2139" s="1">
        <v>44495.447916666664</v>
      </c>
      <c r="G2139" s="1">
        <v>44563</v>
      </c>
      <c r="H2139" t="s">
        <v>88</v>
      </c>
      <c r="I2139" s="7" t="s">
        <v>5876</v>
      </c>
      <c r="J2139" t="s">
        <v>518</v>
      </c>
      <c r="K2139" t="s">
        <v>22</v>
      </c>
      <c r="L2139" t="s">
        <v>23</v>
      </c>
      <c r="M2139" t="s">
        <v>55</v>
      </c>
      <c r="N2139" t="s">
        <v>25</v>
      </c>
      <c r="O2139" t="s">
        <v>86</v>
      </c>
      <c r="P2139" t="s">
        <v>27</v>
      </c>
      <c r="Q2139" t="s">
        <v>28</v>
      </c>
      <c r="R2139" t="s">
        <v>29</v>
      </c>
      <c r="S2139" t="s">
        <v>7604</v>
      </c>
      <c r="T2139" t="s">
        <v>7604</v>
      </c>
      <c r="U2139" t="s">
        <v>6687</v>
      </c>
      <c r="V2139" t="s">
        <v>6688</v>
      </c>
      <c r="W2139" t="s">
        <v>6373</v>
      </c>
      <c r="X2139" s="5">
        <v>80016</v>
      </c>
    </row>
    <row r="2140" spans="1:24" x14ac:dyDescent="0.35">
      <c r="A2140" t="s">
        <v>1</v>
      </c>
      <c r="B2140" t="s">
        <v>2834</v>
      </c>
      <c r="C2140" t="s">
        <v>19</v>
      </c>
      <c r="D2140" s="1">
        <v>43988</v>
      </c>
      <c r="E2140" s="1">
        <v>44495</v>
      </c>
      <c r="F2140" s="1">
        <v>44495.448611111111</v>
      </c>
      <c r="G2140" s="1">
        <v>44057</v>
      </c>
      <c r="H2140" t="s">
        <v>93</v>
      </c>
      <c r="I2140" s="7" t="s">
        <v>5908</v>
      </c>
      <c r="J2140" t="s">
        <v>663</v>
      </c>
      <c r="K2140" t="s">
        <v>22</v>
      </c>
      <c r="L2140" t="s">
        <v>23</v>
      </c>
      <c r="M2140" t="s">
        <v>95</v>
      </c>
      <c r="N2140" t="s">
        <v>59</v>
      </c>
      <c r="O2140" t="s">
        <v>51</v>
      </c>
      <c r="P2140" t="s">
        <v>27</v>
      </c>
      <c r="Q2140" t="s">
        <v>39</v>
      </c>
      <c r="R2140" t="s">
        <v>29</v>
      </c>
      <c r="S2140" t="s">
        <v>7604</v>
      </c>
      <c r="T2140" t="s">
        <v>7604</v>
      </c>
      <c r="U2140" t="s">
        <v>6749</v>
      </c>
      <c r="V2140" t="s">
        <v>6750</v>
      </c>
      <c r="W2140" t="s">
        <v>6374</v>
      </c>
      <c r="X2140" s="5">
        <v>0</v>
      </c>
    </row>
    <row r="2141" spans="1:24" x14ac:dyDescent="0.35">
      <c r="A2141" t="s">
        <v>1</v>
      </c>
      <c r="B2141" t="s">
        <v>2835</v>
      </c>
      <c r="C2141" t="s">
        <v>19</v>
      </c>
      <c r="D2141" s="1">
        <v>44495</v>
      </c>
      <c r="E2141" s="1">
        <v>44495</v>
      </c>
      <c r="F2141" s="1">
        <v>44495.476388888892</v>
      </c>
      <c r="G2141" s="1">
        <v>44564</v>
      </c>
      <c r="H2141" t="s">
        <v>88</v>
      </c>
      <c r="I2141" s="7" t="s">
        <v>6005</v>
      </c>
      <c r="J2141" t="s">
        <v>1102</v>
      </c>
      <c r="K2141" t="s">
        <v>22</v>
      </c>
      <c r="L2141" t="s">
        <v>23</v>
      </c>
      <c r="M2141" t="s">
        <v>120</v>
      </c>
      <c r="N2141" t="s">
        <v>25</v>
      </c>
      <c r="O2141" t="s">
        <v>96</v>
      </c>
      <c r="P2141" t="s">
        <v>27</v>
      </c>
      <c r="Q2141" t="s">
        <v>39</v>
      </c>
      <c r="R2141" t="s">
        <v>29</v>
      </c>
      <c r="S2141" t="s">
        <v>7604</v>
      </c>
      <c r="T2141" t="s">
        <v>7604</v>
      </c>
      <c r="U2141" t="s">
        <v>6932</v>
      </c>
      <c r="V2141" t="s">
        <v>6933</v>
      </c>
      <c r="W2141" t="s">
        <v>6373</v>
      </c>
      <c r="X2141" s="5">
        <v>127670</v>
      </c>
    </row>
    <row r="2142" spans="1:24" x14ac:dyDescent="0.35">
      <c r="A2142" t="s">
        <v>1</v>
      </c>
      <c r="B2142" t="s">
        <v>2836</v>
      </c>
      <c r="C2142" t="s">
        <v>19</v>
      </c>
      <c r="D2142" s="1">
        <v>44413</v>
      </c>
      <c r="E2142" s="1">
        <v>44491</v>
      </c>
      <c r="F2142" s="1">
        <v>44495.524305555555</v>
      </c>
      <c r="G2142" s="1">
        <v>44483</v>
      </c>
      <c r="H2142" t="s">
        <v>202</v>
      </c>
      <c r="I2142" s="7" t="s">
        <v>5997</v>
      </c>
      <c r="J2142" t="s">
        <v>1063</v>
      </c>
      <c r="K2142" t="s">
        <v>44</v>
      </c>
      <c r="L2142" t="s">
        <v>23</v>
      </c>
      <c r="M2142" t="s">
        <v>55</v>
      </c>
      <c r="N2142" t="s">
        <v>70</v>
      </c>
      <c r="O2142" t="s">
        <v>33</v>
      </c>
      <c r="P2142" t="s">
        <v>27</v>
      </c>
      <c r="Q2142" t="s">
        <v>28</v>
      </c>
      <c r="R2142" t="s">
        <v>29</v>
      </c>
      <c r="S2142" t="s">
        <v>7604</v>
      </c>
      <c r="T2142" t="s">
        <v>7604</v>
      </c>
      <c r="U2142" t="s">
        <v>6916</v>
      </c>
      <c r="V2142" t="s">
        <v>6917</v>
      </c>
      <c r="W2142" t="s">
        <v>6381</v>
      </c>
      <c r="X2142" s="5">
        <v>151000</v>
      </c>
    </row>
    <row r="2143" spans="1:24" x14ac:dyDescent="0.35">
      <c r="A2143" t="s">
        <v>1</v>
      </c>
      <c r="B2143" t="s">
        <v>2837</v>
      </c>
      <c r="C2143" t="s">
        <v>19</v>
      </c>
      <c r="D2143" s="1">
        <v>42322</v>
      </c>
      <c r="E2143" s="1">
        <v>44494</v>
      </c>
      <c r="F2143" s="1">
        <v>44495.62222222222</v>
      </c>
      <c r="G2143" s="1">
        <v>42391</v>
      </c>
      <c r="H2143" t="s">
        <v>42</v>
      </c>
      <c r="I2143" s="7" t="s">
        <v>5736</v>
      </c>
      <c r="J2143" t="s">
        <v>43</v>
      </c>
      <c r="K2143" t="s">
        <v>22</v>
      </c>
      <c r="L2143" t="s">
        <v>23</v>
      </c>
      <c r="M2143" t="s">
        <v>63</v>
      </c>
      <c r="N2143" t="s">
        <v>25</v>
      </c>
      <c r="O2143" t="s">
        <v>26</v>
      </c>
      <c r="P2143" t="s">
        <v>27</v>
      </c>
      <c r="Q2143" t="s">
        <v>28</v>
      </c>
      <c r="R2143" t="s">
        <v>29</v>
      </c>
      <c r="S2143" t="s">
        <v>7604</v>
      </c>
      <c r="T2143" t="s">
        <v>7604</v>
      </c>
      <c r="U2143" t="s">
        <v>6409</v>
      </c>
      <c r="V2143" t="s">
        <v>6410</v>
      </c>
      <c r="W2143" t="s">
        <v>6378</v>
      </c>
      <c r="X2143" s="5">
        <v>0</v>
      </c>
    </row>
    <row r="2144" spans="1:24" x14ac:dyDescent="0.35">
      <c r="A2144" t="s">
        <v>1</v>
      </c>
      <c r="B2144" t="s">
        <v>2838</v>
      </c>
      <c r="C2144" t="s">
        <v>19</v>
      </c>
      <c r="D2144" s="1">
        <v>44229</v>
      </c>
      <c r="E2144" s="1">
        <v>44496</v>
      </c>
      <c r="F2144" s="1">
        <v>44496.385416666664</v>
      </c>
      <c r="G2144" s="1">
        <v>44299</v>
      </c>
      <c r="H2144" t="s">
        <v>143</v>
      </c>
      <c r="I2144" s="7" t="s">
        <v>6174</v>
      </c>
      <c r="J2144" t="s">
        <v>2408</v>
      </c>
      <c r="K2144" t="s">
        <v>22</v>
      </c>
      <c r="L2144" t="s">
        <v>23</v>
      </c>
      <c r="M2144" t="s">
        <v>24</v>
      </c>
      <c r="N2144" t="s">
        <v>313</v>
      </c>
      <c r="O2144" t="s">
        <v>96</v>
      </c>
      <c r="P2144" t="s">
        <v>27</v>
      </c>
      <c r="Q2144" t="s">
        <v>28</v>
      </c>
      <c r="R2144" t="s">
        <v>29</v>
      </c>
      <c r="S2144" t="s">
        <v>7604</v>
      </c>
      <c r="T2144" t="s">
        <v>7604</v>
      </c>
      <c r="U2144" t="s">
        <v>7241</v>
      </c>
      <c r="V2144" t="s">
        <v>7242</v>
      </c>
      <c r="W2144" t="s">
        <v>6379</v>
      </c>
      <c r="X2144" s="5">
        <v>38615</v>
      </c>
    </row>
    <row r="2145" spans="1:24" x14ac:dyDescent="0.35">
      <c r="A2145" t="s">
        <v>1</v>
      </c>
      <c r="B2145" t="s">
        <v>2839</v>
      </c>
      <c r="C2145" t="s">
        <v>19</v>
      </c>
      <c r="D2145" s="1">
        <v>44495</v>
      </c>
      <c r="E2145" s="1">
        <v>44495</v>
      </c>
      <c r="F2145" s="1">
        <v>44496.513194444444</v>
      </c>
      <c r="G2145" s="1">
        <v>44564</v>
      </c>
      <c r="H2145" t="s">
        <v>88</v>
      </c>
      <c r="I2145" s="7" t="s">
        <v>5764</v>
      </c>
      <c r="J2145" t="s">
        <v>154</v>
      </c>
      <c r="K2145" t="s">
        <v>22</v>
      </c>
      <c r="L2145" t="s">
        <v>23</v>
      </c>
      <c r="M2145" t="s">
        <v>120</v>
      </c>
      <c r="N2145" t="s">
        <v>70</v>
      </c>
      <c r="O2145" t="s">
        <v>96</v>
      </c>
      <c r="P2145" t="s">
        <v>27</v>
      </c>
      <c r="Q2145" t="s">
        <v>39</v>
      </c>
      <c r="R2145" t="s">
        <v>29</v>
      </c>
      <c r="S2145" t="s">
        <v>7604</v>
      </c>
      <c r="T2145" t="s">
        <v>7604</v>
      </c>
      <c r="U2145" t="s">
        <v>6465</v>
      </c>
      <c r="V2145" t="s">
        <v>6466</v>
      </c>
      <c r="W2145" t="s">
        <v>6373</v>
      </c>
      <c r="X2145" s="5">
        <v>112286</v>
      </c>
    </row>
    <row r="2146" spans="1:24" x14ac:dyDescent="0.35">
      <c r="A2146" t="s">
        <v>1</v>
      </c>
      <c r="B2146" t="s">
        <v>2840</v>
      </c>
      <c r="C2146" t="s">
        <v>19</v>
      </c>
      <c r="D2146" s="1">
        <v>44158</v>
      </c>
      <c r="E2146" s="1">
        <v>44495</v>
      </c>
      <c r="F2146" s="1">
        <v>44496.582638888889</v>
      </c>
      <c r="G2146" s="1">
        <v>44230</v>
      </c>
      <c r="H2146" t="s">
        <v>181</v>
      </c>
      <c r="I2146" s="7" t="s">
        <v>5988</v>
      </c>
      <c r="J2146" t="s">
        <v>1034</v>
      </c>
      <c r="K2146" t="s">
        <v>22</v>
      </c>
      <c r="L2146" t="s">
        <v>23</v>
      </c>
      <c r="M2146" t="s">
        <v>55</v>
      </c>
      <c r="N2146" t="s">
        <v>25</v>
      </c>
      <c r="O2146" t="s">
        <v>56</v>
      </c>
      <c r="P2146" t="s">
        <v>27</v>
      </c>
      <c r="Q2146" t="s">
        <v>28</v>
      </c>
      <c r="R2146" t="s">
        <v>29</v>
      </c>
      <c r="S2146" t="s">
        <v>7604</v>
      </c>
      <c r="T2146" t="s">
        <v>7604</v>
      </c>
      <c r="U2146" t="s">
        <v>6753</v>
      </c>
      <c r="V2146" t="s">
        <v>6754</v>
      </c>
      <c r="W2146" t="s">
        <v>6395</v>
      </c>
      <c r="X2146" s="5">
        <v>162252</v>
      </c>
    </row>
    <row r="2147" spans="1:24" x14ac:dyDescent="0.35">
      <c r="A2147" t="s">
        <v>1</v>
      </c>
      <c r="B2147" t="s">
        <v>2841</v>
      </c>
      <c r="C2147" t="s">
        <v>19</v>
      </c>
      <c r="D2147" s="1">
        <v>44494</v>
      </c>
      <c r="E2147" s="1">
        <v>44496</v>
      </c>
      <c r="F2147" s="1">
        <v>44496.594444444447</v>
      </c>
      <c r="G2147" s="1">
        <v>44563</v>
      </c>
      <c r="H2147" t="s">
        <v>181</v>
      </c>
      <c r="I2147" s="7" t="s">
        <v>5858</v>
      </c>
      <c r="J2147" t="s">
        <v>462</v>
      </c>
      <c r="K2147" t="s">
        <v>22</v>
      </c>
      <c r="L2147" t="s">
        <v>23</v>
      </c>
      <c r="M2147" t="s">
        <v>197</v>
      </c>
      <c r="N2147" t="s">
        <v>59</v>
      </c>
      <c r="O2147" t="s">
        <v>244</v>
      </c>
      <c r="P2147" t="s">
        <v>27</v>
      </c>
      <c r="Q2147" t="s">
        <v>39</v>
      </c>
      <c r="R2147" t="s">
        <v>29</v>
      </c>
      <c r="S2147" t="s">
        <v>7604</v>
      </c>
      <c r="T2147" t="s">
        <v>7604</v>
      </c>
      <c r="U2147" t="s">
        <v>6651</v>
      </c>
      <c r="V2147" t="s">
        <v>6652</v>
      </c>
      <c r="W2147" t="s">
        <v>6395</v>
      </c>
      <c r="X2147" s="5">
        <v>0</v>
      </c>
    </row>
    <row r="2148" spans="1:24" x14ac:dyDescent="0.35">
      <c r="A2148" t="s">
        <v>1</v>
      </c>
      <c r="B2148" t="s">
        <v>2842</v>
      </c>
      <c r="C2148" t="s">
        <v>41</v>
      </c>
      <c r="D2148" s="1">
        <v>43938</v>
      </c>
      <c r="E2148" s="1">
        <v>44284</v>
      </c>
      <c r="F2148" s="1">
        <v>44496.611111111109</v>
      </c>
      <c r="G2148" s="1">
        <v>44008</v>
      </c>
      <c r="H2148" t="s">
        <v>221</v>
      </c>
      <c r="I2148" s="7" t="s">
        <v>5933</v>
      </c>
      <c r="J2148" t="s">
        <v>781</v>
      </c>
      <c r="K2148" t="s">
        <v>44</v>
      </c>
      <c r="L2148" t="s">
        <v>23</v>
      </c>
      <c r="M2148" t="s">
        <v>76</v>
      </c>
      <c r="N2148" t="s">
        <v>25</v>
      </c>
      <c r="O2148" t="s">
        <v>33</v>
      </c>
      <c r="P2148" t="s">
        <v>27</v>
      </c>
      <c r="Q2148" t="s">
        <v>41</v>
      </c>
      <c r="R2148" t="s">
        <v>29</v>
      </c>
      <c r="S2148" t="s">
        <v>7604</v>
      </c>
      <c r="T2148" t="s">
        <v>7604</v>
      </c>
      <c r="U2148" t="s">
        <v>6799</v>
      </c>
      <c r="V2148" t="s">
        <v>6800</v>
      </c>
      <c r="W2148" t="s">
        <v>6382</v>
      </c>
      <c r="X2148" s="5">
        <v>0</v>
      </c>
    </row>
    <row r="2149" spans="1:24" x14ac:dyDescent="0.35">
      <c r="A2149" t="s">
        <v>1</v>
      </c>
      <c r="B2149" t="s">
        <v>2843</v>
      </c>
      <c r="C2149" t="s">
        <v>19</v>
      </c>
      <c r="D2149" s="1">
        <v>43768</v>
      </c>
      <c r="E2149" s="1">
        <v>44496</v>
      </c>
      <c r="F2149" s="1">
        <v>44497.447916666664</v>
      </c>
      <c r="G2149" s="1">
        <v>43838</v>
      </c>
      <c r="H2149" t="s">
        <v>264</v>
      </c>
      <c r="I2149" s="7" t="s">
        <v>5798</v>
      </c>
      <c r="J2149" t="s">
        <v>265</v>
      </c>
      <c r="K2149" t="s">
        <v>22</v>
      </c>
      <c r="L2149" t="s">
        <v>23</v>
      </c>
      <c r="M2149" t="s">
        <v>55</v>
      </c>
      <c r="N2149" t="s">
        <v>25</v>
      </c>
      <c r="O2149" t="s">
        <v>33</v>
      </c>
      <c r="P2149" t="s">
        <v>27</v>
      </c>
      <c r="Q2149" t="s">
        <v>28</v>
      </c>
      <c r="R2149" t="s">
        <v>29</v>
      </c>
      <c r="S2149" t="s">
        <v>7604</v>
      </c>
      <c r="T2149" t="s">
        <v>7604</v>
      </c>
      <c r="U2149" t="s">
        <v>6533</v>
      </c>
      <c r="V2149" t="s">
        <v>6534</v>
      </c>
      <c r="W2149" t="s">
        <v>6385</v>
      </c>
      <c r="X2149" s="5">
        <v>0</v>
      </c>
    </row>
    <row r="2150" spans="1:24" x14ac:dyDescent="0.35">
      <c r="A2150" t="s">
        <v>1</v>
      </c>
      <c r="B2150" t="s">
        <v>2844</v>
      </c>
      <c r="C2150" t="s">
        <v>19</v>
      </c>
      <c r="D2150" s="1">
        <v>44287</v>
      </c>
      <c r="E2150" s="1">
        <v>44497</v>
      </c>
      <c r="F2150" s="1">
        <v>44497.706250000003</v>
      </c>
      <c r="G2150" s="1">
        <v>44357</v>
      </c>
      <c r="H2150" t="s">
        <v>93</v>
      </c>
      <c r="I2150" s="7" t="s">
        <v>5776</v>
      </c>
      <c r="J2150" t="s">
        <v>186</v>
      </c>
      <c r="K2150" t="s">
        <v>22</v>
      </c>
      <c r="L2150" t="s">
        <v>23</v>
      </c>
      <c r="M2150" t="s">
        <v>95</v>
      </c>
      <c r="N2150" t="s">
        <v>25</v>
      </c>
      <c r="O2150" t="s">
        <v>86</v>
      </c>
      <c r="P2150" t="s">
        <v>27</v>
      </c>
      <c r="Q2150" t="s">
        <v>28</v>
      </c>
      <c r="R2150" t="s">
        <v>29</v>
      </c>
      <c r="S2150" t="s">
        <v>7604</v>
      </c>
      <c r="T2150" t="s">
        <v>7604</v>
      </c>
      <c r="U2150" t="s">
        <v>6489</v>
      </c>
      <c r="V2150" t="s">
        <v>6490</v>
      </c>
      <c r="W2150" t="s">
        <v>6374</v>
      </c>
      <c r="X2150" s="5">
        <v>292874</v>
      </c>
    </row>
    <row r="2151" spans="1:24" x14ac:dyDescent="0.35">
      <c r="A2151" t="s">
        <v>1</v>
      </c>
      <c r="B2151" t="s">
        <v>2845</v>
      </c>
      <c r="C2151" t="s">
        <v>19</v>
      </c>
      <c r="D2151" s="1">
        <v>44453</v>
      </c>
      <c r="E2151" s="1">
        <v>44498</v>
      </c>
      <c r="F2151" s="1">
        <v>44498.550694444442</v>
      </c>
      <c r="G2151" s="1">
        <v>44522</v>
      </c>
      <c r="H2151" t="s">
        <v>264</v>
      </c>
      <c r="I2151" s="7" t="s">
        <v>5798</v>
      </c>
      <c r="J2151" t="s">
        <v>265</v>
      </c>
      <c r="K2151" t="s">
        <v>37</v>
      </c>
      <c r="L2151" t="s">
        <v>23</v>
      </c>
      <c r="M2151" t="s">
        <v>63</v>
      </c>
      <c r="N2151" t="s">
        <v>25</v>
      </c>
      <c r="O2151" t="s">
        <v>96</v>
      </c>
      <c r="P2151" t="s">
        <v>27</v>
      </c>
      <c r="Q2151" t="s">
        <v>28</v>
      </c>
      <c r="R2151" t="s">
        <v>29</v>
      </c>
      <c r="S2151" t="s">
        <v>7604</v>
      </c>
      <c r="T2151" t="s">
        <v>7604</v>
      </c>
      <c r="U2151" t="s">
        <v>6533</v>
      </c>
      <c r="V2151" t="s">
        <v>6534</v>
      </c>
      <c r="W2151" t="s">
        <v>6385</v>
      </c>
      <c r="X2151" s="5">
        <v>0</v>
      </c>
    </row>
    <row r="2152" spans="1:24" x14ac:dyDescent="0.35">
      <c r="A2152" t="s">
        <v>1</v>
      </c>
      <c r="B2152" t="s">
        <v>2846</v>
      </c>
      <c r="C2152" t="s">
        <v>19</v>
      </c>
      <c r="D2152" s="1">
        <v>44457</v>
      </c>
      <c r="E2152" s="1">
        <v>44480</v>
      </c>
      <c r="F2152" s="1">
        <v>44498.620833333334</v>
      </c>
      <c r="G2152" s="1">
        <v>44525</v>
      </c>
      <c r="H2152" t="s">
        <v>35</v>
      </c>
      <c r="I2152" s="7" t="s">
        <v>5769</v>
      </c>
      <c r="J2152" t="s">
        <v>168</v>
      </c>
      <c r="K2152" t="s">
        <v>22</v>
      </c>
      <c r="L2152" t="s">
        <v>23</v>
      </c>
      <c r="M2152" t="s">
        <v>76</v>
      </c>
      <c r="N2152" t="s">
        <v>25</v>
      </c>
      <c r="O2152" t="s">
        <v>33</v>
      </c>
      <c r="P2152" t="s">
        <v>27</v>
      </c>
      <c r="Q2152" t="s">
        <v>28</v>
      </c>
      <c r="R2152" t="s">
        <v>29</v>
      </c>
      <c r="S2152" t="s">
        <v>7604</v>
      </c>
      <c r="T2152" t="s">
        <v>7604</v>
      </c>
      <c r="U2152" t="s">
        <v>6475</v>
      </c>
      <c r="V2152" t="s">
        <v>6476</v>
      </c>
      <c r="W2152" t="s">
        <v>6367</v>
      </c>
      <c r="X2152" s="5">
        <v>0</v>
      </c>
    </row>
    <row r="2153" spans="1:24" x14ac:dyDescent="0.35">
      <c r="A2153" t="s">
        <v>1</v>
      </c>
      <c r="B2153" t="s">
        <v>2847</v>
      </c>
      <c r="C2153" t="s">
        <v>19</v>
      </c>
      <c r="D2153" s="1">
        <v>44180</v>
      </c>
      <c r="E2153" s="1">
        <v>44498</v>
      </c>
      <c r="F2153" s="1">
        <v>44498.621527777781</v>
      </c>
      <c r="G2153" s="1">
        <v>44252</v>
      </c>
      <c r="H2153" t="s">
        <v>148</v>
      </c>
      <c r="I2153" s="7" t="s">
        <v>5804</v>
      </c>
      <c r="J2153" t="s">
        <v>286</v>
      </c>
      <c r="K2153" t="s">
        <v>22</v>
      </c>
      <c r="L2153" t="s">
        <v>23</v>
      </c>
      <c r="M2153" t="s">
        <v>76</v>
      </c>
      <c r="N2153" t="s">
        <v>25</v>
      </c>
      <c r="O2153" t="s">
        <v>33</v>
      </c>
      <c r="P2153" t="s">
        <v>27</v>
      </c>
      <c r="Q2153" t="s">
        <v>28</v>
      </c>
      <c r="R2153" t="s">
        <v>29</v>
      </c>
      <c r="S2153" t="s">
        <v>7604</v>
      </c>
      <c r="T2153" t="s">
        <v>7604</v>
      </c>
      <c r="U2153" t="s">
        <v>6545</v>
      </c>
      <c r="V2153" t="s">
        <v>6546</v>
      </c>
      <c r="W2153" t="s">
        <v>6397</v>
      </c>
      <c r="X2153" s="5">
        <v>0</v>
      </c>
    </row>
    <row r="2154" spans="1:24" x14ac:dyDescent="0.35">
      <c r="A2154" t="s">
        <v>1</v>
      </c>
      <c r="B2154" t="s">
        <v>2848</v>
      </c>
      <c r="C2154" t="s">
        <v>19</v>
      </c>
      <c r="D2154" s="1">
        <v>44369</v>
      </c>
      <c r="E2154" s="1">
        <v>44498</v>
      </c>
      <c r="F2154" s="1">
        <v>44498.680555555555</v>
      </c>
      <c r="G2154" s="1">
        <v>44439</v>
      </c>
      <c r="H2154" t="s">
        <v>239</v>
      </c>
      <c r="I2154" s="7" t="s">
        <v>5824</v>
      </c>
      <c r="J2154" t="s">
        <v>349</v>
      </c>
      <c r="K2154" t="s">
        <v>22</v>
      </c>
      <c r="L2154" t="s">
        <v>23</v>
      </c>
      <c r="M2154" t="s">
        <v>362</v>
      </c>
      <c r="N2154" t="s">
        <v>25</v>
      </c>
      <c r="O2154" t="s">
        <v>51</v>
      </c>
      <c r="P2154" t="s">
        <v>27</v>
      </c>
      <c r="Q2154" t="s">
        <v>28</v>
      </c>
      <c r="R2154" t="s">
        <v>29</v>
      </c>
      <c r="S2154" t="s">
        <v>7604</v>
      </c>
      <c r="T2154" t="s">
        <v>7604</v>
      </c>
      <c r="U2154" t="s">
        <v>6585</v>
      </c>
      <c r="V2154" t="s">
        <v>6586</v>
      </c>
      <c r="W2154" t="s">
        <v>6384</v>
      </c>
      <c r="X2154" s="5">
        <v>271974</v>
      </c>
    </row>
    <row r="2155" spans="1:24" x14ac:dyDescent="0.35">
      <c r="A2155" t="s">
        <v>1</v>
      </c>
      <c r="B2155" t="s">
        <v>2849</v>
      </c>
      <c r="C2155" t="s">
        <v>19</v>
      </c>
      <c r="D2155" s="1">
        <v>44018</v>
      </c>
      <c r="E2155" s="1">
        <v>44498</v>
      </c>
      <c r="F2155" s="1">
        <v>44498.743055555555</v>
      </c>
      <c r="G2155" s="1">
        <v>44088</v>
      </c>
      <c r="H2155" t="s">
        <v>110</v>
      </c>
      <c r="I2155" s="7" t="s">
        <v>5771</v>
      </c>
      <c r="J2155" t="s">
        <v>173</v>
      </c>
      <c r="K2155" t="s">
        <v>22</v>
      </c>
      <c r="L2155" t="s">
        <v>23</v>
      </c>
      <c r="M2155" t="s">
        <v>55</v>
      </c>
      <c r="N2155" t="s">
        <v>25</v>
      </c>
      <c r="O2155" t="s">
        <v>96</v>
      </c>
      <c r="P2155" t="s">
        <v>27</v>
      </c>
      <c r="Q2155" t="s">
        <v>28</v>
      </c>
      <c r="R2155" t="s">
        <v>29</v>
      </c>
      <c r="S2155" t="s">
        <v>7604</v>
      </c>
      <c r="T2155" t="s">
        <v>7604</v>
      </c>
      <c r="U2155" t="s">
        <v>6479</v>
      </c>
      <c r="V2155" t="s">
        <v>6480</v>
      </c>
      <c r="W2155" t="s">
        <v>6376</v>
      </c>
      <c r="X2155" s="5">
        <v>0</v>
      </c>
    </row>
    <row r="2156" spans="1:24" x14ac:dyDescent="0.35">
      <c r="A2156" t="s">
        <v>1</v>
      </c>
      <c r="B2156" t="s">
        <v>2850</v>
      </c>
      <c r="C2156" t="s">
        <v>19</v>
      </c>
      <c r="D2156" s="1">
        <v>44446</v>
      </c>
      <c r="E2156" s="1">
        <v>44484</v>
      </c>
      <c r="F2156" s="1">
        <v>44501.402777777781</v>
      </c>
      <c r="G2156" s="1">
        <v>44515</v>
      </c>
      <c r="H2156" t="s">
        <v>35</v>
      </c>
      <c r="I2156" s="7" t="s">
        <v>5767</v>
      </c>
      <c r="J2156" t="s">
        <v>162</v>
      </c>
      <c r="K2156" t="s">
        <v>22</v>
      </c>
      <c r="L2156" t="s">
        <v>23</v>
      </c>
      <c r="M2156" t="s">
        <v>989</v>
      </c>
      <c r="N2156" t="s">
        <v>25</v>
      </c>
      <c r="O2156" t="s">
        <v>86</v>
      </c>
      <c r="P2156" t="s">
        <v>27</v>
      </c>
      <c r="Q2156" t="s">
        <v>28</v>
      </c>
      <c r="R2156" t="s">
        <v>29</v>
      </c>
      <c r="S2156" t="s">
        <v>7604</v>
      </c>
      <c r="T2156" t="s">
        <v>7604</v>
      </c>
      <c r="U2156" t="s">
        <v>6471</v>
      </c>
      <c r="V2156" t="s">
        <v>6472</v>
      </c>
      <c r="W2156" t="s">
        <v>6367</v>
      </c>
      <c r="X2156" s="5">
        <v>0</v>
      </c>
    </row>
    <row r="2157" spans="1:24" x14ac:dyDescent="0.35">
      <c r="A2157" t="s">
        <v>1</v>
      </c>
      <c r="B2157" t="s">
        <v>2851</v>
      </c>
      <c r="C2157" t="s">
        <v>19</v>
      </c>
      <c r="D2157" s="1">
        <v>44498</v>
      </c>
      <c r="E2157" s="1">
        <v>44498</v>
      </c>
      <c r="F2157" s="1">
        <v>44501.449305555558</v>
      </c>
      <c r="G2157" s="1">
        <v>44567</v>
      </c>
      <c r="H2157" t="s">
        <v>93</v>
      </c>
      <c r="I2157" s="7" t="s">
        <v>5758</v>
      </c>
      <c r="J2157" t="s">
        <v>135</v>
      </c>
      <c r="K2157" t="s">
        <v>22</v>
      </c>
      <c r="L2157" t="s">
        <v>23</v>
      </c>
      <c r="M2157" t="s">
        <v>95</v>
      </c>
      <c r="N2157" t="s">
        <v>25</v>
      </c>
      <c r="O2157" t="s">
        <v>26</v>
      </c>
      <c r="P2157" t="s">
        <v>27</v>
      </c>
      <c r="Q2157" t="s">
        <v>28</v>
      </c>
      <c r="R2157" t="s">
        <v>29</v>
      </c>
      <c r="S2157" t="s">
        <v>7604</v>
      </c>
      <c r="T2157" t="s">
        <v>7604</v>
      </c>
      <c r="U2157" t="s">
        <v>6453</v>
      </c>
      <c r="V2157" t="s">
        <v>6454</v>
      </c>
      <c r="W2157" t="s">
        <v>6374</v>
      </c>
      <c r="X2157" s="5">
        <v>117835</v>
      </c>
    </row>
    <row r="2158" spans="1:24" x14ac:dyDescent="0.35">
      <c r="A2158" t="s">
        <v>1</v>
      </c>
      <c r="B2158" t="s">
        <v>2852</v>
      </c>
      <c r="C2158" t="s">
        <v>19</v>
      </c>
      <c r="D2158" s="1">
        <v>43557</v>
      </c>
      <c r="E2158" s="1">
        <v>44152</v>
      </c>
      <c r="F2158" s="1">
        <v>44501.486805555556</v>
      </c>
      <c r="G2158" s="1">
        <v>43627</v>
      </c>
      <c r="H2158" t="s">
        <v>221</v>
      </c>
      <c r="I2158" s="7" t="s">
        <v>6007</v>
      </c>
      <c r="J2158" t="s">
        <v>1107</v>
      </c>
      <c r="K2158" t="s">
        <v>22</v>
      </c>
      <c r="L2158" t="s">
        <v>23</v>
      </c>
      <c r="M2158" t="s">
        <v>76</v>
      </c>
      <c r="N2158" t="s">
        <v>25</v>
      </c>
      <c r="O2158" t="s">
        <v>124</v>
      </c>
      <c r="P2158" t="s">
        <v>27</v>
      </c>
      <c r="Q2158" t="s">
        <v>28</v>
      </c>
      <c r="R2158" t="s">
        <v>29</v>
      </c>
      <c r="S2158" t="s">
        <v>7604</v>
      </c>
      <c r="T2158" t="s">
        <v>7604</v>
      </c>
      <c r="U2158" t="s">
        <v>6936</v>
      </c>
      <c r="V2158" t="s">
        <v>6937</v>
      </c>
      <c r="W2158" t="s">
        <v>6382</v>
      </c>
      <c r="X2158" s="5">
        <v>0</v>
      </c>
    </row>
    <row r="2159" spans="1:24" x14ac:dyDescent="0.35">
      <c r="A2159" t="s">
        <v>1</v>
      </c>
      <c r="B2159" t="s">
        <v>2853</v>
      </c>
      <c r="C2159" t="s">
        <v>19</v>
      </c>
      <c r="D2159" s="1">
        <v>44128</v>
      </c>
      <c r="E2159" s="1">
        <v>44493</v>
      </c>
      <c r="F2159" s="1">
        <v>44501.509722222225</v>
      </c>
      <c r="G2159" s="1">
        <v>44202</v>
      </c>
      <c r="H2159" t="s">
        <v>20</v>
      </c>
      <c r="I2159" s="7" t="s">
        <v>6072</v>
      </c>
      <c r="J2159" t="s">
        <v>1515</v>
      </c>
      <c r="K2159" t="s">
        <v>37</v>
      </c>
      <c r="L2159" t="s">
        <v>23</v>
      </c>
      <c r="M2159" t="s">
        <v>55</v>
      </c>
      <c r="N2159" t="s">
        <v>25</v>
      </c>
      <c r="O2159" t="s">
        <v>26</v>
      </c>
      <c r="P2159" t="s">
        <v>27</v>
      </c>
      <c r="Q2159" t="s">
        <v>28</v>
      </c>
      <c r="R2159" t="s">
        <v>29</v>
      </c>
      <c r="S2159" t="s">
        <v>7604</v>
      </c>
      <c r="T2159" t="s">
        <v>7604</v>
      </c>
      <c r="U2159" t="s">
        <v>7057</v>
      </c>
      <c r="V2159" t="s">
        <v>7058</v>
      </c>
      <c r="W2159" t="s">
        <v>6366</v>
      </c>
      <c r="X2159" s="5">
        <v>0</v>
      </c>
    </row>
    <row r="2160" spans="1:24" x14ac:dyDescent="0.35">
      <c r="A2160" t="s">
        <v>1</v>
      </c>
      <c r="B2160" t="s">
        <v>2854</v>
      </c>
      <c r="C2160" t="s">
        <v>19</v>
      </c>
      <c r="D2160" s="1">
        <v>44363</v>
      </c>
      <c r="E2160" s="1">
        <v>44440</v>
      </c>
      <c r="F2160" s="1">
        <v>44501.544444444444</v>
      </c>
      <c r="G2160" s="1">
        <v>44433</v>
      </c>
      <c r="H2160" t="s">
        <v>221</v>
      </c>
      <c r="I2160" s="7" t="s">
        <v>5786</v>
      </c>
      <c r="J2160" t="s">
        <v>222</v>
      </c>
      <c r="K2160" t="s">
        <v>22</v>
      </c>
      <c r="L2160" t="s">
        <v>23</v>
      </c>
      <c r="M2160" t="s">
        <v>76</v>
      </c>
      <c r="N2160" t="s">
        <v>25</v>
      </c>
      <c r="O2160" t="s">
        <v>247</v>
      </c>
      <c r="P2160" t="s">
        <v>27</v>
      </c>
      <c r="Q2160" t="s">
        <v>28</v>
      </c>
      <c r="R2160" t="s">
        <v>29</v>
      </c>
      <c r="S2160" t="s">
        <v>7604</v>
      </c>
      <c r="T2160" t="s">
        <v>7604</v>
      </c>
      <c r="U2160" t="s">
        <v>6509</v>
      </c>
      <c r="V2160" t="s">
        <v>6510</v>
      </c>
      <c r="W2160" t="s">
        <v>6382</v>
      </c>
      <c r="X2160" s="5">
        <v>0</v>
      </c>
    </row>
    <row r="2161" spans="1:24" x14ac:dyDescent="0.35">
      <c r="A2161" t="s">
        <v>1</v>
      </c>
      <c r="B2161" t="s">
        <v>2855</v>
      </c>
      <c r="C2161" t="s">
        <v>41</v>
      </c>
      <c r="D2161" s="1">
        <v>43374</v>
      </c>
      <c r="E2161" s="1">
        <v>44501</v>
      </c>
      <c r="F2161" s="1">
        <v>44501.548611111109</v>
      </c>
      <c r="G2161" s="1">
        <v>43443</v>
      </c>
      <c r="H2161" t="s">
        <v>2341</v>
      </c>
      <c r="I2161" s="7" t="s">
        <v>5861</v>
      </c>
      <c r="J2161" t="s">
        <v>2342</v>
      </c>
      <c r="K2161" t="s">
        <v>22</v>
      </c>
      <c r="L2161" t="s">
        <v>23</v>
      </c>
      <c r="M2161" t="s">
        <v>63</v>
      </c>
      <c r="N2161" t="s">
        <v>25</v>
      </c>
      <c r="O2161" t="s">
        <v>262</v>
      </c>
      <c r="P2161" t="s">
        <v>27</v>
      </c>
      <c r="Q2161" t="s">
        <v>41</v>
      </c>
      <c r="R2161" t="s">
        <v>29</v>
      </c>
      <c r="S2161" t="s">
        <v>7604</v>
      </c>
      <c r="T2161" t="s">
        <v>7604</v>
      </c>
      <c r="U2161" t="s">
        <v>6657</v>
      </c>
      <c r="V2161" t="s">
        <v>6658</v>
      </c>
      <c r="W2161" t="s">
        <v>6395</v>
      </c>
      <c r="X2161" s="5">
        <v>0</v>
      </c>
    </row>
    <row r="2162" spans="1:24" x14ac:dyDescent="0.35">
      <c r="A2162" t="s">
        <v>1</v>
      </c>
      <c r="B2162" t="s">
        <v>2856</v>
      </c>
      <c r="C2162" t="s">
        <v>19</v>
      </c>
      <c r="D2162" s="1">
        <v>44498</v>
      </c>
      <c r="E2162" s="1">
        <v>44498</v>
      </c>
      <c r="F2162" s="1">
        <v>44501.589583333334</v>
      </c>
      <c r="G2162" s="1">
        <v>44567</v>
      </c>
      <c r="H2162" t="s">
        <v>49</v>
      </c>
      <c r="I2162" s="7" t="s">
        <v>6044</v>
      </c>
      <c r="J2162" t="s">
        <v>1315</v>
      </c>
      <c r="K2162" t="s">
        <v>22</v>
      </c>
      <c r="L2162" t="s">
        <v>23</v>
      </c>
      <c r="M2162" t="s">
        <v>55</v>
      </c>
      <c r="N2162" t="s">
        <v>25</v>
      </c>
      <c r="O2162" t="s">
        <v>86</v>
      </c>
      <c r="P2162" t="s">
        <v>27</v>
      </c>
      <c r="Q2162" t="s">
        <v>28</v>
      </c>
      <c r="R2162" t="s">
        <v>29</v>
      </c>
      <c r="S2162" t="s">
        <v>7604</v>
      </c>
      <c r="T2162" t="s">
        <v>7604</v>
      </c>
      <c r="U2162" t="s">
        <v>7002</v>
      </c>
      <c r="V2162" t="s">
        <v>7003</v>
      </c>
      <c r="W2162" t="s">
        <v>6368</v>
      </c>
      <c r="X2162" s="5">
        <v>0</v>
      </c>
    </row>
    <row r="2163" spans="1:24" x14ac:dyDescent="0.35">
      <c r="A2163" t="s">
        <v>1</v>
      </c>
      <c r="B2163" t="s">
        <v>2857</v>
      </c>
      <c r="C2163" t="s">
        <v>19</v>
      </c>
      <c r="D2163" s="1">
        <v>44421</v>
      </c>
      <c r="E2163" s="1">
        <v>44498</v>
      </c>
      <c r="F2163" s="1">
        <v>44501.62777777778</v>
      </c>
      <c r="G2163" s="1">
        <v>44491</v>
      </c>
      <c r="H2163" t="s">
        <v>31</v>
      </c>
      <c r="I2163" s="7" t="s">
        <v>6208</v>
      </c>
      <c r="J2163" t="s">
        <v>2858</v>
      </c>
      <c r="K2163" t="s">
        <v>22</v>
      </c>
      <c r="L2163" t="s">
        <v>23</v>
      </c>
      <c r="M2163" t="s">
        <v>63</v>
      </c>
      <c r="N2163" t="s">
        <v>25</v>
      </c>
      <c r="O2163" t="s">
        <v>96</v>
      </c>
      <c r="P2163" t="s">
        <v>27</v>
      </c>
      <c r="Q2163" t="s">
        <v>28</v>
      </c>
      <c r="R2163" t="s">
        <v>29</v>
      </c>
      <c r="S2163" t="s">
        <v>7604</v>
      </c>
      <c r="T2163" t="s">
        <v>7604</v>
      </c>
      <c r="U2163" t="s">
        <v>7307</v>
      </c>
      <c r="V2163" t="s">
        <v>7308</v>
      </c>
      <c r="W2163" t="s">
        <v>6396</v>
      </c>
      <c r="X2163" s="5">
        <v>85541</v>
      </c>
    </row>
    <row r="2164" spans="1:24" x14ac:dyDescent="0.35">
      <c r="A2164" t="s">
        <v>1</v>
      </c>
      <c r="B2164" t="s">
        <v>2859</v>
      </c>
      <c r="C2164" t="s">
        <v>19</v>
      </c>
      <c r="D2164" s="1">
        <v>44441</v>
      </c>
      <c r="E2164" s="1">
        <v>44498</v>
      </c>
      <c r="F2164" s="1">
        <v>44501.744444444441</v>
      </c>
      <c r="G2164" s="1">
        <v>44510</v>
      </c>
      <c r="H2164" t="s">
        <v>202</v>
      </c>
      <c r="I2164" s="7" t="s">
        <v>5780</v>
      </c>
      <c r="J2164" t="s">
        <v>203</v>
      </c>
      <c r="K2164" t="s">
        <v>22</v>
      </c>
      <c r="L2164" t="s">
        <v>23</v>
      </c>
      <c r="M2164" t="s">
        <v>55</v>
      </c>
      <c r="N2164" t="s">
        <v>25</v>
      </c>
      <c r="O2164" t="s">
        <v>209</v>
      </c>
      <c r="P2164" t="s">
        <v>27</v>
      </c>
      <c r="Q2164" t="s">
        <v>28</v>
      </c>
      <c r="R2164" t="s">
        <v>29</v>
      </c>
      <c r="S2164" t="s">
        <v>7604</v>
      </c>
      <c r="T2164" t="s">
        <v>7604</v>
      </c>
      <c r="U2164" t="s">
        <v>6497</v>
      </c>
      <c r="V2164" t="s">
        <v>6498</v>
      </c>
      <c r="W2164" t="s">
        <v>6381</v>
      </c>
      <c r="X2164" s="5">
        <v>213877</v>
      </c>
    </row>
    <row r="2165" spans="1:24" x14ac:dyDescent="0.35">
      <c r="A2165" t="s">
        <v>1</v>
      </c>
      <c r="B2165" t="s">
        <v>2860</v>
      </c>
      <c r="C2165" t="s">
        <v>19</v>
      </c>
      <c r="D2165" s="1">
        <v>44457</v>
      </c>
      <c r="E2165" s="1">
        <v>44502</v>
      </c>
      <c r="F2165" s="1">
        <v>44502.436805555553</v>
      </c>
      <c r="G2165" s="1">
        <v>44525</v>
      </c>
      <c r="H2165" t="s">
        <v>239</v>
      </c>
      <c r="I2165" s="7" t="s">
        <v>6209</v>
      </c>
      <c r="J2165" t="s">
        <v>2861</v>
      </c>
      <c r="K2165" t="s">
        <v>22</v>
      </c>
      <c r="L2165" t="s">
        <v>23</v>
      </c>
      <c r="M2165" t="s">
        <v>76</v>
      </c>
      <c r="N2165" t="s">
        <v>25</v>
      </c>
      <c r="O2165" t="s">
        <v>33</v>
      </c>
      <c r="P2165" t="s">
        <v>27</v>
      </c>
      <c r="Q2165" t="s">
        <v>28</v>
      </c>
      <c r="R2165" t="s">
        <v>29</v>
      </c>
      <c r="S2165" t="s">
        <v>7604</v>
      </c>
      <c r="T2165" t="s">
        <v>7604</v>
      </c>
      <c r="U2165" t="s">
        <v>7309</v>
      </c>
      <c r="V2165" t="s">
        <v>7310</v>
      </c>
      <c r="W2165" t="s">
        <v>6384</v>
      </c>
      <c r="X2165" s="5">
        <v>71521</v>
      </c>
    </row>
    <row r="2166" spans="1:24" x14ac:dyDescent="0.35">
      <c r="A2166" t="s">
        <v>1</v>
      </c>
      <c r="B2166" t="s">
        <v>2862</v>
      </c>
      <c r="C2166" t="s">
        <v>19</v>
      </c>
      <c r="D2166" s="1">
        <v>44385</v>
      </c>
      <c r="E2166" s="1">
        <v>44495</v>
      </c>
      <c r="F2166" s="1">
        <v>44502.45416666667</v>
      </c>
      <c r="G2166" s="1">
        <v>44455</v>
      </c>
      <c r="H2166" t="s">
        <v>1051</v>
      </c>
      <c r="I2166" s="7" t="s">
        <v>5995</v>
      </c>
      <c r="J2166" t="s">
        <v>1052</v>
      </c>
      <c r="K2166" t="s">
        <v>37</v>
      </c>
      <c r="L2166" t="s">
        <v>23</v>
      </c>
      <c r="M2166" t="s">
        <v>95</v>
      </c>
      <c r="N2166" t="s">
        <v>70</v>
      </c>
      <c r="O2166" t="s">
        <v>156</v>
      </c>
      <c r="P2166" t="s">
        <v>27</v>
      </c>
      <c r="Q2166" t="s">
        <v>39</v>
      </c>
      <c r="R2166" t="s">
        <v>29</v>
      </c>
      <c r="S2166" t="s">
        <v>7604</v>
      </c>
      <c r="T2166" t="s">
        <v>7604</v>
      </c>
      <c r="U2166" t="s">
        <v>6912</v>
      </c>
      <c r="V2166" t="s">
        <v>6913</v>
      </c>
      <c r="W2166" t="s">
        <v>6389</v>
      </c>
      <c r="X2166" s="5">
        <v>0</v>
      </c>
    </row>
    <row r="2167" spans="1:24" x14ac:dyDescent="0.35">
      <c r="A2167" t="s">
        <v>1</v>
      </c>
      <c r="B2167" t="s">
        <v>2863</v>
      </c>
      <c r="C2167" t="s">
        <v>19</v>
      </c>
      <c r="D2167" s="1">
        <v>44459</v>
      </c>
      <c r="E2167" s="1">
        <v>44501</v>
      </c>
      <c r="F2167" s="1">
        <v>44502.479861111111</v>
      </c>
      <c r="G2167" s="1">
        <v>44528</v>
      </c>
      <c r="H2167" t="s">
        <v>110</v>
      </c>
      <c r="I2167" s="7" t="s">
        <v>5771</v>
      </c>
      <c r="J2167" t="s">
        <v>173</v>
      </c>
      <c r="K2167" t="s">
        <v>22</v>
      </c>
      <c r="L2167" t="s">
        <v>23</v>
      </c>
      <c r="M2167" t="s">
        <v>55</v>
      </c>
      <c r="N2167" t="s">
        <v>25</v>
      </c>
      <c r="O2167" t="s">
        <v>96</v>
      </c>
      <c r="P2167" t="s">
        <v>27</v>
      </c>
      <c r="Q2167" t="s">
        <v>28</v>
      </c>
      <c r="R2167" t="s">
        <v>29</v>
      </c>
      <c r="S2167" t="s">
        <v>7604</v>
      </c>
      <c r="T2167" t="s">
        <v>7604</v>
      </c>
      <c r="U2167" t="s">
        <v>6479</v>
      </c>
      <c r="V2167" t="s">
        <v>6480</v>
      </c>
      <c r="W2167" t="s">
        <v>6376</v>
      </c>
      <c r="X2167" s="5">
        <v>0</v>
      </c>
    </row>
    <row r="2168" spans="1:24" x14ac:dyDescent="0.35">
      <c r="A2168" t="s">
        <v>1</v>
      </c>
      <c r="B2168" t="s">
        <v>2864</v>
      </c>
      <c r="C2168" t="s">
        <v>19</v>
      </c>
      <c r="D2168" s="1">
        <v>43466</v>
      </c>
      <c r="E2168" s="1">
        <v>44501</v>
      </c>
      <c r="F2168" s="1">
        <v>44502.548611111109</v>
      </c>
      <c r="G2168" s="1">
        <v>43536</v>
      </c>
      <c r="H2168" t="s">
        <v>148</v>
      </c>
      <c r="I2168" s="7" t="s">
        <v>6210</v>
      </c>
      <c r="J2168" t="s">
        <v>2865</v>
      </c>
      <c r="K2168" t="s">
        <v>22</v>
      </c>
      <c r="L2168" t="s">
        <v>23</v>
      </c>
      <c r="M2168" t="s">
        <v>95</v>
      </c>
      <c r="N2168" t="s">
        <v>25</v>
      </c>
      <c r="O2168" t="s">
        <v>56</v>
      </c>
      <c r="P2168" t="s">
        <v>27</v>
      </c>
      <c r="Q2168" t="s">
        <v>28</v>
      </c>
      <c r="R2168" t="s">
        <v>29</v>
      </c>
      <c r="S2168" t="s">
        <v>7604</v>
      </c>
      <c r="T2168" t="s">
        <v>7604</v>
      </c>
      <c r="U2168" t="s">
        <v>7311</v>
      </c>
      <c r="V2168" t="s">
        <v>7312</v>
      </c>
      <c r="W2168" t="s">
        <v>6397</v>
      </c>
      <c r="X2168" s="5">
        <v>272720</v>
      </c>
    </row>
    <row r="2169" spans="1:24" x14ac:dyDescent="0.35">
      <c r="A2169" t="s">
        <v>1</v>
      </c>
      <c r="B2169" t="s">
        <v>2866</v>
      </c>
      <c r="C2169" t="s">
        <v>19</v>
      </c>
      <c r="D2169" s="1">
        <v>44501</v>
      </c>
      <c r="E2169" s="1">
        <v>44501</v>
      </c>
      <c r="F2169" s="1">
        <v>44502.603472222225</v>
      </c>
      <c r="G2169" s="1">
        <v>44571</v>
      </c>
      <c r="H2169" t="s">
        <v>49</v>
      </c>
      <c r="I2169" s="7" t="s">
        <v>5755</v>
      </c>
      <c r="J2169" t="s">
        <v>122</v>
      </c>
      <c r="K2169" t="s">
        <v>22</v>
      </c>
      <c r="L2169" t="s">
        <v>23</v>
      </c>
      <c r="M2169" t="s">
        <v>55</v>
      </c>
      <c r="N2169" t="s">
        <v>25</v>
      </c>
      <c r="O2169" t="s">
        <v>33</v>
      </c>
      <c r="P2169" t="s">
        <v>27</v>
      </c>
      <c r="Q2169" t="s">
        <v>28</v>
      </c>
      <c r="R2169" t="s">
        <v>29</v>
      </c>
      <c r="S2169" t="s">
        <v>7604</v>
      </c>
      <c r="T2169" t="s">
        <v>7604</v>
      </c>
      <c r="U2169" t="s">
        <v>6447</v>
      </c>
      <c r="V2169" t="s">
        <v>6448</v>
      </c>
      <c r="W2169" t="s">
        <v>6368</v>
      </c>
      <c r="X2169" s="5">
        <v>0</v>
      </c>
    </row>
    <row r="2170" spans="1:24" x14ac:dyDescent="0.35">
      <c r="A2170" t="s">
        <v>1</v>
      </c>
      <c r="B2170" t="s">
        <v>2867</v>
      </c>
      <c r="C2170" t="s">
        <v>19</v>
      </c>
      <c r="D2170" s="1">
        <v>44496</v>
      </c>
      <c r="E2170" s="1">
        <v>44501</v>
      </c>
      <c r="F2170" s="1">
        <v>44502.661111111112</v>
      </c>
      <c r="G2170" s="1">
        <v>44565</v>
      </c>
      <c r="H2170" t="s">
        <v>553</v>
      </c>
      <c r="I2170" s="7" t="s">
        <v>5885</v>
      </c>
      <c r="J2170" t="s">
        <v>554</v>
      </c>
      <c r="K2170" t="s">
        <v>37</v>
      </c>
      <c r="L2170" t="s">
        <v>23</v>
      </c>
      <c r="M2170" t="s">
        <v>63</v>
      </c>
      <c r="N2170" t="s">
        <v>25</v>
      </c>
      <c r="O2170" t="s">
        <v>247</v>
      </c>
      <c r="P2170" t="s">
        <v>27</v>
      </c>
      <c r="Q2170" t="s">
        <v>28</v>
      </c>
      <c r="R2170" t="s">
        <v>29</v>
      </c>
      <c r="S2170" t="s">
        <v>7604</v>
      </c>
      <c r="T2170" t="s">
        <v>7604</v>
      </c>
      <c r="U2170" t="s">
        <v>6705</v>
      </c>
      <c r="V2170" t="s">
        <v>6706</v>
      </c>
      <c r="W2170" t="s">
        <v>6391</v>
      </c>
      <c r="X2170" s="5">
        <v>0</v>
      </c>
    </row>
    <row r="2171" spans="1:24" x14ac:dyDescent="0.35">
      <c r="A2171" t="s">
        <v>1</v>
      </c>
      <c r="B2171" t="s">
        <v>2868</v>
      </c>
      <c r="C2171" t="s">
        <v>19</v>
      </c>
      <c r="D2171" s="1">
        <v>44501</v>
      </c>
      <c r="E2171" s="1">
        <v>44501</v>
      </c>
      <c r="F2171" s="1">
        <v>44502.667361111111</v>
      </c>
      <c r="G2171" s="1">
        <v>44571</v>
      </c>
      <c r="H2171" t="s">
        <v>88</v>
      </c>
      <c r="I2171" s="7" t="s">
        <v>5792</v>
      </c>
      <c r="J2171" t="s">
        <v>243</v>
      </c>
      <c r="K2171" t="s">
        <v>22</v>
      </c>
      <c r="L2171" t="s">
        <v>23</v>
      </c>
      <c r="M2171" t="s">
        <v>55</v>
      </c>
      <c r="N2171" t="s">
        <v>25</v>
      </c>
      <c r="O2171" t="s">
        <v>247</v>
      </c>
      <c r="P2171" t="s">
        <v>27</v>
      </c>
      <c r="Q2171" t="s">
        <v>28</v>
      </c>
      <c r="R2171" t="s">
        <v>29</v>
      </c>
      <c r="S2171" t="s">
        <v>7604</v>
      </c>
      <c r="T2171" t="s">
        <v>7604</v>
      </c>
      <c r="U2171" t="s">
        <v>6521</v>
      </c>
      <c r="V2171" t="s">
        <v>6522</v>
      </c>
      <c r="W2171" t="s">
        <v>6373</v>
      </c>
      <c r="X2171" s="5">
        <v>0</v>
      </c>
    </row>
    <row r="2172" spans="1:24" x14ac:dyDescent="0.35">
      <c r="A2172" t="s">
        <v>1</v>
      </c>
      <c r="B2172" t="s">
        <v>2869</v>
      </c>
      <c r="C2172" t="s">
        <v>19</v>
      </c>
      <c r="D2172" s="1">
        <v>44188</v>
      </c>
      <c r="E2172" s="1">
        <v>44502</v>
      </c>
      <c r="F2172" s="1">
        <v>44503.45416666667</v>
      </c>
      <c r="G2172" s="1">
        <v>44260</v>
      </c>
      <c r="H2172" t="s">
        <v>20</v>
      </c>
      <c r="I2172" s="7" t="s">
        <v>5808</v>
      </c>
      <c r="J2172" t="s">
        <v>299</v>
      </c>
      <c r="K2172" t="s">
        <v>22</v>
      </c>
      <c r="L2172" t="s">
        <v>23</v>
      </c>
      <c r="M2172" t="s">
        <v>55</v>
      </c>
      <c r="N2172" t="s">
        <v>70</v>
      </c>
      <c r="O2172" t="s">
        <v>760</v>
      </c>
      <c r="P2172" t="s">
        <v>27</v>
      </c>
      <c r="Q2172" t="s">
        <v>28</v>
      </c>
      <c r="R2172" t="s">
        <v>29</v>
      </c>
      <c r="S2172" t="s">
        <v>7604</v>
      </c>
      <c r="T2172" t="s">
        <v>7604</v>
      </c>
      <c r="U2172" t="s">
        <v>6553</v>
      </c>
      <c r="V2172" t="s">
        <v>6554</v>
      </c>
      <c r="W2172" t="s">
        <v>6366</v>
      </c>
      <c r="X2172" s="5">
        <v>0</v>
      </c>
    </row>
    <row r="2173" spans="1:24" x14ac:dyDescent="0.35">
      <c r="A2173" t="s">
        <v>1</v>
      </c>
      <c r="B2173" t="s">
        <v>2870</v>
      </c>
      <c r="C2173" t="s">
        <v>19</v>
      </c>
      <c r="D2173" s="1">
        <v>44502</v>
      </c>
      <c r="E2173" s="1">
        <v>44502</v>
      </c>
      <c r="F2173" s="1">
        <v>44503.522222222222</v>
      </c>
      <c r="G2173" s="1">
        <v>44572</v>
      </c>
      <c r="H2173" t="s">
        <v>49</v>
      </c>
      <c r="I2173" s="7" t="s">
        <v>5871</v>
      </c>
      <c r="J2173" t="s">
        <v>505</v>
      </c>
      <c r="K2173" t="s">
        <v>22</v>
      </c>
      <c r="L2173" t="s">
        <v>23</v>
      </c>
      <c r="M2173" t="s">
        <v>58</v>
      </c>
      <c r="N2173" t="s">
        <v>70</v>
      </c>
      <c r="O2173" t="s">
        <v>124</v>
      </c>
      <c r="P2173" t="s">
        <v>27</v>
      </c>
      <c r="Q2173" t="s">
        <v>39</v>
      </c>
      <c r="R2173" t="s">
        <v>29</v>
      </c>
      <c r="S2173" t="s">
        <v>7604</v>
      </c>
      <c r="T2173" t="s">
        <v>7604</v>
      </c>
      <c r="U2173" t="s">
        <v>6677</v>
      </c>
      <c r="V2173" t="s">
        <v>6678</v>
      </c>
      <c r="W2173" t="s">
        <v>6368</v>
      </c>
      <c r="X2173" s="5">
        <v>0</v>
      </c>
    </row>
    <row r="2174" spans="1:24" x14ac:dyDescent="0.35">
      <c r="A2174" t="s">
        <v>1</v>
      </c>
      <c r="B2174" t="s">
        <v>2871</v>
      </c>
      <c r="C2174" t="s">
        <v>19</v>
      </c>
      <c r="D2174" s="1">
        <v>44476</v>
      </c>
      <c r="E2174" s="1">
        <v>44502</v>
      </c>
      <c r="F2174" s="1">
        <v>44503.522916666669</v>
      </c>
      <c r="G2174" s="1">
        <v>44545</v>
      </c>
      <c r="H2174" t="s">
        <v>110</v>
      </c>
      <c r="I2174" s="7" t="s">
        <v>6211</v>
      </c>
      <c r="J2174" t="s">
        <v>2872</v>
      </c>
      <c r="K2174" t="s">
        <v>22</v>
      </c>
      <c r="L2174" t="s">
        <v>23</v>
      </c>
      <c r="M2174" t="s">
        <v>55</v>
      </c>
      <c r="N2174" t="s">
        <v>25</v>
      </c>
      <c r="O2174" t="s">
        <v>697</v>
      </c>
      <c r="P2174" t="s">
        <v>27</v>
      </c>
      <c r="Q2174" t="s">
        <v>28</v>
      </c>
      <c r="R2174" t="s">
        <v>29</v>
      </c>
      <c r="S2174" t="s">
        <v>7604</v>
      </c>
      <c r="T2174" t="s">
        <v>7604</v>
      </c>
      <c r="U2174" t="s">
        <v>7313</v>
      </c>
      <c r="V2174" t="s">
        <v>7314</v>
      </c>
      <c r="W2174" t="s">
        <v>6376</v>
      </c>
      <c r="X2174" s="5">
        <v>0</v>
      </c>
    </row>
    <row r="2175" spans="1:24" x14ac:dyDescent="0.35">
      <c r="A2175" t="s">
        <v>1</v>
      </c>
      <c r="B2175" t="s">
        <v>2873</v>
      </c>
      <c r="C2175" t="s">
        <v>19</v>
      </c>
      <c r="D2175" s="1">
        <v>44468</v>
      </c>
      <c r="E2175" s="1">
        <v>44503</v>
      </c>
      <c r="F2175" s="1">
        <v>44503.548611111109</v>
      </c>
      <c r="G2175" s="1">
        <v>44537</v>
      </c>
      <c r="H2175" t="s">
        <v>148</v>
      </c>
      <c r="I2175" s="7" t="s">
        <v>5859</v>
      </c>
      <c r="J2175" t="s">
        <v>466</v>
      </c>
      <c r="K2175" t="s">
        <v>37</v>
      </c>
      <c r="L2175" t="s">
        <v>23</v>
      </c>
      <c r="M2175" t="s">
        <v>95</v>
      </c>
      <c r="N2175" t="s">
        <v>25</v>
      </c>
      <c r="O2175" t="s">
        <v>86</v>
      </c>
      <c r="P2175" t="s">
        <v>27</v>
      </c>
      <c r="Q2175" t="s">
        <v>28</v>
      </c>
      <c r="R2175" t="s">
        <v>29</v>
      </c>
      <c r="S2175" t="s">
        <v>7604</v>
      </c>
      <c r="T2175" t="s">
        <v>7604</v>
      </c>
      <c r="U2175" t="s">
        <v>6653</v>
      </c>
      <c r="V2175" t="s">
        <v>6654</v>
      </c>
      <c r="W2175" t="s">
        <v>6397</v>
      </c>
      <c r="X2175" s="5">
        <v>0</v>
      </c>
    </row>
    <row r="2176" spans="1:24" x14ac:dyDescent="0.35">
      <c r="A2176" t="s">
        <v>1</v>
      </c>
      <c r="B2176" t="s">
        <v>2874</v>
      </c>
      <c r="C2176" t="s">
        <v>19</v>
      </c>
      <c r="D2176" s="1">
        <v>44444</v>
      </c>
      <c r="E2176" s="1">
        <v>44501</v>
      </c>
      <c r="F2176" s="1">
        <v>44503.597916666666</v>
      </c>
      <c r="G2176" s="1">
        <v>44511</v>
      </c>
      <c r="H2176" t="s">
        <v>143</v>
      </c>
      <c r="I2176" s="7" t="s">
        <v>6174</v>
      </c>
      <c r="J2176" t="s">
        <v>2408</v>
      </c>
      <c r="K2176" t="s">
        <v>22</v>
      </c>
      <c r="L2176" t="s">
        <v>23</v>
      </c>
      <c r="M2176" t="s">
        <v>130</v>
      </c>
      <c r="N2176" t="s">
        <v>70</v>
      </c>
      <c r="O2176" t="s">
        <v>86</v>
      </c>
      <c r="P2176" t="s">
        <v>27</v>
      </c>
      <c r="Q2176" t="s">
        <v>28</v>
      </c>
      <c r="R2176" t="s">
        <v>29</v>
      </c>
      <c r="S2176" t="s">
        <v>7604</v>
      </c>
      <c r="T2176" t="s">
        <v>7604</v>
      </c>
      <c r="U2176" t="s">
        <v>7241</v>
      </c>
      <c r="V2176" t="s">
        <v>7242</v>
      </c>
      <c r="W2176" t="s">
        <v>6379</v>
      </c>
      <c r="X2176" s="5">
        <v>38615</v>
      </c>
    </row>
    <row r="2177" spans="1:24" x14ac:dyDescent="0.35">
      <c r="A2177" t="s">
        <v>1</v>
      </c>
      <c r="B2177" t="s">
        <v>2875</v>
      </c>
      <c r="C2177" t="s">
        <v>19</v>
      </c>
      <c r="D2177" s="1">
        <v>44172</v>
      </c>
      <c r="E2177" s="1">
        <v>44503</v>
      </c>
      <c r="F2177" s="1">
        <v>44503.660416666666</v>
      </c>
      <c r="G2177" s="1">
        <v>44244</v>
      </c>
      <c r="H2177" t="s">
        <v>559</v>
      </c>
      <c r="I2177" s="7" t="s">
        <v>6212</v>
      </c>
      <c r="J2177" t="s">
        <v>2876</v>
      </c>
      <c r="K2177" t="s">
        <v>22</v>
      </c>
      <c r="L2177" t="s">
        <v>23</v>
      </c>
      <c r="M2177" t="s">
        <v>63</v>
      </c>
      <c r="N2177" t="s">
        <v>25</v>
      </c>
      <c r="O2177" t="s">
        <v>26</v>
      </c>
      <c r="P2177" t="s">
        <v>27</v>
      </c>
      <c r="Q2177" t="s">
        <v>39</v>
      </c>
      <c r="R2177" t="s">
        <v>29</v>
      </c>
      <c r="S2177" t="s">
        <v>7604</v>
      </c>
      <c r="T2177" t="s">
        <v>7604</v>
      </c>
      <c r="U2177" t="s">
        <v>7315</v>
      </c>
      <c r="V2177" t="s">
        <v>7316</v>
      </c>
      <c r="W2177" t="s">
        <v>6392</v>
      </c>
      <c r="X2177" s="5">
        <v>70146</v>
      </c>
    </row>
    <row r="2178" spans="1:24" x14ac:dyDescent="0.35">
      <c r="A2178" t="s">
        <v>1</v>
      </c>
      <c r="B2178" t="s">
        <v>2877</v>
      </c>
      <c r="C2178" t="s">
        <v>19</v>
      </c>
      <c r="D2178" s="1">
        <v>43937</v>
      </c>
      <c r="E2178" s="1">
        <v>44503</v>
      </c>
      <c r="F2178" s="1">
        <v>44503.667361111111</v>
      </c>
      <c r="G2178" s="1">
        <v>44007</v>
      </c>
      <c r="H2178" t="s">
        <v>559</v>
      </c>
      <c r="I2178" s="7" t="s">
        <v>6115</v>
      </c>
      <c r="J2178" t="s">
        <v>1826</v>
      </c>
      <c r="K2178" t="s">
        <v>22</v>
      </c>
      <c r="L2178" t="s">
        <v>23</v>
      </c>
      <c r="M2178" t="s">
        <v>63</v>
      </c>
      <c r="N2178" t="s">
        <v>59</v>
      </c>
      <c r="O2178" t="s">
        <v>86</v>
      </c>
      <c r="P2178" t="s">
        <v>27</v>
      </c>
      <c r="Q2178" t="s">
        <v>39</v>
      </c>
      <c r="R2178" t="s">
        <v>29</v>
      </c>
      <c r="S2178" t="s">
        <v>7604</v>
      </c>
      <c r="T2178" t="s">
        <v>7604</v>
      </c>
      <c r="U2178" t="s">
        <v>7131</v>
      </c>
      <c r="V2178" t="s">
        <v>7132</v>
      </c>
      <c r="W2178" t="s">
        <v>6392</v>
      </c>
      <c r="X2178" s="5">
        <v>35106</v>
      </c>
    </row>
    <row r="2179" spans="1:24" x14ac:dyDescent="0.35">
      <c r="A2179" t="s">
        <v>1</v>
      </c>
      <c r="B2179" t="s">
        <v>2878</v>
      </c>
      <c r="C2179" t="s">
        <v>19</v>
      </c>
      <c r="D2179" s="1">
        <v>44085</v>
      </c>
      <c r="E2179" s="1">
        <v>44503</v>
      </c>
      <c r="F2179" s="1">
        <v>44503.673611111109</v>
      </c>
      <c r="G2179" s="1">
        <v>44158</v>
      </c>
      <c r="H2179" t="s">
        <v>559</v>
      </c>
      <c r="I2179" s="7" t="s">
        <v>6090</v>
      </c>
      <c r="J2179" t="s">
        <v>1641</v>
      </c>
      <c r="K2179" t="s">
        <v>22</v>
      </c>
      <c r="L2179" t="s">
        <v>23</v>
      </c>
      <c r="M2179" t="s">
        <v>63</v>
      </c>
      <c r="N2179" t="s">
        <v>59</v>
      </c>
      <c r="O2179" t="s">
        <v>262</v>
      </c>
      <c r="P2179" t="s">
        <v>27</v>
      </c>
      <c r="Q2179" t="s">
        <v>39</v>
      </c>
      <c r="R2179" t="s">
        <v>29</v>
      </c>
      <c r="S2179" t="s">
        <v>7604</v>
      </c>
      <c r="T2179" t="s">
        <v>7604</v>
      </c>
      <c r="U2179" t="s">
        <v>7082</v>
      </c>
      <c r="V2179" t="s">
        <v>7083</v>
      </c>
      <c r="W2179" t="s">
        <v>6392</v>
      </c>
      <c r="X2179" s="5">
        <v>0</v>
      </c>
    </row>
    <row r="2180" spans="1:24" x14ac:dyDescent="0.35">
      <c r="A2180" t="s">
        <v>1</v>
      </c>
      <c r="B2180" t="s">
        <v>2879</v>
      </c>
      <c r="C2180" t="s">
        <v>19</v>
      </c>
      <c r="D2180" s="1">
        <v>43572</v>
      </c>
      <c r="E2180" s="1">
        <v>44503</v>
      </c>
      <c r="F2180" s="1">
        <v>44503.681944444441</v>
      </c>
      <c r="G2180" s="1">
        <v>43642</v>
      </c>
      <c r="H2180" t="s">
        <v>559</v>
      </c>
      <c r="I2180" s="7" t="s">
        <v>6097</v>
      </c>
      <c r="J2180" t="s">
        <v>1676</v>
      </c>
      <c r="K2180" t="s">
        <v>22</v>
      </c>
      <c r="L2180" t="s">
        <v>23</v>
      </c>
      <c r="M2180" t="s">
        <v>63</v>
      </c>
      <c r="N2180" t="s">
        <v>25</v>
      </c>
      <c r="O2180" t="s">
        <v>86</v>
      </c>
      <c r="P2180" t="s">
        <v>27</v>
      </c>
      <c r="Q2180" t="s">
        <v>28</v>
      </c>
      <c r="R2180" t="s">
        <v>29</v>
      </c>
      <c r="S2180" t="s">
        <v>7604</v>
      </c>
      <c r="T2180" t="s">
        <v>7604</v>
      </c>
      <c r="U2180" t="s">
        <v>7096</v>
      </c>
      <c r="V2180" t="s">
        <v>7097</v>
      </c>
      <c r="W2180" t="s">
        <v>6392</v>
      </c>
      <c r="X2180" s="5">
        <v>233887</v>
      </c>
    </row>
    <row r="2181" spans="1:24" x14ac:dyDescent="0.35">
      <c r="A2181" t="s">
        <v>1</v>
      </c>
      <c r="B2181" t="s">
        <v>2880</v>
      </c>
      <c r="C2181" t="s">
        <v>19</v>
      </c>
      <c r="D2181" s="1">
        <v>44188</v>
      </c>
      <c r="E2181" s="1">
        <v>44503</v>
      </c>
      <c r="F2181" s="1">
        <v>44503.688888888886</v>
      </c>
      <c r="G2181" s="1">
        <v>44260</v>
      </c>
      <c r="H2181" t="s">
        <v>559</v>
      </c>
      <c r="I2181" s="7" t="s">
        <v>5887</v>
      </c>
      <c r="J2181" t="s">
        <v>560</v>
      </c>
      <c r="K2181" t="s">
        <v>22</v>
      </c>
      <c r="L2181" t="s">
        <v>23</v>
      </c>
      <c r="M2181" t="s">
        <v>63</v>
      </c>
      <c r="N2181" t="s">
        <v>313</v>
      </c>
      <c r="O2181" t="s">
        <v>33</v>
      </c>
      <c r="P2181" t="s">
        <v>27</v>
      </c>
      <c r="Q2181" t="s">
        <v>28</v>
      </c>
      <c r="R2181" t="s">
        <v>29</v>
      </c>
      <c r="S2181" t="s">
        <v>7604</v>
      </c>
      <c r="T2181" t="s">
        <v>7604</v>
      </c>
      <c r="U2181" t="s">
        <v>6709</v>
      </c>
      <c r="V2181" t="s">
        <v>6710</v>
      </c>
      <c r="W2181" t="s">
        <v>6392</v>
      </c>
      <c r="X2181" s="5">
        <v>0</v>
      </c>
    </row>
    <row r="2182" spans="1:24" x14ac:dyDescent="0.35">
      <c r="A2182" t="s">
        <v>1</v>
      </c>
      <c r="B2182" t="s">
        <v>2881</v>
      </c>
      <c r="C2182" t="s">
        <v>19</v>
      </c>
      <c r="D2182" s="1">
        <v>43860</v>
      </c>
      <c r="E2182" s="1">
        <v>44503</v>
      </c>
      <c r="F2182" s="1">
        <v>44503.698611111111</v>
      </c>
      <c r="G2182" s="1">
        <v>43930</v>
      </c>
      <c r="H2182" t="s">
        <v>559</v>
      </c>
      <c r="I2182" s="7" t="s">
        <v>6105</v>
      </c>
      <c r="J2182" t="s">
        <v>1719</v>
      </c>
      <c r="K2182" t="s">
        <v>22</v>
      </c>
      <c r="L2182" t="s">
        <v>23</v>
      </c>
      <c r="M2182" t="s">
        <v>63</v>
      </c>
      <c r="N2182" t="s">
        <v>25</v>
      </c>
      <c r="O2182" t="s">
        <v>164</v>
      </c>
      <c r="P2182" t="s">
        <v>27</v>
      </c>
      <c r="Q2182" t="s">
        <v>28</v>
      </c>
      <c r="R2182" t="s">
        <v>29</v>
      </c>
      <c r="S2182" t="s">
        <v>7604</v>
      </c>
      <c r="T2182" t="s">
        <v>7604</v>
      </c>
      <c r="U2182" t="s">
        <v>7111</v>
      </c>
      <c r="V2182" t="s">
        <v>7112</v>
      </c>
      <c r="W2182" t="s">
        <v>6392</v>
      </c>
      <c r="X2182" s="5">
        <v>221972</v>
      </c>
    </row>
    <row r="2183" spans="1:24" x14ac:dyDescent="0.35">
      <c r="A2183" t="s">
        <v>1</v>
      </c>
      <c r="B2183" t="s">
        <v>2882</v>
      </c>
      <c r="C2183" t="s">
        <v>19</v>
      </c>
      <c r="D2183" s="1">
        <v>44437</v>
      </c>
      <c r="E2183" s="1">
        <v>44503</v>
      </c>
      <c r="F2183" s="1">
        <v>44504.372916666667</v>
      </c>
      <c r="G2183" s="1">
        <v>44504</v>
      </c>
      <c r="H2183" t="s">
        <v>176</v>
      </c>
      <c r="I2183" s="7" t="s">
        <v>5947</v>
      </c>
      <c r="J2183" t="s">
        <v>849</v>
      </c>
      <c r="K2183" t="s">
        <v>22</v>
      </c>
      <c r="L2183" t="s">
        <v>23</v>
      </c>
      <c r="M2183" t="s">
        <v>69</v>
      </c>
      <c r="N2183" t="s">
        <v>70</v>
      </c>
      <c r="O2183" t="s">
        <v>33</v>
      </c>
      <c r="P2183" t="s">
        <v>27</v>
      </c>
      <c r="Q2183" t="s">
        <v>28</v>
      </c>
      <c r="R2183" t="s">
        <v>29</v>
      </c>
      <c r="S2183" t="s">
        <v>7604</v>
      </c>
      <c r="T2183" t="s">
        <v>7604</v>
      </c>
      <c r="U2183" t="s">
        <v>6825</v>
      </c>
      <c r="V2183" t="s">
        <v>6826</v>
      </c>
      <c r="W2183" t="s">
        <v>6397</v>
      </c>
      <c r="X2183" s="5">
        <v>7672</v>
      </c>
    </row>
    <row r="2184" spans="1:24" x14ac:dyDescent="0.35">
      <c r="A2184" t="s">
        <v>1</v>
      </c>
      <c r="B2184" t="s">
        <v>2883</v>
      </c>
      <c r="C2184" t="s">
        <v>19</v>
      </c>
      <c r="D2184" s="1">
        <v>43620</v>
      </c>
      <c r="E2184" s="1">
        <v>44498</v>
      </c>
      <c r="F2184" s="1">
        <v>44504.46597222222</v>
      </c>
      <c r="G2184" s="1">
        <v>43690</v>
      </c>
      <c r="H2184" t="s">
        <v>98</v>
      </c>
      <c r="I2184" s="7" t="s">
        <v>5815</v>
      </c>
      <c r="J2184" t="s">
        <v>322</v>
      </c>
      <c r="K2184" t="s">
        <v>22</v>
      </c>
      <c r="L2184" t="s">
        <v>23</v>
      </c>
      <c r="M2184" t="s">
        <v>55</v>
      </c>
      <c r="N2184" t="s">
        <v>25</v>
      </c>
      <c r="O2184" t="s">
        <v>164</v>
      </c>
      <c r="P2184" t="s">
        <v>27</v>
      </c>
      <c r="Q2184" t="s">
        <v>28</v>
      </c>
      <c r="R2184" t="s">
        <v>29</v>
      </c>
      <c r="S2184" t="s">
        <v>7604</v>
      </c>
      <c r="T2184" t="s">
        <v>7604</v>
      </c>
      <c r="U2184" t="s">
        <v>6567</v>
      </c>
      <c r="V2184" t="s">
        <v>6568</v>
      </c>
      <c r="W2184" t="s">
        <v>6375</v>
      </c>
      <c r="X2184" s="5">
        <v>0</v>
      </c>
    </row>
    <row r="2185" spans="1:24" x14ac:dyDescent="0.35">
      <c r="A2185" t="s">
        <v>1</v>
      </c>
      <c r="B2185" t="s">
        <v>2884</v>
      </c>
      <c r="C2185" t="s">
        <v>19</v>
      </c>
      <c r="D2185" s="1">
        <v>44425</v>
      </c>
      <c r="E2185" s="1">
        <v>44504</v>
      </c>
      <c r="F2185" s="1">
        <v>44504.591666666667</v>
      </c>
      <c r="G2185" s="1">
        <v>44495</v>
      </c>
      <c r="H2185" t="s">
        <v>93</v>
      </c>
      <c r="I2185" s="7" t="s">
        <v>6213</v>
      </c>
      <c r="J2185" t="s">
        <v>2885</v>
      </c>
      <c r="K2185" t="s">
        <v>37</v>
      </c>
      <c r="L2185" t="s">
        <v>23</v>
      </c>
      <c r="M2185" t="s">
        <v>95</v>
      </c>
      <c r="N2185" t="s">
        <v>25</v>
      </c>
      <c r="O2185" t="s">
        <v>802</v>
      </c>
      <c r="P2185" t="s">
        <v>27</v>
      </c>
      <c r="Q2185" t="s">
        <v>39</v>
      </c>
      <c r="R2185" t="s">
        <v>29</v>
      </c>
      <c r="S2185" t="s">
        <v>7604</v>
      </c>
      <c r="T2185" t="s">
        <v>7604</v>
      </c>
      <c r="U2185" t="s">
        <v>7317</v>
      </c>
      <c r="V2185" t="s">
        <v>7318</v>
      </c>
      <c r="W2185" t="s">
        <v>6374</v>
      </c>
      <c r="X2185" s="5">
        <v>0</v>
      </c>
    </row>
    <row r="2186" spans="1:24" x14ac:dyDescent="0.35">
      <c r="A2186" t="s">
        <v>1</v>
      </c>
      <c r="B2186" t="s">
        <v>2886</v>
      </c>
      <c r="C2186" t="s">
        <v>19</v>
      </c>
      <c r="D2186" s="1">
        <v>44310</v>
      </c>
      <c r="E2186" s="1">
        <v>44488</v>
      </c>
      <c r="F2186" s="1">
        <v>44504.636805555558</v>
      </c>
      <c r="G2186" s="1">
        <v>44379</v>
      </c>
      <c r="H2186" t="s">
        <v>421</v>
      </c>
      <c r="I2186" s="7" t="s">
        <v>5846</v>
      </c>
      <c r="J2186" t="s">
        <v>422</v>
      </c>
      <c r="K2186" t="s">
        <v>22</v>
      </c>
      <c r="L2186" t="s">
        <v>23</v>
      </c>
      <c r="M2186" t="s">
        <v>55</v>
      </c>
      <c r="N2186" t="s">
        <v>25</v>
      </c>
      <c r="O2186" t="s">
        <v>26</v>
      </c>
      <c r="P2186" t="s">
        <v>27</v>
      </c>
      <c r="Q2186" t="s">
        <v>28</v>
      </c>
      <c r="R2186" t="s">
        <v>29</v>
      </c>
      <c r="S2186" t="s">
        <v>7604</v>
      </c>
      <c r="T2186" t="s">
        <v>7604</v>
      </c>
      <c r="U2186" t="s">
        <v>6629</v>
      </c>
      <c r="V2186" t="s">
        <v>6630</v>
      </c>
      <c r="W2186" t="s">
        <v>6396</v>
      </c>
      <c r="X2186" s="5">
        <v>0</v>
      </c>
    </row>
    <row r="2187" spans="1:24" x14ac:dyDescent="0.35">
      <c r="A2187" t="s">
        <v>1</v>
      </c>
      <c r="B2187" t="s">
        <v>2887</v>
      </c>
      <c r="C2187" t="s">
        <v>19</v>
      </c>
      <c r="D2187" s="1">
        <v>44097</v>
      </c>
      <c r="E2187" s="1">
        <v>44503</v>
      </c>
      <c r="F2187" s="1">
        <v>44504.673611111109</v>
      </c>
      <c r="G2187" s="1">
        <v>44168</v>
      </c>
      <c r="H2187" t="s">
        <v>110</v>
      </c>
      <c r="I2187" s="7" t="s">
        <v>5771</v>
      </c>
      <c r="J2187" t="s">
        <v>173</v>
      </c>
      <c r="K2187" t="s">
        <v>22</v>
      </c>
      <c r="L2187" t="s">
        <v>23</v>
      </c>
      <c r="M2187" t="s">
        <v>55</v>
      </c>
      <c r="N2187" t="s">
        <v>25</v>
      </c>
      <c r="O2187" t="s">
        <v>51</v>
      </c>
      <c r="P2187" t="s">
        <v>27</v>
      </c>
      <c r="Q2187" t="s">
        <v>28</v>
      </c>
      <c r="R2187" t="s">
        <v>29</v>
      </c>
      <c r="S2187" t="s">
        <v>7604</v>
      </c>
      <c r="T2187" t="s">
        <v>7604</v>
      </c>
      <c r="U2187" t="s">
        <v>6479</v>
      </c>
      <c r="V2187" t="s">
        <v>6480</v>
      </c>
      <c r="W2187" t="s">
        <v>6376</v>
      </c>
      <c r="X2187" s="5">
        <v>0</v>
      </c>
    </row>
    <row r="2188" spans="1:24" x14ac:dyDescent="0.35">
      <c r="A2188" t="s">
        <v>1</v>
      </c>
      <c r="B2188" t="s">
        <v>2888</v>
      </c>
      <c r="C2188" t="s">
        <v>19</v>
      </c>
      <c r="D2188" s="1">
        <v>41463</v>
      </c>
      <c r="E2188" s="1">
        <v>44508</v>
      </c>
      <c r="F2188" s="1">
        <v>44508.43472222222</v>
      </c>
      <c r="G2188" s="1">
        <v>41533</v>
      </c>
      <c r="H2188" t="s">
        <v>148</v>
      </c>
      <c r="I2188" s="7" t="s">
        <v>6034</v>
      </c>
      <c r="J2188" t="s">
        <v>1253</v>
      </c>
      <c r="K2188" t="s">
        <v>37</v>
      </c>
      <c r="L2188" t="s">
        <v>23</v>
      </c>
      <c r="M2188" t="s">
        <v>69</v>
      </c>
      <c r="N2188" t="s">
        <v>25</v>
      </c>
      <c r="O2188" t="s">
        <v>56</v>
      </c>
      <c r="P2188" t="s">
        <v>27</v>
      </c>
      <c r="Q2188" t="s">
        <v>28</v>
      </c>
      <c r="R2188" t="s">
        <v>29</v>
      </c>
      <c r="S2188" t="s">
        <v>7604</v>
      </c>
      <c r="T2188" t="s">
        <v>7604</v>
      </c>
      <c r="U2188" t="s">
        <v>6984</v>
      </c>
      <c r="V2188" t="s">
        <v>6985</v>
      </c>
      <c r="W2188" t="s">
        <v>6397</v>
      </c>
      <c r="X2188" s="5">
        <v>348426</v>
      </c>
    </row>
    <row r="2189" spans="1:24" x14ac:dyDescent="0.35">
      <c r="A2189" t="s">
        <v>1</v>
      </c>
      <c r="B2189" t="s">
        <v>2889</v>
      </c>
      <c r="C2189" t="s">
        <v>41</v>
      </c>
      <c r="D2189" s="1">
        <v>43701</v>
      </c>
      <c r="E2189" s="1">
        <v>44508</v>
      </c>
      <c r="F2189" s="1">
        <v>44508.456944444442</v>
      </c>
      <c r="G2189" s="1">
        <v>43769</v>
      </c>
      <c r="H2189" t="s">
        <v>31</v>
      </c>
      <c r="I2189" s="7" t="s">
        <v>6120</v>
      </c>
      <c r="J2189" t="s">
        <v>1865</v>
      </c>
      <c r="K2189" t="s">
        <v>37</v>
      </c>
      <c r="L2189" t="s">
        <v>23</v>
      </c>
      <c r="M2189" t="s">
        <v>46</v>
      </c>
      <c r="N2189" t="s">
        <v>25</v>
      </c>
      <c r="O2189" t="s">
        <v>33</v>
      </c>
      <c r="P2189" t="s">
        <v>27</v>
      </c>
      <c r="Q2189" t="s">
        <v>41</v>
      </c>
      <c r="R2189" t="s">
        <v>140</v>
      </c>
      <c r="S2189" t="s">
        <v>7604</v>
      </c>
      <c r="T2189" t="s">
        <v>7604</v>
      </c>
      <c r="U2189" t="s">
        <v>7139</v>
      </c>
      <c r="V2189" t="s">
        <v>7140</v>
      </c>
      <c r="W2189" t="s">
        <v>6396</v>
      </c>
      <c r="X2189" s="5">
        <v>47079</v>
      </c>
    </row>
    <row r="2190" spans="1:24" x14ac:dyDescent="0.35">
      <c r="A2190" t="s">
        <v>1</v>
      </c>
      <c r="B2190" t="s">
        <v>2890</v>
      </c>
      <c r="C2190" t="s">
        <v>19</v>
      </c>
      <c r="D2190" s="1">
        <v>44483</v>
      </c>
      <c r="E2190" s="1">
        <v>44503</v>
      </c>
      <c r="F2190" s="1">
        <v>44508.473611111112</v>
      </c>
      <c r="G2190" s="1">
        <v>44552</v>
      </c>
      <c r="H2190" t="s">
        <v>202</v>
      </c>
      <c r="I2190" s="7" t="s">
        <v>5780</v>
      </c>
      <c r="J2190" t="s">
        <v>203</v>
      </c>
      <c r="K2190" t="s">
        <v>22</v>
      </c>
      <c r="L2190" t="s">
        <v>23</v>
      </c>
      <c r="M2190" t="s">
        <v>55</v>
      </c>
      <c r="N2190" t="s">
        <v>25</v>
      </c>
      <c r="O2190" t="s">
        <v>26</v>
      </c>
      <c r="P2190" t="s">
        <v>27</v>
      </c>
      <c r="Q2190" t="s">
        <v>28</v>
      </c>
      <c r="R2190" t="s">
        <v>29</v>
      </c>
      <c r="S2190" t="s">
        <v>7604</v>
      </c>
      <c r="T2190" t="s">
        <v>7604</v>
      </c>
      <c r="U2190" t="s">
        <v>6497</v>
      </c>
      <c r="V2190" t="s">
        <v>6498</v>
      </c>
      <c r="W2190" t="s">
        <v>6381</v>
      </c>
      <c r="X2190" s="5">
        <v>213877</v>
      </c>
    </row>
    <row r="2191" spans="1:24" x14ac:dyDescent="0.35">
      <c r="A2191" t="s">
        <v>1</v>
      </c>
      <c r="B2191" t="s">
        <v>2891</v>
      </c>
      <c r="C2191" t="s">
        <v>19</v>
      </c>
      <c r="D2191" s="1">
        <v>44432</v>
      </c>
      <c r="E2191" s="1">
        <v>44505</v>
      </c>
      <c r="F2191" s="1">
        <v>44508.510416666664</v>
      </c>
      <c r="G2191" s="1">
        <v>44501</v>
      </c>
      <c r="H2191" t="s">
        <v>442</v>
      </c>
      <c r="I2191" s="7" t="s">
        <v>5967</v>
      </c>
      <c r="J2191" t="s">
        <v>942</v>
      </c>
      <c r="K2191" t="s">
        <v>22</v>
      </c>
      <c r="L2191" t="s">
        <v>23</v>
      </c>
      <c r="M2191" t="s">
        <v>55</v>
      </c>
      <c r="N2191" t="s">
        <v>25</v>
      </c>
      <c r="O2191" t="s">
        <v>802</v>
      </c>
      <c r="P2191" t="s">
        <v>27</v>
      </c>
      <c r="Q2191" t="s">
        <v>28</v>
      </c>
      <c r="R2191" t="s">
        <v>29</v>
      </c>
      <c r="S2191" t="s">
        <v>7604</v>
      </c>
      <c r="T2191" t="s">
        <v>7604</v>
      </c>
      <c r="U2191" t="s">
        <v>6863</v>
      </c>
      <c r="V2191" t="s">
        <v>6864</v>
      </c>
      <c r="W2191" t="s">
        <v>6389</v>
      </c>
      <c r="X2191" s="5">
        <v>0</v>
      </c>
    </row>
    <row r="2192" spans="1:24" x14ac:dyDescent="0.35">
      <c r="A2192" t="s">
        <v>1</v>
      </c>
      <c r="B2192" t="s">
        <v>2892</v>
      </c>
      <c r="C2192" t="s">
        <v>19</v>
      </c>
      <c r="D2192" s="1">
        <v>44241</v>
      </c>
      <c r="E2192" s="1">
        <v>44508</v>
      </c>
      <c r="F2192" s="1">
        <v>44508.527777777781</v>
      </c>
      <c r="G2192" s="1">
        <v>44309</v>
      </c>
      <c r="H2192" t="s">
        <v>93</v>
      </c>
      <c r="I2192" s="7" t="s">
        <v>6058</v>
      </c>
      <c r="J2192" t="s">
        <v>1419</v>
      </c>
      <c r="K2192" t="s">
        <v>22</v>
      </c>
      <c r="L2192" t="s">
        <v>23</v>
      </c>
      <c r="M2192" t="s">
        <v>95</v>
      </c>
      <c r="N2192" t="s">
        <v>25</v>
      </c>
      <c r="O2192" t="s">
        <v>26</v>
      </c>
      <c r="P2192" t="s">
        <v>27</v>
      </c>
      <c r="Q2192" t="s">
        <v>28</v>
      </c>
      <c r="R2192" t="s">
        <v>29</v>
      </c>
      <c r="S2192" t="s">
        <v>7604</v>
      </c>
      <c r="T2192" t="s">
        <v>7604</v>
      </c>
      <c r="U2192" t="s">
        <v>7030</v>
      </c>
      <c r="V2192" t="s">
        <v>7031</v>
      </c>
      <c r="W2192" t="s">
        <v>6374</v>
      </c>
      <c r="X2192" s="5">
        <v>43348</v>
      </c>
    </row>
    <row r="2193" spans="1:24" x14ac:dyDescent="0.35">
      <c r="A2193" t="s">
        <v>1</v>
      </c>
      <c r="B2193" t="s">
        <v>2893</v>
      </c>
      <c r="C2193" t="s">
        <v>19</v>
      </c>
      <c r="D2193" s="1">
        <v>44484</v>
      </c>
      <c r="E2193" s="1">
        <v>44508</v>
      </c>
      <c r="F2193" s="1">
        <v>44508.606249999997</v>
      </c>
      <c r="G2193" s="1">
        <v>44553</v>
      </c>
      <c r="H2193" t="s">
        <v>294</v>
      </c>
      <c r="I2193" s="7" t="s">
        <v>5895</v>
      </c>
      <c r="J2193" t="s">
        <v>590</v>
      </c>
      <c r="K2193" t="s">
        <v>22</v>
      </c>
      <c r="L2193" t="s">
        <v>23</v>
      </c>
      <c r="M2193" t="s">
        <v>24</v>
      </c>
      <c r="N2193" t="s">
        <v>25</v>
      </c>
      <c r="O2193" t="s">
        <v>96</v>
      </c>
      <c r="P2193" t="s">
        <v>27</v>
      </c>
      <c r="Q2193" t="s">
        <v>28</v>
      </c>
      <c r="R2193" t="s">
        <v>29</v>
      </c>
      <c r="S2193" t="s">
        <v>7604</v>
      </c>
      <c r="T2193" t="s">
        <v>7604</v>
      </c>
      <c r="U2193" t="s">
        <v>6725</v>
      </c>
      <c r="V2193" t="s">
        <v>6726</v>
      </c>
      <c r="W2193" t="s">
        <v>6386</v>
      </c>
      <c r="X2193" s="5">
        <v>0</v>
      </c>
    </row>
    <row r="2194" spans="1:24" x14ac:dyDescent="0.35">
      <c r="A2194" t="s">
        <v>1</v>
      </c>
      <c r="B2194" t="s">
        <v>2894</v>
      </c>
      <c r="C2194" t="s">
        <v>19</v>
      </c>
      <c r="D2194" s="1">
        <v>44141</v>
      </c>
      <c r="E2194" s="1">
        <v>44505</v>
      </c>
      <c r="F2194" s="1">
        <v>44508.722916666666</v>
      </c>
      <c r="G2194" s="1">
        <v>44217</v>
      </c>
      <c r="H2194" t="s">
        <v>20</v>
      </c>
      <c r="I2194" s="7" t="s">
        <v>6214</v>
      </c>
      <c r="J2194" t="s">
        <v>2895</v>
      </c>
      <c r="K2194" t="s">
        <v>22</v>
      </c>
      <c r="L2194" t="s">
        <v>23</v>
      </c>
      <c r="M2194" t="s">
        <v>55</v>
      </c>
      <c r="N2194" t="s">
        <v>25</v>
      </c>
      <c r="O2194" t="s">
        <v>33</v>
      </c>
      <c r="P2194" t="s">
        <v>27</v>
      </c>
      <c r="Q2194" t="s">
        <v>28</v>
      </c>
      <c r="R2194" t="s">
        <v>29</v>
      </c>
      <c r="S2194" t="s">
        <v>7604</v>
      </c>
      <c r="T2194" t="s">
        <v>7604</v>
      </c>
      <c r="U2194" t="s">
        <v>7319</v>
      </c>
      <c r="V2194" t="s">
        <v>7320</v>
      </c>
      <c r="W2194" t="s">
        <v>6366</v>
      </c>
      <c r="X2194" s="5">
        <v>272909</v>
      </c>
    </row>
    <row r="2195" spans="1:24" x14ac:dyDescent="0.35">
      <c r="A2195" t="s">
        <v>1</v>
      </c>
      <c r="B2195" t="s">
        <v>2896</v>
      </c>
      <c r="C2195" t="s">
        <v>19</v>
      </c>
      <c r="D2195" s="1">
        <v>44508</v>
      </c>
      <c r="E2195" s="1">
        <v>44508</v>
      </c>
      <c r="F2195" s="1">
        <v>44509.490972222222</v>
      </c>
      <c r="G2195" s="1">
        <v>44578</v>
      </c>
      <c r="H2195" t="s">
        <v>88</v>
      </c>
      <c r="I2195" s="7" t="s">
        <v>5792</v>
      </c>
      <c r="J2195" t="s">
        <v>243</v>
      </c>
      <c r="K2195" t="s">
        <v>22</v>
      </c>
      <c r="L2195" t="s">
        <v>23</v>
      </c>
      <c r="M2195" t="s">
        <v>24</v>
      </c>
      <c r="N2195" t="s">
        <v>25</v>
      </c>
      <c r="O2195" t="s">
        <v>124</v>
      </c>
      <c r="P2195" t="s">
        <v>27</v>
      </c>
      <c r="Q2195" t="s">
        <v>39</v>
      </c>
      <c r="R2195" t="s">
        <v>29</v>
      </c>
      <c r="S2195" t="s">
        <v>7604</v>
      </c>
      <c r="T2195" t="s">
        <v>7604</v>
      </c>
      <c r="U2195" t="s">
        <v>6521</v>
      </c>
      <c r="V2195" t="s">
        <v>6522</v>
      </c>
      <c r="W2195" t="s">
        <v>6373</v>
      </c>
      <c r="X2195" s="5">
        <v>0</v>
      </c>
    </row>
    <row r="2196" spans="1:24" x14ac:dyDescent="0.35">
      <c r="A2196" t="s">
        <v>1</v>
      </c>
      <c r="B2196" t="s">
        <v>2897</v>
      </c>
      <c r="C2196" t="s">
        <v>19</v>
      </c>
      <c r="D2196" s="1">
        <v>44263</v>
      </c>
      <c r="E2196" s="1">
        <v>44509</v>
      </c>
      <c r="F2196" s="1">
        <v>44509.539583333331</v>
      </c>
      <c r="G2196" s="1">
        <v>44333</v>
      </c>
      <c r="H2196" t="s">
        <v>264</v>
      </c>
      <c r="I2196" s="7" t="s">
        <v>6107</v>
      </c>
      <c r="J2196" t="s">
        <v>1753</v>
      </c>
      <c r="K2196" t="s">
        <v>22</v>
      </c>
      <c r="L2196" t="s">
        <v>23</v>
      </c>
      <c r="M2196" t="s">
        <v>55</v>
      </c>
      <c r="N2196" t="s">
        <v>25</v>
      </c>
      <c r="O2196" t="s">
        <v>56</v>
      </c>
      <c r="P2196" t="s">
        <v>27</v>
      </c>
      <c r="Q2196" t="s">
        <v>28</v>
      </c>
      <c r="R2196" t="s">
        <v>29</v>
      </c>
      <c r="S2196" t="s">
        <v>7604</v>
      </c>
      <c r="T2196" t="s">
        <v>7604</v>
      </c>
      <c r="U2196" t="s">
        <v>7115</v>
      </c>
      <c r="V2196" t="s">
        <v>7116</v>
      </c>
      <c r="W2196" t="s">
        <v>6385</v>
      </c>
      <c r="X2196" s="5">
        <v>167252</v>
      </c>
    </row>
    <row r="2197" spans="1:24" x14ac:dyDescent="0.35">
      <c r="A2197" t="s">
        <v>1</v>
      </c>
      <c r="B2197" t="s">
        <v>2898</v>
      </c>
      <c r="C2197" t="s">
        <v>19</v>
      </c>
      <c r="D2197" s="1">
        <v>41662</v>
      </c>
      <c r="E2197" s="1">
        <v>44509</v>
      </c>
      <c r="F2197" s="1">
        <v>44509.543055555558</v>
      </c>
      <c r="G2197" s="1">
        <v>41732</v>
      </c>
      <c r="H2197" t="s">
        <v>202</v>
      </c>
      <c r="I2197" s="7" t="s">
        <v>5782</v>
      </c>
      <c r="J2197" t="s">
        <v>208</v>
      </c>
      <c r="K2197" t="s">
        <v>22</v>
      </c>
      <c r="L2197" t="s">
        <v>23</v>
      </c>
      <c r="M2197" t="s">
        <v>55</v>
      </c>
      <c r="N2197" t="s">
        <v>25</v>
      </c>
      <c r="O2197" t="s">
        <v>26</v>
      </c>
      <c r="P2197" t="s">
        <v>27</v>
      </c>
      <c r="Q2197" t="s">
        <v>28</v>
      </c>
      <c r="R2197" t="s">
        <v>29</v>
      </c>
      <c r="S2197" t="s">
        <v>7604</v>
      </c>
      <c r="T2197" t="s">
        <v>7604</v>
      </c>
      <c r="U2197" t="s">
        <v>6501</v>
      </c>
      <c r="V2197" t="s">
        <v>6502</v>
      </c>
      <c r="W2197" t="s">
        <v>6381</v>
      </c>
      <c r="X2197" s="5">
        <v>0</v>
      </c>
    </row>
    <row r="2198" spans="1:24" x14ac:dyDescent="0.35">
      <c r="A2198" t="s">
        <v>1</v>
      </c>
      <c r="B2198" t="s">
        <v>2899</v>
      </c>
      <c r="C2198" t="s">
        <v>19</v>
      </c>
      <c r="D2198" s="1">
        <v>44469</v>
      </c>
      <c r="E2198" s="1">
        <v>44509</v>
      </c>
      <c r="F2198" s="1">
        <v>44509.587500000001</v>
      </c>
      <c r="G2198" s="1">
        <v>44538</v>
      </c>
      <c r="H2198" t="s">
        <v>176</v>
      </c>
      <c r="I2198" s="7" t="s">
        <v>5809</v>
      </c>
      <c r="J2198" t="s">
        <v>301</v>
      </c>
      <c r="K2198" t="s">
        <v>22</v>
      </c>
      <c r="L2198" t="s">
        <v>23</v>
      </c>
      <c r="M2198" t="s">
        <v>69</v>
      </c>
      <c r="N2198" t="s">
        <v>70</v>
      </c>
      <c r="O2198" t="s">
        <v>33</v>
      </c>
      <c r="P2198" t="s">
        <v>27</v>
      </c>
      <c r="Q2198" t="s">
        <v>28</v>
      </c>
      <c r="R2198" t="s">
        <v>29</v>
      </c>
      <c r="S2198" t="s">
        <v>7604</v>
      </c>
      <c r="T2198" t="s">
        <v>7604</v>
      </c>
      <c r="U2198" t="s">
        <v>6555</v>
      </c>
      <c r="V2198" t="s">
        <v>6556</v>
      </c>
      <c r="W2198" t="s">
        <v>6397</v>
      </c>
      <c r="X2198" s="5">
        <v>0</v>
      </c>
    </row>
    <row r="2199" spans="1:24" x14ac:dyDescent="0.35">
      <c r="A2199" t="s">
        <v>1</v>
      </c>
      <c r="B2199" t="s">
        <v>2900</v>
      </c>
      <c r="C2199" t="s">
        <v>19</v>
      </c>
      <c r="D2199" s="1">
        <v>43958</v>
      </c>
      <c r="E2199" s="1">
        <v>44509</v>
      </c>
      <c r="F2199" s="1">
        <v>44509.634722222225</v>
      </c>
      <c r="G2199" s="1">
        <v>44028</v>
      </c>
      <c r="H2199" t="s">
        <v>20</v>
      </c>
      <c r="I2199" s="7" t="s">
        <v>5808</v>
      </c>
      <c r="J2199" t="s">
        <v>299</v>
      </c>
      <c r="K2199" t="s">
        <v>22</v>
      </c>
      <c r="L2199" t="s">
        <v>23</v>
      </c>
      <c r="M2199" t="s">
        <v>55</v>
      </c>
      <c r="N2199" t="s">
        <v>25</v>
      </c>
      <c r="O2199" t="s">
        <v>33</v>
      </c>
      <c r="P2199" t="s">
        <v>27</v>
      </c>
      <c r="Q2199" t="s">
        <v>28</v>
      </c>
      <c r="R2199" t="s">
        <v>29</v>
      </c>
      <c r="S2199" t="s">
        <v>7604</v>
      </c>
      <c r="T2199" t="s">
        <v>7604</v>
      </c>
      <c r="U2199" t="s">
        <v>6553</v>
      </c>
      <c r="V2199" t="s">
        <v>6554</v>
      </c>
      <c r="W2199" t="s">
        <v>6366</v>
      </c>
      <c r="X2199" s="5">
        <v>0</v>
      </c>
    </row>
    <row r="2200" spans="1:24" x14ac:dyDescent="0.35">
      <c r="A2200" t="s">
        <v>1</v>
      </c>
      <c r="B2200" t="s">
        <v>2901</v>
      </c>
      <c r="C2200" t="s">
        <v>19</v>
      </c>
      <c r="D2200" s="1">
        <v>44277</v>
      </c>
      <c r="E2200" s="1">
        <v>44508</v>
      </c>
      <c r="F2200" s="1">
        <v>44509.647222222222</v>
      </c>
      <c r="G2200" s="1">
        <v>44347</v>
      </c>
      <c r="H2200" t="s">
        <v>425</v>
      </c>
      <c r="I2200" s="7" t="s">
        <v>5847</v>
      </c>
      <c r="J2200" t="s">
        <v>426</v>
      </c>
      <c r="K2200" t="s">
        <v>37</v>
      </c>
      <c r="L2200" t="s">
        <v>23</v>
      </c>
      <c r="M2200" t="s">
        <v>63</v>
      </c>
      <c r="N2200" t="s">
        <v>25</v>
      </c>
      <c r="O2200" t="s">
        <v>272</v>
      </c>
      <c r="P2200" t="s">
        <v>27</v>
      </c>
      <c r="Q2200" t="s">
        <v>28</v>
      </c>
      <c r="R2200" t="s">
        <v>29</v>
      </c>
      <c r="S2200" t="s">
        <v>7604</v>
      </c>
      <c r="T2200" t="s">
        <v>7604</v>
      </c>
      <c r="U2200" t="s">
        <v>6631</v>
      </c>
      <c r="V2200" t="s">
        <v>6632</v>
      </c>
      <c r="W2200" t="s">
        <v>6378</v>
      </c>
      <c r="X2200" s="5">
        <v>0</v>
      </c>
    </row>
    <row r="2201" spans="1:24" x14ac:dyDescent="0.35">
      <c r="A2201" t="s">
        <v>1</v>
      </c>
      <c r="B2201" t="s">
        <v>2902</v>
      </c>
      <c r="C2201" t="s">
        <v>19</v>
      </c>
      <c r="D2201" s="1">
        <v>44250</v>
      </c>
      <c r="E2201" s="1">
        <v>44508</v>
      </c>
      <c r="F2201" s="1">
        <v>44509.702777777777</v>
      </c>
      <c r="G2201" s="1">
        <v>44320</v>
      </c>
      <c r="H2201" t="s">
        <v>353</v>
      </c>
      <c r="I2201" s="7" t="s">
        <v>5957</v>
      </c>
      <c r="J2201" t="s">
        <v>908</v>
      </c>
      <c r="K2201" t="s">
        <v>37</v>
      </c>
      <c r="L2201" t="s">
        <v>23</v>
      </c>
      <c r="M2201" t="s">
        <v>38</v>
      </c>
      <c r="N2201" t="s">
        <v>25</v>
      </c>
      <c r="O2201" t="s">
        <v>26</v>
      </c>
      <c r="P2201" t="s">
        <v>27</v>
      </c>
      <c r="Q2201" t="s">
        <v>28</v>
      </c>
      <c r="R2201" t="s">
        <v>29</v>
      </c>
      <c r="S2201" t="s">
        <v>7604</v>
      </c>
      <c r="T2201" t="s">
        <v>7604</v>
      </c>
      <c r="U2201" t="s">
        <v>6845</v>
      </c>
      <c r="V2201" t="s">
        <v>6846</v>
      </c>
      <c r="W2201" t="s">
        <v>6395</v>
      </c>
      <c r="X2201" s="5">
        <v>0</v>
      </c>
    </row>
    <row r="2202" spans="1:24" x14ac:dyDescent="0.35">
      <c r="A2202" t="s">
        <v>1</v>
      </c>
      <c r="B2202" t="s">
        <v>2903</v>
      </c>
      <c r="C2202" t="s">
        <v>19</v>
      </c>
      <c r="D2202" s="1">
        <v>44460</v>
      </c>
      <c r="E2202" s="1">
        <v>44508</v>
      </c>
      <c r="F2202" s="1">
        <v>44509.708333333336</v>
      </c>
      <c r="G2202" s="1">
        <v>44529</v>
      </c>
      <c r="H2202" t="s">
        <v>110</v>
      </c>
      <c r="I2202" s="7" t="s">
        <v>5841</v>
      </c>
      <c r="J2202" t="s">
        <v>407</v>
      </c>
      <c r="K2202" t="s">
        <v>37</v>
      </c>
      <c r="L2202" t="s">
        <v>23</v>
      </c>
      <c r="M2202" t="s">
        <v>55</v>
      </c>
      <c r="N2202" t="s">
        <v>25</v>
      </c>
      <c r="O2202" t="s">
        <v>96</v>
      </c>
      <c r="P2202" t="s">
        <v>27</v>
      </c>
      <c r="Q2202" t="s">
        <v>28</v>
      </c>
      <c r="R2202" t="s">
        <v>29</v>
      </c>
      <c r="S2202" t="s">
        <v>7604</v>
      </c>
      <c r="T2202" t="s">
        <v>7604</v>
      </c>
      <c r="U2202" t="s">
        <v>6619</v>
      </c>
      <c r="V2202" t="s">
        <v>6620</v>
      </c>
      <c r="W2202" t="s">
        <v>6376</v>
      </c>
      <c r="X2202" s="5">
        <v>0</v>
      </c>
    </row>
    <row r="2203" spans="1:24" x14ac:dyDescent="0.35">
      <c r="A2203" t="s">
        <v>1</v>
      </c>
      <c r="B2203" t="s">
        <v>2904</v>
      </c>
      <c r="C2203" t="s">
        <v>19</v>
      </c>
      <c r="D2203" s="1">
        <v>44510</v>
      </c>
      <c r="E2203" s="1">
        <v>44510</v>
      </c>
      <c r="F2203" s="1">
        <v>44510.434027777781</v>
      </c>
      <c r="G2203" s="1">
        <v>44580</v>
      </c>
      <c r="H2203" t="s">
        <v>93</v>
      </c>
      <c r="I2203" s="7" t="s">
        <v>5758</v>
      </c>
      <c r="J2203" t="s">
        <v>135</v>
      </c>
      <c r="K2203" t="s">
        <v>22</v>
      </c>
      <c r="L2203" t="s">
        <v>23</v>
      </c>
      <c r="M2203" t="s">
        <v>95</v>
      </c>
      <c r="N2203" t="s">
        <v>25</v>
      </c>
      <c r="O2203" t="s">
        <v>703</v>
      </c>
      <c r="P2203" t="s">
        <v>27</v>
      </c>
      <c r="Q2203" t="s">
        <v>28</v>
      </c>
      <c r="R2203" t="s">
        <v>29</v>
      </c>
      <c r="S2203" t="s">
        <v>7604</v>
      </c>
      <c r="T2203" t="s">
        <v>7604</v>
      </c>
      <c r="U2203" t="s">
        <v>6453</v>
      </c>
      <c r="V2203" t="s">
        <v>6454</v>
      </c>
      <c r="W2203" t="s">
        <v>6374</v>
      </c>
      <c r="X2203" s="5">
        <v>117835</v>
      </c>
    </row>
    <row r="2204" spans="1:24" x14ac:dyDescent="0.35">
      <c r="A2204" t="s">
        <v>1</v>
      </c>
      <c r="B2204" t="s">
        <v>2905</v>
      </c>
      <c r="C2204" t="s">
        <v>19</v>
      </c>
      <c r="D2204" s="1">
        <v>44378</v>
      </c>
      <c r="E2204" s="1">
        <v>44503</v>
      </c>
      <c r="F2204" s="1">
        <v>44510.468055555553</v>
      </c>
      <c r="G2204" s="1">
        <v>44448</v>
      </c>
      <c r="H2204" t="s">
        <v>101</v>
      </c>
      <c r="I2204" s="7" t="s">
        <v>5918</v>
      </c>
      <c r="J2204" t="s">
        <v>719</v>
      </c>
      <c r="K2204" t="s">
        <v>22</v>
      </c>
      <c r="L2204" t="s">
        <v>23</v>
      </c>
      <c r="M2204" t="s">
        <v>63</v>
      </c>
      <c r="N2204" t="s">
        <v>25</v>
      </c>
      <c r="O2204" t="s">
        <v>56</v>
      </c>
      <c r="P2204" t="s">
        <v>27</v>
      </c>
      <c r="Q2204" t="s">
        <v>28</v>
      </c>
      <c r="R2204" t="s">
        <v>29</v>
      </c>
      <c r="S2204" t="s">
        <v>7604</v>
      </c>
      <c r="T2204" t="s">
        <v>7604</v>
      </c>
      <c r="U2204" t="s">
        <v>6769</v>
      </c>
      <c r="V2204" t="s">
        <v>6770</v>
      </c>
      <c r="W2204" t="s">
        <v>6396</v>
      </c>
      <c r="X2204" s="5">
        <v>36694</v>
      </c>
    </row>
    <row r="2205" spans="1:24" x14ac:dyDescent="0.35">
      <c r="A2205" t="s">
        <v>1</v>
      </c>
      <c r="B2205" t="s">
        <v>2906</v>
      </c>
      <c r="C2205" t="s">
        <v>19</v>
      </c>
      <c r="D2205" s="1">
        <v>44510</v>
      </c>
      <c r="E2205" s="1">
        <v>44510</v>
      </c>
      <c r="F2205" s="1">
        <v>44510.672222222223</v>
      </c>
      <c r="G2205" s="1">
        <v>44580</v>
      </c>
      <c r="H2205" t="s">
        <v>88</v>
      </c>
      <c r="I2205" s="7" t="s">
        <v>5761</v>
      </c>
      <c r="J2205" t="s">
        <v>146</v>
      </c>
      <c r="K2205" t="s">
        <v>22</v>
      </c>
      <c r="L2205" t="s">
        <v>23</v>
      </c>
      <c r="M2205" t="s">
        <v>282</v>
      </c>
      <c r="N2205" t="s">
        <v>25</v>
      </c>
      <c r="O2205" t="s">
        <v>262</v>
      </c>
      <c r="P2205" t="s">
        <v>27</v>
      </c>
      <c r="Q2205" t="s">
        <v>39</v>
      </c>
      <c r="R2205" t="s">
        <v>29</v>
      </c>
      <c r="S2205" t="s">
        <v>7604</v>
      </c>
      <c r="T2205" t="s">
        <v>7604</v>
      </c>
      <c r="U2205" t="s">
        <v>6459</v>
      </c>
      <c r="V2205" t="s">
        <v>6460</v>
      </c>
      <c r="W2205" t="s">
        <v>6373</v>
      </c>
      <c r="X2205" s="5">
        <v>0</v>
      </c>
    </row>
    <row r="2206" spans="1:24" x14ac:dyDescent="0.35">
      <c r="A2206" t="s">
        <v>1</v>
      </c>
      <c r="B2206" t="s">
        <v>2907</v>
      </c>
      <c r="C2206" t="s">
        <v>19</v>
      </c>
      <c r="D2206" s="1">
        <v>44418</v>
      </c>
      <c r="E2206" s="1">
        <v>44510</v>
      </c>
      <c r="F2206" s="1">
        <v>44511.651388888888</v>
      </c>
      <c r="G2206" s="1">
        <v>44488</v>
      </c>
      <c r="H2206" t="s">
        <v>143</v>
      </c>
      <c r="I2206" s="7" t="s">
        <v>5849</v>
      </c>
      <c r="J2206" t="s">
        <v>434</v>
      </c>
      <c r="K2206" t="s">
        <v>22</v>
      </c>
      <c r="L2206" t="s">
        <v>23</v>
      </c>
      <c r="M2206" t="s">
        <v>69</v>
      </c>
      <c r="N2206" t="s">
        <v>70</v>
      </c>
      <c r="O2206" t="s">
        <v>60</v>
      </c>
      <c r="P2206" t="s">
        <v>27</v>
      </c>
      <c r="Q2206" t="s">
        <v>28</v>
      </c>
      <c r="R2206" t="s">
        <v>29</v>
      </c>
      <c r="S2206" t="s">
        <v>7604</v>
      </c>
      <c r="T2206" t="s">
        <v>7604</v>
      </c>
      <c r="U2206" t="s">
        <v>6635</v>
      </c>
      <c r="V2206" t="s">
        <v>6636</v>
      </c>
      <c r="W2206" t="s">
        <v>6379</v>
      </c>
      <c r="X2206" s="5">
        <v>0</v>
      </c>
    </row>
    <row r="2207" spans="1:24" x14ac:dyDescent="0.35">
      <c r="A2207" t="s">
        <v>1</v>
      </c>
      <c r="B2207" t="s">
        <v>2908</v>
      </c>
      <c r="C2207" t="s">
        <v>19</v>
      </c>
      <c r="D2207" s="1">
        <v>44505</v>
      </c>
      <c r="E2207" s="1">
        <v>44511</v>
      </c>
      <c r="F2207" s="1">
        <v>44511.677777777775</v>
      </c>
      <c r="G2207" s="1">
        <v>44575</v>
      </c>
      <c r="H2207" t="s">
        <v>93</v>
      </c>
      <c r="I2207" s="7" t="s">
        <v>5776</v>
      </c>
      <c r="J2207" t="s">
        <v>186</v>
      </c>
      <c r="K2207" t="s">
        <v>37</v>
      </c>
      <c r="L2207" t="s">
        <v>23</v>
      </c>
      <c r="M2207" t="s">
        <v>95</v>
      </c>
      <c r="N2207" t="s">
        <v>25</v>
      </c>
      <c r="O2207" t="s">
        <v>26</v>
      </c>
      <c r="P2207" t="s">
        <v>27</v>
      </c>
      <c r="Q2207" t="s">
        <v>28</v>
      </c>
      <c r="R2207" t="s">
        <v>29</v>
      </c>
      <c r="S2207" t="s">
        <v>7604</v>
      </c>
      <c r="T2207" t="s">
        <v>7604</v>
      </c>
      <c r="U2207" t="s">
        <v>6489</v>
      </c>
      <c r="V2207" t="s">
        <v>6490</v>
      </c>
      <c r="W2207" t="s">
        <v>6374</v>
      </c>
      <c r="X2207" s="5">
        <v>292874</v>
      </c>
    </row>
    <row r="2208" spans="1:24" x14ac:dyDescent="0.35">
      <c r="A2208" t="s">
        <v>1</v>
      </c>
      <c r="B2208" t="s">
        <v>2909</v>
      </c>
      <c r="C2208" t="s">
        <v>19</v>
      </c>
      <c r="D2208" s="1">
        <v>42738</v>
      </c>
      <c r="E2208" s="1">
        <v>44511</v>
      </c>
      <c r="F2208" s="1">
        <v>44511.681250000001</v>
      </c>
      <c r="G2208" s="1">
        <v>42808</v>
      </c>
      <c r="H2208" t="s">
        <v>239</v>
      </c>
      <c r="I2208" s="7" t="s">
        <v>5824</v>
      </c>
      <c r="J2208" t="s">
        <v>349</v>
      </c>
      <c r="K2208" t="s">
        <v>22</v>
      </c>
      <c r="L2208" t="s">
        <v>23</v>
      </c>
      <c r="M2208" t="s">
        <v>24</v>
      </c>
      <c r="N2208" t="s">
        <v>25</v>
      </c>
      <c r="O2208" t="s">
        <v>51</v>
      </c>
      <c r="P2208" t="s">
        <v>27</v>
      </c>
      <c r="Q2208" t="s">
        <v>28</v>
      </c>
      <c r="R2208" t="s">
        <v>29</v>
      </c>
      <c r="S2208" t="s">
        <v>7604</v>
      </c>
      <c r="T2208" t="s">
        <v>7604</v>
      </c>
      <c r="U2208" t="s">
        <v>6585</v>
      </c>
      <c r="V2208" t="s">
        <v>6586</v>
      </c>
      <c r="W2208" t="s">
        <v>6384</v>
      </c>
      <c r="X2208" s="5">
        <v>271974</v>
      </c>
    </row>
    <row r="2209" spans="1:24" x14ac:dyDescent="0.35">
      <c r="A2209" t="s">
        <v>1</v>
      </c>
      <c r="B2209" t="s">
        <v>2910</v>
      </c>
      <c r="C2209" t="s">
        <v>19</v>
      </c>
      <c r="D2209" s="1">
        <v>44386</v>
      </c>
      <c r="E2209" s="1">
        <v>44557</v>
      </c>
      <c r="F2209" s="1">
        <v>44512.38958333333</v>
      </c>
      <c r="G2209" s="1">
        <v>44456</v>
      </c>
      <c r="H2209" t="s">
        <v>35</v>
      </c>
      <c r="I2209" s="7" t="s">
        <v>5769</v>
      </c>
      <c r="J2209" t="s">
        <v>168</v>
      </c>
      <c r="K2209" t="s">
        <v>22</v>
      </c>
      <c r="L2209" t="s">
        <v>23</v>
      </c>
      <c r="M2209" t="s">
        <v>55</v>
      </c>
      <c r="N2209" t="s">
        <v>70</v>
      </c>
      <c r="O2209" t="s">
        <v>244</v>
      </c>
      <c r="P2209" t="s">
        <v>27</v>
      </c>
      <c r="Q2209" t="s">
        <v>28</v>
      </c>
      <c r="R2209" t="s">
        <v>29</v>
      </c>
      <c r="S2209" t="s">
        <v>7604</v>
      </c>
      <c r="T2209" t="s">
        <v>7604</v>
      </c>
      <c r="U2209" t="s">
        <v>6475</v>
      </c>
      <c r="V2209" t="s">
        <v>6476</v>
      </c>
      <c r="W2209" t="s">
        <v>6367</v>
      </c>
      <c r="X2209" s="5">
        <v>0</v>
      </c>
    </row>
    <row r="2210" spans="1:24" x14ac:dyDescent="0.35">
      <c r="A2210" t="s">
        <v>1</v>
      </c>
      <c r="B2210" t="s">
        <v>2911</v>
      </c>
      <c r="C2210" t="s">
        <v>19</v>
      </c>
      <c r="D2210" s="1">
        <v>44418</v>
      </c>
      <c r="E2210" s="1">
        <v>44449</v>
      </c>
      <c r="F2210" s="1">
        <v>44512.414583333331</v>
      </c>
      <c r="G2210" s="1">
        <v>44488</v>
      </c>
      <c r="H2210" t="s">
        <v>221</v>
      </c>
      <c r="I2210" s="7" t="s">
        <v>6198</v>
      </c>
      <c r="J2210" t="s">
        <v>2652</v>
      </c>
      <c r="K2210" t="s">
        <v>22</v>
      </c>
      <c r="L2210" t="s">
        <v>23</v>
      </c>
      <c r="M2210" t="s">
        <v>76</v>
      </c>
      <c r="N2210" t="s">
        <v>70</v>
      </c>
      <c r="O2210" t="s">
        <v>33</v>
      </c>
      <c r="P2210" t="s">
        <v>27</v>
      </c>
      <c r="Q2210" t="s">
        <v>28</v>
      </c>
      <c r="R2210" t="s">
        <v>29</v>
      </c>
      <c r="S2210" t="s">
        <v>7604</v>
      </c>
      <c r="T2210" t="s">
        <v>7604</v>
      </c>
      <c r="U2210" t="s">
        <v>7287</v>
      </c>
      <c r="V2210" t="s">
        <v>7288</v>
      </c>
      <c r="W2210" t="s">
        <v>6382</v>
      </c>
      <c r="X2210" s="5">
        <v>20867</v>
      </c>
    </row>
    <row r="2211" spans="1:24" x14ac:dyDescent="0.35">
      <c r="A2211" t="s">
        <v>1</v>
      </c>
      <c r="B2211" t="s">
        <v>2912</v>
      </c>
      <c r="C2211" t="s">
        <v>19</v>
      </c>
      <c r="D2211" s="1">
        <v>44266</v>
      </c>
      <c r="E2211" s="1">
        <v>44351</v>
      </c>
      <c r="F2211" s="1">
        <v>44512.511111111111</v>
      </c>
      <c r="G2211" s="1">
        <v>44336</v>
      </c>
      <c r="H2211" t="s">
        <v>221</v>
      </c>
      <c r="I2211" s="7" t="s">
        <v>6068</v>
      </c>
      <c r="J2211" t="s">
        <v>1479</v>
      </c>
      <c r="K2211" t="s">
        <v>22</v>
      </c>
      <c r="L2211" t="s">
        <v>23</v>
      </c>
      <c r="M2211" t="s">
        <v>76</v>
      </c>
      <c r="N2211" t="s">
        <v>25</v>
      </c>
      <c r="O2211" t="s">
        <v>33</v>
      </c>
      <c r="P2211" t="s">
        <v>27</v>
      </c>
      <c r="Q2211" t="s">
        <v>28</v>
      </c>
      <c r="R2211" t="s">
        <v>29</v>
      </c>
      <c r="S2211" t="s">
        <v>7604</v>
      </c>
      <c r="T2211" t="s">
        <v>7604</v>
      </c>
      <c r="U2211" t="s">
        <v>7049</v>
      </c>
      <c r="V2211" t="s">
        <v>7050</v>
      </c>
      <c r="W2211" t="s">
        <v>6382</v>
      </c>
      <c r="X2211" s="5">
        <v>0</v>
      </c>
    </row>
    <row r="2212" spans="1:24" x14ac:dyDescent="0.35">
      <c r="A2212" t="s">
        <v>1</v>
      </c>
      <c r="B2212" t="s">
        <v>2913</v>
      </c>
      <c r="C2212" t="s">
        <v>19</v>
      </c>
      <c r="D2212" s="1">
        <v>43911</v>
      </c>
      <c r="E2212" s="1">
        <v>44511</v>
      </c>
      <c r="F2212" s="1">
        <v>44512.584027777775</v>
      </c>
      <c r="G2212" s="1">
        <v>43980</v>
      </c>
      <c r="H2212" t="s">
        <v>442</v>
      </c>
      <c r="I2212" s="7" t="s">
        <v>6117</v>
      </c>
      <c r="J2212" t="s">
        <v>1830</v>
      </c>
      <c r="K2212" t="s">
        <v>37</v>
      </c>
      <c r="L2212" t="s">
        <v>23</v>
      </c>
      <c r="M2212" t="s">
        <v>55</v>
      </c>
      <c r="N2212" t="s">
        <v>25</v>
      </c>
      <c r="O2212" t="s">
        <v>124</v>
      </c>
      <c r="P2212" t="s">
        <v>27</v>
      </c>
      <c r="Q2212" t="s">
        <v>28</v>
      </c>
      <c r="R2212" t="s">
        <v>29</v>
      </c>
      <c r="S2212" t="s">
        <v>7604</v>
      </c>
      <c r="T2212" t="s">
        <v>7604</v>
      </c>
      <c r="U2212" t="s">
        <v>6643</v>
      </c>
      <c r="V2212" t="s">
        <v>6644</v>
      </c>
      <c r="W2212" t="s">
        <v>6389</v>
      </c>
      <c r="X2212" s="5">
        <v>117743</v>
      </c>
    </row>
    <row r="2213" spans="1:24" x14ac:dyDescent="0.35">
      <c r="A2213" t="s">
        <v>1</v>
      </c>
      <c r="B2213" t="s">
        <v>2914</v>
      </c>
      <c r="C2213" t="s">
        <v>41</v>
      </c>
      <c r="D2213" s="1">
        <v>44147</v>
      </c>
      <c r="E2213" s="1">
        <v>44511</v>
      </c>
      <c r="F2213" s="1">
        <v>44512.604861111111</v>
      </c>
      <c r="G2213" s="1">
        <v>44223</v>
      </c>
      <c r="H2213" t="s">
        <v>114</v>
      </c>
      <c r="I2213" s="7" t="s">
        <v>5753</v>
      </c>
      <c r="J2213" t="s">
        <v>115</v>
      </c>
      <c r="K2213" t="s">
        <v>37</v>
      </c>
      <c r="L2213" t="s">
        <v>23</v>
      </c>
      <c r="M2213" t="s">
        <v>46</v>
      </c>
      <c r="N2213" t="s">
        <v>25</v>
      </c>
      <c r="O2213" t="s">
        <v>124</v>
      </c>
      <c r="P2213" t="s">
        <v>27</v>
      </c>
      <c r="Q2213" t="s">
        <v>41</v>
      </c>
      <c r="R2213" t="s">
        <v>140</v>
      </c>
      <c r="S2213" t="s">
        <v>7604</v>
      </c>
      <c r="T2213" t="s">
        <v>7604</v>
      </c>
      <c r="U2213" t="s">
        <v>6443</v>
      </c>
      <c r="V2213" t="s">
        <v>6444</v>
      </c>
      <c r="W2213" t="s">
        <v>6366</v>
      </c>
      <c r="X2213" s="5">
        <v>0</v>
      </c>
    </row>
    <row r="2214" spans="1:24" x14ac:dyDescent="0.35">
      <c r="A2214" t="s">
        <v>1</v>
      </c>
      <c r="B2214" t="s">
        <v>2915</v>
      </c>
      <c r="C2214" t="s">
        <v>19</v>
      </c>
      <c r="D2214" s="1">
        <v>44511</v>
      </c>
      <c r="E2214" s="1">
        <v>44511</v>
      </c>
      <c r="F2214" s="1">
        <v>44512.706944444442</v>
      </c>
      <c r="G2214" s="1">
        <v>44581</v>
      </c>
      <c r="H2214" t="s">
        <v>49</v>
      </c>
      <c r="I2214" s="7" t="s">
        <v>5755</v>
      </c>
      <c r="J2214" t="s">
        <v>122</v>
      </c>
      <c r="K2214" t="s">
        <v>22</v>
      </c>
      <c r="L2214" t="s">
        <v>23</v>
      </c>
      <c r="M2214" t="s">
        <v>55</v>
      </c>
      <c r="N2214" t="s">
        <v>25</v>
      </c>
      <c r="O2214" t="s">
        <v>187</v>
      </c>
      <c r="P2214" t="s">
        <v>27</v>
      </c>
      <c r="Q2214" t="s">
        <v>28</v>
      </c>
      <c r="R2214" t="s">
        <v>29</v>
      </c>
      <c r="S2214" t="s">
        <v>7604</v>
      </c>
      <c r="T2214" t="s">
        <v>7604</v>
      </c>
      <c r="U2214" t="s">
        <v>6447</v>
      </c>
      <c r="V2214" t="s">
        <v>6448</v>
      </c>
      <c r="W2214" t="s">
        <v>6368</v>
      </c>
      <c r="X2214" s="5">
        <v>0</v>
      </c>
    </row>
    <row r="2215" spans="1:24" x14ac:dyDescent="0.35">
      <c r="A2215" t="s">
        <v>1</v>
      </c>
      <c r="B2215" t="s">
        <v>2916</v>
      </c>
      <c r="C2215" t="s">
        <v>19</v>
      </c>
      <c r="D2215" s="1">
        <v>44511</v>
      </c>
      <c r="E2215" s="1">
        <v>44511</v>
      </c>
      <c r="F2215" s="1">
        <v>44515.57708333333</v>
      </c>
      <c r="G2215" s="1">
        <v>44581</v>
      </c>
      <c r="H2215" t="s">
        <v>88</v>
      </c>
      <c r="I2215" s="7" t="s">
        <v>5779</v>
      </c>
      <c r="J2215" t="s">
        <v>200</v>
      </c>
      <c r="K2215" t="s">
        <v>22</v>
      </c>
      <c r="L2215" t="s">
        <v>23</v>
      </c>
      <c r="M2215" t="s">
        <v>282</v>
      </c>
      <c r="N2215" t="s">
        <v>25</v>
      </c>
      <c r="O2215" t="s">
        <v>756</v>
      </c>
      <c r="P2215" t="s">
        <v>27</v>
      </c>
      <c r="Q2215" t="s">
        <v>39</v>
      </c>
      <c r="R2215" t="s">
        <v>29</v>
      </c>
      <c r="S2215" t="s">
        <v>7604</v>
      </c>
      <c r="T2215" t="s">
        <v>7604</v>
      </c>
      <c r="U2215" t="s">
        <v>6495</v>
      </c>
      <c r="V2215" t="s">
        <v>6496</v>
      </c>
      <c r="W2215" t="s">
        <v>6373</v>
      </c>
      <c r="X2215" s="5">
        <v>255421</v>
      </c>
    </row>
    <row r="2216" spans="1:24" x14ac:dyDescent="0.35">
      <c r="A2216" t="s">
        <v>1</v>
      </c>
      <c r="B2216" t="s">
        <v>2917</v>
      </c>
      <c r="C2216" t="s">
        <v>19</v>
      </c>
      <c r="D2216" s="1">
        <v>44379</v>
      </c>
      <c r="E2216" s="1">
        <v>44426</v>
      </c>
      <c r="F2216" s="1">
        <v>44516.560416666667</v>
      </c>
      <c r="G2216" s="1">
        <v>44449</v>
      </c>
      <c r="H2216" t="s">
        <v>221</v>
      </c>
      <c r="I2216" s="7" t="s">
        <v>6002</v>
      </c>
      <c r="J2216" t="s">
        <v>1090</v>
      </c>
      <c r="K2216" t="s">
        <v>22</v>
      </c>
      <c r="L2216" t="s">
        <v>23</v>
      </c>
      <c r="M2216" t="s">
        <v>76</v>
      </c>
      <c r="N2216" t="s">
        <v>25</v>
      </c>
      <c r="O2216" t="s">
        <v>33</v>
      </c>
      <c r="P2216" t="s">
        <v>27</v>
      </c>
      <c r="Q2216" t="s">
        <v>39</v>
      </c>
      <c r="R2216" t="s">
        <v>29</v>
      </c>
      <c r="S2216" t="s">
        <v>7604</v>
      </c>
      <c r="T2216" t="s">
        <v>7604</v>
      </c>
      <c r="U2216" t="s">
        <v>6926</v>
      </c>
      <c r="V2216" t="s">
        <v>6927</v>
      </c>
      <c r="W2216" t="s">
        <v>6382</v>
      </c>
      <c r="X2216" s="5">
        <v>231895</v>
      </c>
    </row>
    <row r="2217" spans="1:24" x14ac:dyDescent="0.35">
      <c r="A2217" t="s">
        <v>1</v>
      </c>
      <c r="B2217" t="s">
        <v>2918</v>
      </c>
      <c r="C2217" t="s">
        <v>19</v>
      </c>
      <c r="D2217" s="1">
        <v>43831</v>
      </c>
      <c r="E2217" s="1">
        <v>44512</v>
      </c>
      <c r="F2217" s="1">
        <v>44516.576388888891</v>
      </c>
      <c r="G2217" s="1">
        <v>43901</v>
      </c>
      <c r="H2217" t="s">
        <v>264</v>
      </c>
      <c r="I2217" s="7" t="s">
        <v>5798</v>
      </c>
      <c r="J2217" t="s">
        <v>265</v>
      </c>
      <c r="K2217" t="s">
        <v>22</v>
      </c>
      <c r="L2217" t="s">
        <v>23</v>
      </c>
      <c r="M2217" t="s">
        <v>24</v>
      </c>
      <c r="N2217" t="s">
        <v>25</v>
      </c>
      <c r="O2217" t="s">
        <v>51</v>
      </c>
      <c r="P2217" t="s">
        <v>27</v>
      </c>
      <c r="Q2217" t="s">
        <v>39</v>
      </c>
      <c r="R2217" t="s">
        <v>29</v>
      </c>
      <c r="S2217" t="s">
        <v>7604</v>
      </c>
      <c r="T2217" t="s">
        <v>7604</v>
      </c>
      <c r="U2217" t="s">
        <v>6533</v>
      </c>
      <c r="V2217" t="s">
        <v>6534</v>
      </c>
      <c r="W2217" t="s">
        <v>6385</v>
      </c>
      <c r="X2217" s="5">
        <v>0</v>
      </c>
    </row>
    <row r="2218" spans="1:24" x14ac:dyDescent="0.35">
      <c r="A2218" t="s">
        <v>1</v>
      </c>
      <c r="B2218" t="s">
        <v>2919</v>
      </c>
      <c r="C2218" t="s">
        <v>19</v>
      </c>
      <c r="D2218" s="1">
        <v>44512</v>
      </c>
      <c r="E2218" s="1">
        <v>44512</v>
      </c>
      <c r="F2218" s="1">
        <v>44516.683333333334</v>
      </c>
      <c r="G2218" s="1">
        <v>44582</v>
      </c>
      <c r="H2218" t="s">
        <v>49</v>
      </c>
      <c r="I2218" s="7" t="s">
        <v>6215</v>
      </c>
      <c r="J2218" t="s">
        <v>2920</v>
      </c>
      <c r="K2218" t="s">
        <v>22</v>
      </c>
      <c r="L2218" t="s">
        <v>23</v>
      </c>
      <c r="M2218" t="s">
        <v>55</v>
      </c>
      <c r="N2218" t="s">
        <v>25</v>
      </c>
      <c r="O2218" t="s">
        <v>56</v>
      </c>
      <c r="P2218" t="s">
        <v>27</v>
      </c>
      <c r="Q2218" t="s">
        <v>28</v>
      </c>
      <c r="R2218" t="s">
        <v>29</v>
      </c>
      <c r="S2218" t="s">
        <v>7604</v>
      </c>
      <c r="T2218" t="s">
        <v>7604</v>
      </c>
      <c r="U2218" t="s">
        <v>7321</v>
      </c>
      <c r="V2218" t="s">
        <v>7322</v>
      </c>
      <c r="W2218" t="s">
        <v>6368</v>
      </c>
      <c r="X2218" s="5">
        <v>14472</v>
      </c>
    </row>
    <row r="2219" spans="1:24" x14ac:dyDescent="0.35">
      <c r="A2219" t="s">
        <v>1</v>
      </c>
      <c r="B2219" t="s">
        <v>2921</v>
      </c>
      <c r="C2219" t="s">
        <v>19</v>
      </c>
      <c r="D2219" s="1">
        <v>43526</v>
      </c>
      <c r="E2219" s="1">
        <v>44512</v>
      </c>
      <c r="F2219" s="1">
        <v>44517.522222222222</v>
      </c>
      <c r="G2219" s="1">
        <v>43595</v>
      </c>
      <c r="H2219" t="s">
        <v>35</v>
      </c>
      <c r="I2219" s="7" t="s">
        <v>5797</v>
      </c>
      <c r="J2219" t="s">
        <v>258</v>
      </c>
      <c r="K2219" t="s">
        <v>22</v>
      </c>
      <c r="L2219" t="s">
        <v>23</v>
      </c>
      <c r="M2219" t="s">
        <v>63</v>
      </c>
      <c r="N2219" t="s">
        <v>25</v>
      </c>
      <c r="O2219" t="s">
        <v>33</v>
      </c>
      <c r="P2219" t="s">
        <v>27</v>
      </c>
      <c r="Q2219" t="s">
        <v>28</v>
      </c>
      <c r="R2219" t="s">
        <v>29</v>
      </c>
      <c r="S2219" t="s">
        <v>7604</v>
      </c>
      <c r="T2219" t="s">
        <v>7604</v>
      </c>
      <c r="U2219" t="s">
        <v>6531</v>
      </c>
      <c r="V2219" t="s">
        <v>6532</v>
      </c>
      <c r="W2219" t="s">
        <v>6367</v>
      </c>
      <c r="X2219" s="5">
        <v>52649</v>
      </c>
    </row>
    <row r="2220" spans="1:24" x14ac:dyDescent="0.35">
      <c r="A2220" t="s">
        <v>1</v>
      </c>
      <c r="B2220" t="s">
        <v>2922</v>
      </c>
      <c r="C2220" t="s">
        <v>19</v>
      </c>
      <c r="D2220" s="1">
        <v>44481</v>
      </c>
      <c r="E2220" s="1">
        <v>44517</v>
      </c>
      <c r="F2220" s="1">
        <v>44517.668055555558</v>
      </c>
      <c r="G2220" s="1">
        <v>44550</v>
      </c>
      <c r="H2220" t="s">
        <v>93</v>
      </c>
      <c r="I2220" s="7" t="s">
        <v>5758</v>
      </c>
      <c r="J2220" t="s">
        <v>135</v>
      </c>
      <c r="K2220" t="s">
        <v>22</v>
      </c>
      <c r="L2220" t="s">
        <v>23</v>
      </c>
      <c r="M2220" t="s">
        <v>95</v>
      </c>
      <c r="N2220" t="s">
        <v>25</v>
      </c>
      <c r="O2220" t="s">
        <v>96</v>
      </c>
      <c r="P2220" t="s">
        <v>27</v>
      </c>
      <c r="Q2220" t="s">
        <v>39</v>
      </c>
      <c r="R2220" t="s">
        <v>29</v>
      </c>
      <c r="S2220" t="s">
        <v>7604</v>
      </c>
      <c r="T2220" t="s">
        <v>7604</v>
      </c>
      <c r="U2220" t="s">
        <v>6453</v>
      </c>
      <c r="V2220" t="s">
        <v>6454</v>
      </c>
      <c r="W2220" t="s">
        <v>6374</v>
      </c>
      <c r="X2220" s="5">
        <v>117835</v>
      </c>
    </row>
    <row r="2221" spans="1:24" x14ac:dyDescent="0.35">
      <c r="A2221" t="s">
        <v>1</v>
      </c>
      <c r="B2221" t="s">
        <v>2923</v>
      </c>
      <c r="C2221" t="s">
        <v>19</v>
      </c>
      <c r="D2221" s="1">
        <v>44377</v>
      </c>
      <c r="E2221" s="1">
        <v>44512</v>
      </c>
      <c r="F2221" s="1">
        <v>44517.702777777777</v>
      </c>
      <c r="G2221" s="1">
        <v>44447</v>
      </c>
      <c r="H2221" t="s">
        <v>110</v>
      </c>
      <c r="I2221" s="7" t="s">
        <v>5771</v>
      </c>
      <c r="J2221" t="s">
        <v>173</v>
      </c>
      <c r="K2221" t="s">
        <v>22</v>
      </c>
      <c r="L2221" t="s">
        <v>23</v>
      </c>
      <c r="M2221" t="s">
        <v>24</v>
      </c>
      <c r="N2221" t="s">
        <v>25</v>
      </c>
      <c r="O2221" t="s">
        <v>90</v>
      </c>
      <c r="P2221" t="s">
        <v>27</v>
      </c>
      <c r="Q2221" t="s">
        <v>28</v>
      </c>
      <c r="R2221" t="s">
        <v>29</v>
      </c>
      <c r="S2221" t="s">
        <v>7604</v>
      </c>
      <c r="T2221" t="s">
        <v>7604</v>
      </c>
      <c r="U2221" t="s">
        <v>6479</v>
      </c>
      <c r="V2221" t="s">
        <v>6480</v>
      </c>
      <c r="W2221" t="s">
        <v>6376</v>
      </c>
      <c r="X2221" s="5">
        <v>0</v>
      </c>
    </row>
    <row r="2222" spans="1:24" x14ac:dyDescent="0.35">
      <c r="A2222" t="s">
        <v>1</v>
      </c>
      <c r="B2222" t="s">
        <v>2924</v>
      </c>
      <c r="C2222" t="s">
        <v>19</v>
      </c>
      <c r="D2222" s="1">
        <v>44355</v>
      </c>
      <c r="E2222" s="1">
        <v>44512</v>
      </c>
      <c r="F2222" s="1">
        <v>44517.706944444442</v>
      </c>
      <c r="G2222" s="1">
        <v>44425</v>
      </c>
      <c r="H2222" t="s">
        <v>31</v>
      </c>
      <c r="I2222" s="7" t="s">
        <v>5886</v>
      </c>
      <c r="J2222" t="s">
        <v>557</v>
      </c>
      <c r="K2222" t="s">
        <v>22</v>
      </c>
      <c r="L2222" t="s">
        <v>23</v>
      </c>
      <c r="M2222" t="s">
        <v>63</v>
      </c>
      <c r="N2222" t="s">
        <v>25</v>
      </c>
      <c r="O2222" t="s">
        <v>401</v>
      </c>
      <c r="P2222" t="s">
        <v>27</v>
      </c>
      <c r="Q2222" t="s">
        <v>28</v>
      </c>
      <c r="R2222" t="s">
        <v>29</v>
      </c>
      <c r="S2222" t="s">
        <v>7604</v>
      </c>
      <c r="T2222" t="s">
        <v>7604</v>
      </c>
      <c r="U2222" t="s">
        <v>6707</v>
      </c>
      <c r="V2222" t="s">
        <v>6708</v>
      </c>
      <c r="W2222" t="s">
        <v>6396</v>
      </c>
      <c r="X2222" s="5">
        <v>10916</v>
      </c>
    </row>
    <row r="2223" spans="1:24" x14ac:dyDescent="0.35">
      <c r="A2223" t="s">
        <v>1</v>
      </c>
      <c r="B2223" t="s">
        <v>2925</v>
      </c>
      <c r="C2223" t="s">
        <v>19</v>
      </c>
      <c r="D2223" s="1">
        <v>44502</v>
      </c>
      <c r="E2223" s="1">
        <v>44518</v>
      </c>
      <c r="F2223" s="1">
        <v>44518.531944444447</v>
      </c>
      <c r="G2223" s="1">
        <v>44572</v>
      </c>
      <c r="H2223" t="s">
        <v>110</v>
      </c>
      <c r="I2223" s="7" t="s">
        <v>5785</v>
      </c>
      <c r="J2223" t="s">
        <v>217</v>
      </c>
      <c r="K2223" t="s">
        <v>44</v>
      </c>
      <c r="L2223" t="s">
        <v>23</v>
      </c>
      <c r="M2223" t="s">
        <v>55</v>
      </c>
      <c r="N2223" t="s">
        <v>25</v>
      </c>
      <c r="O2223" t="s">
        <v>195</v>
      </c>
      <c r="P2223" t="s">
        <v>27</v>
      </c>
      <c r="Q2223" t="s">
        <v>28</v>
      </c>
      <c r="R2223" t="s">
        <v>29</v>
      </c>
      <c r="S2223" t="s">
        <v>7604</v>
      </c>
      <c r="T2223" t="s">
        <v>7604</v>
      </c>
      <c r="U2223" t="s">
        <v>6507</v>
      </c>
      <c r="V2223" t="s">
        <v>6508</v>
      </c>
      <c r="W2223" t="s">
        <v>6376</v>
      </c>
      <c r="X2223" s="5">
        <v>0</v>
      </c>
    </row>
    <row r="2224" spans="1:24" x14ac:dyDescent="0.35">
      <c r="A2224" t="s">
        <v>1</v>
      </c>
      <c r="B2224" t="s">
        <v>2926</v>
      </c>
      <c r="C2224" t="s">
        <v>41</v>
      </c>
      <c r="D2224" s="1">
        <v>44332</v>
      </c>
      <c r="E2224" s="1">
        <v>44516</v>
      </c>
      <c r="F2224" s="1">
        <v>44518.618750000001</v>
      </c>
      <c r="G2224" s="1">
        <v>44400</v>
      </c>
      <c r="H2224" t="s">
        <v>110</v>
      </c>
      <c r="I2224" s="7" t="s">
        <v>5771</v>
      </c>
      <c r="J2224" t="s">
        <v>173</v>
      </c>
      <c r="K2224" t="s">
        <v>44</v>
      </c>
      <c r="L2224" t="s">
        <v>23</v>
      </c>
      <c r="M2224" t="s">
        <v>24</v>
      </c>
      <c r="N2224" t="s">
        <v>25</v>
      </c>
      <c r="O2224" t="s">
        <v>96</v>
      </c>
      <c r="P2224" t="s">
        <v>27</v>
      </c>
      <c r="Q2224" t="s">
        <v>41</v>
      </c>
      <c r="R2224" t="s">
        <v>29</v>
      </c>
      <c r="S2224" t="s">
        <v>7604</v>
      </c>
      <c r="T2224" t="s">
        <v>7604</v>
      </c>
      <c r="U2224" t="s">
        <v>6479</v>
      </c>
      <c r="V2224" t="s">
        <v>6480</v>
      </c>
      <c r="W2224" t="s">
        <v>6376</v>
      </c>
      <c r="X2224" s="5">
        <v>0</v>
      </c>
    </row>
    <row r="2225" spans="1:24" x14ac:dyDescent="0.35">
      <c r="A2225" t="s">
        <v>1</v>
      </c>
      <c r="B2225" t="s">
        <v>2927</v>
      </c>
      <c r="C2225" t="s">
        <v>19</v>
      </c>
      <c r="D2225" s="1">
        <v>44455</v>
      </c>
      <c r="E2225" s="1">
        <v>44518</v>
      </c>
      <c r="F2225" s="1">
        <v>44518.648611111108</v>
      </c>
      <c r="G2225" s="1">
        <v>44524</v>
      </c>
      <c r="H2225" t="s">
        <v>192</v>
      </c>
      <c r="I2225" s="7" t="s">
        <v>5778</v>
      </c>
      <c r="J2225" t="s">
        <v>193</v>
      </c>
      <c r="K2225" t="s">
        <v>22</v>
      </c>
      <c r="L2225" t="s">
        <v>23</v>
      </c>
      <c r="M2225" t="s">
        <v>24</v>
      </c>
      <c r="N2225" t="s">
        <v>25</v>
      </c>
      <c r="O2225" t="s">
        <v>96</v>
      </c>
      <c r="P2225" t="s">
        <v>27</v>
      </c>
      <c r="Q2225" t="s">
        <v>28</v>
      </c>
      <c r="R2225" t="s">
        <v>29</v>
      </c>
      <c r="S2225" t="s">
        <v>7604</v>
      </c>
      <c r="T2225" t="s">
        <v>7604</v>
      </c>
      <c r="U2225" t="s">
        <v>6493</v>
      </c>
      <c r="V2225" t="s">
        <v>6494</v>
      </c>
      <c r="W2225" t="s">
        <v>6380</v>
      </c>
      <c r="X2225" s="5">
        <v>0</v>
      </c>
    </row>
    <row r="2226" spans="1:24" x14ac:dyDescent="0.35">
      <c r="A2226" t="s">
        <v>1</v>
      </c>
      <c r="B2226" t="s">
        <v>2928</v>
      </c>
      <c r="C2226" t="s">
        <v>19</v>
      </c>
      <c r="D2226" s="1">
        <v>44205</v>
      </c>
      <c r="E2226" s="1">
        <v>44518</v>
      </c>
      <c r="F2226" s="1">
        <v>44518.675000000003</v>
      </c>
      <c r="G2226" s="1">
        <v>44274</v>
      </c>
      <c r="H2226" t="s">
        <v>559</v>
      </c>
      <c r="I2226" s="7" t="s">
        <v>6090</v>
      </c>
      <c r="J2226" t="s">
        <v>1641</v>
      </c>
      <c r="K2226" t="s">
        <v>22</v>
      </c>
      <c r="L2226" t="s">
        <v>23</v>
      </c>
      <c r="M2226" t="s">
        <v>63</v>
      </c>
      <c r="N2226" t="s">
        <v>25</v>
      </c>
      <c r="O2226" t="s">
        <v>164</v>
      </c>
      <c r="P2226" t="s">
        <v>27</v>
      </c>
      <c r="Q2226" t="s">
        <v>39</v>
      </c>
      <c r="R2226" t="s">
        <v>29</v>
      </c>
      <c r="S2226" t="s">
        <v>7604</v>
      </c>
      <c r="T2226" t="s">
        <v>7604</v>
      </c>
      <c r="U2226" t="s">
        <v>7082</v>
      </c>
      <c r="V2226" t="s">
        <v>7083</v>
      </c>
      <c r="W2226" t="s">
        <v>6392</v>
      </c>
      <c r="X2226" s="5">
        <v>0</v>
      </c>
    </row>
    <row r="2227" spans="1:24" x14ac:dyDescent="0.35">
      <c r="A2227" t="s">
        <v>1</v>
      </c>
      <c r="B2227" t="s">
        <v>2929</v>
      </c>
      <c r="C2227" t="s">
        <v>19</v>
      </c>
      <c r="D2227" s="1">
        <v>44242</v>
      </c>
      <c r="E2227" s="1">
        <v>44518</v>
      </c>
      <c r="F2227" s="1">
        <v>44518.681944444441</v>
      </c>
      <c r="G2227" s="1">
        <v>44312</v>
      </c>
      <c r="H2227" t="s">
        <v>559</v>
      </c>
      <c r="I2227" s="7" t="s">
        <v>6097</v>
      </c>
      <c r="J2227" t="s">
        <v>1676</v>
      </c>
      <c r="K2227" t="s">
        <v>22</v>
      </c>
      <c r="L2227" t="s">
        <v>23</v>
      </c>
      <c r="M2227" t="s">
        <v>63</v>
      </c>
      <c r="N2227" t="s">
        <v>25</v>
      </c>
      <c r="O2227" t="s">
        <v>262</v>
      </c>
      <c r="P2227" t="s">
        <v>27</v>
      </c>
      <c r="Q2227" t="s">
        <v>39</v>
      </c>
      <c r="R2227" t="s">
        <v>29</v>
      </c>
      <c r="S2227" t="s">
        <v>7604</v>
      </c>
      <c r="T2227" t="s">
        <v>7604</v>
      </c>
      <c r="U2227" t="s">
        <v>7096</v>
      </c>
      <c r="V2227" t="s">
        <v>7097</v>
      </c>
      <c r="W2227" t="s">
        <v>6392</v>
      </c>
      <c r="X2227" s="5">
        <v>233887</v>
      </c>
    </row>
    <row r="2228" spans="1:24" x14ac:dyDescent="0.35">
      <c r="A2228" t="s">
        <v>1</v>
      </c>
      <c r="B2228" t="s">
        <v>2930</v>
      </c>
      <c r="C2228" t="s">
        <v>19</v>
      </c>
      <c r="D2228" s="1">
        <v>44512</v>
      </c>
      <c r="E2228" s="1">
        <v>44518</v>
      </c>
      <c r="F2228" s="1">
        <v>44518.688194444447</v>
      </c>
      <c r="G2228" s="1">
        <v>44582</v>
      </c>
      <c r="H2228" t="s">
        <v>93</v>
      </c>
      <c r="I2228" s="7" t="s">
        <v>5758</v>
      </c>
      <c r="J2228" t="s">
        <v>135</v>
      </c>
      <c r="K2228" t="s">
        <v>22</v>
      </c>
      <c r="L2228" t="s">
        <v>23</v>
      </c>
      <c r="M2228" t="s">
        <v>95</v>
      </c>
      <c r="N2228" t="s">
        <v>25</v>
      </c>
      <c r="O2228" t="s">
        <v>33</v>
      </c>
      <c r="P2228" t="s">
        <v>27</v>
      </c>
      <c r="Q2228" t="s">
        <v>28</v>
      </c>
      <c r="R2228" t="s">
        <v>29</v>
      </c>
      <c r="S2228" t="s">
        <v>7604</v>
      </c>
      <c r="T2228" t="s">
        <v>7604</v>
      </c>
      <c r="U2228" t="s">
        <v>6453</v>
      </c>
      <c r="V2228" t="s">
        <v>6454</v>
      </c>
      <c r="W2228" t="s">
        <v>6374</v>
      </c>
      <c r="X2228" s="5">
        <v>117835</v>
      </c>
    </row>
    <row r="2229" spans="1:24" x14ac:dyDescent="0.35">
      <c r="A2229" t="s">
        <v>1</v>
      </c>
      <c r="B2229" t="s">
        <v>2931</v>
      </c>
      <c r="C2229" t="s">
        <v>19</v>
      </c>
      <c r="D2229" s="1">
        <v>44388</v>
      </c>
      <c r="E2229" s="1">
        <v>44518</v>
      </c>
      <c r="F2229" s="1">
        <v>44518.69027777778</v>
      </c>
      <c r="G2229" s="1">
        <v>44456</v>
      </c>
      <c r="H2229" t="s">
        <v>559</v>
      </c>
      <c r="I2229" s="7" t="s">
        <v>6105</v>
      </c>
      <c r="J2229" t="s">
        <v>1719</v>
      </c>
      <c r="K2229" t="s">
        <v>22</v>
      </c>
      <c r="L2229" t="s">
        <v>23</v>
      </c>
      <c r="M2229" t="s">
        <v>63</v>
      </c>
      <c r="N2229" t="s">
        <v>25</v>
      </c>
      <c r="O2229" t="s">
        <v>96</v>
      </c>
      <c r="P2229" t="s">
        <v>27</v>
      </c>
      <c r="Q2229" t="s">
        <v>28</v>
      </c>
      <c r="R2229" t="s">
        <v>29</v>
      </c>
      <c r="S2229" t="s">
        <v>7604</v>
      </c>
      <c r="T2229" t="s">
        <v>7604</v>
      </c>
      <c r="U2229" t="s">
        <v>7111</v>
      </c>
      <c r="V2229" t="s">
        <v>7112</v>
      </c>
      <c r="W2229" t="s">
        <v>6392</v>
      </c>
      <c r="X2229" s="5">
        <v>221972</v>
      </c>
    </row>
    <row r="2230" spans="1:24" x14ac:dyDescent="0.35">
      <c r="A2230" t="s">
        <v>1</v>
      </c>
      <c r="B2230" t="s">
        <v>2932</v>
      </c>
      <c r="C2230" t="s">
        <v>19</v>
      </c>
      <c r="D2230" s="1">
        <v>40235</v>
      </c>
      <c r="E2230" s="1">
        <v>44518</v>
      </c>
      <c r="F2230" s="1">
        <v>44518.70208333333</v>
      </c>
      <c r="G2230" s="1">
        <v>40305</v>
      </c>
      <c r="H2230" t="s">
        <v>192</v>
      </c>
      <c r="I2230" s="7" t="s">
        <v>5778</v>
      </c>
      <c r="J2230" t="s">
        <v>193</v>
      </c>
      <c r="K2230" t="s">
        <v>37</v>
      </c>
      <c r="L2230" t="s">
        <v>23</v>
      </c>
      <c r="M2230" t="s">
        <v>350</v>
      </c>
      <c r="N2230" t="s">
        <v>25</v>
      </c>
      <c r="O2230" t="s">
        <v>86</v>
      </c>
      <c r="P2230" t="s">
        <v>27</v>
      </c>
      <c r="Q2230" t="s">
        <v>28</v>
      </c>
      <c r="R2230" t="s">
        <v>29</v>
      </c>
      <c r="S2230" t="s">
        <v>7604</v>
      </c>
      <c r="T2230" t="s">
        <v>7604</v>
      </c>
      <c r="U2230" t="s">
        <v>6493</v>
      </c>
      <c r="V2230" t="s">
        <v>6494</v>
      </c>
      <c r="W2230" t="s">
        <v>6380</v>
      </c>
      <c r="X2230" s="5">
        <v>0</v>
      </c>
    </row>
    <row r="2231" spans="1:24" x14ac:dyDescent="0.35">
      <c r="A2231" t="s">
        <v>1</v>
      </c>
      <c r="B2231" t="s">
        <v>2933</v>
      </c>
      <c r="C2231" t="s">
        <v>19</v>
      </c>
      <c r="D2231" s="1">
        <v>44420</v>
      </c>
      <c r="E2231" s="1">
        <v>44518</v>
      </c>
      <c r="F2231" s="1">
        <v>44519.427083333336</v>
      </c>
      <c r="G2231" s="1">
        <v>44490</v>
      </c>
      <c r="H2231" t="s">
        <v>20</v>
      </c>
      <c r="I2231" s="7" t="s">
        <v>6157</v>
      </c>
      <c r="J2231" t="s">
        <v>2217</v>
      </c>
      <c r="K2231" t="s">
        <v>44</v>
      </c>
      <c r="L2231" t="s">
        <v>23</v>
      </c>
      <c r="M2231" t="s">
        <v>55</v>
      </c>
      <c r="N2231" t="s">
        <v>25</v>
      </c>
      <c r="O2231" t="s">
        <v>33</v>
      </c>
      <c r="P2231" t="s">
        <v>27</v>
      </c>
      <c r="Q2231" t="s">
        <v>28</v>
      </c>
      <c r="R2231" t="s">
        <v>29</v>
      </c>
      <c r="S2231" t="s">
        <v>7604</v>
      </c>
      <c r="T2231" t="s">
        <v>7604</v>
      </c>
      <c r="U2231" t="s">
        <v>7211</v>
      </c>
      <c r="V2231" t="s">
        <v>7212</v>
      </c>
      <c r="W2231" t="s">
        <v>6366</v>
      </c>
      <c r="X2231" s="5">
        <v>55955</v>
      </c>
    </row>
    <row r="2232" spans="1:24" x14ac:dyDescent="0.35">
      <c r="A2232" t="s">
        <v>1</v>
      </c>
      <c r="B2232" t="s">
        <v>2934</v>
      </c>
      <c r="C2232" t="s">
        <v>41</v>
      </c>
      <c r="D2232" s="1">
        <v>44392</v>
      </c>
      <c r="E2232" s="1">
        <v>44519</v>
      </c>
      <c r="F2232" s="1">
        <v>44519.479861111111</v>
      </c>
      <c r="G2232" s="1">
        <v>44462</v>
      </c>
      <c r="H2232" t="s">
        <v>687</v>
      </c>
      <c r="I2232" s="7" t="s">
        <v>5835</v>
      </c>
      <c r="J2232" t="s">
        <v>688</v>
      </c>
      <c r="K2232" t="s">
        <v>22</v>
      </c>
      <c r="L2232" t="s">
        <v>23</v>
      </c>
      <c r="M2232" t="s">
        <v>46</v>
      </c>
      <c r="N2232" t="s">
        <v>25</v>
      </c>
      <c r="O2232" t="s">
        <v>2935</v>
      </c>
      <c r="P2232" t="s">
        <v>27</v>
      </c>
      <c r="Q2232" t="s">
        <v>41</v>
      </c>
      <c r="R2232" t="s">
        <v>140</v>
      </c>
      <c r="S2232" t="s">
        <v>7604</v>
      </c>
      <c r="T2232" t="s">
        <v>7604</v>
      </c>
      <c r="U2232" t="s">
        <v>6607</v>
      </c>
      <c r="V2232" t="s">
        <v>6608</v>
      </c>
      <c r="W2232" t="s">
        <v>6395</v>
      </c>
      <c r="X2232" s="5">
        <v>0</v>
      </c>
    </row>
    <row r="2233" spans="1:24" x14ac:dyDescent="0.35">
      <c r="A2233" t="s">
        <v>1</v>
      </c>
      <c r="B2233" t="s">
        <v>2936</v>
      </c>
      <c r="C2233" t="s">
        <v>19</v>
      </c>
      <c r="D2233" s="1">
        <v>44396</v>
      </c>
      <c r="E2233" s="1">
        <v>44518</v>
      </c>
      <c r="F2233" s="1">
        <v>44519.506249999999</v>
      </c>
      <c r="G2233" s="1">
        <v>44466</v>
      </c>
      <c r="H2233" t="s">
        <v>176</v>
      </c>
      <c r="I2233" s="7" t="s">
        <v>5836</v>
      </c>
      <c r="J2233" t="s">
        <v>391</v>
      </c>
      <c r="K2233" t="s">
        <v>22</v>
      </c>
      <c r="L2233" t="s">
        <v>23</v>
      </c>
      <c r="M2233" t="s">
        <v>38</v>
      </c>
      <c r="N2233" t="s">
        <v>25</v>
      </c>
      <c r="O2233" t="s">
        <v>33</v>
      </c>
      <c r="P2233" t="s">
        <v>27</v>
      </c>
      <c r="Q2233" t="s">
        <v>28</v>
      </c>
      <c r="R2233" t="s">
        <v>29</v>
      </c>
      <c r="S2233" t="s">
        <v>7604</v>
      </c>
      <c r="T2233" t="s">
        <v>7604</v>
      </c>
      <c r="U2233" t="s">
        <v>6609</v>
      </c>
      <c r="V2233" t="s">
        <v>6610</v>
      </c>
      <c r="W2233" t="s">
        <v>6397</v>
      </c>
      <c r="X2233" s="5">
        <v>0</v>
      </c>
    </row>
    <row r="2234" spans="1:24" x14ac:dyDescent="0.35">
      <c r="A2234" t="s">
        <v>1</v>
      </c>
      <c r="B2234" t="s">
        <v>2937</v>
      </c>
      <c r="C2234" t="s">
        <v>19</v>
      </c>
      <c r="D2234" s="1">
        <v>44518</v>
      </c>
      <c r="E2234" s="1">
        <v>44518</v>
      </c>
      <c r="F2234" s="1">
        <v>44519.654166666667</v>
      </c>
      <c r="G2234" s="1">
        <v>44588</v>
      </c>
      <c r="H2234" t="s">
        <v>88</v>
      </c>
      <c r="I2234" s="7" t="s">
        <v>5764</v>
      </c>
      <c r="J2234" t="s">
        <v>154</v>
      </c>
      <c r="K2234" t="s">
        <v>22</v>
      </c>
      <c r="L2234" t="s">
        <v>23</v>
      </c>
      <c r="M2234" t="s">
        <v>55</v>
      </c>
      <c r="N2234" t="s">
        <v>25</v>
      </c>
      <c r="O2234" t="s">
        <v>703</v>
      </c>
      <c r="P2234" t="s">
        <v>27</v>
      </c>
      <c r="Q2234" t="s">
        <v>28</v>
      </c>
      <c r="R2234" t="s">
        <v>29</v>
      </c>
      <c r="S2234" t="s">
        <v>7604</v>
      </c>
      <c r="T2234" t="s">
        <v>7604</v>
      </c>
      <c r="U2234" t="s">
        <v>6465</v>
      </c>
      <c r="V2234" t="s">
        <v>6466</v>
      </c>
      <c r="W2234" t="s">
        <v>6373</v>
      </c>
      <c r="X2234" s="5">
        <v>112286</v>
      </c>
    </row>
    <row r="2235" spans="1:24" x14ac:dyDescent="0.35">
      <c r="A2235" t="s">
        <v>1</v>
      </c>
      <c r="B2235" t="s">
        <v>2938</v>
      </c>
      <c r="C2235" t="s">
        <v>19</v>
      </c>
      <c r="D2235" s="1">
        <v>44160</v>
      </c>
      <c r="E2235" s="1">
        <v>44519</v>
      </c>
      <c r="F2235" s="1">
        <v>44519.755555555559</v>
      </c>
      <c r="G2235" s="1">
        <v>44232</v>
      </c>
      <c r="H2235" t="s">
        <v>202</v>
      </c>
      <c r="I2235" s="7" t="s">
        <v>5782</v>
      </c>
      <c r="J2235" t="s">
        <v>208</v>
      </c>
      <c r="K2235" t="s">
        <v>22</v>
      </c>
      <c r="L2235" t="s">
        <v>23</v>
      </c>
      <c r="M2235" t="s">
        <v>55</v>
      </c>
      <c r="N2235" t="s">
        <v>25</v>
      </c>
      <c r="O2235" t="s">
        <v>266</v>
      </c>
      <c r="P2235" t="s">
        <v>27</v>
      </c>
      <c r="Q2235" t="s">
        <v>28</v>
      </c>
      <c r="R2235" t="s">
        <v>29</v>
      </c>
      <c r="S2235" t="s">
        <v>7604</v>
      </c>
      <c r="T2235" t="s">
        <v>7604</v>
      </c>
      <c r="U2235" t="s">
        <v>6501</v>
      </c>
      <c r="V2235" t="s">
        <v>6502</v>
      </c>
      <c r="W2235" t="s">
        <v>6381</v>
      </c>
      <c r="X2235" s="5">
        <v>0</v>
      </c>
    </row>
    <row r="2236" spans="1:24" x14ac:dyDescent="0.35">
      <c r="A2236" t="s">
        <v>1</v>
      </c>
      <c r="B2236" t="s">
        <v>2939</v>
      </c>
      <c r="C2236" t="s">
        <v>19</v>
      </c>
      <c r="D2236" s="1">
        <v>44519</v>
      </c>
      <c r="E2236" s="1">
        <v>44519</v>
      </c>
      <c r="F2236" s="1">
        <v>44522.487500000003</v>
      </c>
      <c r="G2236" s="1">
        <v>44589</v>
      </c>
      <c r="H2236" t="s">
        <v>88</v>
      </c>
      <c r="I2236" s="7" t="s">
        <v>5779</v>
      </c>
      <c r="J2236" t="s">
        <v>200</v>
      </c>
      <c r="K2236" t="s">
        <v>22</v>
      </c>
      <c r="L2236" t="s">
        <v>23</v>
      </c>
      <c r="M2236" t="s">
        <v>55</v>
      </c>
      <c r="N2236" t="s">
        <v>25</v>
      </c>
      <c r="O2236" t="s">
        <v>164</v>
      </c>
      <c r="P2236" t="s">
        <v>27</v>
      </c>
      <c r="Q2236" t="s">
        <v>28</v>
      </c>
      <c r="R2236" t="s">
        <v>29</v>
      </c>
      <c r="S2236" t="s">
        <v>7604</v>
      </c>
      <c r="T2236" t="s">
        <v>7604</v>
      </c>
      <c r="U2236" t="s">
        <v>6495</v>
      </c>
      <c r="V2236" t="s">
        <v>6496</v>
      </c>
      <c r="W2236" t="s">
        <v>6373</v>
      </c>
      <c r="X2236" s="5">
        <v>255421</v>
      </c>
    </row>
    <row r="2237" spans="1:24" x14ac:dyDescent="0.35">
      <c r="A2237" t="s">
        <v>1</v>
      </c>
      <c r="B2237" t="s">
        <v>2940</v>
      </c>
      <c r="C2237" t="s">
        <v>19</v>
      </c>
      <c r="D2237" s="1">
        <v>44522</v>
      </c>
      <c r="E2237" s="1">
        <v>44522</v>
      </c>
      <c r="F2237" s="1">
        <v>44522.649305555555</v>
      </c>
      <c r="G2237" s="1">
        <v>44592</v>
      </c>
      <c r="H2237" t="s">
        <v>88</v>
      </c>
      <c r="I2237" s="7" t="s">
        <v>5943</v>
      </c>
      <c r="J2237" t="s">
        <v>831</v>
      </c>
      <c r="K2237" t="s">
        <v>22</v>
      </c>
      <c r="L2237" t="s">
        <v>23</v>
      </c>
      <c r="M2237" t="s">
        <v>24</v>
      </c>
      <c r="N2237" t="s">
        <v>25</v>
      </c>
      <c r="O2237" t="s">
        <v>86</v>
      </c>
      <c r="P2237" t="s">
        <v>27</v>
      </c>
      <c r="Q2237" t="s">
        <v>39</v>
      </c>
      <c r="R2237" t="s">
        <v>29</v>
      </c>
      <c r="S2237" t="s">
        <v>7604</v>
      </c>
      <c r="T2237" t="s">
        <v>7604</v>
      </c>
      <c r="U2237" t="s">
        <v>6817</v>
      </c>
      <c r="V2237" t="s">
        <v>6818</v>
      </c>
      <c r="W2237" t="s">
        <v>6373</v>
      </c>
      <c r="X2237" s="5">
        <v>209600</v>
      </c>
    </row>
    <row r="2238" spans="1:24" x14ac:dyDescent="0.35">
      <c r="A2238" t="s">
        <v>1</v>
      </c>
      <c r="B2238" t="s">
        <v>2941</v>
      </c>
      <c r="C2238" t="s">
        <v>19</v>
      </c>
      <c r="D2238" s="1">
        <v>44443</v>
      </c>
      <c r="E2238" s="1">
        <v>44522</v>
      </c>
      <c r="F2238" s="1">
        <v>44523.398611111108</v>
      </c>
      <c r="G2238" s="1">
        <v>44511</v>
      </c>
      <c r="H2238" t="s">
        <v>20</v>
      </c>
      <c r="I2238" s="7" t="s">
        <v>6216</v>
      </c>
      <c r="J2238" t="s">
        <v>2942</v>
      </c>
      <c r="K2238" t="s">
        <v>22</v>
      </c>
      <c r="L2238" t="s">
        <v>23</v>
      </c>
      <c r="M2238" t="s">
        <v>55</v>
      </c>
      <c r="N2238" t="s">
        <v>25</v>
      </c>
      <c r="O2238" t="s">
        <v>33</v>
      </c>
      <c r="P2238" t="s">
        <v>27</v>
      </c>
      <c r="Q2238" t="s">
        <v>28</v>
      </c>
      <c r="R2238" t="s">
        <v>29</v>
      </c>
      <c r="S2238" t="s">
        <v>7604</v>
      </c>
      <c r="T2238" t="s">
        <v>7604</v>
      </c>
      <c r="U2238" t="s">
        <v>7323</v>
      </c>
      <c r="V2238" t="s">
        <v>7324</v>
      </c>
      <c r="W2238" t="s">
        <v>6366</v>
      </c>
      <c r="X2238" s="5">
        <v>71315</v>
      </c>
    </row>
    <row r="2239" spans="1:24" x14ac:dyDescent="0.35">
      <c r="A2239" t="s">
        <v>1</v>
      </c>
      <c r="B2239" t="s">
        <v>2943</v>
      </c>
      <c r="C2239" t="s">
        <v>19</v>
      </c>
      <c r="D2239" s="1">
        <v>44472</v>
      </c>
      <c r="E2239" s="1">
        <v>44522</v>
      </c>
      <c r="F2239" s="1">
        <v>44523.493750000001</v>
      </c>
      <c r="G2239" s="1">
        <v>44539</v>
      </c>
      <c r="H2239" t="s">
        <v>84</v>
      </c>
      <c r="I2239" s="7" t="s">
        <v>5823</v>
      </c>
      <c r="J2239" t="s">
        <v>347</v>
      </c>
      <c r="K2239" t="s">
        <v>22</v>
      </c>
      <c r="L2239" t="s">
        <v>23</v>
      </c>
      <c r="M2239" t="s">
        <v>76</v>
      </c>
      <c r="N2239" t="s">
        <v>70</v>
      </c>
      <c r="O2239" t="s">
        <v>260</v>
      </c>
      <c r="P2239" t="s">
        <v>27</v>
      </c>
      <c r="Q2239" t="s">
        <v>28</v>
      </c>
      <c r="R2239" t="s">
        <v>29</v>
      </c>
      <c r="S2239" t="s">
        <v>7604</v>
      </c>
      <c r="T2239" t="s">
        <v>7604</v>
      </c>
      <c r="U2239" t="s">
        <v>6583</v>
      </c>
      <c r="V2239" t="s">
        <v>6584</v>
      </c>
      <c r="W2239" t="s">
        <v>6372</v>
      </c>
      <c r="X2239" s="5">
        <v>0</v>
      </c>
    </row>
    <row r="2240" spans="1:24" x14ac:dyDescent="0.35">
      <c r="A2240" t="s">
        <v>1</v>
      </c>
      <c r="B2240" t="s">
        <v>2944</v>
      </c>
      <c r="C2240" t="s">
        <v>19</v>
      </c>
      <c r="D2240" s="1">
        <v>43605</v>
      </c>
      <c r="E2240" s="1">
        <v>44522</v>
      </c>
      <c r="F2240" s="1">
        <v>44523.524305555555</v>
      </c>
      <c r="G2240" s="1">
        <v>43675</v>
      </c>
      <c r="H2240" t="s">
        <v>148</v>
      </c>
      <c r="I2240" s="7" t="s">
        <v>6217</v>
      </c>
      <c r="J2240" t="s">
        <v>2945</v>
      </c>
      <c r="K2240" t="s">
        <v>22</v>
      </c>
      <c r="L2240" t="s">
        <v>23</v>
      </c>
      <c r="M2240" t="s">
        <v>591</v>
      </c>
      <c r="N2240" t="s">
        <v>25</v>
      </c>
      <c r="O2240" t="s">
        <v>56</v>
      </c>
      <c r="P2240" t="s">
        <v>27</v>
      </c>
      <c r="Q2240" t="s">
        <v>28</v>
      </c>
      <c r="R2240" t="s">
        <v>29</v>
      </c>
      <c r="S2240" t="s">
        <v>7604</v>
      </c>
      <c r="T2240" t="s">
        <v>7604</v>
      </c>
      <c r="U2240" t="s">
        <v>6873</v>
      </c>
      <c r="V2240" t="s">
        <v>6874</v>
      </c>
      <c r="W2240" t="s">
        <v>6397</v>
      </c>
      <c r="X2240" s="5">
        <v>88232</v>
      </c>
    </row>
    <row r="2241" spans="1:24" x14ac:dyDescent="0.35">
      <c r="A2241" t="s">
        <v>1</v>
      </c>
      <c r="B2241" t="s">
        <v>2946</v>
      </c>
      <c r="C2241" t="s">
        <v>19</v>
      </c>
      <c r="D2241" s="1">
        <v>44327</v>
      </c>
      <c r="E2241" s="1">
        <v>44523</v>
      </c>
      <c r="F2241" s="1">
        <v>44523.686111111114</v>
      </c>
      <c r="G2241" s="1">
        <v>44397</v>
      </c>
      <c r="H2241" t="s">
        <v>126</v>
      </c>
      <c r="I2241" s="7" t="s">
        <v>5756</v>
      </c>
      <c r="J2241" t="s">
        <v>127</v>
      </c>
      <c r="K2241" t="s">
        <v>37</v>
      </c>
      <c r="L2241" t="s">
        <v>23</v>
      </c>
      <c r="M2241" t="s">
        <v>55</v>
      </c>
      <c r="N2241" t="s">
        <v>25</v>
      </c>
      <c r="O2241" t="s">
        <v>26</v>
      </c>
      <c r="P2241" t="s">
        <v>27</v>
      </c>
      <c r="Q2241" t="s">
        <v>128</v>
      </c>
      <c r="R2241" t="s">
        <v>29</v>
      </c>
      <c r="S2241" t="s">
        <v>7604</v>
      </c>
      <c r="T2241" t="s">
        <v>7604</v>
      </c>
      <c r="U2241" t="s">
        <v>6449</v>
      </c>
      <c r="V2241" t="s">
        <v>6450</v>
      </c>
      <c r="W2241" t="s">
        <v>6397</v>
      </c>
      <c r="X2241" s="5">
        <v>0</v>
      </c>
    </row>
    <row r="2242" spans="1:24" x14ac:dyDescent="0.35">
      <c r="A2242" t="s">
        <v>1</v>
      </c>
      <c r="B2242" t="s">
        <v>2947</v>
      </c>
      <c r="C2242" t="s">
        <v>19</v>
      </c>
      <c r="D2242" s="1">
        <v>44081</v>
      </c>
      <c r="E2242" s="1">
        <v>44523</v>
      </c>
      <c r="F2242" s="1">
        <v>44523.911805555559</v>
      </c>
      <c r="G2242" s="1">
        <v>44152</v>
      </c>
      <c r="H2242" t="s">
        <v>388</v>
      </c>
      <c r="I2242" s="7" t="s">
        <v>7620</v>
      </c>
      <c r="J2242" t="s">
        <v>389</v>
      </c>
      <c r="K2242" t="s">
        <v>44</v>
      </c>
      <c r="L2242" t="s">
        <v>23</v>
      </c>
      <c r="M2242" t="s">
        <v>55</v>
      </c>
      <c r="N2242" t="s">
        <v>25</v>
      </c>
      <c r="O2242" t="s">
        <v>244</v>
      </c>
      <c r="P2242" t="s">
        <v>27</v>
      </c>
      <c r="Q2242" t="s">
        <v>28</v>
      </c>
      <c r="R2242" t="s">
        <v>29</v>
      </c>
      <c r="S2242" t="s">
        <v>7604</v>
      </c>
      <c r="T2242" t="s">
        <v>7604</v>
      </c>
      <c r="U2242" t="s">
        <v>6607</v>
      </c>
      <c r="V2242" t="s">
        <v>6608</v>
      </c>
      <c r="W2242" t="s">
        <v>6395</v>
      </c>
      <c r="X2242" s="5">
        <v>0</v>
      </c>
    </row>
    <row r="2243" spans="1:24" x14ac:dyDescent="0.35">
      <c r="A2243" t="s">
        <v>1</v>
      </c>
      <c r="B2243" t="s">
        <v>2948</v>
      </c>
      <c r="C2243" t="s">
        <v>19</v>
      </c>
      <c r="D2243" s="1">
        <v>44383</v>
      </c>
      <c r="E2243" s="1">
        <v>44523</v>
      </c>
      <c r="F2243" s="1">
        <v>44523.96597222222</v>
      </c>
      <c r="G2243" s="1">
        <v>44453</v>
      </c>
      <c r="H2243" t="s">
        <v>388</v>
      </c>
      <c r="I2243" s="7" t="s">
        <v>7620</v>
      </c>
      <c r="J2243" t="s">
        <v>389</v>
      </c>
      <c r="K2243" t="s">
        <v>44</v>
      </c>
      <c r="L2243" t="s">
        <v>23</v>
      </c>
      <c r="M2243" t="s">
        <v>55</v>
      </c>
      <c r="N2243" t="s">
        <v>25</v>
      </c>
      <c r="O2243" t="s">
        <v>195</v>
      </c>
      <c r="P2243" t="s">
        <v>27</v>
      </c>
      <c r="Q2243" t="s">
        <v>28</v>
      </c>
      <c r="R2243" t="s">
        <v>29</v>
      </c>
      <c r="S2243" t="s">
        <v>7604</v>
      </c>
      <c r="T2243" t="s">
        <v>7604</v>
      </c>
      <c r="U2243" t="s">
        <v>6607</v>
      </c>
      <c r="V2243" t="s">
        <v>6608</v>
      </c>
      <c r="W2243" t="s">
        <v>6395</v>
      </c>
      <c r="X2243" s="5">
        <v>0</v>
      </c>
    </row>
    <row r="2244" spans="1:24" x14ac:dyDescent="0.35">
      <c r="A2244" t="s">
        <v>1</v>
      </c>
      <c r="B2244" t="s">
        <v>2949</v>
      </c>
      <c r="C2244" t="s">
        <v>19</v>
      </c>
      <c r="D2244" s="1">
        <v>44406</v>
      </c>
      <c r="E2244" s="1">
        <v>44524</v>
      </c>
      <c r="F2244" s="1">
        <v>44524.490972222222</v>
      </c>
      <c r="G2244" s="1">
        <v>44476</v>
      </c>
      <c r="H2244" t="s">
        <v>148</v>
      </c>
      <c r="I2244" s="7" t="s">
        <v>5873</v>
      </c>
      <c r="J2244" t="s">
        <v>510</v>
      </c>
      <c r="K2244" t="s">
        <v>37</v>
      </c>
      <c r="L2244" t="s">
        <v>23</v>
      </c>
      <c r="M2244" t="s">
        <v>69</v>
      </c>
      <c r="N2244" t="s">
        <v>70</v>
      </c>
      <c r="O2244" t="s">
        <v>33</v>
      </c>
      <c r="P2244" t="s">
        <v>27</v>
      </c>
      <c r="Q2244" t="s">
        <v>28</v>
      </c>
      <c r="R2244" t="s">
        <v>29</v>
      </c>
      <c r="S2244" t="s">
        <v>7604</v>
      </c>
      <c r="T2244" t="s">
        <v>7604</v>
      </c>
      <c r="U2244" t="s">
        <v>6681</v>
      </c>
      <c r="V2244" t="s">
        <v>6682</v>
      </c>
      <c r="W2244" t="s">
        <v>6397</v>
      </c>
      <c r="X2244" s="5">
        <v>0</v>
      </c>
    </row>
    <row r="2245" spans="1:24" x14ac:dyDescent="0.35">
      <c r="A2245" t="s">
        <v>1</v>
      </c>
      <c r="B2245" t="s">
        <v>2950</v>
      </c>
      <c r="C2245" t="s">
        <v>19</v>
      </c>
      <c r="D2245" s="1">
        <v>44523</v>
      </c>
      <c r="E2245" s="1">
        <v>44523</v>
      </c>
      <c r="F2245" s="1">
        <v>44524.549305555556</v>
      </c>
      <c r="G2245" s="1">
        <v>44593</v>
      </c>
      <c r="H2245" t="s">
        <v>88</v>
      </c>
      <c r="I2245" s="7" t="s">
        <v>5746</v>
      </c>
      <c r="J2245" t="s">
        <v>89</v>
      </c>
      <c r="K2245" t="s">
        <v>22</v>
      </c>
      <c r="L2245" t="s">
        <v>23</v>
      </c>
      <c r="M2245" t="s">
        <v>282</v>
      </c>
      <c r="N2245" t="s">
        <v>25</v>
      </c>
      <c r="O2245" t="s">
        <v>262</v>
      </c>
      <c r="P2245" t="s">
        <v>27</v>
      </c>
      <c r="Q2245" t="s">
        <v>39</v>
      </c>
      <c r="R2245" t="s">
        <v>29</v>
      </c>
      <c r="S2245" t="s">
        <v>7604</v>
      </c>
      <c r="T2245" t="s">
        <v>7604</v>
      </c>
      <c r="U2245" t="s">
        <v>6429</v>
      </c>
      <c r="V2245" t="s">
        <v>6430</v>
      </c>
      <c r="W2245" t="s">
        <v>6373</v>
      </c>
      <c r="X2245" s="5">
        <v>0</v>
      </c>
    </row>
    <row r="2246" spans="1:24" x14ac:dyDescent="0.35">
      <c r="A2246" t="s">
        <v>1</v>
      </c>
      <c r="B2246" t="s">
        <v>2951</v>
      </c>
      <c r="C2246" t="s">
        <v>19</v>
      </c>
      <c r="D2246" s="1">
        <v>44398</v>
      </c>
      <c r="E2246" s="1">
        <v>44523</v>
      </c>
      <c r="F2246" s="1">
        <v>44524.564583333333</v>
      </c>
      <c r="G2246" s="1">
        <v>44468</v>
      </c>
      <c r="H2246" t="s">
        <v>98</v>
      </c>
      <c r="I2246" s="7" t="s">
        <v>5815</v>
      </c>
      <c r="J2246" t="s">
        <v>322</v>
      </c>
      <c r="K2246" t="s">
        <v>37</v>
      </c>
      <c r="L2246" t="s">
        <v>23</v>
      </c>
      <c r="M2246" t="s">
        <v>55</v>
      </c>
      <c r="N2246" t="s">
        <v>25</v>
      </c>
      <c r="O2246" t="s">
        <v>195</v>
      </c>
      <c r="P2246" t="s">
        <v>27</v>
      </c>
      <c r="Q2246" t="s">
        <v>28</v>
      </c>
      <c r="R2246" t="s">
        <v>29</v>
      </c>
      <c r="S2246" t="s">
        <v>7604</v>
      </c>
      <c r="T2246" t="s">
        <v>7604</v>
      </c>
      <c r="U2246" t="s">
        <v>6567</v>
      </c>
      <c r="V2246" t="s">
        <v>6568</v>
      </c>
      <c r="W2246" t="s">
        <v>6375</v>
      </c>
      <c r="X2246" s="5">
        <v>0</v>
      </c>
    </row>
    <row r="2247" spans="1:24" x14ac:dyDescent="0.35">
      <c r="A2247" t="s">
        <v>1</v>
      </c>
      <c r="B2247" t="s">
        <v>2952</v>
      </c>
      <c r="C2247" t="s">
        <v>19</v>
      </c>
      <c r="D2247" s="1">
        <v>44523</v>
      </c>
      <c r="E2247" s="1">
        <v>44523</v>
      </c>
      <c r="F2247" s="1">
        <v>44524.606944444444</v>
      </c>
      <c r="G2247" s="1">
        <v>44593</v>
      </c>
      <c r="H2247" t="s">
        <v>88</v>
      </c>
      <c r="I2247" s="7" t="s">
        <v>5746</v>
      </c>
      <c r="J2247" t="s">
        <v>89</v>
      </c>
      <c r="K2247" t="s">
        <v>22</v>
      </c>
      <c r="L2247" t="s">
        <v>23</v>
      </c>
      <c r="M2247" t="s">
        <v>282</v>
      </c>
      <c r="N2247" t="s">
        <v>25</v>
      </c>
      <c r="O2247" t="s">
        <v>124</v>
      </c>
      <c r="P2247" t="s">
        <v>27</v>
      </c>
      <c r="Q2247" t="s">
        <v>39</v>
      </c>
      <c r="R2247" t="s">
        <v>29</v>
      </c>
      <c r="S2247" t="s">
        <v>7604</v>
      </c>
      <c r="T2247" t="s">
        <v>7604</v>
      </c>
      <c r="U2247" t="s">
        <v>6429</v>
      </c>
      <c r="V2247" t="s">
        <v>6430</v>
      </c>
      <c r="W2247" t="s">
        <v>6373</v>
      </c>
      <c r="X2247" s="5">
        <v>0</v>
      </c>
    </row>
    <row r="2248" spans="1:24" x14ac:dyDescent="0.35">
      <c r="A2248" t="s">
        <v>1</v>
      </c>
      <c r="B2248" t="s">
        <v>2953</v>
      </c>
      <c r="C2248" t="s">
        <v>19</v>
      </c>
      <c r="D2248" s="1">
        <v>44351</v>
      </c>
      <c r="E2248" s="1">
        <v>44524</v>
      </c>
      <c r="F2248" s="1">
        <v>44525.35</v>
      </c>
      <c r="G2248" s="1">
        <v>44421</v>
      </c>
      <c r="H2248" t="s">
        <v>84</v>
      </c>
      <c r="I2248" s="7" t="s">
        <v>5745</v>
      </c>
      <c r="J2248" t="s">
        <v>85</v>
      </c>
      <c r="K2248" t="s">
        <v>22</v>
      </c>
      <c r="L2248" t="s">
        <v>23</v>
      </c>
      <c r="M2248" t="s">
        <v>76</v>
      </c>
      <c r="N2248" t="s">
        <v>25</v>
      </c>
      <c r="O2248" t="s">
        <v>566</v>
      </c>
      <c r="P2248" t="s">
        <v>27</v>
      </c>
      <c r="Q2248" t="s">
        <v>28</v>
      </c>
      <c r="R2248" t="s">
        <v>29</v>
      </c>
      <c r="S2248" t="s">
        <v>7604</v>
      </c>
      <c r="T2248" t="s">
        <v>7604</v>
      </c>
      <c r="U2248" t="s">
        <v>6427</v>
      </c>
      <c r="V2248" t="s">
        <v>6428</v>
      </c>
      <c r="W2248" t="s">
        <v>6372</v>
      </c>
      <c r="X2248" s="5">
        <v>64376</v>
      </c>
    </row>
    <row r="2249" spans="1:24" x14ac:dyDescent="0.35">
      <c r="A2249" t="s">
        <v>1</v>
      </c>
      <c r="B2249" t="s">
        <v>2954</v>
      </c>
      <c r="C2249" t="s">
        <v>19</v>
      </c>
      <c r="D2249" s="1">
        <v>44361</v>
      </c>
      <c r="E2249" s="1">
        <v>44525</v>
      </c>
      <c r="F2249" s="1">
        <v>44525.4375</v>
      </c>
      <c r="G2249" s="1">
        <v>44431</v>
      </c>
      <c r="H2249" t="s">
        <v>148</v>
      </c>
      <c r="I2249" s="7" t="s">
        <v>5873</v>
      </c>
      <c r="J2249" t="s">
        <v>510</v>
      </c>
      <c r="K2249" t="s">
        <v>37</v>
      </c>
      <c r="L2249" t="s">
        <v>23</v>
      </c>
      <c r="M2249" t="s">
        <v>95</v>
      </c>
      <c r="N2249" t="s">
        <v>25</v>
      </c>
      <c r="O2249" t="s">
        <v>26</v>
      </c>
      <c r="P2249" t="s">
        <v>27</v>
      </c>
      <c r="Q2249" t="s">
        <v>39</v>
      </c>
      <c r="R2249" t="s">
        <v>29</v>
      </c>
      <c r="S2249" t="s">
        <v>7604</v>
      </c>
      <c r="T2249" t="s">
        <v>7604</v>
      </c>
      <c r="U2249" t="s">
        <v>6681</v>
      </c>
      <c r="V2249" t="s">
        <v>6682</v>
      </c>
      <c r="W2249" t="s">
        <v>6397</v>
      </c>
      <c r="X2249" s="5">
        <v>0</v>
      </c>
    </row>
    <row r="2250" spans="1:24" x14ac:dyDescent="0.35">
      <c r="A2250" t="s">
        <v>1</v>
      </c>
      <c r="B2250" t="s">
        <v>2955</v>
      </c>
      <c r="C2250" t="s">
        <v>19</v>
      </c>
      <c r="D2250" s="1">
        <v>44511</v>
      </c>
      <c r="E2250" s="1">
        <v>44524</v>
      </c>
      <c r="F2250" s="1">
        <v>44525.497916666667</v>
      </c>
      <c r="G2250" s="1">
        <v>44581</v>
      </c>
      <c r="H2250" t="s">
        <v>192</v>
      </c>
      <c r="I2250" s="7" t="s">
        <v>6218</v>
      </c>
      <c r="J2250" t="s">
        <v>2956</v>
      </c>
      <c r="K2250" t="s">
        <v>22</v>
      </c>
      <c r="L2250" t="s">
        <v>23</v>
      </c>
      <c r="M2250" t="s">
        <v>38</v>
      </c>
      <c r="N2250" t="s">
        <v>25</v>
      </c>
      <c r="O2250" t="s">
        <v>56</v>
      </c>
      <c r="P2250" t="s">
        <v>27</v>
      </c>
      <c r="Q2250" t="s">
        <v>28</v>
      </c>
      <c r="R2250" t="s">
        <v>29</v>
      </c>
      <c r="S2250" t="s">
        <v>7604</v>
      </c>
      <c r="T2250" t="s">
        <v>7604</v>
      </c>
      <c r="U2250" t="s">
        <v>7325</v>
      </c>
      <c r="V2250" t="s">
        <v>7326</v>
      </c>
      <c r="W2250" t="s">
        <v>6380</v>
      </c>
      <c r="X2250" s="5">
        <v>8929</v>
      </c>
    </row>
    <row r="2251" spans="1:24" x14ac:dyDescent="0.35">
      <c r="A2251" t="s">
        <v>1</v>
      </c>
      <c r="B2251" t="s">
        <v>2957</v>
      </c>
      <c r="C2251" t="s">
        <v>19</v>
      </c>
      <c r="D2251" s="1">
        <v>44383</v>
      </c>
      <c r="E2251" s="1">
        <v>44524</v>
      </c>
      <c r="F2251" s="1">
        <v>44525.57916666667</v>
      </c>
      <c r="G2251" s="1">
        <v>44453</v>
      </c>
      <c r="H2251" t="s">
        <v>474</v>
      </c>
      <c r="I2251" s="7" t="s">
        <v>7619</v>
      </c>
      <c r="J2251" t="s">
        <v>475</v>
      </c>
      <c r="K2251" t="s">
        <v>22</v>
      </c>
      <c r="L2251" t="s">
        <v>23</v>
      </c>
      <c r="M2251" t="s">
        <v>69</v>
      </c>
      <c r="N2251" t="s">
        <v>70</v>
      </c>
      <c r="O2251" t="s">
        <v>272</v>
      </c>
      <c r="P2251" t="s">
        <v>27</v>
      </c>
      <c r="Q2251" t="s">
        <v>28</v>
      </c>
      <c r="R2251" t="s">
        <v>29</v>
      </c>
      <c r="S2251" t="s">
        <v>7604</v>
      </c>
      <c r="T2251" t="s">
        <v>7604</v>
      </c>
      <c r="U2251" t="s">
        <v>6657</v>
      </c>
      <c r="V2251" t="s">
        <v>6658</v>
      </c>
      <c r="W2251" t="s">
        <v>6395</v>
      </c>
      <c r="X2251" s="5">
        <v>0</v>
      </c>
    </row>
    <row r="2252" spans="1:24" x14ac:dyDescent="0.35">
      <c r="A2252" t="s">
        <v>1</v>
      </c>
      <c r="B2252" t="s">
        <v>2958</v>
      </c>
      <c r="C2252" t="s">
        <v>19</v>
      </c>
      <c r="D2252" s="1">
        <v>43570</v>
      </c>
      <c r="E2252" s="1">
        <v>44526</v>
      </c>
      <c r="F2252" s="1">
        <v>44526.438194444447</v>
      </c>
      <c r="G2252" s="1">
        <v>43640</v>
      </c>
      <c r="H2252" t="s">
        <v>264</v>
      </c>
      <c r="I2252" s="7" t="s">
        <v>5798</v>
      </c>
      <c r="J2252" t="s">
        <v>265</v>
      </c>
      <c r="K2252" t="s">
        <v>37</v>
      </c>
      <c r="L2252" t="s">
        <v>23</v>
      </c>
      <c r="M2252" t="s">
        <v>55</v>
      </c>
      <c r="N2252" t="s">
        <v>25</v>
      </c>
      <c r="O2252" t="s">
        <v>332</v>
      </c>
      <c r="P2252" t="s">
        <v>27</v>
      </c>
      <c r="Q2252" t="s">
        <v>28</v>
      </c>
      <c r="R2252" t="s">
        <v>29</v>
      </c>
      <c r="S2252" t="s">
        <v>7604</v>
      </c>
      <c r="T2252" t="s">
        <v>7604</v>
      </c>
      <c r="U2252" t="s">
        <v>6533</v>
      </c>
      <c r="V2252" t="s">
        <v>6534</v>
      </c>
      <c r="W2252" t="s">
        <v>6385</v>
      </c>
      <c r="X2252" s="5">
        <v>0</v>
      </c>
    </row>
    <row r="2253" spans="1:24" x14ac:dyDescent="0.35">
      <c r="A2253" t="s">
        <v>1</v>
      </c>
      <c r="B2253" t="s">
        <v>2959</v>
      </c>
      <c r="C2253" t="s">
        <v>19</v>
      </c>
      <c r="D2253" s="1">
        <v>44477</v>
      </c>
      <c r="E2253" s="1">
        <v>44526</v>
      </c>
      <c r="F2253" s="1">
        <v>44526.53125</v>
      </c>
      <c r="G2253" s="1">
        <v>44546</v>
      </c>
      <c r="H2253" t="s">
        <v>192</v>
      </c>
      <c r="I2253" s="7" t="s">
        <v>6127</v>
      </c>
      <c r="J2253" t="s">
        <v>1943</v>
      </c>
      <c r="K2253" t="s">
        <v>22</v>
      </c>
      <c r="L2253" t="s">
        <v>23</v>
      </c>
      <c r="M2253" t="s">
        <v>24</v>
      </c>
      <c r="N2253" t="s">
        <v>70</v>
      </c>
      <c r="O2253" t="s">
        <v>96</v>
      </c>
      <c r="P2253" t="s">
        <v>27</v>
      </c>
      <c r="Q2253" t="s">
        <v>28</v>
      </c>
      <c r="R2253" t="s">
        <v>29</v>
      </c>
      <c r="S2253" t="s">
        <v>7604</v>
      </c>
      <c r="T2253" t="s">
        <v>7604</v>
      </c>
      <c r="U2253" t="s">
        <v>7153</v>
      </c>
      <c r="V2253" t="s">
        <v>7154</v>
      </c>
      <c r="W2253" t="s">
        <v>6380</v>
      </c>
      <c r="X2253" s="5">
        <v>0</v>
      </c>
    </row>
    <row r="2254" spans="1:24" x14ac:dyDescent="0.35">
      <c r="A2254" t="s">
        <v>1</v>
      </c>
      <c r="B2254" t="s">
        <v>2960</v>
      </c>
      <c r="C2254" t="s">
        <v>19</v>
      </c>
      <c r="D2254" s="1">
        <v>44508</v>
      </c>
      <c r="E2254" s="1">
        <v>44523</v>
      </c>
      <c r="F2254" s="1">
        <v>44526.622916666667</v>
      </c>
      <c r="G2254" s="1">
        <v>44578</v>
      </c>
      <c r="H2254" t="s">
        <v>143</v>
      </c>
      <c r="I2254" s="7" t="s">
        <v>6181</v>
      </c>
      <c r="J2254" t="s">
        <v>2468</v>
      </c>
      <c r="K2254" t="s">
        <v>22</v>
      </c>
      <c r="L2254" t="s">
        <v>23</v>
      </c>
      <c r="M2254" t="s">
        <v>76</v>
      </c>
      <c r="N2254" t="s">
        <v>313</v>
      </c>
      <c r="O2254" t="s">
        <v>96</v>
      </c>
      <c r="P2254" t="s">
        <v>27</v>
      </c>
      <c r="Q2254" t="s">
        <v>28</v>
      </c>
      <c r="R2254" t="s">
        <v>29</v>
      </c>
      <c r="S2254" t="s">
        <v>7604</v>
      </c>
      <c r="T2254" t="s">
        <v>7604</v>
      </c>
      <c r="U2254" t="s">
        <v>7253</v>
      </c>
      <c r="V2254" t="s">
        <v>7254</v>
      </c>
      <c r="W2254" t="s">
        <v>6379</v>
      </c>
      <c r="X2254" s="5">
        <v>0</v>
      </c>
    </row>
    <row r="2255" spans="1:24" x14ac:dyDescent="0.35">
      <c r="A2255" t="s">
        <v>1</v>
      </c>
      <c r="B2255" t="s">
        <v>2961</v>
      </c>
      <c r="C2255" t="s">
        <v>19</v>
      </c>
      <c r="D2255" s="1">
        <v>43818</v>
      </c>
      <c r="E2255" s="1">
        <v>44519</v>
      </c>
      <c r="F2255" s="1">
        <v>44526.631249999999</v>
      </c>
      <c r="G2255" s="1">
        <v>43888</v>
      </c>
      <c r="H2255" t="s">
        <v>143</v>
      </c>
      <c r="I2255" s="7" t="s">
        <v>5849</v>
      </c>
      <c r="J2255" t="s">
        <v>434</v>
      </c>
      <c r="K2255" t="s">
        <v>22</v>
      </c>
      <c r="L2255" t="s">
        <v>23</v>
      </c>
      <c r="M2255" t="s">
        <v>76</v>
      </c>
      <c r="N2255" t="s">
        <v>313</v>
      </c>
      <c r="O2255" t="s">
        <v>60</v>
      </c>
      <c r="P2255" t="s">
        <v>27</v>
      </c>
      <c r="Q2255" t="s">
        <v>28</v>
      </c>
      <c r="R2255" t="s">
        <v>29</v>
      </c>
      <c r="S2255" t="s">
        <v>7604</v>
      </c>
      <c r="T2255" t="s">
        <v>7604</v>
      </c>
      <c r="U2255" t="s">
        <v>6635</v>
      </c>
      <c r="V2255" t="s">
        <v>6636</v>
      </c>
      <c r="W2255" t="s">
        <v>6379</v>
      </c>
      <c r="X2255" s="5">
        <v>0</v>
      </c>
    </row>
    <row r="2256" spans="1:24" x14ac:dyDescent="0.35">
      <c r="A2256" t="s">
        <v>1</v>
      </c>
      <c r="B2256" t="s">
        <v>2962</v>
      </c>
      <c r="C2256" t="s">
        <v>19</v>
      </c>
      <c r="D2256" s="1">
        <v>44499</v>
      </c>
      <c r="E2256" s="1">
        <v>44525</v>
      </c>
      <c r="F2256" s="1">
        <v>44526.640972222223</v>
      </c>
      <c r="G2256" s="1">
        <v>44567</v>
      </c>
      <c r="H2256" t="s">
        <v>143</v>
      </c>
      <c r="I2256" s="7" t="s">
        <v>6100</v>
      </c>
      <c r="J2256" t="s">
        <v>1693</v>
      </c>
      <c r="K2256" t="s">
        <v>22</v>
      </c>
      <c r="L2256" t="s">
        <v>23</v>
      </c>
      <c r="M2256" t="s">
        <v>69</v>
      </c>
      <c r="N2256" t="s">
        <v>70</v>
      </c>
      <c r="O2256" t="s">
        <v>33</v>
      </c>
      <c r="P2256" t="s">
        <v>27</v>
      </c>
      <c r="Q2256" t="s">
        <v>39</v>
      </c>
      <c r="R2256" t="s">
        <v>29</v>
      </c>
      <c r="S2256" t="s">
        <v>7604</v>
      </c>
      <c r="T2256" t="s">
        <v>7604</v>
      </c>
      <c r="U2256" t="s">
        <v>7101</v>
      </c>
      <c r="V2256" t="s">
        <v>7102</v>
      </c>
      <c r="W2256" t="s">
        <v>6379</v>
      </c>
      <c r="X2256" s="5">
        <v>26087</v>
      </c>
    </row>
    <row r="2257" spans="1:24" x14ac:dyDescent="0.35">
      <c r="A2257" t="s">
        <v>1</v>
      </c>
      <c r="B2257" t="s">
        <v>2963</v>
      </c>
      <c r="C2257" t="s">
        <v>19</v>
      </c>
      <c r="D2257" s="1">
        <v>43834</v>
      </c>
      <c r="E2257" s="1">
        <v>44526</v>
      </c>
      <c r="F2257" s="1">
        <v>44526.661111111112</v>
      </c>
      <c r="G2257" s="1">
        <v>43903</v>
      </c>
      <c r="H2257" t="s">
        <v>20</v>
      </c>
      <c r="I2257" s="7" t="s">
        <v>6219</v>
      </c>
      <c r="J2257" t="s">
        <v>2964</v>
      </c>
      <c r="K2257" t="s">
        <v>22</v>
      </c>
      <c r="L2257" t="s">
        <v>23</v>
      </c>
      <c r="M2257" t="s">
        <v>55</v>
      </c>
      <c r="N2257" t="s">
        <v>25</v>
      </c>
      <c r="O2257" t="s">
        <v>56</v>
      </c>
      <c r="P2257" t="s">
        <v>27</v>
      </c>
      <c r="Q2257" t="s">
        <v>28</v>
      </c>
      <c r="R2257" t="s">
        <v>29</v>
      </c>
      <c r="S2257" t="s">
        <v>7604</v>
      </c>
      <c r="T2257" t="s">
        <v>7604</v>
      </c>
      <c r="U2257" t="s">
        <v>7327</v>
      </c>
      <c r="V2257" t="s">
        <v>7328</v>
      </c>
      <c r="W2257" t="s">
        <v>6366</v>
      </c>
      <c r="X2257" s="5">
        <v>106175</v>
      </c>
    </row>
    <row r="2258" spans="1:24" x14ac:dyDescent="0.35">
      <c r="A2258" t="s">
        <v>1</v>
      </c>
      <c r="B2258" t="s">
        <v>2965</v>
      </c>
      <c r="C2258" t="s">
        <v>19</v>
      </c>
      <c r="D2258" s="1">
        <v>44500</v>
      </c>
      <c r="E2258" s="1">
        <v>44526</v>
      </c>
      <c r="F2258" s="1">
        <v>44526.662499999999</v>
      </c>
      <c r="G2258" s="1">
        <v>44567</v>
      </c>
      <c r="H2258" t="s">
        <v>681</v>
      </c>
      <c r="I2258" s="7" t="s">
        <v>5913</v>
      </c>
      <c r="J2258" t="s">
        <v>682</v>
      </c>
      <c r="K2258" t="s">
        <v>22</v>
      </c>
      <c r="L2258" t="s">
        <v>23</v>
      </c>
      <c r="M2258" t="s">
        <v>55</v>
      </c>
      <c r="N2258" t="s">
        <v>25</v>
      </c>
      <c r="O2258" t="s">
        <v>449</v>
      </c>
      <c r="P2258" t="s">
        <v>27</v>
      </c>
      <c r="Q2258" t="s">
        <v>28</v>
      </c>
      <c r="R2258" t="s">
        <v>29</v>
      </c>
      <c r="S2258" t="s">
        <v>7604</v>
      </c>
      <c r="T2258" t="s">
        <v>7604</v>
      </c>
      <c r="U2258" t="s">
        <v>6759</v>
      </c>
      <c r="V2258" t="s">
        <v>6760</v>
      </c>
      <c r="W2258" t="s">
        <v>6382</v>
      </c>
      <c r="X2258" s="5">
        <v>0</v>
      </c>
    </row>
    <row r="2259" spans="1:24" x14ac:dyDescent="0.35">
      <c r="A2259" t="s">
        <v>1</v>
      </c>
      <c r="B2259" t="s">
        <v>2966</v>
      </c>
      <c r="C2259" t="s">
        <v>19</v>
      </c>
      <c r="D2259" s="1">
        <v>44256</v>
      </c>
      <c r="E2259" s="1">
        <v>44522</v>
      </c>
      <c r="F2259" s="1">
        <v>44526.683333333334</v>
      </c>
      <c r="G2259" s="1">
        <v>44326</v>
      </c>
      <c r="H2259" t="s">
        <v>176</v>
      </c>
      <c r="I2259" s="7" t="s">
        <v>5772</v>
      </c>
      <c r="J2259" t="s">
        <v>177</v>
      </c>
      <c r="K2259" t="s">
        <v>22</v>
      </c>
      <c r="L2259" t="s">
        <v>23</v>
      </c>
      <c r="M2259" t="s">
        <v>69</v>
      </c>
      <c r="N2259" t="s">
        <v>25</v>
      </c>
      <c r="O2259" t="s">
        <v>269</v>
      </c>
      <c r="P2259" t="s">
        <v>27</v>
      </c>
      <c r="Q2259" t="s">
        <v>28</v>
      </c>
      <c r="R2259" t="s">
        <v>29</v>
      </c>
      <c r="S2259" t="s">
        <v>7604</v>
      </c>
      <c r="T2259" t="s">
        <v>7604</v>
      </c>
      <c r="U2259" t="s">
        <v>6481</v>
      </c>
      <c r="V2259" t="s">
        <v>6482</v>
      </c>
      <c r="W2259" t="s">
        <v>6397</v>
      </c>
      <c r="X2259" s="5">
        <v>0</v>
      </c>
    </row>
    <row r="2260" spans="1:24" x14ac:dyDescent="0.35">
      <c r="A2260" t="s">
        <v>1</v>
      </c>
      <c r="B2260" t="s">
        <v>2967</v>
      </c>
      <c r="C2260" t="s">
        <v>19</v>
      </c>
      <c r="D2260" s="1">
        <v>44390</v>
      </c>
      <c r="E2260" s="1">
        <v>44525</v>
      </c>
      <c r="F2260" s="1">
        <v>44526.685416666667</v>
      </c>
      <c r="G2260" s="1">
        <v>44460</v>
      </c>
      <c r="H2260" t="s">
        <v>181</v>
      </c>
      <c r="I2260" s="7" t="s">
        <v>5829</v>
      </c>
      <c r="J2260" t="s">
        <v>367</v>
      </c>
      <c r="K2260" t="s">
        <v>44</v>
      </c>
      <c r="L2260" t="s">
        <v>23</v>
      </c>
      <c r="M2260" t="s">
        <v>55</v>
      </c>
      <c r="N2260" t="s">
        <v>25</v>
      </c>
      <c r="O2260" t="s">
        <v>56</v>
      </c>
      <c r="P2260" t="s">
        <v>27</v>
      </c>
      <c r="Q2260" t="s">
        <v>28</v>
      </c>
      <c r="R2260" t="s">
        <v>29</v>
      </c>
      <c r="S2260" t="s">
        <v>7604</v>
      </c>
      <c r="T2260" t="s">
        <v>7604</v>
      </c>
      <c r="U2260" t="s">
        <v>6595</v>
      </c>
      <c r="V2260" t="s">
        <v>6596</v>
      </c>
      <c r="W2260" t="s">
        <v>6395</v>
      </c>
      <c r="X2260" s="5">
        <v>243204</v>
      </c>
    </row>
    <row r="2261" spans="1:24" x14ac:dyDescent="0.35">
      <c r="A2261" t="s">
        <v>1</v>
      </c>
      <c r="B2261" t="s">
        <v>2968</v>
      </c>
      <c r="C2261" t="s">
        <v>19</v>
      </c>
      <c r="D2261" s="1">
        <v>44343</v>
      </c>
      <c r="E2261" s="1">
        <v>44414</v>
      </c>
      <c r="F2261" s="1">
        <v>44526.818749999999</v>
      </c>
      <c r="G2261" s="1">
        <v>44413</v>
      </c>
      <c r="H2261" t="s">
        <v>221</v>
      </c>
      <c r="I2261" s="7" t="s">
        <v>6129</v>
      </c>
      <c r="J2261" t="s">
        <v>1951</v>
      </c>
      <c r="K2261" t="s">
        <v>22</v>
      </c>
      <c r="L2261" t="s">
        <v>23</v>
      </c>
      <c r="M2261" t="s">
        <v>76</v>
      </c>
      <c r="N2261" t="s">
        <v>25</v>
      </c>
      <c r="O2261" t="s">
        <v>33</v>
      </c>
      <c r="P2261" t="s">
        <v>27</v>
      </c>
      <c r="Q2261" t="s">
        <v>28</v>
      </c>
      <c r="R2261" t="s">
        <v>29</v>
      </c>
      <c r="S2261" t="s">
        <v>7604</v>
      </c>
      <c r="T2261" t="s">
        <v>7604</v>
      </c>
      <c r="U2261" t="s">
        <v>7157</v>
      </c>
      <c r="V2261" t="s">
        <v>7158</v>
      </c>
      <c r="W2261" t="s">
        <v>6382</v>
      </c>
      <c r="X2261" s="5">
        <v>0</v>
      </c>
    </row>
    <row r="2262" spans="1:24" x14ac:dyDescent="0.35">
      <c r="A2262" t="s">
        <v>1</v>
      </c>
      <c r="B2262" t="s">
        <v>2969</v>
      </c>
      <c r="C2262" t="s">
        <v>19</v>
      </c>
      <c r="D2262" s="1">
        <v>44525</v>
      </c>
      <c r="E2262" s="1">
        <v>44525</v>
      </c>
      <c r="F2262" s="1">
        <v>44527.915277777778</v>
      </c>
      <c r="G2262" s="1">
        <v>44595</v>
      </c>
      <c r="H2262" t="s">
        <v>88</v>
      </c>
      <c r="I2262" s="7" t="s">
        <v>5764</v>
      </c>
      <c r="J2262" t="s">
        <v>154</v>
      </c>
      <c r="K2262" t="s">
        <v>22</v>
      </c>
      <c r="L2262" t="s">
        <v>23</v>
      </c>
      <c r="M2262" t="s">
        <v>282</v>
      </c>
      <c r="N2262" t="s">
        <v>25</v>
      </c>
      <c r="O2262" t="s">
        <v>756</v>
      </c>
      <c r="P2262" t="s">
        <v>27</v>
      </c>
      <c r="Q2262" t="s">
        <v>39</v>
      </c>
      <c r="R2262" t="s">
        <v>29</v>
      </c>
      <c r="S2262" t="s">
        <v>7604</v>
      </c>
      <c r="T2262" t="s">
        <v>7604</v>
      </c>
      <c r="U2262" t="s">
        <v>6465</v>
      </c>
      <c r="V2262" t="s">
        <v>6466</v>
      </c>
      <c r="W2262" t="s">
        <v>6373</v>
      </c>
      <c r="X2262" s="5">
        <v>112286</v>
      </c>
    </row>
    <row r="2263" spans="1:24" x14ac:dyDescent="0.35">
      <c r="A2263" t="s">
        <v>1</v>
      </c>
      <c r="B2263" t="s">
        <v>2970</v>
      </c>
      <c r="C2263" t="s">
        <v>19</v>
      </c>
      <c r="D2263" s="1">
        <v>44525</v>
      </c>
      <c r="E2263" s="1">
        <v>44525</v>
      </c>
      <c r="F2263" s="1">
        <v>44527.98333333333</v>
      </c>
      <c r="G2263" s="1">
        <v>44595</v>
      </c>
      <c r="H2263" t="s">
        <v>88</v>
      </c>
      <c r="I2263" s="7" t="s">
        <v>5792</v>
      </c>
      <c r="J2263" t="s">
        <v>243</v>
      </c>
      <c r="K2263" t="s">
        <v>22</v>
      </c>
      <c r="L2263" t="s">
        <v>23</v>
      </c>
      <c r="M2263" t="s">
        <v>55</v>
      </c>
      <c r="N2263" t="s">
        <v>25</v>
      </c>
      <c r="O2263" t="s">
        <v>703</v>
      </c>
      <c r="P2263" t="s">
        <v>27</v>
      </c>
      <c r="Q2263" t="s">
        <v>28</v>
      </c>
      <c r="R2263" t="s">
        <v>29</v>
      </c>
      <c r="S2263" t="s">
        <v>7604</v>
      </c>
      <c r="T2263" t="s">
        <v>7604</v>
      </c>
      <c r="U2263" t="s">
        <v>6521</v>
      </c>
      <c r="V2263" t="s">
        <v>6522</v>
      </c>
      <c r="W2263" t="s">
        <v>6373</v>
      </c>
      <c r="X2263" s="5">
        <v>0</v>
      </c>
    </row>
    <row r="2264" spans="1:24" x14ac:dyDescent="0.35">
      <c r="A2264" t="s">
        <v>1</v>
      </c>
      <c r="B2264" t="s">
        <v>2971</v>
      </c>
      <c r="C2264" t="s">
        <v>19</v>
      </c>
      <c r="D2264" s="1">
        <v>44280</v>
      </c>
      <c r="E2264" s="1">
        <v>44529</v>
      </c>
      <c r="F2264" s="1">
        <v>44529.48333333333</v>
      </c>
      <c r="G2264" s="1">
        <v>44350</v>
      </c>
      <c r="H2264" t="s">
        <v>239</v>
      </c>
      <c r="I2264" s="7" t="s">
        <v>6035</v>
      </c>
      <c r="J2264" t="s">
        <v>1255</v>
      </c>
      <c r="K2264" t="s">
        <v>37</v>
      </c>
      <c r="L2264" t="s">
        <v>23</v>
      </c>
      <c r="M2264" t="s">
        <v>76</v>
      </c>
      <c r="N2264" t="s">
        <v>25</v>
      </c>
      <c r="O2264" t="s">
        <v>26</v>
      </c>
      <c r="P2264" t="s">
        <v>27</v>
      </c>
      <c r="Q2264" t="s">
        <v>28</v>
      </c>
      <c r="R2264" t="s">
        <v>29</v>
      </c>
      <c r="S2264" t="s">
        <v>7604</v>
      </c>
      <c r="T2264" t="s">
        <v>7604</v>
      </c>
      <c r="U2264" t="s">
        <v>6986</v>
      </c>
      <c r="V2264" t="s">
        <v>6987</v>
      </c>
      <c r="W2264" t="s">
        <v>6384</v>
      </c>
      <c r="X2264" s="5">
        <v>5440</v>
      </c>
    </row>
    <row r="2265" spans="1:24" x14ac:dyDescent="0.35">
      <c r="A2265" t="s">
        <v>1</v>
      </c>
      <c r="B2265" t="s">
        <v>2972</v>
      </c>
      <c r="C2265" t="s">
        <v>19</v>
      </c>
      <c r="D2265" s="1">
        <v>44514</v>
      </c>
      <c r="E2265" s="1">
        <v>44529</v>
      </c>
      <c r="F2265" s="1">
        <v>44529.510416666664</v>
      </c>
      <c r="G2265" s="1">
        <v>44582</v>
      </c>
      <c r="H2265" t="s">
        <v>93</v>
      </c>
      <c r="I2265" s="7" t="s">
        <v>5758</v>
      </c>
      <c r="J2265" t="s">
        <v>135</v>
      </c>
      <c r="K2265" t="s">
        <v>22</v>
      </c>
      <c r="L2265" t="s">
        <v>23</v>
      </c>
      <c r="M2265" t="s">
        <v>95</v>
      </c>
      <c r="N2265" t="s">
        <v>25</v>
      </c>
      <c r="O2265" t="s">
        <v>33</v>
      </c>
      <c r="P2265" t="s">
        <v>27</v>
      </c>
      <c r="Q2265" t="s">
        <v>28</v>
      </c>
      <c r="R2265" t="s">
        <v>29</v>
      </c>
      <c r="S2265" t="s">
        <v>7604</v>
      </c>
      <c r="T2265" t="s">
        <v>7604</v>
      </c>
      <c r="U2265" t="s">
        <v>6453</v>
      </c>
      <c r="V2265" t="s">
        <v>6454</v>
      </c>
      <c r="W2265" t="s">
        <v>6374</v>
      </c>
      <c r="X2265" s="5">
        <v>117835</v>
      </c>
    </row>
    <row r="2266" spans="1:24" x14ac:dyDescent="0.35">
      <c r="A2266" t="s">
        <v>1</v>
      </c>
      <c r="B2266" t="s">
        <v>2973</v>
      </c>
      <c r="C2266" t="s">
        <v>19</v>
      </c>
      <c r="D2266" s="1">
        <v>44271</v>
      </c>
      <c r="E2266" s="1">
        <v>44529</v>
      </c>
      <c r="F2266" s="1">
        <v>44529.531944444447</v>
      </c>
      <c r="G2266" s="1">
        <v>44341</v>
      </c>
      <c r="H2266" t="s">
        <v>20</v>
      </c>
      <c r="I2266" s="7" t="s">
        <v>6157</v>
      </c>
      <c r="J2266" t="s">
        <v>2217</v>
      </c>
      <c r="K2266" t="s">
        <v>22</v>
      </c>
      <c r="L2266" t="s">
        <v>23</v>
      </c>
      <c r="M2266" t="s">
        <v>55</v>
      </c>
      <c r="N2266" t="s">
        <v>25</v>
      </c>
      <c r="O2266" t="s">
        <v>33</v>
      </c>
      <c r="P2266" t="s">
        <v>27</v>
      </c>
      <c r="Q2266" t="s">
        <v>28</v>
      </c>
      <c r="R2266" t="s">
        <v>29</v>
      </c>
      <c r="S2266" t="s">
        <v>7604</v>
      </c>
      <c r="T2266" t="s">
        <v>7604</v>
      </c>
      <c r="U2266" t="s">
        <v>7211</v>
      </c>
      <c r="V2266" t="s">
        <v>7212</v>
      </c>
      <c r="W2266" t="s">
        <v>6366</v>
      </c>
      <c r="X2266" s="5">
        <v>55955</v>
      </c>
    </row>
    <row r="2267" spans="1:24" x14ac:dyDescent="0.35">
      <c r="A2267" t="s">
        <v>1</v>
      </c>
      <c r="B2267" t="s">
        <v>2974</v>
      </c>
      <c r="C2267" t="s">
        <v>19</v>
      </c>
      <c r="D2267" s="1">
        <v>44466</v>
      </c>
      <c r="E2267" s="1">
        <v>44529</v>
      </c>
      <c r="F2267" s="1">
        <v>44529.541666666664</v>
      </c>
      <c r="G2267" s="1">
        <v>44535</v>
      </c>
      <c r="H2267" t="s">
        <v>93</v>
      </c>
      <c r="I2267" s="7" t="s">
        <v>5758</v>
      </c>
      <c r="J2267" t="s">
        <v>135</v>
      </c>
      <c r="K2267" t="s">
        <v>22</v>
      </c>
      <c r="L2267" t="s">
        <v>23</v>
      </c>
      <c r="M2267" t="s">
        <v>95</v>
      </c>
      <c r="N2267" t="s">
        <v>25</v>
      </c>
      <c r="O2267" t="s">
        <v>26</v>
      </c>
      <c r="P2267" t="s">
        <v>27</v>
      </c>
      <c r="Q2267" t="s">
        <v>28</v>
      </c>
      <c r="R2267" t="s">
        <v>29</v>
      </c>
      <c r="S2267" t="s">
        <v>7604</v>
      </c>
      <c r="T2267" t="s">
        <v>7604</v>
      </c>
      <c r="U2267" t="s">
        <v>6453</v>
      </c>
      <c r="V2267" t="s">
        <v>6454</v>
      </c>
      <c r="W2267" t="s">
        <v>6374</v>
      </c>
      <c r="X2267" s="5">
        <v>117835</v>
      </c>
    </row>
    <row r="2268" spans="1:24" x14ac:dyDescent="0.35">
      <c r="A2268" t="s">
        <v>1</v>
      </c>
      <c r="B2268" t="s">
        <v>2975</v>
      </c>
      <c r="C2268" t="s">
        <v>19</v>
      </c>
      <c r="D2268" s="1">
        <v>42292</v>
      </c>
      <c r="E2268" s="1">
        <v>44319</v>
      </c>
      <c r="F2268" s="1">
        <v>44529.602083333331</v>
      </c>
      <c r="G2268" s="1">
        <v>42361</v>
      </c>
      <c r="H2268" t="s">
        <v>274</v>
      </c>
      <c r="I2268" s="7" t="s">
        <v>5801</v>
      </c>
      <c r="J2268" t="s">
        <v>275</v>
      </c>
      <c r="K2268" t="s">
        <v>22</v>
      </c>
      <c r="L2268" t="s">
        <v>23</v>
      </c>
      <c r="M2268" t="s">
        <v>362</v>
      </c>
      <c r="N2268" t="s">
        <v>25</v>
      </c>
      <c r="O2268" t="s">
        <v>260</v>
      </c>
      <c r="P2268" t="s">
        <v>27</v>
      </c>
      <c r="Q2268" t="s">
        <v>28</v>
      </c>
      <c r="R2268" t="s">
        <v>29</v>
      </c>
      <c r="S2268" t="s">
        <v>7604</v>
      </c>
      <c r="T2268" t="s">
        <v>7604</v>
      </c>
      <c r="U2268" t="s">
        <v>6539</v>
      </c>
      <c r="V2268" t="s">
        <v>6540</v>
      </c>
      <c r="W2268" t="s">
        <v>6395</v>
      </c>
      <c r="X2268" s="5">
        <v>0</v>
      </c>
    </row>
    <row r="2269" spans="1:24" x14ac:dyDescent="0.35">
      <c r="A2269" t="s">
        <v>1</v>
      </c>
      <c r="B2269" t="s">
        <v>2976</v>
      </c>
      <c r="C2269" t="s">
        <v>19</v>
      </c>
      <c r="D2269" s="1">
        <v>44377</v>
      </c>
      <c r="E2269" s="1">
        <v>44526</v>
      </c>
      <c r="F2269" s="1">
        <v>44529.627083333333</v>
      </c>
      <c r="G2269" s="1">
        <v>44447</v>
      </c>
      <c r="H2269" t="s">
        <v>181</v>
      </c>
      <c r="I2269" s="7" t="s">
        <v>5858</v>
      </c>
      <c r="J2269" t="s">
        <v>462</v>
      </c>
      <c r="K2269" t="s">
        <v>44</v>
      </c>
      <c r="L2269" t="s">
        <v>23</v>
      </c>
      <c r="M2269" t="s">
        <v>55</v>
      </c>
      <c r="N2269" t="s">
        <v>25</v>
      </c>
      <c r="O2269" t="s">
        <v>195</v>
      </c>
      <c r="P2269" t="s">
        <v>27</v>
      </c>
      <c r="Q2269" t="s">
        <v>28</v>
      </c>
      <c r="R2269" t="s">
        <v>29</v>
      </c>
      <c r="S2269" t="s">
        <v>7604</v>
      </c>
      <c r="T2269" t="s">
        <v>7604</v>
      </c>
      <c r="U2269" t="s">
        <v>6651</v>
      </c>
      <c r="V2269" t="s">
        <v>6652</v>
      </c>
      <c r="W2269" t="s">
        <v>6395</v>
      </c>
      <c r="X2269" s="5">
        <v>0</v>
      </c>
    </row>
    <row r="2270" spans="1:24" x14ac:dyDescent="0.35">
      <c r="A2270" t="s">
        <v>1</v>
      </c>
      <c r="B2270" t="s">
        <v>2977</v>
      </c>
      <c r="C2270" t="s">
        <v>19</v>
      </c>
      <c r="D2270" s="1">
        <v>44442</v>
      </c>
      <c r="E2270" s="1">
        <v>44529</v>
      </c>
      <c r="F2270" s="1">
        <v>44530.717361111114</v>
      </c>
      <c r="G2270" s="1">
        <v>44511</v>
      </c>
      <c r="H2270" t="s">
        <v>110</v>
      </c>
      <c r="I2270" s="7" t="s">
        <v>6220</v>
      </c>
      <c r="J2270" t="s">
        <v>2978</v>
      </c>
      <c r="K2270" t="s">
        <v>22</v>
      </c>
      <c r="L2270" t="s">
        <v>23</v>
      </c>
      <c r="M2270" t="s">
        <v>55</v>
      </c>
      <c r="N2270" t="s">
        <v>25</v>
      </c>
      <c r="O2270" t="s">
        <v>401</v>
      </c>
      <c r="P2270" t="s">
        <v>27</v>
      </c>
      <c r="Q2270" t="s">
        <v>28</v>
      </c>
      <c r="R2270" t="s">
        <v>29</v>
      </c>
      <c r="S2270" t="s">
        <v>7604</v>
      </c>
      <c r="T2270" t="s">
        <v>7604</v>
      </c>
      <c r="U2270" t="s">
        <v>7329</v>
      </c>
      <c r="V2270" t="s">
        <v>7330</v>
      </c>
      <c r="W2270" t="s">
        <v>6376</v>
      </c>
      <c r="X2270" s="5">
        <v>104023</v>
      </c>
    </row>
    <row r="2271" spans="1:24" x14ac:dyDescent="0.35">
      <c r="A2271" t="s">
        <v>1</v>
      </c>
      <c r="B2271" t="s">
        <v>2979</v>
      </c>
      <c r="C2271" t="s">
        <v>19</v>
      </c>
      <c r="D2271" s="1">
        <v>44530</v>
      </c>
      <c r="E2271" s="1">
        <v>44530</v>
      </c>
      <c r="F2271" s="1">
        <v>44530.973611111112</v>
      </c>
      <c r="G2271" s="1">
        <v>44600</v>
      </c>
      <c r="H2271" t="s">
        <v>88</v>
      </c>
      <c r="I2271" s="7" t="s">
        <v>5792</v>
      </c>
      <c r="J2271" t="s">
        <v>243</v>
      </c>
      <c r="K2271" t="s">
        <v>22</v>
      </c>
      <c r="L2271" t="s">
        <v>23</v>
      </c>
      <c r="M2271" t="s">
        <v>55</v>
      </c>
      <c r="N2271" t="s">
        <v>25</v>
      </c>
      <c r="O2271" t="s">
        <v>96</v>
      </c>
      <c r="P2271" t="s">
        <v>27</v>
      </c>
      <c r="Q2271" t="s">
        <v>28</v>
      </c>
      <c r="R2271" t="s">
        <v>29</v>
      </c>
      <c r="S2271" t="s">
        <v>7604</v>
      </c>
      <c r="T2271" t="s">
        <v>7604</v>
      </c>
      <c r="U2271" t="s">
        <v>6521</v>
      </c>
      <c r="V2271" t="s">
        <v>6522</v>
      </c>
      <c r="W2271" t="s">
        <v>6373</v>
      </c>
      <c r="X2271" s="5">
        <v>0</v>
      </c>
    </row>
    <row r="2272" spans="1:24" x14ac:dyDescent="0.35">
      <c r="A2272" t="s">
        <v>1</v>
      </c>
      <c r="B2272" t="s">
        <v>2980</v>
      </c>
      <c r="C2272" t="s">
        <v>19</v>
      </c>
      <c r="D2272" s="1">
        <v>44530</v>
      </c>
      <c r="E2272" s="1">
        <v>44530</v>
      </c>
      <c r="F2272" s="1">
        <v>44531.385416666664</v>
      </c>
      <c r="G2272" s="1">
        <v>44600</v>
      </c>
      <c r="H2272" t="s">
        <v>88</v>
      </c>
      <c r="I2272" s="7" t="s">
        <v>5792</v>
      </c>
      <c r="J2272" t="s">
        <v>243</v>
      </c>
      <c r="K2272" t="s">
        <v>22</v>
      </c>
      <c r="L2272" t="s">
        <v>23</v>
      </c>
      <c r="M2272" t="s">
        <v>120</v>
      </c>
      <c r="N2272" t="s">
        <v>25</v>
      </c>
      <c r="O2272" t="s">
        <v>195</v>
      </c>
      <c r="P2272" t="s">
        <v>27</v>
      </c>
      <c r="Q2272" t="s">
        <v>39</v>
      </c>
      <c r="R2272" t="s">
        <v>29</v>
      </c>
      <c r="S2272" t="s">
        <v>7604</v>
      </c>
      <c r="T2272" t="s">
        <v>7604</v>
      </c>
      <c r="U2272" t="s">
        <v>6521</v>
      </c>
      <c r="V2272" t="s">
        <v>6522</v>
      </c>
      <c r="W2272" t="s">
        <v>6373</v>
      </c>
      <c r="X2272" s="5">
        <v>0</v>
      </c>
    </row>
    <row r="2273" spans="1:24" x14ac:dyDescent="0.35">
      <c r="A2273" t="s">
        <v>1</v>
      </c>
      <c r="B2273" t="s">
        <v>2981</v>
      </c>
      <c r="C2273" t="s">
        <v>19</v>
      </c>
      <c r="D2273" s="1">
        <v>44520</v>
      </c>
      <c r="E2273" s="1">
        <v>44530</v>
      </c>
      <c r="F2273" s="1">
        <v>44531.481249999997</v>
      </c>
      <c r="G2273" s="1">
        <v>44589</v>
      </c>
      <c r="H2273" t="s">
        <v>110</v>
      </c>
      <c r="I2273" s="7" t="s">
        <v>5771</v>
      </c>
      <c r="J2273" t="s">
        <v>173</v>
      </c>
      <c r="K2273" t="s">
        <v>22</v>
      </c>
      <c r="L2273" t="s">
        <v>23</v>
      </c>
      <c r="M2273" t="s">
        <v>24</v>
      </c>
      <c r="N2273" t="s">
        <v>25</v>
      </c>
      <c r="O2273" t="s">
        <v>60</v>
      </c>
      <c r="P2273" t="s">
        <v>27</v>
      </c>
      <c r="Q2273" t="s">
        <v>28</v>
      </c>
      <c r="R2273" t="s">
        <v>29</v>
      </c>
      <c r="S2273" t="s">
        <v>7604</v>
      </c>
      <c r="T2273" t="s">
        <v>7604</v>
      </c>
      <c r="U2273" t="s">
        <v>6479</v>
      </c>
      <c r="V2273" t="s">
        <v>6480</v>
      </c>
      <c r="W2273" t="s">
        <v>6376</v>
      </c>
      <c r="X2273" s="5">
        <v>0</v>
      </c>
    </row>
    <row r="2274" spans="1:24" x14ac:dyDescent="0.35">
      <c r="A2274" t="s">
        <v>1</v>
      </c>
      <c r="B2274" t="s">
        <v>2982</v>
      </c>
      <c r="C2274" t="s">
        <v>19</v>
      </c>
      <c r="D2274" s="1">
        <v>44481</v>
      </c>
      <c r="E2274" s="1">
        <v>44531</v>
      </c>
      <c r="F2274" s="1">
        <v>44531.48541666667</v>
      </c>
      <c r="G2274" s="1">
        <v>44550</v>
      </c>
      <c r="H2274" t="s">
        <v>148</v>
      </c>
      <c r="I2274" s="7" t="s">
        <v>5762</v>
      </c>
      <c r="J2274" t="s">
        <v>149</v>
      </c>
      <c r="K2274" t="s">
        <v>37</v>
      </c>
      <c r="L2274" t="s">
        <v>23</v>
      </c>
      <c r="M2274" t="s">
        <v>95</v>
      </c>
      <c r="N2274" t="s">
        <v>25</v>
      </c>
      <c r="O2274" t="s">
        <v>86</v>
      </c>
      <c r="P2274" t="s">
        <v>27</v>
      </c>
      <c r="Q2274" t="s">
        <v>28</v>
      </c>
      <c r="R2274" t="s">
        <v>29</v>
      </c>
      <c r="S2274" t="s">
        <v>7604</v>
      </c>
      <c r="T2274" t="s">
        <v>7604</v>
      </c>
      <c r="U2274" t="s">
        <v>6461</v>
      </c>
      <c r="V2274" t="s">
        <v>6462</v>
      </c>
      <c r="W2274" t="s">
        <v>6397</v>
      </c>
      <c r="X2274" s="5">
        <v>67117</v>
      </c>
    </row>
    <row r="2275" spans="1:24" x14ac:dyDescent="0.35">
      <c r="A2275" t="s">
        <v>1</v>
      </c>
      <c r="B2275" t="s">
        <v>2983</v>
      </c>
      <c r="C2275" t="s">
        <v>19</v>
      </c>
      <c r="D2275" s="1">
        <v>44502</v>
      </c>
      <c r="E2275" s="1">
        <v>44531</v>
      </c>
      <c r="F2275" s="1">
        <v>44531.680555555555</v>
      </c>
      <c r="G2275" s="1">
        <v>44572</v>
      </c>
      <c r="H2275" t="s">
        <v>442</v>
      </c>
      <c r="I2275" s="7" t="s">
        <v>5985</v>
      </c>
      <c r="J2275" t="s">
        <v>1022</v>
      </c>
      <c r="K2275" t="s">
        <v>22</v>
      </c>
      <c r="L2275" t="s">
        <v>23</v>
      </c>
      <c r="M2275" t="s">
        <v>55</v>
      </c>
      <c r="N2275" t="s">
        <v>25</v>
      </c>
      <c r="O2275" t="s">
        <v>96</v>
      </c>
      <c r="P2275" t="s">
        <v>27</v>
      </c>
      <c r="Q2275" t="s">
        <v>28</v>
      </c>
      <c r="R2275" t="s">
        <v>29</v>
      </c>
      <c r="S2275" t="s">
        <v>7604</v>
      </c>
      <c r="T2275" t="s">
        <v>7604</v>
      </c>
      <c r="U2275" t="s">
        <v>6896</v>
      </c>
      <c r="V2275" t="s">
        <v>6897</v>
      </c>
      <c r="W2275" t="s">
        <v>6389</v>
      </c>
      <c r="X2275" s="5">
        <v>0</v>
      </c>
    </row>
    <row r="2276" spans="1:24" x14ac:dyDescent="0.35">
      <c r="A2276" t="s">
        <v>1</v>
      </c>
      <c r="B2276" t="s">
        <v>2984</v>
      </c>
      <c r="C2276" t="s">
        <v>19</v>
      </c>
      <c r="D2276" s="1">
        <v>44530</v>
      </c>
      <c r="E2276" s="1">
        <v>44530</v>
      </c>
      <c r="F2276" s="1">
        <v>44531.917361111111</v>
      </c>
      <c r="G2276" s="1">
        <v>44600</v>
      </c>
      <c r="H2276" t="s">
        <v>88</v>
      </c>
      <c r="I2276" s="7" t="s">
        <v>5746</v>
      </c>
      <c r="J2276" t="s">
        <v>89</v>
      </c>
      <c r="K2276" t="s">
        <v>22</v>
      </c>
      <c r="L2276" t="s">
        <v>23</v>
      </c>
      <c r="M2276" t="s">
        <v>63</v>
      </c>
      <c r="N2276" t="s">
        <v>25</v>
      </c>
      <c r="O2276" t="s">
        <v>96</v>
      </c>
      <c r="P2276" t="s">
        <v>27</v>
      </c>
      <c r="Q2276" t="s">
        <v>39</v>
      </c>
      <c r="R2276" t="s">
        <v>29</v>
      </c>
      <c r="S2276" t="s">
        <v>7604</v>
      </c>
      <c r="T2276" t="s">
        <v>7604</v>
      </c>
      <c r="U2276" t="s">
        <v>6429</v>
      </c>
      <c r="V2276" t="s">
        <v>6430</v>
      </c>
      <c r="W2276" t="s">
        <v>6373</v>
      </c>
      <c r="X2276" s="5">
        <v>0</v>
      </c>
    </row>
    <row r="2277" spans="1:24" x14ac:dyDescent="0.35">
      <c r="A2277" t="s">
        <v>1</v>
      </c>
      <c r="B2277" t="s">
        <v>2985</v>
      </c>
      <c r="C2277" t="s">
        <v>19</v>
      </c>
      <c r="D2277" s="1">
        <v>44530</v>
      </c>
      <c r="E2277" s="1">
        <v>44530</v>
      </c>
      <c r="F2277" s="1">
        <v>44531.927777777775</v>
      </c>
      <c r="G2277" s="1">
        <v>44600</v>
      </c>
      <c r="H2277" t="s">
        <v>88</v>
      </c>
      <c r="I2277" s="7" t="s">
        <v>5850</v>
      </c>
      <c r="J2277" t="s">
        <v>436</v>
      </c>
      <c r="K2277" t="s">
        <v>22</v>
      </c>
      <c r="L2277" t="s">
        <v>23</v>
      </c>
      <c r="M2277" t="s">
        <v>282</v>
      </c>
      <c r="N2277" t="s">
        <v>25</v>
      </c>
      <c r="O2277" t="s">
        <v>51</v>
      </c>
      <c r="P2277" t="s">
        <v>27</v>
      </c>
      <c r="Q2277" t="s">
        <v>39</v>
      </c>
      <c r="R2277" t="s">
        <v>29</v>
      </c>
      <c r="S2277" t="s">
        <v>7604</v>
      </c>
      <c r="T2277" t="s">
        <v>7604</v>
      </c>
      <c r="U2277" t="s">
        <v>6637</v>
      </c>
      <c r="V2277" t="s">
        <v>6638</v>
      </c>
      <c r="W2277" t="s">
        <v>6373</v>
      </c>
      <c r="X2277" s="5">
        <v>261593</v>
      </c>
    </row>
    <row r="2278" spans="1:24" x14ac:dyDescent="0.35">
      <c r="A2278" t="s">
        <v>1</v>
      </c>
      <c r="B2278" t="s">
        <v>2986</v>
      </c>
      <c r="C2278" t="s">
        <v>19</v>
      </c>
      <c r="D2278" s="1">
        <v>44531</v>
      </c>
      <c r="E2278" s="1">
        <v>44531</v>
      </c>
      <c r="F2278" s="1">
        <v>44532.407638888886</v>
      </c>
      <c r="G2278" s="1">
        <v>44601</v>
      </c>
      <c r="H2278" t="s">
        <v>88</v>
      </c>
      <c r="I2278" s="7" t="s">
        <v>5764</v>
      </c>
      <c r="J2278" t="s">
        <v>154</v>
      </c>
      <c r="K2278" t="s">
        <v>22</v>
      </c>
      <c r="L2278" t="s">
        <v>23</v>
      </c>
      <c r="M2278" t="s">
        <v>55</v>
      </c>
      <c r="N2278" t="s">
        <v>25</v>
      </c>
      <c r="O2278" t="s">
        <v>262</v>
      </c>
      <c r="P2278" t="s">
        <v>27</v>
      </c>
      <c r="Q2278" t="s">
        <v>28</v>
      </c>
      <c r="R2278" t="s">
        <v>29</v>
      </c>
      <c r="S2278" t="s">
        <v>7604</v>
      </c>
      <c r="T2278" t="s">
        <v>7604</v>
      </c>
      <c r="U2278" t="s">
        <v>6465</v>
      </c>
      <c r="V2278" t="s">
        <v>6466</v>
      </c>
      <c r="W2278" t="s">
        <v>6373</v>
      </c>
      <c r="X2278" s="5">
        <v>112286</v>
      </c>
    </row>
    <row r="2279" spans="1:24" x14ac:dyDescent="0.35">
      <c r="A2279" t="s">
        <v>1</v>
      </c>
      <c r="B2279" t="s">
        <v>2987</v>
      </c>
      <c r="C2279" t="s">
        <v>19</v>
      </c>
      <c r="D2279" s="1">
        <v>44166</v>
      </c>
      <c r="E2279" s="1">
        <v>44334</v>
      </c>
      <c r="F2279" s="1">
        <v>44532.477777777778</v>
      </c>
      <c r="G2279" s="1">
        <v>44238</v>
      </c>
      <c r="H2279" t="s">
        <v>221</v>
      </c>
      <c r="I2279" s="7" t="s">
        <v>5941</v>
      </c>
      <c r="J2279" t="s">
        <v>825</v>
      </c>
      <c r="K2279" t="s">
        <v>22</v>
      </c>
      <c r="L2279" t="s">
        <v>23</v>
      </c>
      <c r="M2279" t="s">
        <v>76</v>
      </c>
      <c r="N2279" t="s">
        <v>25</v>
      </c>
      <c r="O2279" t="s">
        <v>124</v>
      </c>
      <c r="P2279" t="s">
        <v>27</v>
      </c>
      <c r="Q2279" t="s">
        <v>28</v>
      </c>
      <c r="R2279" t="s">
        <v>29</v>
      </c>
      <c r="S2279" t="s">
        <v>7604</v>
      </c>
      <c r="T2279" t="s">
        <v>7604</v>
      </c>
      <c r="U2279" t="s">
        <v>6813</v>
      </c>
      <c r="V2279" t="s">
        <v>6814</v>
      </c>
      <c r="W2279" t="s">
        <v>6382</v>
      </c>
      <c r="X2279" s="5">
        <v>0</v>
      </c>
    </row>
    <row r="2280" spans="1:24" x14ac:dyDescent="0.35">
      <c r="A2280" t="s">
        <v>1</v>
      </c>
      <c r="B2280" t="s">
        <v>2988</v>
      </c>
      <c r="C2280" t="s">
        <v>19</v>
      </c>
      <c r="D2280" s="1">
        <v>44477</v>
      </c>
      <c r="E2280" s="1">
        <v>44531</v>
      </c>
      <c r="F2280" s="1">
        <v>44532.495138888888</v>
      </c>
      <c r="G2280" s="1">
        <v>44546</v>
      </c>
      <c r="H2280" t="s">
        <v>442</v>
      </c>
      <c r="I2280" s="7" t="s">
        <v>6221</v>
      </c>
      <c r="J2280" t="s">
        <v>2989</v>
      </c>
      <c r="K2280" t="s">
        <v>22</v>
      </c>
      <c r="L2280" t="s">
        <v>23</v>
      </c>
      <c r="M2280" t="s">
        <v>55</v>
      </c>
      <c r="N2280" t="s">
        <v>25</v>
      </c>
      <c r="O2280" t="s">
        <v>96</v>
      </c>
      <c r="P2280" t="s">
        <v>27</v>
      </c>
      <c r="Q2280" t="s">
        <v>28</v>
      </c>
      <c r="R2280" t="s">
        <v>29</v>
      </c>
      <c r="S2280" t="s">
        <v>7604</v>
      </c>
      <c r="T2280" t="s">
        <v>7604</v>
      </c>
      <c r="U2280" t="s">
        <v>7331</v>
      </c>
      <c r="V2280" t="s">
        <v>7332</v>
      </c>
      <c r="W2280" t="s">
        <v>6389</v>
      </c>
      <c r="X2280" s="5">
        <v>9004</v>
      </c>
    </row>
    <row r="2281" spans="1:24" x14ac:dyDescent="0.35">
      <c r="A2281" t="s">
        <v>1</v>
      </c>
      <c r="B2281" t="s">
        <v>2990</v>
      </c>
      <c r="C2281" t="s">
        <v>19</v>
      </c>
      <c r="D2281" s="1">
        <v>44200</v>
      </c>
      <c r="E2281" s="1">
        <v>44531</v>
      </c>
      <c r="F2281" s="1">
        <v>44532.530555555553</v>
      </c>
      <c r="G2281" s="1">
        <v>44270</v>
      </c>
      <c r="H2281" t="s">
        <v>20</v>
      </c>
      <c r="I2281" s="7" t="s">
        <v>6157</v>
      </c>
      <c r="J2281" t="s">
        <v>2217</v>
      </c>
      <c r="K2281" t="s">
        <v>22</v>
      </c>
      <c r="L2281" t="s">
        <v>23</v>
      </c>
      <c r="M2281" t="s">
        <v>55</v>
      </c>
      <c r="N2281" t="s">
        <v>25</v>
      </c>
      <c r="O2281" t="s">
        <v>26</v>
      </c>
      <c r="P2281" t="s">
        <v>27</v>
      </c>
      <c r="Q2281" t="s">
        <v>28</v>
      </c>
      <c r="R2281" t="s">
        <v>29</v>
      </c>
      <c r="S2281" t="s">
        <v>7604</v>
      </c>
      <c r="T2281" t="s">
        <v>7604</v>
      </c>
      <c r="U2281" t="s">
        <v>7211</v>
      </c>
      <c r="V2281" t="s">
        <v>7212</v>
      </c>
      <c r="W2281" t="s">
        <v>6366</v>
      </c>
      <c r="X2281" s="5">
        <v>55955</v>
      </c>
    </row>
    <row r="2282" spans="1:24" x14ac:dyDescent="0.35">
      <c r="A2282" t="s">
        <v>1</v>
      </c>
      <c r="B2282" t="s">
        <v>2991</v>
      </c>
      <c r="C2282" t="s">
        <v>19</v>
      </c>
      <c r="D2282" s="1">
        <v>44532</v>
      </c>
      <c r="E2282" s="1">
        <v>44532</v>
      </c>
      <c r="F2282" s="1">
        <v>44532.705555555556</v>
      </c>
      <c r="G2282" s="1">
        <v>44602</v>
      </c>
      <c r="H2282" t="s">
        <v>88</v>
      </c>
      <c r="I2282" s="7" t="s">
        <v>5764</v>
      </c>
      <c r="J2282" t="s">
        <v>154</v>
      </c>
      <c r="K2282" t="s">
        <v>22</v>
      </c>
      <c r="L2282" t="s">
        <v>23</v>
      </c>
      <c r="M2282" t="s">
        <v>282</v>
      </c>
      <c r="N2282" t="s">
        <v>25</v>
      </c>
      <c r="O2282" t="s">
        <v>756</v>
      </c>
      <c r="P2282" t="s">
        <v>27</v>
      </c>
      <c r="Q2282" t="s">
        <v>39</v>
      </c>
      <c r="R2282" t="s">
        <v>29</v>
      </c>
      <c r="S2282" t="s">
        <v>7604</v>
      </c>
      <c r="T2282" t="s">
        <v>7604</v>
      </c>
      <c r="U2282" t="s">
        <v>6465</v>
      </c>
      <c r="V2282" t="s">
        <v>6466</v>
      </c>
      <c r="W2282" t="s">
        <v>6373</v>
      </c>
      <c r="X2282" s="5">
        <v>112286</v>
      </c>
    </row>
    <row r="2283" spans="1:24" x14ac:dyDescent="0.35">
      <c r="A2283" t="s">
        <v>1</v>
      </c>
      <c r="B2283" t="s">
        <v>2992</v>
      </c>
      <c r="C2283" t="s">
        <v>19</v>
      </c>
      <c r="D2283" s="1">
        <v>44433</v>
      </c>
      <c r="E2283" s="1">
        <v>44524</v>
      </c>
      <c r="F2283" s="1">
        <v>44532.754166666666</v>
      </c>
      <c r="G2283" s="1">
        <v>44502</v>
      </c>
      <c r="H2283" t="s">
        <v>35</v>
      </c>
      <c r="I2283" s="7" t="s">
        <v>5769</v>
      </c>
      <c r="J2283" t="s">
        <v>168</v>
      </c>
      <c r="K2283" t="s">
        <v>22</v>
      </c>
      <c r="L2283" t="s">
        <v>23</v>
      </c>
      <c r="M2283" t="s">
        <v>69</v>
      </c>
      <c r="N2283" t="s">
        <v>70</v>
      </c>
      <c r="O2283" t="s">
        <v>51</v>
      </c>
      <c r="P2283" t="s">
        <v>27</v>
      </c>
      <c r="Q2283" t="s">
        <v>28</v>
      </c>
      <c r="R2283" t="s">
        <v>29</v>
      </c>
      <c r="S2283" t="s">
        <v>7604</v>
      </c>
      <c r="T2283" t="s">
        <v>7604</v>
      </c>
      <c r="U2283" t="s">
        <v>6475</v>
      </c>
      <c r="V2283" t="s">
        <v>6476</v>
      </c>
      <c r="W2283" t="s">
        <v>6367</v>
      </c>
      <c r="X2283" s="5">
        <v>0</v>
      </c>
    </row>
    <row r="2284" spans="1:24" x14ac:dyDescent="0.35">
      <c r="A2284" t="s">
        <v>1</v>
      </c>
      <c r="B2284" t="s">
        <v>2993</v>
      </c>
      <c r="C2284" t="s">
        <v>19</v>
      </c>
      <c r="D2284" s="1">
        <v>43860</v>
      </c>
      <c r="E2284" s="1">
        <v>44532</v>
      </c>
      <c r="F2284" s="1">
        <v>44533.390277777777</v>
      </c>
      <c r="G2284" s="1">
        <v>43930</v>
      </c>
      <c r="H2284" t="s">
        <v>264</v>
      </c>
      <c r="I2284" s="7" t="s">
        <v>5816</v>
      </c>
      <c r="J2284" t="s">
        <v>327</v>
      </c>
      <c r="K2284" t="s">
        <v>22</v>
      </c>
      <c r="L2284" t="s">
        <v>23</v>
      </c>
      <c r="M2284" t="s">
        <v>661</v>
      </c>
      <c r="N2284" t="s">
        <v>25</v>
      </c>
      <c r="O2284" t="s">
        <v>124</v>
      </c>
      <c r="P2284" t="s">
        <v>27</v>
      </c>
      <c r="Q2284" t="s">
        <v>28</v>
      </c>
      <c r="R2284" t="s">
        <v>29</v>
      </c>
      <c r="S2284" t="s">
        <v>7604</v>
      </c>
      <c r="T2284" t="s">
        <v>7604</v>
      </c>
      <c r="U2284" t="s">
        <v>6569</v>
      </c>
      <c r="V2284" t="s">
        <v>6570</v>
      </c>
      <c r="W2284" t="s">
        <v>6385</v>
      </c>
      <c r="X2284" s="5">
        <v>0</v>
      </c>
    </row>
    <row r="2285" spans="1:24" x14ac:dyDescent="0.35">
      <c r="A2285" t="s">
        <v>1</v>
      </c>
      <c r="B2285" t="s">
        <v>2994</v>
      </c>
      <c r="C2285" t="s">
        <v>19</v>
      </c>
      <c r="D2285" s="1">
        <v>44530</v>
      </c>
      <c r="E2285" s="1">
        <v>44530</v>
      </c>
      <c r="F2285" s="1">
        <v>44533.598611111112</v>
      </c>
      <c r="G2285" s="1">
        <v>44600</v>
      </c>
      <c r="H2285" t="s">
        <v>49</v>
      </c>
      <c r="I2285" s="7" t="s">
        <v>5875</v>
      </c>
      <c r="J2285" t="s">
        <v>516</v>
      </c>
      <c r="K2285" t="s">
        <v>22</v>
      </c>
      <c r="L2285" t="s">
        <v>23</v>
      </c>
      <c r="M2285" t="s">
        <v>55</v>
      </c>
      <c r="N2285" t="s">
        <v>25</v>
      </c>
      <c r="O2285" t="s">
        <v>96</v>
      </c>
      <c r="P2285" t="s">
        <v>27</v>
      </c>
      <c r="Q2285" t="s">
        <v>28</v>
      </c>
      <c r="R2285" t="s">
        <v>29</v>
      </c>
      <c r="S2285" t="s">
        <v>7604</v>
      </c>
      <c r="T2285" t="s">
        <v>7604</v>
      </c>
      <c r="U2285" t="s">
        <v>6685</v>
      </c>
      <c r="V2285" t="s">
        <v>6686</v>
      </c>
      <c r="W2285" t="s">
        <v>6368</v>
      </c>
      <c r="X2285" s="5">
        <v>92109</v>
      </c>
    </row>
    <row r="2286" spans="1:24" x14ac:dyDescent="0.35">
      <c r="A2286" t="s">
        <v>1</v>
      </c>
      <c r="B2286" t="s">
        <v>2995</v>
      </c>
      <c r="C2286" t="s">
        <v>19</v>
      </c>
      <c r="D2286" s="1">
        <v>44532</v>
      </c>
      <c r="E2286" s="1">
        <v>44532</v>
      </c>
      <c r="F2286" s="1">
        <v>44533.613194444442</v>
      </c>
      <c r="G2286" s="1">
        <v>44602</v>
      </c>
      <c r="H2286" t="s">
        <v>49</v>
      </c>
      <c r="I2286" s="7" t="s">
        <v>5755</v>
      </c>
      <c r="J2286" t="s">
        <v>122</v>
      </c>
      <c r="K2286" t="s">
        <v>22</v>
      </c>
      <c r="L2286" t="s">
        <v>23</v>
      </c>
      <c r="M2286" t="s">
        <v>55</v>
      </c>
      <c r="N2286" t="s">
        <v>25</v>
      </c>
      <c r="O2286" t="s">
        <v>33</v>
      </c>
      <c r="P2286" t="s">
        <v>27</v>
      </c>
      <c r="Q2286" t="s">
        <v>28</v>
      </c>
      <c r="R2286" t="s">
        <v>29</v>
      </c>
      <c r="S2286" t="s">
        <v>7604</v>
      </c>
      <c r="T2286" t="s">
        <v>7604</v>
      </c>
      <c r="U2286" t="s">
        <v>6447</v>
      </c>
      <c r="V2286" t="s">
        <v>6448</v>
      </c>
      <c r="W2286" t="s">
        <v>6368</v>
      </c>
      <c r="X2286" s="5">
        <v>0</v>
      </c>
    </row>
    <row r="2287" spans="1:24" x14ac:dyDescent="0.35">
      <c r="A2287" t="s">
        <v>1</v>
      </c>
      <c r="B2287" t="s">
        <v>2996</v>
      </c>
      <c r="C2287" t="s">
        <v>19</v>
      </c>
      <c r="D2287" s="1">
        <v>44419</v>
      </c>
      <c r="E2287" s="1">
        <v>44529</v>
      </c>
      <c r="F2287" s="1">
        <v>44533.65</v>
      </c>
      <c r="G2287" s="1">
        <v>44489</v>
      </c>
      <c r="H2287" t="s">
        <v>553</v>
      </c>
      <c r="I2287" s="7" t="s">
        <v>6222</v>
      </c>
      <c r="J2287" t="s">
        <v>2997</v>
      </c>
      <c r="K2287" t="s">
        <v>22</v>
      </c>
      <c r="L2287" t="s">
        <v>23</v>
      </c>
      <c r="M2287" t="s">
        <v>38</v>
      </c>
      <c r="N2287" t="s">
        <v>25</v>
      </c>
      <c r="O2287" t="s">
        <v>33</v>
      </c>
      <c r="P2287" t="s">
        <v>27</v>
      </c>
      <c r="Q2287" t="s">
        <v>39</v>
      </c>
      <c r="R2287" t="s">
        <v>29</v>
      </c>
      <c r="S2287" t="s">
        <v>7604</v>
      </c>
      <c r="T2287" t="s">
        <v>7604</v>
      </c>
      <c r="U2287" t="s">
        <v>7333</v>
      </c>
      <c r="V2287" t="s">
        <v>7334</v>
      </c>
      <c r="W2287" t="s">
        <v>6391</v>
      </c>
      <c r="X2287" s="5">
        <v>12096</v>
      </c>
    </row>
    <row r="2288" spans="1:24" x14ac:dyDescent="0.35">
      <c r="A2288" t="s">
        <v>1</v>
      </c>
      <c r="B2288" t="s">
        <v>2998</v>
      </c>
      <c r="C2288" t="s">
        <v>19</v>
      </c>
      <c r="D2288" s="1">
        <v>44505</v>
      </c>
      <c r="E2288" s="1">
        <v>44533</v>
      </c>
      <c r="F2288" s="1">
        <v>44533.652777777781</v>
      </c>
      <c r="G2288" s="1">
        <v>44575</v>
      </c>
      <c r="H2288" t="s">
        <v>553</v>
      </c>
      <c r="I2288" s="7" t="s">
        <v>5885</v>
      </c>
      <c r="J2288" t="s">
        <v>554</v>
      </c>
      <c r="K2288" t="s">
        <v>22</v>
      </c>
      <c r="L2288" t="s">
        <v>23</v>
      </c>
      <c r="M2288" t="s">
        <v>69</v>
      </c>
      <c r="N2288" t="s">
        <v>25</v>
      </c>
      <c r="O2288" t="s">
        <v>33</v>
      </c>
      <c r="P2288" t="s">
        <v>27</v>
      </c>
      <c r="Q2288" t="s">
        <v>28</v>
      </c>
      <c r="R2288" t="s">
        <v>29</v>
      </c>
      <c r="S2288" t="s">
        <v>7604</v>
      </c>
      <c r="T2288" t="s">
        <v>7604</v>
      </c>
      <c r="U2288" t="s">
        <v>6705</v>
      </c>
      <c r="V2288" t="s">
        <v>6706</v>
      </c>
      <c r="W2288" t="s">
        <v>6391</v>
      </c>
      <c r="X2288" s="5">
        <v>0</v>
      </c>
    </row>
    <row r="2289" spans="1:24" x14ac:dyDescent="0.35">
      <c r="A2289" t="s">
        <v>1</v>
      </c>
      <c r="B2289" t="s">
        <v>2999</v>
      </c>
      <c r="C2289" t="s">
        <v>19</v>
      </c>
      <c r="D2289" s="1">
        <v>44533</v>
      </c>
      <c r="E2289" s="1">
        <v>44533</v>
      </c>
      <c r="F2289" s="1">
        <v>44533.65625</v>
      </c>
      <c r="G2289" s="1">
        <v>44603</v>
      </c>
      <c r="H2289" t="s">
        <v>88</v>
      </c>
      <c r="I2289" s="7" t="s">
        <v>5746</v>
      </c>
      <c r="J2289" t="s">
        <v>89</v>
      </c>
      <c r="K2289" t="s">
        <v>22</v>
      </c>
      <c r="L2289" t="s">
        <v>23</v>
      </c>
      <c r="M2289" t="s">
        <v>282</v>
      </c>
      <c r="N2289" t="s">
        <v>25</v>
      </c>
      <c r="O2289" t="s">
        <v>124</v>
      </c>
      <c r="P2289" t="s">
        <v>27</v>
      </c>
      <c r="Q2289" t="s">
        <v>39</v>
      </c>
      <c r="R2289" t="s">
        <v>29</v>
      </c>
      <c r="S2289" t="s">
        <v>7604</v>
      </c>
      <c r="T2289" t="s">
        <v>7604</v>
      </c>
      <c r="U2289" t="s">
        <v>6429</v>
      </c>
      <c r="V2289" t="s">
        <v>6430</v>
      </c>
      <c r="W2289" t="s">
        <v>6373</v>
      </c>
      <c r="X2289" s="5">
        <v>0</v>
      </c>
    </row>
    <row r="2290" spans="1:24" x14ac:dyDescent="0.35">
      <c r="A2290" t="s">
        <v>1</v>
      </c>
      <c r="B2290" t="s">
        <v>3000</v>
      </c>
      <c r="C2290" t="s">
        <v>19</v>
      </c>
      <c r="D2290" s="1">
        <v>44479</v>
      </c>
      <c r="E2290" s="1">
        <v>44533</v>
      </c>
      <c r="F2290" s="1">
        <v>44533.717361111114</v>
      </c>
      <c r="G2290" s="1">
        <v>44546</v>
      </c>
      <c r="H2290" t="s">
        <v>110</v>
      </c>
      <c r="I2290" s="7" t="s">
        <v>5785</v>
      </c>
      <c r="J2290" t="s">
        <v>217</v>
      </c>
      <c r="K2290" t="s">
        <v>22</v>
      </c>
      <c r="L2290" t="s">
        <v>23</v>
      </c>
      <c r="M2290" t="s">
        <v>55</v>
      </c>
      <c r="N2290" t="s">
        <v>25</v>
      </c>
      <c r="O2290" t="s">
        <v>96</v>
      </c>
      <c r="P2290" t="s">
        <v>27</v>
      </c>
      <c r="Q2290" t="s">
        <v>28</v>
      </c>
      <c r="R2290" t="s">
        <v>29</v>
      </c>
      <c r="S2290" t="s">
        <v>7604</v>
      </c>
      <c r="T2290" t="s">
        <v>7604</v>
      </c>
      <c r="U2290" t="s">
        <v>6507</v>
      </c>
      <c r="V2290" t="s">
        <v>6508</v>
      </c>
      <c r="W2290" t="s">
        <v>6376</v>
      </c>
      <c r="X2290" s="5">
        <v>0</v>
      </c>
    </row>
    <row r="2291" spans="1:24" x14ac:dyDescent="0.35">
      <c r="A2291" t="s">
        <v>1</v>
      </c>
      <c r="B2291" t="s">
        <v>3001</v>
      </c>
      <c r="C2291" t="s">
        <v>19</v>
      </c>
      <c r="D2291" s="1">
        <v>44461</v>
      </c>
      <c r="E2291" s="1">
        <v>44530</v>
      </c>
      <c r="F2291" s="1">
        <v>44536.368055555555</v>
      </c>
      <c r="G2291" s="1">
        <v>44530</v>
      </c>
      <c r="H2291" t="s">
        <v>31</v>
      </c>
      <c r="I2291" s="7" t="s">
        <v>6085</v>
      </c>
      <c r="J2291" t="s">
        <v>1605</v>
      </c>
      <c r="K2291" t="s">
        <v>22</v>
      </c>
      <c r="L2291" t="s">
        <v>23</v>
      </c>
      <c r="M2291" t="s">
        <v>63</v>
      </c>
      <c r="N2291" t="s">
        <v>25</v>
      </c>
      <c r="O2291" t="s">
        <v>51</v>
      </c>
      <c r="P2291" t="s">
        <v>27</v>
      </c>
      <c r="Q2291" t="s">
        <v>28</v>
      </c>
      <c r="R2291" t="s">
        <v>29</v>
      </c>
      <c r="S2291" t="s">
        <v>7604</v>
      </c>
      <c r="T2291" t="s">
        <v>7604</v>
      </c>
      <c r="U2291" t="s">
        <v>7074</v>
      </c>
      <c r="V2291" t="s">
        <v>7075</v>
      </c>
      <c r="W2291" t="s">
        <v>6396</v>
      </c>
      <c r="X2291" s="5">
        <v>0</v>
      </c>
    </row>
    <row r="2292" spans="1:24" x14ac:dyDescent="0.35">
      <c r="A2292" t="s">
        <v>1</v>
      </c>
      <c r="B2292" t="s">
        <v>3002</v>
      </c>
      <c r="C2292" t="s">
        <v>19</v>
      </c>
      <c r="D2292" s="1">
        <v>43892</v>
      </c>
      <c r="E2292" s="1">
        <v>44530</v>
      </c>
      <c r="F2292" s="1">
        <v>44536.402083333334</v>
      </c>
      <c r="G2292" s="1">
        <v>43962</v>
      </c>
      <c r="H2292" t="s">
        <v>31</v>
      </c>
      <c r="I2292" s="7" t="s">
        <v>5734</v>
      </c>
      <c r="J2292" t="s">
        <v>32</v>
      </c>
      <c r="K2292" t="s">
        <v>44</v>
      </c>
      <c r="L2292" t="s">
        <v>23</v>
      </c>
      <c r="M2292" t="s">
        <v>63</v>
      </c>
      <c r="N2292" t="s">
        <v>25</v>
      </c>
      <c r="O2292" t="s">
        <v>56</v>
      </c>
      <c r="P2292" t="s">
        <v>27</v>
      </c>
      <c r="Q2292" t="s">
        <v>28</v>
      </c>
      <c r="R2292" t="s">
        <v>29</v>
      </c>
      <c r="S2292" t="s">
        <v>7604</v>
      </c>
      <c r="T2292" t="s">
        <v>7604</v>
      </c>
      <c r="U2292" t="s">
        <v>6405</v>
      </c>
      <c r="V2292" t="s">
        <v>6406</v>
      </c>
      <c r="W2292" t="s">
        <v>6396</v>
      </c>
      <c r="X2292" s="5">
        <v>0</v>
      </c>
    </row>
    <row r="2293" spans="1:24" x14ac:dyDescent="0.35">
      <c r="A2293" t="s">
        <v>1</v>
      </c>
      <c r="B2293" t="s">
        <v>3003</v>
      </c>
      <c r="C2293" t="s">
        <v>19</v>
      </c>
      <c r="D2293" s="1">
        <v>44481</v>
      </c>
      <c r="E2293" s="1">
        <v>44536</v>
      </c>
      <c r="F2293" s="1">
        <v>44536.430555555555</v>
      </c>
      <c r="G2293" s="1">
        <v>44550</v>
      </c>
      <c r="H2293" t="s">
        <v>31</v>
      </c>
      <c r="I2293" s="7" t="s">
        <v>6085</v>
      </c>
      <c r="J2293" t="s">
        <v>1605</v>
      </c>
      <c r="K2293" t="s">
        <v>22</v>
      </c>
      <c r="L2293" t="s">
        <v>23</v>
      </c>
      <c r="M2293" t="s">
        <v>63</v>
      </c>
      <c r="N2293" t="s">
        <v>25</v>
      </c>
      <c r="O2293" t="s">
        <v>86</v>
      </c>
      <c r="P2293" t="s">
        <v>27</v>
      </c>
      <c r="Q2293" t="s">
        <v>28</v>
      </c>
      <c r="R2293" t="s">
        <v>29</v>
      </c>
      <c r="S2293" t="s">
        <v>7604</v>
      </c>
      <c r="T2293" t="s">
        <v>7604</v>
      </c>
      <c r="U2293" t="s">
        <v>7074</v>
      </c>
      <c r="V2293" t="s">
        <v>7075</v>
      </c>
      <c r="W2293" t="s">
        <v>6396</v>
      </c>
      <c r="X2293" s="5">
        <v>0</v>
      </c>
    </row>
    <row r="2294" spans="1:24" x14ac:dyDescent="0.35">
      <c r="A2294" t="s">
        <v>1</v>
      </c>
      <c r="B2294" t="s">
        <v>3004</v>
      </c>
      <c r="C2294" t="s">
        <v>41</v>
      </c>
      <c r="D2294" s="1">
        <v>44256</v>
      </c>
      <c r="E2294" s="1">
        <v>44536</v>
      </c>
      <c r="F2294" s="1">
        <v>44536.509722222225</v>
      </c>
      <c r="G2294" s="1">
        <v>44326</v>
      </c>
      <c r="H2294" t="s">
        <v>353</v>
      </c>
      <c r="I2294" s="7" t="s">
        <v>5957</v>
      </c>
      <c r="J2294" t="s">
        <v>908</v>
      </c>
      <c r="K2294" t="s">
        <v>37</v>
      </c>
      <c r="L2294" t="s">
        <v>23</v>
      </c>
      <c r="M2294" t="s">
        <v>46</v>
      </c>
      <c r="N2294" t="s">
        <v>25</v>
      </c>
      <c r="O2294" t="s">
        <v>26</v>
      </c>
      <c r="P2294" t="s">
        <v>27</v>
      </c>
      <c r="Q2294" t="s">
        <v>41</v>
      </c>
      <c r="R2294" t="s">
        <v>140</v>
      </c>
      <c r="S2294" t="s">
        <v>7604</v>
      </c>
      <c r="T2294" t="s">
        <v>7604</v>
      </c>
      <c r="U2294" t="s">
        <v>6845</v>
      </c>
      <c r="V2294" t="s">
        <v>6846</v>
      </c>
      <c r="W2294" t="s">
        <v>6395</v>
      </c>
      <c r="X2294" s="5">
        <v>0</v>
      </c>
    </row>
    <row r="2295" spans="1:24" x14ac:dyDescent="0.35">
      <c r="A2295" t="s">
        <v>1</v>
      </c>
      <c r="B2295" t="s">
        <v>3005</v>
      </c>
      <c r="C2295" t="s">
        <v>19</v>
      </c>
      <c r="D2295" s="1">
        <v>44202</v>
      </c>
      <c r="E2295" s="1">
        <v>44533</v>
      </c>
      <c r="F2295" s="1">
        <v>44536.517361111109</v>
      </c>
      <c r="G2295" s="1">
        <v>44272</v>
      </c>
      <c r="H2295" t="s">
        <v>353</v>
      </c>
      <c r="I2295" s="7" t="s">
        <v>5825</v>
      </c>
      <c r="J2295" t="s">
        <v>354</v>
      </c>
      <c r="K2295" t="s">
        <v>37</v>
      </c>
      <c r="L2295" t="s">
        <v>23</v>
      </c>
      <c r="M2295" t="s">
        <v>38</v>
      </c>
      <c r="N2295" t="s">
        <v>25</v>
      </c>
      <c r="O2295" t="s">
        <v>26</v>
      </c>
      <c r="P2295" t="s">
        <v>27</v>
      </c>
      <c r="Q2295" t="s">
        <v>28</v>
      </c>
      <c r="R2295" t="s">
        <v>29</v>
      </c>
      <c r="S2295" t="s">
        <v>7604</v>
      </c>
      <c r="T2295" t="s">
        <v>7604</v>
      </c>
      <c r="U2295" t="s">
        <v>6587</v>
      </c>
      <c r="V2295" t="s">
        <v>6588</v>
      </c>
      <c r="W2295" t="s">
        <v>6395</v>
      </c>
      <c r="X2295" s="5">
        <v>0</v>
      </c>
    </row>
    <row r="2296" spans="1:24" x14ac:dyDescent="0.35">
      <c r="A2296" t="s">
        <v>1</v>
      </c>
      <c r="B2296" t="s">
        <v>3006</v>
      </c>
      <c r="C2296" t="s">
        <v>19</v>
      </c>
      <c r="D2296" s="1">
        <v>44383</v>
      </c>
      <c r="E2296" s="1">
        <v>44533</v>
      </c>
      <c r="F2296" s="1">
        <v>44536.539583333331</v>
      </c>
      <c r="G2296" s="1">
        <v>44453</v>
      </c>
      <c r="H2296" t="s">
        <v>20</v>
      </c>
      <c r="I2296" s="7" t="s">
        <v>5902</v>
      </c>
      <c r="J2296" t="s">
        <v>626</v>
      </c>
      <c r="K2296" t="s">
        <v>37</v>
      </c>
      <c r="L2296" t="s">
        <v>23</v>
      </c>
      <c r="M2296" t="s">
        <v>55</v>
      </c>
      <c r="N2296" t="s">
        <v>25</v>
      </c>
      <c r="O2296" t="s">
        <v>449</v>
      </c>
      <c r="P2296" t="s">
        <v>27</v>
      </c>
      <c r="Q2296" t="s">
        <v>28</v>
      </c>
      <c r="R2296" t="s">
        <v>29</v>
      </c>
      <c r="S2296" t="s">
        <v>7604</v>
      </c>
      <c r="T2296" t="s">
        <v>7604</v>
      </c>
      <c r="U2296" t="s">
        <v>6739</v>
      </c>
      <c r="V2296" t="s">
        <v>6740</v>
      </c>
      <c r="W2296" t="s">
        <v>6366</v>
      </c>
      <c r="X2296" s="5">
        <v>0</v>
      </c>
    </row>
    <row r="2297" spans="1:24" x14ac:dyDescent="0.35">
      <c r="A2297" t="s">
        <v>1</v>
      </c>
      <c r="B2297" t="s">
        <v>3007</v>
      </c>
      <c r="C2297" t="s">
        <v>19</v>
      </c>
      <c r="D2297" s="1">
        <v>44196</v>
      </c>
      <c r="E2297" s="1">
        <v>44536</v>
      </c>
      <c r="F2297" s="1">
        <v>44537.42083333333</v>
      </c>
      <c r="G2297" s="1">
        <v>44267</v>
      </c>
      <c r="H2297" t="s">
        <v>93</v>
      </c>
      <c r="I2297" s="7" t="s">
        <v>6019</v>
      </c>
      <c r="J2297" t="s">
        <v>1166</v>
      </c>
      <c r="K2297" t="s">
        <v>22</v>
      </c>
      <c r="L2297" t="s">
        <v>23</v>
      </c>
      <c r="M2297" t="s">
        <v>95</v>
      </c>
      <c r="N2297" t="s">
        <v>313</v>
      </c>
      <c r="O2297" t="s">
        <v>56</v>
      </c>
      <c r="P2297" t="s">
        <v>27</v>
      </c>
      <c r="Q2297" t="s">
        <v>28</v>
      </c>
      <c r="R2297" t="s">
        <v>29</v>
      </c>
      <c r="S2297" t="s">
        <v>7604</v>
      </c>
      <c r="T2297" t="s">
        <v>7604</v>
      </c>
      <c r="U2297" t="s">
        <v>6958</v>
      </c>
      <c r="V2297" t="s">
        <v>6959</v>
      </c>
      <c r="W2297" t="s">
        <v>6374</v>
      </c>
      <c r="X2297" s="5">
        <v>17841</v>
      </c>
    </row>
    <row r="2298" spans="1:24" x14ac:dyDescent="0.35">
      <c r="A2298" t="s">
        <v>1</v>
      </c>
      <c r="B2298" t="s">
        <v>3008</v>
      </c>
      <c r="C2298" t="s">
        <v>19</v>
      </c>
      <c r="D2298" s="1">
        <v>44196</v>
      </c>
      <c r="E2298" s="1">
        <v>44536</v>
      </c>
      <c r="F2298" s="1">
        <v>44537.424305555556</v>
      </c>
      <c r="G2298" s="1">
        <v>44267</v>
      </c>
      <c r="H2298" t="s">
        <v>93</v>
      </c>
      <c r="I2298" s="7" t="s">
        <v>5758</v>
      </c>
      <c r="J2298" t="s">
        <v>135</v>
      </c>
      <c r="K2298" t="s">
        <v>22</v>
      </c>
      <c r="L2298" t="s">
        <v>23</v>
      </c>
      <c r="M2298" t="s">
        <v>95</v>
      </c>
      <c r="N2298" t="s">
        <v>313</v>
      </c>
      <c r="O2298" t="s">
        <v>26</v>
      </c>
      <c r="P2298" t="s">
        <v>27</v>
      </c>
      <c r="Q2298" t="s">
        <v>28</v>
      </c>
      <c r="R2298" t="s">
        <v>29</v>
      </c>
      <c r="S2298" t="s">
        <v>7604</v>
      </c>
      <c r="T2298" t="s">
        <v>7604</v>
      </c>
      <c r="U2298" t="s">
        <v>6453</v>
      </c>
      <c r="V2298" t="s">
        <v>6454</v>
      </c>
      <c r="W2298" t="s">
        <v>6374</v>
      </c>
      <c r="X2298" s="5">
        <v>117835</v>
      </c>
    </row>
    <row r="2299" spans="1:24" x14ac:dyDescent="0.35">
      <c r="A2299" t="s">
        <v>1</v>
      </c>
      <c r="B2299" t="s">
        <v>3009</v>
      </c>
      <c r="C2299" t="s">
        <v>19</v>
      </c>
      <c r="D2299" s="1">
        <v>44476</v>
      </c>
      <c r="E2299" s="1">
        <v>44536</v>
      </c>
      <c r="F2299" s="1">
        <v>44537.474999999999</v>
      </c>
      <c r="G2299" s="1">
        <v>44545</v>
      </c>
      <c r="H2299" t="s">
        <v>442</v>
      </c>
      <c r="I2299" s="7" t="s">
        <v>6009</v>
      </c>
      <c r="J2299" t="s">
        <v>1114</v>
      </c>
      <c r="K2299" t="s">
        <v>22</v>
      </c>
      <c r="L2299" t="s">
        <v>23</v>
      </c>
      <c r="M2299" t="s">
        <v>55</v>
      </c>
      <c r="N2299" t="s">
        <v>25</v>
      </c>
      <c r="O2299" t="s">
        <v>164</v>
      </c>
      <c r="P2299" t="s">
        <v>27</v>
      </c>
      <c r="Q2299" t="s">
        <v>28</v>
      </c>
      <c r="R2299" t="s">
        <v>29</v>
      </c>
      <c r="S2299" t="s">
        <v>7604</v>
      </c>
      <c r="T2299" t="s">
        <v>7604</v>
      </c>
      <c r="U2299" t="s">
        <v>6940</v>
      </c>
      <c r="V2299" t="s">
        <v>6941</v>
      </c>
      <c r="W2299" t="s">
        <v>6389</v>
      </c>
      <c r="X2299" s="5">
        <v>141648</v>
      </c>
    </row>
    <row r="2300" spans="1:24" x14ac:dyDescent="0.35">
      <c r="A2300" t="s">
        <v>1</v>
      </c>
      <c r="B2300" t="s">
        <v>3010</v>
      </c>
      <c r="C2300" t="s">
        <v>19</v>
      </c>
      <c r="D2300" s="1">
        <v>40774</v>
      </c>
      <c r="E2300" s="1">
        <v>44530</v>
      </c>
      <c r="F2300" s="1">
        <v>44537.544444444444</v>
      </c>
      <c r="G2300" s="1">
        <v>40844</v>
      </c>
      <c r="H2300" t="s">
        <v>553</v>
      </c>
      <c r="I2300" s="7" t="s">
        <v>6223</v>
      </c>
      <c r="J2300" t="s">
        <v>3011</v>
      </c>
      <c r="K2300" t="s">
        <v>37</v>
      </c>
      <c r="L2300" t="s">
        <v>23</v>
      </c>
      <c r="M2300" t="s">
        <v>95</v>
      </c>
      <c r="N2300" t="s">
        <v>25</v>
      </c>
      <c r="O2300" t="s">
        <v>124</v>
      </c>
      <c r="P2300" t="s">
        <v>27</v>
      </c>
      <c r="Q2300" t="s">
        <v>28</v>
      </c>
      <c r="R2300" t="s">
        <v>29</v>
      </c>
      <c r="S2300" t="s">
        <v>7604</v>
      </c>
      <c r="T2300" t="s">
        <v>7604</v>
      </c>
      <c r="U2300" t="s">
        <v>7335</v>
      </c>
      <c r="V2300" t="s">
        <v>7336</v>
      </c>
      <c r="W2300" t="s">
        <v>6391</v>
      </c>
      <c r="X2300" s="5">
        <v>0</v>
      </c>
    </row>
    <row r="2301" spans="1:24" x14ac:dyDescent="0.35">
      <c r="A2301" t="s">
        <v>1</v>
      </c>
      <c r="B2301" t="s">
        <v>3012</v>
      </c>
      <c r="C2301" t="s">
        <v>19</v>
      </c>
      <c r="D2301" s="1">
        <v>44090</v>
      </c>
      <c r="E2301" s="1">
        <v>44537</v>
      </c>
      <c r="F2301" s="1">
        <v>44537.604861111111</v>
      </c>
      <c r="G2301" s="1">
        <v>44161</v>
      </c>
      <c r="H2301" t="s">
        <v>559</v>
      </c>
      <c r="I2301" s="7" t="s">
        <v>6097</v>
      </c>
      <c r="J2301" t="s">
        <v>1676</v>
      </c>
      <c r="K2301" t="s">
        <v>22</v>
      </c>
      <c r="L2301" t="s">
        <v>23</v>
      </c>
      <c r="M2301" t="s">
        <v>63</v>
      </c>
      <c r="N2301" t="s">
        <v>25</v>
      </c>
      <c r="O2301" t="s">
        <v>401</v>
      </c>
      <c r="P2301" t="s">
        <v>27</v>
      </c>
      <c r="Q2301" t="s">
        <v>39</v>
      </c>
      <c r="R2301" t="s">
        <v>29</v>
      </c>
      <c r="S2301" t="s">
        <v>7604</v>
      </c>
      <c r="T2301" t="s">
        <v>7604</v>
      </c>
      <c r="U2301" t="s">
        <v>7096</v>
      </c>
      <c r="V2301" t="s">
        <v>7097</v>
      </c>
      <c r="W2301" t="s">
        <v>6392</v>
      </c>
      <c r="X2301" s="5">
        <v>233887</v>
      </c>
    </row>
    <row r="2302" spans="1:24" x14ac:dyDescent="0.35">
      <c r="A2302" t="s">
        <v>1</v>
      </c>
      <c r="B2302" t="s">
        <v>3013</v>
      </c>
      <c r="C2302" t="s">
        <v>19</v>
      </c>
      <c r="D2302" s="1">
        <v>44067</v>
      </c>
      <c r="E2302" s="1">
        <v>44536</v>
      </c>
      <c r="F2302" s="1">
        <v>44537.67083333333</v>
      </c>
      <c r="G2302" s="1">
        <v>44136</v>
      </c>
      <c r="H2302" t="s">
        <v>170</v>
      </c>
      <c r="I2302" s="7" t="s">
        <v>5770</v>
      </c>
      <c r="J2302" t="s">
        <v>171</v>
      </c>
      <c r="K2302" t="s">
        <v>22</v>
      </c>
      <c r="L2302" t="s">
        <v>23</v>
      </c>
      <c r="M2302" t="s">
        <v>55</v>
      </c>
      <c r="N2302" t="s">
        <v>25</v>
      </c>
      <c r="O2302" t="s">
        <v>262</v>
      </c>
      <c r="P2302" t="s">
        <v>27</v>
      </c>
      <c r="Q2302" t="s">
        <v>28</v>
      </c>
      <c r="R2302" t="s">
        <v>29</v>
      </c>
      <c r="S2302" t="s">
        <v>7604</v>
      </c>
      <c r="T2302" t="s">
        <v>7604</v>
      </c>
      <c r="U2302" t="s">
        <v>6477</v>
      </c>
      <c r="V2302" t="s">
        <v>6478</v>
      </c>
      <c r="W2302" t="s">
        <v>6374</v>
      </c>
      <c r="X2302" s="5">
        <v>0</v>
      </c>
    </row>
    <row r="2303" spans="1:24" x14ac:dyDescent="0.35">
      <c r="A2303" t="s">
        <v>1</v>
      </c>
      <c r="B2303" t="s">
        <v>3014</v>
      </c>
      <c r="C2303" t="s">
        <v>19</v>
      </c>
      <c r="D2303" s="1">
        <v>44160</v>
      </c>
      <c r="E2303" s="1">
        <v>44537</v>
      </c>
      <c r="F2303" s="1">
        <v>44537.673611111109</v>
      </c>
      <c r="G2303" s="1">
        <v>44232</v>
      </c>
      <c r="H2303" t="s">
        <v>559</v>
      </c>
      <c r="I2303" s="7" t="s">
        <v>6113</v>
      </c>
      <c r="J2303" t="s">
        <v>1819</v>
      </c>
      <c r="K2303" t="s">
        <v>22</v>
      </c>
      <c r="L2303" t="s">
        <v>23</v>
      </c>
      <c r="M2303" t="s">
        <v>63</v>
      </c>
      <c r="N2303" t="s">
        <v>70</v>
      </c>
      <c r="O2303" t="s">
        <v>33</v>
      </c>
      <c r="P2303" t="s">
        <v>27</v>
      </c>
      <c r="Q2303" t="s">
        <v>39</v>
      </c>
      <c r="R2303" t="s">
        <v>29</v>
      </c>
      <c r="S2303" t="s">
        <v>7604</v>
      </c>
      <c r="T2303" t="s">
        <v>7604</v>
      </c>
      <c r="U2303" t="s">
        <v>7127</v>
      </c>
      <c r="V2303" t="s">
        <v>7128</v>
      </c>
      <c r="W2303" t="s">
        <v>6392</v>
      </c>
      <c r="X2303" s="5">
        <v>156591</v>
      </c>
    </row>
    <row r="2304" spans="1:24" x14ac:dyDescent="0.35">
      <c r="A2304" t="s">
        <v>1</v>
      </c>
      <c r="B2304" t="s">
        <v>3015</v>
      </c>
      <c r="C2304" t="s">
        <v>19</v>
      </c>
      <c r="D2304" s="1">
        <v>44200</v>
      </c>
      <c r="E2304" s="1">
        <v>44537</v>
      </c>
      <c r="F2304" s="1">
        <v>44537.684027777781</v>
      </c>
      <c r="G2304" s="1">
        <v>44270</v>
      </c>
      <c r="H2304" t="s">
        <v>559</v>
      </c>
      <c r="I2304" s="7" t="s">
        <v>6116</v>
      </c>
      <c r="J2304" t="s">
        <v>1828</v>
      </c>
      <c r="K2304" t="s">
        <v>22</v>
      </c>
      <c r="L2304" t="s">
        <v>23</v>
      </c>
      <c r="M2304" t="s">
        <v>63</v>
      </c>
      <c r="N2304" t="s">
        <v>25</v>
      </c>
      <c r="O2304" t="s">
        <v>56</v>
      </c>
      <c r="P2304" t="s">
        <v>27</v>
      </c>
      <c r="Q2304" t="s">
        <v>39</v>
      </c>
      <c r="R2304" t="s">
        <v>29</v>
      </c>
      <c r="S2304" t="s">
        <v>7604</v>
      </c>
      <c r="T2304" t="s">
        <v>7604</v>
      </c>
      <c r="U2304" t="s">
        <v>7133</v>
      </c>
      <c r="V2304" t="s">
        <v>7134</v>
      </c>
      <c r="W2304" t="s">
        <v>6392</v>
      </c>
      <c r="X2304" s="5">
        <v>244103</v>
      </c>
    </row>
    <row r="2305" spans="1:24" x14ac:dyDescent="0.35">
      <c r="A2305" t="s">
        <v>1</v>
      </c>
      <c r="B2305" t="s">
        <v>3016</v>
      </c>
      <c r="C2305" t="s">
        <v>19</v>
      </c>
      <c r="D2305" s="1">
        <v>43616</v>
      </c>
      <c r="E2305" s="1">
        <v>44413</v>
      </c>
      <c r="F2305" s="1">
        <v>44537.697916666664</v>
      </c>
      <c r="G2305" s="1">
        <v>43686</v>
      </c>
      <c r="H2305" t="s">
        <v>274</v>
      </c>
      <c r="I2305" s="7" t="s">
        <v>5801</v>
      </c>
      <c r="J2305" t="s">
        <v>275</v>
      </c>
      <c r="K2305" t="s">
        <v>22</v>
      </c>
      <c r="L2305" t="s">
        <v>23</v>
      </c>
      <c r="M2305" t="s">
        <v>24</v>
      </c>
      <c r="N2305" t="s">
        <v>70</v>
      </c>
      <c r="O2305" t="s">
        <v>124</v>
      </c>
      <c r="P2305" t="s">
        <v>27</v>
      </c>
      <c r="Q2305" t="s">
        <v>28</v>
      </c>
      <c r="R2305" t="s">
        <v>29</v>
      </c>
      <c r="S2305" t="s">
        <v>7604</v>
      </c>
      <c r="T2305" t="s">
        <v>7604</v>
      </c>
      <c r="U2305" t="s">
        <v>6539</v>
      </c>
      <c r="V2305" t="s">
        <v>6540</v>
      </c>
      <c r="W2305" t="s">
        <v>6395</v>
      </c>
      <c r="X2305" s="5">
        <v>0</v>
      </c>
    </row>
    <row r="2306" spans="1:24" x14ac:dyDescent="0.35">
      <c r="A2306" t="s">
        <v>1</v>
      </c>
      <c r="B2306" t="s">
        <v>3017</v>
      </c>
      <c r="C2306" t="s">
        <v>19</v>
      </c>
      <c r="D2306" s="1">
        <v>44280</v>
      </c>
      <c r="E2306" s="1">
        <v>44537</v>
      </c>
      <c r="F2306" s="1">
        <v>44537.738888888889</v>
      </c>
      <c r="G2306" s="1">
        <v>44350</v>
      </c>
      <c r="H2306" t="s">
        <v>110</v>
      </c>
      <c r="I2306" s="7" t="s">
        <v>5771</v>
      </c>
      <c r="J2306" t="s">
        <v>173</v>
      </c>
      <c r="K2306" t="s">
        <v>22</v>
      </c>
      <c r="L2306" t="s">
        <v>23</v>
      </c>
      <c r="M2306" t="s">
        <v>58</v>
      </c>
      <c r="N2306" t="s">
        <v>25</v>
      </c>
      <c r="O2306" t="s">
        <v>26</v>
      </c>
      <c r="P2306" t="s">
        <v>27</v>
      </c>
      <c r="Q2306" t="s">
        <v>28</v>
      </c>
      <c r="R2306" t="s">
        <v>29</v>
      </c>
      <c r="S2306" t="s">
        <v>7604</v>
      </c>
      <c r="T2306" t="s">
        <v>7604</v>
      </c>
      <c r="U2306" t="s">
        <v>6479</v>
      </c>
      <c r="V2306" t="s">
        <v>6480</v>
      </c>
      <c r="W2306" t="s">
        <v>6376</v>
      </c>
      <c r="X2306" s="5">
        <v>0</v>
      </c>
    </row>
    <row r="2307" spans="1:24" x14ac:dyDescent="0.35">
      <c r="A2307" t="s">
        <v>1</v>
      </c>
      <c r="B2307" t="s">
        <v>3018</v>
      </c>
      <c r="C2307" t="s">
        <v>19</v>
      </c>
      <c r="D2307" s="1">
        <v>44520</v>
      </c>
      <c r="E2307" s="1">
        <v>44533</v>
      </c>
      <c r="F2307" s="1">
        <v>44538.463888888888</v>
      </c>
      <c r="G2307" s="1">
        <v>44589</v>
      </c>
      <c r="H2307" t="s">
        <v>202</v>
      </c>
      <c r="I2307" s="7" t="s">
        <v>5881</v>
      </c>
      <c r="J2307" t="s">
        <v>539</v>
      </c>
      <c r="K2307" t="s">
        <v>22</v>
      </c>
      <c r="L2307" t="s">
        <v>23</v>
      </c>
      <c r="M2307" t="s">
        <v>55</v>
      </c>
      <c r="N2307" t="s">
        <v>25</v>
      </c>
      <c r="O2307" t="s">
        <v>96</v>
      </c>
      <c r="P2307" t="s">
        <v>27</v>
      </c>
      <c r="Q2307" t="s">
        <v>28</v>
      </c>
      <c r="R2307" t="s">
        <v>29</v>
      </c>
      <c r="S2307" t="s">
        <v>7604</v>
      </c>
      <c r="T2307" t="s">
        <v>7604</v>
      </c>
      <c r="U2307" t="s">
        <v>6697</v>
      </c>
      <c r="V2307" t="s">
        <v>6698</v>
      </c>
      <c r="W2307" t="s">
        <v>6381</v>
      </c>
      <c r="X2307" s="5">
        <v>0</v>
      </c>
    </row>
    <row r="2308" spans="1:24" x14ac:dyDescent="0.35">
      <c r="A2308" t="s">
        <v>1</v>
      </c>
      <c r="B2308" t="s">
        <v>3019</v>
      </c>
      <c r="C2308" t="s">
        <v>19</v>
      </c>
      <c r="D2308" s="1">
        <v>44537</v>
      </c>
      <c r="E2308" s="1">
        <v>44537</v>
      </c>
      <c r="F2308" s="1">
        <v>44538.561805555553</v>
      </c>
      <c r="G2308" s="1">
        <v>44607</v>
      </c>
      <c r="H2308" t="s">
        <v>88</v>
      </c>
      <c r="I2308" s="7" t="s">
        <v>5764</v>
      </c>
      <c r="J2308" t="s">
        <v>154</v>
      </c>
      <c r="K2308" t="s">
        <v>22</v>
      </c>
      <c r="L2308" t="s">
        <v>23</v>
      </c>
      <c r="M2308" t="s">
        <v>55</v>
      </c>
      <c r="N2308" t="s">
        <v>59</v>
      </c>
      <c r="O2308" t="s">
        <v>124</v>
      </c>
      <c r="P2308" t="s">
        <v>27</v>
      </c>
      <c r="Q2308" t="s">
        <v>28</v>
      </c>
      <c r="R2308" t="s">
        <v>29</v>
      </c>
      <c r="S2308" t="s">
        <v>7604</v>
      </c>
      <c r="T2308" t="s">
        <v>7604</v>
      </c>
      <c r="U2308" t="s">
        <v>6465</v>
      </c>
      <c r="V2308" t="s">
        <v>6466</v>
      </c>
      <c r="W2308" t="s">
        <v>6373</v>
      </c>
      <c r="X2308" s="5">
        <v>112286</v>
      </c>
    </row>
    <row r="2309" spans="1:24" x14ac:dyDescent="0.35">
      <c r="A2309" t="s">
        <v>1</v>
      </c>
      <c r="B2309" t="s">
        <v>3020</v>
      </c>
      <c r="C2309" t="s">
        <v>19</v>
      </c>
      <c r="D2309" s="1">
        <v>44271</v>
      </c>
      <c r="E2309" s="1">
        <v>44537</v>
      </c>
      <c r="F2309" s="1">
        <v>44538.571527777778</v>
      </c>
      <c r="G2309" s="1">
        <v>44341</v>
      </c>
      <c r="H2309" t="s">
        <v>181</v>
      </c>
      <c r="I2309" s="7" t="s">
        <v>5988</v>
      </c>
      <c r="J2309" t="s">
        <v>1034</v>
      </c>
      <c r="K2309" t="s">
        <v>22</v>
      </c>
      <c r="L2309" t="s">
        <v>23</v>
      </c>
      <c r="M2309" t="s">
        <v>55</v>
      </c>
      <c r="N2309" t="s">
        <v>25</v>
      </c>
      <c r="O2309" t="s">
        <v>56</v>
      </c>
      <c r="P2309" t="s">
        <v>27</v>
      </c>
      <c r="Q2309" t="s">
        <v>28</v>
      </c>
      <c r="R2309" t="s">
        <v>29</v>
      </c>
      <c r="S2309" t="s">
        <v>7604</v>
      </c>
      <c r="T2309" t="s">
        <v>7604</v>
      </c>
      <c r="U2309" t="s">
        <v>6753</v>
      </c>
      <c r="V2309" t="s">
        <v>6754</v>
      </c>
      <c r="W2309" t="s">
        <v>6395</v>
      </c>
      <c r="X2309" s="5">
        <v>162252</v>
      </c>
    </row>
    <row r="2310" spans="1:24" x14ac:dyDescent="0.35">
      <c r="A2310" t="s">
        <v>1</v>
      </c>
      <c r="B2310" t="s">
        <v>3021</v>
      </c>
      <c r="C2310" t="s">
        <v>19</v>
      </c>
      <c r="D2310" s="1">
        <v>44247</v>
      </c>
      <c r="E2310" s="1">
        <v>44537</v>
      </c>
      <c r="F2310" s="1">
        <v>44538.647916666669</v>
      </c>
      <c r="G2310" s="1">
        <v>44316</v>
      </c>
      <c r="H2310" t="s">
        <v>176</v>
      </c>
      <c r="I2310" s="7" t="s">
        <v>6183</v>
      </c>
      <c r="J2310" t="s">
        <v>2484</v>
      </c>
      <c r="K2310" t="s">
        <v>22</v>
      </c>
      <c r="L2310" t="s">
        <v>23</v>
      </c>
      <c r="M2310" t="s">
        <v>63</v>
      </c>
      <c r="N2310" t="s">
        <v>313</v>
      </c>
      <c r="O2310" t="s">
        <v>262</v>
      </c>
      <c r="P2310" t="s">
        <v>27</v>
      </c>
      <c r="Q2310" t="s">
        <v>28</v>
      </c>
      <c r="R2310" t="s">
        <v>29</v>
      </c>
      <c r="S2310" t="s">
        <v>7604</v>
      </c>
      <c r="T2310" t="s">
        <v>7604</v>
      </c>
      <c r="U2310" t="s">
        <v>7257</v>
      </c>
      <c r="V2310" t="s">
        <v>7258</v>
      </c>
      <c r="W2310" t="s">
        <v>6397</v>
      </c>
      <c r="X2310" s="5">
        <v>163601</v>
      </c>
    </row>
    <row r="2311" spans="1:24" x14ac:dyDescent="0.35">
      <c r="A2311" t="s">
        <v>1</v>
      </c>
      <c r="B2311" t="s">
        <v>3022</v>
      </c>
      <c r="C2311" t="s">
        <v>19</v>
      </c>
      <c r="D2311" s="1">
        <v>44277</v>
      </c>
      <c r="E2311" s="1">
        <v>44538</v>
      </c>
      <c r="F2311" s="1">
        <v>44538.684027777781</v>
      </c>
      <c r="G2311" s="1">
        <v>44347</v>
      </c>
      <c r="H2311" t="s">
        <v>93</v>
      </c>
      <c r="I2311" s="7" t="s">
        <v>5776</v>
      </c>
      <c r="J2311" t="s">
        <v>186</v>
      </c>
      <c r="K2311" t="s">
        <v>22</v>
      </c>
      <c r="L2311" t="s">
        <v>23</v>
      </c>
      <c r="M2311" t="s">
        <v>95</v>
      </c>
      <c r="N2311" t="s">
        <v>313</v>
      </c>
      <c r="O2311" t="s">
        <v>56</v>
      </c>
      <c r="P2311" t="s">
        <v>27</v>
      </c>
      <c r="Q2311" t="s">
        <v>28</v>
      </c>
      <c r="R2311" t="s">
        <v>29</v>
      </c>
      <c r="S2311" t="s">
        <v>7604</v>
      </c>
      <c r="T2311" t="s">
        <v>7604</v>
      </c>
      <c r="U2311" t="s">
        <v>6489</v>
      </c>
      <c r="V2311" t="s">
        <v>6490</v>
      </c>
      <c r="W2311" t="s">
        <v>6374</v>
      </c>
      <c r="X2311" s="5">
        <v>292874</v>
      </c>
    </row>
    <row r="2312" spans="1:24" x14ac:dyDescent="0.35">
      <c r="A2312" t="s">
        <v>1</v>
      </c>
      <c r="B2312" t="s">
        <v>3023</v>
      </c>
      <c r="C2312" t="s">
        <v>19</v>
      </c>
      <c r="D2312" s="1">
        <v>44538</v>
      </c>
      <c r="E2312" s="1">
        <v>44538</v>
      </c>
      <c r="F2312" s="1">
        <v>44538.703472222223</v>
      </c>
      <c r="G2312" s="1">
        <v>44608</v>
      </c>
      <c r="H2312" t="s">
        <v>93</v>
      </c>
      <c r="I2312" s="7" t="s">
        <v>6052</v>
      </c>
      <c r="J2312" t="s">
        <v>1380</v>
      </c>
      <c r="K2312" t="s">
        <v>22</v>
      </c>
      <c r="L2312" t="s">
        <v>23</v>
      </c>
      <c r="M2312" t="s">
        <v>95</v>
      </c>
      <c r="N2312" t="s">
        <v>25</v>
      </c>
      <c r="O2312" t="s">
        <v>260</v>
      </c>
      <c r="P2312" t="s">
        <v>27</v>
      </c>
      <c r="Q2312" t="s">
        <v>28</v>
      </c>
      <c r="R2312" t="s">
        <v>29</v>
      </c>
      <c r="S2312" t="s">
        <v>7604</v>
      </c>
      <c r="T2312" t="s">
        <v>7604</v>
      </c>
      <c r="U2312" t="s">
        <v>7018</v>
      </c>
      <c r="V2312" t="s">
        <v>7019</v>
      </c>
      <c r="W2312" t="s">
        <v>6374</v>
      </c>
      <c r="X2312" s="5">
        <v>102420</v>
      </c>
    </row>
    <row r="2313" spans="1:24" x14ac:dyDescent="0.35">
      <c r="A2313" t="s">
        <v>1</v>
      </c>
      <c r="B2313" t="s">
        <v>3024</v>
      </c>
      <c r="C2313" t="s">
        <v>19</v>
      </c>
      <c r="D2313" s="1">
        <v>44528</v>
      </c>
      <c r="E2313" s="1">
        <v>44539</v>
      </c>
      <c r="F2313" s="1">
        <v>44539.500694444447</v>
      </c>
      <c r="G2313" s="1">
        <v>44596</v>
      </c>
      <c r="H2313" t="s">
        <v>93</v>
      </c>
      <c r="I2313" s="7" t="s">
        <v>6006</v>
      </c>
      <c r="J2313" t="s">
        <v>1105</v>
      </c>
      <c r="K2313" t="s">
        <v>44</v>
      </c>
      <c r="L2313" t="s">
        <v>23</v>
      </c>
      <c r="M2313" t="s">
        <v>95</v>
      </c>
      <c r="N2313" t="s">
        <v>25</v>
      </c>
      <c r="O2313" t="s">
        <v>260</v>
      </c>
      <c r="P2313" t="s">
        <v>27</v>
      </c>
      <c r="Q2313" t="s">
        <v>28</v>
      </c>
      <c r="R2313" t="s">
        <v>29</v>
      </c>
      <c r="S2313" t="s">
        <v>7604</v>
      </c>
      <c r="T2313" t="s">
        <v>7604</v>
      </c>
      <c r="U2313" t="s">
        <v>6934</v>
      </c>
      <c r="V2313" t="s">
        <v>6935</v>
      </c>
      <c r="W2313" t="s">
        <v>6374</v>
      </c>
      <c r="X2313" s="5">
        <v>36996</v>
      </c>
    </row>
    <row r="2314" spans="1:24" x14ac:dyDescent="0.35">
      <c r="A2314" t="s">
        <v>1</v>
      </c>
      <c r="B2314" t="s">
        <v>3025</v>
      </c>
      <c r="C2314" t="s">
        <v>19</v>
      </c>
      <c r="D2314" s="1">
        <v>44464</v>
      </c>
      <c r="E2314" s="1">
        <v>44511</v>
      </c>
      <c r="F2314" s="1">
        <v>44539.583333333336</v>
      </c>
      <c r="G2314" s="1">
        <v>44532</v>
      </c>
      <c r="H2314" t="s">
        <v>101</v>
      </c>
      <c r="I2314" s="7" t="s">
        <v>5926</v>
      </c>
      <c r="J2314" t="s">
        <v>749</v>
      </c>
      <c r="K2314" t="s">
        <v>22</v>
      </c>
      <c r="L2314" t="s">
        <v>23</v>
      </c>
      <c r="M2314" t="s">
        <v>63</v>
      </c>
      <c r="N2314" t="s">
        <v>70</v>
      </c>
      <c r="O2314" t="s">
        <v>56</v>
      </c>
      <c r="P2314" t="s">
        <v>27</v>
      </c>
      <c r="Q2314" t="s">
        <v>28</v>
      </c>
      <c r="R2314" t="s">
        <v>29</v>
      </c>
      <c r="S2314" t="s">
        <v>7604</v>
      </c>
      <c r="T2314" t="s">
        <v>7604</v>
      </c>
      <c r="U2314" t="s">
        <v>6785</v>
      </c>
      <c r="V2314" t="s">
        <v>6786</v>
      </c>
      <c r="W2314" t="s">
        <v>6396</v>
      </c>
      <c r="X2314" s="5">
        <v>100493</v>
      </c>
    </row>
    <row r="2315" spans="1:24" x14ac:dyDescent="0.35">
      <c r="A2315" t="s">
        <v>1</v>
      </c>
      <c r="B2315" t="s">
        <v>3026</v>
      </c>
      <c r="C2315" t="s">
        <v>19</v>
      </c>
      <c r="D2315" s="1">
        <v>44113</v>
      </c>
      <c r="E2315" s="1">
        <v>44510</v>
      </c>
      <c r="F2315" s="1">
        <v>44539.65347222222</v>
      </c>
      <c r="G2315" s="1">
        <v>44186</v>
      </c>
      <c r="H2315" t="s">
        <v>221</v>
      </c>
      <c r="I2315" s="7" t="s">
        <v>6068</v>
      </c>
      <c r="J2315" t="s">
        <v>1479</v>
      </c>
      <c r="K2315" t="s">
        <v>22</v>
      </c>
      <c r="L2315" t="s">
        <v>23</v>
      </c>
      <c r="M2315" t="s">
        <v>76</v>
      </c>
      <c r="N2315" t="s">
        <v>25</v>
      </c>
      <c r="O2315" t="s">
        <v>33</v>
      </c>
      <c r="P2315" t="s">
        <v>27</v>
      </c>
      <c r="Q2315" t="s">
        <v>28</v>
      </c>
      <c r="R2315" t="s">
        <v>29</v>
      </c>
      <c r="S2315" t="s">
        <v>7604</v>
      </c>
      <c r="T2315" t="s">
        <v>7604</v>
      </c>
      <c r="U2315" t="s">
        <v>7049</v>
      </c>
      <c r="V2315" t="s">
        <v>7050</v>
      </c>
      <c r="W2315" t="s">
        <v>6382</v>
      </c>
      <c r="X2315" s="5">
        <v>0</v>
      </c>
    </row>
    <row r="2316" spans="1:24" x14ac:dyDescent="0.35">
      <c r="A2316" t="s">
        <v>1</v>
      </c>
      <c r="B2316" t="s">
        <v>3027</v>
      </c>
      <c r="C2316" t="s">
        <v>19</v>
      </c>
      <c r="D2316" s="1">
        <v>44489</v>
      </c>
      <c r="E2316" s="1">
        <v>44538</v>
      </c>
      <c r="F2316" s="1">
        <v>44539.688194444447</v>
      </c>
      <c r="G2316" s="1">
        <v>44558</v>
      </c>
      <c r="H2316" t="s">
        <v>388</v>
      </c>
      <c r="I2316" s="7" t="s">
        <v>7620</v>
      </c>
      <c r="J2316" t="s">
        <v>389</v>
      </c>
      <c r="K2316" t="s">
        <v>37</v>
      </c>
      <c r="L2316" t="s">
        <v>23</v>
      </c>
      <c r="M2316" t="s">
        <v>55</v>
      </c>
      <c r="N2316" t="s">
        <v>70</v>
      </c>
      <c r="O2316" t="s">
        <v>51</v>
      </c>
      <c r="P2316" t="s">
        <v>27</v>
      </c>
      <c r="Q2316" t="s">
        <v>28</v>
      </c>
      <c r="R2316" t="s">
        <v>29</v>
      </c>
      <c r="S2316" t="s">
        <v>7604</v>
      </c>
      <c r="T2316" t="s">
        <v>7604</v>
      </c>
      <c r="U2316" t="s">
        <v>6607</v>
      </c>
      <c r="V2316" t="s">
        <v>6608</v>
      </c>
      <c r="W2316" t="s">
        <v>6395</v>
      </c>
      <c r="X2316" s="5">
        <v>0</v>
      </c>
    </row>
    <row r="2317" spans="1:24" x14ac:dyDescent="0.35">
      <c r="A2317" t="s">
        <v>1</v>
      </c>
      <c r="B2317" t="s">
        <v>3028</v>
      </c>
      <c r="C2317" t="s">
        <v>19</v>
      </c>
      <c r="D2317" s="1">
        <v>44337</v>
      </c>
      <c r="E2317" s="1">
        <v>44365</v>
      </c>
      <c r="F2317" s="1">
        <v>44539.784722222219</v>
      </c>
      <c r="G2317" s="1">
        <v>44407</v>
      </c>
      <c r="H2317" t="s">
        <v>221</v>
      </c>
      <c r="I2317" s="7" t="s">
        <v>6224</v>
      </c>
      <c r="J2317" t="s">
        <v>3029</v>
      </c>
      <c r="K2317" t="s">
        <v>22</v>
      </c>
      <c r="L2317" t="s">
        <v>23</v>
      </c>
      <c r="M2317" t="s">
        <v>76</v>
      </c>
      <c r="N2317" t="s">
        <v>25</v>
      </c>
      <c r="O2317" t="s">
        <v>56</v>
      </c>
      <c r="P2317" t="s">
        <v>27</v>
      </c>
      <c r="Q2317" t="s">
        <v>28</v>
      </c>
      <c r="R2317" t="s">
        <v>29</v>
      </c>
      <c r="S2317" t="s">
        <v>7604</v>
      </c>
      <c r="T2317" t="s">
        <v>7604</v>
      </c>
      <c r="U2317" t="s">
        <v>7337</v>
      </c>
      <c r="V2317" t="s">
        <v>7338</v>
      </c>
      <c r="W2317" t="s">
        <v>6382</v>
      </c>
      <c r="X2317" s="5">
        <v>249384</v>
      </c>
    </row>
    <row r="2318" spans="1:24" x14ac:dyDescent="0.35">
      <c r="A2318" t="s">
        <v>1</v>
      </c>
      <c r="B2318" t="s">
        <v>3030</v>
      </c>
      <c r="C2318" t="s">
        <v>41</v>
      </c>
      <c r="D2318" s="1">
        <v>44215</v>
      </c>
      <c r="E2318" s="1">
        <v>44447</v>
      </c>
      <c r="F2318" s="1">
        <v>44540.379166666666</v>
      </c>
      <c r="G2318" s="1">
        <v>44285</v>
      </c>
      <c r="H2318" t="s">
        <v>101</v>
      </c>
      <c r="I2318" s="7" t="s">
        <v>5783</v>
      </c>
      <c r="J2318" t="s">
        <v>211</v>
      </c>
      <c r="K2318" t="s">
        <v>22</v>
      </c>
      <c r="L2318" t="s">
        <v>23</v>
      </c>
      <c r="M2318" t="s">
        <v>63</v>
      </c>
      <c r="N2318" t="s">
        <v>25</v>
      </c>
      <c r="O2318" t="s">
        <v>26</v>
      </c>
      <c r="P2318" t="s">
        <v>27</v>
      </c>
      <c r="Q2318" t="s">
        <v>41</v>
      </c>
      <c r="R2318" t="s">
        <v>29</v>
      </c>
      <c r="S2318" t="s">
        <v>7604</v>
      </c>
      <c r="T2318" t="s">
        <v>7604</v>
      </c>
      <c r="U2318" t="s">
        <v>6503</v>
      </c>
      <c r="V2318" t="s">
        <v>6504</v>
      </c>
      <c r="W2318" t="s">
        <v>6396</v>
      </c>
      <c r="X2318" s="5">
        <v>0</v>
      </c>
    </row>
    <row r="2319" spans="1:24" x14ac:dyDescent="0.35">
      <c r="A2319" t="s">
        <v>1</v>
      </c>
      <c r="B2319" t="s">
        <v>3031</v>
      </c>
      <c r="C2319" t="s">
        <v>19</v>
      </c>
      <c r="D2319" s="1">
        <v>44505</v>
      </c>
      <c r="E2319" s="1">
        <v>44539</v>
      </c>
      <c r="F2319" s="1">
        <v>44540.4375</v>
      </c>
      <c r="G2319" s="1">
        <v>44575</v>
      </c>
      <c r="H2319" t="s">
        <v>176</v>
      </c>
      <c r="I2319" s="7" t="s">
        <v>5772</v>
      </c>
      <c r="J2319" t="s">
        <v>177</v>
      </c>
      <c r="K2319" t="s">
        <v>22</v>
      </c>
      <c r="L2319" t="s">
        <v>23</v>
      </c>
      <c r="M2319" t="s">
        <v>38</v>
      </c>
      <c r="N2319" t="s">
        <v>25</v>
      </c>
      <c r="O2319" t="s">
        <v>33</v>
      </c>
      <c r="P2319" t="s">
        <v>27</v>
      </c>
      <c r="Q2319" t="s">
        <v>28</v>
      </c>
      <c r="R2319" t="s">
        <v>29</v>
      </c>
      <c r="S2319" t="s">
        <v>7604</v>
      </c>
      <c r="T2319" t="s">
        <v>7604</v>
      </c>
      <c r="U2319" t="s">
        <v>6481</v>
      </c>
      <c r="V2319" t="s">
        <v>6482</v>
      </c>
      <c r="W2319" t="s">
        <v>6397</v>
      </c>
      <c r="X2319" s="5">
        <v>0</v>
      </c>
    </row>
    <row r="2320" spans="1:24" x14ac:dyDescent="0.35">
      <c r="A2320" t="s">
        <v>1</v>
      </c>
      <c r="B2320" t="s">
        <v>3032</v>
      </c>
      <c r="C2320" t="s">
        <v>19</v>
      </c>
      <c r="D2320" s="1">
        <v>44386</v>
      </c>
      <c r="E2320" s="1">
        <v>44540</v>
      </c>
      <c r="F2320" s="1">
        <v>44540.5</v>
      </c>
      <c r="G2320" s="1">
        <v>44456</v>
      </c>
      <c r="H2320" t="s">
        <v>559</v>
      </c>
      <c r="I2320" s="7" t="s">
        <v>6090</v>
      </c>
      <c r="J2320" t="s">
        <v>1641</v>
      </c>
      <c r="K2320" t="s">
        <v>22</v>
      </c>
      <c r="L2320" t="s">
        <v>23</v>
      </c>
      <c r="M2320" t="s">
        <v>63</v>
      </c>
      <c r="N2320" t="s">
        <v>25</v>
      </c>
      <c r="O2320" t="s">
        <v>33</v>
      </c>
      <c r="P2320" t="s">
        <v>27</v>
      </c>
      <c r="Q2320" t="s">
        <v>39</v>
      </c>
      <c r="R2320" t="s">
        <v>29</v>
      </c>
      <c r="S2320" t="s">
        <v>7604</v>
      </c>
      <c r="T2320" t="s">
        <v>7604</v>
      </c>
      <c r="U2320" t="s">
        <v>7082</v>
      </c>
      <c r="V2320" t="s">
        <v>7083</v>
      </c>
      <c r="W2320" t="s">
        <v>6392</v>
      </c>
      <c r="X2320" s="5">
        <v>0</v>
      </c>
    </row>
    <row r="2321" spans="1:24" x14ac:dyDescent="0.35">
      <c r="A2321" t="s">
        <v>1</v>
      </c>
      <c r="B2321" t="s">
        <v>3033</v>
      </c>
      <c r="C2321" t="s">
        <v>19</v>
      </c>
      <c r="D2321" s="1">
        <v>44275</v>
      </c>
      <c r="E2321" s="1">
        <v>44540</v>
      </c>
      <c r="F2321" s="1">
        <v>44540.511805555558</v>
      </c>
      <c r="G2321" s="1">
        <v>44344</v>
      </c>
      <c r="H2321" t="s">
        <v>559</v>
      </c>
      <c r="I2321" s="7" t="s">
        <v>6113</v>
      </c>
      <c r="J2321" t="s">
        <v>1819</v>
      </c>
      <c r="K2321" t="s">
        <v>22</v>
      </c>
      <c r="L2321" t="s">
        <v>23</v>
      </c>
      <c r="M2321" t="s">
        <v>63</v>
      </c>
      <c r="N2321" t="s">
        <v>59</v>
      </c>
      <c r="O2321" t="s">
        <v>26</v>
      </c>
      <c r="P2321" t="s">
        <v>27</v>
      </c>
      <c r="Q2321" t="s">
        <v>28</v>
      </c>
      <c r="R2321" t="s">
        <v>29</v>
      </c>
      <c r="S2321" t="s">
        <v>7604</v>
      </c>
      <c r="T2321" t="s">
        <v>7604</v>
      </c>
      <c r="U2321" t="s">
        <v>7127</v>
      </c>
      <c r="V2321" t="s">
        <v>7128</v>
      </c>
      <c r="W2321" t="s">
        <v>6392</v>
      </c>
      <c r="X2321" s="5">
        <v>156591</v>
      </c>
    </row>
    <row r="2322" spans="1:24" x14ac:dyDescent="0.35">
      <c r="A2322" t="s">
        <v>1</v>
      </c>
      <c r="B2322" t="s">
        <v>3034</v>
      </c>
      <c r="C2322" t="s">
        <v>19</v>
      </c>
      <c r="D2322" s="1">
        <v>44282</v>
      </c>
      <c r="E2322" s="1">
        <v>44540</v>
      </c>
      <c r="F2322" s="1">
        <v>44540.526388888888</v>
      </c>
      <c r="G2322" s="1">
        <v>44351</v>
      </c>
      <c r="H2322" t="s">
        <v>559</v>
      </c>
      <c r="I2322" s="7" t="s">
        <v>6132</v>
      </c>
      <c r="J2322" t="s">
        <v>1981</v>
      </c>
      <c r="K2322" t="s">
        <v>22</v>
      </c>
      <c r="L2322" t="s">
        <v>23</v>
      </c>
      <c r="M2322" t="s">
        <v>63</v>
      </c>
      <c r="N2322" t="s">
        <v>25</v>
      </c>
      <c r="O2322" t="s">
        <v>96</v>
      </c>
      <c r="P2322" t="s">
        <v>27</v>
      </c>
      <c r="Q2322" t="s">
        <v>28</v>
      </c>
      <c r="R2322" t="s">
        <v>29</v>
      </c>
      <c r="S2322" t="s">
        <v>7604</v>
      </c>
      <c r="T2322" t="s">
        <v>7604</v>
      </c>
      <c r="U2322" t="s">
        <v>7163</v>
      </c>
      <c r="V2322" t="s">
        <v>7164</v>
      </c>
      <c r="W2322" t="s">
        <v>6392</v>
      </c>
      <c r="X2322" s="5">
        <v>442696</v>
      </c>
    </row>
    <row r="2323" spans="1:24" x14ac:dyDescent="0.35">
      <c r="A2323" t="s">
        <v>1</v>
      </c>
      <c r="B2323" t="s">
        <v>3035</v>
      </c>
      <c r="C2323" t="s">
        <v>19</v>
      </c>
      <c r="D2323" s="1">
        <v>44512</v>
      </c>
      <c r="E2323" s="1">
        <v>44540</v>
      </c>
      <c r="F2323" s="1">
        <v>44540.583333333336</v>
      </c>
      <c r="G2323" s="1">
        <v>44582</v>
      </c>
      <c r="H2323" t="s">
        <v>442</v>
      </c>
      <c r="I2323" s="7" t="s">
        <v>6225</v>
      </c>
      <c r="J2323" t="s">
        <v>3036</v>
      </c>
      <c r="K2323" t="s">
        <v>22</v>
      </c>
      <c r="L2323" t="s">
        <v>23</v>
      </c>
      <c r="M2323" t="s">
        <v>55</v>
      </c>
      <c r="N2323" t="s">
        <v>25</v>
      </c>
      <c r="O2323" t="s">
        <v>164</v>
      </c>
      <c r="P2323" t="s">
        <v>27</v>
      </c>
      <c r="Q2323" t="s">
        <v>28</v>
      </c>
      <c r="R2323" t="s">
        <v>29</v>
      </c>
      <c r="S2323" t="s">
        <v>7604</v>
      </c>
      <c r="T2323" t="s">
        <v>7604</v>
      </c>
      <c r="U2323" t="s">
        <v>7339</v>
      </c>
      <c r="V2323" t="s">
        <v>7340</v>
      </c>
      <c r="W2323" t="s">
        <v>6389</v>
      </c>
      <c r="X2323" s="5">
        <v>78170</v>
      </c>
    </row>
    <row r="2324" spans="1:24" x14ac:dyDescent="0.35">
      <c r="A2324" t="s">
        <v>1</v>
      </c>
      <c r="B2324" t="s">
        <v>3037</v>
      </c>
      <c r="C2324" t="s">
        <v>19</v>
      </c>
      <c r="D2324" s="1">
        <v>43081</v>
      </c>
      <c r="E2324" s="1">
        <v>44540</v>
      </c>
      <c r="F2324" s="1">
        <v>44540.661805555559</v>
      </c>
      <c r="G2324" s="1">
        <v>43154</v>
      </c>
      <c r="H2324" t="s">
        <v>559</v>
      </c>
      <c r="I2324" s="7" t="s">
        <v>6097</v>
      </c>
      <c r="J2324" t="s">
        <v>1676</v>
      </c>
      <c r="K2324" t="s">
        <v>22</v>
      </c>
      <c r="L2324" t="s">
        <v>23</v>
      </c>
      <c r="M2324" t="s">
        <v>63</v>
      </c>
      <c r="N2324" t="s">
        <v>25</v>
      </c>
      <c r="O2324" t="s">
        <v>90</v>
      </c>
      <c r="P2324" t="s">
        <v>27</v>
      </c>
      <c r="Q2324" t="s">
        <v>28</v>
      </c>
      <c r="R2324" t="s">
        <v>29</v>
      </c>
      <c r="S2324" t="s">
        <v>7604</v>
      </c>
      <c r="T2324" t="s">
        <v>7604</v>
      </c>
      <c r="U2324" t="s">
        <v>7096</v>
      </c>
      <c r="V2324" t="s">
        <v>7097</v>
      </c>
      <c r="W2324" t="s">
        <v>6392</v>
      </c>
      <c r="X2324" s="5">
        <v>233887</v>
      </c>
    </row>
    <row r="2325" spans="1:24" x14ac:dyDescent="0.35">
      <c r="A2325" t="s">
        <v>1</v>
      </c>
      <c r="B2325" t="s">
        <v>3038</v>
      </c>
      <c r="C2325" t="s">
        <v>19</v>
      </c>
      <c r="D2325" s="1">
        <v>44142</v>
      </c>
      <c r="E2325" s="1">
        <v>44238</v>
      </c>
      <c r="F2325" s="1">
        <v>44540.663194444445</v>
      </c>
      <c r="G2325" s="1">
        <v>44217</v>
      </c>
      <c r="H2325" t="s">
        <v>221</v>
      </c>
      <c r="I2325" s="7" t="s">
        <v>6068</v>
      </c>
      <c r="J2325" t="s">
        <v>1479</v>
      </c>
      <c r="K2325" t="s">
        <v>22</v>
      </c>
      <c r="L2325" t="s">
        <v>23</v>
      </c>
      <c r="M2325" t="s">
        <v>76</v>
      </c>
      <c r="N2325" t="s">
        <v>59</v>
      </c>
      <c r="O2325" t="s">
        <v>33</v>
      </c>
      <c r="P2325" t="s">
        <v>27</v>
      </c>
      <c r="Q2325" t="s">
        <v>28</v>
      </c>
      <c r="R2325" t="s">
        <v>29</v>
      </c>
      <c r="S2325" t="s">
        <v>7604</v>
      </c>
      <c r="T2325" t="s">
        <v>7604</v>
      </c>
      <c r="U2325" t="s">
        <v>7049</v>
      </c>
      <c r="V2325" t="s">
        <v>7050</v>
      </c>
      <c r="W2325" t="s">
        <v>6382</v>
      </c>
      <c r="X2325" s="5">
        <v>0</v>
      </c>
    </row>
    <row r="2326" spans="1:24" x14ac:dyDescent="0.35">
      <c r="A2326" t="s">
        <v>1</v>
      </c>
      <c r="B2326" t="s">
        <v>3039</v>
      </c>
      <c r="C2326" t="s">
        <v>19</v>
      </c>
      <c r="D2326" s="1">
        <v>44281</v>
      </c>
      <c r="E2326" s="1">
        <v>44540</v>
      </c>
      <c r="F2326" s="1">
        <v>44540.668749999997</v>
      </c>
      <c r="G2326" s="1">
        <v>44351</v>
      </c>
      <c r="H2326" t="s">
        <v>559</v>
      </c>
      <c r="I2326" s="7" t="s">
        <v>6184</v>
      </c>
      <c r="J2326" t="s">
        <v>2495</v>
      </c>
      <c r="K2326" t="s">
        <v>22</v>
      </c>
      <c r="L2326" t="s">
        <v>23</v>
      </c>
      <c r="M2326" t="s">
        <v>63</v>
      </c>
      <c r="N2326" t="s">
        <v>25</v>
      </c>
      <c r="O2326" t="s">
        <v>86</v>
      </c>
      <c r="P2326" t="s">
        <v>27</v>
      </c>
      <c r="Q2326" t="s">
        <v>28</v>
      </c>
      <c r="R2326" t="s">
        <v>29</v>
      </c>
      <c r="S2326" t="s">
        <v>7604</v>
      </c>
      <c r="T2326" t="s">
        <v>7604</v>
      </c>
      <c r="U2326" t="s">
        <v>7259</v>
      </c>
      <c r="V2326" t="s">
        <v>7260</v>
      </c>
      <c r="W2326" t="s">
        <v>6392</v>
      </c>
      <c r="X2326" s="5">
        <v>41755</v>
      </c>
    </row>
    <row r="2327" spans="1:24" x14ac:dyDescent="0.35">
      <c r="A2327" t="s">
        <v>1</v>
      </c>
      <c r="B2327" t="s">
        <v>3040</v>
      </c>
      <c r="C2327" t="s">
        <v>19</v>
      </c>
      <c r="D2327" s="1">
        <v>44522</v>
      </c>
      <c r="E2327" s="1">
        <v>44539</v>
      </c>
      <c r="F2327" s="1">
        <v>44540.722222222219</v>
      </c>
      <c r="G2327" s="1">
        <v>44592</v>
      </c>
      <c r="H2327" t="s">
        <v>553</v>
      </c>
      <c r="I2327" s="7" t="s">
        <v>5885</v>
      </c>
      <c r="J2327" t="s">
        <v>554</v>
      </c>
      <c r="K2327" t="s">
        <v>22</v>
      </c>
      <c r="L2327" t="s">
        <v>23</v>
      </c>
      <c r="M2327" t="s">
        <v>24</v>
      </c>
      <c r="N2327" t="s">
        <v>25</v>
      </c>
      <c r="O2327" t="s">
        <v>756</v>
      </c>
      <c r="P2327" t="s">
        <v>27</v>
      </c>
      <c r="Q2327" t="s">
        <v>28</v>
      </c>
      <c r="R2327" t="s">
        <v>29</v>
      </c>
      <c r="S2327" t="s">
        <v>7604</v>
      </c>
      <c r="T2327" t="s">
        <v>7604</v>
      </c>
      <c r="U2327" t="s">
        <v>6705</v>
      </c>
      <c r="V2327" t="s">
        <v>6706</v>
      </c>
      <c r="W2327" t="s">
        <v>6391</v>
      </c>
      <c r="X2327" s="5">
        <v>0</v>
      </c>
    </row>
    <row r="2328" spans="1:24" x14ac:dyDescent="0.35">
      <c r="A2328" t="s">
        <v>1</v>
      </c>
      <c r="B2328" t="s">
        <v>3041</v>
      </c>
      <c r="C2328" t="s">
        <v>19</v>
      </c>
      <c r="D2328" s="1">
        <v>44277</v>
      </c>
      <c r="E2328" s="1">
        <v>44543</v>
      </c>
      <c r="F2328" s="1">
        <v>44543.379166666666</v>
      </c>
      <c r="G2328" s="1">
        <v>44347</v>
      </c>
      <c r="H2328" t="s">
        <v>148</v>
      </c>
      <c r="I2328" s="7" t="s">
        <v>5762</v>
      </c>
      <c r="J2328" t="s">
        <v>149</v>
      </c>
      <c r="K2328" t="s">
        <v>37</v>
      </c>
      <c r="L2328" t="s">
        <v>23</v>
      </c>
      <c r="M2328" t="s">
        <v>95</v>
      </c>
      <c r="N2328" t="s">
        <v>25</v>
      </c>
      <c r="O2328" t="s">
        <v>96</v>
      </c>
      <c r="P2328" t="s">
        <v>27</v>
      </c>
      <c r="Q2328" t="s">
        <v>28</v>
      </c>
      <c r="R2328" t="s">
        <v>29</v>
      </c>
      <c r="S2328" t="s">
        <v>7604</v>
      </c>
      <c r="T2328" t="s">
        <v>7604</v>
      </c>
      <c r="U2328" t="s">
        <v>6461</v>
      </c>
      <c r="V2328" t="s">
        <v>6462</v>
      </c>
      <c r="W2328" t="s">
        <v>6397</v>
      </c>
      <c r="X2328" s="5">
        <v>67117</v>
      </c>
    </row>
    <row r="2329" spans="1:24" x14ac:dyDescent="0.35">
      <c r="A2329" t="s">
        <v>1</v>
      </c>
      <c r="B2329" t="s">
        <v>3042</v>
      </c>
      <c r="C2329" t="s">
        <v>19</v>
      </c>
      <c r="D2329" s="1">
        <v>44487</v>
      </c>
      <c r="E2329" s="1">
        <v>44539</v>
      </c>
      <c r="F2329" s="1">
        <v>44543.493750000001</v>
      </c>
      <c r="G2329" s="1">
        <v>44556</v>
      </c>
      <c r="H2329" t="s">
        <v>110</v>
      </c>
      <c r="I2329" s="7" t="s">
        <v>5841</v>
      </c>
      <c r="J2329" t="s">
        <v>407</v>
      </c>
      <c r="K2329" t="s">
        <v>22</v>
      </c>
      <c r="L2329" t="s">
        <v>23</v>
      </c>
      <c r="M2329" t="s">
        <v>55</v>
      </c>
      <c r="N2329" t="s">
        <v>59</v>
      </c>
      <c r="O2329" t="s">
        <v>90</v>
      </c>
      <c r="P2329" t="s">
        <v>27</v>
      </c>
      <c r="Q2329" t="s">
        <v>28</v>
      </c>
      <c r="R2329" t="s">
        <v>29</v>
      </c>
      <c r="S2329" t="s">
        <v>7604</v>
      </c>
      <c r="T2329" t="s">
        <v>7604</v>
      </c>
      <c r="U2329" t="s">
        <v>6619</v>
      </c>
      <c r="V2329" t="s">
        <v>6620</v>
      </c>
      <c r="W2329" t="s">
        <v>6376</v>
      </c>
      <c r="X2329" s="5">
        <v>0</v>
      </c>
    </row>
    <row r="2330" spans="1:24" x14ac:dyDescent="0.35">
      <c r="A2330" t="s">
        <v>1</v>
      </c>
      <c r="B2330" t="s">
        <v>3043</v>
      </c>
      <c r="C2330" t="s">
        <v>19</v>
      </c>
      <c r="D2330" s="1">
        <v>44523</v>
      </c>
      <c r="E2330" s="1">
        <v>44540</v>
      </c>
      <c r="F2330" s="1">
        <v>44543.515277777777</v>
      </c>
      <c r="G2330" s="1">
        <v>44593</v>
      </c>
      <c r="H2330" t="s">
        <v>176</v>
      </c>
      <c r="I2330" s="7" t="s">
        <v>6183</v>
      </c>
      <c r="J2330" t="s">
        <v>2484</v>
      </c>
      <c r="K2330" t="s">
        <v>22</v>
      </c>
      <c r="L2330" t="s">
        <v>23</v>
      </c>
      <c r="M2330" t="s">
        <v>69</v>
      </c>
      <c r="N2330" t="s">
        <v>25</v>
      </c>
      <c r="O2330" t="s">
        <v>56</v>
      </c>
      <c r="P2330" t="s">
        <v>27</v>
      </c>
      <c r="Q2330" t="s">
        <v>28</v>
      </c>
      <c r="R2330" t="s">
        <v>29</v>
      </c>
      <c r="S2330" t="s">
        <v>7604</v>
      </c>
      <c r="T2330" t="s">
        <v>7604</v>
      </c>
      <c r="U2330" t="s">
        <v>7257</v>
      </c>
      <c r="V2330" t="s">
        <v>7258</v>
      </c>
      <c r="W2330" t="s">
        <v>6397</v>
      </c>
      <c r="X2330" s="5">
        <v>163601</v>
      </c>
    </row>
    <row r="2331" spans="1:24" x14ac:dyDescent="0.35">
      <c r="A2331" t="s">
        <v>1</v>
      </c>
      <c r="B2331" t="s">
        <v>3044</v>
      </c>
      <c r="C2331" t="s">
        <v>19</v>
      </c>
      <c r="D2331" s="1">
        <v>44505</v>
      </c>
      <c r="E2331" s="1">
        <v>44540</v>
      </c>
      <c r="F2331" s="1">
        <v>44543.67291666667</v>
      </c>
      <c r="G2331" s="1">
        <v>44575</v>
      </c>
      <c r="H2331" t="s">
        <v>181</v>
      </c>
      <c r="I2331" s="7" t="s">
        <v>5956</v>
      </c>
      <c r="J2331" t="s">
        <v>905</v>
      </c>
      <c r="K2331" t="s">
        <v>22</v>
      </c>
      <c r="L2331" t="s">
        <v>23</v>
      </c>
      <c r="M2331" t="s">
        <v>55</v>
      </c>
      <c r="N2331" t="s">
        <v>25</v>
      </c>
      <c r="O2331" t="s">
        <v>96</v>
      </c>
      <c r="P2331" t="s">
        <v>27</v>
      </c>
      <c r="Q2331" t="s">
        <v>28</v>
      </c>
      <c r="R2331" t="s">
        <v>29</v>
      </c>
      <c r="S2331" t="s">
        <v>7604</v>
      </c>
      <c r="T2331" t="s">
        <v>7604</v>
      </c>
      <c r="U2331" t="s">
        <v>6843</v>
      </c>
      <c r="V2331" t="s">
        <v>6844</v>
      </c>
      <c r="W2331" t="s">
        <v>6395</v>
      </c>
      <c r="X2331" s="5">
        <v>0</v>
      </c>
    </row>
    <row r="2332" spans="1:24" x14ac:dyDescent="0.35">
      <c r="A2332" t="s">
        <v>1</v>
      </c>
      <c r="B2332" t="s">
        <v>3045</v>
      </c>
      <c r="C2332" t="s">
        <v>19</v>
      </c>
      <c r="D2332" s="1">
        <v>44383</v>
      </c>
      <c r="E2332" s="1">
        <v>44544</v>
      </c>
      <c r="F2332" s="1">
        <v>44544.481944444444</v>
      </c>
      <c r="G2332" s="1">
        <v>44453</v>
      </c>
      <c r="H2332" t="s">
        <v>84</v>
      </c>
      <c r="I2332" s="7" t="s">
        <v>5745</v>
      </c>
      <c r="J2332" t="s">
        <v>85</v>
      </c>
      <c r="K2332" t="s">
        <v>37</v>
      </c>
      <c r="L2332" t="s">
        <v>23</v>
      </c>
      <c r="M2332" t="s">
        <v>76</v>
      </c>
      <c r="N2332" t="s">
        <v>25</v>
      </c>
      <c r="O2332" t="s">
        <v>124</v>
      </c>
      <c r="P2332" t="s">
        <v>27</v>
      </c>
      <c r="Q2332" t="s">
        <v>28</v>
      </c>
      <c r="R2332" t="s">
        <v>29</v>
      </c>
      <c r="S2332" t="s">
        <v>7604</v>
      </c>
      <c r="T2332" t="s">
        <v>7604</v>
      </c>
      <c r="U2332" t="s">
        <v>6427</v>
      </c>
      <c r="V2332" t="s">
        <v>6428</v>
      </c>
      <c r="W2332" t="s">
        <v>6372</v>
      </c>
      <c r="X2332" s="5">
        <v>64376</v>
      </c>
    </row>
    <row r="2333" spans="1:24" x14ac:dyDescent="0.35">
      <c r="A2333" t="s">
        <v>1</v>
      </c>
      <c r="B2333" t="s">
        <v>3046</v>
      </c>
      <c r="C2333" t="s">
        <v>19</v>
      </c>
      <c r="D2333" s="1">
        <v>44135</v>
      </c>
      <c r="E2333" s="1">
        <v>44540</v>
      </c>
      <c r="F2333" s="1">
        <v>44544.592361111114</v>
      </c>
      <c r="G2333" s="1">
        <v>44210</v>
      </c>
      <c r="H2333" t="s">
        <v>202</v>
      </c>
      <c r="I2333" s="7" t="s">
        <v>5780</v>
      </c>
      <c r="J2333" t="s">
        <v>203</v>
      </c>
      <c r="K2333" t="s">
        <v>37</v>
      </c>
      <c r="L2333" t="s">
        <v>23</v>
      </c>
      <c r="M2333" t="s">
        <v>55</v>
      </c>
      <c r="N2333" t="s">
        <v>25</v>
      </c>
      <c r="O2333" t="s">
        <v>26</v>
      </c>
      <c r="P2333" t="s">
        <v>27</v>
      </c>
      <c r="Q2333" t="s">
        <v>28</v>
      </c>
      <c r="R2333" t="s">
        <v>29</v>
      </c>
      <c r="S2333" t="s">
        <v>7604</v>
      </c>
      <c r="T2333" t="s">
        <v>7604</v>
      </c>
      <c r="U2333" t="s">
        <v>6497</v>
      </c>
      <c r="V2333" t="s">
        <v>6498</v>
      </c>
      <c r="W2333" t="s">
        <v>6381</v>
      </c>
      <c r="X2333" s="5">
        <v>213877</v>
      </c>
    </row>
    <row r="2334" spans="1:24" x14ac:dyDescent="0.35">
      <c r="A2334" t="s">
        <v>1</v>
      </c>
      <c r="B2334" t="s">
        <v>3047</v>
      </c>
      <c r="C2334" t="s">
        <v>41</v>
      </c>
      <c r="D2334" s="1">
        <v>44084</v>
      </c>
      <c r="E2334" s="1">
        <v>44544</v>
      </c>
      <c r="F2334" s="1">
        <v>44544.652777777781</v>
      </c>
      <c r="G2334" s="1">
        <v>44157</v>
      </c>
      <c r="H2334" t="s">
        <v>148</v>
      </c>
      <c r="I2334" s="7" t="s">
        <v>5940</v>
      </c>
      <c r="J2334" t="s">
        <v>820</v>
      </c>
      <c r="K2334" t="s">
        <v>37</v>
      </c>
      <c r="L2334" t="s">
        <v>23</v>
      </c>
      <c r="M2334" t="s">
        <v>95</v>
      </c>
      <c r="N2334" t="s">
        <v>25</v>
      </c>
      <c r="O2334" t="s">
        <v>26</v>
      </c>
      <c r="P2334" t="s">
        <v>27</v>
      </c>
      <c r="Q2334" t="s">
        <v>41</v>
      </c>
      <c r="R2334" t="s">
        <v>29</v>
      </c>
      <c r="S2334" t="s">
        <v>7604</v>
      </c>
      <c r="T2334" t="s">
        <v>7604</v>
      </c>
      <c r="U2334" t="s">
        <v>6811</v>
      </c>
      <c r="V2334" t="s">
        <v>6812</v>
      </c>
      <c r="W2334" t="s">
        <v>6397</v>
      </c>
      <c r="X2334" s="5">
        <v>0</v>
      </c>
    </row>
    <row r="2335" spans="1:24" x14ac:dyDescent="0.35">
      <c r="A2335" t="s">
        <v>1</v>
      </c>
      <c r="B2335" t="s">
        <v>3048</v>
      </c>
      <c r="C2335" t="s">
        <v>19</v>
      </c>
      <c r="D2335" s="1">
        <v>44180</v>
      </c>
      <c r="E2335" s="1">
        <v>44543</v>
      </c>
      <c r="F2335" s="1">
        <v>44544.729166666664</v>
      </c>
      <c r="G2335" s="1">
        <v>44252</v>
      </c>
      <c r="H2335" t="s">
        <v>397</v>
      </c>
      <c r="I2335" s="7" t="s">
        <v>5982</v>
      </c>
      <c r="J2335" t="s">
        <v>1014</v>
      </c>
      <c r="K2335" t="s">
        <v>22</v>
      </c>
      <c r="L2335" t="s">
        <v>23</v>
      </c>
      <c r="M2335" t="s">
        <v>63</v>
      </c>
      <c r="N2335" t="s">
        <v>25</v>
      </c>
      <c r="O2335" t="s">
        <v>26</v>
      </c>
      <c r="P2335" t="s">
        <v>27</v>
      </c>
      <c r="Q2335" t="s">
        <v>28</v>
      </c>
      <c r="R2335" t="s">
        <v>29</v>
      </c>
      <c r="S2335" t="s">
        <v>7604</v>
      </c>
      <c r="T2335" t="s">
        <v>7604</v>
      </c>
      <c r="U2335" t="s">
        <v>6891</v>
      </c>
      <c r="V2335" t="s">
        <v>6892</v>
      </c>
      <c r="W2335" t="s">
        <v>6388</v>
      </c>
      <c r="X2335" s="5">
        <v>175323</v>
      </c>
    </row>
    <row r="2336" spans="1:24" x14ac:dyDescent="0.35">
      <c r="A2336" t="s">
        <v>1</v>
      </c>
      <c r="B2336" t="s">
        <v>3049</v>
      </c>
      <c r="C2336" t="s">
        <v>19</v>
      </c>
      <c r="D2336" s="1">
        <v>44400</v>
      </c>
      <c r="E2336" s="1">
        <v>44544</v>
      </c>
      <c r="F2336" s="1">
        <v>44545.441666666666</v>
      </c>
      <c r="G2336" s="1">
        <v>44470</v>
      </c>
      <c r="H2336" t="s">
        <v>93</v>
      </c>
      <c r="I2336" s="7" t="s">
        <v>5777</v>
      </c>
      <c r="J2336" t="s">
        <v>189</v>
      </c>
      <c r="K2336" t="s">
        <v>22</v>
      </c>
      <c r="L2336" t="s">
        <v>23</v>
      </c>
      <c r="M2336" t="s">
        <v>95</v>
      </c>
      <c r="N2336" t="s">
        <v>25</v>
      </c>
      <c r="O2336" t="s">
        <v>26</v>
      </c>
      <c r="P2336" t="s">
        <v>27</v>
      </c>
      <c r="Q2336" t="s">
        <v>39</v>
      </c>
      <c r="R2336" t="s">
        <v>29</v>
      </c>
      <c r="S2336" t="s">
        <v>7604</v>
      </c>
      <c r="T2336" t="s">
        <v>7604</v>
      </c>
      <c r="U2336" t="s">
        <v>6491</v>
      </c>
      <c r="V2336" t="s">
        <v>6492</v>
      </c>
      <c r="W2336" t="s">
        <v>6374</v>
      </c>
      <c r="X2336" s="5">
        <v>15246</v>
      </c>
    </row>
    <row r="2337" spans="1:24" x14ac:dyDescent="0.35">
      <c r="A2337" t="s">
        <v>1</v>
      </c>
      <c r="B2337" t="s">
        <v>3050</v>
      </c>
      <c r="C2337" t="s">
        <v>19</v>
      </c>
      <c r="D2337" s="1">
        <v>44540</v>
      </c>
      <c r="E2337" s="1">
        <v>44544</v>
      </c>
      <c r="F2337" s="1">
        <v>44545.793055555558</v>
      </c>
      <c r="G2337" s="1">
        <v>44610</v>
      </c>
      <c r="H2337" t="s">
        <v>20</v>
      </c>
      <c r="I2337" s="7" t="s">
        <v>5803</v>
      </c>
      <c r="J2337" t="s">
        <v>284</v>
      </c>
      <c r="K2337" t="s">
        <v>22</v>
      </c>
      <c r="L2337" t="s">
        <v>23</v>
      </c>
      <c r="M2337" t="s">
        <v>55</v>
      </c>
      <c r="N2337" t="s">
        <v>25</v>
      </c>
      <c r="O2337" t="s">
        <v>33</v>
      </c>
      <c r="P2337" t="s">
        <v>27</v>
      </c>
      <c r="Q2337" t="s">
        <v>28</v>
      </c>
      <c r="R2337" t="s">
        <v>29</v>
      </c>
      <c r="S2337" t="s">
        <v>7604</v>
      </c>
      <c r="T2337" t="s">
        <v>7604</v>
      </c>
      <c r="U2337" t="s">
        <v>6543</v>
      </c>
      <c r="V2337" t="s">
        <v>6544</v>
      </c>
      <c r="W2337" t="s">
        <v>6366</v>
      </c>
      <c r="X2337" s="5">
        <v>0</v>
      </c>
    </row>
    <row r="2338" spans="1:24" x14ac:dyDescent="0.35">
      <c r="A2338" t="s">
        <v>1</v>
      </c>
      <c r="B2338" t="s">
        <v>3051</v>
      </c>
      <c r="C2338" t="s">
        <v>19</v>
      </c>
      <c r="D2338" s="1">
        <v>44545</v>
      </c>
      <c r="E2338" s="1">
        <v>44545</v>
      </c>
      <c r="F2338" s="1">
        <v>44545.947222222225</v>
      </c>
      <c r="G2338" s="1">
        <v>44615</v>
      </c>
      <c r="H2338" t="s">
        <v>88</v>
      </c>
      <c r="I2338" s="7" t="s">
        <v>5764</v>
      </c>
      <c r="J2338" t="s">
        <v>154</v>
      </c>
      <c r="K2338" t="s">
        <v>22</v>
      </c>
      <c r="L2338" t="s">
        <v>23</v>
      </c>
      <c r="M2338" t="s">
        <v>55</v>
      </c>
      <c r="N2338" t="s">
        <v>59</v>
      </c>
      <c r="O2338" t="s">
        <v>124</v>
      </c>
      <c r="P2338" t="s">
        <v>27</v>
      </c>
      <c r="Q2338" t="s">
        <v>28</v>
      </c>
      <c r="R2338" t="s">
        <v>29</v>
      </c>
      <c r="S2338" t="s">
        <v>7604</v>
      </c>
      <c r="T2338" t="s">
        <v>7604</v>
      </c>
      <c r="U2338" t="s">
        <v>6465</v>
      </c>
      <c r="V2338" t="s">
        <v>6466</v>
      </c>
      <c r="W2338" t="s">
        <v>6373</v>
      </c>
      <c r="X2338" s="5">
        <v>112286</v>
      </c>
    </row>
    <row r="2339" spans="1:24" x14ac:dyDescent="0.35">
      <c r="A2339" t="s">
        <v>1</v>
      </c>
      <c r="B2339" t="s">
        <v>3052</v>
      </c>
      <c r="C2339" t="s">
        <v>19</v>
      </c>
      <c r="D2339" s="1">
        <v>44545</v>
      </c>
      <c r="E2339" s="1">
        <v>44545</v>
      </c>
      <c r="F2339" s="1">
        <v>44545.959027777775</v>
      </c>
      <c r="G2339" s="1">
        <v>44615</v>
      </c>
      <c r="H2339" t="s">
        <v>88</v>
      </c>
      <c r="I2339" s="7" t="s">
        <v>5953</v>
      </c>
      <c r="J2339" t="s">
        <v>881</v>
      </c>
      <c r="K2339" t="s">
        <v>22</v>
      </c>
      <c r="L2339" t="s">
        <v>23</v>
      </c>
      <c r="M2339" t="s">
        <v>24</v>
      </c>
      <c r="N2339" t="s">
        <v>25</v>
      </c>
      <c r="O2339" t="s">
        <v>96</v>
      </c>
      <c r="P2339" t="s">
        <v>27</v>
      </c>
      <c r="Q2339" t="s">
        <v>39</v>
      </c>
      <c r="R2339" t="s">
        <v>29</v>
      </c>
      <c r="S2339" t="s">
        <v>7604</v>
      </c>
      <c r="T2339" t="s">
        <v>7604</v>
      </c>
      <c r="U2339" t="s">
        <v>6837</v>
      </c>
      <c r="V2339" t="s">
        <v>6838</v>
      </c>
      <c r="W2339" t="s">
        <v>6373</v>
      </c>
      <c r="X2339" s="5">
        <v>127935</v>
      </c>
    </row>
    <row r="2340" spans="1:24" x14ac:dyDescent="0.35">
      <c r="A2340" t="s">
        <v>1</v>
      </c>
      <c r="B2340" t="s">
        <v>3053</v>
      </c>
      <c r="C2340" t="s">
        <v>19</v>
      </c>
      <c r="D2340" s="1">
        <v>44506</v>
      </c>
      <c r="E2340" s="1">
        <v>44546</v>
      </c>
      <c r="F2340" s="1">
        <v>44546.581250000003</v>
      </c>
      <c r="G2340" s="1">
        <v>44575</v>
      </c>
      <c r="H2340" t="s">
        <v>84</v>
      </c>
      <c r="I2340" s="7" t="s">
        <v>6131</v>
      </c>
      <c r="J2340" t="s">
        <v>1975</v>
      </c>
      <c r="K2340" t="s">
        <v>22</v>
      </c>
      <c r="L2340" t="s">
        <v>23</v>
      </c>
      <c r="M2340" t="s">
        <v>76</v>
      </c>
      <c r="N2340" t="s">
        <v>70</v>
      </c>
      <c r="O2340" t="s">
        <v>96</v>
      </c>
      <c r="P2340" t="s">
        <v>27</v>
      </c>
      <c r="Q2340" t="s">
        <v>28</v>
      </c>
      <c r="R2340" t="s">
        <v>29</v>
      </c>
      <c r="S2340" t="s">
        <v>7604</v>
      </c>
      <c r="T2340" t="s">
        <v>7604</v>
      </c>
      <c r="U2340" t="s">
        <v>7161</v>
      </c>
      <c r="V2340" t="s">
        <v>7162</v>
      </c>
      <c r="W2340" t="s">
        <v>6372</v>
      </c>
      <c r="X2340" s="5">
        <v>0</v>
      </c>
    </row>
    <row r="2341" spans="1:24" x14ac:dyDescent="0.35">
      <c r="A2341" t="s">
        <v>1</v>
      </c>
      <c r="B2341" t="s">
        <v>3054</v>
      </c>
      <c r="C2341" t="s">
        <v>19</v>
      </c>
      <c r="D2341" s="1">
        <v>44216</v>
      </c>
      <c r="E2341" s="1">
        <v>44546</v>
      </c>
      <c r="F2341" s="1">
        <v>44546.688888888886</v>
      </c>
      <c r="G2341" s="1">
        <v>44286</v>
      </c>
      <c r="H2341" t="s">
        <v>202</v>
      </c>
      <c r="I2341" s="7" t="s">
        <v>5997</v>
      </c>
      <c r="J2341" t="s">
        <v>1063</v>
      </c>
      <c r="K2341" t="s">
        <v>22</v>
      </c>
      <c r="L2341" t="s">
        <v>23</v>
      </c>
      <c r="M2341" t="s">
        <v>55</v>
      </c>
      <c r="N2341" t="s">
        <v>70</v>
      </c>
      <c r="O2341" t="s">
        <v>33</v>
      </c>
      <c r="P2341" t="s">
        <v>27</v>
      </c>
      <c r="Q2341" t="s">
        <v>28</v>
      </c>
      <c r="R2341" t="s">
        <v>29</v>
      </c>
      <c r="S2341" t="s">
        <v>7604</v>
      </c>
      <c r="T2341" t="s">
        <v>7604</v>
      </c>
      <c r="U2341" t="s">
        <v>6916</v>
      </c>
      <c r="V2341" t="s">
        <v>6917</v>
      </c>
      <c r="W2341" t="s">
        <v>6381</v>
      </c>
      <c r="X2341" s="5">
        <v>151000</v>
      </c>
    </row>
    <row r="2342" spans="1:24" x14ac:dyDescent="0.35">
      <c r="A2342" t="s">
        <v>1</v>
      </c>
      <c r="B2342" t="s">
        <v>3055</v>
      </c>
      <c r="C2342" t="s">
        <v>41</v>
      </c>
      <c r="D2342" s="1">
        <v>44416</v>
      </c>
      <c r="E2342" s="1">
        <v>44546</v>
      </c>
      <c r="F2342" s="1">
        <v>44550.746527777781</v>
      </c>
      <c r="G2342" s="1">
        <v>44484</v>
      </c>
      <c r="H2342" t="s">
        <v>202</v>
      </c>
      <c r="I2342" s="7" t="s">
        <v>5782</v>
      </c>
      <c r="J2342" t="s">
        <v>208</v>
      </c>
      <c r="K2342" t="s">
        <v>22</v>
      </c>
      <c r="L2342" t="s">
        <v>23</v>
      </c>
      <c r="M2342" t="s">
        <v>55</v>
      </c>
      <c r="N2342" t="s">
        <v>25</v>
      </c>
      <c r="O2342" t="s">
        <v>96</v>
      </c>
      <c r="P2342" t="s">
        <v>27</v>
      </c>
      <c r="Q2342" t="s">
        <v>41</v>
      </c>
      <c r="R2342" t="s">
        <v>29</v>
      </c>
      <c r="S2342" t="s">
        <v>7604</v>
      </c>
      <c r="T2342" t="s">
        <v>7604</v>
      </c>
      <c r="U2342" t="s">
        <v>6501</v>
      </c>
      <c r="V2342" t="s">
        <v>6502</v>
      </c>
      <c r="W2342" t="s">
        <v>6381</v>
      </c>
      <c r="X2342" s="5">
        <v>0</v>
      </c>
    </row>
    <row r="2343" spans="1:24" x14ac:dyDescent="0.35">
      <c r="A2343" t="s">
        <v>1</v>
      </c>
      <c r="B2343" t="s">
        <v>3056</v>
      </c>
      <c r="C2343" t="s">
        <v>19</v>
      </c>
      <c r="D2343" s="1">
        <v>44334</v>
      </c>
      <c r="E2343" s="1">
        <v>44551</v>
      </c>
      <c r="F2343" s="1">
        <v>44551.636111111111</v>
      </c>
      <c r="G2343" s="1">
        <v>44404</v>
      </c>
      <c r="H2343" t="s">
        <v>170</v>
      </c>
      <c r="I2343" s="7" t="s">
        <v>5770</v>
      </c>
      <c r="J2343" t="s">
        <v>171</v>
      </c>
      <c r="K2343" t="s">
        <v>44</v>
      </c>
      <c r="L2343" t="s">
        <v>23</v>
      </c>
      <c r="M2343" t="s">
        <v>55</v>
      </c>
      <c r="N2343" t="s">
        <v>25</v>
      </c>
      <c r="O2343" t="s">
        <v>262</v>
      </c>
      <c r="P2343" t="s">
        <v>27</v>
      </c>
      <c r="Q2343" t="s">
        <v>28</v>
      </c>
      <c r="R2343" t="s">
        <v>29</v>
      </c>
      <c r="S2343" t="s">
        <v>7604</v>
      </c>
      <c r="T2343" t="s">
        <v>7604</v>
      </c>
      <c r="U2343" t="s">
        <v>6477</v>
      </c>
      <c r="V2343" t="s">
        <v>6478</v>
      </c>
      <c r="W2343" t="s">
        <v>6374</v>
      </c>
      <c r="X2343" s="5">
        <v>0</v>
      </c>
    </row>
    <row r="2344" spans="1:24" x14ac:dyDescent="0.35">
      <c r="A2344" t="s">
        <v>1</v>
      </c>
      <c r="B2344" t="s">
        <v>3057</v>
      </c>
      <c r="C2344" t="s">
        <v>19</v>
      </c>
      <c r="D2344" s="1">
        <v>44550</v>
      </c>
      <c r="E2344" s="1">
        <v>44550</v>
      </c>
      <c r="F2344" s="1">
        <v>44551.652777777781</v>
      </c>
      <c r="G2344" s="1">
        <v>44620</v>
      </c>
      <c r="H2344" t="s">
        <v>88</v>
      </c>
      <c r="I2344" s="7" t="s">
        <v>5761</v>
      </c>
      <c r="J2344" t="s">
        <v>146</v>
      </c>
      <c r="K2344" t="s">
        <v>22</v>
      </c>
      <c r="L2344" t="s">
        <v>23</v>
      </c>
      <c r="M2344" t="s">
        <v>591</v>
      </c>
      <c r="N2344" t="s">
        <v>25</v>
      </c>
      <c r="O2344" t="s">
        <v>260</v>
      </c>
      <c r="P2344" t="s">
        <v>27</v>
      </c>
      <c r="Q2344" t="s">
        <v>28</v>
      </c>
      <c r="R2344" t="s">
        <v>29</v>
      </c>
      <c r="S2344" t="s">
        <v>7604</v>
      </c>
      <c r="T2344" t="s">
        <v>7604</v>
      </c>
      <c r="U2344" t="s">
        <v>6459</v>
      </c>
      <c r="V2344" t="s">
        <v>6460</v>
      </c>
      <c r="W2344" t="s">
        <v>6373</v>
      </c>
      <c r="X2344" s="5">
        <v>0</v>
      </c>
    </row>
    <row r="2345" spans="1:24" x14ac:dyDescent="0.35">
      <c r="A2345" t="s">
        <v>1</v>
      </c>
      <c r="B2345" t="s">
        <v>3058</v>
      </c>
      <c r="C2345" t="s">
        <v>19</v>
      </c>
      <c r="D2345" s="1">
        <v>44550</v>
      </c>
      <c r="E2345" s="1">
        <v>44550</v>
      </c>
      <c r="F2345" s="1">
        <v>44551.668749999997</v>
      </c>
      <c r="G2345" s="1">
        <v>44620</v>
      </c>
      <c r="H2345" t="s">
        <v>49</v>
      </c>
      <c r="I2345" s="7" t="s">
        <v>5755</v>
      </c>
      <c r="J2345" t="s">
        <v>122</v>
      </c>
      <c r="K2345" t="s">
        <v>22</v>
      </c>
      <c r="L2345" t="s">
        <v>23</v>
      </c>
      <c r="M2345" t="s">
        <v>55</v>
      </c>
      <c r="N2345" t="s">
        <v>70</v>
      </c>
      <c r="O2345" t="s">
        <v>26</v>
      </c>
      <c r="P2345" t="s">
        <v>27</v>
      </c>
      <c r="Q2345" t="s">
        <v>28</v>
      </c>
      <c r="R2345" t="s">
        <v>29</v>
      </c>
      <c r="S2345" t="s">
        <v>7604</v>
      </c>
      <c r="T2345" t="s">
        <v>7604</v>
      </c>
      <c r="U2345" t="s">
        <v>6447</v>
      </c>
      <c r="V2345" t="s">
        <v>6448</v>
      </c>
      <c r="W2345" t="s">
        <v>6368</v>
      </c>
      <c r="X2345" s="5">
        <v>0</v>
      </c>
    </row>
    <row r="2346" spans="1:24" x14ac:dyDescent="0.35">
      <c r="A2346" t="s">
        <v>1</v>
      </c>
      <c r="B2346" t="s">
        <v>3059</v>
      </c>
      <c r="C2346" t="s">
        <v>19</v>
      </c>
      <c r="D2346" s="1">
        <v>44482</v>
      </c>
      <c r="E2346" s="1">
        <v>44551</v>
      </c>
      <c r="F2346" s="1">
        <v>44551.675000000003</v>
      </c>
      <c r="G2346" s="1">
        <v>44551</v>
      </c>
      <c r="H2346" t="s">
        <v>192</v>
      </c>
      <c r="I2346" s="7" t="s">
        <v>6226</v>
      </c>
      <c r="J2346" t="s">
        <v>3060</v>
      </c>
      <c r="K2346" t="s">
        <v>22</v>
      </c>
      <c r="L2346" t="s">
        <v>23</v>
      </c>
      <c r="M2346" t="s">
        <v>464</v>
      </c>
      <c r="N2346" t="s">
        <v>313</v>
      </c>
      <c r="O2346" t="s">
        <v>56</v>
      </c>
      <c r="P2346" t="s">
        <v>27</v>
      </c>
      <c r="Q2346" t="s">
        <v>28</v>
      </c>
      <c r="R2346" t="s">
        <v>29</v>
      </c>
      <c r="S2346" t="s">
        <v>7604</v>
      </c>
      <c r="T2346" t="s">
        <v>7604</v>
      </c>
      <c r="U2346" t="s">
        <v>7341</v>
      </c>
      <c r="V2346" t="s">
        <v>7342</v>
      </c>
      <c r="W2346" t="s">
        <v>6380</v>
      </c>
      <c r="X2346" s="5">
        <v>30816</v>
      </c>
    </row>
    <row r="2347" spans="1:24" x14ac:dyDescent="0.35">
      <c r="A2347" t="s">
        <v>1</v>
      </c>
      <c r="B2347" t="s">
        <v>3061</v>
      </c>
      <c r="C2347" t="s">
        <v>41</v>
      </c>
      <c r="D2347" s="1">
        <v>44219</v>
      </c>
      <c r="E2347" s="1">
        <v>44551</v>
      </c>
      <c r="F2347" s="1">
        <v>44552.75</v>
      </c>
      <c r="G2347" s="1">
        <v>44288</v>
      </c>
      <c r="H2347" t="s">
        <v>110</v>
      </c>
      <c r="I2347" s="7" t="s">
        <v>5785</v>
      </c>
      <c r="J2347" t="s">
        <v>217</v>
      </c>
      <c r="K2347" t="s">
        <v>22</v>
      </c>
      <c r="L2347" t="s">
        <v>23</v>
      </c>
      <c r="M2347" t="s">
        <v>76</v>
      </c>
      <c r="N2347" t="s">
        <v>25</v>
      </c>
      <c r="O2347" t="s">
        <v>96</v>
      </c>
      <c r="P2347" t="s">
        <v>27</v>
      </c>
      <c r="Q2347" t="s">
        <v>41</v>
      </c>
      <c r="R2347" t="s">
        <v>29</v>
      </c>
      <c r="S2347" t="s">
        <v>7604</v>
      </c>
      <c r="T2347" t="s">
        <v>7604</v>
      </c>
      <c r="U2347" t="s">
        <v>6507</v>
      </c>
      <c r="V2347" t="s">
        <v>6508</v>
      </c>
      <c r="W2347" t="s">
        <v>6376</v>
      </c>
      <c r="X2347" s="5">
        <v>0</v>
      </c>
    </row>
    <row r="2348" spans="1:24" x14ac:dyDescent="0.35">
      <c r="A2348" t="s">
        <v>1</v>
      </c>
      <c r="B2348" t="s">
        <v>3062</v>
      </c>
      <c r="C2348" t="s">
        <v>19</v>
      </c>
      <c r="D2348" s="1">
        <v>43630</v>
      </c>
      <c r="E2348" s="1">
        <v>44014</v>
      </c>
      <c r="F2348" s="1">
        <v>44553.699305555558</v>
      </c>
      <c r="G2348" s="1">
        <v>43700</v>
      </c>
      <c r="H2348" t="s">
        <v>221</v>
      </c>
      <c r="I2348" s="7" t="s">
        <v>6007</v>
      </c>
      <c r="J2348" t="s">
        <v>1107</v>
      </c>
      <c r="K2348" t="s">
        <v>22</v>
      </c>
      <c r="L2348" t="s">
        <v>23</v>
      </c>
      <c r="M2348" t="s">
        <v>76</v>
      </c>
      <c r="N2348" t="s">
        <v>70</v>
      </c>
      <c r="O2348" t="s">
        <v>51</v>
      </c>
      <c r="P2348" t="s">
        <v>27</v>
      </c>
      <c r="Q2348" t="s">
        <v>39</v>
      </c>
      <c r="R2348" t="s">
        <v>29</v>
      </c>
      <c r="S2348" t="s">
        <v>7604</v>
      </c>
      <c r="T2348" t="s">
        <v>7604</v>
      </c>
      <c r="U2348" t="s">
        <v>6936</v>
      </c>
      <c r="V2348" t="s">
        <v>6937</v>
      </c>
      <c r="W2348" t="s">
        <v>6382</v>
      </c>
      <c r="X2348" s="5">
        <v>0</v>
      </c>
    </row>
    <row r="2349" spans="1:24" x14ac:dyDescent="0.35">
      <c r="A2349" t="s">
        <v>1</v>
      </c>
      <c r="B2349" t="s">
        <v>3063</v>
      </c>
      <c r="C2349" t="s">
        <v>19</v>
      </c>
      <c r="D2349" s="1">
        <v>44210</v>
      </c>
      <c r="E2349" s="1">
        <v>44460</v>
      </c>
      <c r="F2349" s="1">
        <v>44553.762499999997</v>
      </c>
      <c r="G2349" s="1">
        <v>44280</v>
      </c>
      <c r="H2349" t="s">
        <v>221</v>
      </c>
      <c r="I2349" s="7" t="s">
        <v>6068</v>
      </c>
      <c r="J2349" t="s">
        <v>1479</v>
      </c>
      <c r="K2349" t="s">
        <v>22</v>
      </c>
      <c r="L2349" t="s">
        <v>23</v>
      </c>
      <c r="M2349" t="s">
        <v>76</v>
      </c>
      <c r="N2349" t="s">
        <v>25</v>
      </c>
      <c r="O2349" t="s">
        <v>247</v>
      </c>
      <c r="P2349" t="s">
        <v>27</v>
      </c>
      <c r="Q2349" t="s">
        <v>28</v>
      </c>
      <c r="R2349" t="s">
        <v>29</v>
      </c>
      <c r="S2349" t="s">
        <v>7604</v>
      </c>
      <c r="T2349" t="s">
        <v>7604</v>
      </c>
      <c r="U2349" t="s">
        <v>7049</v>
      </c>
      <c r="V2349" t="s">
        <v>7050</v>
      </c>
      <c r="W2349" t="s">
        <v>6382</v>
      </c>
      <c r="X2349" s="5">
        <v>0</v>
      </c>
    </row>
    <row r="2350" spans="1:24" x14ac:dyDescent="0.35">
      <c r="A2350" t="s">
        <v>1</v>
      </c>
      <c r="B2350" t="s">
        <v>3064</v>
      </c>
      <c r="C2350" t="s">
        <v>19</v>
      </c>
      <c r="D2350" s="1">
        <v>43962</v>
      </c>
      <c r="E2350" s="1">
        <v>44099</v>
      </c>
      <c r="F2350" s="1">
        <v>44553.820138888892</v>
      </c>
      <c r="G2350" s="1">
        <v>44032</v>
      </c>
      <c r="H2350" t="s">
        <v>221</v>
      </c>
      <c r="I2350" s="7" t="s">
        <v>6198</v>
      </c>
      <c r="J2350" t="s">
        <v>2652</v>
      </c>
      <c r="K2350" t="s">
        <v>22</v>
      </c>
      <c r="L2350" t="s">
        <v>23</v>
      </c>
      <c r="M2350" t="s">
        <v>76</v>
      </c>
      <c r="N2350" t="s">
        <v>25</v>
      </c>
      <c r="O2350" t="s">
        <v>96</v>
      </c>
      <c r="P2350" t="s">
        <v>27</v>
      </c>
      <c r="Q2350" t="s">
        <v>28</v>
      </c>
      <c r="R2350" t="s">
        <v>29</v>
      </c>
      <c r="S2350" t="s">
        <v>7604</v>
      </c>
      <c r="T2350" t="s">
        <v>7604</v>
      </c>
      <c r="U2350" t="s">
        <v>7287</v>
      </c>
      <c r="V2350" t="s">
        <v>7288</v>
      </c>
      <c r="W2350" t="s">
        <v>6382</v>
      </c>
      <c r="X2350" s="5">
        <v>20867</v>
      </c>
    </row>
    <row r="2351" spans="1:24" x14ac:dyDescent="0.35">
      <c r="A2351" t="s">
        <v>1</v>
      </c>
      <c r="B2351" t="s">
        <v>3065</v>
      </c>
      <c r="C2351" t="s">
        <v>19</v>
      </c>
      <c r="D2351" s="1">
        <v>44554</v>
      </c>
      <c r="E2351" s="1">
        <v>44554</v>
      </c>
      <c r="F2351" s="1">
        <v>44557.349305555559</v>
      </c>
      <c r="G2351" s="1">
        <v>44624</v>
      </c>
      <c r="H2351" t="s">
        <v>88</v>
      </c>
      <c r="I2351" s="7" t="s">
        <v>5876</v>
      </c>
      <c r="J2351" t="s">
        <v>518</v>
      </c>
      <c r="K2351" t="s">
        <v>22</v>
      </c>
      <c r="L2351" t="s">
        <v>23</v>
      </c>
      <c r="M2351" t="s">
        <v>282</v>
      </c>
      <c r="N2351" t="s">
        <v>25</v>
      </c>
      <c r="O2351" t="s">
        <v>124</v>
      </c>
      <c r="P2351" t="s">
        <v>27</v>
      </c>
      <c r="Q2351" t="s">
        <v>39</v>
      </c>
      <c r="R2351" t="s">
        <v>29</v>
      </c>
      <c r="S2351" t="s">
        <v>7604</v>
      </c>
      <c r="T2351" t="s">
        <v>7604</v>
      </c>
      <c r="U2351" t="s">
        <v>6687</v>
      </c>
      <c r="V2351" t="s">
        <v>6688</v>
      </c>
      <c r="W2351" t="s">
        <v>6373</v>
      </c>
      <c r="X2351" s="5">
        <v>80016</v>
      </c>
    </row>
    <row r="2352" spans="1:24" x14ac:dyDescent="0.35">
      <c r="A2352" t="s">
        <v>1</v>
      </c>
      <c r="B2352" t="s">
        <v>3066</v>
      </c>
      <c r="C2352" t="s">
        <v>19</v>
      </c>
      <c r="D2352" s="1">
        <v>44544</v>
      </c>
      <c r="E2352" s="1">
        <v>44554</v>
      </c>
      <c r="F2352" s="1">
        <v>44557.412499999999</v>
      </c>
      <c r="G2352" s="1">
        <v>44614</v>
      </c>
      <c r="H2352" t="s">
        <v>388</v>
      </c>
      <c r="I2352" s="7" t="s">
        <v>6227</v>
      </c>
      <c r="J2352" t="s">
        <v>3067</v>
      </c>
      <c r="K2352" t="s">
        <v>22</v>
      </c>
      <c r="L2352" t="s">
        <v>23</v>
      </c>
      <c r="M2352" t="s">
        <v>55</v>
      </c>
      <c r="N2352" t="s">
        <v>70</v>
      </c>
      <c r="O2352" t="s">
        <v>1376</v>
      </c>
      <c r="P2352" t="s">
        <v>27</v>
      </c>
      <c r="Q2352" t="s">
        <v>28</v>
      </c>
      <c r="R2352" t="s">
        <v>29</v>
      </c>
      <c r="S2352" t="s">
        <v>7604</v>
      </c>
      <c r="T2352" t="s">
        <v>7604</v>
      </c>
      <c r="U2352" t="s">
        <v>7343</v>
      </c>
      <c r="V2352" t="s">
        <v>7344</v>
      </c>
      <c r="W2352" t="s">
        <v>6395</v>
      </c>
      <c r="X2352" s="5">
        <v>0</v>
      </c>
    </row>
    <row r="2353" spans="1:24" x14ac:dyDescent="0.35">
      <c r="A2353" t="s">
        <v>1</v>
      </c>
      <c r="B2353" t="s">
        <v>3068</v>
      </c>
      <c r="C2353" t="s">
        <v>19</v>
      </c>
      <c r="D2353" s="1">
        <v>44523</v>
      </c>
      <c r="E2353" s="1">
        <v>44552</v>
      </c>
      <c r="F2353" s="1">
        <v>44557.665972222225</v>
      </c>
      <c r="G2353" s="1">
        <v>44593</v>
      </c>
      <c r="H2353" t="s">
        <v>474</v>
      </c>
      <c r="I2353" s="7" t="s">
        <v>7619</v>
      </c>
      <c r="J2353" t="s">
        <v>475</v>
      </c>
      <c r="K2353" t="s">
        <v>22</v>
      </c>
      <c r="L2353" t="s">
        <v>23</v>
      </c>
      <c r="M2353" t="s">
        <v>95</v>
      </c>
      <c r="N2353" t="s">
        <v>25</v>
      </c>
      <c r="O2353" t="s">
        <v>33</v>
      </c>
      <c r="P2353" t="s">
        <v>27</v>
      </c>
      <c r="Q2353" t="s">
        <v>28</v>
      </c>
      <c r="R2353" t="s">
        <v>29</v>
      </c>
      <c r="S2353" t="s">
        <v>7604</v>
      </c>
      <c r="T2353" t="s">
        <v>7604</v>
      </c>
      <c r="U2353" t="s">
        <v>6657</v>
      </c>
      <c r="V2353" t="s">
        <v>6658</v>
      </c>
      <c r="W2353" t="s">
        <v>6395</v>
      </c>
      <c r="X2353" s="5">
        <v>0</v>
      </c>
    </row>
    <row r="2354" spans="1:24" x14ac:dyDescent="0.35">
      <c r="A2354" t="s">
        <v>1</v>
      </c>
      <c r="B2354" t="s">
        <v>3069</v>
      </c>
      <c r="C2354" t="s">
        <v>19</v>
      </c>
      <c r="D2354" s="1">
        <v>44000</v>
      </c>
      <c r="E2354" s="1">
        <v>44552</v>
      </c>
      <c r="F2354" s="1">
        <v>44558.660416666666</v>
      </c>
      <c r="G2354" s="1">
        <v>44070</v>
      </c>
      <c r="H2354" t="s">
        <v>474</v>
      </c>
      <c r="I2354" s="7" t="s">
        <v>7619</v>
      </c>
      <c r="J2354" t="s">
        <v>475</v>
      </c>
      <c r="K2354" t="s">
        <v>22</v>
      </c>
      <c r="L2354" t="s">
        <v>23</v>
      </c>
      <c r="M2354" t="s">
        <v>130</v>
      </c>
      <c r="N2354" t="s">
        <v>25</v>
      </c>
      <c r="O2354" t="s">
        <v>187</v>
      </c>
      <c r="P2354" t="s">
        <v>27</v>
      </c>
      <c r="Q2354" t="s">
        <v>28</v>
      </c>
      <c r="R2354" t="s">
        <v>29</v>
      </c>
      <c r="S2354" t="s">
        <v>7604</v>
      </c>
      <c r="T2354" t="s">
        <v>7604</v>
      </c>
      <c r="U2354" t="s">
        <v>6657</v>
      </c>
      <c r="V2354" t="s">
        <v>6658</v>
      </c>
      <c r="W2354" t="s">
        <v>6395</v>
      </c>
      <c r="X2354" s="5">
        <v>0</v>
      </c>
    </row>
    <row r="2355" spans="1:24" x14ac:dyDescent="0.35">
      <c r="A2355" t="s">
        <v>1</v>
      </c>
      <c r="B2355" t="s">
        <v>3070</v>
      </c>
      <c r="C2355" t="s">
        <v>19</v>
      </c>
      <c r="D2355" s="1">
        <v>44542</v>
      </c>
      <c r="E2355" s="1">
        <v>44558</v>
      </c>
      <c r="F2355" s="1">
        <v>44558.696527777778</v>
      </c>
      <c r="G2355" s="1">
        <v>44610</v>
      </c>
      <c r="H2355" t="s">
        <v>93</v>
      </c>
      <c r="I2355" s="7" t="s">
        <v>5795</v>
      </c>
      <c r="J2355" t="s">
        <v>252</v>
      </c>
      <c r="K2355" t="s">
        <v>22</v>
      </c>
      <c r="L2355" t="s">
        <v>23</v>
      </c>
      <c r="M2355" t="s">
        <v>95</v>
      </c>
      <c r="N2355" t="s">
        <v>25</v>
      </c>
      <c r="O2355" t="s">
        <v>33</v>
      </c>
      <c r="P2355" t="s">
        <v>27</v>
      </c>
      <c r="Q2355" t="s">
        <v>28</v>
      </c>
      <c r="R2355" t="s">
        <v>29</v>
      </c>
      <c r="S2355" t="s">
        <v>7604</v>
      </c>
      <c r="T2355" t="s">
        <v>7604</v>
      </c>
      <c r="U2355" t="s">
        <v>6527</v>
      </c>
      <c r="V2355" t="s">
        <v>6528</v>
      </c>
      <c r="W2355" t="s">
        <v>6374</v>
      </c>
      <c r="X2355" s="5">
        <v>127469</v>
      </c>
    </row>
    <row r="2356" spans="1:24" x14ac:dyDescent="0.35">
      <c r="A2356" t="s">
        <v>1</v>
      </c>
      <c r="B2356" t="s">
        <v>3071</v>
      </c>
      <c r="C2356" t="s">
        <v>19</v>
      </c>
      <c r="D2356" s="1">
        <v>44097</v>
      </c>
      <c r="E2356" s="1">
        <v>44194</v>
      </c>
      <c r="F2356" s="1">
        <v>44559.489583333336</v>
      </c>
      <c r="G2356" s="1">
        <v>44168</v>
      </c>
      <c r="H2356" t="s">
        <v>221</v>
      </c>
      <c r="I2356" s="7" t="s">
        <v>6068</v>
      </c>
      <c r="J2356" t="s">
        <v>1479</v>
      </c>
      <c r="K2356" t="s">
        <v>22</v>
      </c>
      <c r="L2356" t="s">
        <v>23</v>
      </c>
      <c r="M2356" t="s">
        <v>76</v>
      </c>
      <c r="N2356" t="s">
        <v>25</v>
      </c>
      <c r="O2356" t="s">
        <v>33</v>
      </c>
      <c r="P2356" t="s">
        <v>27</v>
      </c>
      <c r="Q2356" t="s">
        <v>39</v>
      </c>
      <c r="R2356" t="s">
        <v>29</v>
      </c>
      <c r="S2356" t="s">
        <v>7604</v>
      </c>
      <c r="T2356" t="s">
        <v>7604</v>
      </c>
      <c r="U2356" t="s">
        <v>7049</v>
      </c>
      <c r="V2356" t="s">
        <v>7050</v>
      </c>
      <c r="W2356" t="s">
        <v>6382</v>
      </c>
      <c r="X2356" s="5">
        <v>0</v>
      </c>
    </row>
    <row r="2357" spans="1:24" x14ac:dyDescent="0.35">
      <c r="A2357" t="s">
        <v>1</v>
      </c>
      <c r="B2357" t="s">
        <v>3072</v>
      </c>
      <c r="C2357" t="s">
        <v>41</v>
      </c>
      <c r="D2357" s="1">
        <v>44284</v>
      </c>
      <c r="E2357" s="1">
        <v>44557</v>
      </c>
      <c r="F2357" s="1">
        <v>44560.463194444441</v>
      </c>
      <c r="G2357" s="1">
        <v>44354</v>
      </c>
      <c r="H2357" t="s">
        <v>264</v>
      </c>
      <c r="I2357" s="7" t="s">
        <v>5816</v>
      </c>
      <c r="J2357" t="s">
        <v>327</v>
      </c>
      <c r="K2357" t="s">
        <v>37</v>
      </c>
      <c r="L2357" t="s">
        <v>23</v>
      </c>
      <c r="M2357" t="s">
        <v>46</v>
      </c>
      <c r="N2357" t="s">
        <v>25</v>
      </c>
      <c r="O2357" t="s">
        <v>96</v>
      </c>
      <c r="P2357" t="s">
        <v>27</v>
      </c>
      <c r="Q2357" t="s">
        <v>41</v>
      </c>
      <c r="R2357" t="s">
        <v>140</v>
      </c>
      <c r="S2357" t="s">
        <v>7604</v>
      </c>
      <c r="T2357" t="s">
        <v>7604</v>
      </c>
      <c r="U2357" t="s">
        <v>6569</v>
      </c>
      <c r="V2357" t="s">
        <v>6570</v>
      </c>
      <c r="W2357" t="s">
        <v>6385</v>
      </c>
      <c r="X2357" s="5">
        <v>0</v>
      </c>
    </row>
    <row r="2358" spans="1:24" x14ac:dyDescent="0.35">
      <c r="A2358" t="s">
        <v>3073</v>
      </c>
      <c r="B2358" t="s">
        <v>3074</v>
      </c>
      <c r="C2358" t="s">
        <v>19</v>
      </c>
      <c r="D2358" s="1">
        <v>44139</v>
      </c>
      <c r="E2358" s="1">
        <v>44645</v>
      </c>
      <c r="F2358" s="1">
        <v>44564.475694444445</v>
      </c>
      <c r="G2358" s="1">
        <v>44215</v>
      </c>
      <c r="H2358" t="s">
        <v>221</v>
      </c>
      <c r="I2358" s="7" t="s">
        <v>5941</v>
      </c>
      <c r="J2358" t="s">
        <v>825</v>
      </c>
      <c r="K2358" t="s">
        <v>22</v>
      </c>
      <c r="L2358" t="s">
        <v>23</v>
      </c>
      <c r="M2358" t="s">
        <v>76</v>
      </c>
      <c r="N2358" t="s">
        <v>25</v>
      </c>
      <c r="O2358" t="s">
        <v>26</v>
      </c>
      <c r="P2358" t="s">
        <v>27</v>
      </c>
      <c r="Q2358" t="s">
        <v>28</v>
      </c>
      <c r="R2358" t="s">
        <v>3075</v>
      </c>
      <c r="S2358" t="s">
        <v>7604</v>
      </c>
      <c r="T2358" t="s">
        <v>7604</v>
      </c>
      <c r="U2358" t="s">
        <v>6813</v>
      </c>
      <c r="V2358" t="s">
        <v>6814</v>
      </c>
      <c r="W2358" t="s">
        <v>6382</v>
      </c>
      <c r="X2358" s="5">
        <v>0</v>
      </c>
    </row>
    <row r="2359" spans="1:24" x14ac:dyDescent="0.35">
      <c r="A2359" t="s">
        <v>3073</v>
      </c>
      <c r="B2359" t="s">
        <v>3076</v>
      </c>
      <c r="C2359" t="s">
        <v>19</v>
      </c>
      <c r="D2359" s="1">
        <v>44403</v>
      </c>
      <c r="E2359" s="1">
        <v>44561</v>
      </c>
      <c r="F2359" s="1">
        <v>44564.532638888886</v>
      </c>
      <c r="G2359" s="1">
        <v>44473</v>
      </c>
      <c r="H2359" t="s">
        <v>202</v>
      </c>
      <c r="I2359" s="7" t="s">
        <v>5782</v>
      </c>
      <c r="J2359" t="s">
        <v>208</v>
      </c>
      <c r="K2359" t="s">
        <v>44</v>
      </c>
      <c r="L2359" t="s">
        <v>23</v>
      </c>
      <c r="M2359" t="s">
        <v>55</v>
      </c>
      <c r="N2359" t="s">
        <v>70</v>
      </c>
      <c r="O2359" t="s">
        <v>33</v>
      </c>
      <c r="P2359" t="s">
        <v>27</v>
      </c>
      <c r="Q2359" t="s">
        <v>28</v>
      </c>
      <c r="R2359" t="s">
        <v>3075</v>
      </c>
      <c r="S2359" t="s">
        <v>7604</v>
      </c>
      <c r="T2359" t="s">
        <v>7604</v>
      </c>
      <c r="U2359" t="s">
        <v>6501</v>
      </c>
      <c r="V2359" t="s">
        <v>6502</v>
      </c>
      <c r="W2359" t="s">
        <v>6381</v>
      </c>
      <c r="X2359" s="5">
        <v>0</v>
      </c>
    </row>
    <row r="2360" spans="1:24" x14ac:dyDescent="0.35">
      <c r="A2360" t="s">
        <v>3073</v>
      </c>
      <c r="B2360" t="s">
        <v>3077</v>
      </c>
      <c r="C2360" t="s">
        <v>19</v>
      </c>
      <c r="D2360" s="1">
        <v>44076</v>
      </c>
      <c r="E2360" s="1">
        <v>44561</v>
      </c>
      <c r="F2360" s="1">
        <v>44564.588194444441</v>
      </c>
      <c r="G2360" s="1">
        <v>44145</v>
      </c>
      <c r="H2360" t="s">
        <v>810</v>
      </c>
      <c r="I2360" s="7" t="s">
        <v>5939</v>
      </c>
      <c r="J2360" t="s">
        <v>811</v>
      </c>
      <c r="K2360" t="s">
        <v>22</v>
      </c>
      <c r="L2360" t="s">
        <v>23</v>
      </c>
      <c r="M2360" t="s">
        <v>95</v>
      </c>
      <c r="N2360" t="s">
        <v>25</v>
      </c>
      <c r="O2360" t="s">
        <v>33</v>
      </c>
      <c r="P2360" t="s">
        <v>27</v>
      </c>
      <c r="Q2360" t="s">
        <v>28</v>
      </c>
      <c r="R2360" t="s">
        <v>3075</v>
      </c>
      <c r="S2360" t="s">
        <v>7604</v>
      </c>
      <c r="T2360" t="s">
        <v>7604</v>
      </c>
      <c r="U2360" t="s">
        <v>6809</v>
      </c>
      <c r="V2360" t="s">
        <v>6810</v>
      </c>
      <c r="W2360" t="s">
        <v>6389</v>
      </c>
      <c r="X2360" s="5">
        <v>0</v>
      </c>
    </row>
    <row r="2361" spans="1:24" x14ac:dyDescent="0.35">
      <c r="A2361" t="s">
        <v>3073</v>
      </c>
      <c r="B2361" t="s">
        <v>3078</v>
      </c>
      <c r="C2361" t="s">
        <v>19</v>
      </c>
      <c r="D2361" s="1">
        <v>44162</v>
      </c>
      <c r="E2361" s="1">
        <v>44561</v>
      </c>
      <c r="F2361" s="1">
        <v>44564.606249999997</v>
      </c>
      <c r="G2361" s="1">
        <v>44236</v>
      </c>
      <c r="H2361" t="s">
        <v>53</v>
      </c>
      <c r="I2361" s="7" t="s">
        <v>5744</v>
      </c>
      <c r="J2361" t="s">
        <v>82</v>
      </c>
      <c r="K2361" t="s">
        <v>22</v>
      </c>
      <c r="L2361" t="s">
        <v>23</v>
      </c>
      <c r="M2361" t="s">
        <v>55</v>
      </c>
      <c r="N2361" t="s">
        <v>25</v>
      </c>
      <c r="O2361" t="s">
        <v>33</v>
      </c>
      <c r="P2361" t="s">
        <v>27</v>
      </c>
      <c r="Q2361" t="s">
        <v>28</v>
      </c>
      <c r="R2361" t="s">
        <v>3075</v>
      </c>
      <c r="S2361" t="s">
        <v>7604</v>
      </c>
      <c r="T2361" t="s">
        <v>7604</v>
      </c>
      <c r="U2361" t="s">
        <v>6425</v>
      </c>
      <c r="V2361" t="s">
        <v>6426</v>
      </c>
      <c r="W2361" t="s">
        <v>6369</v>
      </c>
      <c r="X2361" s="5">
        <v>0</v>
      </c>
    </row>
    <row r="2362" spans="1:24" x14ac:dyDescent="0.35">
      <c r="A2362" t="s">
        <v>3073</v>
      </c>
      <c r="B2362" t="s">
        <v>3079</v>
      </c>
      <c r="C2362" t="s">
        <v>19</v>
      </c>
      <c r="D2362" s="1">
        <v>44564</v>
      </c>
      <c r="E2362" s="1">
        <v>44564</v>
      </c>
      <c r="F2362" s="1">
        <v>44565.397916666669</v>
      </c>
      <c r="G2362" s="1">
        <v>44634</v>
      </c>
      <c r="H2362" t="s">
        <v>388</v>
      </c>
      <c r="I2362" s="7" t="s">
        <v>7620</v>
      </c>
      <c r="J2362" t="s">
        <v>389</v>
      </c>
      <c r="K2362" t="s">
        <v>22</v>
      </c>
      <c r="L2362" t="s">
        <v>23</v>
      </c>
      <c r="M2362" t="s">
        <v>989</v>
      </c>
      <c r="N2362" t="s">
        <v>25</v>
      </c>
      <c r="O2362" t="s">
        <v>198</v>
      </c>
      <c r="P2362" t="s">
        <v>27</v>
      </c>
      <c r="Q2362" t="s">
        <v>39</v>
      </c>
      <c r="R2362" t="s">
        <v>3075</v>
      </c>
      <c r="S2362" t="s">
        <v>7604</v>
      </c>
      <c r="T2362" t="s">
        <v>7604</v>
      </c>
      <c r="U2362" t="s">
        <v>6607</v>
      </c>
      <c r="V2362" t="s">
        <v>6608</v>
      </c>
      <c r="W2362" t="s">
        <v>6395</v>
      </c>
      <c r="X2362" s="5">
        <v>0</v>
      </c>
    </row>
    <row r="2363" spans="1:24" x14ac:dyDescent="0.35">
      <c r="A2363" t="s">
        <v>3073</v>
      </c>
      <c r="B2363" t="s">
        <v>3080</v>
      </c>
      <c r="C2363" t="s">
        <v>19</v>
      </c>
      <c r="D2363" s="1">
        <v>44373</v>
      </c>
      <c r="E2363" s="1">
        <v>44565</v>
      </c>
      <c r="F2363" s="1">
        <v>44565.409722222219</v>
      </c>
      <c r="G2363" s="1">
        <v>44442</v>
      </c>
      <c r="H2363" t="s">
        <v>67</v>
      </c>
      <c r="I2363" s="7" t="s">
        <v>5877</v>
      </c>
      <c r="J2363" t="s">
        <v>528</v>
      </c>
      <c r="K2363" t="s">
        <v>22</v>
      </c>
      <c r="L2363" t="s">
        <v>23</v>
      </c>
      <c r="M2363" t="s">
        <v>63</v>
      </c>
      <c r="N2363" t="s">
        <v>313</v>
      </c>
      <c r="O2363" t="s">
        <v>33</v>
      </c>
      <c r="P2363" t="s">
        <v>27</v>
      </c>
      <c r="Q2363" t="s">
        <v>39</v>
      </c>
      <c r="R2363" t="s">
        <v>3075</v>
      </c>
      <c r="S2363" t="s">
        <v>7611</v>
      </c>
      <c r="T2363" t="s">
        <v>7612</v>
      </c>
      <c r="U2363" t="s">
        <v>6689</v>
      </c>
      <c r="V2363" t="s">
        <v>6690</v>
      </c>
      <c r="W2363" t="s">
        <v>6370</v>
      </c>
      <c r="X2363" s="5">
        <v>5501</v>
      </c>
    </row>
    <row r="2364" spans="1:24" x14ac:dyDescent="0.35">
      <c r="A2364" t="s">
        <v>3073</v>
      </c>
      <c r="B2364" t="s">
        <v>3081</v>
      </c>
      <c r="C2364" t="s">
        <v>19</v>
      </c>
      <c r="D2364" s="1">
        <v>44490</v>
      </c>
      <c r="E2364" s="1">
        <v>44565</v>
      </c>
      <c r="F2364" s="1">
        <v>44565.42083333333</v>
      </c>
      <c r="G2364" s="1">
        <v>44559</v>
      </c>
      <c r="H2364" t="s">
        <v>67</v>
      </c>
      <c r="I2364" s="7" t="s">
        <v>5877</v>
      </c>
      <c r="J2364" t="s">
        <v>528</v>
      </c>
      <c r="K2364" t="s">
        <v>22</v>
      </c>
      <c r="L2364" t="s">
        <v>23</v>
      </c>
      <c r="M2364" t="s">
        <v>63</v>
      </c>
      <c r="N2364" t="s">
        <v>313</v>
      </c>
      <c r="O2364" t="s">
        <v>124</v>
      </c>
      <c r="P2364" t="s">
        <v>27</v>
      </c>
      <c r="Q2364" t="s">
        <v>28</v>
      </c>
      <c r="R2364" t="s">
        <v>3075</v>
      </c>
      <c r="S2364" t="s">
        <v>7611</v>
      </c>
      <c r="T2364" t="s">
        <v>7612</v>
      </c>
      <c r="U2364" t="s">
        <v>6689</v>
      </c>
      <c r="V2364" t="s">
        <v>6690</v>
      </c>
      <c r="W2364" t="s">
        <v>6370</v>
      </c>
      <c r="X2364" s="5">
        <v>5501</v>
      </c>
    </row>
    <row r="2365" spans="1:24" x14ac:dyDescent="0.35">
      <c r="A2365" t="s">
        <v>3073</v>
      </c>
      <c r="B2365" t="s">
        <v>3082</v>
      </c>
      <c r="C2365" t="s">
        <v>19</v>
      </c>
      <c r="D2365" s="1">
        <v>44530</v>
      </c>
      <c r="E2365" s="1">
        <v>44564</v>
      </c>
      <c r="F2365" s="1">
        <v>44565.447916666664</v>
      </c>
      <c r="G2365" s="1">
        <v>44600</v>
      </c>
      <c r="H2365" t="s">
        <v>202</v>
      </c>
      <c r="I2365" s="7" t="s">
        <v>5782</v>
      </c>
      <c r="J2365" t="s">
        <v>208</v>
      </c>
      <c r="K2365" t="s">
        <v>22</v>
      </c>
      <c r="L2365" t="s">
        <v>23</v>
      </c>
      <c r="M2365" t="s">
        <v>24</v>
      </c>
      <c r="N2365" t="s">
        <v>25</v>
      </c>
      <c r="O2365" t="s">
        <v>96</v>
      </c>
      <c r="P2365" t="s">
        <v>27</v>
      </c>
      <c r="Q2365" t="s">
        <v>39</v>
      </c>
      <c r="R2365" t="s">
        <v>3075</v>
      </c>
      <c r="S2365" t="s">
        <v>7604</v>
      </c>
      <c r="T2365" t="s">
        <v>7604</v>
      </c>
      <c r="U2365" t="s">
        <v>6501</v>
      </c>
      <c r="V2365" t="s">
        <v>6502</v>
      </c>
      <c r="W2365" t="s">
        <v>6381</v>
      </c>
      <c r="X2365" s="5">
        <v>0</v>
      </c>
    </row>
    <row r="2366" spans="1:24" x14ac:dyDescent="0.35">
      <c r="A2366" t="s">
        <v>3073</v>
      </c>
      <c r="B2366" t="s">
        <v>3083</v>
      </c>
      <c r="C2366" t="s">
        <v>19</v>
      </c>
      <c r="D2366" s="1">
        <v>44310</v>
      </c>
      <c r="E2366" s="1">
        <v>44564</v>
      </c>
      <c r="F2366" s="1">
        <v>44565.48333333333</v>
      </c>
      <c r="G2366" s="1">
        <v>44379</v>
      </c>
      <c r="H2366" t="s">
        <v>93</v>
      </c>
      <c r="I2366" s="7" t="s">
        <v>5747</v>
      </c>
      <c r="J2366" t="s">
        <v>94</v>
      </c>
      <c r="K2366" t="s">
        <v>22</v>
      </c>
      <c r="L2366" t="s">
        <v>23</v>
      </c>
      <c r="M2366" t="s">
        <v>95</v>
      </c>
      <c r="N2366" t="s">
        <v>313</v>
      </c>
      <c r="O2366" t="s">
        <v>90</v>
      </c>
      <c r="P2366" t="s">
        <v>27</v>
      </c>
      <c r="Q2366" t="s">
        <v>28</v>
      </c>
      <c r="R2366" t="s">
        <v>3075</v>
      </c>
      <c r="S2366" t="s">
        <v>7604</v>
      </c>
      <c r="T2366" t="s">
        <v>7604</v>
      </c>
      <c r="U2366" t="s">
        <v>6431</v>
      </c>
      <c r="V2366" t="s">
        <v>6432</v>
      </c>
      <c r="W2366" t="s">
        <v>6374</v>
      </c>
      <c r="X2366" s="5">
        <v>0</v>
      </c>
    </row>
    <row r="2367" spans="1:24" x14ac:dyDescent="0.35">
      <c r="A2367" t="s">
        <v>3073</v>
      </c>
      <c r="B2367" t="s">
        <v>3084</v>
      </c>
      <c r="C2367" t="s">
        <v>19</v>
      </c>
      <c r="D2367" s="1">
        <v>44399</v>
      </c>
      <c r="E2367" s="1">
        <v>44565</v>
      </c>
      <c r="F2367" s="1">
        <v>44565.643055555556</v>
      </c>
      <c r="G2367" s="1">
        <v>44469</v>
      </c>
      <c r="H2367" t="s">
        <v>239</v>
      </c>
      <c r="I2367" s="7" t="s">
        <v>5824</v>
      </c>
      <c r="J2367" t="s">
        <v>349</v>
      </c>
      <c r="K2367" t="s">
        <v>37</v>
      </c>
      <c r="L2367" t="s">
        <v>23</v>
      </c>
      <c r="M2367" t="s">
        <v>38</v>
      </c>
      <c r="N2367" t="s">
        <v>25</v>
      </c>
      <c r="O2367" t="s">
        <v>96</v>
      </c>
      <c r="P2367" t="s">
        <v>27</v>
      </c>
      <c r="Q2367" t="s">
        <v>28</v>
      </c>
      <c r="R2367" t="s">
        <v>3075</v>
      </c>
      <c r="S2367" t="s">
        <v>7604</v>
      </c>
      <c r="T2367" t="s">
        <v>7604</v>
      </c>
      <c r="U2367" t="s">
        <v>6585</v>
      </c>
      <c r="V2367" t="s">
        <v>6586</v>
      </c>
      <c r="W2367" t="s">
        <v>6384</v>
      </c>
      <c r="X2367" s="5">
        <v>271974</v>
      </c>
    </row>
    <row r="2368" spans="1:24" x14ac:dyDescent="0.35">
      <c r="A2368" t="s">
        <v>3073</v>
      </c>
      <c r="B2368" t="s">
        <v>3085</v>
      </c>
      <c r="C2368" t="s">
        <v>19</v>
      </c>
      <c r="D2368" s="1">
        <v>44515</v>
      </c>
      <c r="E2368" s="1">
        <v>44564</v>
      </c>
      <c r="F2368" s="1">
        <v>44565.748611111114</v>
      </c>
      <c r="G2368" s="1">
        <v>44585</v>
      </c>
      <c r="H2368" t="s">
        <v>143</v>
      </c>
      <c r="I2368" s="7" t="s">
        <v>5936</v>
      </c>
      <c r="J2368" t="s">
        <v>790</v>
      </c>
      <c r="K2368" t="s">
        <v>22</v>
      </c>
      <c r="L2368" t="s">
        <v>23</v>
      </c>
      <c r="M2368" t="s">
        <v>24</v>
      </c>
      <c r="N2368" t="s">
        <v>25</v>
      </c>
      <c r="O2368" t="s">
        <v>96</v>
      </c>
      <c r="P2368" t="s">
        <v>27</v>
      </c>
      <c r="Q2368" t="s">
        <v>28</v>
      </c>
      <c r="R2368" t="s">
        <v>3075</v>
      </c>
      <c r="S2368" t="s">
        <v>7604</v>
      </c>
      <c r="T2368" t="s">
        <v>7604</v>
      </c>
      <c r="U2368" t="s">
        <v>6805</v>
      </c>
      <c r="V2368" t="s">
        <v>6806</v>
      </c>
      <c r="W2368" t="s">
        <v>6379</v>
      </c>
      <c r="X2368" s="5">
        <v>8859</v>
      </c>
    </row>
    <row r="2369" spans="1:24" x14ac:dyDescent="0.35">
      <c r="A2369" t="s">
        <v>3073</v>
      </c>
      <c r="B2369" t="s">
        <v>3086</v>
      </c>
      <c r="C2369" t="s">
        <v>19</v>
      </c>
      <c r="D2369" s="1">
        <v>44533</v>
      </c>
      <c r="E2369" s="1">
        <v>44565</v>
      </c>
      <c r="F2369" s="1">
        <v>44566.460416666669</v>
      </c>
      <c r="G2369" s="1">
        <v>44603</v>
      </c>
      <c r="H2369" t="s">
        <v>442</v>
      </c>
      <c r="I2369" s="7" t="s">
        <v>5853</v>
      </c>
      <c r="J2369" t="s">
        <v>443</v>
      </c>
      <c r="K2369" t="s">
        <v>22</v>
      </c>
      <c r="L2369" t="s">
        <v>23</v>
      </c>
      <c r="M2369" t="s">
        <v>63</v>
      </c>
      <c r="N2369" t="s">
        <v>25</v>
      </c>
      <c r="O2369" t="s">
        <v>164</v>
      </c>
      <c r="P2369" t="s">
        <v>27</v>
      </c>
      <c r="Q2369" t="s">
        <v>39</v>
      </c>
      <c r="R2369" t="s">
        <v>3075</v>
      </c>
      <c r="S2369" t="s">
        <v>7604</v>
      </c>
      <c r="T2369" t="s">
        <v>7604</v>
      </c>
      <c r="U2369" t="s">
        <v>6643</v>
      </c>
      <c r="V2369" t="s">
        <v>6644</v>
      </c>
      <c r="W2369" t="s">
        <v>6389</v>
      </c>
      <c r="X2369" s="5">
        <v>232246</v>
      </c>
    </row>
    <row r="2370" spans="1:24" x14ac:dyDescent="0.35">
      <c r="A2370" t="s">
        <v>3073</v>
      </c>
      <c r="B2370" t="s">
        <v>3087</v>
      </c>
      <c r="C2370" t="s">
        <v>41</v>
      </c>
      <c r="D2370" s="1">
        <v>44524</v>
      </c>
      <c r="E2370" s="1">
        <v>44565</v>
      </c>
      <c r="F2370" s="1">
        <v>44566.468055555553</v>
      </c>
      <c r="G2370" s="1">
        <v>44594</v>
      </c>
      <c r="H2370" t="s">
        <v>117</v>
      </c>
      <c r="I2370" s="7" t="s">
        <v>5992</v>
      </c>
      <c r="J2370" t="s">
        <v>1044</v>
      </c>
      <c r="K2370" t="s">
        <v>22</v>
      </c>
      <c r="L2370" t="s">
        <v>23</v>
      </c>
      <c r="M2370" t="s">
        <v>38</v>
      </c>
      <c r="N2370" t="s">
        <v>25</v>
      </c>
      <c r="O2370" t="s">
        <v>96</v>
      </c>
      <c r="P2370" t="s">
        <v>27</v>
      </c>
      <c r="Q2370" t="s">
        <v>2299</v>
      </c>
      <c r="R2370" t="s">
        <v>3075</v>
      </c>
      <c r="S2370" t="s">
        <v>7604</v>
      </c>
      <c r="T2370" t="s">
        <v>7604</v>
      </c>
      <c r="U2370" t="s">
        <v>6906</v>
      </c>
      <c r="V2370" t="s">
        <v>6907</v>
      </c>
      <c r="W2370" t="s">
        <v>6395</v>
      </c>
      <c r="X2370" s="5">
        <v>0</v>
      </c>
    </row>
    <row r="2371" spans="1:24" x14ac:dyDescent="0.35">
      <c r="A2371" t="s">
        <v>3073</v>
      </c>
      <c r="B2371" t="s">
        <v>3088</v>
      </c>
      <c r="C2371" t="s">
        <v>19</v>
      </c>
      <c r="D2371" s="1">
        <v>44118</v>
      </c>
      <c r="E2371" s="1">
        <v>44564</v>
      </c>
      <c r="F2371" s="1">
        <v>44566.556250000001</v>
      </c>
      <c r="G2371" s="1">
        <v>44192</v>
      </c>
      <c r="H2371" t="s">
        <v>84</v>
      </c>
      <c r="I2371" s="7" t="s">
        <v>5931</v>
      </c>
      <c r="J2371" t="s">
        <v>774</v>
      </c>
      <c r="K2371" t="s">
        <v>22</v>
      </c>
      <c r="L2371" t="s">
        <v>23</v>
      </c>
      <c r="M2371" t="s">
        <v>76</v>
      </c>
      <c r="N2371" t="s">
        <v>25</v>
      </c>
      <c r="O2371" t="s">
        <v>56</v>
      </c>
      <c r="P2371" t="s">
        <v>27</v>
      </c>
      <c r="Q2371" t="s">
        <v>28</v>
      </c>
      <c r="R2371" t="s">
        <v>3075</v>
      </c>
      <c r="S2371" t="s">
        <v>7604</v>
      </c>
      <c r="T2371" t="s">
        <v>7604</v>
      </c>
      <c r="U2371" t="s">
        <v>6795</v>
      </c>
      <c r="V2371" t="s">
        <v>6796</v>
      </c>
      <c r="W2371" t="s">
        <v>6372</v>
      </c>
      <c r="X2371" s="5">
        <v>166315</v>
      </c>
    </row>
    <row r="2372" spans="1:24" x14ac:dyDescent="0.35">
      <c r="A2372" t="s">
        <v>3073</v>
      </c>
      <c r="B2372" t="s">
        <v>3089</v>
      </c>
      <c r="C2372" t="s">
        <v>19</v>
      </c>
      <c r="D2372" s="1">
        <v>44483</v>
      </c>
      <c r="E2372" s="1">
        <v>44566</v>
      </c>
      <c r="F2372" s="1">
        <v>44566.60833333333</v>
      </c>
      <c r="G2372" s="1">
        <v>44552</v>
      </c>
      <c r="H2372" t="s">
        <v>192</v>
      </c>
      <c r="I2372" s="7" t="s">
        <v>6127</v>
      </c>
      <c r="J2372" t="s">
        <v>1943</v>
      </c>
      <c r="K2372" t="s">
        <v>37</v>
      </c>
      <c r="L2372" t="s">
        <v>23</v>
      </c>
      <c r="M2372" t="s">
        <v>24</v>
      </c>
      <c r="N2372" t="s">
        <v>313</v>
      </c>
      <c r="O2372" t="s">
        <v>96</v>
      </c>
      <c r="P2372" t="s">
        <v>27</v>
      </c>
      <c r="Q2372" t="s">
        <v>28</v>
      </c>
      <c r="R2372" t="s">
        <v>3075</v>
      </c>
      <c r="S2372" t="s">
        <v>7604</v>
      </c>
      <c r="T2372" t="s">
        <v>7604</v>
      </c>
      <c r="U2372" t="s">
        <v>7153</v>
      </c>
      <c r="V2372" t="s">
        <v>7154</v>
      </c>
      <c r="W2372" t="s">
        <v>6380</v>
      </c>
      <c r="X2372" s="5">
        <v>0</v>
      </c>
    </row>
    <row r="2373" spans="1:24" x14ac:dyDescent="0.35">
      <c r="A2373" t="s">
        <v>3073</v>
      </c>
      <c r="B2373" t="s">
        <v>3090</v>
      </c>
      <c r="C2373" t="s">
        <v>19</v>
      </c>
      <c r="D2373" s="1">
        <v>44554</v>
      </c>
      <c r="E2373" s="1">
        <v>44566</v>
      </c>
      <c r="F2373" s="1">
        <v>44566.635416666664</v>
      </c>
      <c r="G2373" s="1">
        <v>44624</v>
      </c>
      <c r="H2373" t="s">
        <v>84</v>
      </c>
      <c r="I2373" s="7" t="s">
        <v>5745</v>
      </c>
      <c r="J2373" t="s">
        <v>85</v>
      </c>
      <c r="K2373" t="s">
        <v>22</v>
      </c>
      <c r="L2373" t="s">
        <v>23</v>
      </c>
      <c r="M2373" t="s">
        <v>76</v>
      </c>
      <c r="N2373" t="s">
        <v>25</v>
      </c>
      <c r="O2373" t="s">
        <v>33</v>
      </c>
      <c r="P2373" t="s">
        <v>27</v>
      </c>
      <c r="Q2373" t="s">
        <v>28</v>
      </c>
      <c r="R2373" t="s">
        <v>3075</v>
      </c>
      <c r="S2373" t="s">
        <v>7604</v>
      </c>
      <c r="T2373" t="s">
        <v>7604</v>
      </c>
      <c r="U2373" t="s">
        <v>6427</v>
      </c>
      <c r="V2373" t="s">
        <v>6428</v>
      </c>
      <c r="W2373" t="s">
        <v>6372</v>
      </c>
      <c r="X2373" s="5">
        <v>64376</v>
      </c>
    </row>
    <row r="2374" spans="1:24" x14ac:dyDescent="0.35">
      <c r="A2374" t="s">
        <v>3073</v>
      </c>
      <c r="B2374" t="s">
        <v>3091</v>
      </c>
      <c r="C2374" t="s">
        <v>19</v>
      </c>
      <c r="D2374" s="1">
        <v>44536</v>
      </c>
      <c r="E2374" s="1">
        <v>44566</v>
      </c>
      <c r="F2374" s="1">
        <v>44566.655555555553</v>
      </c>
      <c r="G2374" s="1">
        <v>44606</v>
      </c>
      <c r="H2374" t="s">
        <v>93</v>
      </c>
      <c r="I2374" s="7" t="s">
        <v>6171</v>
      </c>
      <c r="J2374" t="s">
        <v>2381</v>
      </c>
      <c r="K2374" t="s">
        <v>22</v>
      </c>
      <c r="L2374" t="s">
        <v>23</v>
      </c>
      <c r="M2374" t="s">
        <v>95</v>
      </c>
      <c r="N2374" t="s">
        <v>313</v>
      </c>
      <c r="O2374" t="s">
        <v>33</v>
      </c>
      <c r="P2374" t="s">
        <v>27</v>
      </c>
      <c r="Q2374" t="s">
        <v>39</v>
      </c>
      <c r="R2374" t="s">
        <v>3075</v>
      </c>
      <c r="S2374" t="s">
        <v>7604</v>
      </c>
      <c r="T2374" t="s">
        <v>7604</v>
      </c>
      <c r="U2374" t="s">
        <v>7235</v>
      </c>
      <c r="V2374" t="s">
        <v>7236</v>
      </c>
      <c r="W2374" t="s">
        <v>6374</v>
      </c>
      <c r="X2374" s="5">
        <v>57316</v>
      </c>
    </row>
    <row r="2375" spans="1:24" x14ac:dyDescent="0.35">
      <c r="A2375" t="s">
        <v>3073</v>
      </c>
      <c r="B2375" t="s">
        <v>3092</v>
      </c>
      <c r="C2375" t="s">
        <v>19</v>
      </c>
      <c r="D2375" s="1">
        <v>44541</v>
      </c>
      <c r="E2375" s="1">
        <v>44566</v>
      </c>
      <c r="F2375" s="1">
        <v>44566.65902777778</v>
      </c>
      <c r="G2375" s="1">
        <v>44610</v>
      </c>
      <c r="H2375" t="s">
        <v>397</v>
      </c>
      <c r="I2375" s="7" t="s">
        <v>5838</v>
      </c>
      <c r="J2375" t="s">
        <v>398</v>
      </c>
      <c r="K2375" t="s">
        <v>22</v>
      </c>
      <c r="L2375" t="s">
        <v>23</v>
      </c>
      <c r="M2375" t="s">
        <v>38</v>
      </c>
      <c r="N2375" t="s">
        <v>25</v>
      </c>
      <c r="O2375" t="s">
        <v>96</v>
      </c>
      <c r="P2375" t="s">
        <v>27</v>
      </c>
      <c r="Q2375" t="s">
        <v>28</v>
      </c>
      <c r="R2375" t="s">
        <v>3075</v>
      </c>
      <c r="S2375" t="s">
        <v>7604</v>
      </c>
      <c r="T2375" t="s">
        <v>7604</v>
      </c>
      <c r="U2375" t="s">
        <v>6613</v>
      </c>
      <c r="V2375" t="s">
        <v>6614</v>
      </c>
      <c r="W2375" t="s">
        <v>6388</v>
      </c>
      <c r="X2375" s="5">
        <v>60630</v>
      </c>
    </row>
    <row r="2376" spans="1:24" x14ac:dyDescent="0.35">
      <c r="A2376" t="s">
        <v>3073</v>
      </c>
      <c r="B2376" t="s">
        <v>3093</v>
      </c>
      <c r="C2376" t="s">
        <v>19</v>
      </c>
      <c r="D2376" s="1">
        <v>44408</v>
      </c>
      <c r="E2376" s="1">
        <v>44566</v>
      </c>
      <c r="F2376" s="1">
        <v>44566.729166666664</v>
      </c>
      <c r="G2376" s="1">
        <v>44477</v>
      </c>
      <c r="H2376" t="s">
        <v>559</v>
      </c>
      <c r="I2376" s="7" t="s">
        <v>6090</v>
      </c>
      <c r="J2376" t="s">
        <v>1641</v>
      </c>
      <c r="K2376" t="s">
        <v>22</v>
      </c>
      <c r="L2376" t="s">
        <v>23</v>
      </c>
      <c r="M2376" t="s">
        <v>63</v>
      </c>
      <c r="N2376" t="s">
        <v>25</v>
      </c>
      <c r="O2376" t="s">
        <v>96</v>
      </c>
      <c r="P2376" t="s">
        <v>27</v>
      </c>
      <c r="Q2376" t="s">
        <v>39</v>
      </c>
      <c r="R2376" t="s">
        <v>3075</v>
      </c>
      <c r="S2376" t="s">
        <v>7604</v>
      </c>
      <c r="T2376" t="s">
        <v>7604</v>
      </c>
      <c r="U2376" t="s">
        <v>7082</v>
      </c>
      <c r="V2376" t="s">
        <v>7083</v>
      </c>
      <c r="W2376" t="s">
        <v>6392</v>
      </c>
      <c r="X2376" s="5">
        <v>0</v>
      </c>
    </row>
    <row r="2377" spans="1:24" x14ac:dyDescent="0.35">
      <c r="A2377" t="s">
        <v>3073</v>
      </c>
      <c r="B2377" t="s">
        <v>3094</v>
      </c>
      <c r="C2377" t="s">
        <v>19</v>
      </c>
      <c r="D2377" s="1">
        <v>44514</v>
      </c>
      <c r="E2377" s="1">
        <v>44564</v>
      </c>
      <c r="F2377" s="1">
        <v>44566.734722222223</v>
      </c>
      <c r="G2377" s="1">
        <v>44582</v>
      </c>
      <c r="H2377" t="s">
        <v>110</v>
      </c>
      <c r="I2377" s="7" t="s">
        <v>5812</v>
      </c>
      <c r="J2377" t="s">
        <v>308</v>
      </c>
      <c r="K2377" t="s">
        <v>22</v>
      </c>
      <c r="L2377" t="s">
        <v>23</v>
      </c>
      <c r="M2377" t="s">
        <v>55</v>
      </c>
      <c r="N2377" t="s">
        <v>25</v>
      </c>
      <c r="O2377" t="s">
        <v>33</v>
      </c>
      <c r="P2377" t="s">
        <v>27</v>
      </c>
      <c r="Q2377" t="s">
        <v>28</v>
      </c>
      <c r="R2377" t="s">
        <v>3075</v>
      </c>
      <c r="S2377" t="s">
        <v>7607</v>
      </c>
      <c r="T2377" t="s">
        <v>7608</v>
      </c>
      <c r="U2377" t="s">
        <v>6561</v>
      </c>
      <c r="V2377" t="s">
        <v>6562</v>
      </c>
      <c r="W2377" t="s">
        <v>6376</v>
      </c>
      <c r="X2377" s="5">
        <v>0</v>
      </c>
    </row>
    <row r="2378" spans="1:24" x14ac:dyDescent="0.35">
      <c r="A2378" t="s">
        <v>3073</v>
      </c>
      <c r="B2378" t="s">
        <v>3095</v>
      </c>
      <c r="C2378" t="s">
        <v>19</v>
      </c>
      <c r="D2378" s="1">
        <v>43376</v>
      </c>
      <c r="E2378" s="1">
        <v>44566</v>
      </c>
      <c r="F2378" s="1">
        <v>44566.734722222223</v>
      </c>
      <c r="G2378" s="1">
        <v>43445</v>
      </c>
      <c r="H2378" t="s">
        <v>559</v>
      </c>
      <c r="I2378" s="7" t="s">
        <v>6097</v>
      </c>
      <c r="J2378" t="s">
        <v>1676</v>
      </c>
      <c r="K2378" t="s">
        <v>37</v>
      </c>
      <c r="L2378" t="s">
        <v>23</v>
      </c>
      <c r="M2378" t="s">
        <v>63</v>
      </c>
      <c r="N2378" t="s">
        <v>25</v>
      </c>
      <c r="O2378" t="s">
        <v>26</v>
      </c>
      <c r="P2378" t="s">
        <v>27</v>
      </c>
      <c r="Q2378" t="s">
        <v>28</v>
      </c>
      <c r="R2378" t="s">
        <v>3075</v>
      </c>
      <c r="S2378" t="s">
        <v>7604</v>
      </c>
      <c r="T2378" t="s">
        <v>7604</v>
      </c>
      <c r="U2378" t="s">
        <v>7096</v>
      </c>
      <c r="V2378" t="s">
        <v>7097</v>
      </c>
      <c r="W2378" t="s">
        <v>6392</v>
      </c>
      <c r="X2378" s="5">
        <v>233887</v>
      </c>
    </row>
    <row r="2379" spans="1:24" x14ac:dyDescent="0.35">
      <c r="A2379" t="s">
        <v>3073</v>
      </c>
      <c r="B2379" t="s">
        <v>3096</v>
      </c>
      <c r="C2379" t="s">
        <v>19</v>
      </c>
      <c r="D2379" s="1">
        <v>44032</v>
      </c>
      <c r="E2379" s="1">
        <v>44566</v>
      </c>
      <c r="F2379" s="1">
        <v>44566.744444444441</v>
      </c>
      <c r="G2379" s="1">
        <v>44102</v>
      </c>
      <c r="H2379" t="s">
        <v>559</v>
      </c>
      <c r="I2379" s="7" t="s">
        <v>6097</v>
      </c>
      <c r="J2379" t="s">
        <v>1676</v>
      </c>
      <c r="K2379" t="s">
        <v>22</v>
      </c>
      <c r="L2379" t="s">
        <v>23</v>
      </c>
      <c r="M2379" t="s">
        <v>63</v>
      </c>
      <c r="N2379" t="s">
        <v>70</v>
      </c>
      <c r="O2379" t="s">
        <v>33</v>
      </c>
      <c r="P2379" t="s">
        <v>27</v>
      </c>
      <c r="Q2379" t="s">
        <v>28</v>
      </c>
      <c r="R2379" t="s">
        <v>3075</v>
      </c>
      <c r="S2379" t="s">
        <v>7604</v>
      </c>
      <c r="T2379" t="s">
        <v>7604</v>
      </c>
      <c r="U2379" t="s">
        <v>7096</v>
      </c>
      <c r="V2379" t="s">
        <v>7097</v>
      </c>
      <c r="W2379" t="s">
        <v>6392</v>
      </c>
      <c r="X2379" s="5">
        <v>233887</v>
      </c>
    </row>
    <row r="2380" spans="1:24" x14ac:dyDescent="0.35">
      <c r="A2380" t="s">
        <v>3073</v>
      </c>
      <c r="B2380" t="s">
        <v>3097</v>
      </c>
      <c r="C2380" t="s">
        <v>19</v>
      </c>
      <c r="D2380" s="1">
        <v>43696</v>
      </c>
      <c r="E2380" s="1">
        <v>44566</v>
      </c>
      <c r="F2380" s="1">
        <v>44566.748611111114</v>
      </c>
      <c r="G2380" s="1">
        <v>43765</v>
      </c>
      <c r="H2380" t="s">
        <v>559</v>
      </c>
      <c r="I2380" s="7" t="s">
        <v>6228</v>
      </c>
      <c r="J2380" t="s">
        <v>3098</v>
      </c>
      <c r="K2380" t="s">
        <v>22</v>
      </c>
      <c r="L2380" t="s">
        <v>23</v>
      </c>
      <c r="M2380" t="s">
        <v>63</v>
      </c>
      <c r="N2380" t="s">
        <v>25</v>
      </c>
      <c r="O2380" t="s">
        <v>56</v>
      </c>
      <c r="P2380" t="s">
        <v>27</v>
      </c>
      <c r="Q2380" t="s">
        <v>28</v>
      </c>
      <c r="R2380" t="s">
        <v>3075</v>
      </c>
      <c r="S2380">
        <v>0</v>
      </c>
      <c r="T2380">
        <v>0</v>
      </c>
      <c r="U2380">
        <v>0</v>
      </c>
      <c r="V2380">
        <v>0</v>
      </c>
      <c r="W2380" t="s">
        <v>6392</v>
      </c>
      <c r="X2380" s="5">
        <v>99053</v>
      </c>
    </row>
    <row r="2381" spans="1:24" x14ac:dyDescent="0.35">
      <c r="A2381" t="s">
        <v>3073</v>
      </c>
      <c r="B2381" t="s">
        <v>3099</v>
      </c>
      <c r="C2381" t="s">
        <v>19</v>
      </c>
      <c r="D2381" s="1">
        <v>44260</v>
      </c>
      <c r="E2381" s="1">
        <v>44566</v>
      </c>
      <c r="F2381" s="1">
        <v>44566.753472222219</v>
      </c>
      <c r="G2381" s="1">
        <v>44330</v>
      </c>
      <c r="H2381" t="s">
        <v>559</v>
      </c>
      <c r="I2381" s="7" t="s">
        <v>6184</v>
      </c>
      <c r="J2381" t="s">
        <v>2495</v>
      </c>
      <c r="K2381" t="s">
        <v>22</v>
      </c>
      <c r="L2381" t="s">
        <v>23</v>
      </c>
      <c r="M2381" t="s">
        <v>63</v>
      </c>
      <c r="N2381" t="s">
        <v>25</v>
      </c>
      <c r="O2381" t="s">
        <v>33</v>
      </c>
      <c r="P2381" t="s">
        <v>27</v>
      </c>
      <c r="Q2381" t="s">
        <v>39</v>
      </c>
      <c r="R2381" t="s">
        <v>3075</v>
      </c>
      <c r="S2381" t="s">
        <v>7604</v>
      </c>
      <c r="T2381" t="s">
        <v>7604</v>
      </c>
      <c r="U2381" t="s">
        <v>7259</v>
      </c>
      <c r="V2381" t="s">
        <v>7260</v>
      </c>
      <c r="W2381" t="s">
        <v>6392</v>
      </c>
      <c r="X2381" s="5">
        <v>41755</v>
      </c>
    </row>
    <row r="2382" spans="1:24" x14ac:dyDescent="0.35">
      <c r="A2382" t="s">
        <v>3073</v>
      </c>
      <c r="B2382" t="s">
        <v>3100</v>
      </c>
      <c r="C2382" t="s">
        <v>19</v>
      </c>
      <c r="D2382" s="1">
        <v>44435</v>
      </c>
      <c r="E2382" s="1">
        <v>44566</v>
      </c>
      <c r="F2382" s="1">
        <v>44566.759722222225</v>
      </c>
      <c r="G2382" s="1">
        <v>44504</v>
      </c>
      <c r="H2382" t="s">
        <v>559</v>
      </c>
      <c r="I2382" s="7" t="s">
        <v>6105</v>
      </c>
      <c r="J2382" t="s">
        <v>1719</v>
      </c>
      <c r="K2382" t="s">
        <v>22</v>
      </c>
      <c r="L2382" t="s">
        <v>23</v>
      </c>
      <c r="M2382" t="s">
        <v>63</v>
      </c>
      <c r="N2382" t="s">
        <v>25</v>
      </c>
      <c r="O2382" t="s">
        <v>86</v>
      </c>
      <c r="P2382" t="s">
        <v>27</v>
      </c>
      <c r="Q2382" t="s">
        <v>28</v>
      </c>
      <c r="R2382" t="s">
        <v>3075</v>
      </c>
      <c r="S2382" t="s">
        <v>7604</v>
      </c>
      <c r="T2382" t="s">
        <v>7604</v>
      </c>
      <c r="U2382" t="s">
        <v>7111</v>
      </c>
      <c r="V2382" t="s">
        <v>7112</v>
      </c>
      <c r="W2382" t="s">
        <v>6392</v>
      </c>
      <c r="X2382" s="5">
        <v>221972</v>
      </c>
    </row>
    <row r="2383" spans="1:24" x14ac:dyDescent="0.35">
      <c r="A2383" t="s">
        <v>3073</v>
      </c>
      <c r="B2383" t="s">
        <v>3101</v>
      </c>
      <c r="C2383" t="s">
        <v>19</v>
      </c>
      <c r="D2383" s="1">
        <v>44381</v>
      </c>
      <c r="E2383" s="1">
        <v>44567</v>
      </c>
      <c r="F2383" s="1">
        <v>44567.451388888891</v>
      </c>
      <c r="G2383" s="1">
        <v>44449</v>
      </c>
      <c r="H2383" t="s">
        <v>397</v>
      </c>
      <c r="I2383" s="7" t="s">
        <v>5982</v>
      </c>
      <c r="J2383" t="s">
        <v>1014</v>
      </c>
      <c r="K2383" t="s">
        <v>22</v>
      </c>
      <c r="L2383" t="s">
        <v>23</v>
      </c>
      <c r="M2383" t="s">
        <v>24</v>
      </c>
      <c r="N2383" t="s">
        <v>25</v>
      </c>
      <c r="O2383" t="s">
        <v>96</v>
      </c>
      <c r="P2383" t="s">
        <v>27</v>
      </c>
      <c r="Q2383" t="s">
        <v>28</v>
      </c>
      <c r="R2383" t="s">
        <v>3075</v>
      </c>
      <c r="S2383" t="s">
        <v>7604</v>
      </c>
      <c r="T2383" t="s">
        <v>7604</v>
      </c>
      <c r="U2383" t="s">
        <v>6891</v>
      </c>
      <c r="V2383" t="s">
        <v>6892</v>
      </c>
      <c r="W2383" t="s">
        <v>6388</v>
      </c>
      <c r="X2383" s="5">
        <v>175323</v>
      </c>
    </row>
    <row r="2384" spans="1:24" x14ac:dyDescent="0.35">
      <c r="A2384" t="s">
        <v>3073</v>
      </c>
      <c r="B2384" t="s">
        <v>3102</v>
      </c>
      <c r="C2384" t="s">
        <v>19</v>
      </c>
      <c r="D2384" s="1">
        <v>44523</v>
      </c>
      <c r="E2384" s="1">
        <v>44564</v>
      </c>
      <c r="F2384" s="1">
        <v>44567.629861111112</v>
      </c>
      <c r="G2384" s="1">
        <v>44593</v>
      </c>
      <c r="H2384" t="s">
        <v>231</v>
      </c>
      <c r="I2384" s="7" t="s">
        <v>5790</v>
      </c>
      <c r="J2384" t="s">
        <v>232</v>
      </c>
      <c r="K2384" t="s">
        <v>22</v>
      </c>
      <c r="L2384" t="s">
        <v>23</v>
      </c>
      <c r="M2384" t="s">
        <v>63</v>
      </c>
      <c r="N2384" t="s">
        <v>25</v>
      </c>
      <c r="O2384" t="s">
        <v>51</v>
      </c>
      <c r="P2384" t="s">
        <v>27</v>
      </c>
      <c r="Q2384" t="s">
        <v>28</v>
      </c>
      <c r="R2384" t="s">
        <v>3075</v>
      </c>
      <c r="S2384" t="s">
        <v>7604</v>
      </c>
      <c r="T2384" t="s">
        <v>7604</v>
      </c>
      <c r="U2384" t="s">
        <v>6517</v>
      </c>
      <c r="V2384" t="s">
        <v>6518</v>
      </c>
      <c r="W2384" t="s">
        <v>6383</v>
      </c>
      <c r="X2384" s="5">
        <v>0</v>
      </c>
    </row>
    <row r="2385" spans="1:24" x14ac:dyDescent="0.35">
      <c r="A2385" t="s">
        <v>3073</v>
      </c>
      <c r="B2385" t="s">
        <v>3103</v>
      </c>
      <c r="C2385" t="s">
        <v>19</v>
      </c>
      <c r="D2385" s="1">
        <v>44497</v>
      </c>
      <c r="E2385" s="1">
        <v>44566</v>
      </c>
      <c r="F2385" s="1">
        <v>44567.632638888892</v>
      </c>
      <c r="G2385" s="1">
        <v>44566</v>
      </c>
      <c r="H2385" t="s">
        <v>231</v>
      </c>
      <c r="I2385" s="7" t="s">
        <v>6229</v>
      </c>
      <c r="J2385" t="s">
        <v>3104</v>
      </c>
      <c r="K2385" t="s">
        <v>22</v>
      </c>
      <c r="L2385" t="s">
        <v>23</v>
      </c>
      <c r="M2385" t="s">
        <v>63</v>
      </c>
      <c r="N2385" t="s">
        <v>25</v>
      </c>
      <c r="O2385" t="s">
        <v>60</v>
      </c>
      <c r="P2385" t="s">
        <v>27</v>
      </c>
      <c r="Q2385" t="s">
        <v>39</v>
      </c>
      <c r="R2385" t="s">
        <v>3075</v>
      </c>
      <c r="S2385" t="s">
        <v>7604</v>
      </c>
      <c r="T2385" t="s">
        <v>7604</v>
      </c>
      <c r="U2385" t="s">
        <v>7345</v>
      </c>
      <c r="V2385" t="s">
        <v>7346</v>
      </c>
      <c r="W2385" t="s">
        <v>6383</v>
      </c>
      <c r="X2385" s="5">
        <v>195071</v>
      </c>
    </row>
    <row r="2386" spans="1:24" x14ac:dyDescent="0.35">
      <c r="A2386" t="s">
        <v>3073</v>
      </c>
      <c r="B2386" t="s">
        <v>3105</v>
      </c>
      <c r="C2386" t="s">
        <v>19</v>
      </c>
      <c r="D2386" s="1">
        <v>44494</v>
      </c>
      <c r="E2386" s="1">
        <v>44567</v>
      </c>
      <c r="F2386" s="1">
        <v>44567.636805555558</v>
      </c>
      <c r="G2386" s="1">
        <v>44563</v>
      </c>
      <c r="H2386" t="s">
        <v>231</v>
      </c>
      <c r="I2386" s="7" t="s">
        <v>5790</v>
      </c>
      <c r="J2386" t="s">
        <v>232</v>
      </c>
      <c r="K2386" t="s">
        <v>22</v>
      </c>
      <c r="L2386" t="s">
        <v>23</v>
      </c>
      <c r="M2386" t="s">
        <v>63</v>
      </c>
      <c r="N2386" t="s">
        <v>25</v>
      </c>
      <c r="O2386" t="s">
        <v>96</v>
      </c>
      <c r="P2386" t="s">
        <v>27</v>
      </c>
      <c r="Q2386" t="s">
        <v>28</v>
      </c>
      <c r="R2386" t="s">
        <v>3075</v>
      </c>
      <c r="S2386" t="s">
        <v>7604</v>
      </c>
      <c r="T2386" t="s">
        <v>7604</v>
      </c>
      <c r="U2386" t="s">
        <v>6517</v>
      </c>
      <c r="V2386" t="s">
        <v>6518</v>
      </c>
      <c r="W2386" t="s">
        <v>6383</v>
      </c>
      <c r="X2386" s="5">
        <v>0</v>
      </c>
    </row>
    <row r="2387" spans="1:24" x14ac:dyDescent="0.35">
      <c r="A2387" t="s">
        <v>3073</v>
      </c>
      <c r="B2387" t="s">
        <v>3106</v>
      </c>
      <c r="C2387" t="s">
        <v>41</v>
      </c>
      <c r="D2387" s="1">
        <v>44533</v>
      </c>
      <c r="E2387" s="1">
        <v>44565</v>
      </c>
      <c r="F2387" s="1">
        <v>44568.4375</v>
      </c>
      <c r="G2387" s="1">
        <v>44603</v>
      </c>
      <c r="H2387" t="s">
        <v>35</v>
      </c>
      <c r="I2387" s="7" t="s">
        <v>5767</v>
      </c>
      <c r="J2387" t="s">
        <v>162</v>
      </c>
      <c r="K2387" t="s">
        <v>22</v>
      </c>
      <c r="L2387" t="s">
        <v>23</v>
      </c>
      <c r="M2387" t="s">
        <v>163</v>
      </c>
      <c r="N2387" t="s">
        <v>70</v>
      </c>
      <c r="O2387" t="s">
        <v>588</v>
      </c>
      <c r="P2387" t="s">
        <v>27</v>
      </c>
      <c r="Q2387" t="s">
        <v>2299</v>
      </c>
      <c r="R2387" t="s">
        <v>3075</v>
      </c>
      <c r="S2387" t="s">
        <v>7604</v>
      </c>
      <c r="T2387" t="s">
        <v>7604</v>
      </c>
      <c r="U2387" t="s">
        <v>6471</v>
      </c>
      <c r="V2387" t="s">
        <v>6472</v>
      </c>
      <c r="W2387" t="s">
        <v>6367</v>
      </c>
      <c r="X2387" s="5">
        <v>0</v>
      </c>
    </row>
    <row r="2388" spans="1:24" x14ac:dyDescent="0.35">
      <c r="A2388" t="s">
        <v>3073</v>
      </c>
      <c r="B2388" t="s">
        <v>3107</v>
      </c>
      <c r="C2388" t="s">
        <v>19</v>
      </c>
      <c r="D2388" s="1">
        <v>44226</v>
      </c>
      <c r="E2388" s="1">
        <v>44567</v>
      </c>
      <c r="F2388" s="1">
        <v>44568.445138888892</v>
      </c>
      <c r="G2388" s="1">
        <v>44295</v>
      </c>
      <c r="H2388" t="s">
        <v>93</v>
      </c>
      <c r="I2388" s="7" t="s">
        <v>5776</v>
      </c>
      <c r="J2388" t="s">
        <v>186</v>
      </c>
      <c r="K2388" t="s">
        <v>22</v>
      </c>
      <c r="L2388" t="s">
        <v>23</v>
      </c>
      <c r="M2388" t="s">
        <v>95</v>
      </c>
      <c r="N2388" t="s">
        <v>25</v>
      </c>
      <c r="O2388" t="s">
        <v>187</v>
      </c>
      <c r="P2388" t="s">
        <v>27</v>
      </c>
      <c r="Q2388" t="s">
        <v>28</v>
      </c>
      <c r="R2388" t="s">
        <v>3075</v>
      </c>
      <c r="S2388" t="s">
        <v>7604</v>
      </c>
      <c r="T2388" t="s">
        <v>7604</v>
      </c>
      <c r="U2388" t="s">
        <v>6489</v>
      </c>
      <c r="V2388" t="s">
        <v>6490</v>
      </c>
      <c r="W2388" t="s">
        <v>6374</v>
      </c>
      <c r="X2388" s="5">
        <v>292874</v>
      </c>
    </row>
    <row r="2389" spans="1:24" x14ac:dyDescent="0.35">
      <c r="A2389" t="s">
        <v>3073</v>
      </c>
      <c r="B2389" t="s">
        <v>3108</v>
      </c>
      <c r="C2389" t="s">
        <v>19</v>
      </c>
      <c r="D2389" s="1">
        <v>44498</v>
      </c>
      <c r="E2389" s="1">
        <v>44567</v>
      </c>
      <c r="F2389" s="1">
        <v>44568.447916666664</v>
      </c>
      <c r="G2389" s="1">
        <v>44567</v>
      </c>
      <c r="H2389" t="s">
        <v>67</v>
      </c>
      <c r="I2389" s="7" t="s">
        <v>5845</v>
      </c>
      <c r="J2389" t="s">
        <v>419</v>
      </c>
      <c r="K2389" t="s">
        <v>22</v>
      </c>
      <c r="L2389" t="s">
        <v>23</v>
      </c>
      <c r="M2389" t="s">
        <v>63</v>
      </c>
      <c r="N2389" t="s">
        <v>25</v>
      </c>
      <c r="O2389" t="s">
        <v>86</v>
      </c>
      <c r="P2389" t="s">
        <v>27</v>
      </c>
      <c r="Q2389" t="s">
        <v>28</v>
      </c>
      <c r="R2389" t="s">
        <v>3075</v>
      </c>
      <c r="S2389" t="s">
        <v>7604</v>
      </c>
      <c r="T2389" t="s">
        <v>7604</v>
      </c>
      <c r="U2389" t="s">
        <v>6627</v>
      </c>
      <c r="V2389" t="s">
        <v>6628</v>
      </c>
      <c r="W2389" t="s">
        <v>6370</v>
      </c>
      <c r="X2389" s="5">
        <v>85444</v>
      </c>
    </row>
    <row r="2390" spans="1:24" x14ac:dyDescent="0.35">
      <c r="A2390" t="s">
        <v>3073</v>
      </c>
      <c r="B2390" t="s">
        <v>3109</v>
      </c>
      <c r="C2390" t="s">
        <v>19</v>
      </c>
      <c r="D2390" s="1">
        <v>44528</v>
      </c>
      <c r="E2390" s="1">
        <v>44567</v>
      </c>
      <c r="F2390" s="1">
        <v>44568.452777777777</v>
      </c>
      <c r="G2390" s="1">
        <v>44596</v>
      </c>
      <c r="H2390" t="s">
        <v>202</v>
      </c>
      <c r="I2390" s="7" t="s">
        <v>5980</v>
      </c>
      <c r="J2390" t="s">
        <v>1005</v>
      </c>
      <c r="K2390" t="s">
        <v>22</v>
      </c>
      <c r="L2390" t="s">
        <v>23</v>
      </c>
      <c r="M2390" t="s">
        <v>24</v>
      </c>
      <c r="N2390" t="s">
        <v>25</v>
      </c>
      <c r="O2390" t="s">
        <v>33</v>
      </c>
      <c r="P2390" t="s">
        <v>27</v>
      </c>
      <c r="Q2390" t="s">
        <v>39</v>
      </c>
      <c r="R2390" t="s">
        <v>3075</v>
      </c>
      <c r="S2390" t="s">
        <v>7604</v>
      </c>
      <c r="T2390" t="s">
        <v>7604</v>
      </c>
      <c r="U2390" t="s">
        <v>6887</v>
      </c>
      <c r="V2390" t="s">
        <v>6888</v>
      </c>
      <c r="W2390" t="s">
        <v>6381</v>
      </c>
      <c r="X2390" s="5">
        <v>296855</v>
      </c>
    </row>
    <row r="2391" spans="1:24" x14ac:dyDescent="0.35">
      <c r="A2391" t="s">
        <v>3073</v>
      </c>
      <c r="B2391" t="s">
        <v>3110</v>
      </c>
      <c r="C2391" t="s">
        <v>41</v>
      </c>
      <c r="D2391" s="1">
        <v>44266</v>
      </c>
      <c r="E2391" s="1">
        <v>44565</v>
      </c>
      <c r="F2391" s="1">
        <v>44568.491666666669</v>
      </c>
      <c r="G2391" s="1">
        <v>44336</v>
      </c>
      <c r="H2391" t="s">
        <v>35</v>
      </c>
      <c r="I2391" s="7" t="s">
        <v>5767</v>
      </c>
      <c r="J2391" t="s">
        <v>162</v>
      </c>
      <c r="K2391" t="s">
        <v>22</v>
      </c>
      <c r="L2391" t="s">
        <v>23</v>
      </c>
      <c r="M2391" t="s">
        <v>163</v>
      </c>
      <c r="N2391" t="s">
        <v>70</v>
      </c>
      <c r="O2391" t="s">
        <v>588</v>
      </c>
      <c r="P2391" t="s">
        <v>27</v>
      </c>
      <c r="Q2391" t="s">
        <v>2299</v>
      </c>
      <c r="R2391" t="s">
        <v>3075</v>
      </c>
      <c r="S2391" t="s">
        <v>7604</v>
      </c>
      <c r="T2391" t="s">
        <v>7604</v>
      </c>
      <c r="U2391" t="s">
        <v>6471</v>
      </c>
      <c r="V2391" t="s">
        <v>6472</v>
      </c>
      <c r="W2391" t="s">
        <v>6367</v>
      </c>
      <c r="X2391" s="5">
        <v>0</v>
      </c>
    </row>
    <row r="2392" spans="1:24" x14ac:dyDescent="0.35">
      <c r="A2392" t="s">
        <v>3073</v>
      </c>
      <c r="B2392" t="s">
        <v>3111</v>
      </c>
      <c r="C2392" t="s">
        <v>19</v>
      </c>
      <c r="D2392" s="1">
        <v>44568</v>
      </c>
      <c r="E2392" s="1">
        <v>44568</v>
      </c>
      <c r="F2392" s="1">
        <v>44568.607638888891</v>
      </c>
      <c r="G2392" s="1">
        <v>44638</v>
      </c>
      <c r="H2392" t="s">
        <v>88</v>
      </c>
      <c r="I2392" s="7" t="s">
        <v>5746</v>
      </c>
      <c r="J2392" t="s">
        <v>89</v>
      </c>
      <c r="K2392" t="s">
        <v>22</v>
      </c>
      <c r="L2392" t="s">
        <v>23</v>
      </c>
      <c r="M2392" t="s">
        <v>55</v>
      </c>
      <c r="N2392" t="s">
        <v>25</v>
      </c>
      <c r="O2392" t="s">
        <v>86</v>
      </c>
      <c r="P2392" t="s">
        <v>27</v>
      </c>
      <c r="Q2392" t="s">
        <v>28</v>
      </c>
      <c r="R2392" t="s">
        <v>3075</v>
      </c>
      <c r="S2392" t="s">
        <v>7604</v>
      </c>
      <c r="T2392" t="s">
        <v>7604</v>
      </c>
      <c r="U2392" t="s">
        <v>6429</v>
      </c>
      <c r="V2392" t="s">
        <v>6430</v>
      </c>
      <c r="W2392" t="s">
        <v>6373</v>
      </c>
      <c r="X2392" s="5">
        <v>0</v>
      </c>
    </row>
    <row r="2393" spans="1:24" x14ac:dyDescent="0.35">
      <c r="A2393" t="s">
        <v>3073</v>
      </c>
      <c r="B2393" t="s">
        <v>3112</v>
      </c>
      <c r="C2393" t="s">
        <v>19</v>
      </c>
      <c r="D2393" s="1">
        <v>44405</v>
      </c>
      <c r="E2393" s="1">
        <v>44565</v>
      </c>
      <c r="F2393" s="1">
        <v>44568.624305555553</v>
      </c>
      <c r="G2393" s="1">
        <v>44475</v>
      </c>
      <c r="H2393" t="s">
        <v>541</v>
      </c>
      <c r="I2393" s="7" t="s">
        <v>5920</v>
      </c>
      <c r="J2393" t="s">
        <v>729</v>
      </c>
      <c r="K2393" t="s">
        <v>22</v>
      </c>
      <c r="L2393" t="s">
        <v>23</v>
      </c>
      <c r="M2393" t="s">
        <v>24</v>
      </c>
      <c r="N2393" t="s">
        <v>25</v>
      </c>
      <c r="O2393" t="s">
        <v>96</v>
      </c>
      <c r="P2393" t="s">
        <v>27</v>
      </c>
      <c r="Q2393" t="s">
        <v>39</v>
      </c>
      <c r="R2393" t="s">
        <v>3075</v>
      </c>
      <c r="S2393" t="s">
        <v>7604</v>
      </c>
      <c r="T2393" t="s">
        <v>7604</v>
      </c>
      <c r="U2393" t="s">
        <v>6773</v>
      </c>
      <c r="V2393" t="s">
        <v>6774</v>
      </c>
      <c r="W2393" t="s">
        <v>6390</v>
      </c>
      <c r="X2393" s="5">
        <v>0</v>
      </c>
    </row>
    <row r="2394" spans="1:24" x14ac:dyDescent="0.35">
      <c r="A2394" t="s">
        <v>3073</v>
      </c>
      <c r="B2394" t="s">
        <v>3113</v>
      </c>
      <c r="C2394" t="s">
        <v>19</v>
      </c>
      <c r="D2394" s="1">
        <v>44294</v>
      </c>
      <c r="E2394" s="1">
        <v>44568</v>
      </c>
      <c r="F2394" s="1">
        <v>44568.717361111114</v>
      </c>
      <c r="G2394" s="1">
        <v>44364</v>
      </c>
      <c r="H2394" t="s">
        <v>101</v>
      </c>
      <c r="I2394" s="7" t="s">
        <v>5749</v>
      </c>
      <c r="J2394" t="s">
        <v>102</v>
      </c>
      <c r="K2394" t="s">
        <v>22</v>
      </c>
      <c r="L2394" t="s">
        <v>23</v>
      </c>
      <c r="M2394" t="s">
        <v>63</v>
      </c>
      <c r="N2394" t="s">
        <v>70</v>
      </c>
      <c r="O2394" t="s">
        <v>195</v>
      </c>
      <c r="P2394" t="s">
        <v>27</v>
      </c>
      <c r="Q2394" t="s">
        <v>28</v>
      </c>
      <c r="R2394" t="s">
        <v>3075</v>
      </c>
      <c r="S2394" t="s">
        <v>7604</v>
      </c>
      <c r="T2394" t="s">
        <v>7604</v>
      </c>
      <c r="U2394" t="s">
        <v>6435</v>
      </c>
      <c r="V2394" t="s">
        <v>6436</v>
      </c>
      <c r="W2394" t="s">
        <v>6396</v>
      </c>
      <c r="X2394" s="5">
        <v>0</v>
      </c>
    </row>
    <row r="2395" spans="1:24" x14ac:dyDescent="0.35">
      <c r="A2395" t="s">
        <v>3073</v>
      </c>
      <c r="B2395" t="s">
        <v>3114</v>
      </c>
      <c r="C2395" t="s">
        <v>19</v>
      </c>
      <c r="D2395" s="1">
        <v>44267</v>
      </c>
      <c r="E2395" s="1">
        <v>44568</v>
      </c>
      <c r="F2395" s="1">
        <v>44571.496527777781</v>
      </c>
      <c r="G2395" s="1">
        <v>44337</v>
      </c>
      <c r="H2395" t="s">
        <v>20</v>
      </c>
      <c r="I2395" s="7" t="s">
        <v>5808</v>
      </c>
      <c r="J2395" t="s">
        <v>299</v>
      </c>
      <c r="K2395" t="s">
        <v>22</v>
      </c>
      <c r="L2395" t="s">
        <v>23</v>
      </c>
      <c r="M2395" t="s">
        <v>55</v>
      </c>
      <c r="N2395" t="s">
        <v>25</v>
      </c>
      <c r="O2395" t="s">
        <v>269</v>
      </c>
      <c r="P2395" t="s">
        <v>27</v>
      </c>
      <c r="Q2395" t="s">
        <v>28</v>
      </c>
      <c r="R2395" t="s">
        <v>3075</v>
      </c>
      <c r="S2395" t="s">
        <v>7604</v>
      </c>
      <c r="T2395" t="s">
        <v>7604</v>
      </c>
      <c r="U2395" t="s">
        <v>6553</v>
      </c>
      <c r="V2395" t="s">
        <v>6554</v>
      </c>
      <c r="W2395" t="s">
        <v>6366</v>
      </c>
      <c r="X2395" s="5">
        <v>0</v>
      </c>
    </row>
    <row r="2396" spans="1:24" x14ac:dyDescent="0.35">
      <c r="A2396" t="s">
        <v>3073</v>
      </c>
      <c r="B2396" t="s">
        <v>3115</v>
      </c>
      <c r="C2396" t="s">
        <v>19</v>
      </c>
      <c r="D2396" s="1">
        <v>44519</v>
      </c>
      <c r="E2396" s="1">
        <v>44568</v>
      </c>
      <c r="F2396" s="1">
        <v>44571.520833333336</v>
      </c>
      <c r="G2396" s="1">
        <v>44589</v>
      </c>
      <c r="H2396" t="s">
        <v>20</v>
      </c>
      <c r="I2396" s="7" t="s">
        <v>5842</v>
      </c>
      <c r="J2396" t="s">
        <v>409</v>
      </c>
      <c r="K2396" t="s">
        <v>22</v>
      </c>
      <c r="L2396" t="s">
        <v>23</v>
      </c>
      <c r="M2396" t="s">
        <v>55</v>
      </c>
      <c r="N2396" t="s">
        <v>25</v>
      </c>
      <c r="O2396" t="s">
        <v>33</v>
      </c>
      <c r="P2396" t="s">
        <v>27</v>
      </c>
      <c r="Q2396" t="s">
        <v>28</v>
      </c>
      <c r="R2396" t="s">
        <v>3075</v>
      </c>
      <c r="S2396" t="s">
        <v>7604</v>
      </c>
      <c r="T2396" t="s">
        <v>7604</v>
      </c>
      <c r="U2396" t="s">
        <v>6621</v>
      </c>
      <c r="V2396" t="s">
        <v>6622</v>
      </c>
      <c r="W2396" t="s">
        <v>6366</v>
      </c>
      <c r="X2396" s="5">
        <v>0</v>
      </c>
    </row>
    <row r="2397" spans="1:24" x14ac:dyDescent="0.35">
      <c r="A2397" t="s">
        <v>3073</v>
      </c>
      <c r="B2397" t="s">
        <v>3116</v>
      </c>
      <c r="C2397" t="s">
        <v>19</v>
      </c>
      <c r="D2397" s="1">
        <v>43594</v>
      </c>
      <c r="E2397" s="1">
        <v>44567</v>
      </c>
      <c r="F2397" s="1">
        <v>44571.555555555555</v>
      </c>
      <c r="G2397" s="1">
        <v>43664</v>
      </c>
      <c r="H2397" t="s">
        <v>541</v>
      </c>
      <c r="I2397" s="7" t="s">
        <v>6230</v>
      </c>
      <c r="J2397" t="s">
        <v>3117</v>
      </c>
      <c r="K2397" t="s">
        <v>22</v>
      </c>
      <c r="L2397" t="s">
        <v>23</v>
      </c>
      <c r="M2397" t="s">
        <v>55</v>
      </c>
      <c r="N2397" t="s">
        <v>25</v>
      </c>
      <c r="O2397" t="s">
        <v>124</v>
      </c>
      <c r="P2397" t="s">
        <v>27</v>
      </c>
      <c r="Q2397" t="s">
        <v>28</v>
      </c>
      <c r="R2397" t="s">
        <v>3075</v>
      </c>
      <c r="S2397" t="s">
        <v>7604</v>
      </c>
      <c r="T2397" t="s">
        <v>7604</v>
      </c>
      <c r="U2397" t="s">
        <v>7347</v>
      </c>
      <c r="V2397" t="s">
        <v>7348</v>
      </c>
      <c r="W2397" t="s">
        <v>6390</v>
      </c>
      <c r="X2397" s="5">
        <v>31379</v>
      </c>
    </row>
    <row r="2398" spans="1:24" x14ac:dyDescent="0.35">
      <c r="A2398" t="s">
        <v>3073</v>
      </c>
      <c r="B2398" t="s">
        <v>3118</v>
      </c>
      <c r="C2398" t="s">
        <v>41</v>
      </c>
      <c r="D2398" s="1">
        <v>43700</v>
      </c>
      <c r="E2398" s="1">
        <v>44571</v>
      </c>
      <c r="F2398" s="1">
        <v>44571.565972222219</v>
      </c>
      <c r="G2398" s="1">
        <v>43769</v>
      </c>
      <c r="H2398" t="s">
        <v>114</v>
      </c>
      <c r="I2398" s="7" t="s">
        <v>5753</v>
      </c>
      <c r="J2398" t="s">
        <v>115</v>
      </c>
      <c r="K2398" t="s">
        <v>37</v>
      </c>
      <c r="L2398" t="s">
        <v>23</v>
      </c>
      <c r="M2398" t="s">
        <v>46</v>
      </c>
      <c r="N2398" t="s">
        <v>25</v>
      </c>
      <c r="O2398" t="s">
        <v>26</v>
      </c>
      <c r="P2398" t="s">
        <v>27</v>
      </c>
      <c r="Q2398" t="s">
        <v>2299</v>
      </c>
      <c r="R2398" t="s">
        <v>3119</v>
      </c>
      <c r="S2398" t="s">
        <v>7604</v>
      </c>
      <c r="T2398" t="s">
        <v>7604</v>
      </c>
      <c r="U2398" t="s">
        <v>6443</v>
      </c>
      <c r="V2398" t="s">
        <v>6444</v>
      </c>
      <c r="W2398" t="s">
        <v>6366</v>
      </c>
      <c r="X2398" s="5">
        <v>0</v>
      </c>
    </row>
    <row r="2399" spans="1:24" x14ac:dyDescent="0.35">
      <c r="A2399" t="s">
        <v>3073</v>
      </c>
      <c r="B2399" t="s">
        <v>3120</v>
      </c>
      <c r="C2399" t="s">
        <v>19</v>
      </c>
      <c r="D2399" s="1">
        <v>44498</v>
      </c>
      <c r="E2399" s="1">
        <v>44571</v>
      </c>
      <c r="F2399" s="1">
        <v>44571.574305555558</v>
      </c>
      <c r="G2399" s="1">
        <v>44567</v>
      </c>
      <c r="H2399" t="s">
        <v>1780</v>
      </c>
      <c r="I2399" s="7" t="s">
        <v>6231</v>
      </c>
      <c r="J2399" t="s">
        <v>3121</v>
      </c>
      <c r="K2399" t="s">
        <v>22</v>
      </c>
      <c r="L2399" t="s">
        <v>23</v>
      </c>
      <c r="M2399" t="s">
        <v>55</v>
      </c>
      <c r="N2399" t="s">
        <v>25</v>
      </c>
      <c r="O2399" t="s">
        <v>33</v>
      </c>
      <c r="P2399" t="s">
        <v>27</v>
      </c>
      <c r="Q2399" t="s">
        <v>28</v>
      </c>
      <c r="R2399" t="s">
        <v>3075</v>
      </c>
      <c r="S2399" t="s">
        <v>7604</v>
      </c>
      <c r="T2399" t="s">
        <v>7604</v>
      </c>
      <c r="U2399" t="s">
        <v>7349</v>
      </c>
      <c r="V2399" t="s">
        <v>7350</v>
      </c>
      <c r="W2399" t="s">
        <v>6394</v>
      </c>
      <c r="X2399" s="5">
        <v>0</v>
      </c>
    </row>
    <row r="2400" spans="1:24" x14ac:dyDescent="0.35">
      <c r="A2400" t="s">
        <v>3073</v>
      </c>
      <c r="B2400" t="s">
        <v>3122</v>
      </c>
      <c r="C2400" t="s">
        <v>19</v>
      </c>
      <c r="D2400" s="1">
        <v>44530</v>
      </c>
      <c r="E2400" s="1">
        <v>44567</v>
      </c>
      <c r="F2400" s="1">
        <v>44571.609722222223</v>
      </c>
      <c r="G2400" s="1">
        <v>44600</v>
      </c>
      <c r="H2400" t="s">
        <v>31</v>
      </c>
      <c r="I2400" s="7" t="s">
        <v>5734</v>
      </c>
      <c r="J2400" t="s">
        <v>32</v>
      </c>
      <c r="K2400" t="s">
        <v>22</v>
      </c>
      <c r="L2400" t="s">
        <v>23</v>
      </c>
      <c r="M2400" t="s">
        <v>63</v>
      </c>
      <c r="N2400" t="s">
        <v>25</v>
      </c>
      <c r="O2400" t="s">
        <v>262</v>
      </c>
      <c r="P2400" t="s">
        <v>27</v>
      </c>
      <c r="Q2400" t="s">
        <v>28</v>
      </c>
      <c r="R2400" t="s">
        <v>3075</v>
      </c>
      <c r="S2400" t="s">
        <v>7604</v>
      </c>
      <c r="T2400" t="s">
        <v>7604</v>
      </c>
      <c r="U2400" t="s">
        <v>6405</v>
      </c>
      <c r="V2400" t="s">
        <v>6406</v>
      </c>
      <c r="W2400" t="s">
        <v>6396</v>
      </c>
      <c r="X2400" s="5">
        <v>0</v>
      </c>
    </row>
    <row r="2401" spans="1:24" x14ac:dyDescent="0.35">
      <c r="A2401" t="s">
        <v>3073</v>
      </c>
      <c r="B2401" t="s">
        <v>3123</v>
      </c>
      <c r="C2401" t="s">
        <v>19</v>
      </c>
      <c r="D2401" s="1">
        <v>44567</v>
      </c>
      <c r="E2401" s="1">
        <v>44571</v>
      </c>
      <c r="F2401" s="1">
        <v>44571.692361111112</v>
      </c>
      <c r="G2401" s="1">
        <v>44637</v>
      </c>
      <c r="H2401" t="s">
        <v>840</v>
      </c>
      <c r="I2401" s="7" t="s">
        <v>6108</v>
      </c>
      <c r="J2401" t="s">
        <v>1755</v>
      </c>
      <c r="K2401" t="s">
        <v>37</v>
      </c>
      <c r="L2401" t="s">
        <v>23</v>
      </c>
      <c r="M2401" t="s">
        <v>55</v>
      </c>
      <c r="N2401" t="s">
        <v>25</v>
      </c>
      <c r="O2401" t="s">
        <v>401</v>
      </c>
      <c r="P2401" t="s">
        <v>27</v>
      </c>
      <c r="Q2401" t="s">
        <v>28</v>
      </c>
      <c r="R2401" t="s">
        <v>3075</v>
      </c>
      <c r="S2401" t="s">
        <v>7604</v>
      </c>
      <c r="T2401" t="s">
        <v>7604</v>
      </c>
      <c r="U2401" t="s">
        <v>7117</v>
      </c>
      <c r="V2401" t="s">
        <v>7118</v>
      </c>
      <c r="W2401" t="s">
        <v>6393</v>
      </c>
      <c r="X2401" s="5">
        <v>52516</v>
      </c>
    </row>
    <row r="2402" spans="1:24" x14ac:dyDescent="0.35">
      <c r="A2402" t="s">
        <v>3073</v>
      </c>
      <c r="B2402" t="s">
        <v>3124</v>
      </c>
      <c r="C2402" t="s">
        <v>19</v>
      </c>
      <c r="D2402" s="1">
        <v>44460</v>
      </c>
      <c r="E2402" s="1">
        <v>44571</v>
      </c>
      <c r="F2402" s="1">
        <v>44572.469444444447</v>
      </c>
      <c r="G2402" s="1">
        <v>44529</v>
      </c>
      <c r="H2402" t="s">
        <v>388</v>
      </c>
      <c r="I2402" s="7" t="s">
        <v>7620</v>
      </c>
      <c r="J2402" t="s">
        <v>389</v>
      </c>
      <c r="K2402" t="s">
        <v>22</v>
      </c>
      <c r="L2402" t="s">
        <v>23</v>
      </c>
      <c r="M2402" t="s">
        <v>55</v>
      </c>
      <c r="N2402" t="s">
        <v>25</v>
      </c>
      <c r="O2402" t="s">
        <v>60</v>
      </c>
      <c r="P2402" t="s">
        <v>27</v>
      </c>
      <c r="Q2402" t="s">
        <v>28</v>
      </c>
      <c r="R2402" t="s">
        <v>3075</v>
      </c>
      <c r="S2402" t="s">
        <v>7604</v>
      </c>
      <c r="T2402" t="s">
        <v>7604</v>
      </c>
      <c r="U2402" t="s">
        <v>6607</v>
      </c>
      <c r="V2402" t="s">
        <v>6608</v>
      </c>
      <c r="W2402" t="s">
        <v>6395</v>
      </c>
      <c r="X2402" s="5">
        <v>0</v>
      </c>
    </row>
    <row r="2403" spans="1:24" x14ac:dyDescent="0.35">
      <c r="A2403" t="s">
        <v>3073</v>
      </c>
      <c r="B2403" t="s">
        <v>3125</v>
      </c>
      <c r="C2403" t="s">
        <v>19</v>
      </c>
      <c r="D2403" s="1">
        <v>44158</v>
      </c>
      <c r="E2403" s="1">
        <v>44568</v>
      </c>
      <c r="F2403" s="1">
        <v>44572.477777777778</v>
      </c>
      <c r="G2403" s="1">
        <v>44230</v>
      </c>
      <c r="H2403" t="s">
        <v>110</v>
      </c>
      <c r="I2403" s="7" t="s">
        <v>5862</v>
      </c>
      <c r="J2403" t="s">
        <v>477</v>
      </c>
      <c r="K2403" t="s">
        <v>37</v>
      </c>
      <c r="L2403" t="s">
        <v>23</v>
      </c>
      <c r="M2403" t="s">
        <v>55</v>
      </c>
      <c r="N2403" t="s">
        <v>25</v>
      </c>
      <c r="O2403" t="s">
        <v>187</v>
      </c>
      <c r="P2403" t="s">
        <v>27</v>
      </c>
      <c r="Q2403" t="s">
        <v>28</v>
      </c>
      <c r="R2403" t="s">
        <v>3075</v>
      </c>
      <c r="S2403" t="s">
        <v>7604</v>
      </c>
      <c r="T2403" t="s">
        <v>7604</v>
      </c>
      <c r="U2403" t="s">
        <v>6659</v>
      </c>
      <c r="V2403" t="s">
        <v>6660</v>
      </c>
      <c r="W2403" t="s">
        <v>6376</v>
      </c>
      <c r="X2403" s="5">
        <v>76306</v>
      </c>
    </row>
    <row r="2404" spans="1:24" x14ac:dyDescent="0.35">
      <c r="A2404" t="s">
        <v>3073</v>
      </c>
      <c r="B2404" t="s">
        <v>3126</v>
      </c>
      <c r="C2404" t="s">
        <v>19</v>
      </c>
      <c r="D2404" s="1">
        <v>44089</v>
      </c>
      <c r="E2404" s="1">
        <v>44552</v>
      </c>
      <c r="F2404" s="1">
        <v>44572.57916666667</v>
      </c>
      <c r="G2404" s="1">
        <v>44160</v>
      </c>
      <c r="H2404" t="s">
        <v>1780</v>
      </c>
      <c r="I2404" s="7" t="s">
        <v>6231</v>
      </c>
      <c r="J2404" t="s">
        <v>3121</v>
      </c>
      <c r="K2404" t="s">
        <v>22</v>
      </c>
      <c r="L2404" t="s">
        <v>23</v>
      </c>
      <c r="M2404" t="s">
        <v>55</v>
      </c>
      <c r="N2404" t="s">
        <v>25</v>
      </c>
      <c r="O2404" t="s">
        <v>209</v>
      </c>
      <c r="P2404" t="s">
        <v>27</v>
      </c>
      <c r="Q2404" t="s">
        <v>28</v>
      </c>
      <c r="R2404" t="s">
        <v>3075</v>
      </c>
      <c r="S2404" t="s">
        <v>7604</v>
      </c>
      <c r="T2404" t="s">
        <v>7604</v>
      </c>
      <c r="U2404" t="s">
        <v>7349</v>
      </c>
      <c r="V2404" t="s">
        <v>7350</v>
      </c>
      <c r="W2404" t="s">
        <v>6394</v>
      </c>
      <c r="X2404" s="5">
        <v>0</v>
      </c>
    </row>
    <row r="2405" spans="1:24" x14ac:dyDescent="0.35">
      <c r="A2405" t="s">
        <v>3073</v>
      </c>
      <c r="B2405" t="s">
        <v>3127</v>
      </c>
      <c r="C2405" t="s">
        <v>19</v>
      </c>
      <c r="D2405" s="1">
        <v>44539</v>
      </c>
      <c r="E2405" s="1">
        <v>44568</v>
      </c>
      <c r="F2405" s="1">
        <v>44572.619444444441</v>
      </c>
      <c r="G2405" s="1">
        <v>44609</v>
      </c>
      <c r="H2405" t="s">
        <v>541</v>
      </c>
      <c r="I2405" s="7" t="s">
        <v>5920</v>
      </c>
      <c r="J2405" t="s">
        <v>729</v>
      </c>
      <c r="K2405" t="s">
        <v>22</v>
      </c>
      <c r="L2405" t="s">
        <v>23</v>
      </c>
      <c r="M2405" t="s">
        <v>24</v>
      </c>
      <c r="N2405" t="s">
        <v>25</v>
      </c>
      <c r="O2405" t="s">
        <v>96</v>
      </c>
      <c r="P2405" t="s">
        <v>27</v>
      </c>
      <c r="Q2405" t="s">
        <v>39</v>
      </c>
      <c r="R2405" t="s">
        <v>3075</v>
      </c>
      <c r="S2405" t="s">
        <v>7604</v>
      </c>
      <c r="T2405" t="s">
        <v>7604</v>
      </c>
      <c r="U2405" t="s">
        <v>6773</v>
      </c>
      <c r="V2405" t="s">
        <v>6774</v>
      </c>
      <c r="W2405" t="s">
        <v>6390</v>
      </c>
      <c r="X2405" s="5">
        <v>0</v>
      </c>
    </row>
    <row r="2406" spans="1:24" x14ac:dyDescent="0.35">
      <c r="A2406" t="s">
        <v>3073</v>
      </c>
      <c r="B2406" t="s">
        <v>3128</v>
      </c>
      <c r="C2406" t="s">
        <v>19</v>
      </c>
      <c r="D2406" s="1">
        <v>44207</v>
      </c>
      <c r="E2406" s="1">
        <v>44207</v>
      </c>
      <c r="F2406" s="1">
        <v>44572.628472222219</v>
      </c>
      <c r="G2406" s="1">
        <v>44277</v>
      </c>
      <c r="H2406" t="s">
        <v>88</v>
      </c>
      <c r="I2406" s="7" t="s">
        <v>5793</v>
      </c>
      <c r="J2406" t="s">
        <v>246</v>
      </c>
      <c r="K2406" t="s">
        <v>22</v>
      </c>
      <c r="L2406" t="s">
        <v>23</v>
      </c>
      <c r="M2406" t="s">
        <v>63</v>
      </c>
      <c r="N2406" t="s">
        <v>25</v>
      </c>
      <c r="O2406" t="s">
        <v>26</v>
      </c>
      <c r="P2406" t="s">
        <v>27</v>
      </c>
      <c r="Q2406" t="s">
        <v>39</v>
      </c>
      <c r="R2406" t="s">
        <v>3075</v>
      </c>
      <c r="S2406" t="s">
        <v>7604</v>
      </c>
      <c r="T2406" t="s">
        <v>7604</v>
      </c>
      <c r="U2406" t="s">
        <v>6523</v>
      </c>
      <c r="V2406" t="s">
        <v>6524</v>
      </c>
      <c r="W2406" t="s">
        <v>6373</v>
      </c>
      <c r="X2406" s="5">
        <v>0</v>
      </c>
    </row>
    <row r="2407" spans="1:24" x14ac:dyDescent="0.35">
      <c r="A2407" t="s">
        <v>3073</v>
      </c>
      <c r="B2407" t="s">
        <v>3129</v>
      </c>
      <c r="C2407" t="s">
        <v>19</v>
      </c>
      <c r="D2407" s="1">
        <v>44562</v>
      </c>
      <c r="E2407" s="1">
        <v>44568</v>
      </c>
      <c r="F2407" s="1">
        <v>44572.654166666667</v>
      </c>
      <c r="G2407" s="1">
        <v>44631</v>
      </c>
      <c r="H2407" t="s">
        <v>35</v>
      </c>
      <c r="I2407" s="7" t="s">
        <v>5794</v>
      </c>
      <c r="J2407" t="s">
        <v>249</v>
      </c>
      <c r="K2407" t="s">
        <v>22</v>
      </c>
      <c r="L2407" t="s">
        <v>23</v>
      </c>
      <c r="M2407" t="s">
        <v>76</v>
      </c>
      <c r="N2407" t="s">
        <v>25</v>
      </c>
      <c r="O2407" t="s">
        <v>86</v>
      </c>
      <c r="P2407" t="s">
        <v>27</v>
      </c>
      <c r="Q2407" t="s">
        <v>28</v>
      </c>
      <c r="R2407" t="s">
        <v>3075</v>
      </c>
      <c r="S2407" t="s">
        <v>7604</v>
      </c>
      <c r="T2407" t="s">
        <v>7604</v>
      </c>
      <c r="U2407" t="s">
        <v>6525</v>
      </c>
      <c r="V2407" t="s">
        <v>6526</v>
      </c>
      <c r="W2407" t="s">
        <v>6367</v>
      </c>
      <c r="X2407" s="5">
        <v>72833</v>
      </c>
    </row>
    <row r="2408" spans="1:24" x14ac:dyDescent="0.35">
      <c r="A2408" t="s">
        <v>3073</v>
      </c>
      <c r="B2408" t="s">
        <v>3130</v>
      </c>
      <c r="C2408" t="s">
        <v>19</v>
      </c>
      <c r="D2408" s="1">
        <v>44288</v>
      </c>
      <c r="E2408" s="1">
        <v>44547</v>
      </c>
      <c r="F2408" s="1">
        <v>44573.51666666667</v>
      </c>
      <c r="G2408" s="1">
        <v>44358</v>
      </c>
      <c r="H2408" t="s">
        <v>1780</v>
      </c>
      <c r="I2408" s="7" t="s">
        <v>6232</v>
      </c>
      <c r="J2408" t="s">
        <v>3131</v>
      </c>
      <c r="K2408" t="s">
        <v>22</v>
      </c>
      <c r="L2408" t="s">
        <v>23</v>
      </c>
      <c r="M2408" t="s">
        <v>55</v>
      </c>
      <c r="N2408" t="s">
        <v>70</v>
      </c>
      <c r="O2408" t="s">
        <v>33</v>
      </c>
      <c r="P2408" t="s">
        <v>27</v>
      </c>
      <c r="Q2408" t="s">
        <v>28</v>
      </c>
      <c r="R2408" t="s">
        <v>3075</v>
      </c>
      <c r="S2408" t="s">
        <v>7604</v>
      </c>
      <c r="T2408" t="s">
        <v>7604</v>
      </c>
      <c r="U2408" t="s">
        <v>7351</v>
      </c>
      <c r="V2408" t="s">
        <v>7352</v>
      </c>
      <c r="W2408" t="s">
        <v>6394</v>
      </c>
      <c r="X2408" s="5">
        <v>65064</v>
      </c>
    </row>
    <row r="2409" spans="1:24" x14ac:dyDescent="0.35">
      <c r="A2409" t="s">
        <v>3073</v>
      </c>
      <c r="B2409" t="s">
        <v>3132</v>
      </c>
      <c r="C2409" t="s">
        <v>19</v>
      </c>
      <c r="D2409" s="1">
        <v>44557</v>
      </c>
      <c r="E2409" s="1">
        <v>44573</v>
      </c>
      <c r="F2409" s="1">
        <v>44573.600694444445</v>
      </c>
      <c r="G2409" s="1">
        <v>44627</v>
      </c>
      <c r="H2409" t="s">
        <v>239</v>
      </c>
      <c r="I2409" s="7" t="s">
        <v>6086</v>
      </c>
      <c r="J2409" t="s">
        <v>1607</v>
      </c>
      <c r="K2409" t="s">
        <v>22</v>
      </c>
      <c r="L2409" t="s">
        <v>23</v>
      </c>
      <c r="M2409" t="s">
        <v>69</v>
      </c>
      <c r="N2409" t="s">
        <v>70</v>
      </c>
      <c r="O2409" t="s">
        <v>33</v>
      </c>
      <c r="P2409" t="s">
        <v>27</v>
      </c>
      <c r="Q2409" t="s">
        <v>28</v>
      </c>
      <c r="R2409" t="s">
        <v>3075</v>
      </c>
      <c r="S2409" t="s">
        <v>7604</v>
      </c>
      <c r="T2409" t="s">
        <v>7604</v>
      </c>
      <c r="U2409" t="s">
        <v>7076</v>
      </c>
      <c r="V2409" t="s">
        <v>7077</v>
      </c>
      <c r="W2409" t="s">
        <v>6384</v>
      </c>
      <c r="X2409" s="5">
        <v>0</v>
      </c>
    </row>
    <row r="2410" spans="1:24" x14ac:dyDescent="0.35">
      <c r="A2410" t="s">
        <v>3073</v>
      </c>
      <c r="B2410" t="s">
        <v>3133</v>
      </c>
      <c r="C2410" t="s">
        <v>19</v>
      </c>
      <c r="D2410" s="1">
        <v>44063</v>
      </c>
      <c r="E2410" s="1">
        <v>44572</v>
      </c>
      <c r="F2410" s="1">
        <v>44573.62222222222</v>
      </c>
      <c r="G2410" s="1">
        <v>44132</v>
      </c>
      <c r="H2410" t="s">
        <v>397</v>
      </c>
      <c r="I2410" s="7" t="s">
        <v>5982</v>
      </c>
      <c r="J2410" t="s">
        <v>1014</v>
      </c>
      <c r="K2410" t="s">
        <v>22</v>
      </c>
      <c r="L2410" t="s">
        <v>23</v>
      </c>
      <c r="M2410" t="s">
        <v>63</v>
      </c>
      <c r="N2410" t="s">
        <v>25</v>
      </c>
      <c r="O2410" t="s">
        <v>269</v>
      </c>
      <c r="P2410" t="s">
        <v>27</v>
      </c>
      <c r="Q2410" t="s">
        <v>28</v>
      </c>
      <c r="R2410" t="s">
        <v>3075</v>
      </c>
      <c r="S2410" t="s">
        <v>7604</v>
      </c>
      <c r="T2410" t="s">
        <v>7604</v>
      </c>
      <c r="U2410" t="s">
        <v>6891</v>
      </c>
      <c r="V2410" t="s">
        <v>6892</v>
      </c>
      <c r="W2410" t="s">
        <v>6388</v>
      </c>
      <c r="X2410" s="5">
        <v>175323</v>
      </c>
    </row>
    <row r="2411" spans="1:24" x14ac:dyDescent="0.35">
      <c r="A2411" t="s">
        <v>3073</v>
      </c>
      <c r="B2411" t="s">
        <v>3134</v>
      </c>
      <c r="C2411" t="s">
        <v>19</v>
      </c>
      <c r="D2411" s="1">
        <v>44567</v>
      </c>
      <c r="E2411" s="1">
        <v>44572</v>
      </c>
      <c r="F2411" s="1">
        <v>44573.651388888888</v>
      </c>
      <c r="G2411" s="1">
        <v>44637</v>
      </c>
      <c r="H2411" t="s">
        <v>318</v>
      </c>
      <c r="I2411" s="7" t="s">
        <v>5911</v>
      </c>
      <c r="J2411" t="s">
        <v>675</v>
      </c>
      <c r="K2411" t="s">
        <v>22</v>
      </c>
      <c r="L2411" t="s">
        <v>23</v>
      </c>
      <c r="M2411" t="s">
        <v>55</v>
      </c>
      <c r="N2411" t="s">
        <v>70</v>
      </c>
      <c r="O2411" t="s">
        <v>33</v>
      </c>
      <c r="P2411" t="s">
        <v>27</v>
      </c>
      <c r="Q2411" t="s">
        <v>28</v>
      </c>
      <c r="R2411" t="s">
        <v>3075</v>
      </c>
      <c r="S2411" t="s">
        <v>7604</v>
      </c>
      <c r="T2411" t="s">
        <v>7604</v>
      </c>
      <c r="U2411" t="s">
        <v>6755</v>
      </c>
      <c r="V2411" t="s">
        <v>6756</v>
      </c>
      <c r="W2411" t="s">
        <v>6387</v>
      </c>
      <c r="X2411" s="5">
        <v>0</v>
      </c>
    </row>
    <row r="2412" spans="1:24" x14ac:dyDescent="0.35">
      <c r="A2412" t="s">
        <v>3073</v>
      </c>
      <c r="B2412" t="s">
        <v>3135</v>
      </c>
      <c r="C2412" t="s">
        <v>19</v>
      </c>
      <c r="D2412" s="1">
        <v>44127</v>
      </c>
      <c r="E2412" s="1">
        <v>44573</v>
      </c>
      <c r="F2412" s="1">
        <v>44573.670138888891</v>
      </c>
      <c r="G2412" s="1">
        <v>44202</v>
      </c>
      <c r="H2412" t="s">
        <v>93</v>
      </c>
      <c r="I2412" s="7" t="s">
        <v>6053</v>
      </c>
      <c r="J2412" t="s">
        <v>1382</v>
      </c>
      <c r="K2412" t="s">
        <v>44</v>
      </c>
      <c r="L2412" t="s">
        <v>23</v>
      </c>
      <c r="M2412" t="s">
        <v>95</v>
      </c>
      <c r="N2412" t="s">
        <v>25</v>
      </c>
      <c r="O2412" t="s">
        <v>209</v>
      </c>
      <c r="P2412" t="s">
        <v>27</v>
      </c>
      <c r="Q2412" t="s">
        <v>28</v>
      </c>
      <c r="R2412" t="s">
        <v>3075</v>
      </c>
      <c r="S2412" t="s">
        <v>7604</v>
      </c>
      <c r="T2412" t="s">
        <v>7604</v>
      </c>
      <c r="U2412" t="s">
        <v>7020</v>
      </c>
      <c r="V2412" t="s">
        <v>7021</v>
      </c>
      <c r="W2412" t="s">
        <v>6374</v>
      </c>
      <c r="X2412" s="5">
        <v>0</v>
      </c>
    </row>
    <row r="2413" spans="1:24" x14ac:dyDescent="0.35">
      <c r="A2413" t="s">
        <v>3073</v>
      </c>
      <c r="B2413" t="s">
        <v>3136</v>
      </c>
      <c r="C2413" t="s">
        <v>19</v>
      </c>
      <c r="D2413" s="1">
        <v>44452</v>
      </c>
      <c r="E2413" s="1">
        <v>44573</v>
      </c>
      <c r="F2413" s="1">
        <v>44573.779861111114</v>
      </c>
      <c r="G2413" s="1">
        <v>44521</v>
      </c>
      <c r="H2413" t="s">
        <v>143</v>
      </c>
      <c r="I2413" s="7" t="s">
        <v>5849</v>
      </c>
      <c r="J2413" t="s">
        <v>434</v>
      </c>
      <c r="K2413" t="s">
        <v>22</v>
      </c>
      <c r="L2413" t="s">
        <v>23</v>
      </c>
      <c r="M2413" t="s">
        <v>24</v>
      </c>
      <c r="N2413" t="s">
        <v>25</v>
      </c>
      <c r="O2413" t="s">
        <v>33</v>
      </c>
      <c r="P2413" t="s">
        <v>27</v>
      </c>
      <c r="Q2413" t="s">
        <v>28</v>
      </c>
      <c r="R2413" t="s">
        <v>3075</v>
      </c>
      <c r="S2413" t="s">
        <v>7604</v>
      </c>
      <c r="T2413" t="s">
        <v>7604</v>
      </c>
      <c r="U2413" t="s">
        <v>6635</v>
      </c>
      <c r="V2413" t="s">
        <v>6636</v>
      </c>
      <c r="W2413" t="s">
        <v>6379</v>
      </c>
      <c r="X2413" s="5">
        <v>0</v>
      </c>
    </row>
    <row r="2414" spans="1:24" x14ac:dyDescent="0.35">
      <c r="A2414" t="s">
        <v>3073</v>
      </c>
      <c r="B2414" t="s">
        <v>3137</v>
      </c>
      <c r="C2414" t="s">
        <v>19</v>
      </c>
      <c r="D2414" s="1">
        <v>44480</v>
      </c>
      <c r="E2414" s="1">
        <v>44573</v>
      </c>
      <c r="F2414" s="1">
        <v>44573.786111111112</v>
      </c>
      <c r="G2414" s="1">
        <v>44549</v>
      </c>
      <c r="H2414" t="s">
        <v>143</v>
      </c>
      <c r="I2414" s="7" t="s">
        <v>5760</v>
      </c>
      <c r="J2414" t="s">
        <v>144</v>
      </c>
      <c r="K2414" t="s">
        <v>22</v>
      </c>
      <c r="L2414" t="s">
        <v>23</v>
      </c>
      <c r="M2414" t="s">
        <v>38</v>
      </c>
      <c r="N2414" t="s">
        <v>25</v>
      </c>
      <c r="O2414" t="s">
        <v>33</v>
      </c>
      <c r="P2414" t="s">
        <v>27</v>
      </c>
      <c r="Q2414" t="s">
        <v>28</v>
      </c>
      <c r="R2414" t="s">
        <v>3075</v>
      </c>
      <c r="S2414" t="s">
        <v>7604</v>
      </c>
      <c r="T2414" t="s">
        <v>7604</v>
      </c>
      <c r="U2414" t="s">
        <v>6457</v>
      </c>
      <c r="V2414" t="s">
        <v>6458</v>
      </c>
      <c r="W2414" t="s">
        <v>6379</v>
      </c>
      <c r="X2414" s="5">
        <v>0</v>
      </c>
    </row>
    <row r="2415" spans="1:24" x14ac:dyDescent="0.35">
      <c r="A2415" t="s">
        <v>3073</v>
      </c>
      <c r="B2415" t="s">
        <v>3138</v>
      </c>
      <c r="C2415" t="s">
        <v>19</v>
      </c>
      <c r="D2415" s="1">
        <v>43831</v>
      </c>
      <c r="E2415" s="1">
        <v>44573</v>
      </c>
      <c r="F2415" s="1">
        <v>44574.436805555553</v>
      </c>
      <c r="G2415" s="1">
        <v>43901</v>
      </c>
      <c r="H2415" t="s">
        <v>239</v>
      </c>
      <c r="I2415" s="7" t="s">
        <v>5824</v>
      </c>
      <c r="J2415" t="s">
        <v>349</v>
      </c>
      <c r="K2415" t="s">
        <v>22</v>
      </c>
      <c r="L2415" t="s">
        <v>23</v>
      </c>
      <c r="M2415" t="s">
        <v>130</v>
      </c>
      <c r="N2415" t="s">
        <v>25</v>
      </c>
      <c r="O2415" t="s">
        <v>124</v>
      </c>
      <c r="P2415" t="s">
        <v>27</v>
      </c>
      <c r="Q2415" t="s">
        <v>28</v>
      </c>
      <c r="R2415" t="s">
        <v>3075</v>
      </c>
      <c r="S2415" t="s">
        <v>7604</v>
      </c>
      <c r="T2415" t="s">
        <v>7604</v>
      </c>
      <c r="U2415" t="s">
        <v>6585</v>
      </c>
      <c r="V2415" t="s">
        <v>6586</v>
      </c>
      <c r="W2415" t="s">
        <v>6384</v>
      </c>
      <c r="X2415" s="5">
        <v>271974</v>
      </c>
    </row>
    <row r="2416" spans="1:24" x14ac:dyDescent="0.35">
      <c r="A2416" t="s">
        <v>3073</v>
      </c>
      <c r="B2416" t="s">
        <v>3139</v>
      </c>
      <c r="C2416" t="s">
        <v>19</v>
      </c>
      <c r="D2416" s="1">
        <v>43180</v>
      </c>
      <c r="E2416" s="1">
        <v>44522</v>
      </c>
      <c r="F2416" s="1">
        <v>44574.46875</v>
      </c>
      <c r="G2416" s="1">
        <v>43250</v>
      </c>
      <c r="H2416" t="s">
        <v>1780</v>
      </c>
      <c r="I2416" s="7" t="s">
        <v>6233</v>
      </c>
      <c r="J2416" t="s">
        <v>3140</v>
      </c>
      <c r="K2416" t="s">
        <v>22</v>
      </c>
      <c r="L2416" t="s">
        <v>23</v>
      </c>
      <c r="M2416" t="s">
        <v>55</v>
      </c>
      <c r="N2416" t="s">
        <v>59</v>
      </c>
      <c r="O2416" t="s">
        <v>33</v>
      </c>
      <c r="P2416" t="s">
        <v>27</v>
      </c>
      <c r="Q2416" t="s">
        <v>28</v>
      </c>
      <c r="R2416" t="s">
        <v>3075</v>
      </c>
      <c r="S2416" t="s">
        <v>7604</v>
      </c>
      <c r="T2416" t="s">
        <v>7604</v>
      </c>
      <c r="U2416" t="s">
        <v>7353</v>
      </c>
      <c r="V2416" t="s">
        <v>7354</v>
      </c>
      <c r="W2416" t="s">
        <v>6394</v>
      </c>
      <c r="X2416" s="5">
        <v>77959</v>
      </c>
    </row>
    <row r="2417" spans="1:24" x14ac:dyDescent="0.35">
      <c r="A2417" t="s">
        <v>3073</v>
      </c>
      <c r="B2417" t="s">
        <v>3141</v>
      </c>
      <c r="C2417" t="s">
        <v>19</v>
      </c>
      <c r="D2417" s="1">
        <v>44529</v>
      </c>
      <c r="E2417" s="1">
        <v>44574</v>
      </c>
      <c r="F2417" s="1">
        <v>44574.472222222219</v>
      </c>
      <c r="G2417" s="1">
        <v>44599</v>
      </c>
      <c r="H2417" t="s">
        <v>117</v>
      </c>
      <c r="I2417" s="7" t="s">
        <v>6123</v>
      </c>
      <c r="J2417" t="s">
        <v>1907</v>
      </c>
      <c r="K2417" t="s">
        <v>22</v>
      </c>
      <c r="L2417" t="s">
        <v>23</v>
      </c>
      <c r="M2417" t="s">
        <v>63</v>
      </c>
      <c r="N2417" t="s">
        <v>25</v>
      </c>
      <c r="O2417" t="s">
        <v>56</v>
      </c>
      <c r="P2417" t="s">
        <v>27</v>
      </c>
      <c r="Q2417" t="s">
        <v>28</v>
      </c>
      <c r="R2417" t="s">
        <v>3075</v>
      </c>
      <c r="S2417" t="s">
        <v>7604</v>
      </c>
      <c r="T2417" t="s">
        <v>7604</v>
      </c>
      <c r="U2417" t="s">
        <v>7145</v>
      </c>
      <c r="V2417" t="s">
        <v>7146</v>
      </c>
      <c r="W2417" t="s">
        <v>6395</v>
      </c>
      <c r="X2417" s="5">
        <v>65129</v>
      </c>
    </row>
    <row r="2418" spans="1:24" x14ac:dyDescent="0.35">
      <c r="A2418" t="s">
        <v>3073</v>
      </c>
      <c r="B2418" t="s">
        <v>3142</v>
      </c>
      <c r="C2418" t="s">
        <v>19</v>
      </c>
      <c r="D2418" s="1">
        <v>43795</v>
      </c>
      <c r="E2418" s="1">
        <v>44467</v>
      </c>
      <c r="F2418" s="1">
        <v>44574.633333333331</v>
      </c>
      <c r="G2418" s="1">
        <v>43865</v>
      </c>
      <c r="H2418" t="s">
        <v>231</v>
      </c>
      <c r="I2418" s="7" t="s">
        <v>6164</v>
      </c>
      <c r="J2418" t="s">
        <v>2302</v>
      </c>
      <c r="K2418" t="s">
        <v>37</v>
      </c>
      <c r="L2418" t="s">
        <v>23</v>
      </c>
      <c r="M2418" t="s">
        <v>63</v>
      </c>
      <c r="N2418" t="s">
        <v>70</v>
      </c>
      <c r="O2418" t="s">
        <v>96</v>
      </c>
      <c r="P2418" t="s">
        <v>27</v>
      </c>
      <c r="Q2418" t="s">
        <v>39</v>
      </c>
      <c r="R2418" t="s">
        <v>3075</v>
      </c>
      <c r="S2418" t="s">
        <v>7604</v>
      </c>
      <c r="T2418" t="s">
        <v>7604</v>
      </c>
      <c r="U2418" t="s">
        <v>7224</v>
      </c>
      <c r="V2418" t="s">
        <v>7225</v>
      </c>
      <c r="W2418" t="s">
        <v>6383</v>
      </c>
      <c r="X2418" s="5">
        <v>0</v>
      </c>
    </row>
    <row r="2419" spans="1:24" x14ac:dyDescent="0.35">
      <c r="A2419" t="s">
        <v>3073</v>
      </c>
      <c r="B2419" t="s">
        <v>3143</v>
      </c>
      <c r="C2419" t="s">
        <v>19</v>
      </c>
      <c r="D2419" s="1">
        <v>44032</v>
      </c>
      <c r="E2419" s="1">
        <v>44467</v>
      </c>
      <c r="F2419" s="1">
        <v>44574.638194444444</v>
      </c>
      <c r="G2419" s="1">
        <v>44102</v>
      </c>
      <c r="H2419" t="s">
        <v>231</v>
      </c>
      <c r="I2419" s="7" t="s">
        <v>5996</v>
      </c>
      <c r="J2419" t="s">
        <v>1057</v>
      </c>
      <c r="K2419" t="s">
        <v>22</v>
      </c>
      <c r="L2419" t="s">
        <v>23</v>
      </c>
      <c r="M2419" t="s">
        <v>63</v>
      </c>
      <c r="N2419" t="s">
        <v>25</v>
      </c>
      <c r="O2419" t="s">
        <v>244</v>
      </c>
      <c r="P2419" t="s">
        <v>27</v>
      </c>
      <c r="Q2419" t="s">
        <v>28</v>
      </c>
      <c r="R2419" t="s">
        <v>3075</v>
      </c>
      <c r="S2419" t="s">
        <v>7604</v>
      </c>
      <c r="T2419" t="s">
        <v>7604</v>
      </c>
      <c r="U2419" t="s">
        <v>6914</v>
      </c>
      <c r="V2419" t="s">
        <v>6915</v>
      </c>
      <c r="W2419" t="s">
        <v>6383</v>
      </c>
      <c r="X2419" s="5">
        <v>0</v>
      </c>
    </row>
    <row r="2420" spans="1:24" x14ac:dyDescent="0.35">
      <c r="A2420" t="s">
        <v>3073</v>
      </c>
      <c r="B2420" t="s">
        <v>3144</v>
      </c>
      <c r="C2420" t="s">
        <v>19</v>
      </c>
      <c r="D2420" s="1">
        <v>44347</v>
      </c>
      <c r="E2420" s="1">
        <v>44525</v>
      </c>
      <c r="F2420" s="1">
        <v>44575.397916666669</v>
      </c>
      <c r="G2420" s="1">
        <v>44417</v>
      </c>
      <c r="H2420" t="s">
        <v>421</v>
      </c>
      <c r="I2420" s="7" t="s">
        <v>5846</v>
      </c>
      <c r="J2420" t="s">
        <v>422</v>
      </c>
      <c r="K2420" t="s">
        <v>22</v>
      </c>
      <c r="L2420" t="s">
        <v>23</v>
      </c>
      <c r="M2420" t="s">
        <v>55</v>
      </c>
      <c r="N2420" t="s">
        <v>25</v>
      </c>
      <c r="O2420" t="s">
        <v>124</v>
      </c>
      <c r="P2420" t="s">
        <v>27</v>
      </c>
      <c r="Q2420" t="s">
        <v>28</v>
      </c>
      <c r="R2420" t="s">
        <v>3075</v>
      </c>
      <c r="S2420" t="s">
        <v>7604</v>
      </c>
      <c r="T2420" t="s">
        <v>7604</v>
      </c>
      <c r="U2420" t="s">
        <v>6629</v>
      </c>
      <c r="V2420" t="s">
        <v>6630</v>
      </c>
      <c r="W2420" t="s">
        <v>6396</v>
      </c>
      <c r="X2420" s="5">
        <v>0</v>
      </c>
    </row>
    <row r="2421" spans="1:24" x14ac:dyDescent="0.35">
      <c r="A2421" t="s">
        <v>3073</v>
      </c>
      <c r="B2421" t="s">
        <v>3145</v>
      </c>
      <c r="C2421" t="s">
        <v>19</v>
      </c>
      <c r="D2421" s="1">
        <v>44375</v>
      </c>
      <c r="E2421" s="1">
        <v>44571</v>
      </c>
      <c r="F2421" s="1">
        <v>44575.420138888891</v>
      </c>
      <c r="G2421" s="1">
        <v>44445</v>
      </c>
      <c r="H2421" t="s">
        <v>388</v>
      </c>
      <c r="I2421" s="7" t="s">
        <v>7620</v>
      </c>
      <c r="J2421" t="s">
        <v>389</v>
      </c>
      <c r="K2421" t="s">
        <v>22</v>
      </c>
      <c r="L2421" t="s">
        <v>23</v>
      </c>
      <c r="M2421" t="s">
        <v>55</v>
      </c>
      <c r="N2421" t="s">
        <v>25</v>
      </c>
      <c r="O2421" t="s">
        <v>51</v>
      </c>
      <c r="P2421" t="s">
        <v>27</v>
      </c>
      <c r="Q2421" t="s">
        <v>28</v>
      </c>
      <c r="R2421" t="s">
        <v>3075</v>
      </c>
      <c r="S2421" t="s">
        <v>7604</v>
      </c>
      <c r="T2421" t="s">
        <v>7604</v>
      </c>
      <c r="U2421" t="s">
        <v>6607</v>
      </c>
      <c r="V2421" t="s">
        <v>6608</v>
      </c>
      <c r="W2421" t="s">
        <v>6395</v>
      </c>
      <c r="X2421" s="5">
        <v>0</v>
      </c>
    </row>
    <row r="2422" spans="1:24" x14ac:dyDescent="0.35">
      <c r="A2422" t="s">
        <v>3073</v>
      </c>
      <c r="B2422" t="s">
        <v>3146</v>
      </c>
      <c r="C2422" t="s">
        <v>19</v>
      </c>
      <c r="D2422" s="1">
        <v>44574</v>
      </c>
      <c r="E2422" s="1">
        <v>44574</v>
      </c>
      <c r="F2422" s="1">
        <v>44575.470833333333</v>
      </c>
      <c r="G2422" s="1">
        <v>44644</v>
      </c>
      <c r="H2422" t="s">
        <v>88</v>
      </c>
      <c r="I2422" s="7" t="s">
        <v>5764</v>
      </c>
      <c r="J2422" t="s">
        <v>154</v>
      </c>
      <c r="K2422" t="s">
        <v>22</v>
      </c>
      <c r="L2422" t="s">
        <v>23</v>
      </c>
      <c r="M2422" t="s">
        <v>282</v>
      </c>
      <c r="N2422" t="s">
        <v>59</v>
      </c>
      <c r="O2422" t="s">
        <v>756</v>
      </c>
      <c r="P2422" t="s">
        <v>27</v>
      </c>
      <c r="Q2422" t="s">
        <v>39</v>
      </c>
      <c r="R2422" t="s">
        <v>3075</v>
      </c>
      <c r="S2422" t="s">
        <v>7604</v>
      </c>
      <c r="T2422" t="s">
        <v>7604</v>
      </c>
      <c r="U2422" t="s">
        <v>6465</v>
      </c>
      <c r="V2422" t="s">
        <v>6466</v>
      </c>
      <c r="W2422" t="s">
        <v>6373</v>
      </c>
      <c r="X2422" s="5">
        <v>112286</v>
      </c>
    </row>
    <row r="2423" spans="1:24" x14ac:dyDescent="0.35">
      <c r="A2423" t="s">
        <v>3073</v>
      </c>
      <c r="B2423" t="s">
        <v>3147</v>
      </c>
      <c r="C2423" t="s">
        <v>19</v>
      </c>
      <c r="D2423" s="1">
        <v>43971</v>
      </c>
      <c r="E2423" s="1">
        <v>44575</v>
      </c>
      <c r="F2423" s="1">
        <v>44575.511805555558</v>
      </c>
      <c r="G2423" s="1">
        <v>44041</v>
      </c>
      <c r="H2423" t="s">
        <v>67</v>
      </c>
      <c r="I2423" s="7" t="s">
        <v>6070</v>
      </c>
      <c r="J2423" t="s">
        <v>1503</v>
      </c>
      <c r="K2423" t="s">
        <v>22</v>
      </c>
      <c r="L2423" t="s">
        <v>23</v>
      </c>
      <c r="M2423" t="s">
        <v>63</v>
      </c>
      <c r="N2423" t="s">
        <v>25</v>
      </c>
      <c r="O2423" t="s">
        <v>60</v>
      </c>
      <c r="P2423" t="s">
        <v>27</v>
      </c>
      <c r="Q2423" t="s">
        <v>28</v>
      </c>
      <c r="R2423" t="s">
        <v>3075</v>
      </c>
      <c r="S2423" t="s">
        <v>7604</v>
      </c>
      <c r="T2423" t="s">
        <v>7604</v>
      </c>
      <c r="U2423" t="s">
        <v>7053</v>
      </c>
      <c r="V2423" t="s">
        <v>7054</v>
      </c>
      <c r="W2423" t="s">
        <v>6370</v>
      </c>
      <c r="X2423" s="5">
        <v>20471</v>
      </c>
    </row>
    <row r="2424" spans="1:24" x14ac:dyDescent="0.35">
      <c r="A2424" t="s">
        <v>3073</v>
      </c>
      <c r="B2424" t="s">
        <v>3148</v>
      </c>
      <c r="C2424" t="s">
        <v>19</v>
      </c>
      <c r="D2424" s="1">
        <v>44267</v>
      </c>
      <c r="E2424" s="1">
        <v>44426</v>
      </c>
      <c r="F2424" s="1">
        <v>44576.741666666669</v>
      </c>
      <c r="G2424" s="1">
        <v>44337</v>
      </c>
      <c r="H2424" t="s">
        <v>221</v>
      </c>
      <c r="I2424" s="7" t="s">
        <v>6129</v>
      </c>
      <c r="J2424" t="s">
        <v>1951</v>
      </c>
      <c r="K2424" t="s">
        <v>22</v>
      </c>
      <c r="L2424" t="s">
        <v>23</v>
      </c>
      <c r="M2424" t="s">
        <v>76</v>
      </c>
      <c r="N2424" t="s">
        <v>25</v>
      </c>
      <c r="O2424" t="s">
        <v>33</v>
      </c>
      <c r="P2424" t="s">
        <v>27</v>
      </c>
      <c r="Q2424" t="s">
        <v>28</v>
      </c>
      <c r="R2424" t="s">
        <v>3075</v>
      </c>
      <c r="S2424" t="s">
        <v>7604</v>
      </c>
      <c r="T2424" t="s">
        <v>7604</v>
      </c>
      <c r="U2424" t="s">
        <v>7157</v>
      </c>
      <c r="V2424" t="s">
        <v>7158</v>
      </c>
      <c r="W2424" t="s">
        <v>6382</v>
      </c>
      <c r="X2424" s="5">
        <v>0</v>
      </c>
    </row>
    <row r="2425" spans="1:24" x14ac:dyDescent="0.35">
      <c r="A2425" t="s">
        <v>3073</v>
      </c>
      <c r="B2425" t="s">
        <v>3149</v>
      </c>
      <c r="C2425" t="s">
        <v>19</v>
      </c>
      <c r="D2425" s="1">
        <v>43844</v>
      </c>
      <c r="E2425" s="1">
        <v>44575</v>
      </c>
      <c r="F2425" s="1">
        <v>44577.53402777778</v>
      </c>
      <c r="G2425" s="1">
        <v>43914</v>
      </c>
      <c r="H2425" t="s">
        <v>88</v>
      </c>
      <c r="I2425" s="7" t="s">
        <v>5779</v>
      </c>
      <c r="J2425" t="s">
        <v>200</v>
      </c>
      <c r="K2425" t="s">
        <v>22</v>
      </c>
      <c r="L2425" t="s">
        <v>23</v>
      </c>
      <c r="M2425" t="s">
        <v>63</v>
      </c>
      <c r="N2425" t="s">
        <v>25</v>
      </c>
      <c r="O2425" t="s">
        <v>164</v>
      </c>
      <c r="P2425" t="s">
        <v>27</v>
      </c>
      <c r="Q2425" t="s">
        <v>39</v>
      </c>
      <c r="R2425" t="s">
        <v>3075</v>
      </c>
      <c r="S2425" t="s">
        <v>7604</v>
      </c>
      <c r="T2425" t="s">
        <v>7604</v>
      </c>
      <c r="U2425" t="s">
        <v>6495</v>
      </c>
      <c r="V2425" t="s">
        <v>6496</v>
      </c>
      <c r="W2425" t="s">
        <v>6373</v>
      </c>
      <c r="X2425" s="5">
        <v>255421</v>
      </c>
    </row>
    <row r="2426" spans="1:24" x14ac:dyDescent="0.35">
      <c r="A2426" t="s">
        <v>3073</v>
      </c>
      <c r="B2426" t="s">
        <v>3150</v>
      </c>
      <c r="C2426" t="s">
        <v>19</v>
      </c>
      <c r="D2426" s="1">
        <v>44536</v>
      </c>
      <c r="E2426" s="1">
        <v>44575</v>
      </c>
      <c r="F2426" s="1">
        <v>44577.552083333336</v>
      </c>
      <c r="G2426" s="1">
        <v>44606</v>
      </c>
      <c r="H2426" t="s">
        <v>79</v>
      </c>
      <c r="I2426" s="7" t="s">
        <v>5807</v>
      </c>
      <c r="J2426" t="s">
        <v>297</v>
      </c>
      <c r="K2426" t="s">
        <v>22</v>
      </c>
      <c r="L2426" t="s">
        <v>23</v>
      </c>
      <c r="M2426" t="s">
        <v>55</v>
      </c>
      <c r="N2426" t="s">
        <v>70</v>
      </c>
      <c r="O2426" t="s">
        <v>96</v>
      </c>
      <c r="P2426" t="s">
        <v>27</v>
      </c>
      <c r="Q2426" t="s">
        <v>28</v>
      </c>
      <c r="R2426" t="s">
        <v>3075</v>
      </c>
      <c r="S2426" t="s">
        <v>7604</v>
      </c>
      <c r="T2426" t="s">
        <v>7604</v>
      </c>
      <c r="U2426" t="s">
        <v>6551</v>
      </c>
      <c r="V2426" t="s">
        <v>6552</v>
      </c>
      <c r="W2426" t="s">
        <v>6371</v>
      </c>
      <c r="X2426" s="5">
        <v>0</v>
      </c>
    </row>
    <row r="2427" spans="1:24" x14ac:dyDescent="0.35">
      <c r="A2427" t="s">
        <v>3073</v>
      </c>
      <c r="B2427" t="s">
        <v>3151</v>
      </c>
      <c r="C2427" t="s">
        <v>19</v>
      </c>
      <c r="D2427" s="1">
        <v>44555</v>
      </c>
      <c r="E2427" s="1">
        <v>44575</v>
      </c>
      <c r="F2427" s="1">
        <v>44577.55972222222</v>
      </c>
      <c r="G2427" s="1">
        <v>44624</v>
      </c>
      <c r="H2427" t="s">
        <v>79</v>
      </c>
      <c r="I2427" s="7" t="s">
        <v>6071</v>
      </c>
      <c r="J2427" t="s">
        <v>1509</v>
      </c>
      <c r="K2427" t="s">
        <v>22</v>
      </c>
      <c r="L2427" t="s">
        <v>23</v>
      </c>
      <c r="M2427" t="s">
        <v>74</v>
      </c>
      <c r="N2427" t="s">
        <v>70</v>
      </c>
      <c r="O2427" t="s">
        <v>33</v>
      </c>
      <c r="P2427" t="s">
        <v>27</v>
      </c>
      <c r="Q2427" t="s">
        <v>39</v>
      </c>
      <c r="R2427" t="s">
        <v>3075</v>
      </c>
      <c r="S2427" t="s">
        <v>7604</v>
      </c>
      <c r="T2427" t="s">
        <v>7604</v>
      </c>
      <c r="U2427" t="s">
        <v>7055</v>
      </c>
      <c r="V2427" t="s">
        <v>7056</v>
      </c>
      <c r="W2427" t="s">
        <v>6371</v>
      </c>
      <c r="X2427" s="5">
        <v>3793</v>
      </c>
    </row>
    <row r="2428" spans="1:24" x14ac:dyDescent="0.35">
      <c r="A2428" t="s">
        <v>3073</v>
      </c>
      <c r="B2428" t="s">
        <v>3152</v>
      </c>
      <c r="C2428" t="s">
        <v>19</v>
      </c>
      <c r="D2428" s="1">
        <v>44555</v>
      </c>
      <c r="E2428" s="1">
        <v>44575</v>
      </c>
      <c r="F2428" s="1">
        <v>44577.568749999999</v>
      </c>
      <c r="G2428" s="1">
        <v>44624</v>
      </c>
      <c r="H2428" t="s">
        <v>79</v>
      </c>
      <c r="I2428" s="7" t="s">
        <v>6071</v>
      </c>
      <c r="J2428" t="s">
        <v>1509</v>
      </c>
      <c r="K2428" t="s">
        <v>22</v>
      </c>
      <c r="L2428" t="s">
        <v>23</v>
      </c>
      <c r="M2428" t="s">
        <v>74</v>
      </c>
      <c r="N2428" t="s">
        <v>70</v>
      </c>
      <c r="O2428" t="s">
        <v>33</v>
      </c>
      <c r="P2428" t="s">
        <v>27</v>
      </c>
      <c r="Q2428" t="s">
        <v>39</v>
      </c>
      <c r="R2428" t="s">
        <v>3075</v>
      </c>
      <c r="S2428" t="s">
        <v>7604</v>
      </c>
      <c r="T2428" t="s">
        <v>7604</v>
      </c>
      <c r="U2428" t="s">
        <v>7055</v>
      </c>
      <c r="V2428" t="s">
        <v>7056</v>
      </c>
      <c r="W2428" t="s">
        <v>6371</v>
      </c>
      <c r="X2428" s="5">
        <v>3793</v>
      </c>
    </row>
    <row r="2429" spans="1:24" x14ac:dyDescent="0.35">
      <c r="A2429" t="s">
        <v>3073</v>
      </c>
      <c r="B2429" t="s">
        <v>3153</v>
      </c>
      <c r="C2429" t="s">
        <v>19</v>
      </c>
      <c r="D2429" s="1">
        <v>44072</v>
      </c>
      <c r="E2429" s="1">
        <v>44460</v>
      </c>
      <c r="F2429" s="1">
        <v>44578.42291666667</v>
      </c>
      <c r="G2429" s="1">
        <v>44140</v>
      </c>
      <c r="H2429" t="s">
        <v>221</v>
      </c>
      <c r="I2429" s="7" t="s">
        <v>6234</v>
      </c>
      <c r="J2429" t="s">
        <v>3154</v>
      </c>
      <c r="K2429" t="s">
        <v>22</v>
      </c>
      <c r="L2429" t="s">
        <v>23</v>
      </c>
      <c r="M2429" t="s">
        <v>76</v>
      </c>
      <c r="N2429" t="s">
        <v>25</v>
      </c>
      <c r="O2429" t="s">
        <v>33</v>
      </c>
      <c r="P2429" t="s">
        <v>27</v>
      </c>
      <c r="Q2429" t="s">
        <v>39</v>
      </c>
      <c r="R2429" t="s">
        <v>3075</v>
      </c>
      <c r="S2429" t="s">
        <v>7604</v>
      </c>
      <c r="T2429" t="s">
        <v>7604</v>
      </c>
      <c r="U2429" t="s">
        <v>7355</v>
      </c>
      <c r="V2429" t="s">
        <v>6768</v>
      </c>
      <c r="W2429" t="s">
        <v>6382</v>
      </c>
      <c r="X2429" s="5">
        <v>205769</v>
      </c>
    </row>
    <row r="2430" spans="1:24" x14ac:dyDescent="0.35">
      <c r="A2430" t="s">
        <v>3073</v>
      </c>
      <c r="B2430" t="s">
        <v>3155</v>
      </c>
      <c r="C2430" t="s">
        <v>19</v>
      </c>
      <c r="D2430" s="1">
        <v>43742</v>
      </c>
      <c r="E2430" s="1">
        <v>43959</v>
      </c>
      <c r="F2430" s="1">
        <v>44578.469444444447</v>
      </c>
      <c r="G2430" s="1">
        <v>43811</v>
      </c>
      <c r="H2430" t="s">
        <v>221</v>
      </c>
      <c r="I2430" s="7" t="s">
        <v>6169</v>
      </c>
      <c r="J2430" t="s">
        <v>2347</v>
      </c>
      <c r="K2430" t="s">
        <v>22</v>
      </c>
      <c r="L2430" t="s">
        <v>23</v>
      </c>
      <c r="M2430" t="s">
        <v>76</v>
      </c>
      <c r="N2430" t="s">
        <v>25</v>
      </c>
      <c r="O2430" t="s">
        <v>33</v>
      </c>
      <c r="P2430" t="s">
        <v>27</v>
      </c>
      <c r="Q2430" t="s">
        <v>28</v>
      </c>
      <c r="R2430" t="s">
        <v>3075</v>
      </c>
      <c r="S2430" t="s">
        <v>7604</v>
      </c>
      <c r="T2430" t="s">
        <v>7604</v>
      </c>
      <c r="U2430" t="s">
        <v>7231</v>
      </c>
      <c r="V2430" t="s">
        <v>7232</v>
      </c>
      <c r="W2430" t="s">
        <v>6382</v>
      </c>
      <c r="X2430" s="5">
        <v>0</v>
      </c>
    </row>
    <row r="2431" spans="1:24" x14ac:dyDescent="0.35">
      <c r="A2431" t="s">
        <v>3073</v>
      </c>
      <c r="B2431" t="s">
        <v>3156</v>
      </c>
      <c r="C2431" t="s">
        <v>19</v>
      </c>
      <c r="D2431" s="1">
        <v>44299</v>
      </c>
      <c r="E2431" s="1">
        <v>44578</v>
      </c>
      <c r="F2431" s="1">
        <v>44578.502083333333</v>
      </c>
      <c r="G2431" s="1">
        <v>44369</v>
      </c>
      <c r="H2431" t="s">
        <v>35</v>
      </c>
      <c r="I2431" s="7" t="s">
        <v>5769</v>
      </c>
      <c r="J2431" t="s">
        <v>168</v>
      </c>
      <c r="K2431" t="s">
        <v>22</v>
      </c>
      <c r="L2431" t="s">
        <v>23</v>
      </c>
      <c r="M2431" t="s">
        <v>55</v>
      </c>
      <c r="N2431" t="s">
        <v>25</v>
      </c>
      <c r="O2431" t="s">
        <v>33</v>
      </c>
      <c r="P2431" t="s">
        <v>27</v>
      </c>
      <c r="Q2431" t="s">
        <v>28</v>
      </c>
      <c r="R2431" t="s">
        <v>3075</v>
      </c>
      <c r="S2431" t="s">
        <v>7604</v>
      </c>
      <c r="T2431" t="s">
        <v>7604</v>
      </c>
      <c r="U2431" t="s">
        <v>6475</v>
      </c>
      <c r="V2431" t="s">
        <v>6476</v>
      </c>
      <c r="W2431" t="s">
        <v>6367</v>
      </c>
      <c r="X2431" s="5">
        <v>0</v>
      </c>
    </row>
    <row r="2432" spans="1:24" x14ac:dyDescent="0.35">
      <c r="A2432" t="s">
        <v>3073</v>
      </c>
      <c r="B2432" t="s">
        <v>3157</v>
      </c>
      <c r="C2432" t="s">
        <v>19</v>
      </c>
      <c r="D2432" s="1">
        <v>44253</v>
      </c>
      <c r="E2432" s="1">
        <v>44578</v>
      </c>
      <c r="F2432" s="1">
        <v>44578.533333333333</v>
      </c>
      <c r="G2432" s="1">
        <v>44323</v>
      </c>
      <c r="H2432" t="s">
        <v>239</v>
      </c>
      <c r="I2432" s="7" t="s">
        <v>6066</v>
      </c>
      <c r="J2432" t="s">
        <v>3158</v>
      </c>
      <c r="K2432" t="s">
        <v>22</v>
      </c>
      <c r="L2432" t="s">
        <v>23</v>
      </c>
      <c r="M2432" t="s">
        <v>55</v>
      </c>
      <c r="N2432" t="s">
        <v>25</v>
      </c>
      <c r="O2432" t="s">
        <v>33</v>
      </c>
      <c r="P2432" t="s">
        <v>381</v>
      </c>
      <c r="Q2432" t="s">
        <v>28</v>
      </c>
      <c r="R2432" t="s">
        <v>3075</v>
      </c>
      <c r="S2432" t="s">
        <v>7604</v>
      </c>
      <c r="T2432" t="s">
        <v>7604</v>
      </c>
      <c r="U2432" t="s">
        <v>7045</v>
      </c>
      <c r="V2432" t="s">
        <v>7046</v>
      </c>
      <c r="W2432" t="s">
        <v>6395</v>
      </c>
      <c r="X2432" s="5">
        <v>116251</v>
      </c>
    </row>
    <row r="2433" spans="1:24" x14ac:dyDescent="0.35">
      <c r="A2433" t="s">
        <v>3073</v>
      </c>
      <c r="B2433" t="s">
        <v>3159</v>
      </c>
      <c r="C2433" t="s">
        <v>19</v>
      </c>
      <c r="D2433" s="1">
        <v>44300</v>
      </c>
      <c r="E2433" s="1">
        <v>44578</v>
      </c>
      <c r="F2433" s="1">
        <v>44578.551388888889</v>
      </c>
      <c r="G2433" s="1">
        <v>44370</v>
      </c>
      <c r="H2433" t="s">
        <v>132</v>
      </c>
      <c r="I2433" s="7" t="s">
        <v>5757</v>
      </c>
      <c r="J2433" t="s">
        <v>133</v>
      </c>
      <c r="K2433" t="s">
        <v>44</v>
      </c>
      <c r="L2433" t="s">
        <v>23</v>
      </c>
      <c r="M2433" t="s">
        <v>55</v>
      </c>
      <c r="N2433" t="s">
        <v>25</v>
      </c>
      <c r="O2433" t="s">
        <v>33</v>
      </c>
      <c r="P2433" t="s">
        <v>27</v>
      </c>
      <c r="Q2433" t="s">
        <v>28</v>
      </c>
      <c r="R2433" t="s">
        <v>3075</v>
      </c>
      <c r="S2433" t="s">
        <v>7604</v>
      </c>
      <c r="T2433" t="s">
        <v>7604</v>
      </c>
      <c r="U2433" t="s">
        <v>6451</v>
      </c>
      <c r="V2433" t="s">
        <v>6452</v>
      </c>
      <c r="W2433" t="s">
        <v>6377</v>
      </c>
      <c r="X2433" s="5">
        <v>108215</v>
      </c>
    </row>
    <row r="2434" spans="1:24" x14ac:dyDescent="0.35">
      <c r="A2434" t="s">
        <v>3073</v>
      </c>
      <c r="B2434" t="s">
        <v>3160</v>
      </c>
      <c r="C2434" t="s">
        <v>19</v>
      </c>
      <c r="D2434" s="1">
        <v>43997</v>
      </c>
      <c r="E2434" s="1">
        <v>44578</v>
      </c>
      <c r="F2434" s="1">
        <v>44578.665277777778</v>
      </c>
      <c r="G2434" s="1">
        <v>44067</v>
      </c>
      <c r="H2434" t="s">
        <v>559</v>
      </c>
      <c r="I2434" s="7" t="s">
        <v>6097</v>
      </c>
      <c r="J2434" t="s">
        <v>1676</v>
      </c>
      <c r="K2434" t="s">
        <v>22</v>
      </c>
      <c r="L2434" t="s">
        <v>23</v>
      </c>
      <c r="M2434" t="s">
        <v>63</v>
      </c>
      <c r="N2434" t="s">
        <v>59</v>
      </c>
      <c r="O2434" t="s">
        <v>262</v>
      </c>
      <c r="P2434" t="s">
        <v>27</v>
      </c>
      <c r="Q2434" t="s">
        <v>39</v>
      </c>
      <c r="R2434" t="s">
        <v>3075</v>
      </c>
      <c r="S2434" t="s">
        <v>7604</v>
      </c>
      <c r="T2434" t="s">
        <v>7604</v>
      </c>
      <c r="U2434" t="s">
        <v>7096</v>
      </c>
      <c r="V2434" t="s">
        <v>7097</v>
      </c>
      <c r="W2434" t="s">
        <v>6392</v>
      </c>
      <c r="X2434" s="5">
        <v>233887</v>
      </c>
    </row>
    <row r="2435" spans="1:24" x14ac:dyDescent="0.35">
      <c r="A2435" t="s">
        <v>3073</v>
      </c>
      <c r="B2435" t="s">
        <v>3161</v>
      </c>
      <c r="C2435" t="s">
        <v>19</v>
      </c>
      <c r="D2435" s="1">
        <v>44549</v>
      </c>
      <c r="E2435" s="1">
        <v>44575</v>
      </c>
      <c r="F2435" s="1">
        <v>44578.674305555556</v>
      </c>
      <c r="G2435" s="1">
        <v>44617</v>
      </c>
      <c r="H2435" t="s">
        <v>110</v>
      </c>
      <c r="I2435" s="7" t="s">
        <v>5771</v>
      </c>
      <c r="J2435" t="s">
        <v>173</v>
      </c>
      <c r="K2435" t="s">
        <v>22</v>
      </c>
      <c r="L2435" t="s">
        <v>23</v>
      </c>
      <c r="M2435" t="s">
        <v>76</v>
      </c>
      <c r="N2435" t="s">
        <v>25</v>
      </c>
      <c r="O2435" t="s">
        <v>96</v>
      </c>
      <c r="P2435" t="s">
        <v>27</v>
      </c>
      <c r="Q2435" t="s">
        <v>39</v>
      </c>
      <c r="R2435" t="s">
        <v>3075</v>
      </c>
      <c r="S2435" t="s">
        <v>7604</v>
      </c>
      <c r="T2435" t="s">
        <v>7604</v>
      </c>
      <c r="U2435" t="s">
        <v>6479</v>
      </c>
      <c r="V2435" t="s">
        <v>6480</v>
      </c>
      <c r="W2435" t="s">
        <v>6376</v>
      </c>
      <c r="X2435" s="5">
        <v>0</v>
      </c>
    </row>
    <row r="2436" spans="1:24" x14ac:dyDescent="0.35">
      <c r="A2436" t="s">
        <v>3073</v>
      </c>
      <c r="B2436" t="s">
        <v>3162</v>
      </c>
      <c r="C2436" t="s">
        <v>19</v>
      </c>
      <c r="D2436" s="1">
        <v>44506</v>
      </c>
      <c r="E2436" s="1">
        <v>44578</v>
      </c>
      <c r="F2436" s="1">
        <v>44578.69027777778</v>
      </c>
      <c r="G2436" s="1">
        <v>44575</v>
      </c>
      <c r="H2436" t="s">
        <v>239</v>
      </c>
      <c r="I2436" s="7" t="s">
        <v>5824</v>
      </c>
      <c r="J2436" t="s">
        <v>349</v>
      </c>
      <c r="K2436" t="s">
        <v>22</v>
      </c>
      <c r="L2436" t="s">
        <v>23</v>
      </c>
      <c r="M2436" t="s">
        <v>24</v>
      </c>
      <c r="N2436" t="s">
        <v>25</v>
      </c>
      <c r="O2436" t="s">
        <v>33</v>
      </c>
      <c r="P2436" t="s">
        <v>27</v>
      </c>
      <c r="Q2436" t="s">
        <v>39</v>
      </c>
      <c r="R2436" t="s">
        <v>3075</v>
      </c>
      <c r="S2436" t="s">
        <v>7604</v>
      </c>
      <c r="T2436" t="s">
        <v>7604</v>
      </c>
      <c r="U2436" t="s">
        <v>6585</v>
      </c>
      <c r="V2436" t="s">
        <v>6586</v>
      </c>
      <c r="W2436" t="s">
        <v>6384</v>
      </c>
      <c r="X2436" s="5">
        <v>271974</v>
      </c>
    </row>
    <row r="2437" spans="1:24" x14ac:dyDescent="0.35">
      <c r="A2437" t="s">
        <v>3073</v>
      </c>
      <c r="B2437" t="s">
        <v>3163</v>
      </c>
      <c r="C2437" t="s">
        <v>19</v>
      </c>
      <c r="D2437" s="1">
        <v>44564</v>
      </c>
      <c r="E2437" s="1">
        <v>44578</v>
      </c>
      <c r="F2437" s="1">
        <v>44578.743055555555</v>
      </c>
      <c r="G2437" s="1">
        <v>44634</v>
      </c>
      <c r="H2437" t="s">
        <v>110</v>
      </c>
      <c r="I2437" s="7" t="s">
        <v>5812</v>
      </c>
      <c r="J2437" t="s">
        <v>308</v>
      </c>
      <c r="K2437" t="s">
        <v>22</v>
      </c>
      <c r="L2437" t="s">
        <v>23</v>
      </c>
      <c r="M2437" t="s">
        <v>76</v>
      </c>
      <c r="N2437" t="s">
        <v>25</v>
      </c>
      <c r="O2437" t="s">
        <v>51</v>
      </c>
      <c r="P2437" t="s">
        <v>27</v>
      </c>
      <c r="Q2437" t="s">
        <v>39</v>
      </c>
      <c r="R2437" t="s">
        <v>3075</v>
      </c>
      <c r="S2437" t="s">
        <v>7607</v>
      </c>
      <c r="T2437" t="s">
        <v>7608</v>
      </c>
      <c r="U2437" t="s">
        <v>6561</v>
      </c>
      <c r="V2437" t="s">
        <v>6562</v>
      </c>
      <c r="W2437" t="s">
        <v>6376</v>
      </c>
      <c r="X2437" s="5">
        <v>0</v>
      </c>
    </row>
    <row r="2438" spans="1:24" x14ac:dyDescent="0.35">
      <c r="A2438" t="s">
        <v>3073</v>
      </c>
      <c r="B2438" t="s">
        <v>3164</v>
      </c>
      <c r="C2438" t="s">
        <v>19</v>
      </c>
      <c r="D2438" s="1">
        <v>44400</v>
      </c>
      <c r="E2438" s="1">
        <v>44579</v>
      </c>
      <c r="F2438" s="1">
        <v>44579.429861111108</v>
      </c>
      <c r="G2438" s="1">
        <v>44470</v>
      </c>
      <c r="H2438" t="s">
        <v>559</v>
      </c>
      <c r="I2438" s="7" t="s">
        <v>6132</v>
      </c>
      <c r="J2438" t="s">
        <v>1981</v>
      </c>
      <c r="K2438" t="s">
        <v>22</v>
      </c>
      <c r="L2438" t="s">
        <v>23</v>
      </c>
      <c r="M2438" t="s">
        <v>63</v>
      </c>
      <c r="N2438" t="s">
        <v>59</v>
      </c>
      <c r="O2438" t="s">
        <v>51</v>
      </c>
      <c r="P2438" t="s">
        <v>27</v>
      </c>
      <c r="Q2438" t="s">
        <v>28</v>
      </c>
      <c r="R2438" t="s">
        <v>3075</v>
      </c>
      <c r="S2438" t="s">
        <v>7604</v>
      </c>
      <c r="T2438" t="s">
        <v>7604</v>
      </c>
      <c r="U2438" t="s">
        <v>7163</v>
      </c>
      <c r="V2438" t="s">
        <v>7164</v>
      </c>
      <c r="W2438" t="s">
        <v>6392</v>
      </c>
      <c r="X2438" s="5">
        <v>442696</v>
      </c>
    </row>
    <row r="2439" spans="1:24" x14ac:dyDescent="0.35">
      <c r="A2439" t="s">
        <v>3073</v>
      </c>
      <c r="B2439" t="s">
        <v>3165</v>
      </c>
      <c r="C2439" t="s">
        <v>19</v>
      </c>
      <c r="D2439" s="1">
        <v>44344</v>
      </c>
      <c r="E2439" s="1">
        <v>44579</v>
      </c>
      <c r="F2439" s="1">
        <v>44579.447222222225</v>
      </c>
      <c r="G2439" s="1">
        <v>44414</v>
      </c>
      <c r="H2439" t="s">
        <v>148</v>
      </c>
      <c r="I2439" s="7" t="s">
        <v>5873</v>
      </c>
      <c r="J2439" t="s">
        <v>510</v>
      </c>
      <c r="K2439" t="s">
        <v>37</v>
      </c>
      <c r="L2439" t="s">
        <v>23</v>
      </c>
      <c r="M2439" t="s">
        <v>95</v>
      </c>
      <c r="N2439" t="s">
        <v>25</v>
      </c>
      <c r="O2439" t="s">
        <v>33</v>
      </c>
      <c r="P2439" t="s">
        <v>27</v>
      </c>
      <c r="Q2439" t="s">
        <v>28</v>
      </c>
      <c r="R2439" t="s">
        <v>3075</v>
      </c>
      <c r="S2439" t="s">
        <v>7604</v>
      </c>
      <c r="T2439" t="s">
        <v>7604</v>
      </c>
      <c r="U2439" t="s">
        <v>6681</v>
      </c>
      <c r="V2439" t="s">
        <v>6682</v>
      </c>
      <c r="W2439" t="s">
        <v>6397</v>
      </c>
      <c r="X2439" s="5">
        <v>0</v>
      </c>
    </row>
    <row r="2440" spans="1:24" x14ac:dyDescent="0.35">
      <c r="A2440" t="s">
        <v>3073</v>
      </c>
      <c r="B2440" t="s">
        <v>3166</v>
      </c>
      <c r="C2440" t="s">
        <v>19</v>
      </c>
      <c r="D2440" s="1">
        <v>44376</v>
      </c>
      <c r="E2440" s="1">
        <v>44579</v>
      </c>
      <c r="F2440" s="1">
        <v>44579.495833333334</v>
      </c>
      <c r="G2440" s="1">
        <v>44446</v>
      </c>
      <c r="H2440" t="s">
        <v>559</v>
      </c>
      <c r="I2440" s="7" t="s">
        <v>6097</v>
      </c>
      <c r="J2440" t="s">
        <v>1676</v>
      </c>
      <c r="K2440" t="s">
        <v>22</v>
      </c>
      <c r="L2440" t="s">
        <v>23</v>
      </c>
      <c r="M2440" t="s">
        <v>63</v>
      </c>
      <c r="N2440" t="s">
        <v>25</v>
      </c>
      <c r="O2440" t="s">
        <v>96</v>
      </c>
      <c r="P2440" t="s">
        <v>27</v>
      </c>
      <c r="Q2440" t="s">
        <v>39</v>
      </c>
      <c r="R2440" t="s">
        <v>3075</v>
      </c>
      <c r="S2440" t="s">
        <v>7604</v>
      </c>
      <c r="T2440" t="s">
        <v>7604</v>
      </c>
      <c r="U2440" t="s">
        <v>7096</v>
      </c>
      <c r="V2440" t="s">
        <v>7097</v>
      </c>
      <c r="W2440" t="s">
        <v>6392</v>
      </c>
      <c r="X2440" s="5">
        <v>233887</v>
      </c>
    </row>
    <row r="2441" spans="1:24" x14ac:dyDescent="0.35">
      <c r="A2441" t="s">
        <v>3073</v>
      </c>
      <c r="B2441" t="s">
        <v>3167</v>
      </c>
      <c r="C2441" t="s">
        <v>19</v>
      </c>
      <c r="D2441" s="1">
        <v>43845</v>
      </c>
      <c r="E2441" s="1">
        <v>44579</v>
      </c>
      <c r="F2441" s="1">
        <v>44579.505555555559</v>
      </c>
      <c r="G2441" s="1">
        <v>43915</v>
      </c>
      <c r="H2441" t="s">
        <v>559</v>
      </c>
      <c r="I2441" s="7" t="s">
        <v>6097</v>
      </c>
      <c r="J2441" t="s">
        <v>1676</v>
      </c>
      <c r="K2441" t="s">
        <v>37</v>
      </c>
      <c r="L2441" t="s">
        <v>23</v>
      </c>
      <c r="M2441" t="s">
        <v>63</v>
      </c>
      <c r="N2441" t="s">
        <v>25</v>
      </c>
      <c r="O2441" t="s">
        <v>1248</v>
      </c>
      <c r="P2441" t="s">
        <v>27</v>
      </c>
      <c r="Q2441" t="s">
        <v>39</v>
      </c>
      <c r="R2441" t="s">
        <v>3075</v>
      </c>
      <c r="S2441" t="s">
        <v>7604</v>
      </c>
      <c r="T2441" t="s">
        <v>7604</v>
      </c>
      <c r="U2441" t="s">
        <v>7096</v>
      </c>
      <c r="V2441" t="s">
        <v>7097</v>
      </c>
      <c r="W2441" t="s">
        <v>6392</v>
      </c>
      <c r="X2441" s="5">
        <v>233887</v>
      </c>
    </row>
    <row r="2442" spans="1:24" x14ac:dyDescent="0.35">
      <c r="A2442" t="s">
        <v>3073</v>
      </c>
      <c r="B2442" t="s">
        <v>3168</v>
      </c>
      <c r="C2442" t="s">
        <v>19</v>
      </c>
      <c r="D2442" s="1">
        <v>44429</v>
      </c>
      <c r="E2442" s="1">
        <v>44579</v>
      </c>
      <c r="F2442" s="1">
        <v>44579.535416666666</v>
      </c>
      <c r="G2442" s="1">
        <v>44498</v>
      </c>
      <c r="H2442" t="s">
        <v>143</v>
      </c>
      <c r="I2442" s="7" t="s">
        <v>5965</v>
      </c>
      <c r="J2442" t="s">
        <v>935</v>
      </c>
      <c r="K2442" t="s">
        <v>44</v>
      </c>
      <c r="L2442" t="s">
        <v>23</v>
      </c>
      <c r="M2442" t="s">
        <v>55</v>
      </c>
      <c r="N2442" t="s">
        <v>25</v>
      </c>
      <c r="O2442" t="s">
        <v>33</v>
      </c>
      <c r="P2442" t="s">
        <v>27</v>
      </c>
      <c r="Q2442" t="s">
        <v>28</v>
      </c>
      <c r="R2442" t="s">
        <v>3075</v>
      </c>
      <c r="S2442" t="s">
        <v>7604</v>
      </c>
      <c r="T2442" t="s">
        <v>7604</v>
      </c>
      <c r="U2442" t="s">
        <v>6861</v>
      </c>
      <c r="V2442" t="s">
        <v>6862</v>
      </c>
      <c r="W2442" t="s">
        <v>6379</v>
      </c>
      <c r="X2442" s="5">
        <v>48632</v>
      </c>
    </row>
    <row r="2443" spans="1:24" x14ac:dyDescent="0.35">
      <c r="A2443" t="s">
        <v>3073</v>
      </c>
      <c r="B2443" t="s">
        <v>3169</v>
      </c>
      <c r="C2443" t="s">
        <v>19</v>
      </c>
      <c r="D2443" s="1">
        <v>44460</v>
      </c>
      <c r="E2443" s="1">
        <v>44579</v>
      </c>
      <c r="F2443" s="1">
        <v>44579.569444444445</v>
      </c>
      <c r="G2443" s="1">
        <v>44529</v>
      </c>
      <c r="H2443" t="s">
        <v>559</v>
      </c>
      <c r="I2443" s="7" t="s">
        <v>6212</v>
      </c>
      <c r="J2443" t="s">
        <v>2876</v>
      </c>
      <c r="K2443" t="s">
        <v>22</v>
      </c>
      <c r="L2443" t="s">
        <v>23</v>
      </c>
      <c r="M2443" t="s">
        <v>63</v>
      </c>
      <c r="N2443" t="s">
        <v>70</v>
      </c>
      <c r="O2443" t="s">
        <v>33</v>
      </c>
      <c r="P2443" t="s">
        <v>27</v>
      </c>
      <c r="Q2443" t="s">
        <v>28</v>
      </c>
      <c r="R2443" t="s">
        <v>3075</v>
      </c>
      <c r="S2443" t="s">
        <v>7604</v>
      </c>
      <c r="T2443" t="s">
        <v>7604</v>
      </c>
      <c r="U2443" t="s">
        <v>7315</v>
      </c>
      <c r="V2443" t="s">
        <v>7316</v>
      </c>
      <c r="W2443" t="s">
        <v>6392</v>
      </c>
      <c r="X2443" s="5">
        <v>70146</v>
      </c>
    </row>
    <row r="2444" spans="1:24" x14ac:dyDescent="0.35">
      <c r="A2444" t="s">
        <v>3073</v>
      </c>
      <c r="B2444" t="s">
        <v>3170</v>
      </c>
      <c r="C2444" t="s">
        <v>41</v>
      </c>
      <c r="D2444" s="1">
        <v>44344</v>
      </c>
      <c r="E2444" s="1">
        <v>44579</v>
      </c>
      <c r="F2444" s="1">
        <v>44579.571527777778</v>
      </c>
      <c r="G2444" s="1">
        <v>44414</v>
      </c>
      <c r="H2444" t="s">
        <v>84</v>
      </c>
      <c r="I2444" s="7" t="s">
        <v>6131</v>
      </c>
      <c r="J2444" t="s">
        <v>1975</v>
      </c>
      <c r="K2444" t="s">
        <v>44</v>
      </c>
      <c r="L2444" t="s">
        <v>23</v>
      </c>
      <c r="M2444" t="s">
        <v>55</v>
      </c>
      <c r="N2444" t="s">
        <v>25</v>
      </c>
      <c r="O2444" t="s">
        <v>33</v>
      </c>
      <c r="P2444" t="s">
        <v>27</v>
      </c>
      <c r="Q2444" t="s">
        <v>2299</v>
      </c>
      <c r="R2444" t="s">
        <v>3075</v>
      </c>
      <c r="S2444" t="s">
        <v>7604</v>
      </c>
      <c r="T2444" t="s">
        <v>7604</v>
      </c>
      <c r="U2444" t="s">
        <v>7161</v>
      </c>
      <c r="V2444" t="s">
        <v>7162</v>
      </c>
      <c r="W2444" t="s">
        <v>6372</v>
      </c>
      <c r="X2444" s="5">
        <v>0</v>
      </c>
    </row>
    <row r="2445" spans="1:24" x14ac:dyDescent="0.35">
      <c r="A2445" t="s">
        <v>3073</v>
      </c>
      <c r="B2445" t="s">
        <v>3171</v>
      </c>
      <c r="C2445" t="s">
        <v>19</v>
      </c>
      <c r="D2445" s="1">
        <v>44343</v>
      </c>
      <c r="E2445" s="1">
        <v>44579</v>
      </c>
      <c r="F2445" s="1">
        <v>44579.617361111108</v>
      </c>
      <c r="G2445" s="1">
        <v>44413</v>
      </c>
      <c r="H2445" t="s">
        <v>559</v>
      </c>
      <c r="I2445" s="7" t="s">
        <v>6090</v>
      </c>
      <c r="J2445" t="s">
        <v>1641</v>
      </c>
      <c r="K2445" t="s">
        <v>22</v>
      </c>
      <c r="L2445" t="s">
        <v>23</v>
      </c>
      <c r="M2445" t="s">
        <v>63</v>
      </c>
      <c r="N2445" t="s">
        <v>59</v>
      </c>
      <c r="O2445" t="s">
        <v>124</v>
      </c>
      <c r="P2445" t="s">
        <v>27</v>
      </c>
      <c r="Q2445" t="s">
        <v>28</v>
      </c>
      <c r="R2445" t="s">
        <v>3075</v>
      </c>
      <c r="S2445" t="s">
        <v>7604</v>
      </c>
      <c r="T2445" t="s">
        <v>7604</v>
      </c>
      <c r="U2445" t="s">
        <v>7082</v>
      </c>
      <c r="V2445" t="s">
        <v>7083</v>
      </c>
      <c r="W2445" t="s">
        <v>6392</v>
      </c>
      <c r="X2445" s="5">
        <v>0</v>
      </c>
    </row>
    <row r="2446" spans="1:24" x14ac:dyDescent="0.35">
      <c r="A2446" t="s">
        <v>3073</v>
      </c>
      <c r="B2446" t="s">
        <v>3172</v>
      </c>
      <c r="C2446" t="s">
        <v>19</v>
      </c>
      <c r="D2446" s="1">
        <v>44370</v>
      </c>
      <c r="E2446" s="1">
        <v>44579</v>
      </c>
      <c r="F2446" s="1">
        <v>44579.65625</v>
      </c>
      <c r="G2446" s="1">
        <v>44440</v>
      </c>
      <c r="H2446" t="s">
        <v>541</v>
      </c>
      <c r="I2446" s="7" t="s">
        <v>6235</v>
      </c>
      <c r="J2446" t="s">
        <v>3173</v>
      </c>
      <c r="K2446" t="s">
        <v>22</v>
      </c>
      <c r="L2446" t="s">
        <v>23</v>
      </c>
      <c r="M2446" t="s">
        <v>55</v>
      </c>
      <c r="N2446" t="s">
        <v>70</v>
      </c>
      <c r="O2446" t="s">
        <v>262</v>
      </c>
      <c r="P2446" t="s">
        <v>27</v>
      </c>
      <c r="Q2446" t="s">
        <v>28</v>
      </c>
      <c r="R2446" t="s">
        <v>3075</v>
      </c>
      <c r="S2446" t="s">
        <v>7604</v>
      </c>
      <c r="T2446" t="s">
        <v>7604</v>
      </c>
      <c r="U2446" t="s">
        <v>7356</v>
      </c>
      <c r="V2446" t="s">
        <v>7357</v>
      </c>
      <c r="W2446" t="s">
        <v>6390</v>
      </c>
      <c r="X2446" s="5">
        <v>184546</v>
      </c>
    </row>
    <row r="2447" spans="1:24" x14ac:dyDescent="0.35">
      <c r="A2447" t="s">
        <v>3073</v>
      </c>
      <c r="B2447" t="s">
        <v>3174</v>
      </c>
      <c r="C2447" t="s">
        <v>19</v>
      </c>
      <c r="D2447" s="1">
        <v>44550</v>
      </c>
      <c r="E2447" s="1">
        <v>44579</v>
      </c>
      <c r="F2447" s="1">
        <v>44579.668055555558</v>
      </c>
      <c r="G2447" s="1">
        <v>44620</v>
      </c>
      <c r="H2447" t="s">
        <v>110</v>
      </c>
      <c r="I2447" s="7" t="s">
        <v>5771</v>
      </c>
      <c r="J2447" t="s">
        <v>173</v>
      </c>
      <c r="K2447" t="s">
        <v>22</v>
      </c>
      <c r="L2447" t="s">
        <v>23</v>
      </c>
      <c r="M2447" t="s">
        <v>55</v>
      </c>
      <c r="N2447" t="s">
        <v>25</v>
      </c>
      <c r="O2447" t="s">
        <v>96</v>
      </c>
      <c r="P2447" t="s">
        <v>27</v>
      </c>
      <c r="Q2447" t="s">
        <v>28</v>
      </c>
      <c r="R2447" t="s">
        <v>3075</v>
      </c>
      <c r="S2447" t="s">
        <v>7604</v>
      </c>
      <c r="T2447" t="s">
        <v>7604</v>
      </c>
      <c r="U2447" t="s">
        <v>6479</v>
      </c>
      <c r="V2447" t="s">
        <v>6480</v>
      </c>
      <c r="W2447" t="s">
        <v>6376</v>
      </c>
      <c r="X2447" s="5">
        <v>0</v>
      </c>
    </row>
    <row r="2448" spans="1:24" x14ac:dyDescent="0.35">
      <c r="A2448" t="s">
        <v>3073</v>
      </c>
      <c r="B2448" t="s">
        <v>3175</v>
      </c>
      <c r="C2448" t="s">
        <v>19</v>
      </c>
      <c r="D2448" s="1">
        <v>44534</v>
      </c>
      <c r="E2448" s="1">
        <v>44578</v>
      </c>
      <c r="F2448" s="1">
        <v>44579.69027777778</v>
      </c>
      <c r="G2448" s="1">
        <v>44603</v>
      </c>
      <c r="H2448" t="s">
        <v>110</v>
      </c>
      <c r="I2448" s="7" t="s">
        <v>5812</v>
      </c>
      <c r="J2448" t="s">
        <v>308</v>
      </c>
      <c r="K2448" t="s">
        <v>22</v>
      </c>
      <c r="L2448" t="s">
        <v>23</v>
      </c>
      <c r="M2448" t="s">
        <v>76</v>
      </c>
      <c r="N2448" t="s">
        <v>25</v>
      </c>
      <c r="O2448" t="s">
        <v>26</v>
      </c>
      <c r="P2448" t="s">
        <v>27</v>
      </c>
      <c r="Q2448" t="s">
        <v>39</v>
      </c>
      <c r="R2448" t="s">
        <v>3075</v>
      </c>
      <c r="S2448" t="s">
        <v>7607</v>
      </c>
      <c r="T2448" t="s">
        <v>7608</v>
      </c>
      <c r="U2448" t="s">
        <v>6561</v>
      </c>
      <c r="V2448" t="s">
        <v>6562</v>
      </c>
      <c r="W2448" t="s">
        <v>6376</v>
      </c>
      <c r="X2448" s="5">
        <v>0</v>
      </c>
    </row>
    <row r="2449" spans="1:24" x14ac:dyDescent="0.35">
      <c r="A2449" t="s">
        <v>3073</v>
      </c>
      <c r="B2449" t="s">
        <v>3176</v>
      </c>
      <c r="C2449" t="s">
        <v>19</v>
      </c>
      <c r="D2449" s="1">
        <v>44526</v>
      </c>
      <c r="E2449" s="1">
        <v>44575</v>
      </c>
      <c r="F2449" s="1">
        <v>44580.469444444447</v>
      </c>
      <c r="G2449" s="1">
        <v>44596</v>
      </c>
      <c r="H2449" t="s">
        <v>117</v>
      </c>
      <c r="I2449" s="7" t="s">
        <v>5863</v>
      </c>
      <c r="J2449" t="s">
        <v>479</v>
      </c>
      <c r="K2449" t="s">
        <v>37</v>
      </c>
      <c r="L2449" t="s">
        <v>23</v>
      </c>
      <c r="M2449" t="s">
        <v>63</v>
      </c>
      <c r="N2449" t="s">
        <v>25</v>
      </c>
      <c r="O2449" t="s">
        <v>33</v>
      </c>
      <c r="P2449" t="s">
        <v>27</v>
      </c>
      <c r="Q2449" t="s">
        <v>28</v>
      </c>
      <c r="R2449" t="s">
        <v>3075</v>
      </c>
      <c r="S2449" t="s">
        <v>7604</v>
      </c>
      <c r="T2449" t="s">
        <v>7604</v>
      </c>
      <c r="U2449" t="s">
        <v>6661</v>
      </c>
      <c r="V2449" t="s">
        <v>6662</v>
      </c>
      <c r="W2449" t="s">
        <v>6395</v>
      </c>
      <c r="X2449" s="5">
        <v>0</v>
      </c>
    </row>
    <row r="2450" spans="1:24" x14ac:dyDescent="0.35">
      <c r="A2450" t="s">
        <v>3073</v>
      </c>
      <c r="B2450" t="s">
        <v>3177</v>
      </c>
      <c r="C2450" t="s">
        <v>19</v>
      </c>
      <c r="D2450" s="1">
        <v>44453</v>
      </c>
      <c r="E2450" s="1">
        <v>44574</v>
      </c>
      <c r="F2450" s="1">
        <v>44580.541666666664</v>
      </c>
      <c r="G2450" s="1">
        <v>44522</v>
      </c>
      <c r="H2450" t="s">
        <v>231</v>
      </c>
      <c r="I2450" s="7" t="s">
        <v>5996</v>
      </c>
      <c r="J2450" t="s">
        <v>1057</v>
      </c>
      <c r="K2450" t="s">
        <v>22</v>
      </c>
      <c r="L2450" t="s">
        <v>23</v>
      </c>
      <c r="M2450" t="s">
        <v>63</v>
      </c>
      <c r="N2450" t="s">
        <v>25</v>
      </c>
      <c r="O2450" t="s">
        <v>359</v>
      </c>
      <c r="P2450" t="s">
        <v>27</v>
      </c>
      <c r="Q2450" t="s">
        <v>39</v>
      </c>
      <c r="R2450" t="s">
        <v>3075</v>
      </c>
      <c r="S2450" t="s">
        <v>7604</v>
      </c>
      <c r="T2450" t="s">
        <v>7604</v>
      </c>
      <c r="U2450" t="s">
        <v>6914</v>
      </c>
      <c r="V2450" t="s">
        <v>6915</v>
      </c>
      <c r="W2450" t="s">
        <v>6383</v>
      </c>
      <c r="X2450" s="5">
        <v>0</v>
      </c>
    </row>
    <row r="2451" spans="1:24" x14ac:dyDescent="0.35">
      <c r="A2451" t="s">
        <v>3073</v>
      </c>
      <c r="B2451" t="s">
        <v>3178</v>
      </c>
      <c r="C2451" t="s">
        <v>19</v>
      </c>
      <c r="D2451" s="1">
        <v>44390</v>
      </c>
      <c r="E2451" s="1">
        <v>44575</v>
      </c>
      <c r="F2451" s="1">
        <v>44580.547222222223</v>
      </c>
      <c r="G2451" s="1">
        <v>44460</v>
      </c>
      <c r="H2451" t="s">
        <v>231</v>
      </c>
      <c r="I2451" s="7" t="s">
        <v>6164</v>
      </c>
      <c r="J2451" t="s">
        <v>2302</v>
      </c>
      <c r="K2451" t="s">
        <v>22</v>
      </c>
      <c r="L2451" t="s">
        <v>23</v>
      </c>
      <c r="M2451" t="s">
        <v>63</v>
      </c>
      <c r="N2451" t="s">
        <v>25</v>
      </c>
      <c r="O2451" t="s">
        <v>96</v>
      </c>
      <c r="P2451" t="s">
        <v>27</v>
      </c>
      <c r="Q2451" t="s">
        <v>39</v>
      </c>
      <c r="R2451" t="s">
        <v>3075</v>
      </c>
      <c r="S2451" t="s">
        <v>7604</v>
      </c>
      <c r="T2451" t="s">
        <v>7604</v>
      </c>
      <c r="U2451" t="s">
        <v>7224</v>
      </c>
      <c r="V2451" t="s">
        <v>7225</v>
      </c>
      <c r="W2451" t="s">
        <v>6383</v>
      </c>
      <c r="X2451" s="5">
        <v>0</v>
      </c>
    </row>
    <row r="2452" spans="1:24" x14ac:dyDescent="0.35">
      <c r="A2452" t="s">
        <v>3073</v>
      </c>
      <c r="B2452" t="s">
        <v>3179</v>
      </c>
      <c r="C2452" t="s">
        <v>19</v>
      </c>
      <c r="D2452" s="1">
        <v>44286</v>
      </c>
      <c r="E2452" s="1">
        <v>44578</v>
      </c>
      <c r="F2452" s="1">
        <v>44580.55</v>
      </c>
      <c r="G2452" s="1">
        <v>44356</v>
      </c>
      <c r="H2452" t="s">
        <v>231</v>
      </c>
      <c r="I2452" s="7" t="s">
        <v>6236</v>
      </c>
      <c r="J2452" t="s">
        <v>3180</v>
      </c>
      <c r="K2452" t="s">
        <v>22</v>
      </c>
      <c r="L2452" t="s">
        <v>23</v>
      </c>
      <c r="M2452" t="s">
        <v>63</v>
      </c>
      <c r="N2452" t="s">
        <v>25</v>
      </c>
      <c r="O2452" t="s">
        <v>26</v>
      </c>
      <c r="P2452" t="s">
        <v>27</v>
      </c>
      <c r="Q2452" t="s">
        <v>39</v>
      </c>
      <c r="R2452" t="s">
        <v>3075</v>
      </c>
      <c r="S2452" t="s">
        <v>7604</v>
      </c>
      <c r="T2452" t="s">
        <v>7604</v>
      </c>
      <c r="U2452" t="s">
        <v>7358</v>
      </c>
      <c r="V2452" t="s">
        <v>7359</v>
      </c>
      <c r="W2452" t="s">
        <v>6383</v>
      </c>
      <c r="X2452" s="5">
        <v>81107</v>
      </c>
    </row>
    <row r="2453" spans="1:24" x14ac:dyDescent="0.35">
      <c r="A2453" t="s">
        <v>3073</v>
      </c>
      <c r="B2453" t="s">
        <v>3181</v>
      </c>
      <c r="C2453" t="s">
        <v>19</v>
      </c>
      <c r="D2453" s="1">
        <v>44407</v>
      </c>
      <c r="E2453" s="1">
        <v>44580</v>
      </c>
      <c r="F2453" s="1">
        <v>44580.556944444441</v>
      </c>
      <c r="G2453" s="1">
        <v>44477</v>
      </c>
      <c r="H2453" t="s">
        <v>192</v>
      </c>
      <c r="I2453" s="7" t="s">
        <v>6087</v>
      </c>
      <c r="J2453" t="s">
        <v>1611</v>
      </c>
      <c r="K2453" t="s">
        <v>22</v>
      </c>
      <c r="L2453" t="s">
        <v>23</v>
      </c>
      <c r="M2453" t="s">
        <v>661</v>
      </c>
      <c r="N2453" t="s">
        <v>70</v>
      </c>
      <c r="O2453" t="s">
        <v>56</v>
      </c>
      <c r="P2453" t="s">
        <v>27</v>
      </c>
      <c r="Q2453" t="s">
        <v>28</v>
      </c>
      <c r="R2453" t="s">
        <v>3075</v>
      </c>
      <c r="S2453" t="s">
        <v>7604</v>
      </c>
      <c r="T2453" t="s">
        <v>7604</v>
      </c>
      <c r="U2453" t="s">
        <v>7078</v>
      </c>
      <c r="V2453" t="s">
        <v>7079</v>
      </c>
      <c r="W2453" t="s">
        <v>6380</v>
      </c>
      <c r="X2453" s="5">
        <v>76581</v>
      </c>
    </row>
    <row r="2454" spans="1:24" x14ac:dyDescent="0.35">
      <c r="A2454" t="s">
        <v>3073</v>
      </c>
      <c r="B2454" t="s">
        <v>3182</v>
      </c>
      <c r="C2454" t="s">
        <v>19</v>
      </c>
      <c r="D2454" s="1">
        <v>42646</v>
      </c>
      <c r="E2454" s="1">
        <v>44579</v>
      </c>
      <c r="F2454" s="1">
        <v>44580.559027777781</v>
      </c>
      <c r="G2454" s="1">
        <v>42715</v>
      </c>
      <c r="H2454" t="s">
        <v>231</v>
      </c>
      <c r="I2454" s="7" t="s">
        <v>5996</v>
      </c>
      <c r="J2454" t="s">
        <v>1057</v>
      </c>
      <c r="K2454" t="s">
        <v>22</v>
      </c>
      <c r="L2454" t="s">
        <v>23</v>
      </c>
      <c r="M2454" t="s">
        <v>63</v>
      </c>
      <c r="N2454" t="s">
        <v>25</v>
      </c>
      <c r="O2454" t="s">
        <v>60</v>
      </c>
      <c r="P2454" t="s">
        <v>27</v>
      </c>
      <c r="Q2454" t="s">
        <v>39</v>
      </c>
      <c r="R2454" t="s">
        <v>3075</v>
      </c>
      <c r="S2454" t="s">
        <v>7604</v>
      </c>
      <c r="T2454" t="s">
        <v>7604</v>
      </c>
      <c r="U2454" t="s">
        <v>6914</v>
      </c>
      <c r="V2454" t="s">
        <v>6915</v>
      </c>
      <c r="W2454" t="s">
        <v>6383</v>
      </c>
      <c r="X2454" s="5">
        <v>0</v>
      </c>
    </row>
    <row r="2455" spans="1:24" x14ac:dyDescent="0.35">
      <c r="A2455" t="s">
        <v>3073</v>
      </c>
      <c r="B2455" t="s">
        <v>3183</v>
      </c>
      <c r="C2455" t="s">
        <v>19</v>
      </c>
      <c r="D2455" s="1">
        <v>43676</v>
      </c>
      <c r="E2455" s="1">
        <v>44579</v>
      </c>
      <c r="F2455" s="1">
        <v>44580.561805555553</v>
      </c>
      <c r="G2455" s="1">
        <v>43746</v>
      </c>
      <c r="H2455" t="s">
        <v>231</v>
      </c>
      <c r="I2455" s="7" t="s">
        <v>5790</v>
      </c>
      <c r="J2455" t="s">
        <v>232</v>
      </c>
      <c r="K2455" t="s">
        <v>22</v>
      </c>
      <c r="L2455" t="s">
        <v>23</v>
      </c>
      <c r="M2455" t="s">
        <v>63</v>
      </c>
      <c r="N2455" t="s">
        <v>25</v>
      </c>
      <c r="O2455" t="s">
        <v>124</v>
      </c>
      <c r="P2455" t="s">
        <v>27</v>
      </c>
      <c r="Q2455" t="s">
        <v>39</v>
      </c>
      <c r="R2455" t="s">
        <v>3075</v>
      </c>
      <c r="S2455" t="s">
        <v>7604</v>
      </c>
      <c r="T2455" t="s">
        <v>7604</v>
      </c>
      <c r="U2455" t="s">
        <v>6517</v>
      </c>
      <c r="V2455" t="s">
        <v>6518</v>
      </c>
      <c r="W2455" t="s">
        <v>6383</v>
      </c>
      <c r="X2455" s="5">
        <v>0</v>
      </c>
    </row>
    <row r="2456" spans="1:24" x14ac:dyDescent="0.35">
      <c r="A2456" t="s">
        <v>3073</v>
      </c>
      <c r="B2456" t="s">
        <v>3184</v>
      </c>
      <c r="C2456" t="s">
        <v>19</v>
      </c>
      <c r="D2456" s="1">
        <v>44536</v>
      </c>
      <c r="E2456" s="1">
        <v>44580</v>
      </c>
      <c r="F2456" s="1">
        <v>44580.636111111111</v>
      </c>
      <c r="G2456" s="1">
        <v>44606</v>
      </c>
      <c r="H2456" t="s">
        <v>148</v>
      </c>
      <c r="I2456" s="7" t="s">
        <v>5878</v>
      </c>
      <c r="J2456" t="s">
        <v>532</v>
      </c>
      <c r="K2456" t="s">
        <v>22</v>
      </c>
      <c r="L2456" t="s">
        <v>23</v>
      </c>
      <c r="M2456" t="s">
        <v>76</v>
      </c>
      <c r="N2456" t="s">
        <v>25</v>
      </c>
      <c r="O2456" t="s">
        <v>33</v>
      </c>
      <c r="P2456" t="s">
        <v>27</v>
      </c>
      <c r="Q2456" t="s">
        <v>28</v>
      </c>
      <c r="R2456" t="s">
        <v>3075</v>
      </c>
      <c r="S2456" t="s">
        <v>7604</v>
      </c>
      <c r="T2456" t="s">
        <v>7604</v>
      </c>
      <c r="U2456" t="s">
        <v>6691</v>
      </c>
      <c r="V2456" t="s">
        <v>6692</v>
      </c>
      <c r="W2456" t="s">
        <v>6397</v>
      </c>
      <c r="X2456" s="5">
        <v>0</v>
      </c>
    </row>
    <row r="2457" spans="1:24" x14ac:dyDescent="0.35">
      <c r="A2457" t="s">
        <v>3073</v>
      </c>
      <c r="B2457" t="s">
        <v>3185</v>
      </c>
      <c r="C2457" t="s">
        <v>19</v>
      </c>
      <c r="D2457" s="1">
        <v>44363</v>
      </c>
      <c r="E2457" s="1">
        <v>44580</v>
      </c>
      <c r="F2457" s="1">
        <v>44581.37222222222</v>
      </c>
      <c r="G2457" s="1">
        <v>44433</v>
      </c>
      <c r="H2457" t="s">
        <v>20</v>
      </c>
      <c r="I2457" s="7" t="s">
        <v>6072</v>
      </c>
      <c r="J2457" t="s">
        <v>1515</v>
      </c>
      <c r="K2457" t="s">
        <v>37</v>
      </c>
      <c r="L2457" t="s">
        <v>23</v>
      </c>
      <c r="M2457" t="s">
        <v>55</v>
      </c>
      <c r="N2457" t="s">
        <v>25</v>
      </c>
      <c r="O2457" t="s">
        <v>26</v>
      </c>
      <c r="P2457" t="s">
        <v>27</v>
      </c>
      <c r="Q2457" t="s">
        <v>28</v>
      </c>
      <c r="R2457" t="s">
        <v>3075</v>
      </c>
      <c r="S2457" t="s">
        <v>7604</v>
      </c>
      <c r="T2457" t="s">
        <v>7604</v>
      </c>
      <c r="U2457" t="s">
        <v>7057</v>
      </c>
      <c r="V2457" t="s">
        <v>7058</v>
      </c>
      <c r="W2457" t="s">
        <v>6366</v>
      </c>
      <c r="X2457" s="5">
        <v>0</v>
      </c>
    </row>
    <row r="2458" spans="1:24" x14ac:dyDescent="0.35">
      <c r="A2458" t="s">
        <v>3073</v>
      </c>
      <c r="B2458" t="s">
        <v>3186</v>
      </c>
      <c r="C2458" t="s">
        <v>19</v>
      </c>
      <c r="D2458" s="1">
        <v>43879</v>
      </c>
      <c r="E2458" s="1">
        <v>44580</v>
      </c>
      <c r="F2458" s="1">
        <v>44581.429861111108</v>
      </c>
      <c r="G2458" s="1">
        <v>43949</v>
      </c>
      <c r="H2458" t="s">
        <v>264</v>
      </c>
      <c r="I2458" s="7" t="s">
        <v>5798</v>
      </c>
      <c r="J2458" t="s">
        <v>265</v>
      </c>
      <c r="K2458" t="s">
        <v>22</v>
      </c>
      <c r="L2458" t="s">
        <v>23</v>
      </c>
      <c r="M2458" t="s">
        <v>69</v>
      </c>
      <c r="N2458" t="s">
        <v>25</v>
      </c>
      <c r="O2458" t="s">
        <v>262</v>
      </c>
      <c r="P2458" t="s">
        <v>27</v>
      </c>
      <c r="Q2458" t="s">
        <v>28</v>
      </c>
      <c r="R2458" t="s">
        <v>3075</v>
      </c>
      <c r="S2458" t="s">
        <v>7604</v>
      </c>
      <c r="T2458" t="s">
        <v>7604</v>
      </c>
      <c r="U2458" t="s">
        <v>6533</v>
      </c>
      <c r="V2458" t="s">
        <v>6534</v>
      </c>
      <c r="W2458" t="s">
        <v>6385</v>
      </c>
      <c r="X2458" s="5">
        <v>0</v>
      </c>
    </row>
    <row r="2459" spans="1:24" x14ac:dyDescent="0.35">
      <c r="A2459" t="s">
        <v>3073</v>
      </c>
      <c r="B2459" t="s">
        <v>3187</v>
      </c>
      <c r="C2459" t="s">
        <v>19</v>
      </c>
      <c r="D2459" s="1">
        <v>44530</v>
      </c>
      <c r="E2459" s="1">
        <v>44580</v>
      </c>
      <c r="F2459" s="1">
        <v>44581.525000000001</v>
      </c>
      <c r="G2459" s="1">
        <v>44600</v>
      </c>
      <c r="H2459" t="s">
        <v>176</v>
      </c>
      <c r="I2459" s="7" t="s">
        <v>5836</v>
      </c>
      <c r="J2459" t="s">
        <v>391</v>
      </c>
      <c r="K2459" t="s">
        <v>22</v>
      </c>
      <c r="L2459" t="s">
        <v>23</v>
      </c>
      <c r="M2459" t="s">
        <v>69</v>
      </c>
      <c r="N2459" t="s">
        <v>25</v>
      </c>
      <c r="O2459" t="s">
        <v>96</v>
      </c>
      <c r="P2459" t="s">
        <v>27</v>
      </c>
      <c r="Q2459" t="s">
        <v>28</v>
      </c>
      <c r="R2459" t="s">
        <v>3075</v>
      </c>
      <c r="S2459" t="s">
        <v>7604</v>
      </c>
      <c r="T2459" t="s">
        <v>7604</v>
      </c>
      <c r="U2459" t="s">
        <v>6609</v>
      </c>
      <c r="V2459" t="s">
        <v>6610</v>
      </c>
      <c r="W2459" t="s">
        <v>6397</v>
      </c>
      <c r="X2459" s="5">
        <v>0</v>
      </c>
    </row>
    <row r="2460" spans="1:24" x14ac:dyDescent="0.35">
      <c r="A2460" t="s">
        <v>3073</v>
      </c>
      <c r="B2460" t="s">
        <v>3188</v>
      </c>
      <c r="C2460" t="s">
        <v>19</v>
      </c>
      <c r="D2460" s="1">
        <v>44571</v>
      </c>
      <c r="E2460" s="1">
        <v>44578</v>
      </c>
      <c r="F2460" s="1">
        <v>44581.546527777777</v>
      </c>
      <c r="G2460" s="1">
        <v>44641</v>
      </c>
      <c r="H2460" t="s">
        <v>170</v>
      </c>
      <c r="I2460" s="7" t="s">
        <v>5770</v>
      </c>
      <c r="J2460" t="s">
        <v>171</v>
      </c>
      <c r="K2460" t="s">
        <v>44</v>
      </c>
      <c r="L2460" t="s">
        <v>23</v>
      </c>
      <c r="M2460" t="s">
        <v>63</v>
      </c>
      <c r="N2460" t="s">
        <v>25</v>
      </c>
      <c r="O2460" t="s">
        <v>198</v>
      </c>
      <c r="P2460" t="s">
        <v>27</v>
      </c>
      <c r="Q2460" t="s">
        <v>39</v>
      </c>
      <c r="R2460" t="s">
        <v>3075</v>
      </c>
      <c r="S2460" t="s">
        <v>7604</v>
      </c>
      <c r="T2460" t="s">
        <v>7604</v>
      </c>
      <c r="U2460" t="s">
        <v>6477</v>
      </c>
      <c r="V2460" t="s">
        <v>6478</v>
      </c>
      <c r="W2460" t="s">
        <v>6374</v>
      </c>
      <c r="X2460" s="5">
        <v>0</v>
      </c>
    </row>
    <row r="2461" spans="1:24" x14ac:dyDescent="0.35">
      <c r="A2461" t="s">
        <v>3073</v>
      </c>
      <c r="B2461" t="s">
        <v>3189</v>
      </c>
      <c r="C2461" t="s">
        <v>19</v>
      </c>
      <c r="D2461" s="1">
        <v>44556</v>
      </c>
      <c r="E2461" s="1">
        <v>44581</v>
      </c>
      <c r="F2461" s="1">
        <v>44581.611111111109</v>
      </c>
      <c r="G2461" s="1">
        <v>44624</v>
      </c>
      <c r="H2461" t="s">
        <v>192</v>
      </c>
      <c r="I2461" s="7" t="s">
        <v>6237</v>
      </c>
      <c r="J2461" t="s">
        <v>3190</v>
      </c>
      <c r="K2461" t="s">
        <v>22</v>
      </c>
      <c r="L2461" t="s">
        <v>23</v>
      </c>
      <c r="M2461" t="s">
        <v>3191</v>
      </c>
      <c r="N2461" t="s">
        <v>25</v>
      </c>
      <c r="O2461" t="s">
        <v>56</v>
      </c>
      <c r="P2461" t="s">
        <v>27</v>
      </c>
      <c r="Q2461" t="s">
        <v>28</v>
      </c>
      <c r="R2461" t="s">
        <v>3075</v>
      </c>
      <c r="S2461" t="s">
        <v>7604</v>
      </c>
      <c r="T2461" t="s">
        <v>7604</v>
      </c>
      <c r="U2461" t="s">
        <v>7360</v>
      </c>
      <c r="V2461" t="s">
        <v>7361</v>
      </c>
      <c r="W2461" t="s">
        <v>6380</v>
      </c>
      <c r="X2461" s="5">
        <v>28408</v>
      </c>
    </row>
    <row r="2462" spans="1:24" x14ac:dyDescent="0.35">
      <c r="A2462" t="s">
        <v>3073</v>
      </c>
      <c r="B2462" t="s">
        <v>3192</v>
      </c>
      <c r="C2462" t="s">
        <v>19</v>
      </c>
      <c r="D2462" s="1">
        <v>44144</v>
      </c>
      <c r="E2462" s="1">
        <v>44580</v>
      </c>
      <c r="F2462" s="1">
        <v>44581.654166666667</v>
      </c>
      <c r="G2462" s="1">
        <v>44218</v>
      </c>
      <c r="H2462" t="s">
        <v>181</v>
      </c>
      <c r="I2462" s="7" t="s">
        <v>5956</v>
      </c>
      <c r="J2462" t="s">
        <v>905</v>
      </c>
      <c r="K2462" t="s">
        <v>44</v>
      </c>
      <c r="L2462" t="s">
        <v>23</v>
      </c>
      <c r="M2462" t="s">
        <v>55</v>
      </c>
      <c r="N2462" t="s">
        <v>25</v>
      </c>
      <c r="O2462" t="s">
        <v>96</v>
      </c>
      <c r="P2462" t="s">
        <v>27</v>
      </c>
      <c r="Q2462" t="s">
        <v>28</v>
      </c>
      <c r="R2462" t="s">
        <v>3075</v>
      </c>
      <c r="S2462" t="s">
        <v>7604</v>
      </c>
      <c r="T2462" t="s">
        <v>7604</v>
      </c>
      <c r="U2462" t="s">
        <v>6843</v>
      </c>
      <c r="V2462" t="s">
        <v>6844</v>
      </c>
      <c r="W2462" t="s">
        <v>6395</v>
      </c>
      <c r="X2462" s="5">
        <v>0</v>
      </c>
    </row>
    <row r="2463" spans="1:24" x14ac:dyDescent="0.35">
      <c r="A2463" t="s">
        <v>3073</v>
      </c>
      <c r="B2463" t="s">
        <v>3193</v>
      </c>
      <c r="C2463" t="s">
        <v>19</v>
      </c>
      <c r="D2463" s="1">
        <v>44555</v>
      </c>
      <c r="E2463" s="1">
        <v>44581</v>
      </c>
      <c r="F2463" s="1">
        <v>44581.679861111108</v>
      </c>
      <c r="G2463" s="1">
        <v>44624</v>
      </c>
      <c r="H2463" t="s">
        <v>353</v>
      </c>
      <c r="I2463" s="7" t="s">
        <v>5825</v>
      </c>
      <c r="J2463" t="s">
        <v>354</v>
      </c>
      <c r="K2463" t="s">
        <v>22</v>
      </c>
      <c r="L2463" t="s">
        <v>23</v>
      </c>
      <c r="M2463" t="s">
        <v>38</v>
      </c>
      <c r="N2463" t="s">
        <v>25</v>
      </c>
      <c r="O2463" t="s">
        <v>26</v>
      </c>
      <c r="P2463" t="s">
        <v>27</v>
      </c>
      <c r="Q2463" t="s">
        <v>28</v>
      </c>
      <c r="R2463" t="s">
        <v>3075</v>
      </c>
      <c r="S2463" t="s">
        <v>7604</v>
      </c>
      <c r="T2463" t="s">
        <v>7604</v>
      </c>
      <c r="U2463" t="s">
        <v>6587</v>
      </c>
      <c r="V2463" t="s">
        <v>6588</v>
      </c>
      <c r="W2463" t="s">
        <v>6395</v>
      </c>
      <c r="X2463" s="5">
        <v>0</v>
      </c>
    </row>
    <row r="2464" spans="1:24" x14ac:dyDescent="0.35">
      <c r="A2464" t="s">
        <v>3073</v>
      </c>
      <c r="B2464" t="s">
        <v>3194</v>
      </c>
      <c r="C2464" t="s">
        <v>19</v>
      </c>
      <c r="D2464" s="1">
        <v>44546</v>
      </c>
      <c r="E2464" s="1">
        <v>44581</v>
      </c>
      <c r="F2464" s="1">
        <v>44581.684027777781</v>
      </c>
      <c r="G2464" s="1">
        <v>44616</v>
      </c>
      <c r="H2464" t="s">
        <v>93</v>
      </c>
      <c r="I2464" s="7" t="s">
        <v>6053</v>
      </c>
      <c r="J2464" t="s">
        <v>1382</v>
      </c>
      <c r="K2464" t="s">
        <v>22</v>
      </c>
      <c r="L2464" t="s">
        <v>23</v>
      </c>
      <c r="M2464" t="s">
        <v>95</v>
      </c>
      <c r="N2464" t="s">
        <v>25</v>
      </c>
      <c r="O2464" t="s">
        <v>86</v>
      </c>
      <c r="P2464" t="s">
        <v>27</v>
      </c>
      <c r="Q2464" t="s">
        <v>28</v>
      </c>
      <c r="R2464" t="s">
        <v>3075</v>
      </c>
      <c r="S2464" t="s">
        <v>7604</v>
      </c>
      <c r="T2464" t="s">
        <v>7604</v>
      </c>
      <c r="U2464" t="s">
        <v>7020</v>
      </c>
      <c r="V2464" t="s">
        <v>7021</v>
      </c>
      <c r="W2464" t="s">
        <v>6374</v>
      </c>
      <c r="X2464" s="5">
        <v>0</v>
      </c>
    </row>
    <row r="2465" spans="1:24" x14ac:dyDescent="0.35">
      <c r="A2465" t="s">
        <v>3073</v>
      </c>
      <c r="B2465" t="s">
        <v>3195</v>
      </c>
      <c r="C2465" t="s">
        <v>19</v>
      </c>
      <c r="D2465" s="1">
        <v>44218</v>
      </c>
      <c r="E2465" s="1">
        <v>44581</v>
      </c>
      <c r="F2465" s="1">
        <v>44581.798611111109</v>
      </c>
      <c r="G2465" s="1">
        <v>44288</v>
      </c>
      <c r="H2465" t="s">
        <v>101</v>
      </c>
      <c r="I2465" s="7" t="s">
        <v>5783</v>
      </c>
      <c r="J2465" t="s">
        <v>211</v>
      </c>
      <c r="K2465" t="s">
        <v>22</v>
      </c>
      <c r="L2465" t="s">
        <v>23</v>
      </c>
      <c r="M2465" t="s">
        <v>63</v>
      </c>
      <c r="N2465" t="s">
        <v>25</v>
      </c>
      <c r="O2465" t="s">
        <v>26</v>
      </c>
      <c r="P2465" t="s">
        <v>27</v>
      </c>
      <c r="Q2465" t="s">
        <v>28</v>
      </c>
      <c r="R2465" t="s">
        <v>3075</v>
      </c>
      <c r="S2465" t="s">
        <v>7604</v>
      </c>
      <c r="T2465" t="s">
        <v>7604</v>
      </c>
      <c r="U2465" t="s">
        <v>6503</v>
      </c>
      <c r="V2465" t="s">
        <v>6504</v>
      </c>
      <c r="W2465" t="s">
        <v>6396</v>
      </c>
      <c r="X2465" s="5">
        <v>0</v>
      </c>
    </row>
    <row r="2466" spans="1:24" x14ac:dyDescent="0.35">
      <c r="A2466" t="s">
        <v>3073</v>
      </c>
      <c r="B2466" t="s">
        <v>3196</v>
      </c>
      <c r="C2466" t="s">
        <v>19</v>
      </c>
      <c r="D2466" s="1">
        <v>44498</v>
      </c>
      <c r="E2466" s="1">
        <v>44581</v>
      </c>
      <c r="F2466" s="1">
        <v>44582.480555555558</v>
      </c>
      <c r="G2466" s="1">
        <v>44567</v>
      </c>
      <c r="H2466" t="s">
        <v>20</v>
      </c>
      <c r="I2466" s="7" t="s">
        <v>6072</v>
      </c>
      <c r="J2466" t="s">
        <v>1515</v>
      </c>
      <c r="K2466" t="s">
        <v>22</v>
      </c>
      <c r="L2466" t="s">
        <v>23</v>
      </c>
      <c r="M2466" t="s">
        <v>55</v>
      </c>
      <c r="N2466" t="s">
        <v>25</v>
      </c>
      <c r="O2466" t="s">
        <v>96</v>
      </c>
      <c r="P2466" t="s">
        <v>27</v>
      </c>
      <c r="Q2466" t="s">
        <v>28</v>
      </c>
      <c r="R2466" t="s">
        <v>3075</v>
      </c>
      <c r="S2466" t="s">
        <v>7604</v>
      </c>
      <c r="T2466" t="s">
        <v>7604</v>
      </c>
      <c r="U2466" t="s">
        <v>7057</v>
      </c>
      <c r="V2466" t="s">
        <v>7058</v>
      </c>
      <c r="W2466" t="s">
        <v>6366</v>
      </c>
      <c r="X2466" s="5">
        <v>0</v>
      </c>
    </row>
    <row r="2467" spans="1:24" x14ac:dyDescent="0.35">
      <c r="A2467" t="s">
        <v>3073</v>
      </c>
      <c r="B2467" t="s">
        <v>3197</v>
      </c>
      <c r="C2467" t="s">
        <v>19</v>
      </c>
      <c r="D2467" s="1">
        <v>44120</v>
      </c>
      <c r="E2467" s="1">
        <v>44582</v>
      </c>
      <c r="F2467" s="1">
        <v>44582.611805555556</v>
      </c>
      <c r="G2467" s="1">
        <v>44194</v>
      </c>
      <c r="H2467" t="s">
        <v>31</v>
      </c>
      <c r="I2467" s="7" t="s">
        <v>6120</v>
      </c>
      <c r="J2467" t="s">
        <v>1865</v>
      </c>
      <c r="K2467" t="s">
        <v>22</v>
      </c>
      <c r="L2467" t="s">
        <v>23</v>
      </c>
      <c r="M2467" t="s">
        <v>69</v>
      </c>
      <c r="N2467" t="s">
        <v>25</v>
      </c>
      <c r="O2467" t="s">
        <v>262</v>
      </c>
      <c r="P2467" t="s">
        <v>27</v>
      </c>
      <c r="Q2467" t="s">
        <v>28</v>
      </c>
      <c r="R2467" t="s">
        <v>3075</v>
      </c>
      <c r="S2467" t="s">
        <v>7604</v>
      </c>
      <c r="T2467" t="s">
        <v>7604</v>
      </c>
      <c r="U2467" t="s">
        <v>7139</v>
      </c>
      <c r="V2467" t="s">
        <v>7140</v>
      </c>
      <c r="W2467" t="s">
        <v>6396</v>
      </c>
      <c r="X2467" s="5">
        <v>47079</v>
      </c>
    </row>
    <row r="2468" spans="1:24" x14ac:dyDescent="0.35">
      <c r="A2468" t="s">
        <v>3073</v>
      </c>
      <c r="B2468" t="s">
        <v>3198</v>
      </c>
      <c r="C2468" t="s">
        <v>19</v>
      </c>
      <c r="D2468" s="1">
        <v>44538</v>
      </c>
      <c r="E2468" s="1">
        <v>44582</v>
      </c>
      <c r="F2468" s="1">
        <v>44582.640277777777</v>
      </c>
      <c r="G2468" s="1">
        <v>44608</v>
      </c>
      <c r="H2468" t="s">
        <v>318</v>
      </c>
      <c r="I2468" s="7" t="s">
        <v>5884</v>
      </c>
      <c r="J2468" t="s">
        <v>550</v>
      </c>
      <c r="K2468" t="s">
        <v>22</v>
      </c>
      <c r="L2468" t="s">
        <v>23</v>
      </c>
      <c r="M2468" t="s">
        <v>468</v>
      </c>
      <c r="N2468" t="s">
        <v>59</v>
      </c>
      <c r="O2468" t="s">
        <v>26</v>
      </c>
      <c r="P2468" t="s">
        <v>27</v>
      </c>
      <c r="Q2468" t="s">
        <v>39</v>
      </c>
      <c r="R2468" t="s">
        <v>3075</v>
      </c>
      <c r="S2468" t="s">
        <v>7604</v>
      </c>
      <c r="T2468" t="s">
        <v>7604</v>
      </c>
      <c r="U2468" t="s">
        <v>6703</v>
      </c>
      <c r="V2468" t="s">
        <v>6704</v>
      </c>
      <c r="W2468" t="s">
        <v>6387</v>
      </c>
      <c r="X2468" s="5">
        <v>54803</v>
      </c>
    </row>
    <row r="2469" spans="1:24" x14ac:dyDescent="0.35">
      <c r="A2469" t="s">
        <v>3073</v>
      </c>
      <c r="B2469" t="s">
        <v>3199</v>
      </c>
      <c r="C2469" t="s">
        <v>41</v>
      </c>
      <c r="D2469" s="1">
        <v>44460</v>
      </c>
      <c r="E2469" s="1">
        <v>44581</v>
      </c>
      <c r="F2469" s="1">
        <v>44582.663194444445</v>
      </c>
      <c r="G2469" s="1">
        <v>44529</v>
      </c>
      <c r="H2469" t="s">
        <v>31</v>
      </c>
      <c r="I2469" s="7" t="s">
        <v>5886</v>
      </c>
      <c r="J2469" t="s">
        <v>557</v>
      </c>
      <c r="K2469" t="s">
        <v>22</v>
      </c>
      <c r="L2469" t="s">
        <v>23</v>
      </c>
      <c r="M2469" t="s">
        <v>63</v>
      </c>
      <c r="N2469" t="s">
        <v>25</v>
      </c>
      <c r="O2469" t="s">
        <v>401</v>
      </c>
      <c r="P2469" t="s">
        <v>27</v>
      </c>
      <c r="Q2469" t="s">
        <v>2299</v>
      </c>
      <c r="R2469" t="s">
        <v>3075</v>
      </c>
      <c r="S2469" t="s">
        <v>7604</v>
      </c>
      <c r="T2469" t="s">
        <v>7604</v>
      </c>
      <c r="U2469" t="s">
        <v>6707</v>
      </c>
      <c r="V2469" t="s">
        <v>6708</v>
      </c>
      <c r="W2469" t="s">
        <v>6396</v>
      </c>
      <c r="X2469" s="5">
        <v>10916</v>
      </c>
    </row>
    <row r="2470" spans="1:24" x14ac:dyDescent="0.35">
      <c r="A2470" t="s">
        <v>3073</v>
      </c>
      <c r="B2470" t="s">
        <v>3200</v>
      </c>
      <c r="C2470" t="s">
        <v>19</v>
      </c>
      <c r="D2470" s="1">
        <v>43852</v>
      </c>
      <c r="E2470" s="1">
        <v>44582</v>
      </c>
      <c r="F2470" s="1">
        <v>44582.675000000003</v>
      </c>
      <c r="G2470" s="1">
        <v>43922</v>
      </c>
      <c r="H2470" t="s">
        <v>53</v>
      </c>
      <c r="I2470" s="7" t="s">
        <v>6238</v>
      </c>
      <c r="J2470" t="s">
        <v>3201</v>
      </c>
      <c r="K2470" t="s">
        <v>22</v>
      </c>
      <c r="L2470" t="s">
        <v>23</v>
      </c>
      <c r="M2470" t="s">
        <v>38</v>
      </c>
      <c r="N2470" t="s">
        <v>25</v>
      </c>
      <c r="O2470" t="s">
        <v>33</v>
      </c>
      <c r="P2470" t="s">
        <v>27</v>
      </c>
      <c r="Q2470" t="s">
        <v>39</v>
      </c>
      <c r="R2470" t="s">
        <v>3075</v>
      </c>
      <c r="S2470" t="s">
        <v>7604</v>
      </c>
      <c r="T2470" t="s">
        <v>7604</v>
      </c>
      <c r="U2470" t="s">
        <v>7362</v>
      </c>
      <c r="V2470" t="s">
        <v>7363</v>
      </c>
      <c r="W2470" t="s">
        <v>6369</v>
      </c>
      <c r="X2470" s="5">
        <v>213937</v>
      </c>
    </row>
    <row r="2471" spans="1:24" x14ac:dyDescent="0.35">
      <c r="A2471" t="s">
        <v>3073</v>
      </c>
      <c r="B2471" t="s">
        <v>3202</v>
      </c>
      <c r="C2471" t="s">
        <v>19</v>
      </c>
      <c r="D2471" s="1">
        <v>44386</v>
      </c>
      <c r="E2471" s="1">
        <v>44581</v>
      </c>
      <c r="F2471" s="1">
        <v>44582.68472222222</v>
      </c>
      <c r="G2471" s="1">
        <v>44456</v>
      </c>
      <c r="H2471" t="s">
        <v>53</v>
      </c>
      <c r="I2471" s="7" t="s">
        <v>6239</v>
      </c>
      <c r="J2471" t="s">
        <v>3203</v>
      </c>
      <c r="K2471" t="s">
        <v>22</v>
      </c>
      <c r="L2471" t="s">
        <v>23</v>
      </c>
      <c r="M2471" t="s">
        <v>55</v>
      </c>
      <c r="N2471" t="s">
        <v>25</v>
      </c>
      <c r="O2471" t="s">
        <v>56</v>
      </c>
      <c r="P2471" t="s">
        <v>27</v>
      </c>
      <c r="Q2471" t="s">
        <v>28</v>
      </c>
      <c r="R2471" t="s">
        <v>3075</v>
      </c>
      <c r="S2471" t="s">
        <v>7604</v>
      </c>
      <c r="T2471" t="s">
        <v>7604</v>
      </c>
      <c r="U2471" t="s">
        <v>7364</v>
      </c>
      <c r="V2471" t="s">
        <v>7365</v>
      </c>
      <c r="W2471" t="s">
        <v>6369</v>
      </c>
      <c r="X2471" s="5">
        <v>77564</v>
      </c>
    </row>
    <row r="2472" spans="1:24" x14ac:dyDescent="0.35">
      <c r="A2472" t="s">
        <v>3073</v>
      </c>
      <c r="B2472" t="s">
        <v>3204</v>
      </c>
      <c r="C2472" t="s">
        <v>41</v>
      </c>
      <c r="D2472" s="1">
        <v>44212</v>
      </c>
      <c r="E2472" s="1">
        <v>44580</v>
      </c>
      <c r="F2472" s="1">
        <v>44582.717361111114</v>
      </c>
      <c r="G2472" s="1">
        <v>44281</v>
      </c>
      <c r="H2472" t="s">
        <v>117</v>
      </c>
      <c r="I2472" s="7" t="s">
        <v>5901</v>
      </c>
      <c r="J2472" t="s">
        <v>621</v>
      </c>
      <c r="K2472" t="s">
        <v>22</v>
      </c>
      <c r="L2472" t="s">
        <v>23</v>
      </c>
      <c r="M2472" t="s">
        <v>38</v>
      </c>
      <c r="N2472" t="s">
        <v>25</v>
      </c>
      <c r="O2472" t="s">
        <v>90</v>
      </c>
      <c r="P2472" t="s">
        <v>27</v>
      </c>
      <c r="Q2472" t="s">
        <v>2299</v>
      </c>
      <c r="R2472" t="s">
        <v>3075</v>
      </c>
      <c r="S2472" t="s">
        <v>7604</v>
      </c>
      <c r="T2472" t="s">
        <v>7604</v>
      </c>
      <c r="U2472" t="s">
        <v>6737</v>
      </c>
      <c r="V2472" t="s">
        <v>6738</v>
      </c>
      <c r="W2472" t="s">
        <v>6395</v>
      </c>
      <c r="X2472" s="5">
        <v>261788</v>
      </c>
    </row>
    <row r="2473" spans="1:24" x14ac:dyDescent="0.35">
      <c r="A2473" t="s">
        <v>3073</v>
      </c>
      <c r="B2473" t="s">
        <v>3205</v>
      </c>
      <c r="C2473" t="s">
        <v>19</v>
      </c>
      <c r="D2473" s="1">
        <v>44200</v>
      </c>
      <c r="E2473" s="1">
        <v>44217</v>
      </c>
      <c r="F2473" s="1">
        <v>44585.421527777777</v>
      </c>
      <c r="G2473" s="1">
        <v>44270</v>
      </c>
      <c r="H2473" t="s">
        <v>88</v>
      </c>
      <c r="I2473" s="7" t="s">
        <v>5764</v>
      </c>
      <c r="J2473" t="s">
        <v>154</v>
      </c>
      <c r="K2473" t="s">
        <v>22</v>
      </c>
      <c r="L2473" t="s">
        <v>23</v>
      </c>
      <c r="M2473" t="s">
        <v>55</v>
      </c>
      <c r="N2473" t="s">
        <v>59</v>
      </c>
      <c r="O2473" t="s">
        <v>756</v>
      </c>
      <c r="P2473" t="s">
        <v>27</v>
      </c>
      <c r="Q2473" t="s">
        <v>28</v>
      </c>
      <c r="R2473" t="s">
        <v>3075</v>
      </c>
      <c r="S2473" t="s">
        <v>7604</v>
      </c>
      <c r="T2473" t="s">
        <v>7604</v>
      </c>
      <c r="U2473" t="s">
        <v>6465</v>
      </c>
      <c r="V2473" t="s">
        <v>6466</v>
      </c>
      <c r="W2473" t="s">
        <v>6373</v>
      </c>
      <c r="X2473" s="5">
        <v>112286</v>
      </c>
    </row>
    <row r="2474" spans="1:24" x14ac:dyDescent="0.35">
      <c r="A2474" t="s">
        <v>3073</v>
      </c>
      <c r="B2474" t="s">
        <v>3206</v>
      </c>
      <c r="C2474" t="s">
        <v>19</v>
      </c>
      <c r="D2474" s="1">
        <v>43039</v>
      </c>
      <c r="E2474" s="1">
        <v>44581</v>
      </c>
      <c r="F2474" s="1">
        <v>44585.511805555558</v>
      </c>
      <c r="G2474" s="1">
        <v>43122</v>
      </c>
      <c r="H2474" t="s">
        <v>202</v>
      </c>
      <c r="I2474" s="7" t="s">
        <v>6142</v>
      </c>
      <c r="J2474" t="s">
        <v>2056</v>
      </c>
      <c r="K2474" t="s">
        <v>37</v>
      </c>
      <c r="L2474" t="s">
        <v>23</v>
      </c>
      <c r="M2474" t="s">
        <v>55</v>
      </c>
      <c r="N2474" t="s">
        <v>25</v>
      </c>
      <c r="O2474" t="s">
        <v>124</v>
      </c>
      <c r="P2474" t="s">
        <v>27</v>
      </c>
      <c r="Q2474" t="s">
        <v>28</v>
      </c>
      <c r="R2474" t="s">
        <v>3075</v>
      </c>
      <c r="S2474" t="s">
        <v>7604</v>
      </c>
      <c r="T2474" t="s">
        <v>7604</v>
      </c>
      <c r="U2474" t="s">
        <v>7183</v>
      </c>
      <c r="V2474" t="s">
        <v>7184</v>
      </c>
      <c r="W2474" t="s">
        <v>6381</v>
      </c>
      <c r="X2474" s="5">
        <v>80266</v>
      </c>
    </row>
    <row r="2475" spans="1:24" x14ac:dyDescent="0.35">
      <c r="A2475" t="s">
        <v>3073</v>
      </c>
      <c r="B2475" t="s">
        <v>3207</v>
      </c>
      <c r="C2475" t="s">
        <v>19</v>
      </c>
      <c r="D2475" s="1">
        <v>43908</v>
      </c>
      <c r="E2475" s="1">
        <v>44582</v>
      </c>
      <c r="F2475" s="1">
        <v>44585.525694444441</v>
      </c>
      <c r="G2475" s="1">
        <v>43978</v>
      </c>
      <c r="H2475" t="s">
        <v>31</v>
      </c>
      <c r="I2475" s="7" t="s">
        <v>6085</v>
      </c>
      <c r="J2475" t="s">
        <v>1605</v>
      </c>
      <c r="K2475" t="s">
        <v>22</v>
      </c>
      <c r="L2475" t="s">
        <v>23</v>
      </c>
      <c r="M2475" t="s">
        <v>63</v>
      </c>
      <c r="N2475" t="s">
        <v>25</v>
      </c>
      <c r="O2475" t="s">
        <v>96</v>
      </c>
      <c r="P2475" t="s">
        <v>27</v>
      </c>
      <c r="Q2475" t="s">
        <v>28</v>
      </c>
      <c r="R2475" t="s">
        <v>3075</v>
      </c>
      <c r="S2475" t="s">
        <v>7604</v>
      </c>
      <c r="T2475" t="s">
        <v>7604</v>
      </c>
      <c r="U2475" t="s">
        <v>7074</v>
      </c>
      <c r="V2475" t="s">
        <v>7075</v>
      </c>
      <c r="W2475" t="s">
        <v>6396</v>
      </c>
      <c r="X2475" s="5">
        <v>0</v>
      </c>
    </row>
    <row r="2476" spans="1:24" x14ac:dyDescent="0.35">
      <c r="A2476" t="s">
        <v>3073</v>
      </c>
      <c r="B2476" t="s">
        <v>3208</v>
      </c>
      <c r="C2476" t="s">
        <v>19</v>
      </c>
      <c r="D2476" s="1">
        <v>44540</v>
      </c>
      <c r="E2476" s="1">
        <v>44582</v>
      </c>
      <c r="F2476" s="1">
        <v>44585.726388888892</v>
      </c>
      <c r="G2476" s="1">
        <v>44610</v>
      </c>
      <c r="H2476" t="s">
        <v>143</v>
      </c>
      <c r="I2476" s="7" t="s">
        <v>6100</v>
      </c>
      <c r="J2476" t="s">
        <v>1693</v>
      </c>
      <c r="K2476" t="s">
        <v>22</v>
      </c>
      <c r="L2476" t="s">
        <v>23</v>
      </c>
      <c r="M2476" t="s">
        <v>76</v>
      </c>
      <c r="N2476" t="s">
        <v>25</v>
      </c>
      <c r="O2476" t="s">
        <v>33</v>
      </c>
      <c r="P2476" t="s">
        <v>27</v>
      </c>
      <c r="Q2476" t="s">
        <v>39</v>
      </c>
      <c r="R2476" t="s">
        <v>3075</v>
      </c>
      <c r="S2476" t="s">
        <v>7604</v>
      </c>
      <c r="T2476" t="s">
        <v>7604</v>
      </c>
      <c r="U2476" t="s">
        <v>7101</v>
      </c>
      <c r="V2476" t="s">
        <v>7102</v>
      </c>
      <c r="W2476" t="s">
        <v>6379</v>
      </c>
      <c r="X2476" s="5">
        <v>26087</v>
      </c>
    </row>
    <row r="2477" spans="1:24" x14ac:dyDescent="0.35">
      <c r="A2477" t="s">
        <v>3073</v>
      </c>
      <c r="B2477" t="s">
        <v>3209</v>
      </c>
      <c r="C2477" t="s">
        <v>19</v>
      </c>
      <c r="D2477" s="1">
        <v>44399</v>
      </c>
      <c r="E2477" s="1">
        <v>44585</v>
      </c>
      <c r="F2477" s="1">
        <v>44585.745833333334</v>
      </c>
      <c r="G2477" s="1">
        <v>44469</v>
      </c>
      <c r="H2477" t="s">
        <v>143</v>
      </c>
      <c r="I2477" s="7" t="s">
        <v>5849</v>
      </c>
      <c r="J2477" t="s">
        <v>434</v>
      </c>
      <c r="K2477" t="s">
        <v>22</v>
      </c>
      <c r="L2477" t="s">
        <v>23</v>
      </c>
      <c r="M2477" t="s">
        <v>38</v>
      </c>
      <c r="N2477" t="s">
        <v>25</v>
      </c>
      <c r="O2477" t="s">
        <v>187</v>
      </c>
      <c r="P2477" t="s">
        <v>27</v>
      </c>
      <c r="Q2477" t="s">
        <v>28</v>
      </c>
      <c r="R2477" t="s">
        <v>3075</v>
      </c>
      <c r="S2477" t="s">
        <v>7604</v>
      </c>
      <c r="T2477" t="s">
        <v>7604</v>
      </c>
      <c r="U2477" t="s">
        <v>6635</v>
      </c>
      <c r="V2477" t="s">
        <v>6636</v>
      </c>
      <c r="W2477" t="s">
        <v>6379</v>
      </c>
      <c r="X2477" s="5">
        <v>0</v>
      </c>
    </row>
    <row r="2478" spans="1:24" x14ac:dyDescent="0.35">
      <c r="A2478" t="s">
        <v>3073</v>
      </c>
      <c r="B2478" t="s">
        <v>3210</v>
      </c>
      <c r="C2478" t="s">
        <v>19</v>
      </c>
      <c r="D2478" s="1">
        <v>44541</v>
      </c>
      <c r="E2478" s="1">
        <v>44585</v>
      </c>
      <c r="F2478" s="1">
        <v>44585.748611111114</v>
      </c>
      <c r="G2478" s="1">
        <v>44610</v>
      </c>
      <c r="H2478" t="s">
        <v>110</v>
      </c>
      <c r="I2478" s="7" t="s">
        <v>5812</v>
      </c>
      <c r="J2478" t="s">
        <v>308</v>
      </c>
      <c r="K2478" t="s">
        <v>22</v>
      </c>
      <c r="L2478" t="s">
        <v>23</v>
      </c>
      <c r="M2478" t="s">
        <v>55</v>
      </c>
      <c r="N2478" t="s">
        <v>25</v>
      </c>
      <c r="O2478" t="s">
        <v>96</v>
      </c>
      <c r="P2478" t="s">
        <v>27</v>
      </c>
      <c r="Q2478" t="s">
        <v>28</v>
      </c>
      <c r="R2478" t="s">
        <v>3075</v>
      </c>
      <c r="S2478" t="s">
        <v>7607</v>
      </c>
      <c r="T2478" t="s">
        <v>7608</v>
      </c>
      <c r="U2478" t="s">
        <v>6561</v>
      </c>
      <c r="V2478" t="s">
        <v>6562</v>
      </c>
      <c r="W2478" t="s">
        <v>6376</v>
      </c>
      <c r="X2478" s="5">
        <v>0</v>
      </c>
    </row>
    <row r="2479" spans="1:24" x14ac:dyDescent="0.35">
      <c r="A2479" t="s">
        <v>3073</v>
      </c>
      <c r="B2479" t="s">
        <v>3211</v>
      </c>
      <c r="C2479" t="s">
        <v>19</v>
      </c>
      <c r="D2479" s="1">
        <v>44327</v>
      </c>
      <c r="E2479" s="1">
        <v>44582</v>
      </c>
      <c r="F2479" s="1">
        <v>44585.751388888886</v>
      </c>
      <c r="G2479" s="1">
        <v>44397</v>
      </c>
      <c r="H2479" t="s">
        <v>31</v>
      </c>
      <c r="I2479" s="7" t="s">
        <v>5872</v>
      </c>
      <c r="J2479" t="s">
        <v>508</v>
      </c>
      <c r="K2479" t="s">
        <v>22</v>
      </c>
      <c r="L2479" t="s">
        <v>23</v>
      </c>
      <c r="M2479" t="s">
        <v>63</v>
      </c>
      <c r="N2479" t="s">
        <v>25</v>
      </c>
      <c r="O2479" t="s">
        <v>195</v>
      </c>
      <c r="P2479" t="s">
        <v>27</v>
      </c>
      <c r="Q2479" t="s">
        <v>28</v>
      </c>
      <c r="R2479" t="s">
        <v>3075</v>
      </c>
      <c r="S2479" t="s">
        <v>7604</v>
      </c>
      <c r="T2479" t="s">
        <v>7604</v>
      </c>
      <c r="U2479" t="s">
        <v>6679</v>
      </c>
      <c r="V2479" t="s">
        <v>6680</v>
      </c>
      <c r="W2479" t="s">
        <v>6396</v>
      </c>
      <c r="X2479" s="5">
        <v>63410</v>
      </c>
    </row>
    <row r="2480" spans="1:24" x14ac:dyDescent="0.35">
      <c r="A2480" t="s">
        <v>3073</v>
      </c>
      <c r="B2480" t="s">
        <v>3212</v>
      </c>
      <c r="C2480" t="s">
        <v>19</v>
      </c>
      <c r="D2480" s="1">
        <v>44573</v>
      </c>
      <c r="E2480" s="1">
        <v>44585</v>
      </c>
      <c r="F2480" s="1">
        <v>44586.406944444447</v>
      </c>
      <c r="G2480" s="1">
        <v>44643</v>
      </c>
      <c r="H2480" t="s">
        <v>20</v>
      </c>
      <c r="I2480" s="7" t="s">
        <v>5851</v>
      </c>
      <c r="J2480" t="s">
        <v>438</v>
      </c>
      <c r="K2480" t="s">
        <v>44</v>
      </c>
      <c r="L2480" t="s">
        <v>23</v>
      </c>
      <c r="M2480" t="s">
        <v>55</v>
      </c>
      <c r="N2480" t="s">
        <v>25</v>
      </c>
      <c r="O2480" t="s">
        <v>96</v>
      </c>
      <c r="P2480" t="s">
        <v>27</v>
      </c>
      <c r="Q2480" t="s">
        <v>28</v>
      </c>
      <c r="R2480" t="s">
        <v>3075</v>
      </c>
      <c r="S2480" t="s">
        <v>7604</v>
      </c>
      <c r="T2480" t="s">
        <v>7604</v>
      </c>
      <c r="U2480" t="s">
        <v>6639</v>
      </c>
      <c r="V2480" t="s">
        <v>6640</v>
      </c>
      <c r="W2480" t="s">
        <v>6366</v>
      </c>
      <c r="X2480" s="5">
        <v>0</v>
      </c>
    </row>
    <row r="2481" spans="1:24" x14ac:dyDescent="0.35">
      <c r="A2481" t="s">
        <v>3073</v>
      </c>
      <c r="B2481" t="s">
        <v>3213</v>
      </c>
      <c r="C2481" t="s">
        <v>19</v>
      </c>
      <c r="D2481" s="1">
        <v>44568</v>
      </c>
      <c r="E2481" s="1">
        <v>44585</v>
      </c>
      <c r="F2481" s="1">
        <v>44586.4375</v>
      </c>
      <c r="G2481" s="1">
        <v>44638</v>
      </c>
      <c r="H2481" t="s">
        <v>93</v>
      </c>
      <c r="I2481" s="7" t="s">
        <v>6052</v>
      </c>
      <c r="J2481" t="s">
        <v>1380</v>
      </c>
      <c r="K2481" t="s">
        <v>44</v>
      </c>
      <c r="L2481" t="s">
        <v>23</v>
      </c>
      <c r="M2481" t="s">
        <v>95</v>
      </c>
      <c r="N2481" t="s">
        <v>25</v>
      </c>
      <c r="O2481" t="s">
        <v>33</v>
      </c>
      <c r="P2481" t="s">
        <v>27</v>
      </c>
      <c r="Q2481" t="s">
        <v>39</v>
      </c>
      <c r="R2481" t="s">
        <v>3075</v>
      </c>
      <c r="S2481" t="s">
        <v>7604</v>
      </c>
      <c r="T2481" t="s">
        <v>7604</v>
      </c>
      <c r="U2481" t="s">
        <v>7018</v>
      </c>
      <c r="V2481" t="s">
        <v>7019</v>
      </c>
      <c r="W2481" t="s">
        <v>6374</v>
      </c>
      <c r="X2481" s="5">
        <v>102420</v>
      </c>
    </row>
    <row r="2482" spans="1:24" x14ac:dyDescent="0.35">
      <c r="A2482" t="s">
        <v>3073</v>
      </c>
      <c r="B2482" t="s">
        <v>3214</v>
      </c>
      <c r="C2482" t="s">
        <v>19</v>
      </c>
      <c r="D2482" s="1">
        <v>44457</v>
      </c>
      <c r="E2482" s="1">
        <v>44516</v>
      </c>
      <c r="F2482" s="1">
        <v>44586.495138888888</v>
      </c>
      <c r="G2482" s="1">
        <v>44525</v>
      </c>
      <c r="H2482" t="s">
        <v>687</v>
      </c>
      <c r="I2482" s="7" t="s">
        <v>5835</v>
      </c>
      <c r="J2482" t="s">
        <v>688</v>
      </c>
      <c r="K2482" t="s">
        <v>37</v>
      </c>
      <c r="L2482" t="s">
        <v>23</v>
      </c>
      <c r="M2482" t="s">
        <v>76</v>
      </c>
      <c r="N2482" t="s">
        <v>25</v>
      </c>
      <c r="O2482" t="s">
        <v>124</v>
      </c>
      <c r="P2482" t="s">
        <v>27</v>
      </c>
      <c r="Q2482" t="s">
        <v>28</v>
      </c>
      <c r="R2482" t="s">
        <v>3075</v>
      </c>
      <c r="S2482" t="s">
        <v>7604</v>
      </c>
      <c r="T2482" t="s">
        <v>7604</v>
      </c>
      <c r="U2482" t="s">
        <v>6607</v>
      </c>
      <c r="V2482" t="s">
        <v>6608</v>
      </c>
      <c r="W2482" t="s">
        <v>6395</v>
      </c>
      <c r="X2482" s="5">
        <v>0</v>
      </c>
    </row>
    <row r="2483" spans="1:24" x14ac:dyDescent="0.35">
      <c r="A2483" t="s">
        <v>3073</v>
      </c>
      <c r="B2483" t="s">
        <v>3215</v>
      </c>
      <c r="C2483" t="s">
        <v>19</v>
      </c>
      <c r="D2483" s="1">
        <v>44519</v>
      </c>
      <c r="E2483" s="1">
        <v>44585</v>
      </c>
      <c r="F2483" s="1">
        <v>44586.530555555553</v>
      </c>
      <c r="G2483" s="1">
        <v>44589</v>
      </c>
      <c r="H2483" t="s">
        <v>110</v>
      </c>
      <c r="I2483" s="7" t="s">
        <v>5771</v>
      </c>
      <c r="J2483" t="s">
        <v>173</v>
      </c>
      <c r="K2483" t="s">
        <v>22</v>
      </c>
      <c r="L2483" t="s">
        <v>23</v>
      </c>
      <c r="M2483" t="s">
        <v>76</v>
      </c>
      <c r="N2483" t="s">
        <v>25</v>
      </c>
      <c r="O2483" t="s">
        <v>124</v>
      </c>
      <c r="P2483" t="s">
        <v>27</v>
      </c>
      <c r="Q2483" t="s">
        <v>39</v>
      </c>
      <c r="R2483" t="s">
        <v>3075</v>
      </c>
      <c r="S2483" t="s">
        <v>7604</v>
      </c>
      <c r="T2483" t="s">
        <v>7604</v>
      </c>
      <c r="U2483" t="s">
        <v>6479</v>
      </c>
      <c r="V2483" t="s">
        <v>6480</v>
      </c>
      <c r="W2483" t="s">
        <v>6376</v>
      </c>
      <c r="X2483" s="5">
        <v>0</v>
      </c>
    </row>
    <row r="2484" spans="1:24" x14ac:dyDescent="0.35">
      <c r="A2484" t="s">
        <v>3073</v>
      </c>
      <c r="B2484" t="s">
        <v>3216</v>
      </c>
      <c r="C2484" t="s">
        <v>19</v>
      </c>
      <c r="D2484" s="1">
        <v>44046</v>
      </c>
      <c r="E2484" s="1">
        <v>44586</v>
      </c>
      <c r="F2484" s="1">
        <v>44586.620138888888</v>
      </c>
      <c r="G2484" s="1">
        <v>44116</v>
      </c>
      <c r="H2484" t="s">
        <v>148</v>
      </c>
      <c r="I2484" s="7" t="s">
        <v>5922</v>
      </c>
      <c r="J2484" t="s">
        <v>738</v>
      </c>
      <c r="K2484" t="s">
        <v>22</v>
      </c>
      <c r="L2484" t="s">
        <v>23</v>
      </c>
      <c r="M2484" t="s">
        <v>677</v>
      </c>
      <c r="N2484" t="s">
        <v>70</v>
      </c>
      <c r="O2484" t="s">
        <v>56</v>
      </c>
      <c r="P2484" t="s">
        <v>27</v>
      </c>
      <c r="Q2484" t="s">
        <v>28</v>
      </c>
      <c r="R2484" t="s">
        <v>3075</v>
      </c>
      <c r="S2484" t="s">
        <v>7604</v>
      </c>
      <c r="T2484" t="s">
        <v>7604</v>
      </c>
      <c r="U2484" t="s">
        <v>6777</v>
      </c>
      <c r="V2484" t="s">
        <v>6778</v>
      </c>
      <c r="W2484" t="s">
        <v>6397</v>
      </c>
      <c r="X2484" s="5">
        <v>124432</v>
      </c>
    </row>
    <row r="2485" spans="1:24" x14ac:dyDescent="0.35">
      <c r="A2485" t="s">
        <v>3073</v>
      </c>
      <c r="B2485" t="s">
        <v>3217</v>
      </c>
      <c r="C2485" t="s">
        <v>19</v>
      </c>
      <c r="D2485" s="1">
        <v>44580</v>
      </c>
      <c r="E2485" s="1">
        <v>44586</v>
      </c>
      <c r="F2485" s="1">
        <v>44586.648611111108</v>
      </c>
      <c r="G2485" s="1">
        <v>44650</v>
      </c>
      <c r="H2485" t="s">
        <v>840</v>
      </c>
      <c r="I2485" s="7" t="s">
        <v>6240</v>
      </c>
      <c r="J2485" t="s">
        <v>3218</v>
      </c>
      <c r="K2485" t="s">
        <v>22</v>
      </c>
      <c r="L2485" t="s">
        <v>23</v>
      </c>
      <c r="M2485" t="s">
        <v>55</v>
      </c>
      <c r="N2485" t="s">
        <v>25</v>
      </c>
      <c r="O2485" t="s">
        <v>266</v>
      </c>
      <c r="P2485" t="s">
        <v>27</v>
      </c>
      <c r="Q2485" t="s">
        <v>28</v>
      </c>
      <c r="R2485" t="s">
        <v>3075</v>
      </c>
      <c r="S2485" t="s">
        <v>7604</v>
      </c>
      <c r="T2485" t="s">
        <v>7604</v>
      </c>
      <c r="U2485" t="s">
        <v>7366</v>
      </c>
      <c r="V2485" t="s">
        <v>7367</v>
      </c>
      <c r="W2485" t="s">
        <v>6393</v>
      </c>
      <c r="X2485" s="5">
        <v>68066</v>
      </c>
    </row>
    <row r="2486" spans="1:24" x14ac:dyDescent="0.35">
      <c r="A2486" t="s">
        <v>3073</v>
      </c>
      <c r="B2486" t="s">
        <v>3219</v>
      </c>
      <c r="C2486" t="s">
        <v>19</v>
      </c>
      <c r="D2486" s="1">
        <v>44305</v>
      </c>
      <c r="E2486" s="1">
        <v>44581</v>
      </c>
      <c r="F2486" s="1">
        <v>44586.682638888888</v>
      </c>
      <c r="G2486" s="1">
        <v>44375</v>
      </c>
      <c r="H2486" t="s">
        <v>474</v>
      </c>
      <c r="I2486" s="7" t="s">
        <v>7619</v>
      </c>
      <c r="J2486" t="s">
        <v>475</v>
      </c>
      <c r="K2486" t="s">
        <v>22</v>
      </c>
      <c r="L2486" t="s">
        <v>23</v>
      </c>
      <c r="M2486" t="s">
        <v>95</v>
      </c>
      <c r="N2486" t="s">
        <v>70</v>
      </c>
      <c r="O2486" t="s">
        <v>86</v>
      </c>
      <c r="P2486" t="s">
        <v>27</v>
      </c>
      <c r="Q2486" t="s">
        <v>28</v>
      </c>
      <c r="R2486" t="s">
        <v>3075</v>
      </c>
      <c r="S2486" t="s">
        <v>7604</v>
      </c>
      <c r="T2486" t="s">
        <v>7604</v>
      </c>
      <c r="U2486" t="s">
        <v>6657</v>
      </c>
      <c r="V2486" t="s">
        <v>6658</v>
      </c>
      <c r="W2486" t="s">
        <v>6395</v>
      </c>
      <c r="X2486" s="5">
        <v>0</v>
      </c>
    </row>
    <row r="2487" spans="1:24" x14ac:dyDescent="0.35">
      <c r="A2487" t="s">
        <v>3073</v>
      </c>
      <c r="B2487" t="s">
        <v>3220</v>
      </c>
      <c r="C2487" t="s">
        <v>19</v>
      </c>
      <c r="D2487" s="1">
        <v>44586</v>
      </c>
      <c r="E2487" s="1">
        <v>44586</v>
      </c>
      <c r="F2487" s="1">
        <v>44587.46597222222</v>
      </c>
      <c r="G2487" s="1">
        <v>44656</v>
      </c>
      <c r="H2487" t="s">
        <v>49</v>
      </c>
      <c r="I2487" s="7" t="s">
        <v>5755</v>
      </c>
      <c r="J2487" t="s">
        <v>122</v>
      </c>
      <c r="K2487" t="s">
        <v>22</v>
      </c>
      <c r="L2487" t="s">
        <v>23</v>
      </c>
      <c r="M2487" t="s">
        <v>63</v>
      </c>
      <c r="N2487" t="s">
        <v>70</v>
      </c>
      <c r="O2487" t="s">
        <v>96</v>
      </c>
      <c r="P2487" t="s">
        <v>27</v>
      </c>
      <c r="Q2487" t="s">
        <v>28</v>
      </c>
      <c r="R2487" t="s">
        <v>3075</v>
      </c>
      <c r="S2487" t="s">
        <v>7604</v>
      </c>
      <c r="T2487" t="s">
        <v>7604</v>
      </c>
      <c r="U2487" t="s">
        <v>6447</v>
      </c>
      <c r="V2487" t="s">
        <v>6448</v>
      </c>
      <c r="W2487" t="s">
        <v>6368</v>
      </c>
      <c r="X2487" s="5">
        <v>0</v>
      </c>
    </row>
    <row r="2488" spans="1:24" x14ac:dyDescent="0.35">
      <c r="A2488" t="s">
        <v>3073</v>
      </c>
      <c r="B2488" t="s">
        <v>3221</v>
      </c>
      <c r="C2488" t="s">
        <v>19</v>
      </c>
      <c r="D2488" s="1">
        <v>44513</v>
      </c>
      <c r="E2488" s="1">
        <v>44586</v>
      </c>
      <c r="F2488" s="1">
        <v>44587.527777777781</v>
      </c>
      <c r="G2488" s="1">
        <v>44582</v>
      </c>
      <c r="H2488" t="s">
        <v>176</v>
      </c>
      <c r="I2488" s="7" t="s">
        <v>5772</v>
      </c>
      <c r="J2488" t="s">
        <v>177</v>
      </c>
      <c r="K2488" t="s">
        <v>22</v>
      </c>
      <c r="L2488" t="s">
        <v>23</v>
      </c>
      <c r="M2488" t="s">
        <v>69</v>
      </c>
      <c r="N2488" t="s">
        <v>70</v>
      </c>
      <c r="O2488" t="s">
        <v>244</v>
      </c>
      <c r="P2488" t="s">
        <v>27</v>
      </c>
      <c r="Q2488" t="s">
        <v>28</v>
      </c>
      <c r="R2488" t="s">
        <v>3075</v>
      </c>
      <c r="S2488" t="s">
        <v>7604</v>
      </c>
      <c r="T2488" t="s">
        <v>7604</v>
      </c>
      <c r="U2488" t="s">
        <v>6481</v>
      </c>
      <c r="V2488" t="s">
        <v>6482</v>
      </c>
      <c r="W2488" t="s">
        <v>6397</v>
      </c>
      <c r="X2488" s="5">
        <v>0</v>
      </c>
    </row>
    <row r="2489" spans="1:24" x14ac:dyDescent="0.35">
      <c r="A2489" t="s">
        <v>3073</v>
      </c>
      <c r="B2489" t="s">
        <v>3222</v>
      </c>
      <c r="C2489" t="s">
        <v>19</v>
      </c>
      <c r="D2489" s="1">
        <v>44558</v>
      </c>
      <c r="E2489" s="1">
        <v>44587</v>
      </c>
      <c r="F2489" s="1">
        <v>44587.631944444445</v>
      </c>
      <c r="G2489" s="1">
        <v>44628</v>
      </c>
      <c r="H2489" t="s">
        <v>192</v>
      </c>
      <c r="I2489" s="7" t="s">
        <v>5778</v>
      </c>
      <c r="J2489" t="s">
        <v>193</v>
      </c>
      <c r="K2489" t="s">
        <v>22</v>
      </c>
      <c r="L2489" t="s">
        <v>23</v>
      </c>
      <c r="M2489" t="s">
        <v>63</v>
      </c>
      <c r="N2489" t="s">
        <v>25</v>
      </c>
      <c r="O2489" t="s">
        <v>26</v>
      </c>
      <c r="P2489" t="s">
        <v>27</v>
      </c>
      <c r="Q2489" t="s">
        <v>28</v>
      </c>
      <c r="R2489" t="s">
        <v>3075</v>
      </c>
      <c r="S2489" t="s">
        <v>7604</v>
      </c>
      <c r="T2489" t="s">
        <v>7604</v>
      </c>
      <c r="U2489" t="s">
        <v>6493</v>
      </c>
      <c r="V2489" t="s">
        <v>6494</v>
      </c>
      <c r="W2489" t="s">
        <v>6380</v>
      </c>
      <c r="X2489" s="5">
        <v>0</v>
      </c>
    </row>
    <row r="2490" spans="1:24" x14ac:dyDescent="0.35">
      <c r="A2490" t="s">
        <v>3073</v>
      </c>
      <c r="B2490" t="s">
        <v>3223</v>
      </c>
      <c r="C2490" t="s">
        <v>19</v>
      </c>
      <c r="D2490" s="1">
        <v>44542</v>
      </c>
      <c r="E2490" s="1">
        <v>44582</v>
      </c>
      <c r="F2490" s="1">
        <v>44588.365972222222</v>
      </c>
      <c r="G2490" s="1">
        <v>44610</v>
      </c>
      <c r="H2490" t="s">
        <v>231</v>
      </c>
      <c r="I2490" s="7" t="s">
        <v>6164</v>
      </c>
      <c r="J2490" t="s">
        <v>2302</v>
      </c>
      <c r="K2490" t="s">
        <v>22</v>
      </c>
      <c r="L2490" t="s">
        <v>23</v>
      </c>
      <c r="M2490" t="s">
        <v>63</v>
      </c>
      <c r="N2490" t="s">
        <v>25</v>
      </c>
      <c r="O2490" t="s">
        <v>124</v>
      </c>
      <c r="P2490" t="s">
        <v>27</v>
      </c>
      <c r="Q2490" t="s">
        <v>39</v>
      </c>
      <c r="R2490" t="s">
        <v>3075</v>
      </c>
      <c r="S2490" t="s">
        <v>7604</v>
      </c>
      <c r="T2490" t="s">
        <v>7604</v>
      </c>
      <c r="U2490" t="s">
        <v>7224</v>
      </c>
      <c r="V2490" t="s">
        <v>7225</v>
      </c>
      <c r="W2490" t="s">
        <v>6383</v>
      </c>
      <c r="X2490" s="5">
        <v>0</v>
      </c>
    </row>
    <row r="2491" spans="1:24" x14ac:dyDescent="0.35">
      <c r="A2491" t="s">
        <v>3073</v>
      </c>
      <c r="B2491" t="s">
        <v>3224</v>
      </c>
      <c r="C2491" t="s">
        <v>19</v>
      </c>
      <c r="D2491" s="1">
        <v>44448</v>
      </c>
      <c r="E2491" s="1">
        <v>44727</v>
      </c>
      <c r="F2491" s="1">
        <v>44588.426388888889</v>
      </c>
      <c r="G2491" s="1">
        <v>44517</v>
      </c>
      <c r="H2491" t="s">
        <v>559</v>
      </c>
      <c r="I2491" s="7" t="s">
        <v>6116</v>
      </c>
      <c r="J2491" t="s">
        <v>1828</v>
      </c>
      <c r="K2491" t="s">
        <v>22</v>
      </c>
      <c r="L2491" t="s">
        <v>23</v>
      </c>
      <c r="M2491" t="s">
        <v>63</v>
      </c>
      <c r="N2491" t="s">
        <v>25</v>
      </c>
      <c r="O2491" t="s">
        <v>33</v>
      </c>
      <c r="P2491" t="s">
        <v>27</v>
      </c>
      <c r="Q2491" t="s">
        <v>28</v>
      </c>
      <c r="R2491" t="s">
        <v>3075</v>
      </c>
      <c r="S2491" t="s">
        <v>7604</v>
      </c>
      <c r="T2491" t="s">
        <v>7604</v>
      </c>
      <c r="U2491" t="s">
        <v>7133</v>
      </c>
      <c r="V2491" t="s">
        <v>7134</v>
      </c>
      <c r="W2491" t="s">
        <v>6392</v>
      </c>
      <c r="X2491" s="5">
        <v>244103</v>
      </c>
    </row>
    <row r="2492" spans="1:24" x14ac:dyDescent="0.35">
      <c r="A2492" t="s">
        <v>3073</v>
      </c>
      <c r="B2492" t="s">
        <v>3225</v>
      </c>
      <c r="C2492" t="s">
        <v>19</v>
      </c>
      <c r="D2492" s="1">
        <v>44420</v>
      </c>
      <c r="E2492" s="1">
        <v>44587</v>
      </c>
      <c r="F2492" s="1">
        <v>44588.600694444445</v>
      </c>
      <c r="G2492" s="1">
        <v>44490</v>
      </c>
      <c r="H2492" t="s">
        <v>20</v>
      </c>
      <c r="I2492" s="7" t="s">
        <v>6241</v>
      </c>
      <c r="J2492" t="s">
        <v>3226</v>
      </c>
      <c r="K2492" t="s">
        <v>22</v>
      </c>
      <c r="L2492" t="s">
        <v>23</v>
      </c>
      <c r="M2492" t="s">
        <v>55</v>
      </c>
      <c r="N2492" t="s">
        <v>25</v>
      </c>
      <c r="O2492" t="s">
        <v>96</v>
      </c>
      <c r="P2492" t="s">
        <v>27</v>
      </c>
      <c r="Q2492" t="s">
        <v>28</v>
      </c>
      <c r="R2492" t="s">
        <v>3075</v>
      </c>
      <c r="S2492" t="s">
        <v>7604</v>
      </c>
      <c r="T2492" t="s">
        <v>7604</v>
      </c>
      <c r="U2492" t="s">
        <v>7368</v>
      </c>
      <c r="V2492" t="s">
        <v>7369</v>
      </c>
      <c r="W2492" t="s">
        <v>6366</v>
      </c>
      <c r="X2492" s="5">
        <v>38207</v>
      </c>
    </row>
    <row r="2493" spans="1:24" x14ac:dyDescent="0.35">
      <c r="A2493" t="s">
        <v>3073</v>
      </c>
      <c r="B2493" t="s">
        <v>3227</v>
      </c>
      <c r="C2493" t="s">
        <v>19</v>
      </c>
      <c r="D2493" s="1">
        <v>44587</v>
      </c>
      <c r="E2493" s="1">
        <v>44587</v>
      </c>
      <c r="F2493" s="1">
        <v>44588.682638888888</v>
      </c>
      <c r="G2493" s="1">
        <v>44657</v>
      </c>
      <c r="H2493" t="s">
        <v>49</v>
      </c>
      <c r="I2493" s="7" t="s">
        <v>5737</v>
      </c>
      <c r="J2493" t="s">
        <v>50</v>
      </c>
      <c r="K2493" t="s">
        <v>22</v>
      </c>
      <c r="L2493" t="s">
        <v>23</v>
      </c>
      <c r="M2493" t="s">
        <v>794</v>
      </c>
      <c r="N2493" t="s">
        <v>70</v>
      </c>
      <c r="O2493" t="s">
        <v>86</v>
      </c>
      <c r="P2493" t="s">
        <v>27</v>
      </c>
      <c r="Q2493" t="s">
        <v>28</v>
      </c>
      <c r="R2493" t="s">
        <v>3075</v>
      </c>
      <c r="S2493" t="s">
        <v>7604</v>
      </c>
      <c r="T2493" t="s">
        <v>7604</v>
      </c>
      <c r="U2493" t="s">
        <v>6411</v>
      </c>
      <c r="V2493" t="s">
        <v>6412</v>
      </c>
      <c r="W2493" t="s">
        <v>6368</v>
      </c>
      <c r="X2493" s="5">
        <v>62303</v>
      </c>
    </row>
    <row r="2494" spans="1:24" x14ac:dyDescent="0.35">
      <c r="A2494" t="s">
        <v>3073</v>
      </c>
      <c r="B2494" t="s">
        <v>3228</v>
      </c>
      <c r="C2494" t="s">
        <v>19</v>
      </c>
      <c r="D2494" s="1">
        <v>44568</v>
      </c>
      <c r="E2494" s="1">
        <v>44587</v>
      </c>
      <c r="F2494" s="1">
        <v>44588.697222222225</v>
      </c>
      <c r="G2494" s="1">
        <v>44638</v>
      </c>
      <c r="H2494" t="s">
        <v>117</v>
      </c>
      <c r="I2494" s="7" t="s">
        <v>6242</v>
      </c>
      <c r="J2494" t="s">
        <v>3229</v>
      </c>
      <c r="K2494" t="s">
        <v>22</v>
      </c>
      <c r="L2494" t="s">
        <v>23</v>
      </c>
      <c r="M2494" t="s">
        <v>63</v>
      </c>
      <c r="N2494" t="s">
        <v>313</v>
      </c>
      <c r="O2494" t="s">
        <v>33</v>
      </c>
      <c r="P2494" t="s">
        <v>27</v>
      </c>
      <c r="Q2494" t="s">
        <v>28</v>
      </c>
      <c r="R2494" t="s">
        <v>3075</v>
      </c>
      <c r="S2494" t="s">
        <v>7604</v>
      </c>
      <c r="T2494" t="s">
        <v>7604</v>
      </c>
      <c r="U2494" t="s">
        <v>7370</v>
      </c>
      <c r="V2494" t="s">
        <v>7371</v>
      </c>
      <c r="W2494" t="s">
        <v>6395</v>
      </c>
      <c r="X2494" s="5">
        <v>163312</v>
      </c>
    </row>
    <row r="2495" spans="1:24" x14ac:dyDescent="0.35">
      <c r="A2495" t="s">
        <v>3073</v>
      </c>
      <c r="B2495" t="s">
        <v>3230</v>
      </c>
      <c r="C2495" t="s">
        <v>19</v>
      </c>
      <c r="D2495" s="1">
        <v>44129</v>
      </c>
      <c r="E2495" s="1">
        <v>44587</v>
      </c>
      <c r="F2495" s="1">
        <v>44588.723611111112</v>
      </c>
      <c r="G2495" s="1">
        <v>44202</v>
      </c>
      <c r="H2495" t="s">
        <v>84</v>
      </c>
      <c r="I2495" s="7" t="s">
        <v>5745</v>
      </c>
      <c r="J2495" t="s">
        <v>85</v>
      </c>
      <c r="K2495" t="s">
        <v>22</v>
      </c>
      <c r="L2495" t="s">
        <v>23</v>
      </c>
      <c r="M2495" t="s">
        <v>76</v>
      </c>
      <c r="N2495" t="s">
        <v>25</v>
      </c>
      <c r="O2495" t="s">
        <v>33</v>
      </c>
      <c r="P2495" t="s">
        <v>27</v>
      </c>
      <c r="Q2495" t="s">
        <v>28</v>
      </c>
      <c r="R2495" t="s">
        <v>3075</v>
      </c>
      <c r="S2495" t="s">
        <v>7604</v>
      </c>
      <c r="T2495" t="s">
        <v>7604</v>
      </c>
      <c r="U2495" t="s">
        <v>6427</v>
      </c>
      <c r="V2495" t="s">
        <v>6428</v>
      </c>
      <c r="W2495" t="s">
        <v>6372</v>
      </c>
      <c r="X2495" s="5">
        <v>64376</v>
      </c>
    </row>
    <row r="2496" spans="1:24" x14ac:dyDescent="0.35">
      <c r="A2496" t="s">
        <v>3073</v>
      </c>
      <c r="B2496" t="s">
        <v>3231</v>
      </c>
      <c r="C2496" t="s">
        <v>19</v>
      </c>
      <c r="D2496" s="1">
        <v>44468</v>
      </c>
      <c r="E2496" s="1">
        <v>44588</v>
      </c>
      <c r="F2496" s="1">
        <v>44589.501388888886</v>
      </c>
      <c r="G2496" s="1">
        <v>44537</v>
      </c>
      <c r="H2496" t="s">
        <v>117</v>
      </c>
      <c r="I2496" s="7" t="s">
        <v>5791</v>
      </c>
      <c r="J2496" t="s">
        <v>235</v>
      </c>
      <c r="K2496" t="s">
        <v>22</v>
      </c>
      <c r="L2496" t="s">
        <v>23</v>
      </c>
      <c r="M2496" t="s">
        <v>63</v>
      </c>
      <c r="N2496" t="s">
        <v>70</v>
      </c>
      <c r="O2496" t="s">
        <v>703</v>
      </c>
      <c r="P2496" t="s">
        <v>27</v>
      </c>
      <c r="Q2496" t="s">
        <v>28</v>
      </c>
      <c r="R2496" t="s">
        <v>3075</v>
      </c>
      <c r="S2496" t="s">
        <v>7604</v>
      </c>
      <c r="T2496" t="s">
        <v>7604</v>
      </c>
      <c r="U2496" t="s">
        <v>6519</v>
      </c>
      <c r="V2496" t="s">
        <v>6520</v>
      </c>
      <c r="W2496" t="s">
        <v>6395</v>
      </c>
      <c r="X2496" s="5">
        <v>98965</v>
      </c>
    </row>
    <row r="2497" spans="1:24" x14ac:dyDescent="0.35">
      <c r="A2497" t="s">
        <v>3073</v>
      </c>
      <c r="B2497" t="s">
        <v>3232</v>
      </c>
      <c r="C2497" t="s">
        <v>19</v>
      </c>
      <c r="D2497" s="1">
        <v>44567</v>
      </c>
      <c r="E2497" s="1">
        <v>44589</v>
      </c>
      <c r="F2497" s="1">
        <v>44589.580555555556</v>
      </c>
      <c r="G2497" s="1">
        <v>44637</v>
      </c>
      <c r="H2497" t="s">
        <v>202</v>
      </c>
      <c r="I2497" s="7" t="s">
        <v>5997</v>
      </c>
      <c r="J2497" t="s">
        <v>1063</v>
      </c>
      <c r="K2497" t="s">
        <v>22</v>
      </c>
      <c r="L2497" t="s">
        <v>23</v>
      </c>
      <c r="M2497" t="s">
        <v>55</v>
      </c>
      <c r="N2497" t="s">
        <v>25</v>
      </c>
      <c r="O2497" t="s">
        <v>96</v>
      </c>
      <c r="P2497" t="s">
        <v>27</v>
      </c>
      <c r="Q2497" t="s">
        <v>39</v>
      </c>
      <c r="R2497" t="s">
        <v>3075</v>
      </c>
      <c r="S2497" t="s">
        <v>7604</v>
      </c>
      <c r="T2497" t="s">
        <v>7604</v>
      </c>
      <c r="U2497" t="s">
        <v>6916</v>
      </c>
      <c r="V2497" t="s">
        <v>6917</v>
      </c>
      <c r="W2497" t="s">
        <v>6381</v>
      </c>
      <c r="X2497" s="5">
        <v>151000</v>
      </c>
    </row>
    <row r="2498" spans="1:24" x14ac:dyDescent="0.35">
      <c r="A2498" t="s">
        <v>3073</v>
      </c>
      <c r="B2498" t="s">
        <v>3233</v>
      </c>
      <c r="C2498" t="s">
        <v>19</v>
      </c>
      <c r="D2498" s="1">
        <v>44196</v>
      </c>
      <c r="E2498" s="1">
        <v>44589</v>
      </c>
      <c r="F2498" s="1">
        <v>44589.620833333334</v>
      </c>
      <c r="G2498" s="1">
        <v>44267</v>
      </c>
      <c r="H2498" t="s">
        <v>132</v>
      </c>
      <c r="I2498" s="7" t="s">
        <v>5757</v>
      </c>
      <c r="J2498" t="s">
        <v>133</v>
      </c>
      <c r="K2498" t="s">
        <v>22</v>
      </c>
      <c r="L2498" t="s">
        <v>23</v>
      </c>
      <c r="M2498" t="s">
        <v>24</v>
      </c>
      <c r="N2498" t="s">
        <v>25</v>
      </c>
      <c r="O2498" t="s">
        <v>26</v>
      </c>
      <c r="P2498" t="s">
        <v>27</v>
      </c>
      <c r="Q2498" t="s">
        <v>28</v>
      </c>
      <c r="R2498" t="s">
        <v>3075</v>
      </c>
      <c r="S2498" t="s">
        <v>7604</v>
      </c>
      <c r="T2498" t="s">
        <v>7604</v>
      </c>
      <c r="U2498" t="s">
        <v>6451</v>
      </c>
      <c r="V2498" t="s">
        <v>6452</v>
      </c>
      <c r="W2498" t="s">
        <v>6377</v>
      </c>
      <c r="X2498" s="5">
        <v>108215</v>
      </c>
    </row>
    <row r="2499" spans="1:24" x14ac:dyDescent="0.35">
      <c r="A2499" t="s">
        <v>3073</v>
      </c>
      <c r="B2499" t="s">
        <v>3234</v>
      </c>
      <c r="C2499" t="s">
        <v>19</v>
      </c>
      <c r="D2499" s="1">
        <v>44433</v>
      </c>
      <c r="E2499" s="1">
        <v>44589</v>
      </c>
      <c r="F2499" s="1">
        <v>44589.635416666664</v>
      </c>
      <c r="G2499" s="1">
        <v>44502</v>
      </c>
      <c r="H2499" t="s">
        <v>132</v>
      </c>
      <c r="I2499" s="7" t="s">
        <v>6243</v>
      </c>
      <c r="J2499" t="s">
        <v>3235</v>
      </c>
      <c r="K2499" t="s">
        <v>22</v>
      </c>
      <c r="L2499" t="s">
        <v>23</v>
      </c>
      <c r="M2499" t="s">
        <v>362</v>
      </c>
      <c r="N2499" t="s">
        <v>25</v>
      </c>
      <c r="O2499" t="s">
        <v>401</v>
      </c>
      <c r="P2499" t="s">
        <v>27</v>
      </c>
      <c r="Q2499" t="s">
        <v>28</v>
      </c>
      <c r="R2499" t="s">
        <v>3075</v>
      </c>
      <c r="S2499" t="s">
        <v>7604</v>
      </c>
      <c r="T2499" t="s">
        <v>7604</v>
      </c>
      <c r="U2499" t="s">
        <v>7372</v>
      </c>
      <c r="V2499" t="s">
        <v>7373</v>
      </c>
      <c r="W2499" t="s">
        <v>6377</v>
      </c>
      <c r="X2499" s="5">
        <v>34522</v>
      </c>
    </row>
    <row r="2500" spans="1:24" x14ac:dyDescent="0.35">
      <c r="A2500" t="s">
        <v>3073</v>
      </c>
      <c r="B2500" t="s">
        <v>3236</v>
      </c>
      <c r="C2500" t="s">
        <v>19</v>
      </c>
      <c r="D2500" s="1">
        <v>44404</v>
      </c>
      <c r="E2500" s="1">
        <v>44589</v>
      </c>
      <c r="F2500" s="1">
        <v>44589.643055555556</v>
      </c>
      <c r="G2500" s="1">
        <v>44474</v>
      </c>
      <c r="H2500" t="s">
        <v>132</v>
      </c>
      <c r="I2500" s="7" t="s">
        <v>5757</v>
      </c>
      <c r="J2500" t="s">
        <v>133</v>
      </c>
      <c r="K2500" t="s">
        <v>22</v>
      </c>
      <c r="L2500" t="s">
        <v>23</v>
      </c>
      <c r="M2500" t="s">
        <v>58</v>
      </c>
      <c r="N2500" t="s">
        <v>59</v>
      </c>
      <c r="O2500" t="s">
        <v>856</v>
      </c>
      <c r="P2500" t="s">
        <v>27</v>
      </c>
      <c r="Q2500" t="s">
        <v>39</v>
      </c>
      <c r="R2500" t="s">
        <v>3075</v>
      </c>
      <c r="S2500" t="s">
        <v>7604</v>
      </c>
      <c r="T2500" t="s">
        <v>7604</v>
      </c>
      <c r="U2500" t="s">
        <v>6451</v>
      </c>
      <c r="V2500" t="s">
        <v>6452</v>
      </c>
      <c r="W2500" t="s">
        <v>6377</v>
      </c>
      <c r="X2500" s="5">
        <v>108215</v>
      </c>
    </row>
    <row r="2501" spans="1:24" x14ac:dyDescent="0.35">
      <c r="A2501" t="s">
        <v>3073</v>
      </c>
      <c r="B2501" t="s">
        <v>3237</v>
      </c>
      <c r="C2501" t="s">
        <v>19</v>
      </c>
      <c r="D2501" s="1">
        <v>44516</v>
      </c>
      <c r="E2501" s="1">
        <v>44585</v>
      </c>
      <c r="F2501" s="1">
        <v>44589.643750000003</v>
      </c>
      <c r="G2501" s="1">
        <v>44586</v>
      </c>
      <c r="H2501" t="s">
        <v>1016</v>
      </c>
      <c r="I2501" s="7" t="s">
        <v>5983</v>
      </c>
      <c r="J2501" t="s">
        <v>1017</v>
      </c>
      <c r="K2501" t="s">
        <v>22</v>
      </c>
      <c r="L2501" t="s">
        <v>23</v>
      </c>
      <c r="M2501" t="s">
        <v>76</v>
      </c>
      <c r="N2501" t="s">
        <v>70</v>
      </c>
      <c r="O2501" t="s">
        <v>816</v>
      </c>
      <c r="P2501" t="s">
        <v>27</v>
      </c>
      <c r="Q2501" t="s">
        <v>28</v>
      </c>
      <c r="R2501" t="s">
        <v>3075</v>
      </c>
      <c r="S2501" t="s">
        <v>7604</v>
      </c>
      <c r="T2501" t="s">
        <v>7604</v>
      </c>
      <c r="U2501" t="s">
        <v>6893</v>
      </c>
      <c r="V2501" t="s">
        <v>6608</v>
      </c>
      <c r="W2501" t="s">
        <v>6395</v>
      </c>
      <c r="X2501" s="5">
        <v>0</v>
      </c>
    </row>
    <row r="2502" spans="1:24" x14ac:dyDescent="0.35">
      <c r="A2502" t="s">
        <v>3073</v>
      </c>
      <c r="B2502" t="s">
        <v>3238</v>
      </c>
      <c r="C2502" t="s">
        <v>19</v>
      </c>
      <c r="D2502" s="1">
        <v>44194</v>
      </c>
      <c r="E2502" s="1">
        <v>44589</v>
      </c>
      <c r="F2502" s="1">
        <v>44589.675000000003</v>
      </c>
      <c r="G2502" s="1">
        <v>44265</v>
      </c>
      <c r="H2502" t="s">
        <v>110</v>
      </c>
      <c r="I2502" s="7" t="s">
        <v>5771</v>
      </c>
      <c r="J2502" t="s">
        <v>173</v>
      </c>
      <c r="K2502" t="s">
        <v>22</v>
      </c>
      <c r="L2502" t="s">
        <v>23</v>
      </c>
      <c r="M2502" t="s">
        <v>55</v>
      </c>
      <c r="N2502" t="s">
        <v>25</v>
      </c>
      <c r="O2502" t="s">
        <v>26</v>
      </c>
      <c r="P2502" t="s">
        <v>27</v>
      </c>
      <c r="Q2502" t="s">
        <v>28</v>
      </c>
      <c r="R2502" t="s">
        <v>3075</v>
      </c>
      <c r="S2502" t="s">
        <v>7604</v>
      </c>
      <c r="T2502" t="s">
        <v>7604</v>
      </c>
      <c r="U2502" t="s">
        <v>6479</v>
      </c>
      <c r="V2502" t="s">
        <v>6480</v>
      </c>
      <c r="W2502" t="s">
        <v>6376</v>
      </c>
      <c r="X2502" s="5">
        <v>0</v>
      </c>
    </row>
    <row r="2503" spans="1:24" x14ac:dyDescent="0.35">
      <c r="A2503" t="s">
        <v>3073</v>
      </c>
      <c r="B2503" t="s">
        <v>3239</v>
      </c>
      <c r="C2503" t="s">
        <v>19</v>
      </c>
      <c r="D2503" s="1">
        <v>44557</v>
      </c>
      <c r="E2503" s="1">
        <v>44588</v>
      </c>
      <c r="F2503" s="1">
        <v>44589.703472222223</v>
      </c>
      <c r="G2503" s="1">
        <v>44627</v>
      </c>
      <c r="H2503" t="s">
        <v>867</v>
      </c>
      <c r="I2503" s="7" t="s">
        <v>5950</v>
      </c>
      <c r="J2503" t="s">
        <v>868</v>
      </c>
      <c r="K2503" t="s">
        <v>37</v>
      </c>
      <c r="L2503" t="s">
        <v>23</v>
      </c>
      <c r="M2503" t="s">
        <v>95</v>
      </c>
      <c r="N2503" t="s">
        <v>25</v>
      </c>
      <c r="O2503" t="s">
        <v>198</v>
      </c>
      <c r="P2503" t="s">
        <v>27</v>
      </c>
      <c r="Q2503" t="s">
        <v>28</v>
      </c>
      <c r="R2503" t="s">
        <v>3075</v>
      </c>
      <c r="S2503" t="s">
        <v>7604</v>
      </c>
      <c r="T2503" t="s">
        <v>7604</v>
      </c>
      <c r="U2503" t="s">
        <v>6831</v>
      </c>
      <c r="V2503" t="s">
        <v>6832</v>
      </c>
      <c r="W2503" t="s">
        <v>6378</v>
      </c>
      <c r="X2503" s="5">
        <v>0</v>
      </c>
    </row>
    <row r="2504" spans="1:24" x14ac:dyDescent="0.35">
      <c r="A2504" t="s">
        <v>3073</v>
      </c>
      <c r="B2504" t="s">
        <v>3240</v>
      </c>
      <c r="C2504" t="s">
        <v>19</v>
      </c>
      <c r="D2504" s="1">
        <v>44130</v>
      </c>
      <c r="E2504" s="1">
        <v>44449</v>
      </c>
      <c r="F2504" s="1">
        <v>44592.34097222222</v>
      </c>
      <c r="G2504" s="1">
        <v>44204</v>
      </c>
      <c r="H2504" t="s">
        <v>231</v>
      </c>
      <c r="I2504" s="7" t="s">
        <v>5790</v>
      </c>
      <c r="J2504" t="s">
        <v>232</v>
      </c>
      <c r="K2504" t="s">
        <v>22</v>
      </c>
      <c r="L2504" t="s">
        <v>23</v>
      </c>
      <c r="M2504" t="s">
        <v>45</v>
      </c>
      <c r="N2504" t="s">
        <v>25</v>
      </c>
      <c r="O2504" t="s">
        <v>26</v>
      </c>
      <c r="P2504" t="s">
        <v>27</v>
      </c>
      <c r="Q2504" t="s">
        <v>39</v>
      </c>
      <c r="R2504" t="s">
        <v>3075</v>
      </c>
      <c r="S2504" t="s">
        <v>7604</v>
      </c>
      <c r="T2504" t="s">
        <v>7604</v>
      </c>
      <c r="U2504" t="s">
        <v>6517</v>
      </c>
      <c r="V2504" t="s">
        <v>6518</v>
      </c>
      <c r="W2504" t="s">
        <v>6383</v>
      </c>
      <c r="X2504" s="5">
        <v>0</v>
      </c>
    </row>
    <row r="2505" spans="1:24" x14ac:dyDescent="0.35">
      <c r="A2505" t="s">
        <v>3073</v>
      </c>
      <c r="B2505" t="s">
        <v>3241</v>
      </c>
      <c r="C2505" t="s">
        <v>19</v>
      </c>
      <c r="D2505" s="1">
        <v>44476</v>
      </c>
      <c r="E2505" s="1">
        <v>44592</v>
      </c>
      <c r="F2505" s="1">
        <v>44592.497916666667</v>
      </c>
      <c r="G2505" s="1">
        <v>44545</v>
      </c>
      <c r="H2505" t="s">
        <v>318</v>
      </c>
      <c r="I2505" s="7" t="s">
        <v>6244</v>
      </c>
      <c r="J2505" t="s">
        <v>3242</v>
      </c>
      <c r="K2505" t="s">
        <v>22</v>
      </c>
      <c r="L2505" t="s">
        <v>23</v>
      </c>
      <c r="M2505" t="s">
        <v>55</v>
      </c>
      <c r="N2505" t="s">
        <v>25</v>
      </c>
      <c r="O2505" t="s">
        <v>33</v>
      </c>
      <c r="P2505" t="s">
        <v>27</v>
      </c>
      <c r="Q2505" t="s">
        <v>28</v>
      </c>
      <c r="R2505" t="s">
        <v>3075</v>
      </c>
      <c r="S2505" t="s">
        <v>7604</v>
      </c>
      <c r="T2505" t="s">
        <v>7604</v>
      </c>
      <c r="U2505" t="s">
        <v>7374</v>
      </c>
      <c r="V2505" t="s">
        <v>7375</v>
      </c>
      <c r="W2505" t="s">
        <v>6387</v>
      </c>
      <c r="X2505" s="5">
        <v>8223</v>
      </c>
    </row>
    <row r="2506" spans="1:24" x14ac:dyDescent="0.35">
      <c r="A2506" t="s">
        <v>3073</v>
      </c>
      <c r="B2506" t="s">
        <v>3243</v>
      </c>
      <c r="C2506" t="s">
        <v>19</v>
      </c>
      <c r="D2506" s="1">
        <v>44589</v>
      </c>
      <c r="E2506" s="1">
        <v>44589</v>
      </c>
      <c r="F2506" s="1">
        <v>44592.509722222225</v>
      </c>
      <c r="G2506" s="1">
        <v>44659</v>
      </c>
      <c r="H2506" t="s">
        <v>49</v>
      </c>
      <c r="I2506" s="7" t="s">
        <v>5755</v>
      </c>
      <c r="J2506" t="s">
        <v>122</v>
      </c>
      <c r="K2506" t="s">
        <v>22</v>
      </c>
      <c r="L2506" t="s">
        <v>23</v>
      </c>
      <c r="M2506" t="s">
        <v>63</v>
      </c>
      <c r="N2506" t="s">
        <v>25</v>
      </c>
      <c r="O2506" t="s">
        <v>33</v>
      </c>
      <c r="P2506" t="s">
        <v>27</v>
      </c>
      <c r="Q2506" t="s">
        <v>28</v>
      </c>
      <c r="R2506" t="s">
        <v>3075</v>
      </c>
      <c r="S2506" t="s">
        <v>7604</v>
      </c>
      <c r="T2506" t="s">
        <v>7604</v>
      </c>
      <c r="U2506" t="s">
        <v>6447</v>
      </c>
      <c r="V2506" t="s">
        <v>6448</v>
      </c>
      <c r="W2506" t="s">
        <v>6368</v>
      </c>
      <c r="X2506" s="5">
        <v>0</v>
      </c>
    </row>
    <row r="2507" spans="1:24" x14ac:dyDescent="0.35">
      <c r="A2507" t="s">
        <v>3073</v>
      </c>
      <c r="B2507" t="s">
        <v>3244</v>
      </c>
      <c r="C2507" t="s">
        <v>19</v>
      </c>
      <c r="D2507" s="1">
        <v>44410</v>
      </c>
      <c r="E2507" s="1">
        <v>44592</v>
      </c>
      <c r="F2507" s="1">
        <v>44592.52847222222</v>
      </c>
      <c r="G2507" s="1">
        <v>44480</v>
      </c>
      <c r="H2507" t="s">
        <v>559</v>
      </c>
      <c r="I2507" s="7" t="s">
        <v>6105</v>
      </c>
      <c r="J2507" t="s">
        <v>1719</v>
      </c>
      <c r="K2507" t="s">
        <v>22</v>
      </c>
      <c r="L2507" t="s">
        <v>23</v>
      </c>
      <c r="M2507" t="s">
        <v>63</v>
      </c>
      <c r="N2507" t="s">
        <v>70</v>
      </c>
      <c r="O2507" t="s">
        <v>90</v>
      </c>
      <c r="P2507" t="s">
        <v>27</v>
      </c>
      <c r="Q2507" t="s">
        <v>28</v>
      </c>
      <c r="R2507" t="s">
        <v>3075</v>
      </c>
      <c r="S2507" t="s">
        <v>7604</v>
      </c>
      <c r="T2507" t="s">
        <v>7604</v>
      </c>
      <c r="U2507" t="s">
        <v>7111</v>
      </c>
      <c r="V2507" t="s">
        <v>7112</v>
      </c>
      <c r="W2507" t="s">
        <v>6392</v>
      </c>
      <c r="X2507" s="5">
        <v>221972</v>
      </c>
    </row>
    <row r="2508" spans="1:24" x14ac:dyDescent="0.35">
      <c r="A2508" t="s">
        <v>3073</v>
      </c>
      <c r="B2508" t="s">
        <v>3245</v>
      </c>
      <c r="C2508" t="s">
        <v>19</v>
      </c>
      <c r="D2508" s="1">
        <v>42978</v>
      </c>
      <c r="E2508" s="1">
        <v>44592</v>
      </c>
      <c r="F2508" s="1">
        <v>44592.549305555556</v>
      </c>
      <c r="G2508" s="1">
        <v>43054</v>
      </c>
      <c r="H2508" t="s">
        <v>132</v>
      </c>
      <c r="I2508" s="7" t="s">
        <v>6245</v>
      </c>
      <c r="J2508" t="s">
        <v>3246</v>
      </c>
      <c r="K2508" t="s">
        <v>37</v>
      </c>
      <c r="L2508" t="s">
        <v>23</v>
      </c>
      <c r="M2508" t="s">
        <v>55</v>
      </c>
      <c r="N2508" t="s">
        <v>25</v>
      </c>
      <c r="O2508" t="s">
        <v>33</v>
      </c>
      <c r="P2508" t="s">
        <v>27</v>
      </c>
      <c r="Q2508" t="s">
        <v>28</v>
      </c>
      <c r="R2508" t="s">
        <v>3075</v>
      </c>
      <c r="S2508" t="s">
        <v>7604</v>
      </c>
      <c r="T2508" t="s">
        <v>7604</v>
      </c>
      <c r="U2508" t="s">
        <v>7376</v>
      </c>
      <c r="V2508" t="s">
        <v>7377</v>
      </c>
      <c r="W2508" t="s">
        <v>6377</v>
      </c>
      <c r="X2508" s="5">
        <v>31343</v>
      </c>
    </row>
    <row r="2509" spans="1:24" x14ac:dyDescent="0.35">
      <c r="A2509" t="s">
        <v>3073</v>
      </c>
      <c r="B2509" t="s">
        <v>3247</v>
      </c>
      <c r="C2509" t="s">
        <v>19</v>
      </c>
      <c r="D2509" s="1">
        <v>44568</v>
      </c>
      <c r="E2509" s="1">
        <v>44589</v>
      </c>
      <c r="F2509" s="1">
        <v>44592.556944444441</v>
      </c>
      <c r="G2509" s="1">
        <v>44638</v>
      </c>
      <c r="H2509" t="s">
        <v>202</v>
      </c>
      <c r="I2509" s="7" t="s">
        <v>5782</v>
      </c>
      <c r="J2509" t="s">
        <v>208</v>
      </c>
      <c r="K2509" t="s">
        <v>22</v>
      </c>
      <c r="L2509" t="s">
        <v>23</v>
      </c>
      <c r="M2509" t="s">
        <v>55</v>
      </c>
      <c r="N2509" t="s">
        <v>25</v>
      </c>
      <c r="O2509" t="s">
        <v>247</v>
      </c>
      <c r="P2509" t="s">
        <v>27</v>
      </c>
      <c r="Q2509" t="s">
        <v>28</v>
      </c>
      <c r="R2509" t="s">
        <v>3075</v>
      </c>
      <c r="S2509" t="s">
        <v>7604</v>
      </c>
      <c r="T2509" t="s">
        <v>7604</v>
      </c>
      <c r="U2509" t="s">
        <v>6501</v>
      </c>
      <c r="V2509" t="s">
        <v>6502</v>
      </c>
      <c r="W2509" t="s">
        <v>6381</v>
      </c>
      <c r="X2509" s="5">
        <v>0</v>
      </c>
    </row>
    <row r="2510" spans="1:24" x14ac:dyDescent="0.35">
      <c r="A2510" t="s">
        <v>3073</v>
      </c>
      <c r="B2510" t="s">
        <v>3248</v>
      </c>
      <c r="C2510" t="s">
        <v>19</v>
      </c>
      <c r="D2510" s="1">
        <v>44179</v>
      </c>
      <c r="E2510" s="1">
        <v>44356</v>
      </c>
      <c r="F2510" s="1">
        <v>44592.563194444447</v>
      </c>
      <c r="G2510" s="1">
        <v>44251</v>
      </c>
      <c r="H2510" t="s">
        <v>221</v>
      </c>
      <c r="I2510" s="7" t="s">
        <v>5941</v>
      </c>
      <c r="J2510" t="s">
        <v>825</v>
      </c>
      <c r="K2510" t="s">
        <v>22</v>
      </c>
      <c r="L2510" t="s">
        <v>23</v>
      </c>
      <c r="M2510" t="s">
        <v>58</v>
      </c>
      <c r="N2510" t="s">
        <v>59</v>
      </c>
      <c r="O2510" t="s">
        <v>33</v>
      </c>
      <c r="P2510" t="s">
        <v>27</v>
      </c>
      <c r="Q2510" t="s">
        <v>39</v>
      </c>
      <c r="R2510" t="s">
        <v>3075</v>
      </c>
      <c r="S2510" t="s">
        <v>7604</v>
      </c>
      <c r="T2510" t="s">
        <v>7604</v>
      </c>
      <c r="U2510" t="s">
        <v>6813</v>
      </c>
      <c r="V2510" t="s">
        <v>6814</v>
      </c>
      <c r="W2510" t="s">
        <v>6382</v>
      </c>
      <c r="X2510" s="5">
        <v>0</v>
      </c>
    </row>
    <row r="2511" spans="1:24" x14ac:dyDescent="0.35">
      <c r="A2511" t="s">
        <v>3073</v>
      </c>
      <c r="B2511" t="s">
        <v>3249</v>
      </c>
      <c r="C2511" t="s">
        <v>19</v>
      </c>
      <c r="D2511" s="1">
        <v>44432</v>
      </c>
      <c r="E2511" s="1">
        <v>44448</v>
      </c>
      <c r="F2511" s="1">
        <v>44592.582638888889</v>
      </c>
      <c r="G2511" s="1">
        <v>44501</v>
      </c>
      <c r="H2511" t="s">
        <v>221</v>
      </c>
      <c r="I2511" s="7" t="s">
        <v>5941</v>
      </c>
      <c r="J2511" t="s">
        <v>825</v>
      </c>
      <c r="K2511" t="s">
        <v>22</v>
      </c>
      <c r="L2511" t="s">
        <v>23</v>
      </c>
      <c r="M2511" t="s">
        <v>76</v>
      </c>
      <c r="N2511" t="s">
        <v>25</v>
      </c>
      <c r="O2511" t="s">
        <v>33</v>
      </c>
      <c r="P2511" t="s">
        <v>27</v>
      </c>
      <c r="Q2511" t="s">
        <v>28</v>
      </c>
      <c r="R2511" t="s">
        <v>3075</v>
      </c>
      <c r="S2511" t="s">
        <v>7604</v>
      </c>
      <c r="T2511" t="s">
        <v>7604</v>
      </c>
      <c r="U2511" t="s">
        <v>6813</v>
      </c>
      <c r="V2511" t="s">
        <v>6814</v>
      </c>
      <c r="W2511" t="s">
        <v>6382</v>
      </c>
      <c r="X2511" s="5">
        <v>0</v>
      </c>
    </row>
    <row r="2512" spans="1:24" x14ac:dyDescent="0.35">
      <c r="A2512" t="s">
        <v>3073</v>
      </c>
      <c r="B2512" t="s">
        <v>3250</v>
      </c>
      <c r="C2512" t="s">
        <v>19</v>
      </c>
      <c r="D2512" s="1">
        <v>44118</v>
      </c>
      <c r="E2512" s="1">
        <v>44330</v>
      </c>
      <c r="F2512" s="1">
        <v>44592.645138888889</v>
      </c>
      <c r="G2512" s="1">
        <v>44192</v>
      </c>
      <c r="H2512" t="s">
        <v>221</v>
      </c>
      <c r="I2512" s="7" t="s">
        <v>5917</v>
      </c>
      <c r="J2512" t="s">
        <v>714</v>
      </c>
      <c r="K2512" t="s">
        <v>22</v>
      </c>
      <c r="L2512" t="s">
        <v>23</v>
      </c>
      <c r="M2512" t="s">
        <v>76</v>
      </c>
      <c r="N2512" t="s">
        <v>25</v>
      </c>
      <c r="O2512" t="s">
        <v>51</v>
      </c>
      <c r="P2512" t="s">
        <v>27</v>
      </c>
      <c r="Q2512" t="s">
        <v>28</v>
      </c>
      <c r="R2512" t="s">
        <v>3075</v>
      </c>
      <c r="S2512" t="s">
        <v>7604</v>
      </c>
      <c r="T2512" t="s">
        <v>7604</v>
      </c>
      <c r="U2512" t="s">
        <v>6767</v>
      </c>
      <c r="V2512" t="s">
        <v>6768</v>
      </c>
      <c r="W2512" t="s">
        <v>6382</v>
      </c>
      <c r="X2512" s="5">
        <v>114199</v>
      </c>
    </row>
    <row r="2513" spans="1:24" x14ac:dyDescent="0.35">
      <c r="A2513" t="s">
        <v>3073</v>
      </c>
      <c r="B2513" t="s">
        <v>3251</v>
      </c>
      <c r="C2513" t="s">
        <v>19</v>
      </c>
      <c r="D2513" s="1">
        <v>44440</v>
      </c>
      <c r="E2513" s="1">
        <v>44592</v>
      </c>
      <c r="F2513" s="1">
        <v>44592.65347222222</v>
      </c>
      <c r="G2513" s="1">
        <v>44509</v>
      </c>
      <c r="H2513" t="s">
        <v>559</v>
      </c>
      <c r="I2513" s="7" t="s">
        <v>6246</v>
      </c>
      <c r="J2513" t="s">
        <v>3252</v>
      </c>
      <c r="K2513" t="s">
        <v>44</v>
      </c>
      <c r="L2513" t="s">
        <v>23</v>
      </c>
      <c r="M2513" t="s">
        <v>63</v>
      </c>
      <c r="N2513" t="s">
        <v>25</v>
      </c>
      <c r="O2513" t="s">
        <v>33</v>
      </c>
      <c r="P2513" t="s">
        <v>27</v>
      </c>
      <c r="Q2513" t="s">
        <v>39</v>
      </c>
      <c r="R2513" t="s">
        <v>3075</v>
      </c>
      <c r="S2513" t="s">
        <v>7604</v>
      </c>
      <c r="T2513" t="s">
        <v>7604</v>
      </c>
      <c r="U2513" t="s">
        <v>7378</v>
      </c>
      <c r="V2513" t="s">
        <v>7379</v>
      </c>
      <c r="W2513" t="s">
        <v>6392</v>
      </c>
      <c r="X2513" s="5">
        <v>50752</v>
      </c>
    </row>
    <row r="2514" spans="1:24" x14ac:dyDescent="0.35">
      <c r="A2514" t="s">
        <v>3073</v>
      </c>
      <c r="B2514" t="s">
        <v>3253</v>
      </c>
      <c r="C2514" t="s">
        <v>19</v>
      </c>
      <c r="D2514" s="1">
        <v>44214</v>
      </c>
      <c r="E2514" s="1">
        <v>44319</v>
      </c>
      <c r="F2514" s="1">
        <v>44592.661805555559</v>
      </c>
      <c r="G2514" s="1">
        <v>44284</v>
      </c>
      <c r="H2514" t="s">
        <v>221</v>
      </c>
      <c r="I2514" s="7" t="s">
        <v>6007</v>
      </c>
      <c r="J2514" t="s">
        <v>1107</v>
      </c>
      <c r="K2514" t="s">
        <v>22</v>
      </c>
      <c r="L2514" t="s">
        <v>23</v>
      </c>
      <c r="M2514" t="s">
        <v>76</v>
      </c>
      <c r="N2514" t="s">
        <v>25</v>
      </c>
      <c r="O2514" t="s">
        <v>756</v>
      </c>
      <c r="P2514" t="s">
        <v>27</v>
      </c>
      <c r="Q2514" t="s">
        <v>28</v>
      </c>
      <c r="R2514" t="s">
        <v>3075</v>
      </c>
      <c r="S2514" t="s">
        <v>7604</v>
      </c>
      <c r="T2514" t="s">
        <v>7604</v>
      </c>
      <c r="U2514" t="s">
        <v>6936</v>
      </c>
      <c r="V2514" t="s">
        <v>6937</v>
      </c>
      <c r="W2514" t="s">
        <v>6382</v>
      </c>
      <c r="X2514" s="5">
        <v>0</v>
      </c>
    </row>
    <row r="2515" spans="1:24" x14ac:dyDescent="0.35">
      <c r="A2515" t="s">
        <v>3073</v>
      </c>
      <c r="B2515" t="s">
        <v>3254</v>
      </c>
      <c r="C2515" t="s">
        <v>19</v>
      </c>
      <c r="D2515" s="1">
        <v>44131</v>
      </c>
      <c r="E2515" s="1">
        <v>44237</v>
      </c>
      <c r="F2515" s="1">
        <v>44592.677777777775</v>
      </c>
      <c r="G2515" s="1">
        <v>44207</v>
      </c>
      <c r="H2515" t="s">
        <v>221</v>
      </c>
      <c r="I2515" s="7" t="s">
        <v>6068</v>
      </c>
      <c r="J2515" t="s">
        <v>1479</v>
      </c>
      <c r="K2515" t="s">
        <v>22</v>
      </c>
      <c r="L2515" t="s">
        <v>23</v>
      </c>
      <c r="M2515" t="s">
        <v>76</v>
      </c>
      <c r="N2515" t="s">
        <v>25</v>
      </c>
      <c r="O2515" t="s">
        <v>33</v>
      </c>
      <c r="P2515" t="s">
        <v>27</v>
      </c>
      <c r="Q2515" t="s">
        <v>39</v>
      </c>
      <c r="R2515" t="s">
        <v>3075</v>
      </c>
      <c r="S2515" t="s">
        <v>7604</v>
      </c>
      <c r="T2515" t="s">
        <v>7604</v>
      </c>
      <c r="U2515" t="s">
        <v>7049</v>
      </c>
      <c r="V2515" t="s">
        <v>7050</v>
      </c>
      <c r="W2515" t="s">
        <v>6382</v>
      </c>
      <c r="X2515" s="5">
        <v>0</v>
      </c>
    </row>
    <row r="2516" spans="1:24" x14ac:dyDescent="0.35">
      <c r="A2516" t="s">
        <v>3073</v>
      </c>
      <c r="B2516" t="s">
        <v>3255</v>
      </c>
      <c r="C2516" t="s">
        <v>19</v>
      </c>
      <c r="D2516" s="1">
        <v>44537</v>
      </c>
      <c r="E2516" s="1">
        <v>44589</v>
      </c>
      <c r="F2516" s="1">
        <v>44592.745833333334</v>
      </c>
      <c r="G2516" s="1">
        <v>44607</v>
      </c>
      <c r="H2516" t="s">
        <v>20</v>
      </c>
      <c r="I2516" s="7" t="s">
        <v>6247</v>
      </c>
      <c r="J2516" t="s">
        <v>3256</v>
      </c>
      <c r="K2516" t="s">
        <v>22</v>
      </c>
      <c r="L2516" t="s">
        <v>23</v>
      </c>
      <c r="M2516" t="s">
        <v>55</v>
      </c>
      <c r="N2516" t="s">
        <v>25</v>
      </c>
      <c r="O2516" t="s">
        <v>33</v>
      </c>
      <c r="P2516" t="s">
        <v>27</v>
      </c>
      <c r="Q2516" t="s">
        <v>28</v>
      </c>
      <c r="R2516" t="s">
        <v>3075</v>
      </c>
      <c r="S2516" t="s">
        <v>7604</v>
      </c>
      <c r="T2516" t="s">
        <v>7604</v>
      </c>
      <c r="U2516" t="s">
        <v>7380</v>
      </c>
      <c r="V2516" t="s">
        <v>7381</v>
      </c>
      <c r="W2516" t="s">
        <v>6366</v>
      </c>
      <c r="X2516" s="5">
        <v>31638</v>
      </c>
    </row>
    <row r="2517" spans="1:24" x14ac:dyDescent="0.35">
      <c r="A2517" t="s">
        <v>3073</v>
      </c>
      <c r="B2517" t="s">
        <v>3257</v>
      </c>
      <c r="C2517" t="s">
        <v>19</v>
      </c>
      <c r="D2517" s="1">
        <v>44227</v>
      </c>
      <c r="E2517" s="1">
        <v>44227</v>
      </c>
      <c r="F2517" s="1">
        <v>44592.76458333333</v>
      </c>
      <c r="G2517" s="1">
        <v>44295</v>
      </c>
      <c r="H2517" t="s">
        <v>88</v>
      </c>
      <c r="I2517" s="7" t="s">
        <v>5792</v>
      </c>
      <c r="J2517" t="s">
        <v>243</v>
      </c>
      <c r="K2517" t="s">
        <v>22</v>
      </c>
      <c r="L2517" t="s">
        <v>23</v>
      </c>
      <c r="M2517" t="s">
        <v>24</v>
      </c>
      <c r="N2517" t="s">
        <v>25</v>
      </c>
      <c r="O2517" t="s">
        <v>51</v>
      </c>
      <c r="P2517" t="s">
        <v>27</v>
      </c>
      <c r="Q2517" t="s">
        <v>39</v>
      </c>
      <c r="R2517" t="s">
        <v>3075</v>
      </c>
      <c r="S2517" t="s">
        <v>7604</v>
      </c>
      <c r="T2517" t="s">
        <v>7604</v>
      </c>
      <c r="U2517" t="s">
        <v>6521</v>
      </c>
      <c r="V2517" t="s">
        <v>6522</v>
      </c>
      <c r="W2517" t="s">
        <v>6373</v>
      </c>
      <c r="X2517" s="5">
        <v>0</v>
      </c>
    </row>
    <row r="2518" spans="1:24" x14ac:dyDescent="0.35">
      <c r="A2518" t="s">
        <v>3073</v>
      </c>
      <c r="B2518" t="s">
        <v>3258</v>
      </c>
      <c r="C2518" t="s">
        <v>19</v>
      </c>
      <c r="D2518" s="1">
        <v>44351</v>
      </c>
      <c r="E2518" s="1">
        <v>44589</v>
      </c>
      <c r="F2518" s="1">
        <v>44592.765277777777</v>
      </c>
      <c r="G2518" s="1">
        <v>44421</v>
      </c>
      <c r="H2518" t="s">
        <v>20</v>
      </c>
      <c r="I2518" s="7" t="s">
        <v>5851</v>
      </c>
      <c r="J2518" t="s">
        <v>438</v>
      </c>
      <c r="K2518" t="s">
        <v>22</v>
      </c>
      <c r="L2518" t="s">
        <v>23</v>
      </c>
      <c r="M2518" t="s">
        <v>55</v>
      </c>
      <c r="N2518" t="s">
        <v>25</v>
      </c>
      <c r="O2518" t="s">
        <v>124</v>
      </c>
      <c r="P2518" t="s">
        <v>27</v>
      </c>
      <c r="Q2518" t="s">
        <v>28</v>
      </c>
      <c r="R2518" t="s">
        <v>3075</v>
      </c>
      <c r="S2518" t="s">
        <v>7604</v>
      </c>
      <c r="T2518" t="s">
        <v>7604</v>
      </c>
      <c r="U2518" t="s">
        <v>6639</v>
      </c>
      <c r="V2518" t="s">
        <v>6640</v>
      </c>
      <c r="W2518" t="s">
        <v>6366</v>
      </c>
      <c r="X2518" s="5">
        <v>0</v>
      </c>
    </row>
    <row r="2519" spans="1:24" x14ac:dyDescent="0.35">
      <c r="A2519" t="s">
        <v>3073</v>
      </c>
      <c r="B2519" t="s">
        <v>3259</v>
      </c>
      <c r="C2519" t="s">
        <v>19</v>
      </c>
      <c r="D2519" s="1">
        <v>44538</v>
      </c>
      <c r="E2519" s="1">
        <v>44589</v>
      </c>
      <c r="F2519" s="1">
        <v>44592.801388888889</v>
      </c>
      <c r="G2519" s="1">
        <v>44608</v>
      </c>
      <c r="H2519" t="s">
        <v>101</v>
      </c>
      <c r="I2519" s="7" t="s">
        <v>5749</v>
      </c>
      <c r="J2519" t="s">
        <v>102</v>
      </c>
      <c r="K2519" t="s">
        <v>44</v>
      </c>
      <c r="L2519" t="s">
        <v>23</v>
      </c>
      <c r="M2519" t="s">
        <v>63</v>
      </c>
      <c r="N2519" t="s">
        <v>25</v>
      </c>
      <c r="O2519" t="s">
        <v>86</v>
      </c>
      <c r="P2519" t="s">
        <v>27</v>
      </c>
      <c r="Q2519" t="s">
        <v>39</v>
      </c>
      <c r="R2519" t="s">
        <v>3075</v>
      </c>
      <c r="S2519" t="s">
        <v>7604</v>
      </c>
      <c r="T2519" t="s">
        <v>7604</v>
      </c>
      <c r="U2519" t="s">
        <v>6435</v>
      </c>
      <c r="V2519" t="s">
        <v>6436</v>
      </c>
      <c r="W2519" t="s">
        <v>6396</v>
      </c>
      <c r="X2519" s="5">
        <v>0</v>
      </c>
    </row>
    <row r="2520" spans="1:24" x14ac:dyDescent="0.35">
      <c r="A2520" t="s">
        <v>3073</v>
      </c>
      <c r="B2520" t="s">
        <v>3260</v>
      </c>
      <c r="C2520" t="s">
        <v>19</v>
      </c>
      <c r="D2520" s="1">
        <v>44536</v>
      </c>
      <c r="E2520" s="1">
        <v>44588</v>
      </c>
      <c r="F2520" s="1">
        <v>44592.918749999997</v>
      </c>
      <c r="G2520" s="1">
        <v>44606</v>
      </c>
      <c r="H2520" t="s">
        <v>294</v>
      </c>
      <c r="I2520" s="7" t="s">
        <v>6248</v>
      </c>
      <c r="J2520" t="s">
        <v>3261</v>
      </c>
      <c r="K2520" t="s">
        <v>22</v>
      </c>
      <c r="L2520" t="s">
        <v>23</v>
      </c>
      <c r="M2520" t="s">
        <v>63</v>
      </c>
      <c r="N2520" t="s">
        <v>313</v>
      </c>
      <c r="O2520" t="s">
        <v>86</v>
      </c>
      <c r="P2520" t="s">
        <v>27</v>
      </c>
      <c r="Q2520" t="s">
        <v>28</v>
      </c>
      <c r="R2520" t="s">
        <v>3075</v>
      </c>
      <c r="S2520" t="s">
        <v>7604</v>
      </c>
      <c r="T2520" t="s">
        <v>7604</v>
      </c>
      <c r="U2520" t="s">
        <v>7382</v>
      </c>
      <c r="V2520" t="s">
        <v>7383</v>
      </c>
      <c r="W2520" t="s">
        <v>6386</v>
      </c>
      <c r="X2520" s="5">
        <v>6387</v>
      </c>
    </row>
    <row r="2521" spans="1:24" x14ac:dyDescent="0.35">
      <c r="A2521" t="s">
        <v>3073</v>
      </c>
      <c r="B2521" t="s">
        <v>3262</v>
      </c>
      <c r="C2521" t="s">
        <v>19</v>
      </c>
      <c r="D2521" s="1">
        <v>44189</v>
      </c>
      <c r="E2521" s="1">
        <v>44588</v>
      </c>
      <c r="F2521" s="1">
        <v>44592.929166666669</v>
      </c>
      <c r="G2521" s="1">
        <v>44263</v>
      </c>
      <c r="H2521" t="s">
        <v>294</v>
      </c>
      <c r="I2521" s="7" t="s">
        <v>6248</v>
      </c>
      <c r="J2521" t="s">
        <v>3261</v>
      </c>
      <c r="K2521" t="s">
        <v>22</v>
      </c>
      <c r="L2521" t="s">
        <v>23</v>
      </c>
      <c r="M2521" t="s">
        <v>63</v>
      </c>
      <c r="N2521" t="s">
        <v>313</v>
      </c>
      <c r="O2521" t="s">
        <v>90</v>
      </c>
      <c r="P2521" t="s">
        <v>27</v>
      </c>
      <c r="Q2521" t="s">
        <v>28</v>
      </c>
      <c r="R2521" t="s">
        <v>3075</v>
      </c>
      <c r="S2521" t="s">
        <v>7604</v>
      </c>
      <c r="T2521" t="s">
        <v>7604</v>
      </c>
      <c r="U2521" t="s">
        <v>7382</v>
      </c>
      <c r="V2521" t="s">
        <v>7383</v>
      </c>
      <c r="W2521" t="s">
        <v>6386</v>
      </c>
      <c r="X2521" s="5">
        <v>6387</v>
      </c>
    </row>
    <row r="2522" spans="1:24" x14ac:dyDescent="0.35">
      <c r="A2522" t="s">
        <v>3073</v>
      </c>
      <c r="B2522" t="s">
        <v>3263</v>
      </c>
      <c r="C2522" t="s">
        <v>19</v>
      </c>
      <c r="D2522" s="1">
        <v>44532</v>
      </c>
      <c r="E2522" s="1">
        <v>44588</v>
      </c>
      <c r="F2522" s="1">
        <v>44592.939583333333</v>
      </c>
      <c r="G2522" s="1">
        <v>44602</v>
      </c>
      <c r="H2522" t="s">
        <v>294</v>
      </c>
      <c r="I2522" s="7" t="s">
        <v>5898</v>
      </c>
      <c r="J2522" t="s">
        <v>601</v>
      </c>
      <c r="K2522" t="s">
        <v>22</v>
      </c>
      <c r="L2522" t="s">
        <v>23</v>
      </c>
      <c r="M2522" t="s">
        <v>63</v>
      </c>
      <c r="N2522" t="s">
        <v>25</v>
      </c>
      <c r="O2522" t="s">
        <v>86</v>
      </c>
      <c r="P2522" t="s">
        <v>27</v>
      </c>
      <c r="Q2522" t="s">
        <v>39</v>
      </c>
      <c r="R2522" t="s">
        <v>3075</v>
      </c>
      <c r="S2522" t="s">
        <v>7604</v>
      </c>
      <c r="T2522" t="s">
        <v>7604</v>
      </c>
      <c r="U2522" t="s">
        <v>6731</v>
      </c>
      <c r="V2522" t="s">
        <v>6732</v>
      </c>
      <c r="W2522" t="s">
        <v>6386</v>
      </c>
      <c r="X2522" s="5">
        <v>0</v>
      </c>
    </row>
    <row r="2523" spans="1:24" x14ac:dyDescent="0.35">
      <c r="A2523" t="s">
        <v>3073</v>
      </c>
      <c r="B2523" t="s">
        <v>3264</v>
      </c>
      <c r="C2523" t="s">
        <v>19</v>
      </c>
      <c r="D2523" s="1">
        <v>44589</v>
      </c>
      <c r="E2523" s="1">
        <v>44592</v>
      </c>
      <c r="F2523" s="1">
        <v>44593.273611111108</v>
      </c>
      <c r="G2523" s="1">
        <v>44659</v>
      </c>
      <c r="H2523" t="s">
        <v>181</v>
      </c>
      <c r="I2523" s="7" t="s">
        <v>5858</v>
      </c>
      <c r="J2523" t="s">
        <v>462</v>
      </c>
      <c r="K2523" t="s">
        <v>22</v>
      </c>
      <c r="L2523" t="s">
        <v>23</v>
      </c>
      <c r="M2523" t="s">
        <v>197</v>
      </c>
      <c r="N2523" t="s">
        <v>59</v>
      </c>
      <c r="O2523" t="s">
        <v>244</v>
      </c>
      <c r="P2523" t="s">
        <v>27</v>
      </c>
      <c r="Q2523" t="s">
        <v>39</v>
      </c>
      <c r="R2523" t="s">
        <v>3075</v>
      </c>
      <c r="S2523" t="s">
        <v>7604</v>
      </c>
      <c r="T2523" t="s">
        <v>7604</v>
      </c>
      <c r="U2523" t="s">
        <v>6651</v>
      </c>
      <c r="V2523" t="s">
        <v>6652</v>
      </c>
      <c r="W2523" t="s">
        <v>6395</v>
      </c>
      <c r="X2523" s="5">
        <v>0</v>
      </c>
    </row>
    <row r="2524" spans="1:24" x14ac:dyDescent="0.35">
      <c r="A2524" t="s">
        <v>3073</v>
      </c>
      <c r="B2524" t="s">
        <v>3265</v>
      </c>
      <c r="C2524" t="s">
        <v>19</v>
      </c>
      <c r="D2524" s="1">
        <v>44592</v>
      </c>
      <c r="E2524" s="1">
        <v>44592</v>
      </c>
      <c r="F2524" s="1">
        <v>44593.449305555558</v>
      </c>
      <c r="G2524" s="1">
        <v>44662</v>
      </c>
      <c r="H2524" t="s">
        <v>49</v>
      </c>
      <c r="I2524" s="7" t="s">
        <v>5972</v>
      </c>
      <c r="J2524" t="s">
        <v>966</v>
      </c>
      <c r="K2524" t="s">
        <v>22</v>
      </c>
      <c r="L2524" t="s">
        <v>23</v>
      </c>
      <c r="M2524" t="s">
        <v>63</v>
      </c>
      <c r="N2524" t="s">
        <v>25</v>
      </c>
      <c r="O2524" t="s">
        <v>56</v>
      </c>
      <c r="P2524" t="s">
        <v>27</v>
      </c>
      <c r="Q2524" t="s">
        <v>28</v>
      </c>
      <c r="R2524" t="s">
        <v>3075</v>
      </c>
      <c r="S2524" t="s">
        <v>7604</v>
      </c>
      <c r="T2524" t="s">
        <v>7604</v>
      </c>
      <c r="U2524" t="s">
        <v>6871</v>
      </c>
      <c r="V2524" t="s">
        <v>6872</v>
      </c>
      <c r="W2524" t="s">
        <v>6368</v>
      </c>
      <c r="X2524" s="5">
        <v>98974</v>
      </c>
    </row>
    <row r="2525" spans="1:24" x14ac:dyDescent="0.35">
      <c r="A2525" t="s">
        <v>3073</v>
      </c>
      <c r="B2525" t="s">
        <v>3266</v>
      </c>
      <c r="C2525" t="s">
        <v>19</v>
      </c>
      <c r="D2525" s="1">
        <v>44533</v>
      </c>
      <c r="E2525" s="1">
        <v>44589</v>
      </c>
      <c r="F2525" s="1">
        <v>44593.524305555555</v>
      </c>
      <c r="G2525" s="1">
        <v>44603</v>
      </c>
      <c r="H2525" t="s">
        <v>53</v>
      </c>
      <c r="I2525" s="7" t="s">
        <v>5976</v>
      </c>
      <c r="J2525" t="s">
        <v>980</v>
      </c>
      <c r="K2525" t="s">
        <v>22</v>
      </c>
      <c r="L2525" t="s">
        <v>23</v>
      </c>
      <c r="M2525" t="s">
        <v>76</v>
      </c>
      <c r="N2525" t="s">
        <v>25</v>
      </c>
      <c r="O2525" t="s">
        <v>51</v>
      </c>
      <c r="P2525" t="s">
        <v>27</v>
      </c>
      <c r="Q2525" t="s">
        <v>39</v>
      </c>
      <c r="R2525" t="s">
        <v>3075</v>
      </c>
      <c r="S2525" t="s">
        <v>7604</v>
      </c>
      <c r="T2525" t="s">
        <v>7604</v>
      </c>
      <c r="U2525" t="s">
        <v>6879</v>
      </c>
      <c r="V2525" t="s">
        <v>6880</v>
      </c>
      <c r="W2525" t="s">
        <v>6369</v>
      </c>
      <c r="X2525" s="5">
        <v>0</v>
      </c>
    </row>
    <row r="2526" spans="1:24" x14ac:dyDescent="0.35">
      <c r="A2526" t="s">
        <v>3073</v>
      </c>
      <c r="B2526" t="s">
        <v>3267</v>
      </c>
      <c r="C2526" t="s">
        <v>19</v>
      </c>
      <c r="D2526" s="1">
        <v>43952</v>
      </c>
      <c r="E2526" s="1">
        <v>44593</v>
      </c>
      <c r="F2526" s="1">
        <v>44593.529166666667</v>
      </c>
      <c r="G2526" s="1">
        <v>44022</v>
      </c>
      <c r="H2526" t="s">
        <v>117</v>
      </c>
      <c r="I2526" s="7" t="s">
        <v>5863</v>
      </c>
      <c r="J2526" t="s">
        <v>479</v>
      </c>
      <c r="K2526" t="s">
        <v>22</v>
      </c>
      <c r="L2526" t="s">
        <v>23</v>
      </c>
      <c r="M2526" t="s">
        <v>55</v>
      </c>
      <c r="N2526" t="s">
        <v>25</v>
      </c>
      <c r="O2526" t="s">
        <v>269</v>
      </c>
      <c r="P2526" t="s">
        <v>27</v>
      </c>
      <c r="Q2526" t="s">
        <v>28</v>
      </c>
      <c r="R2526" t="s">
        <v>3075</v>
      </c>
      <c r="S2526" t="s">
        <v>7604</v>
      </c>
      <c r="T2526" t="s">
        <v>7604</v>
      </c>
      <c r="U2526" t="s">
        <v>6661</v>
      </c>
      <c r="V2526" t="s">
        <v>6662</v>
      </c>
      <c r="W2526" t="s">
        <v>6395</v>
      </c>
      <c r="X2526" s="5">
        <v>0</v>
      </c>
    </row>
    <row r="2527" spans="1:24" x14ac:dyDescent="0.35">
      <c r="A2527" t="s">
        <v>3073</v>
      </c>
      <c r="B2527" t="s">
        <v>3268</v>
      </c>
      <c r="C2527" t="s">
        <v>19</v>
      </c>
      <c r="D2527" s="1">
        <v>44378</v>
      </c>
      <c r="E2527" s="1">
        <v>44593</v>
      </c>
      <c r="F2527" s="1">
        <v>44593.64166666667</v>
      </c>
      <c r="G2527" s="1">
        <v>44448</v>
      </c>
      <c r="H2527" t="s">
        <v>67</v>
      </c>
      <c r="I2527" s="7" t="s">
        <v>6038</v>
      </c>
      <c r="J2527" t="s">
        <v>1271</v>
      </c>
      <c r="K2527" t="s">
        <v>22</v>
      </c>
      <c r="L2527" t="s">
        <v>23</v>
      </c>
      <c r="M2527" t="s">
        <v>63</v>
      </c>
      <c r="N2527" t="s">
        <v>25</v>
      </c>
      <c r="O2527" t="s">
        <v>96</v>
      </c>
      <c r="P2527" t="s">
        <v>27</v>
      </c>
      <c r="Q2527" t="s">
        <v>39</v>
      </c>
      <c r="R2527" t="s">
        <v>3075</v>
      </c>
      <c r="S2527" t="s">
        <v>7604</v>
      </c>
      <c r="T2527" t="s">
        <v>7604</v>
      </c>
      <c r="U2527" t="s">
        <v>6992</v>
      </c>
      <c r="V2527" t="s">
        <v>6993</v>
      </c>
      <c r="W2527" t="s">
        <v>6370</v>
      </c>
      <c r="X2527" s="5">
        <v>0</v>
      </c>
    </row>
    <row r="2528" spans="1:24" x14ac:dyDescent="0.35">
      <c r="A2528" t="s">
        <v>3073</v>
      </c>
      <c r="B2528" t="s">
        <v>3269</v>
      </c>
      <c r="C2528" t="s">
        <v>19</v>
      </c>
      <c r="D2528" s="1">
        <v>44461</v>
      </c>
      <c r="E2528" s="1">
        <v>44593</v>
      </c>
      <c r="F2528" s="1">
        <v>44593.655555555553</v>
      </c>
      <c r="G2528" s="1">
        <v>44530</v>
      </c>
      <c r="H2528" t="s">
        <v>79</v>
      </c>
      <c r="I2528" s="7" t="s">
        <v>5879</v>
      </c>
      <c r="J2528" t="s">
        <v>534</v>
      </c>
      <c r="K2528" t="s">
        <v>22</v>
      </c>
      <c r="L2528" t="s">
        <v>23</v>
      </c>
      <c r="M2528" t="s">
        <v>55</v>
      </c>
      <c r="N2528" t="s">
        <v>70</v>
      </c>
      <c r="O2528" t="s">
        <v>51</v>
      </c>
      <c r="P2528" t="s">
        <v>27</v>
      </c>
      <c r="Q2528" t="s">
        <v>28</v>
      </c>
      <c r="R2528" t="s">
        <v>3075</v>
      </c>
      <c r="S2528" t="s">
        <v>7604</v>
      </c>
      <c r="T2528" t="s">
        <v>7604</v>
      </c>
      <c r="U2528" t="s">
        <v>6693</v>
      </c>
      <c r="V2528" t="s">
        <v>6694</v>
      </c>
      <c r="W2528" t="s">
        <v>6371</v>
      </c>
      <c r="X2528" s="5">
        <v>0</v>
      </c>
    </row>
    <row r="2529" spans="1:24" x14ac:dyDescent="0.35">
      <c r="A2529" t="s">
        <v>3073</v>
      </c>
      <c r="B2529" t="s">
        <v>3270</v>
      </c>
      <c r="C2529" t="s">
        <v>19</v>
      </c>
      <c r="D2529" s="1">
        <v>44586</v>
      </c>
      <c r="E2529" s="1">
        <v>44586</v>
      </c>
      <c r="F2529" s="1">
        <v>44593.660416666666</v>
      </c>
      <c r="G2529" s="1">
        <v>44656</v>
      </c>
      <c r="H2529" t="s">
        <v>101</v>
      </c>
      <c r="I2529" s="7" t="s">
        <v>6249</v>
      </c>
      <c r="J2529" t="s">
        <v>3271</v>
      </c>
      <c r="K2529" t="s">
        <v>22</v>
      </c>
      <c r="L2529" t="s">
        <v>23</v>
      </c>
      <c r="M2529" t="s">
        <v>63</v>
      </c>
      <c r="N2529" t="s">
        <v>25</v>
      </c>
      <c r="O2529" t="s">
        <v>244</v>
      </c>
      <c r="P2529" t="s">
        <v>27</v>
      </c>
      <c r="Q2529" t="s">
        <v>28</v>
      </c>
      <c r="R2529" t="s">
        <v>3075</v>
      </c>
      <c r="S2529" t="s">
        <v>7604</v>
      </c>
      <c r="T2529" t="s">
        <v>7604</v>
      </c>
      <c r="U2529" t="s">
        <v>7384</v>
      </c>
      <c r="V2529" t="s">
        <v>7385</v>
      </c>
      <c r="W2529" t="s">
        <v>6396</v>
      </c>
      <c r="X2529" s="5">
        <v>103215</v>
      </c>
    </row>
    <row r="2530" spans="1:24" x14ac:dyDescent="0.35">
      <c r="A2530" t="s">
        <v>3073</v>
      </c>
      <c r="B2530" t="s">
        <v>3272</v>
      </c>
      <c r="C2530" t="s">
        <v>41</v>
      </c>
      <c r="D2530" s="1">
        <v>44510</v>
      </c>
      <c r="E2530" s="1">
        <v>44510</v>
      </c>
      <c r="F2530" s="1">
        <v>44593.665277777778</v>
      </c>
      <c r="G2530" s="1">
        <v>44580</v>
      </c>
      <c r="H2530" t="s">
        <v>31</v>
      </c>
      <c r="I2530" s="7" t="s">
        <v>5872</v>
      </c>
      <c r="J2530" t="s">
        <v>508</v>
      </c>
      <c r="K2530" t="s">
        <v>22</v>
      </c>
      <c r="L2530" t="s">
        <v>23</v>
      </c>
      <c r="M2530" t="s">
        <v>46</v>
      </c>
      <c r="N2530" t="s">
        <v>59</v>
      </c>
      <c r="O2530" t="s">
        <v>262</v>
      </c>
      <c r="P2530" t="s">
        <v>27</v>
      </c>
      <c r="Q2530" t="s">
        <v>2299</v>
      </c>
      <c r="R2530" t="s">
        <v>3119</v>
      </c>
      <c r="S2530" t="s">
        <v>7604</v>
      </c>
      <c r="T2530" t="s">
        <v>7604</v>
      </c>
      <c r="U2530" t="s">
        <v>6679</v>
      </c>
      <c r="V2530" t="s">
        <v>6680</v>
      </c>
      <c r="W2530" t="s">
        <v>6396</v>
      </c>
      <c r="X2530" s="5">
        <v>63410</v>
      </c>
    </row>
    <row r="2531" spans="1:24" x14ac:dyDescent="0.35">
      <c r="A2531" t="s">
        <v>3073</v>
      </c>
      <c r="B2531" t="s">
        <v>3273</v>
      </c>
      <c r="C2531" t="s">
        <v>19</v>
      </c>
      <c r="D2531" s="1">
        <v>44544</v>
      </c>
      <c r="E2531" s="1">
        <v>44544</v>
      </c>
      <c r="F2531" s="1">
        <v>44593.67291666667</v>
      </c>
      <c r="G2531" s="1">
        <v>44614</v>
      </c>
      <c r="H2531" t="s">
        <v>31</v>
      </c>
      <c r="I2531" s="7" t="s">
        <v>6208</v>
      </c>
      <c r="J2531" t="s">
        <v>2858</v>
      </c>
      <c r="K2531" t="s">
        <v>22</v>
      </c>
      <c r="L2531" t="s">
        <v>23</v>
      </c>
      <c r="M2531" t="s">
        <v>63</v>
      </c>
      <c r="N2531" t="s">
        <v>25</v>
      </c>
      <c r="O2531" t="s">
        <v>86</v>
      </c>
      <c r="P2531" t="s">
        <v>27</v>
      </c>
      <c r="Q2531" t="s">
        <v>28</v>
      </c>
      <c r="R2531" t="s">
        <v>3075</v>
      </c>
      <c r="S2531" t="s">
        <v>7604</v>
      </c>
      <c r="T2531" t="s">
        <v>7604</v>
      </c>
      <c r="U2531" t="s">
        <v>7307</v>
      </c>
      <c r="V2531" t="s">
        <v>7308</v>
      </c>
      <c r="W2531" t="s">
        <v>6396</v>
      </c>
      <c r="X2531" s="5">
        <v>85541</v>
      </c>
    </row>
    <row r="2532" spans="1:24" x14ac:dyDescent="0.35">
      <c r="A2532" t="s">
        <v>3073</v>
      </c>
      <c r="B2532" t="s">
        <v>3274</v>
      </c>
      <c r="C2532" t="s">
        <v>19</v>
      </c>
      <c r="D2532" s="1">
        <v>43862</v>
      </c>
      <c r="E2532" s="1">
        <v>44593</v>
      </c>
      <c r="F2532" s="1">
        <v>44593.686805555553</v>
      </c>
      <c r="G2532" s="1">
        <v>43931</v>
      </c>
      <c r="H2532" t="s">
        <v>67</v>
      </c>
      <c r="I2532" s="7" t="s">
        <v>6038</v>
      </c>
      <c r="J2532" t="s">
        <v>1271</v>
      </c>
      <c r="K2532" t="s">
        <v>44</v>
      </c>
      <c r="L2532" t="s">
        <v>23</v>
      </c>
      <c r="M2532" t="s">
        <v>95</v>
      </c>
      <c r="N2532" t="s">
        <v>25</v>
      </c>
      <c r="O2532" t="s">
        <v>195</v>
      </c>
      <c r="P2532" t="s">
        <v>27</v>
      </c>
      <c r="Q2532" t="s">
        <v>28</v>
      </c>
      <c r="R2532" t="s">
        <v>3075</v>
      </c>
      <c r="S2532" t="s">
        <v>7604</v>
      </c>
      <c r="T2532" t="s">
        <v>7604</v>
      </c>
      <c r="U2532" t="s">
        <v>6992</v>
      </c>
      <c r="V2532" t="s">
        <v>6993</v>
      </c>
      <c r="W2532" t="s">
        <v>6370</v>
      </c>
      <c r="X2532" s="5">
        <v>0</v>
      </c>
    </row>
    <row r="2533" spans="1:24" x14ac:dyDescent="0.35">
      <c r="A2533" t="s">
        <v>3073</v>
      </c>
      <c r="B2533" t="s">
        <v>3275</v>
      </c>
      <c r="C2533" t="s">
        <v>19</v>
      </c>
      <c r="D2533" s="1">
        <v>44390</v>
      </c>
      <c r="E2533" s="1">
        <v>44592</v>
      </c>
      <c r="F2533" s="1">
        <v>44594.418749999997</v>
      </c>
      <c r="G2533" s="1">
        <v>44460</v>
      </c>
      <c r="H2533" t="s">
        <v>442</v>
      </c>
      <c r="I2533" s="7" t="s">
        <v>6250</v>
      </c>
      <c r="J2533" t="s">
        <v>3276</v>
      </c>
      <c r="K2533" t="s">
        <v>22</v>
      </c>
      <c r="L2533" t="s">
        <v>23</v>
      </c>
      <c r="M2533" t="s">
        <v>55</v>
      </c>
      <c r="N2533" t="s">
        <v>25</v>
      </c>
      <c r="O2533" t="s">
        <v>195</v>
      </c>
      <c r="P2533" t="s">
        <v>27</v>
      </c>
      <c r="Q2533" t="s">
        <v>28</v>
      </c>
      <c r="R2533" t="s">
        <v>3075</v>
      </c>
      <c r="S2533" t="s">
        <v>7604</v>
      </c>
      <c r="T2533" t="s">
        <v>7604</v>
      </c>
      <c r="U2533" t="s">
        <v>6643</v>
      </c>
      <c r="V2533" t="s">
        <v>6644</v>
      </c>
      <c r="W2533" t="s">
        <v>6389</v>
      </c>
      <c r="X2533" s="5">
        <v>8113</v>
      </c>
    </row>
    <row r="2534" spans="1:24" x14ac:dyDescent="0.35">
      <c r="A2534" t="s">
        <v>3073</v>
      </c>
      <c r="B2534" t="s">
        <v>3277</v>
      </c>
      <c r="C2534" t="s">
        <v>19</v>
      </c>
      <c r="D2534" s="1">
        <v>44580</v>
      </c>
      <c r="E2534" s="1">
        <v>44592</v>
      </c>
      <c r="F2534" s="1">
        <v>44594.436805555553</v>
      </c>
      <c r="G2534" s="1">
        <v>44650</v>
      </c>
      <c r="H2534" t="s">
        <v>442</v>
      </c>
      <c r="I2534" s="7" t="s">
        <v>6251</v>
      </c>
      <c r="J2534" t="s">
        <v>3278</v>
      </c>
      <c r="K2534" t="s">
        <v>22</v>
      </c>
      <c r="L2534" t="s">
        <v>23</v>
      </c>
      <c r="M2534" t="s">
        <v>63</v>
      </c>
      <c r="N2534" t="s">
        <v>25</v>
      </c>
      <c r="O2534" t="s">
        <v>96</v>
      </c>
      <c r="P2534" t="s">
        <v>27</v>
      </c>
      <c r="Q2534" t="s">
        <v>39</v>
      </c>
      <c r="R2534" t="s">
        <v>3075</v>
      </c>
      <c r="S2534" t="s">
        <v>7604</v>
      </c>
      <c r="T2534" t="s">
        <v>7604</v>
      </c>
      <c r="U2534" t="s">
        <v>7386</v>
      </c>
      <c r="V2534" t="s">
        <v>7387</v>
      </c>
      <c r="W2534" t="s">
        <v>6389</v>
      </c>
      <c r="X2534" s="5">
        <v>239046</v>
      </c>
    </row>
    <row r="2535" spans="1:24" x14ac:dyDescent="0.35">
      <c r="A2535" t="s">
        <v>3073</v>
      </c>
      <c r="B2535" t="s">
        <v>3279</v>
      </c>
      <c r="C2535" t="s">
        <v>19</v>
      </c>
      <c r="D2535" s="1">
        <v>44567</v>
      </c>
      <c r="E2535" s="1">
        <v>44592</v>
      </c>
      <c r="F2535" s="1">
        <v>44594.450694444444</v>
      </c>
      <c r="G2535" s="1">
        <v>44637</v>
      </c>
      <c r="H2535" t="s">
        <v>110</v>
      </c>
      <c r="I2535" s="7" t="s">
        <v>5771</v>
      </c>
      <c r="J2535" t="s">
        <v>173</v>
      </c>
      <c r="K2535" t="s">
        <v>22</v>
      </c>
      <c r="L2535" t="s">
        <v>23</v>
      </c>
      <c r="M2535" t="s">
        <v>55</v>
      </c>
      <c r="N2535" t="s">
        <v>25</v>
      </c>
      <c r="O2535" t="s">
        <v>26</v>
      </c>
      <c r="P2535" t="s">
        <v>27</v>
      </c>
      <c r="Q2535" t="s">
        <v>28</v>
      </c>
      <c r="R2535" t="s">
        <v>3075</v>
      </c>
      <c r="S2535" t="s">
        <v>7604</v>
      </c>
      <c r="T2535" t="s">
        <v>7604</v>
      </c>
      <c r="U2535" t="s">
        <v>6479</v>
      </c>
      <c r="V2535" t="s">
        <v>6480</v>
      </c>
      <c r="W2535" t="s">
        <v>6376</v>
      </c>
      <c r="X2535" s="5">
        <v>0</v>
      </c>
    </row>
    <row r="2536" spans="1:24" x14ac:dyDescent="0.35">
      <c r="A2536" t="s">
        <v>3073</v>
      </c>
      <c r="B2536" t="s">
        <v>3280</v>
      </c>
      <c r="C2536" t="s">
        <v>19</v>
      </c>
      <c r="D2536" s="1">
        <v>44543</v>
      </c>
      <c r="E2536" s="1">
        <v>44589</v>
      </c>
      <c r="F2536" s="1">
        <v>44594.563194444447</v>
      </c>
      <c r="G2536" s="1">
        <v>44613</v>
      </c>
      <c r="H2536" t="s">
        <v>143</v>
      </c>
      <c r="I2536" s="7" t="s">
        <v>6047</v>
      </c>
      <c r="J2536" t="s">
        <v>1345</v>
      </c>
      <c r="K2536" t="s">
        <v>22</v>
      </c>
      <c r="L2536" t="s">
        <v>23</v>
      </c>
      <c r="M2536" t="s">
        <v>24</v>
      </c>
      <c r="N2536" t="s">
        <v>25</v>
      </c>
      <c r="O2536" t="s">
        <v>124</v>
      </c>
      <c r="P2536" t="s">
        <v>27</v>
      </c>
      <c r="Q2536" t="s">
        <v>28</v>
      </c>
      <c r="R2536" t="s">
        <v>3075</v>
      </c>
      <c r="S2536" t="s">
        <v>7604</v>
      </c>
      <c r="T2536" t="s">
        <v>7604</v>
      </c>
      <c r="U2536" t="s">
        <v>7008</v>
      </c>
      <c r="V2536" t="s">
        <v>7009</v>
      </c>
      <c r="W2536" t="s">
        <v>6379</v>
      </c>
      <c r="X2536" s="5">
        <v>0</v>
      </c>
    </row>
    <row r="2537" spans="1:24" x14ac:dyDescent="0.35">
      <c r="A2537" t="s">
        <v>3073</v>
      </c>
      <c r="B2537" t="s">
        <v>3281</v>
      </c>
      <c r="C2537" t="s">
        <v>19</v>
      </c>
      <c r="D2537" s="1">
        <v>44551</v>
      </c>
      <c r="E2537" s="1">
        <v>44593</v>
      </c>
      <c r="F2537" s="1">
        <v>44594.583333333336</v>
      </c>
      <c r="G2537" s="1">
        <v>44621</v>
      </c>
      <c r="H2537" t="s">
        <v>143</v>
      </c>
      <c r="I2537" s="7" t="s">
        <v>5849</v>
      </c>
      <c r="J2537" t="s">
        <v>434</v>
      </c>
      <c r="K2537" t="s">
        <v>22</v>
      </c>
      <c r="L2537" t="s">
        <v>23</v>
      </c>
      <c r="M2537" t="s">
        <v>38</v>
      </c>
      <c r="N2537" t="s">
        <v>25</v>
      </c>
      <c r="O2537" t="s">
        <v>86</v>
      </c>
      <c r="P2537" t="s">
        <v>27</v>
      </c>
      <c r="Q2537" t="s">
        <v>28</v>
      </c>
      <c r="R2537" t="s">
        <v>3075</v>
      </c>
      <c r="S2537" t="s">
        <v>7604</v>
      </c>
      <c r="T2537" t="s">
        <v>7604</v>
      </c>
      <c r="U2537" t="s">
        <v>6635</v>
      </c>
      <c r="V2537" t="s">
        <v>6636</v>
      </c>
      <c r="W2537" t="s">
        <v>6379</v>
      </c>
      <c r="X2537" s="5">
        <v>0</v>
      </c>
    </row>
    <row r="2538" spans="1:24" x14ac:dyDescent="0.35">
      <c r="A2538" t="s">
        <v>3073</v>
      </c>
      <c r="B2538" t="s">
        <v>3282</v>
      </c>
      <c r="C2538" t="s">
        <v>19</v>
      </c>
      <c r="D2538" s="1">
        <v>44438</v>
      </c>
      <c r="E2538" s="1">
        <v>44594</v>
      </c>
      <c r="F2538" s="1">
        <v>44594.593055555553</v>
      </c>
      <c r="G2538" s="1">
        <v>44507</v>
      </c>
      <c r="H2538" t="s">
        <v>143</v>
      </c>
      <c r="I2538" s="7" t="s">
        <v>6252</v>
      </c>
      <c r="J2538" t="s">
        <v>3283</v>
      </c>
      <c r="K2538" t="s">
        <v>22</v>
      </c>
      <c r="L2538" t="s">
        <v>23</v>
      </c>
      <c r="M2538" t="s">
        <v>69</v>
      </c>
      <c r="N2538" t="s">
        <v>70</v>
      </c>
      <c r="O2538" t="s">
        <v>33</v>
      </c>
      <c r="P2538" t="s">
        <v>27</v>
      </c>
      <c r="Q2538" t="s">
        <v>28</v>
      </c>
      <c r="R2538" t="s">
        <v>3075</v>
      </c>
      <c r="S2538" t="s">
        <v>7604</v>
      </c>
      <c r="T2538" t="s">
        <v>7604</v>
      </c>
      <c r="U2538" t="s">
        <v>7388</v>
      </c>
      <c r="V2538" t="s">
        <v>7389</v>
      </c>
      <c r="W2538" t="s">
        <v>6379</v>
      </c>
      <c r="X2538" s="5">
        <v>45635</v>
      </c>
    </row>
    <row r="2539" spans="1:24" x14ac:dyDescent="0.35">
      <c r="A2539" t="s">
        <v>3073</v>
      </c>
      <c r="B2539" t="s">
        <v>3284</v>
      </c>
      <c r="C2539" t="s">
        <v>19</v>
      </c>
      <c r="D2539" s="1">
        <v>44203</v>
      </c>
      <c r="E2539" s="1">
        <v>44594</v>
      </c>
      <c r="F2539" s="1">
        <v>44594.613888888889</v>
      </c>
      <c r="G2539" s="1">
        <v>44273</v>
      </c>
      <c r="H2539" t="s">
        <v>176</v>
      </c>
      <c r="I2539" s="7" t="s">
        <v>5909</v>
      </c>
      <c r="J2539" t="s">
        <v>666</v>
      </c>
      <c r="K2539" t="s">
        <v>44</v>
      </c>
      <c r="L2539" t="s">
        <v>23</v>
      </c>
      <c r="M2539" t="s">
        <v>38</v>
      </c>
      <c r="N2539" t="s">
        <v>25</v>
      </c>
      <c r="O2539" t="s">
        <v>195</v>
      </c>
      <c r="P2539" t="s">
        <v>27</v>
      </c>
      <c r="Q2539" t="s">
        <v>28</v>
      </c>
      <c r="R2539" t="s">
        <v>3075</v>
      </c>
      <c r="S2539" t="s">
        <v>7604</v>
      </c>
      <c r="T2539" t="s">
        <v>7604</v>
      </c>
      <c r="U2539" t="s">
        <v>6751</v>
      </c>
      <c r="V2539" t="s">
        <v>6752</v>
      </c>
      <c r="W2539" t="s">
        <v>6397</v>
      </c>
      <c r="X2539" s="5">
        <v>0</v>
      </c>
    </row>
    <row r="2540" spans="1:24" x14ac:dyDescent="0.35">
      <c r="A2540" t="s">
        <v>3073</v>
      </c>
      <c r="B2540" t="s">
        <v>3285</v>
      </c>
      <c r="C2540" t="s">
        <v>19</v>
      </c>
      <c r="D2540" s="1">
        <v>44545</v>
      </c>
      <c r="E2540" s="1">
        <v>44594</v>
      </c>
      <c r="F2540" s="1">
        <v>44594.613888888889</v>
      </c>
      <c r="G2540" s="1">
        <v>44615</v>
      </c>
      <c r="H2540" t="s">
        <v>143</v>
      </c>
      <c r="I2540" s="7" t="s">
        <v>5849</v>
      </c>
      <c r="J2540" t="s">
        <v>434</v>
      </c>
      <c r="K2540" t="s">
        <v>22</v>
      </c>
      <c r="L2540" t="s">
        <v>23</v>
      </c>
      <c r="M2540" t="s">
        <v>38</v>
      </c>
      <c r="N2540" t="s">
        <v>25</v>
      </c>
      <c r="O2540" t="s">
        <v>33</v>
      </c>
      <c r="P2540" t="s">
        <v>27</v>
      </c>
      <c r="Q2540" t="s">
        <v>28</v>
      </c>
      <c r="R2540" t="s">
        <v>3075</v>
      </c>
      <c r="S2540" t="s">
        <v>7604</v>
      </c>
      <c r="T2540" t="s">
        <v>7604</v>
      </c>
      <c r="U2540" t="s">
        <v>6635</v>
      </c>
      <c r="V2540" t="s">
        <v>6636</v>
      </c>
      <c r="W2540" t="s">
        <v>6379</v>
      </c>
      <c r="X2540" s="5">
        <v>0</v>
      </c>
    </row>
    <row r="2541" spans="1:24" x14ac:dyDescent="0.35">
      <c r="A2541" t="s">
        <v>3073</v>
      </c>
      <c r="B2541" t="s">
        <v>3286</v>
      </c>
      <c r="C2541" t="s">
        <v>19</v>
      </c>
      <c r="D2541" s="1">
        <v>44538</v>
      </c>
      <c r="E2541" s="1">
        <v>44594</v>
      </c>
      <c r="F2541" s="1">
        <v>44594.629166666666</v>
      </c>
      <c r="G2541" s="1">
        <v>44608</v>
      </c>
      <c r="H2541" t="s">
        <v>143</v>
      </c>
      <c r="I2541" s="7" t="s">
        <v>5849</v>
      </c>
      <c r="J2541" t="s">
        <v>434</v>
      </c>
      <c r="K2541" t="s">
        <v>22</v>
      </c>
      <c r="L2541" t="s">
        <v>23</v>
      </c>
      <c r="M2541" t="s">
        <v>38</v>
      </c>
      <c r="N2541" t="s">
        <v>25</v>
      </c>
      <c r="O2541" t="s">
        <v>86</v>
      </c>
      <c r="P2541" t="s">
        <v>27</v>
      </c>
      <c r="Q2541" t="s">
        <v>28</v>
      </c>
      <c r="R2541" t="s">
        <v>3075</v>
      </c>
      <c r="S2541" t="s">
        <v>7604</v>
      </c>
      <c r="T2541" t="s">
        <v>7604</v>
      </c>
      <c r="U2541" t="s">
        <v>6635</v>
      </c>
      <c r="V2541" t="s">
        <v>6636</v>
      </c>
      <c r="W2541" t="s">
        <v>6379</v>
      </c>
      <c r="X2541" s="5">
        <v>0</v>
      </c>
    </row>
    <row r="2542" spans="1:24" x14ac:dyDescent="0.35">
      <c r="A2542" t="s">
        <v>3073</v>
      </c>
      <c r="B2542" t="s">
        <v>3287</v>
      </c>
      <c r="C2542" t="s">
        <v>19</v>
      </c>
      <c r="D2542" s="1">
        <v>44431</v>
      </c>
      <c r="E2542" s="1">
        <v>44592</v>
      </c>
      <c r="F2542" s="1">
        <v>44594.661805555559</v>
      </c>
      <c r="G2542" s="1">
        <v>44500</v>
      </c>
      <c r="H2542" t="s">
        <v>867</v>
      </c>
      <c r="I2542" s="7" t="s">
        <v>5950</v>
      </c>
      <c r="J2542" t="s">
        <v>868</v>
      </c>
      <c r="K2542" t="s">
        <v>37</v>
      </c>
      <c r="L2542" t="s">
        <v>23</v>
      </c>
      <c r="M2542" t="s">
        <v>63</v>
      </c>
      <c r="N2542" t="s">
        <v>25</v>
      </c>
      <c r="O2542" t="s">
        <v>71</v>
      </c>
      <c r="P2542" t="s">
        <v>27</v>
      </c>
      <c r="Q2542" t="s">
        <v>28</v>
      </c>
      <c r="R2542" t="s">
        <v>3075</v>
      </c>
      <c r="S2542" t="s">
        <v>7604</v>
      </c>
      <c r="T2542" t="s">
        <v>7604</v>
      </c>
      <c r="U2542" t="s">
        <v>6831</v>
      </c>
      <c r="V2542" t="s">
        <v>6832</v>
      </c>
      <c r="W2542" t="s">
        <v>6378</v>
      </c>
      <c r="X2542" s="5">
        <v>0</v>
      </c>
    </row>
    <row r="2543" spans="1:24" x14ac:dyDescent="0.35">
      <c r="A2543" t="s">
        <v>3073</v>
      </c>
      <c r="B2543" t="s">
        <v>3288</v>
      </c>
      <c r="C2543" t="s">
        <v>19</v>
      </c>
      <c r="D2543" s="1">
        <v>44428</v>
      </c>
      <c r="E2543" s="1">
        <v>44594</v>
      </c>
      <c r="F2543" s="1">
        <v>44594.76458333333</v>
      </c>
      <c r="G2543" s="1">
        <v>44498</v>
      </c>
      <c r="H2543" t="s">
        <v>138</v>
      </c>
      <c r="I2543" s="7" t="s">
        <v>5989</v>
      </c>
      <c r="J2543" t="s">
        <v>1037</v>
      </c>
      <c r="K2543" t="s">
        <v>44</v>
      </c>
      <c r="L2543" t="s">
        <v>23</v>
      </c>
      <c r="M2543" t="s">
        <v>55</v>
      </c>
      <c r="N2543" t="s">
        <v>25</v>
      </c>
      <c r="O2543" t="s">
        <v>260</v>
      </c>
      <c r="P2543" t="s">
        <v>27</v>
      </c>
      <c r="Q2543" t="s">
        <v>28</v>
      </c>
      <c r="R2543" t="s">
        <v>3075</v>
      </c>
      <c r="S2543" t="s">
        <v>7604</v>
      </c>
      <c r="T2543" t="s">
        <v>7604</v>
      </c>
      <c r="U2543" t="s">
        <v>6900</v>
      </c>
      <c r="V2543" t="s">
        <v>6901</v>
      </c>
      <c r="W2543" t="s">
        <v>6378</v>
      </c>
      <c r="X2543" s="5">
        <v>143522</v>
      </c>
    </row>
    <row r="2544" spans="1:24" x14ac:dyDescent="0.35">
      <c r="A2544" t="s">
        <v>3073</v>
      </c>
      <c r="B2544" t="s">
        <v>3289</v>
      </c>
      <c r="C2544" t="s">
        <v>19</v>
      </c>
      <c r="D2544" s="1">
        <v>44418</v>
      </c>
      <c r="E2544" s="1">
        <v>44595</v>
      </c>
      <c r="F2544" s="1">
        <v>44595.39166666667</v>
      </c>
      <c r="G2544" s="1">
        <v>44488</v>
      </c>
      <c r="H2544" t="s">
        <v>559</v>
      </c>
      <c r="I2544" s="7" t="s">
        <v>6105</v>
      </c>
      <c r="J2544" t="s">
        <v>1719</v>
      </c>
      <c r="K2544" t="s">
        <v>22</v>
      </c>
      <c r="L2544" t="s">
        <v>23</v>
      </c>
      <c r="M2544" t="s">
        <v>63</v>
      </c>
      <c r="N2544" t="s">
        <v>25</v>
      </c>
      <c r="O2544" t="s">
        <v>96</v>
      </c>
      <c r="P2544" t="s">
        <v>27</v>
      </c>
      <c r="Q2544" t="s">
        <v>28</v>
      </c>
      <c r="R2544" t="s">
        <v>3075</v>
      </c>
      <c r="S2544" t="s">
        <v>7604</v>
      </c>
      <c r="T2544" t="s">
        <v>7604</v>
      </c>
      <c r="U2544" t="s">
        <v>7111</v>
      </c>
      <c r="V2544" t="s">
        <v>7112</v>
      </c>
      <c r="W2544" t="s">
        <v>6392</v>
      </c>
      <c r="X2544" s="5">
        <v>221972</v>
      </c>
    </row>
    <row r="2545" spans="1:24" x14ac:dyDescent="0.35">
      <c r="A2545" t="s">
        <v>3073</v>
      </c>
      <c r="B2545" t="s">
        <v>3290</v>
      </c>
      <c r="C2545" t="s">
        <v>19</v>
      </c>
      <c r="D2545" s="1">
        <v>44520</v>
      </c>
      <c r="E2545" s="1">
        <v>44594</v>
      </c>
      <c r="F2545" s="1">
        <v>44595.408333333333</v>
      </c>
      <c r="G2545" s="1">
        <v>44589</v>
      </c>
      <c r="H2545" t="s">
        <v>474</v>
      </c>
      <c r="I2545" s="7" t="s">
        <v>7619</v>
      </c>
      <c r="J2545" t="s">
        <v>475</v>
      </c>
      <c r="K2545" t="s">
        <v>37</v>
      </c>
      <c r="L2545" t="s">
        <v>23</v>
      </c>
      <c r="M2545" t="s">
        <v>95</v>
      </c>
      <c r="N2545" t="s">
        <v>25</v>
      </c>
      <c r="O2545" t="s">
        <v>272</v>
      </c>
      <c r="P2545" t="s">
        <v>27</v>
      </c>
      <c r="Q2545" t="s">
        <v>28</v>
      </c>
      <c r="R2545" t="s">
        <v>3075</v>
      </c>
      <c r="S2545" t="s">
        <v>7604</v>
      </c>
      <c r="T2545" t="s">
        <v>7604</v>
      </c>
      <c r="U2545" t="s">
        <v>6657</v>
      </c>
      <c r="V2545" t="s">
        <v>6658</v>
      </c>
      <c r="W2545" t="s">
        <v>6395</v>
      </c>
      <c r="X2545" s="5">
        <v>0</v>
      </c>
    </row>
    <row r="2546" spans="1:24" x14ac:dyDescent="0.35">
      <c r="A2546" t="s">
        <v>3073</v>
      </c>
      <c r="B2546" t="s">
        <v>3291</v>
      </c>
      <c r="C2546" t="s">
        <v>19</v>
      </c>
      <c r="D2546" s="1">
        <v>43916</v>
      </c>
      <c r="E2546" s="1">
        <v>44595</v>
      </c>
      <c r="F2546" s="1">
        <v>44595.416666666664</v>
      </c>
      <c r="G2546" s="1">
        <v>43986</v>
      </c>
      <c r="H2546" t="s">
        <v>559</v>
      </c>
      <c r="I2546" s="7" t="s">
        <v>6090</v>
      </c>
      <c r="J2546" t="s">
        <v>1641</v>
      </c>
      <c r="K2546" t="s">
        <v>44</v>
      </c>
      <c r="L2546" t="s">
        <v>23</v>
      </c>
      <c r="M2546" t="s">
        <v>63</v>
      </c>
      <c r="N2546" t="s">
        <v>25</v>
      </c>
      <c r="O2546" t="s">
        <v>33</v>
      </c>
      <c r="P2546" t="s">
        <v>27</v>
      </c>
      <c r="Q2546" t="s">
        <v>39</v>
      </c>
      <c r="R2546" t="s">
        <v>3075</v>
      </c>
      <c r="S2546" t="s">
        <v>7604</v>
      </c>
      <c r="T2546" t="s">
        <v>7604</v>
      </c>
      <c r="U2546" t="s">
        <v>7082</v>
      </c>
      <c r="V2546" t="s">
        <v>7083</v>
      </c>
      <c r="W2546" t="s">
        <v>6392</v>
      </c>
      <c r="X2546" s="5">
        <v>0</v>
      </c>
    </row>
    <row r="2547" spans="1:24" x14ac:dyDescent="0.35">
      <c r="A2547" t="s">
        <v>3073</v>
      </c>
      <c r="B2547" t="s">
        <v>3292</v>
      </c>
      <c r="C2547" t="s">
        <v>19</v>
      </c>
      <c r="D2547" s="1">
        <v>44585</v>
      </c>
      <c r="E2547" s="1">
        <v>44595</v>
      </c>
      <c r="F2547" s="1">
        <v>44595.429861111108</v>
      </c>
      <c r="G2547" s="1">
        <v>44655</v>
      </c>
      <c r="H2547" t="s">
        <v>239</v>
      </c>
      <c r="I2547" s="7" t="s">
        <v>5824</v>
      </c>
      <c r="J2547" t="s">
        <v>349</v>
      </c>
      <c r="K2547" t="s">
        <v>22</v>
      </c>
      <c r="L2547" t="s">
        <v>23</v>
      </c>
      <c r="M2547" t="s">
        <v>55</v>
      </c>
      <c r="N2547" t="s">
        <v>25</v>
      </c>
      <c r="O2547" t="s">
        <v>33</v>
      </c>
      <c r="P2547" t="s">
        <v>27</v>
      </c>
      <c r="Q2547" t="s">
        <v>28</v>
      </c>
      <c r="R2547" t="s">
        <v>3075</v>
      </c>
      <c r="S2547" t="s">
        <v>7604</v>
      </c>
      <c r="T2547" t="s">
        <v>7604</v>
      </c>
      <c r="U2547" t="s">
        <v>6585</v>
      </c>
      <c r="V2547" t="s">
        <v>6586</v>
      </c>
      <c r="W2547" t="s">
        <v>6384</v>
      </c>
      <c r="X2547" s="5">
        <v>271974</v>
      </c>
    </row>
    <row r="2548" spans="1:24" x14ac:dyDescent="0.35">
      <c r="A2548" t="s">
        <v>3073</v>
      </c>
      <c r="B2548" t="s">
        <v>3293</v>
      </c>
      <c r="C2548" t="s">
        <v>19</v>
      </c>
      <c r="D2548" s="1">
        <v>44371</v>
      </c>
      <c r="E2548" s="1">
        <v>44574</v>
      </c>
      <c r="F2548" s="1">
        <v>44595.447916666664</v>
      </c>
      <c r="G2548" s="1">
        <v>44441</v>
      </c>
      <c r="H2548" t="s">
        <v>35</v>
      </c>
      <c r="I2548" s="7" t="s">
        <v>5769</v>
      </c>
      <c r="J2548" t="s">
        <v>168</v>
      </c>
      <c r="K2548" t="s">
        <v>22</v>
      </c>
      <c r="L2548" t="s">
        <v>23</v>
      </c>
      <c r="M2548" t="s">
        <v>55</v>
      </c>
      <c r="N2548" t="s">
        <v>59</v>
      </c>
      <c r="O2548" t="s">
        <v>26</v>
      </c>
      <c r="P2548" t="s">
        <v>27</v>
      </c>
      <c r="Q2548" t="s">
        <v>28</v>
      </c>
      <c r="R2548" t="s">
        <v>3075</v>
      </c>
      <c r="S2548" t="s">
        <v>7604</v>
      </c>
      <c r="T2548" t="s">
        <v>7604</v>
      </c>
      <c r="U2548" t="s">
        <v>6475</v>
      </c>
      <c r="V2548" t="s">
        <v>6476</v>
      </c>
      <c r="W2548" t="s">
        <v>6367</v>
      </c>
      <c r="X2548" s="5">
        <v>0</v>
      </c>
    </row>
    <row r="2549" spans="1:24" x14ac:dyDescent="0.35">
      <c r="A2549" t="s">
        <v>3073</v>
      </c>
      <c r="B2549" t="s">
        <v>3294</v>
      </c>
      <c r="C2549" t="s">
        <v>19</v>
      </c>
      <c r="D2549" s="1">
        <v>43621</v>
      </c>
      <c r="E2549" s="1">
        <v>44594</v>
      </c>
      <c r="F2549" s="1">
        <v>44595.511111111111</v>
      </c>
      <c r="G2549" s="1">
        <v>43691</v>
      </c>
      <c r="H2549" t="s">
        <v>181</v>
      </c>
      <c r="I2549" s="7" t="s">
        <v>5788</v>
      </c>
      <c r="J2549" t="s">
        <v>227</v>
      </c>
      <c r="K2549" t="s">
        <v>37</v>
      </c>
      <c r="L2549" t="s">
        <v>23</v>
      </c>
      <c r="M2549" t="s">
        <v>55</v>
      </c>
      <c r="N2549" t="s">
        <v>25</v>
      </c>
      <c r="O2549" t="s">
        <v>124</v>
      </c>
      <c r="P2549" t="s">
        <v>27</v>
      </c>
      <c r="Q2549" t="s">
        <v>28</v>
      </c>
      <c r="R2549" t="s">
        <v>3075</v>
      </c>
      <c r="S2549" t="s">
        <v>7604</v>
      </c>
      <c r="T2549" t="s">
        <v>7604</v>
      </c>
      <c r="U2549" t="s">
        <v>6513</v>
      </c>
      <c r="V2549" t="s">
        <v>6514</v>
      </c>
      <c r="W2549" t="s">
        <v>6395</v>
      </c>
      <c r="X2549" s="5">
        <v>0</v>
      </c>
    </row>
    <row r="2550" spans="1:24" x14ac:dyDescent="0.35">
      <c r="A2550" t="s">
        <v>3073</v>
      </c>
      <c r="B2550" t="s">
        <v>3295</v>
      </c>
      <c r="C2550" t="s">
        <v>19</v>
      </c>
      <c r="D2550" s="1">
        <v>44208</v>
      </c>
      <c r="E2550" s="1">
        <v>44574</v>
      </c>
      <c r="F2550" s="1">
        <v>44595.527083333334</v>
      </c>
      <c r="G2550" s="1">
        <v>44278</v>
      </c>
      <c r="H2550" t="s">
        <v>35</v>
      </c>
      <c r="I2550" s="7" t="s">
        <v>5769</v>
      </c>
      <c r="J2550" t="s">
        <v>168</v>
      </c>
      <c r="K2550" t="s">
        <v>44</v>
      </c>
      <c r="L2550" t="s">
        <v>23</v>
      </c>
      <c r="M2550" t="s">
        <v>55</v>
      </c>
      <c r="N2550" t="s">
        <v>25</v>
      </c>
      <c r="O2550" t="s">
        <v>260</v>
      </c>
      <c r="P2550" t="s">
        <v>27</v>
      </c>
      <c r="Q2550" t="s">
        <v>28</v>
      </c>
      <c r="R2550" t="s">
        <v>3075</v>
      </c>
      <c r="S2550" t="s">
        <v>7604</v>
      </c>
      <c r="T2550" t="s">
        <v>7604</v>
      </c>
      <c r="U2550" t="s">
        <v>6475</v>
      </c>
      <c r="V2550" t="s">
        <v>6476</v>
      </c>
      <c r="W2550" t="s">
        <v>6367</v>
      </c>
      <c r="X2550" s="5">
        <v>0</v>
      </c>
    </row>
    <row r="2551" spans="1:24" x14ac:dyDescent="0.35">
      <c r="A2551" t="s">
        <v>3073</v>
      </c>
      <c r="B2551" t="s">
        <v>3296</v>
      </c>
      <c r="C2551" t="s">
        <v>41</v>
      </c>
      <c r="D2551" s="1">
        <v>44519</v>
      </c>
      <c r="E2551" s="1">
        <v>44594</v>
      </c>
      <c r="F2551" s="1">
        <v>44595.552777777775</v>
      </c>
      <c r="G2551" s="1">
        <v>44589</v>
      </c>
      <c r="H2551" t="s">
        <v>117</v>
      </c>
      <c r="I2551" s="7" t="s">
        <v>5870</v>
      </c>
      <c r="J2551" t="s">
        <v>503</v>
      </c>
      <c r="K2551" t="s">
        <v>22</v>
      </c>
      <c r="L2551" t="s">
        <v>23</v>
      </c>
      <c r="M2551" t="s">
        <v>695</v>
      </c>
      <c r="N2551" t="s">
        <v>25</v>
      </c>
      <c r="O2551" t="s">
        <v>195</v>
      </c>
      <c r="P2551" t="s">
        <v>27</v>
      </c>
      <c r="Q2551" t="s">
        <v>2299</v>
      </c>
      <c r="R2551" t="s">
        <v>3075</v>
      </c>
      <c r="S2551" t="s">
        <v>7604</v>
      </c>
      <c r="T2551" t="s">
        <v>7604</v>
      </c>
      <c r="U2551" t="s">
        <v>6675</v>
      </c>
      <c r="V2551" t="s">
        <v>6676</v>
      </c>
      <c r="W2551" t="s">
        <v>6395</v>
      </c>
      <c r="X2551" s="5">
        <v>0</v>
      </c>
    </row>
    <row r="2552" spans="1:24" x14ac:dyDescent="0.35">
      <c r="A2552" t="s">
        <v>3073</v>
      </c>
      <c r="B2552" t="s">
        <v>3297</v>
      </c>
      <c r="C2552" t="s">
        <v>19</v>
      </c>
      <c r="D2552" s="1">
        <v>43832</v>
      </c>
      <c r="E2552" s="1">
        <v>44595</v>
      </c>
      <c r="F2552" s="1">
        <v>44595.575694444444</v>
      </c>
      <c r="G2552" s="1">
        <v>43902</v>
      </c>
      <c r="H2552" t="s">
        <v>148</v>
      </c>
      <c r="I2552" s="7" t="s">
        <v>5762</v>
      </c>
      <c r="J2552" t="s">
        <v>149</v>
      </c>
      <c r="K2552" t="s">
        <v>37</v>
      </c>
      <c r="L2552" t="s">
        <v>23</v>
      </c>
      <c r="M2552" t="s">
        <v>95</v>
      </c>
      <c r="N2552" t="s">
        <v>25</v>
      </c>
      <c r="O2552" t="s">
        <v>86</v>
      </c>
      <c r="P2552" t="s">
        <v>27</v>
      </c>
      <c r="Q2552" t="s">
        <v>28</v>
      </c>
      <c r="R2552" t="s">
        <v>3075</v>
      </c>
      <c r="S2552" t="s">
        <v>7604</v>
      </c>
      <c r="T2552" t="s">
        <v>7604</v>
      </c>
      <c r="U2552" t="s">
        <v>6461</v>
      </c>
      <c r="V2552" t="s">
        <v>6462</v>
      </c>
      <c r="W2552" t="s">
        <v>6397</v>
      </c>
      <c r="X2552" s="5">
        <v>67117</v>
      </c>
    </row>
    <row r="2553" spans="1:24" x14ac:dyDescent="0.35">
      <c r="A2553" t="s">
        <v>3073</v>
      </c>
      <c r="B2553" t="s">
        <v>3298</v>
      </c>
      <c r="C2553" t="s">
        <v>19</v>
      </c>
      <c r="D2553" s="1">
        <v>44418</v>
      </c>
      <c r="E2553" s="1">
        <v>44581</v>
      </c>
      <c r="F2553" s="1">
        <v>44595.656944444447</v>
      </c>
      <c r="G2553" s="1">
        <v>44488</v>
      </c>
      <c r="H2553" t="s">
        <v>35</v>
      </c>
      <c r="I2553" s="7" t="s">
        <v>5769</v>
      </c>
      <c r="J2553" t="s">
        <v>168</v>
      </c>
      <c r="K2553" t="s">
        <v>22</v>
      </c>
      <c r="L2553" t="s">
        <v>23</v>
      </c>
      <c r="M2553" t="s">
        <v>55</v>
      </c>
      <c r="N2553" t="s">
        <v>25</v>
      </c>
      <c r="O2553" t="s">
        <v>26</v>
      </c>
      <c r="P2553" t="s">
        <v>27</v>
      </c>
      <c r="Q2553" t="s">
        <v>28</v>
      </c>
      <c r="R2553" t="s">
        <v>3075</v>
      </c>
      <c r="S2553" t="s">
        <v>7604</v>
      </c>
      <c r="T2553" t="s">
        <v>7604</v>
      </c>
      <c r="U2553" t="s">
        <v>6475</v>
      </c>
      <c r="V2553" t="s">
        <v>6476</v>
      </c>
      <c r="W2553" t="s">
        <v>6367</v>
      </c>
      <c r="X2553" s="5">
        <v>0</v>
      </c>
    </row>
    <row r="2554" spans="1:24" x14ac:dyDescent="0.35">
      <c r="A2554" t="s">
        <v>3073</v>
      </c>
      <c r="B2554" t="s">
        <v>3299</v>
      </c>
      <c r="C2554" t="s">
        <v>19</v>
      </c>
      <c r="D2554" s="1">
        <v>44497</v>
      </c>
      <c r="E2554" s="1">
        <v>44595</v>
      </c>
      <c r="F2554" s="1">
        <v>44595.723611111112</v>
      </c>
      <c r="G2554" s="1">
        <v>44566</v>
      </c>
      <c r="H2554" t="s">
        <v>840</v>
      </c>
      <c r="I2554" s="7" t="s">
        <v>6253</v>
      </c>
      <c r="J2554" t="s">
        <v>3300</v>
      </c>
      <c r="K2554" t="s">
        <v>44</v>
      </c>
      <c r="L2554" t="s">
        <v>23</v>
      </c>
      <c r="M2554" t="s">
        <v>76</v>
      </c>
      <c r="N2554" t="s">
        <v>25</v>
      </c>
      <c r="O2554" t="s">
        <v>86</v>
      </c>
      <c r="P2554" t="s">
        <v>27</v>
      </c>
      <c r="Q2554" t="s">
        <v>39</v>
      </c>
      <c r="R2554" t="s">
        <v>3075</v>
      </c>
      <c r="S2554" t="s">
        <v>7604</v>
      </c>
      <c r="T2554" t="s">
        <v>7604</v>
      </c>
      <c r="U2554" t="s">
        <v>7390</v>
      </c>
      <c r="V2554" t="s">
        <v>7391</v>
      </c>
      <c r="W2554" t="s">
        <v>6393</v>
      </c>
      <c r="X2554" s="5">
        <v>132183</v>
      </c>
    </row>
    <row r="2555" spans="1:24" x14ac:dyDescent="0.35">
      <c r="A2555" t="s">
        <v>3073</v>
      </c>
      <c r="B2555" t="s">
        <v>3301</v>
      </c>
      <c r="C2555" t="s">
        <v>19</v>
      </c>
      <c r="D2555" s="1">
        <v>44518</v>
      </c>
      <c r="E2555" s="1">
        <v>44585</v>
      </c>
      <c r="F2555" s="1">
        <v>44596.455555555556</v>
      </c>
      <c r="G2555" s="1">
        <v>44588</v>
      </c>
      <c r="H2555" t="s">
        <v>35</v>
      </c>
      <c r="I2555" s="7" t="s">
        <v>5769</v>
      </c>
      <c r="J2555" t="s">
        <v>168</v>
      </c>
      <c r="K2555" t="s">
        <v>22</v>
      </c>
      <c r="L2555" t="s">
        <v>23</v>
      </c>
      <c r="M2555" t="s">
        <v>55</v>
      </c>
      <c r="N2555" t="s">
        <v>25</v>
      </c>
      <c r="O2555" t="s">
        <v>96</v>
      </c>
      <c r="P2555" t="s">
        <v>27</v>
      </c>
      <c r="Q2555" t="s">
        <v>28</v>
      </c>
      <c r="R2555" t="s">
        <v>3075</v>
      </c>
      <c r="S2555" t="s">
        <v>7604</v>
      </c>
      <c r="T2555" t="s">
        <v>7604</v>
      </c>
      <c r="U2555" t="s">
        <v>6475</v>
      </c>
      <c r="V2555" t="s">
        <v>6476</v>
      </c>
      <c r="W2555" t="s">
        <v>6367</v>
      </c>
      <c r="X2555" s="5">
        <v>0</v>
      </c>
    </row>
    <row r="2556" spans="1:24" x14ac:dyDescent="0.35">
      <c r="A2556" t="s">
        <v>3073</v>
      </c>
      <c r="B2556" t="s">
        <v>3302</v>
      </c>
      <c r="C2556" t="s">
        <v>19</v>
      </c>
      <c r="D2556" s="1">
        <v>44536</v>
      </c>
      <c r="E2556" s="1">
        <v>44587</v>
      </c>
      <c r="F2556" s="1">
        <v>44596.479861111111</v>
      </c>
      <c r="G2556" s="1">
        <v>44606</v>
      </c>
      <c r="H2556" t="s">
        <v>35</v>
      </c>
      <c r="I2556" s="7" t="s">
        <v>5797</v>
      </c>
      <c r="J2556" t="s">
        <v>258</v>
      </c>
      <c r="K2556" t="s">
        <v>22</v>
      </c>
      <c r="L2556" t="s">
        <v>23</v>
      </c>
      <c r="M2556" t="s">
        <v>55</v>
      </c>
      <c r="N2556" t="s">
        <v>70</v>
      </c>
      <c r="O2556" t="s">
        <v>33</v>
      </c>
      <c r="P2556" t="s">
        <v>27</v>
      </c>
      <c r="Q2556" t="s">
        <v>28</v>
      </c>
      <c r="R2556" t="s">
        <v>3075</v>
      </c>
      <c r="S2556" t="s">
        <v>7604</v>
      </c>
      <c r="T2556" t="s">
        <v>7604</v>
      </c>
      <c r="U2556" t="s">
        <v>6531</v>
      </c>
      <c r="V2556" t="s">
        <v>6532</v>
      </c>
      <c r="W2556" t="s">
        <v>6367</v>
      </c>
      <c r="X2556" s="5">
        <v>52649</v>
      </c>
    </row>
    <row r="2557" spans="1:24" x14ac:dyDescent="0.35">
      <c r="A2557" t="s">
        <v>3073</v>
      </c>
      <c r="B2557" t="s">
        <v>3303</v>
      </c>
      <c r="C2557" t="s">
        <v>19</v>
      </c>
      <c r="D2557" s="1">
        <v>44537</v>
      </c>
      <c r="E2557" s="1">
        <v>44595</v>
      </c>
      <c r="F2557" s="1">
        <v>44596.503472222219</v>
      </c>
      <c r="G2557" s="1">
        <v>44607</v>
      </c>
      <c r="H2557" t="s">
        <v>3304</v>
      </c>
      <c r="I2557" s="7" t="s">
        <v>6254</v>
      </c>
      <c r="J2557" t="s">
        <v>3305</v>
      </c>
      <c r="K2557" t="s">
        <v>44</v>
      </c>
      <c r="L2557" t="s">
        <v>23</v>
      </c>
      <c r="M2557" t="s">
        <v>55</v>
      </c>
      <c r="N2557" t="s">
        <v>25</v>
      </c>
      <c r="O2557" t="s">
        <v>60</v>
      </c>
      <c r="P2557" t="s">
        <v>27</v>
      </c>
      <c r="Q2557" t="s">
        <v>28</v>
      </c>
      <c r="R2557" t="s">
        <v>3075</v>
      </c>
      <c r="S2557" t="s">
        <v>7604</v>
      </c>
      <c r="T2557" t="s">
        <v>7604</v>
      </c>
      <c r="U2557" t="s">
        <v>7392</v>
      </c>
      <c r="V2557" t="s">
        <v>7393</v>
      </c>
      <c r="W2557" t="s">
        <v>6378</v>
      </c>
      <c r="X2557" s="5">
        <v>0</v>
      </c>
    </row>
    <row r="2558" spans="1:24" x14ac:dyDescent="0.35">
      <c r="A2558" t="s">
        <v>3073</v>
      </c>
      <c r="B2558" t="s">
        <v>3306</v>
      </c>
      <c r="C2558" t="s">
        <v>19</v>
      </c>
      <c r="D2558" s="1">
        <v>44584</v>
      </c>
      <c r="E2558" s="1">
        <v>44588</v>
      </c>
      <c r="F2558" s="1">
        <v>44596.511805555558</v>
      </c>
      <c r="G2558" s="1">
        <v>44652</v>
      </c>
      <c r="H2558" t="s">
        <v>35</v>
      </c>
      <c r="I2558" s="7" t="s">
        <v>5769</v>
      </c>
      <c r="J2558" t="s">
        <v>168</v>
      </c>
      <c r="K2558" t="s">
        <v>44</v>
      </c>
      <c r="L2558" t="s">
        <v>23</v>
      </c>
      <c r="M2558" t="s">
        <v>55</v>
      </c>
      <c r="N2558" t="s">
        <v>25</v>
      </c>
      <c r="O2558" t="s">
        <v>262</v>
      </c>
      <c r="P2558" t="s">
        <v>27</v>
      </c>
      <c r="Q2558" t="s">
        <v>28</v>
      </c>
      <c r="R2558" t="s">
        <v>3075</v>
      </c>
      <c r="S2558" t="s">
        <v>7604</v>
      </c>
      <c r="T2558" t="s">
        <v>7604</v>
      </c>
      <c r="U2558" t="s">
        <v>6475</v>
      </c>
      <c r="V2558" t="s">
        <v>6476</v>
      </c>
      <c r="W2558" t="s">
        <v>6367</v>
      </c>
      <c r="X2558" s="5">
        <v>0</v>
      </c>
    </row>
    <row r="2559" spans="1:24" x14ac:dyDescent="0.35">
      <c r="A2559" t="s">
        <v>3073</v>
      </c>
      <c r="B2559" t="s">
        <v>3307</v>
      </c>
      <c r="C2559" t="s">
        <v>19</v>
      </c>
      <c r="D2559" s="1">
        <v>44542</v>
      </c>
      <c r="E2559" s="1">
        <v>44595</v>
      </c>
      <c r="F2559" s="1">
        <v>44596.55972222222</v>
      </c>
      <c r="G2559" s="1">
        <v>44610</v>
      </c>
      <c r="H2559" t="s">
        <v>93</v>
      </c>
      <c r="I2559" s="7" t="s">
        <v>5758</v>
      </c>
      <c r="J2559" t="s">
        <v>135</v>
      </c>
      <c r="K2559" t="s">
        <v>22</v>
      </c>
      <c r="L2559" t="s">
        <v>23</v>
      </c>
      <c r="M2559" t="s">
        <v>95</v>
      </c>
      <c r="N2559" t="s">
        <v>25</v>
      </c>
      <c r="O2559" t="s">
        <v>33</v>
      </c>
      <c r="P2559" t="s">
        <v>27</v>
      </c>
      <c r="Q2559" t="s">
        <v>28</v>
      </c>
      <c r="R2559" t="s">
        <v>3075</v>
      </c>
      <c r="S2559" t="s">
        <v>7604</v>
      </c>
      <c r="T2559" t="s">
        <v>7604</v>
      </c>
      <c r="U2559" t="s">
        <v>6453</v>
      </c>
      <c r="V2559" t="s">
        <v>6454</v>
      </c>
      <c r="W2559" t="s">
        <v>6374</v>
      </c>
      <c r="X2559" s="5">
        <v>117835</v>
      </c>
    </row>
    <row r="2560" spans="1:24" x14ac:dyDescent="0.35">
      <c r="A2560" t="s">
        <v>3073</v>
      </c>
      <c r="B2560" t="s">
        <v>3308</v>
      </c>
      <c r="C2560" t="s">
        <v>19</v>
      </c>
      <c r="D2560" s="1">
        <v>42842</v>
      </c>
      <c r="E2560" s="1">
        <v>44596</v>
      </c>
      <c r="F2560" s="1">
        <v>44596.56527777778</v>
      </c>
      <c r="G2560" s="1">
        <v>42912</v>
      </c>
      <c r="H2560" t="s">
        <v>148</v>
      </c>
      <c r="I2560" s="7" t="s">
        <v>5940</v>
      </c>
      <c r="J2560" t="s">
        <v>820</v>
      </c>
      <c r="K2560" t="s">
        <v>37</v>
      </c>
      <c r="L2560" t="s">
        <v>23</v>
      </c>
      <c r="M2560" t="s">
        <v>95</v>
      </c>
      <c r="N2560" t="s">
        <v>25</v>
      </c>
      <c r="O2560" t="s">
        <v>26</v>
      </c>
      <c r="P2560" t="s">
        <v>27</v>
      </c>
      <c r="Q2560" t="s">
        <v>28</v>
      </c>
      <c r="R2560" t="s">
        <v>3075</v>
      </c>
      <c r="S2560" t="s">
        <v>7604</v>
      </c>
      <c r="T2560" t="s">
        <v>7604</v>
      </c>
      <c r="U2560" t="s">
        <v>6811</v>
      </c>
      <c r="V2560" t="s">
        <v>6812</v>
      </c>
      <c r="W2560" t="s">
        <v>6397</v>
      </c>
      <c r="X2560" s="5">
        <v>0</v>
      </c>
    </row>
    <row r="2561" spans="1:24" x14ac:dyDescent="0.35">
      <c r="A2561" t="s">
        <v>3073</v>
      </c>
      <c r="B2561" t="s">
        <v>3309</v>
      </c>
      <c r="C2561" t="s">
        <v>19</v>
      </c>
      <c r="D2561" s="1">
        <v>44595</v>
      </c>
      <c r="E2561" s="1">
        <v>44595</v>
      </c>
      <c r="F2561" s="1">
        <v>44596.580555555556</v>
      </c>
      <c r="G2561" s="1">
        <v>44665</v>
      </c>
      <c r="H2561" t="s">
        <v>49</v>
      </c>
      <c r="I2561" s="7" t="s">
        <v>5755</v>
      </c>
      <c r="J2561" t="s">
        <v>122</v>
      </c>
      <c r="K2561" t="s">
        <v>22</v>
      </c>
      <c r="L2561" t="s">
        <v>23</v>
      </c>
      <c r="M2561" t="s">
        <v>63</v>
      </c>
      <c r="N2561" t="s">
        <v>70</v>
      </c>
      <c r="O2561" t="s">
        <v>449</v>
      </c>
      <c r="P2561" t="s">
        <v>27</v>
      </c>
      <c r="Q2561" t="s">
        <v>28</v>
      </c>
      <c r="R2561" t="s">
        <v>3075</v>
      </c>
      <c r="S2561" t="s">
        <v>7604</v>
      </c>
      <c r="T2561" t="s">
        <v>7604</v>
      </c>
      <c r="U2561" t="s">
        <v>6447</v>
      </c>
      <c r="V2561" t="s">
        <v>6448</v>
      </c>
      <c r="W2561" t="s">
        <v>6368</v>
      </c>
      <c r="X2561" s="5">
        <v>0</v>
      </c>
    </row>
    <row r="2562" spans="1:24" x14ac:dyDescent="0.35">
      <c r="A2562" t="s">
        <v>3073</v>
      </c>
      <c r="B2562" t="s">
        <v>3310</v>
      </c>
      <c r="C2562" t="s">
        <v>19</v>
      </c>
      <c r="D2562" s="1">
        <v>44481</v>
      </c>
      <c r="E2562" s="1">
        <v>44595</v>
      </c>
      <c r="F2562" s="1">
        <v>44596.611805555556</v>
      </c>
      <c r="G2562" s="1">
        <v>44550</v>
      </c>
      <c r="H2562" t="s">
        <v>364</v>
      </c>
      <c r="I2562" s="7" t="s">
        <v>5828</v>
      </c>
      <c r="J2562" t="s">
        <v>365</v>
      </c>
      <c r="K2562" t="s">
        <v>44</v>
      </c>
      <c r="L2562" t="s">
        <v>23</v>
      </c>
      <c r="M2562" t="s">
        <v>55</v>
      </c>
      <c r="N2562" t="s">
        <v>25</v>
      </c>
      <c r="O2562" t="s">
        <v>260</v>
      </c>
      <c r="P2562" t="s">
        <v>27</v>
      </c>
      <c r="Q2562" t="s">
        <v>128</v>
      </c>
      <c r="R2562" t="s">
        <v>3075</v>
      </c>
      <c r="S2562" t="s">
        <v>7604</v>
      </c>
      <c r="T2562" t="s">
        <v>7604</v>
      </c>
      <c r="U2562" t="s">
        <v>6593</v>
      </c>
      <c r="V2562" t="s">
        <v>6594</v>
      </c>
      <c r="W2562" t="s">
        <v>6366</v>
      </c>
      <c r="X2562" s="5">
        <v>0</v>
      </c>
    </row>
    <row r="2563" spans="1:24" x14ac:dyDescent="0.35">
      <c r="A2563" t="s">
        <v>3073</v>
      </c>
      <c r="B2563" t="s">
        <v>3311</v>
      </c>
      <c r="C2563" t="s">
        <v>19</v>
      </c>
      <c r="D2563" s="1">
        <v>42621</v>
      </c>
      <c r="E2563" s="1">
        <v>44596</v>
      </c>
      <c r="F2563" s="1">
        <v>44596.631944444445</v>
      </c>
      <c r="G2563" s="1">
        <v>42690</v>
      </c>
      <c r="H2563" t="s">
        <v>442</v>
      </c>
      <c r="I2563" s="7" t="s">
        <v>6009</v>
      </c>
      <c r="J2563" t="s">
        <v>1114</v>
      </c>
      <c r="K2563" t="s">
        <v>22</v>
      </c>
      <c r="L2563" t="s">
        <v>23</v>
      </c>
      <c r="M2563" t="s">
        <v>55</v>
      </c>
      <c r="N2563" t="s">
        <v>25</v>
      </c>
      <c r="O2563" t="s">
        <v>51</v>
      </c>
      <c r="P2563" t="s">
        <v>27</v>
      </c>
      <c r="Q2563" t="s">
        <v>28</v>
      </c>
      <c r="R2563" t="s">
        <v>3075</v>
      </c>
      <c r="S2563" t="s">
        <v>7604</v>
      </c>
      <c r="T2563" t="s">
        <v>7604</v>
      </c>
      <c r="U2563" t="s">
        <v>6940</v>
      </c>
      <c r="V2563" t="s">
        <v>6941</v>
      </c>
      <c r="W2563" t="s">
        <v>6389</v>
      </c>
      <c r="X2563" s="5">
        <v>141648</v>
      </c>
    </row>
    <row r="2564" spans="1:24" x14ac:dyDescent="0.35">
      <c r="A2564" t="s">
        <v>3073</v>
      </c>
      <c r="B2564" t="s">
        <v>3312</v>
      </c>
      <c r="C2564" t="s">
        <v>19</v>
      </c>
      <c r="D2564" s="1">
        <v>44413</v>
      </c>
      <c r="E2564" s="1">
        <v>44596</v>
      </c>
      <c r="F2564" s="1">
        <v>44596.651388888888</v>
      </c>
      <c r="G2564" s="1">
        <v>44483</v>
      </c>
      <c r="H2564" t="s">
        <v>110</v>
      </c>
      <c r="I2564" s="7" t="s">
        <v>5771</v>
      </c>
      <c r="J2564" t="s">
        <v>173</v>
      </c>
      <c r="K2564" t="s">
        <v>22</v>
      </c>
      <c r="L2564" t="s">
        <v>23</v>
      </c>
      <c r="M2564" t="s">
        <v>76</v>
      </c>
      <c r="N2564" t="s">
        <v>70</v>
      </c>
      <c r="O2564" t="s">
        <v>60</v>
      </c>
      <c r="P2564" t="s">
        <v>27</v>
      </c>
      <c r="Q2564" t="s">
        <v>39</v>
      </c>
      <c r="R2564" t="s">
        <v>3075</v>
      </c>
      <c r="S2564" t="s">
        <v>7604</v>
      </c>
      <c r="T2564" t="s">
        <v>7604</v>
      </c>
      <c r="U2564" t="s">
        <v>6479</v>
      </c>
      <c r="V2564" t="s">
        <v>6480</v>
      </c>
      <c r="W2564" t="s">
        <v>6376</v>
      </c>
      <c r="X2564" s="5">
        <v>0</v>
      </c>
    </row>
    <row r="2565" spans="1:24" x14ac:dyDescent="0.35">
      <c r="A2565" t="s">
        <v>3073</v>
      </c>
      <c r="B2565" t="s">
        <v>3313</v>
      </c>
      <c r="C2565" t="s">
        <v>19</v>
      </c>
      <c r="D2565" s="1">
        <v>44326</v>
      </c>
      <c r="E2565" s="1">
        <v>44595</v>
      </c>
      <c r="F2565" s="1">
        <v>44596.655555555553</v>
      </c>
      <c r="G2565" s="1">
        <v>44396</v>
      </c>
      <c r="H2565" t="s">
        <v>181</v>
      </c>
      <c r="I2565" s="7" t="s">
        <v>6027</v>
      </c>
      <c r="J2565" t="s">
        <v>1212</v>
      </c>
      <c r="K2565" t="s">
        <v>22</v>
      </c>
      <c r="L2565" t="s">
        <v>23</v>
      </c>
      <c r="M2565" t="s">
        <v>55</v>
      </c>
      <c r="N2565" t="s">
        <v>25</v>
      </c>
      <c r="O2565" t="s">
        <v>86</v>
      </c>
      <c r="P2565" t="s">
        <v>27</v>
      </c>
      <c r="Q2565" t="s">
        <v>28</v>
      </c>
      <c r="R2565" t="s">
        <v>3075</v>
      </c>
      <c r="S2565" t="s">
        <v>7604</v>
      </c>
      <c r="T2565" t="s">
        <v>7604</v>
      </c>
      <c r="U2565" t="s">
        <v>6972</v>
      </c>
      <c r="V2565" t="s">
        <v>6973</v>
      </c>
      <c r="W2565" t="s">
        <v>6395</v>
      </c>
      <c r="X2565" s="5">
        <v>0</v>
      </c>
    </row>
    <row r="2566" spans="1:24" x14ac:dyDescent="0.35">
      <c r="A2566" t="s">
        <v>3073</v>
      </c>
      <c r="B2566" t="s">
        <v>3314</v>
      </c>
      <c r="C2566" t="s">
        <v>19</v>
      </c>
      <c r="D2566" s="1">
        <v>44328</v>
      </c>
      <c r="E2566" s="1">
        <v>44596</v>
      </c>
      <c r="F2566" s="1">
        <v>44596.660416666666</v>
      </c>
      <c r="G2566" s="1">
        <v>44398</v>
      </c>
      <c r="H2566" t="s">
        <v>687</v>
      </c>
      <c r="I2566" s="7" t="s">
        <v>5835</v>
      </c>
      <c r="J2566" t="s">
        <v>688</v>
      </c>
      <c r="K2566" t="s">
        <v>37</v>
      </c>
      <c r="L2566" t="s">
        <v>23</v>
      </c>
      <c r="M2566" t="s">
        <v>95</v>
      </c>
      <c r="N2566" t="s">
        <v>25</v>
      </c>
      <c r="O2566" t="s">
        <v>124</v>
      </c>
      <c r="P2566" t="s">
        <v>27</v>
      </c>
      <c r="Q2566" t="s">
        <v>28</v>
      </c>
      <c r="R2566" t="s">
        <v>3075</v>
      </c>
      <c r="S2566" t="s">
        <v>7604</v>
      </c>
      <c r="T2566" t="s">
        <v>7604</v>
      </c>
      <c r="U2566" t="s">
        <v>6607</v>
      </c>
      <c r="V2566" t="s">
        <v>6608</v>
      </c>
      <c r="W2566" t="s">
        <v>6395</v>
      </c>
      <c r="X2566" s="5">
        <v>0</v>
      </c>
    </row>
    <row r="2567" spans="1:24" x14ac:dyDescent="0.35">
      <c r="A2567" t="s">
        <v>3073</v>
      </c>
      <c r="B2567" t="s">
        <v>3315</v>
      </c>
      <c r="C2567" t="s">
        <v>19</v>
      </c>
      <c r="D2567" s="1">
        <v>44571</v>
      </c>
      <c r="E2567" s="1">
        <v>44596</v>
      </c>
      <c r="F2567" s="1">
        <v>44596.685416666667</v>
      </c>
      <c r="G2567" s="1">
        <v>44641</v>
      </c>
      <c r="H2567" t="s">
        <v>192</v>
      </c>
      <c r="I2567" s="7" t="s">
        <v>6255</v>
      </c>
      <c r="J2567" t="s">
        <v>3316</v>
      </c>
      <c r="K2567" t="s">
        <v>22</v>
      </c>
      <c r="L2567" t="s">
        <v>23</v>
      </c>
      <c r="M2567" t="s">
        <v>38</v>
      </c>
      <c r="N2567" t="s">
        <v>25</v>
      </c>
      <c r="O2567" t="s">
        <v>56</v>
      </c>
      <c r="P2567" t="s">
        <v>27</v>
      </c>
      <c r="Q2567" t="s">
        <v>39</v>
      </c>
      <c r="R2567" t="s">
        <v>3075</v>
      </c>
      <c r="S2567" t="s">
        <v>7604</v>
      </c>
      <c r="T2567" t="s">
        <v>7604</v>
      </c>
      <c r="U2567" t="s">
        <v>7394</v>
      </c>
      <c r="V2567" t="s">
        <v>7395</v>
      </c>
      <c r="W2567" t="s">
        <v>6380</v>
      </c>
      <c r="X2567" s="5">
        <v>70018</v>
      </c>
    </row>
    <row r="2568" spans="1:24" x14ac:dyDescent="0.35">
      <c r="A2568" t="s">
        <v>3073</v>
      </c>
      <c r="B2568" t="s">
        <v>3317</v>
      </c>
      <c r="C2568" t="s">
        <v>19</v>
      </c>
      <c r="D2568" s="1">
        <v>44589</v>
      </c>
      <c r="E2568" s="1">
        <v>44589</v>
      </c>
      <c r="F2568" s="1">
        <v>44596.695833333331</v>
      </c>
      <c r="G2568" s="1">
        <v>44659</v>
      </c>
      <c r="H2568" t="s">
        <v>101</v>
      </c>
      <c r="I2568" s="7" t="s">
        <v>5918</v>
      </c>
      <c r="J2568" t="s">
        <v>719</v>
      </c>
      <c r="K2568" t="s">
        <v>37</v>
      </c>
      <c r="L2568" t="s">
        <v>23</v>
      </c>
      <c r="M2568" t="s">
        <v>63</v>
      </c>
      <c r="N2568" t="s">
        <v>25</v>
      </c>
      <c r="O2568" t="s">
        <v>26</v>
      </c>
      <c r="P2568" t="s">
        <v>27</v>
      </c>
      <c r="Q2568" t="s">
        <v>28</v>
      </c>
      <c r="R2568" t="s">
        <v>3075</v>
      </c>
      <c r="S2568" t="s">
        <v>7604</v>
      </c>
      <c r="T2568" t="s">
        <v>7604</v>
      </c>
      <c r="U2568" t="s">
        <v>6769</v>
      </c>
      <c r="V2568" t="s">
        <v>6770</v>
      </c>
      <c r="W2568" t="s">
        <v>6396</v>
      </c>
      <c r="X2568" s="5">
        <v>36694</v>
      </c>
    </row>
    <row r="2569" spans="1:24" x14ac:dyDescent="0.35">
      <c r="A2569" t="s">
        <v>3073</v>
      </c>
      <c r="B2569" t="s">
        <v>3318</v>
      </c>
      <c r="C2569" t="s">
        <v>19</v>
      </c>
      <c r="D2569" s="1">
        <v>44335</v>
      </c>
      <c r="E2569" s="1">
        <v>44596</v>
      </c>
      <c r="F2569" s="1">
        <v>44596.719444444447</v>
      </c>
      <c r="G2569" s="1">
        <v>44405</v>
      </c>
      <c r="H2569" t="s">
        <v>138</v>
      </c>
      <c r="I2569" s="7" t="s">
        <v>5958</v>
      </c>
      <c r="J2569" t="s">
        <v>910</v>
      </c>
      <c r="K2569" t="s">
        <v>44</v>
      </c>
      <c r="L2569" t="s">
        <v>23</v>
      </c>
      <c r="M2569" t="s">
        <v>45</v>
      </c>
      <c r="N2569" t="s">
        <v>25</v>
      </c>
      <c r="O2569" t="s">
        <v>96</v>
      </c>
      <c r="P2569" t="s">
        <v>27</v>
      </c>
      <c r="Q2569" t="s">
        <v>39</v>
      </c>
      <c r="R2569" t="s">
        <v>3075</v>
      </c>
      <c r="S2569" t="s">
        <v>7604</v>
      </c>
      <c r="T2569" t="s">
        <v>7604</v>
      </c>
      <c r="U2569" t="s">
        <v>6847</v>
      </c>
      <c r="V2569" t="s">
        <v>6848</v>
      </c>
      <c r="W2569" t="s">
        <v>6378</v>
      </c>
      <c r="X2569" s="5">
        <v>253361</v>
      </c>
    </row>
    <row r="2570" spans="1:24" x14ac:dyDescent="0.35">
      <c r="A2570" t="s">
        <v>3073</v>
      </c>
      <c r="B2570" t="s">
        <v>3319</v>
      </c>
      <c r="C2570" t="s">
        <v>19</v>
      </c>
      <c r="D2570" s="1">
        <v>44594</v>
      </c>
      <c r="E2570" s="1">
        <v>44594</v>
      </c>
      <c r="F2570" s="1">
        <v>44596.732638888891</v>
      </c>
      <c r="G2570" s="1">
        <v>44664</v>
      </c>
      <c r="H2570" t="s">
        <v>274</v>
      </c>
      <c r="I2570" s="7" t="s">
        <v>5801</v>
      </c>
      <c r="J2570" t="s">
        <v>275</v>
      </c>
      <c r="K2570" t="s">
        <v>44</v>
      </c>
      <c r="L2570" t="s">
        <v>23</v>
      </c>
      <c r="M2570" t="s">
        <v>1119</v>
      </c>
      <c r="N2570" t="s">
        <v>25</v>
      </c>
      <c r="O2570" t="s">
        <v>96</v>
      </c>
      <c r="P2570" t="s">
        <v>27</v>
      </c>
      <c r="Q2570" t="s">
        <v>28</v>
      </c>
      <c r="R2570" t="s">
        <v>3075</v>
      </c>
      <c r="S2570" t="s">
        <v>7604</v>
      </c>
      <c r="T2570" t="s">
        <v>7604</v>
      </c>
      <c r="U2570" t="s">
        <v>6539</v>
      </c>
      <c r="V2570" t="s">
        <v>6540</v>
      </c>
      <c r="W2570" t="s">
        <v>6395</v>
      </c>
      <c r="X2570" s="5">
        <v>0</v>
      </c>
    </row>
    <row r="2571" spans="1:24" x14ac:dyDescent="0.35">
      <c r="A2571" t="s">
        <v>3073</v>
      </c>
      <c r="B2571" t="s">
        <v>3320</v>
      </c>
      <c r="C2571" t="s">
        <v>41</v>
      </c>
      <c r="D2571" s="1">
        <v>44442</v>
      </c>
      <c r="E2571" s="1">
        <v>44595</v>
      </c>
      <c r="F2571" s="1">
        <v>44596.736805555556</v>
      </c>
      <c r="G2571" s="1">
        <v>44511</v>
      </c>
      <c r="H2571" t="s">
        <v>117</v>
      </c>
      <c r="I2571" s="7" t="s">
        <v>5840</v>
      </c>
      <c r="J2571" t="s">
        <v>404</v>
      </c>
      <c r="K2571" t="s">
        <v>22</v>
      </c>
      <c r="L2571" t="s">
        <v>23</v>
      </c>
      <c r="M2571" t="s">
        <v>38</v>
      </c>
      <c r="N2571" t="s">
        <v>25</v>
      </c>
      <c r="O2571" t="s">
        <v>96</v>
      </c>
      <c r="P2571" t="s">
        <v>27</v>
      </c>
      <c r="Q2571" t="s">
        <v>2299</v>
      </c>
      <c r="R2571" t="s">
        <v>3075</v>
      </c>
      <c r="S2571" t="s">
        <v>7604</v>
      </c>
      <c r="T2571" t="s">
        <v>7604</v>
      </c>
      <c r="U2571" t="s">
        <v>6617</v>
      </c>
      <c r="V2571" t="s">
        <v>6618</v>
      </c>
      <c r="W2571" t="s">
        <v>6395</v>
      </c>
      <c r="X2571" s="5">
        <v>0</v>
      </c>
    </row>
    <row r="2572" spans="1:24" x14ac:dyDescent="0.35">
      <c r="A2572" t="s">
        <v>3073</v>
      </c>
      <c r="B2572" t="s">
        <v>3321</v>
      </c>
      <c r="C2572" t="s">
        <v>19</v>
      </c>
      <c r="D2572" s="1">
        <v>44558</v>
      </c>
      <c r="E2572" s="1">
        <v>44589</v>
      </c>
      <c r="F2572" s="1">
        <v>44600.427777777775</v>
      </c>
      <c r="G2572" s="1">
        <v>44628</v>
      </c>
      <c r="H2572" t="s">
        <v>1780</v>
      </c>
      <c r="I2572" s="7" t="s">
        <v>6256</v>
      </c>
      <c r="J2572" t="s">
        <v>3322</v>
      </c>
      <c r="K2572" t="s">
        <v>44</v>
      </c>
      <c r="L2572" t="s">
        <v>23</v>
      </c>
      <c r="M2572" t="s">
        <v>55</v>
      </c>
      <c r="N2572" t="s">
        <v>25</v>
      </c>
      <c r="O2572" t="s">
        <v>33</v>
      </c>
      <c r="P2572" t="s">
        <v>27</v>
      </c>
      <c r="Q2572" t="s">
        <v>28</v>
      </c>
      <c r="R2572" t="s">
        <v>3075</v>
      </c>
      <c r="S2572" t="s">
        <v>7604</v>
      </c>
      <c r="T2572" t="s">
        <v>7604</v>
      </c>
      <c r="U2572" t="s">
        <v>7396</v>
      </c>
      <c r="V2572" t="s">
        <v>7397</v>
      </c>
      <c r="W2572" t="s">
        <v>6394</v>
      </c>
      <c r="X2572" s="5">
        <v>108623</v>
      </c>
    </row>
    <row r="2573" spans="1:24" x14ac:dyDescent="0.35">
      <c r="A2573" t="s">
        <v>3073</v>
      </c>
      <c r="B2573" t="s">
        <v>3323</v>
      </c>
      <c r="C2573" t="s">
        <v>19</v>
      </c>
      <c r="D2573" s="1">
        <v>44480</v>
      </c>
      <c r="E2573" s="1">
        <v>44600</v>
      </c>
      <c r="F2573" s="1">
        <v>44600.444444444445</v>
      </c>
      <c r="G2573" s="1">
        <v>44549</v>
      </c>
      <c r="H2573" t="s">
        <v>397</v>
      </c>
      <c r="I2573" s="7" t="s">
        <v>5838</v>
      </c>
      <c r="J2573" t="s">
        <v>398</v>
      </c>
      <c r="K2573" t="s">
        <v>22</v>
      </c>
      <c r="L2573" t="s">
        <v>23</v>
      </c>
      <c r="M2573" t="s">
        <v>24</v>
      </c>
      <c r="N2573" t="s">
        <v>25</v>
      </c>
      <c r="O2573" t="s">
        <v>56</v>
      </c>
      <c r="P2573" t="s">
        <v>27</v>
      </c>
      <c r="Q2573" t="s">
        <v>28</v>
      </c>
      <c r="R2573" t="s">
        <v>3075</v>
      </c>
      <c r="S2573" t="s">
        <v>7604</v>
      </c>
      <c r="T2573" t="s">
        <v>7604</v>
      </c>
      <c r="U2573" t="s">
        <v>6613</v>
      </c>
      <c r="V2573" t="s">
        <v>6614</v>
      </c>
      <c r="W2573" t="s">
        <v>6388</v>
      </c>
      <c r="X2573" s="5">
        <v>60630</v>
      </c>
    </row>
    <row r="2574" spans="1:24" x14ac:dyDescent="0.35">
      <c r="A2574" t="s">
        <v>3073</v>
      </c>
      <c r="B2574" t="s">
        <v>3324</v>
      </c>
      <c r="C2574" t="s">
        <v>19</v>
      </c>
      <c r="D2574" s="1">
        <v>44554</v>
      </c>
      <c r="E2574" s="1">
        <v>44596</v>
      </c>
      <c r="F2574" s="1">
        <v>44600.474305555559</v>
      </c>
      <c r="G2574" s="1">
        <v>44624</v>
      </c>
      <c r="H2574" t="s">
        <v>110</v>
      </c>
      <c r="I2574" s="7" t="s">
        <v>5771</v>
      </c>
      <c r="J2574" t="s">
        <v>173</v>
      </c>
      <c r="K2574" t="s">
        <v>22</v>
      </c>
      <c r="L2574" t="s">
        <v>23</v>
      </c>
      <c r="M2574" t="s">
        <v>55</v>
      </c>
      <c r="N2574" t="s">
        <v>70</v>
      </c>
      <c r="O2574" t="s">
        <v>522</v>
      </c>
      <c r="P2574" t="s">
        <v>27</v>
      </c>
      <c r="Q2574" t="s">
        <v>28</v>
      </c>
      <c r="R2574" t="s">
        <v>3075</v>
      </c>
      <c r="S2574" t="s">
        <v>7604</v>
      </c>
      <c r="T2574" t="s">
        <v>7604</v>
      </c>
      <c r="U2574" t="s">
        <v>6479</v>
      </c>
      <c r="V2574" t="s">
        <v>6480</v>
      </c>
      <c r="W2574" t="s">
        <v>6376</v>
      </c>
      <c r="X2574" s="5">
        <v>0</v>
      </c>
    </row>
    <row r="2575" spans="1:24" x14ac:dyDescent="0.35">
      <c r="A2575" t="s">
        <v>3073</v>
      </c>
      <c r="B2575" t="s">
        <v>3325</v>
      </c>
      <c r="C2575" t="s">
        <v>19</v>
      </c>
      <c r="D2575" s="1">
        <v>44566</v>
      </c>
      <c r="E2575" s="1">
        <v>44596</v>
      </c>
      <c r="F2575" s="1">
        <v>44600.508333333331</v>
      </c>
      <c r="G2575" s="1">
        <v>44636</v>
      </c>
      <c r="H2575" t="s">
        <v>110</v>
      </c>
      <c r="I2575" s="7" t="s">
        <v>5812</v>
      </c>
      <c r="J2575" t="s">
        <v>308</v>
      </c>
      <c r="K2575" t="s">
        <v>22</v>
      </c>
      <c r="L2575" t="s">
        <v>23</v>
      </c>
      <c r="M2575" t="s">
        <v>55</v>
      </c>
      <c r="N2575" t="s">
        <v>25</v>
      </c>
      <c r="O2575" t="s">
        <v>51</v>
      </c>
      <c r="P2575" t="s">
        <v>27</v>
      </c>
      <c r="Q2575" t="s">
        <v>28</v>
      </c>
      <c r="R2575" t="s">
        <v>3075</v>
      </c>
      <c r="S2575" t="s">
        <v>7607</v>
      </c>
      <c r="T2575" t="s">
        <v>7608</v>
      </c>
      <c r="U2575" t="s">
        <v>6561</v>
      </c>
      <c r="V2575" t="s">
        <v>6562</v>
      </c>
      <c r="W2575" t="s">
        <v>6376</v>
      </c>
      <c r="X2575" s="5">
        <v>0</v>
      </c>
    </row>
    <row r="2576" spans="1:24" x14ac:dyDescent="0.35">
      <c r="A2576" t="s">
        <v>3073</v>
      </c>
      <c r="B2576" t="s">
        <v>3326</v>
      </c>
      <c r="C2576" t="s">
        <v>19</v>
      </c>
      <c r="D2576" s="1">
        <v>44504</v>
      </c>
      <c r="E2576" s="1">
        <v>44589</v>
      </c>
      <c r="F2576" s="1">
        <v>44600.540972222225</v>
      </c>
      <c r="G2576" s="1">
        <v>44574</v>
      </c>
      <c r="H2576" t="s">
        <v>1780</v>
      </c>
      <c r="I2576" s="7" t="s">
        <v>6257</v>
      </c>
      <c r="J2576" t="s">
        <v>3327</v>
      </c>
      <c r="K2576" t="s">
        <v>22</v>
      </c>
      <c r="L2576" t="s">
        <v>23</v>
      </c>
      <c r="M2576" t="s">
        <v>55</v>
      </c>
      <c r="N2576" t="s">
        <v>25</v>
      </c>
      <c r="O2576" t="s">
        <v>262</v>
      </c>
      <c r="P2576" t="s">
        <v>27</v>
      </c>
      <c r="Q2576" t="s">
        <v>28</v>
      </c>
      <c r="R2576" t="s">
        <v>3075</v>
      </c>
      <c r="S2576" t="s">
        <v>7604</v>
      </c>
      <c r="T2576" t="s">
        <v>7604</v>
      </c>
      <c r="U2576" t="s">
        <v>7398</v>
      </c>
      <c r="V2576" t="s">
        <v>7399</v>
      </c>
      <c r="W2576" t="s">
        <v>6394</v>
      </c>
      <c r="X2576" s="5">
        <v>0</v>
      </c>
    </row>
    <row r="2577" spans="1:24" x14ac:dyDescent="0.35">
      <c r="A2577" t="s">
        <v>3073</v>
      </c>
      <c r="B2577" t="s">
        <v>3328</v>
      </c>
      <c r="C2577" t="s">
        <v>19</v>
      </c>
      <c r="D2577" s="1">
        <v>44217</v>
      </c>
      <c r="E2577" s="1">
        <v>44596</v>
      </c>
      <c r="F2577" s="1">
        <v>44600.611805555556</v>
      </c>
      <c r="G2577" s="1">
        <v>44287</v>
      </c>
      <c r="H2577" t="s">
        <v>31</v>
      </c>
      <c r="I2577" s="7" t="s">
        <v>6258</v>
      </c>
      <c r="J2577" t="s">
        <v>3329</v>
      </c>
      <c r="K2577" t="s">
        <v>22</v>
      </c>
      <c r="L2577" t="s">
        <v>23</v>
      </c>
      <c r="M2577" t="s">
        <v>63</v>
      </c>
      <c r="N2577" t="s">
        <v>25</v>
      </c>
      <c r="O2577" t="s">
        <v>56</v>
      </c>
      <c r="P2577" t="s">
        <v>27</v>
      </c>
      <c r="Q2577" t="s">
        <v>28</v>
      </c>
      <c r="R2577" t="s">
        <v>3075</v>
      </c>
      <c r="S2577" t="s">
        <v>7604</v>
      </c>
      <c r="T2577" t="s">
        <v>7604</v>
      </c>
      <c r="U2577" t="s">
        <v>7400</v>
      </c>
      <c r="V2577" t="s">
        <v>7401</v>
      </c>
      <c r="W2577" t="s">
        <v>6396</v>
      </c>
      <c r="X2577" s="5">
        <v>89665</v>
      </c>
    </row>
    <row r="2578" spans="1:24" x14ac:dyDescent="0.35">
      <c r="A2578" t="s">
        <v>3073</v>
      </c>
      <c r="B2578" t="s">
        <v>3330</v>
      </c>
      <c r="C2578" t="s">
        <v>19</v>
      </c>
      <c r="D2578" s="1">
        <v>44460</v>
      </c>
      <c r="E2578" s="1">
        <v>44595</v>
      </c>
      <c r="F2578" s="1">
        <v>44600.627083333333</v>
      </c>
      <c r="G2578" s="1">
        <v>44529</v>
      </c>
      <c r="H2578" t="s">
        <v>31</v>
      </c>
      <c r="I2578" s="7" t="s">
        <v>5857</v>
      </c>
      <c r="J2578" t="s">
        <v>458</v>
      </c>
      <c r="K2578" t="s">
        <v>22</v>
      </c>
      <c r="L2578" t="s">
        <v>23</v>
      </c>
      <c r="M2578" t="s">
        <v>45</v>
      </c>
      <c r="N2578" t="s">
        <v>25</v>
      </c>
      <c r="O2578" t="s">
        <v>56</v>
      </c>
      <c r="P2578" t="s">
        <v>27</v>
      </c>
      <c r="Q2578" t="s">
        <v>28</v>
      </c>
      <c r="R2578" t="s">
        <v>3075</v>
      </c>
      <c r="S2578" t="s">
        <v>7604</v>
      </c>
      <c r="T2578" t="s">
        <v>7604</v>
      </c>
      <c r="U2578" t="s">
        <v>6649</v>
      </c>
      <c r="V2578" t="s">
        <v>6650</v>
      </c>
      <c r="W2578" t="s">
        <v>6396</v>
      </c>
      <c r="X2578" s="5">
        <v>108694</v>
      </c>
    </row>
    <row r="2579" spans="1:24" x14ac:dyDescent="0.35">
      <c r="A2579" t="s">
        <v>3073</v>
      </c>
      <c r="B2579" t="s">
        <v>3331</v>
      </c>
      <c r="C2579" t="s">
        <v>19</v>
      </c>
      <c r="D2579" s="1">
        <v>44596</v>
      </c>
      <c r="E2579" s="1">
        <v>44596</v>
      </c>
      <c r="F2579" s="1">
        <v>44600.745138888888</v>
      </c>
      <c r="G2579" s="1">
        <v>44666</v>
      </c>
      <c r="H2579" t="s">
        <v>49</v>
      </c>
      <c r="I2579" s="7" t="s">
        <v>5755</v>
      </c>
      <c r="J2579" t="s">
        <v>122</v>
      </c>
      <c r="K2579" t="s">
        <v>44</v>
      </c>
      <c r="L2579" t="s">
        <v>23</v>
      </c>
      <c r="M2579" t="s">
        <v>63</v>
      </c>
      <c r="N2579" t="s">
        <v>70</v>
      </c>
      <c r="O2579" t="s">
        <v>33</v>
      </c>
      <c r="P2579" t="s">
        <v>27</v>
      </c>
      <c r="Q2579" t="s">
        <v>28</v>
      </c>
      <c r="R2579" t="s">
        <v>3075</v>
      </c>
      <c r="S2579" t="s">
        <v>7604</v>
      </c>
      <c r="T2579" t="s">
        <v>7604</v>
      </c>
      <c r="U2579" t="s">
        <v>6447</v>
      </c>
      <c r="V2579" t="s">
        <v>6448</v>
      </c>
      <c r="W2579" t="s">
        <v>6368</v>
      </c>
      <c r="X2579" s="5">
        <v>0</v>
      </c>
    </row>
    <row r="2580" spans="1:24" x14ac:dyDescent="0.35">
      <c r="A2580" t="s">
        <v>3073</v>
      </c>
      <c r="B2580" t="s">
        <v>3332</v>
      </c>
      <c r="C2580" t="s">
        <v>19</v>
      </c>
      <c r="D2580" s="1">
        <v>44598</v>
      </c>
      <c r="E2580" s="1">
        <v>44600</v>
      </c>
      <c r="F2580" s="1">
        <v>44600.772916666669</v>
      </c>
      <c r="G2580" s="1">
        <v>44666</v>
      </c>
      <c r="H2580" t="s">
        <v>474</v>
      </c>
      <c r="I2580" s="7" t="s">
        <v>7619</v>
      </c>
      <c r="J2580" t="s">
        <v>475</v>
      </c>
      <c r="K2580" t="s">
        <v>22</v>
      </c>
      <c r="L2580" t="s">
        <v>23</v>
      </c>
      <c r="M2580" t="s">
        <v>95</v>
      </c>
      <c r="N2580" t="s">
        <v>25</v>
      </c>
      <c r="O2580" t="s">
        <v>2066</v>
      </c>
      <c r="P2580" t="s">
        <v>27</v>
      </c>
      <c r="Q2580" t="s">
        <v>39</v>
      </c>
      <c r="R2580" t="s">
        <v>3075</v>
      </c>
      <c r="S2580" t="s">
        <v>7604</v>
      </c>
      <c r="T2580" t="s">
        <v>7604</v>
      </c>
      <c r="U2580" t="s">
        <v>6657</v>
      </c>
      <c r="V2580" t="s">
        <v>6658</v>
      </c>
      <c r="W2580" t="s">
        <v>6395</v>
      </c>
      <c r="X2580" s="5">
        <v>0</v>
      </c>
    </row>
    <row r="2581" spans="1:24" x14ac:dyDescent="0.35">
      <c r="A2581" t="s">
        <v>3073</v>
      </c>
      <c r="B2581" t="s">
        <v>3333</v>
      </c>
      <c r="C2581" t="s">
        <v>19</v>
      </c>
      <c r="D2581" s="1">
        <v>43150</v>
      </c>
      <c r="E2581" s="1">
        <v>44600</v>
      </c>
      <c r="F2581" s="1">
        <v>44601.436111111114</v>
      </c>
      <c r="G2581" s="1">
        <v>43220</v>
      </c>
      <c r="H2581" t="s">
        <v>20</v>
      </c>
      <c r="I2581" s="7" t="s">
        <v>6072</v>
      </c>
      <c r="J2581" t="s">
        <v>1515</v>
      </c>
      <c r="K2581" t="s">
        <v>22</v>
      </c>
      <c r="L2581" t="s">
        <v>23</v>
      </c>
      <c r="M2581" t="s">
        <v>55</v>
      </c>
      <c r="N2581" t="s">
        <v>25</v>
      </c>
      <c r="O2581" t="s">
        <v>237</v>
      </c>
      <c r="P2581" t="s">
        <v>27</v>
      </c>
      <c r="Q2581" t="s">
        <v>28</v>
      </c>
      <c r="R2581" t="s">
        <v>3075</v>
      </c>
      <c r="S2581" t="s">
        <v>7604</v>
      </c>
      <c r="T2581" t="s">
        <v>7604</v>
      </c>
      <c r="U2581" t="s">
        <v>7057</v>
      </c>
      <c r="V2581" t="s">
        <v>7058</v>
      </c>
      <c r="W2581" t="s">
        <v>6366</v>
      </c>
      <c r="X2581" s="5">
        <v>0</v>
      </c>
    </row>
    <row r="2582" spans="1:24" x14ac:dyDescent="0.35">
      <c r="A2582" t="s">
        <v>3073</v>
      </c>
      <c r="B2582" t="s">
        <v>3334</v>
      </c>
      <c r="C2582" t="s">
        <v>19</v>
      </c>
      <c r="D2582" s="1">
        <v>44132</v>
      </c>
      <c r="E2582" s="1">
        <v>44601</v>
      </c>
      <c r="F2582" s="1">
        <v>44601.518055555556</v>
      </c>
      <c r="G2582" s="1">
        <v>44208</v>
      </c>
      <c r="H2582" t="s">
        <v>148</v>
      </c>
      <c r="I2582" s="7" t="s">
        <v>6077</v>
      </c>
      <c r="J2582" t="s">
        <v>1553</v>
      </c>
      <c r="K2582" t="s">
        <v>22</v>
      </c>
      <c r="L2582" t="s">
        <v>23</v>
      </c>
      <c r="M2582" t="s">
        <v>24</v>
      </c>
      <c r="N2582" t="s">
        <v>25</v>
      </c>
      <c r="O2582" t="s">
        <v>56</v>
      </c>
      <c r="P2582" t="s">
        <v>27</v>
      </c>
      <c r="Q2582" t="s">
        <v>28</v>
      </c>
      <c r="R2582" t="s">
        <v>3075</v>
      </c>
      <c r="S2582" t="s">
        <v>7604</v>
      </c>
      <c r="T2582" t="s">
        <v>7604</v>
      </c>
      <c r="U2582" t="s">
        <v>6873</v>
      </c>
      <c r="V2582" t="s">
        <v>6874</v>
      </c>
      <c r="W2582" t="s">
        <v>6397</v>
      </c>
      <c r="X2582" s="5">
        <v>115679</v>
      </c>
    </row>
    <row r="2583" spans="1:24" x14ac:dyDescent="0.35">
      <c r="A2583" t="s">
        <v>3073</v>
      </c>
      <c r="B2583" t="s">
        <v>3335</v>
      </c>
      <c r="C2583" t="s">
        <v>19</v>
      </c>
      <c r="D2583" s="1">
        <v>44572</v>
      </c>
      <c r="E2583" s="1">
        <v>44601</v>
      </c>
      <c r="F2583" s="1">
        <v>44601.558333333334</v>
      </c>
      <c r="G2583" s="1">
        <v>44642</v>
      </c>
      <c r="H2583" t="s">
        <v>93</v>
      </c>
      <c r="I2583" s="7" t="s">
        <v>6006</v>
      </c>
      <c r="J2583" t="s">
        <v>1105</v>
      </c>
      <c r="K2583" t="s">
        <v>22</v>
      </c>
      <c r="L2583" t="s">
        <v>23</v>
      </c>
      <c r="M2583" t="s">
        <v>95</v>
      </c>
      <c r="N2583" t="s">
        <v>70</v>
      </c>
      <c r="O2583" t="s">
        <v>33</v>
      </c>
      <c r="P2583" t="s">
        <v>27</v>
      </c>
      <c r="Q2583" t="s">
        <v>28</v>
      </c>
      <c r="R2583" t="s">
        <v>3075</v>
      </c>
      <c r="S2583" t="s">
        <v>7604</v>
      </c>
      <c r="T2583" t="s">
        <v>7604</v>
      </c>
      <c r="U2583" t="s">
        <v>6934</v>
      </c>
      <c r="V2583" t="s">
        <v>6935</v>
      </c>
      <c r="W2583" t="s">
        <v>6374</v>
      </c>
      <c r="X2583" s="5">
        <v>36996</v>
      </c>
    </row>
    <row r="2584" spans="1:24" x14ac:dyDescent="0.35">
      <c r="A2584" t="s">
        <v>3073</v>
      </c>
      <c r="B2584" t="s">
        <v>3336</v>
      </c>
      <c r="C2584" t="s">
        <v>19</v>
      </c>
      <c r="D2584" s="1">
        <v>44568</v>
      </c>
      <c r="E2584" s="1">
        <v>44601</v>
      </c>
      <c r="F2584" s="1">
        <v>44601.633333333331</v>
      </c>
      <c r="G2584" s="1">
        <v>44638</v>
      </c>
      <c r="H2584" t="s">
        <v>110</v>
      </c>
      <c r="I2584" s="7" t="s">
        <v>5812</v>
      </c>
      <c r="J2584" t="s">
        <v>308</v>
      </c>
      <c r="K2584" t="s">
        <v>22</v>
      </c>
      <c r="L2584" t="s">
        <v>23</v>
      </c>
      <c r="M2584" t="s">
        <v>76</v>
      </c>
      <c r="N2584" t="s">
        <v>59</v>
      </c>
      <c r="O2584" t="s">
        <v>51</v>
      </c>
      <c r="P2584" t="s">
        <v>27</v>
      </c>
      <c r="Q2584" t="s">
        <v>39</v>
      </c>
      <c r="R2584" t="s">
        <v>3075</v>
      </c>
      <c r="S2584" t="s">
        <v>7607</v>
      </c>
      <c r="T2584" t="s">
        <v>7608</v>
      </c>
      <c r="U2584" t="s">
        <v>6561</v>
      </c>
      <c r="V2584" t="s">
        <v>6562</v>
      </c>
      <c r="W2584" t="s">
        <v>6376</v>
      </c>
      <c r="X2584" s="5">
        <v>0</v>
      </c>
    </row>
    <row r="2585" spans="1:24" x14ac:dyDescent="0.35">
      <c r="A2585" t="s">
        <v>3073</v>
      </c>
      <c r="B2585" t="s">
        <v>3337</v>
      </c>
      <c r="C2585" t="s">
        <v>19</v>
      </c>
      <c r="D2585" s="1">
        <v>44431</v>
      </c>
      <c r="E2585" s="1">
        <v>44596</v>
      </c>
      <c r="F2585" s="1">
        <v>44601.70208333333</v>
      </c>
      <c r="G2585" s="1">
        <v>44500</v>
      </c>
      <c r="H2585" t="s">
        <v>31</v>
      </c>
      <c r="I2585" s="7" t="s">
        <v>6208</v>
      </c>
      <c r="J2585" t="s">
        <v>2858</v>
      </c>
      <c r="K2585" t="s">
        <v>37</v>
      </c>
      <c r="L2585" t="s">
        <v>23</v>
      </c>
      <c r="M2585" t="s">
        <v>63</v>
      </c>
      <c r="N2585" t="s">
        <v>25</v>
      </c>
      <c r="O2585" t="s">
        <v>96</v>
      </c>
      <c r="P2585" t="s">
        <v>27</v>
      </c>
      <c r="Q2585" t="s">
        <v>28</v>
      </c>
      <c r="R2585" t="s">
        <v>3075</v>
      </c>
      <c r="S2585" t="s">
        <v>7604</v>
      </c>
      <c r="T2585" t="s">
        <v>7604</v>
      </c>
      <c r="U2585" t="s">
        <v>7307</v>
      </c>
      <c r="V2585" t="s">
        <v>7308</v>
      </c>
      <c r="W2585" t="s">
        <v>6396</v>
      </c>
      <c r="X2585" s="5">
        <v>85541</v>
      </c>
    </row>
    <row r="2586" spans="1:24" x14ac:dyDescent="0.35">
      <c r="A2586" t="s">
        <v>3073</v>
      </c>
      <c r="B2586" t="s">
        <v>3338</v>
      </c>
      <c r="C2586" t="s">
        <v>19</v>
      </c>
      <c r="D2586" s="1">
        <v>44600</v>
      </c>
      <c r="E2586" s="1">
        <v>44600</v>
      </c>
      <c r="F2586" s="1">
        <v>44601.911111111112</v>
      </c>
      <c r="G2586" s="1">
        <v>44670</v>
      </c>
      <c r="H2586" t="s">
        <v>88</v>
      </c>
      <c r="I2586" s="7" t="s">
        <v>5970</v>
      </c>
      <c r="J2586" t="s">
        <v>949</v>
      </c>
      <c r="K2586" t="s">
        <v>22</v>
      </c>
      <c r="L2586" t="s">
        <v>23</v>
      </c>
      <c r="M2586" t="s">
        <v>55</v>
      </c>
      <c r="N2586" t="s">
        <v>59</v>
      </c>
      <c r="O2586" t="s">
        <v>51</v>
      </c>
      <c r="P2586" t="s">
        <v>27</v>
      </c>
      <c r="Q2586" t="s">
        <v>28</v>
      </c>
      <c r="R2586" t="s">
        <v>3075</v>
      </c>
      <c r="S2586" t="s">
        <v>7604</v>
      </c>
      <c r="T2586" t="s">
        <v>7604</v>
      </c>
      <c r="U2586" t="s">
        <v>6867</v>
      </c>
      <c r="V2586" t="s">
        <v>6868</v>
      </c>
      <c r="W2586" t="s">
        <v>6373</v>
      </c>
      <c r="X2586" s="5">
        <v>113625</v>
      </c>
    </row>
    <row r="2587" spans="1:24" x14ac:dyDescent="0.35">
      <c r="A2587" t="s">
        <v>3073</v>
      </c>
      <c r="B2587" t="s">
        <v>3339</v>
      </c>
      <c r="C2587" t="s">
        <v>19</v>
      </c>
      <c r="D2587" s="1">
        <v>44519</v>
      </c>
      <c r="E2587" s="1">
        <v>44601</v>
      </c>
      <c r="F2587" s="1">
        <v>44602.419444444444</v>
      </c>
      <c r="G2587" s="1">
        <v>44589</v>
      </c>
      <c r="H2587" t="s">
        <v>442</v>
      </c>
      <c r="I2587" s="7" t="s">
        <v>6251</v>
      </c>
      <c r="J2587" t="s">
        <v>3278</v>
      </c>
      <c r="K2587" t="s">
        <v>22</v>
      </c>
      <c r="L2587" t="s">
        <v>23</v>
      </c>
      <c r="M2587" t="s">
        <v>362</v>
      </c>
      <c r="N2587" t="s">
        <v>25</v>
      </c>
      <c r="O2587" t="s">
        <v>164</v>
      </c>
      <c r="P2587" t="s">
        <v>27</v>
      </c>
      <c r="Q2587" t="s">
        <v>39</v>
      </c>
      <c r="R2587" t="s">
        <v>3075</v>
      </c>
      <c r="S2587" t="s">
        <v>7604</v>
      </c>
      <c r="T2587" t="s">
        <v>7604</v>
      </c>
      <c r="U2587" t="s">
        <v>7386</v>
      </c>
      <c r="V2587" t="s">
        <v>7387</v>
      </c>
      <c r="W2587" t="s">
        <v>6389</v>
      </c>
      <c r="X2587" s="5">
        <v>239046</v>
      </c>
    </row>
    <row r="2588" spans="1:24" x14ac:dyDescent="0.35">
      <c r="A2588" t="s">
        <v>3073</v>
      </c>
      <c r="B2588" t="s">
        <v>3340</v>
      </c>
      <c r="C2588" t="s">
        <v>19</v>
      </c>
      <c r="D2588" s="1">
        <v>44600</v>
      </c>
      <c r="E2588" s="1">
        <v>44600</v>
      </c>
      <c r="F2588" s="1">
        <v>44602.631944444445</v>
      </c>
      <c r="G2588" s="1">
        <v>44670</v>
      </c>
      <c r="H2588" t="s">
        <v>101</v>
      </c>
      <c r="I2588" s="7" t="s">
        <v>5810</v>
      </c>
      <c r="J2588" t="s">
        <v>304</v>
      </c>
      <c r="K2588" t="s">
        <v>22</v>
      </c>
      <c r="L2588" t="s">
        <v>23</v>
      </c>
      <c r="M2588" t="s">
        <v>63</v>
      </c>
      <c r="N2588" t="s">
        <v>25</v>
      </c>
      <c r="O2588" t="s">
        <v>96</v>
      </c>
      <c r="P2588" t="s">
        <v>27</v>
      </c>
      <c r="Q2588" t="s">
        <v>28</v>
      </c>
      <c r="R2588" t="s">
        <v>3075</v>
      </c>
      <c r="S2588" t="s">
        <v>7604</v>
      </c>
      <c r="T2588" t="s">
        <v>7604</v>
      </c>
      <c r="U2588" t="s">
        <v>6557</v>
      </c>
      <c r="V2588" t="s">
        <v>6558</v>
      </c>
      <c r="W2588" t="s">
        <v>6396</v>
      </c>
      <c r="X2588" s="5">
        <v>0</v>
      </c>
    </row>
    <row r="2589" spans="1:24" x14ac:dyDescent="0.35">
      <c r="A2589" t="s">
        <v>3073</v>
      </c>
      <c r="B2589" t="s">
        <v>3341</v>
      </c>
      <c r="C2589" t="s">
        <v>19</v>
      </c>
      <c r="D2589" s="1">
        <v>44564</v>
      </c>
      <c r="E2589" s="1">
        <v>44602</v>
      </c>
      <c r="F2589" s="1">
        <v>44602.727083333331</v>
      </c>
      <c r="G2589" s="1">
        <v>44634</v>
      </c>
      <c r="H2589" t="s">
        <v>110</v>
      </c>
      <c r="I2589" s="7" t="s">
        <v>5812</v>
      </c>
      <c r="J2589" t="s">
        <v>308</v>
      </c>
      <c r="K2589" t="s">
        <v>22</v>
      </c>
      <c r="L2589" t="s">
        <v>23</v>
      </c>
      <c r="M2589" t="s">
        <v>58</v>
      </c>
      <c r="N2589" t="s">
        <v>59</v>
      </c>
      <c r="O2589" t="s">
        <v>51</v>
      </c>
      <c r="P2589" t="s">
        <v>27</v>
      </c>
      <c r="Q2589" t="s">
        <v>39</v>
      </c>
      <c r="R2589" t="s">
        <v>3075</v>
      </c>
      <c r="S2589" t="s">
        <v>7607</v>
      </c>
      <c r="T2589" t="s">
        <v>7608</v>
      </c>
      <c r="U2589" t="s">
        <v>6561</v>
      </c>
      <c r="V2589" t="s">
        <v>6562</v>
      </c>
      <c r="W2589" t="s">
        <v>6376</v>
      </c>
      <c r="X2589" s="5">
        <v>0</v>
      </c>
    </row>
    <row r="2590" spans="1:24" x14ac:dyDescent="0.35">
      <c r="A2590" t="s">
        <v>3073</v>
      </c>
      <c r="B2590" t="s">
        <v>3342</v>
      </c>
      <c r="C2590" t="s">
        <v>19</v>
      </c>
      <c r="D2590" s="1">
        <v>44533</v>
      </c>
      <c r="E2590" s="1">
        <v>44602</v>
      </c>
      <c r="F2590" s="1">
        <v>44602.743750000001</v>
      </c>
      <c r="G2590" s="1">
        <v>44603</v>
      </c>
      <c r="H2590" t="s">
        <v>264</v>
      </c>
      <c r="I2590" s="7" t="s">
        <v>5798</v>
      </c>
      <c r="J2590" t="s">
        <v>265</v>
      </c>
      <c r="K2590" t="s">
        <v>22</v>
      </c>
      <c r="L2590" t="s">
        <v>23</v>
      </c>
      <c r="M2590" t="s">
        <v>55</v>
      </c>
      <c r="N2590" t="s">
        <v>25</v>
      </c>
      <c r="O2590" t="s">
        <v>26</v>
      </c>
      <c r="P2590" t="s">
        <v>27</v>
      </c>
      <c r="Q2590" t="s">
        <v>28</v>
      </c>
      <c r="R2590" t="s">
        <v>3075</v>
      </c>
      <c r="S2590" t="s">
        <v>7604</v>
      </c>
      <c r="T2590" t="s">
        <v>7604</v>
      </c>
      <c r="U2590" t="s">
        <v>6533</v>
      </c>
      <c r="V2590" t="s">
        <v>6534</v>
      </c>
      <c r="W2590" t="s">
        <v>6385</v>
      </c>
      <c r="X2590" s="5">
        <v>0</v>
      </c>
    </row>
    <row r="2591" spans="1:24" x14ac:dyDescent="0.35">
      <c r="A2591" t="s">
        <v>3073</v>
      </c>
      <c r="B2591" t="s">
        <v>3343</v>
      </c>
      <c r="C2591" t="s">
        <v>19</v>
      </c>
      <c r="D2591" s="1">
        <v>44483</v>
      </c>
      <c r="E2591" s="1">
        <v>44602</v>
      </c>
      <c r="F2591" s="1">
        <v>44602.96875</v>
      </c>
      <c r="G2591" s="1">
        <v>44552</v>
      </c>
      <c r="H2591" t="s">
        <v>294</v>
      </c>
      <c r="I2591" s="7" t="s">
        <v>5895</v>
      </c>
      <c r="J2591" t="s">
        <v>590</v>
      </c>
      <c r="K2591" t="s">
        <v>22</v>
      </c>
      <c r="L2591" t="s">
        <v>23</v>
      </c>
      <c r="M2591" t="s">
        <v>24</v>
      </c>
      <c r="N2591" t="s">
        <v>25</v>
      </c>
      <c r="O2591" t="s">
        <v>209</v>
      </c>
      <c r="P2591" t="s">
        <v>27</v>
      </c>
      <c r="Q2591" t="s">
        <v>28</v>
      </c>
      <c r="R2591" t="s">
        <v>3075</v>
      </c>
      <c r="S2591" t="s">
        <v>7604</v>
      </c>
      <c r="T2591" t="s">
        <v>7604</v>
      </c>
      <c r="U2591" t="s">
        <v>6725</v>
      </c>
      <c r="V2591" t="s">
        <v>6726</v>
      </c>
      <c r="W2591" t="s">
        <v>6386</v>
      </c>
      <c r="X2591" s="5">
        <v>0</v>
      </c>
    </row>
    <row r="2592" spans="1:24" x14ac:dyDescent="0.35">
      <c r="A2592" t="s">
        <v>3073</v>
      </c>
      <c r="B2592" t="s">
        <v>3344</v>
      </c>
      <c r="C2592" t="s">
        <v>19</v>
      </c>
      <c r="D2592" s="1">
        <v>44042</v>
      </c>
      <c r="E2592" s="1">
        <v>44603</v>
      </c>
      <c r="F2592" s="1">
        <v>44603.418055555558</v>
      </c>
      <c r="G2592" s="1">
        <v>44112</v>
      </c>
      <c r="H2592" t="s">
        <v>474</v>
      </c>
      <c r="I2592" s="7" t="s">
        <v>7619</v>
      </c>
      <c r="J2592" t="s">
        <v>475</v>
      </c>
      <c r="K2592" t="s">
        <v>44</v>
      </c>
      <c r="L2592" t="s">
        <v>23</v>
      </c>
      <c r="M2592" t="s">
        <v>163</v>
      </c>
      <c r="N2592" t="s">
        <v>25</v>
      </c>
      <c r="O2592" t="s">
        <v>86</v>
      </c>
      <c r="P2592" t="s">
        <v>27</v>
      </c>
      <c r="Q2592" t="s">
        <v>39</v>
      </c>
      <c r="R2592" t="s">
        <v>3075</v>
      </c>
      <c r="S2592" t="s">
        <v>7604</v>
      </c>
      <c r="T2592" t="s">
        <v>7604</v>
      </c>
      <c r="U2592" t="s">
        <v>6657</v>
      </c>
      <c r="V2592" t="s">
        <v>6658</v>
      </c>
      <c r="W2592" t="s">
        <v>6395</v>
      </c>
      <c r="X2592" s="5">
        <v>0</v>
      </c>
    </row>
    <row r="2593" spans="1:24" x14ac:dyDescent="0.35">
      <c r="A2593" t="s">
        <v>3073</v>
      </c>
      <c r="B2593" t="s">
        <v>3345</v>
      </c>
      <c r="C2593" t="s">
        <v>19</v>
      </c>
      <c r="D2593" s="1">
        <v>44361</v>
      </c>
      <c r="E2593" s="1">
        <v>44603</v>
      </c>
      <c r="F2593" s="1">
        <v>44603.445833333331</v>
      </c>
      <c r="G2593" s="1">
        <v>44431</v>
      </c>
      <c r="H2593" t="s">
        <v>170</v>
      </c>
      <c r="I2593" s="7" t="s">
        <v>5770</v>
      </c>
      <c r="J2593" t="s">
        <v>171</v>
      </c>
      <c r="K2593" t="s">
        <v>37</v>
      </c>
      <c r="L2593" t="s">
        <v>23</v>
      </c>
      <c r="M2593" t="s">
        <v>55</v>
      </c>
      <c r="N2593" t="s">
        <v>25</v>
      </c>
      <c r="O2593" t="s">
        <v>60</v>
      </c>
      <c r="P2593" t="s">
        <v>27</v>
      </c>
      <c r="Q2593" t="s">
        <v>28</v>
      </c>
      <c r="R2593" t="s">
        <v>3075</v>
      </c>
      <c r="S2593" t="s">
        <v>7604</v>
      </c>
      <c r="T2593" t="s">
        <v>7604</v>
      </c>
      <c r="U2593" t="s">
        <v>6477</v>
      </c>
      <c r="V2593" t="s">
        <v>6478</v>
      </c>
      <c r="W2593" t="s">
        <v>6374</v>
      </c>
      <c r="X2593" s="5">
        <v>0</v>
      </c>
    </row>
    <row r="2594" spans="1:24" x14ac:dyDescent="0.35">
      <c r="A2594" t="s">
        <v>3073</v>
      </c>
      <c r="B2594" t="s">
        <v>3346</v>
      </c>
      <c r="C2594" t="s">
        <v>19</v>
      </c>
      <c r="D2594" s="1">
        <v>44524</v>
      </c>
      <c r="E2594" s="1">
        <v>44601</v>
      </c>
      <c r="F2594" s="1">
        <v>44603.548611111109</v>
      </c>
      <c r="G2594" s="1">
        <v>44594</v>
      </c>
      <c r="H2594" t="s">
        <v>202</v>
      </c>
      <c r="I2594" s="7" t="s">
        <v>5780</v>
      </c>
      <c r="J2594" t="s">
        <v>203</v>
      </c>
      <c r="K2594" t="s">
        <v>22</v>
      </c>
      <c r="L2594" t="s">
        <v>23</v>
      </c>
      <c r="M2594" t="s">
        <v>24</v>
      </c>
      <c r="N2594" t="s">
        <v>25</v>
      </c>
      <c r="O2594" t="s">
        <v>124</v>
      </c>
      <c r="P2594" t="s">
        <v>27</v>
      </c>
      <c r="Q2594" t="s">
        <v>39</v>
      </c>
      <c r="R2594" t="s">
        <v>3075</v>
      </c>
      <c r="S2594" t="s">
        <v>7604</v>
      </c>
      <c r="T2594" t="s">
        <v>7604</v>
      </c>
      <c r="U2594" t="s">
        <v>6497</v>
      </c>
      <c r="V2594" t="s">
        <v>6498</v>
      </c>
      <c r="W2594" t="s">
        <v>6381</v>
      </c>
      <c r="X2594" s="5">
        <v>213877</v>
      </c>
    </row>
    <row r="2595" spans="1:24" x14ac:dyDescent="0.35">
      <c r="A2595" t="s">
        <v>3073</v>
      </c>
      <c r="B2595" t="s">
        <v>3347</v>
      </c>
      <c r="C2595" t="s">
        <v>19</v>
      </c>
      <c r="D2595" s="1">
        <v>44577</v>
      </c>
      <c r="E2595" s="1">
        <v>44602</v>
      </c>
      <c r="F2595" s="1">
        <v>44603.580555555556</v>
      </c>
      <c r="G2595" s="1">
        <v>44645</v>
      </c>
      <c r="H2595" t="s">
        <v>67</v>
      </c>
      <c r="I2595" s="7" t="s">
        <v>5877</v>
      </c>
      <c r="J2595" t="s">
        <v>528</v>
      </c>
      <c r="K2595" t="s">
        <v>22</v>
      </c>
      <c r="L2595" t="s">
        <v>23</v>
      </c>
      <c r="M2595" t="s">
        <v>63</v>
      </c>
      <c r="N2595" t="s">
        <v>59</v>
      </c>
      <c r="O2595" t="s">
        <v>86</v>
      </c>
      <c r="P2595" t="s">
        <v>27</v>
      </c>
      <c r="Q2595" t="s">
        <v>39</v>
      </c>
      <c r="R2595" t="s">
        <v>3075</v>
      </c>
      <c r="S2595" t="s">
        <v>7611</v>
      </c>
      <c r="T2595" t="s">
        <v>7612</v>
      </c>
      <c r="U2595" t="s">
        <v>6689</v>
      </c>
      <c r="V2595" t="s">
        <v>6690</v>
      </c>
      <c r="W2595" t="s">
        <v>6370</v>
      </c>
      <c r="X2595" s="5">
        <v>5501</v>
      </c>
    </row>
    <row r="2596" spans="1:24" x14ac:dyDescent="0.35">
      <c r="A2596" t="s">
        <v>3073</v>
      </c>
      <c r="B2596" t="s">
        <v>3348</v>
      </c>
      <c r="C2596" t="s">
        <v>19</v>
      </c>
      <c r="D2596" s="1">
        <v>44494</v>
      </c>
      <c r="E2596" s="1">
        <v>44601</v>
      </c>
      <c r="F2596" s="1">
        <v>44603.600694444445</v>
      </c>
      <c r="G2596" s="1">
        <v>44563</v>
      </c>
      <c r="H2596" t="s">
        <v>53</v>
      </c>
      <c r="I2596" s="7" t="s">
        <v>5976</v>
      </c>
      <c r="J2596" t="s">
        <v>980</v>
      </c>
      <c r="K2596" t="s">
        <v>22</v>
      </c>
      <c r="L2596" t="s">
        <v>23</v>
      </c>
      <c r="M2596" t="s">
        <v>55</v>
      </c>
      <c r="N2596" t="s">
        <v>25</v>
      </c>
      <c r="O2596" t="s">
        <v>86</v>
      </c>
      <c r="P2596" t="s">
        <v>27</v>
      </c>
      <c r="Q2596" t="s">
        <v>28</v>
      </c>
      <c r="R2596" t="s">
        <v>3075</v>
      </c>
      <c r="S2596" t="s">
        <v>7604</v>
      </c>
      <c r="T2596" t="s">
        <v>7604</v>
      </c>
      <c r="U2596" t="s">
        <v>6879</v>
      </c>
      <c r="V2596" t="s">
        <v>6880</v>
      </c>
      <c r="W2596" t="s">
        <v>6369</v>
      </c>
      <c r="X2596" s="5">
        <v>0</v>
      </c>
    </row>
    <row r="2597" spans="1:24" x14ac:dyDescent="0.35">
      <c r="A2597" t="s">
        <v>3073</v>
      </c>
      <c r="B2597" t="s">
        <v>3349</v>
      </c>
      <c r="C2597" t="s">
        <v>19</v>
      </c>
      <c r="D2597" s="1">
        <v>44074</v>
      </c>
      <c r="E2597" s="1">
        <v>44602</v>
      </c>
      <c r="F2597" s="1">
        <v>44603.612500000003</v>
      </c>
      <c r="G2597" s="1">
        <v>44143</v>
      </c>
      <c r="H2597" t="s">
        <v>31</v>
      </c>
      <c r="I2597" s="7" t="s">
        <v>5857</v>
      </c>
      <c r="J2597" t="s">
        <v>458</v>
      </c>
      <c r="K2597" t="s">
        <v>22</v>
      </c>
      <c r="L2597" t="s">
        <v>23</v>
      </c>
      <c r="M2597" t="s">
        <v>58</v>
      </c>
      <c r="N2597" t="s">
        <v>25</v>
      </c>
      <c r="O2597" t="s">
        <v>56</v>
      </c>
      <c r="P2597" t="s">
        <v>27</v>
      </c>
      <c r="Q2597" t="s">
        <v>39</v>
      </c>
      <c r="R2597" t="s">
        <v>3075</v>
      </c>
      <c r="S2597" t="s">
        <v>7604</v>
      </c>
      <c r="T2597" t="s">
        <v>7604</v>
      </c>
      <c r="U2597" t="s">
        <v>6649</v>
      </c>
      <c r="V2597" t="s">
        <v>6650</v>
      </c>
      <c r="W2597" t="s">
        <v>6396</v>
      </c>
      <c r="X2597" s="5">
        <v>108694</v>
      </c>
    </row>
    <row r="2598" spans="1:24" x14ac:dyDescent="0.35">
      <c r="A2598" t="s">
        <v>3073</v>
      </c>
      <c r="B2598" t="s">
        <v>3350</v>
      </c>
      <c r="C2598" t="s">
        <v>19</v>
      </c>
      <c r="D2598" s="1">
        <v>44542</v>
      </c>
      <c r="E2598" s="1">
        <v>44602</v>
      </c>
      <c r="F2598" s="1">
        <v>44603.620833333334</v>
      </c>
      <c r="G2598" s="1">
        <v>44610</v>
      </c>
      <c r="H2598" t="s">
        <v>67</v>
      </c>
      <c r="I2598" s="7" t="s">
        <v>5834</v>
      </c>
      <c r="J2598" t="s">
        <v>385</v>
      </c>
      <c r="K2598" t="s">
        <v>22</v>
      </c>
      <c r="L2598" t="s">
        <v>23</v>
      </c>
      <c r="M2598" t="s">
        <v>63</v>
      </c>
      <c r="N2598" t="s">
        <v>25</v>
      </c>
      <c r="O2598" t="s">
        <v>56</v>
      </c>
      <c r="P2598" t="s">
        <v>27</v>
      </c>
      <c r="Q2598" t="s">
        <v>28</v>
      </c>
      <c r="R2598" t="s">
        <v>3075</v>
      </c>
      <c r="S2598" t="s">
        <v>7604</v>
      </c>
      <c r="T2598" t="s">
        <v>7604</v>
      </c>
      <c r="U2598" t="s">
        <v>6605</v>
      </c>
      <c r="V2598" t="s">
        <v>6606</v>
      </c>
      <c r="W2598" t="s">
        <v>6370</v>
      </c>
      <c r="X2598" s="5">
        <v>170627</v>
      </c>
    </row>
    <row r="2599" spans="1:24" x14ac:dyDescent="0.35">
      <c r="A2599" t="s">
        <v>3073</v>
      </c>
      <c r="B2599" t="s">
        <v>3351</v>
      </c>
      <c r="C2599" t="s">
        <v>19</v>
      </c>
      <c r="D2599" s="1">
        <v>44595</v>
      </c>
      <c r="E2599" s="1">
        <v>44674</v>
      </c>
      <c r="F2599" s="1">
        <v>44603.682638888888</v>
      </c>
      <c r="G2599" s="1">
        <v>44665</v>
      </c>
      <c r="H2599" t="s">
        <v>221</v>
      </c>
      <c r="I2599" s="7" t="s">
        <v>5786</v>
      </c>
      <c r="J2599" t="s">
        <v>222</v>
      </c>
      <c r="K2599" t="s">
        <v>37</v>
      </c>
      <c r="L2599" t="s">
        <v>23</v>
      </c>
      <c r="M2599" t="s">
        <v>76</v>
      </c>
      <c r="N2599" t="s">
        <v>59</v>
      </c>
      <c r="O2599" t="s">
        <v>247</v>
      </c>
      <c r="P2599" t="s">
        <v>27</v>
      </c>
      <c r="Q2599" t="s">
        <v>39</v>
      </c>
      <c r="R2599" t="s">
        <v>3075</v>
      </c>
      <c r="S2599" t="s">
        <v>7604</v>
      </c>
      <c r="T2599" t="s">
        <v>7604</v>
      </c>
      <c r="U2599" t="s">
        <v>6509</v>
      </c>
      <c r="V2599" t="s">
        <v>6510</v>
      </c>
      <c r="W2599" t="s">
        <v>6382</v>
      </c>
      <c r="X2599" s="5">
        <v>0</v>
      </c>
    </row>
    <row r="2600" spans="1:24" x14ac:dyDescent="0.35">
      <c r="A2600" t="s">
        <v>3073</v>
      </c>
      <c r="B2600" t="s">
        <v>3352</v>
      </c>
      <c r="C2600" t="s">
        <v>19</v>
      </c>
      <c r="D2600" s="1">
        <v>44274</v>
      </c>
      <c r="E2600" s="1">
        <v>44512</v>
      </c>
      <c r="F2600" s="1">
        <v>44603.72152777778</v>
      </c>
      <c r="G2600" s="1">
        <v>44344</v>
      </c>
      <c r="H2600" t="s">
        <v>221</v>
      </c>
      <c r="I2600" s="7" t="s">
        <v>6129</v>
      </c>
      <c r="J2600" t="s">
        <v>1951</v>
      </c>
      <c r="K2600" t="s">
        <v>22</v>
      </c>
      <c r="L2600" t="s">
        <v>23</v>
      </c>
      <c r="M2600" t="s">
        <v>76</v>
      </c>
      <c r="N2600" t="s">
        <v>25</v>
      </c>
      <c r="O2600" t="s">
        <v>33</v>
      </c>
      <c r="P2600" t="s">
        <v>27</v>
      </c>
      <c r="Q2600" t="s">
        <v>28</v>
      </c>
      <c r="R2600" t="s">
        <v>3075</v>
      </c>
      <c r="S2600" t="s">
        <v>7604</v>
      </c>
      <c r="T2600" t="s">
        <v>7604</v>
      </c>
      <c r="U2600" t="s">
        <v>7157</v>
      </c>
      <c r="V2600" t="s">
        <v>7158</v>
      </c>
      <c r="W2600" t="s">
        <v>6382</v>
      </c>
      <c r="X2600" s="5">
        <v>0</v>
      </c>
    </row>
    <row r="2601" spans="1:24" x14ac:dyDescent="0.35">
      <c r="A2601" t="s">
        <v>3073</v>
      </c>
      <c r="B2601" t="s">
        <v>3353</v>
      </c>
      <c r="C2601" t="s">
        <v>19</v>
      </c>
      <c r="D2601" s="1">
        <v>44391</v>
      </c>
      <c r="E2601" s="1">
        <v>44603</v>
      </c>
      <c r="F2601" s="1">
        <v>44603.804166666669</v>
      </c>
      <c r="G2601" s="1">
        <v>44461</v>
      </c>
      <c r="H2601" t="s">
        <v>474</v>
      </c>
      <c r="I2601" s="7" t="s">
        <v>7619</v>
      </c>
      <c r="J2601" t="s">
        <v>475</v>
      </c>
      <c r="K2601" t="s">
        <v>44</v>
      </c>
      <c r="L2601" t="s">
        <v>23</v>
      </c>
      <c r="M2601" t="s">
        <v>95</v>
      </c>
      <c r="N2601" t="s">
        <v>25</v>
      </c>
      <c r="O2601" t="s">
        <v>272</v>
      </c>
      <c r="P2601" t="s">
        <v>27</v>
      </c>
      <c r="Q2601" t="s">
        <v>39</v>
      </c>
      <c r="R2601" t="s">
        <v>3075</v>
      </c>
      <c r="S2601" t="s">
        <v>7604</v>
      </c>
      <c r="T2601" t="s">
        <v>7604</v>
      </c>
      <c r="U2601" t="s">
        <v>6657</v>
      </c>
      <c r="V2601" t="s">
        <v>6658</v>
      </c>
      <c r="W2601" t="s">
        <v>6395</v>
      </c>
      <c r="X2601" s="5">
        <v>0</v>
      </c>
    </row>
    <row r="2602" spans="1:24" x14ac:dyDescent="0.35">
      <c r="A2602" t="s">
        <v>3073</v>
      </c>
      <c r="B2602" t="s">
        <v>3354</v>
      </c>
      <c r="C2602" t="s">
        <v>19</v>
      </c>
      <c r="D2602" s="1">
        <v>44564</v>
      </c>
      <c r="E2602" s="1">
        <v>44593</v>
      </c>
      <c r="F2602" s="1">
        <v>44605.472222222219</v>
      </c>
      <c r="G2602" s="1">
        <v>44634</v>
      </c>
      <c r="H2602" t="s">
        <v>35</v>
      </c>
      <c r="I2602" s="7" t="s">
        <v>5769</v>
      </c>
      <c r="J2602" t="s">
        <v>168</v>
      </c>
      <c r="K2602" t="s">
        <v>22</v>
      </c>
      <c r="L2602" t="s">
        <v>23</v>
      </c>
      <c r="M2602" t="s">
        <v>55</v>
      </c>
      <c r="N2602" t="s">
        <v>25</v>
      </c>
      <c r="O2602" t="s">
        <v>33</v>
      </c>
      <c r="P2602" t="s">
        <v>27</v>
      </c>
      <c r="Q2602" t="s">
        <v>28</v>
      </c>
      <c r="R2602" t="s">
        <v>3075</v>
      </c>
      <c r="S2602" t="s">
        <v>7604</v>
      </c>
      <c r="T2602" t="s">
        <v>7604</v>
      </c>
      <c r="U2602" t="s">
        <v>6475</v>
      </c>
      <c r="V2602" t="s">
        <v>6476</v>
      </c>
      <c r="W2602" t="s">
        <v>6367</v>
      </c>
      <c r="X2602" s="5">
        <v>0</v>
      </c>
    </row>
    <row r="2603" spans="1:24" x14ac:dyDescent="0.35">
      <c r="A2603" t="s">
        <v>3073</v>
      </c>
      <c r="B2603" t="s">
        <v>3355</v>
      </c>
      <c r="C2603" t="s">
        <v>19</v>
      </c>
      <c r="D2603" s="1">
        <v>44200</v>
      </c>
      <c r="E2603" s="1">
        <v>44594</v>
      </c>
      <c r="F2603" s="1">
        <v>44605.482638888891</v>
      </c>
      <c r="G2603" s="1">
        <v>44270</v>
      </c>
      <c r="H2603" t="s">
        <v>35</v>
      </c>
      <c r="I2603" s="7" t="s">
        <v>5769</v>
      </c>
      <c r="J2603" t="s">
        <v>168</v>
      </c>
      <c r="K2603" t="s">
        <v>22</v>
      </c>
      <c r="L2603" t="s">
        <v>23</v>
      </c>
      <c r="M2603" t="s">
        <v>55</v>
      </c>
      <c r="N2603" t="s">
        <v>70</v>
      </c>
      <c r="O2603" t="s">
        <v>124</v>
      </c>
      <c r="P2603" t="s">
        <v>27</v>
      </c>
      <c r="Q2603" t="s">
        <v>28</v>
      </c>
      <c r="R2603" t="s">
        <v>3075</v>
      </c>
      <c r="S2603" t="s">
        <v>7604</v>
      </c>
      <c r="T2603" t="s">
        <v>7604</v>
      </c>
      <c r="U2603" t="s">
        <v>6475</v>
      </c>
      <c r="V2603" t="s">
        <v>6476</v>
      </c>
      <c r="W2603" t="s">
        <v>6367</v>
      </c>
      <c r="X2603" s="5">
        <v>0</v>
      </c>
    </row>
    <row r="2604" spans="1:24" x14ac:dyDescent="0.35">
      <c r="A2604" t="s">
        <v>3073</v>
      </c>
      <c r="B2604" t="s">
        <v>3356</v>
      </c>
      <c r="C2604" t="s">
        <v>19</v>
      </c>
      <c r="D2604" s="1">
        <v>44505</v>
      </c>
      <c r="E2604" s="1">
        <v>44596</v>
      </c>
      <c r="F2604" s="1">
        <v>44605.539583333331</v>
      </c>
      <c r="G2604" s="1">
        <v>44575</v>
      </c>
      <c r="H2604" t="s">
        <v>35</v>
      </c>
      <c r="I2604" s="7" t="s">
        <v>6152</v>
      </c>
      <c r="J2604" t="s">
        <v>2156</v>
      </c>
      <c r="K2604" t="s">
        <v>22</v>
      </c>
      <c r="L2604" t="s">
        <v>23</v>
      </c>
      <c r="M2604" t="s">
        <v>63</v>
      </c>
      <c r="N2604" t="s">
        <v>313</v>
      </c>
      <c r="O2604" t="s">
        <v>56</v>
      </c>
      <c r="P2604" t="s">
        <v>27</v>
      </c>
      <c r="Q2604" t="s">
        <v>39</v>
      </c>
      <c r="R2604" t="s">
        <v>3075</v>
      </c>
      <c r="S2604" t="s">
        <v>7604</v>
      </c>
      <c r="T2604" t="s">
        <v>7604</v>
      </c>
      <c r="U2604" t="s">
        <v>7201</v>
      </c>
      <c r="V2604" t="s">
        <v>7202</v>
      </c>
      <c r="W2604" t="s">
        <v>6367</v>
      </c>
      <c r="X2604" s="5">
        <v>60822</v>
      </c>
    </row>
    <row r="2605" spans="1:24" x14ac:dyDescent="0.35">
      <c r="A2605" t="s">
        <v>3073</v>
      </c>
      <c r="B2605" t="s">
        <v>3357</v>
      </c>
      <c r="C2605" t="s">
        <v>19</v>
      </c>
      <c r="D2605" s="1">
        <v>44601</v>
      </c>
      <c r="E2605" s="1">
        <v>44601</v>
      </c>
      <c r="F2605" s="1">
        <v>44605.598611111112</v>
      </c>
      <c r="G2605" s="1">
        <v>44671</v>
      </c>
      <c r="H2605" t="s">
        <v>88</v>
      </c>
      <c r="I2605" s="7" t="s">
        <v>5746</v>
      </c>
      <c r="J2605" t="s">
        <v>89</v>
      </c>
      <c r="K2605" t="s">
        <v>22</v>
      </c>
      <c r="L2605" t="s">
        <v>23</v>
      </c>
      <c r="M2605" t="s">
        <v>24</v>
      </c>
      <c r="N2605" t="s">
        <v>25</v>
      </c>
      <c r="O2605" t="s">
        <v>262</v>
      </c>
      <c r="P2605" t="s">
        <v>27</v>
      </c>
      <c r="Q2605" t="s">
        <v>39</v>
      </c>
      <c r="R2605" t="s">
        <v>3075</v>
      </c>
      <c r="S2605" t="s">
        <v>7604</v>
      </c>
      <c r="T2605" t="s">
        <v>7604</v>
      </c>
      <c r="U2605" t="s">
        <v>6429</v>
      </c>
      <c r="V2605" t="s">
        <v>6430</v>
      </c>
      <c r="W2605" t="s">
        <v>6373</v>
      </c>
      <c r="X2605" s="5">
        <v>0</v>
      </c>
    </row>
    <row r="2606" spans="1:24" x14ac:dyDescent="0.35">
      <c r="A2606" t="s">
        <v>3073</v>
      </c>
      <c r="B2606" t="s">
        <v>3358</v>
      </c>
      <c r="C2606" t="s">
        <v>19</v>
      </c>
      <c r="D2606" s="1">
        <v>44172</v>
      </c>
      <c r="E2606" s="1">
        <v>44603</v>
      </c>
      <c r="F2606" s="1">
        <v>44606.474999999999</v>
      </c>
      <c r="G2606" s="1">
        <v>44244</v>
      </c>
      <c r="H2606" t="s">
        <v>264</v>
      </c>
      <c r="I2606" s="7" t="s">
        <v>5798</v>
      </c>
      <c r="J2606" t="s">
        <v>265</v>
      </c>
      <c r="K2606" t="s">
        <v>22</v>
      </c>
      <c r="L2606" t="s">
        <v>23</v>
      </c>
      <c r="M2606" t="s">
        <v>76</v>
      </c>
      <c r="N2606" t="s">
        <v>25</v>
      </c>
      <c r="O2606" t="s">
        <v>51</v>
      </c>
      <c r="P2606" t="s">
        <v>27</v>
      </c>
      <c r="Q2606" t="s">
        <v>39</v>
      </c>
      <c r="R2606" t="s">
        <v>3075</v>
      </c>
      <c r="S2606" t="s">
        <v>7604</v>
      </c>
      <c r="T2606" t="s">
        <v>7604</v>
      </c>
      <c r="U2606" t="s">
        <v>6533</v>
      </c>
      <c r="V2606" t="s">
        <v>6534</v>
      </c>
      <c r="W2606" t="s">
        <v>6385</v>
      </c>
      <c r="X2606" s="5">
        <v>0</v>
      </c>
    </row>
    <row r="2607" spans="1:24" x14ac:dyDescent="0.35">
      <c r="A2607" t="s">
        <v>3073</v>
      </c>
      <c r="B2607" t="s">
        <v>3359</v>
      </c>
      <c r="C2607" t="s">
        <v>41</v>
      </c>
      <c r="D2607" s="1">
        <v>44435</v>
      </c>
      <c r="E2607" s="1">
        <v>44606</v>
      </c>
      <c r="F2607" s="1">
        <v>44606.676388888889</v>
      </c>
      <c r="G2607" s="1">
        <v>44504</v>
      </c>
      <c r="H2607" t="s">
        <v>110</v>
      </c>
      <c r="I2607" s="7" t="s">
        <v>5771</v>
      </c>
      <c r="J2607" t="s">
        <v>173</v>
      </c>
      <c r="K2607" t="s">
        <v>22</v>
      </c>
      <c r="L2607" t="s">
        <v>23</v>
      </c>
      <c r="M2607" t="s">
        <v>58</v>
      </c>
      <c r="N2607" t="s">
        <v>70</v>
      </c>
      <c r="O2607" t="s">
        <v>164</v>
      </c>
      <c r="P2607" t="s">
        <v>27</v>
      </c>
      <c r="Q2607" t="s">
        <v>2299</v>
      </c>
      <c r="R2607" t="s">
        <v>3075</v>
      </c>
      <c r="S2607" t="s">
        <v>7604</v>
      </c>
      <c r="T2607" t="s">
        <v>7604</v>
      </c>
      <c r="U2607" t="s">
        <v>6479</v>
      </c>
      <c r="V2607" t="s">
        <v>6480</v>
      </c>
      <c r="W2607" t="s">
        <v>6376</v>
      </c>
      <c r="X2607" s="5">
        <v>0</v>
      </c>
    </row>
    <row r="2608" spans="1:24" x14ac:dyDescent="0.35">
      <c r="A2608" t="s">
        <v>3073</v>
      </c>
      <c r="B2608" t="s">
        <v>3360</v>
      </c>
      <c r="C2608" t="s">
        <v>19</v>
      </c>
      <c r="D2608" s="1">
        <v>44507</v>
      </c>
      <c r="E2608" s="1">
        <v>44603</v>
      </c>
      <c r="F2608" s="1">
        <v>44606.707638888889</v>
      </c>
      <c r="G2608" s="1">
        <v>44575</v>
      </c>
      <c r="H2608" t="s">
        <v>1780</v>
      </c>
      <c r="I2608" s="7" t="s">
        <v>6231</v>
      </c>
      <c r="J2608" t="s">
        <v>3121</v>
      </c>
      <c r="K2608" t="s">
        <v>22</v>
      </c>
      <c r="L2608" t="s">
        <v>23</v>
      </c>
      <c r="M2608" t="s">
        <v>55</v>
      </c>
      <c r="N2608" t="s">
        <v>59</v>
      </c>
      <c r="O2608" t="s">
        <v>266</v>
      </c>
      <c r="P2608" t="s">
        <v>27</v>
      </c>
      <c r="Q2608" t="s">
        <v>28</v>
      </c>
      <c r="R2608" t="s">
        <v>3075</v>
      </c>
      <c r="S2608" t="s">
        <v>7604</v>
      </c>
      <c r="T2608" t="s">
        <v>7604</v>
      </c>
      <c r="U2608" t="s">
        <v>7349</v>
      </c>
      <c r="V2608" t="s">
        <v>7350</v>
      </c>
      <c r="W2608" t="s">
        <v>6394</v>
      </c>
      <c r="X2608" s="5">
        <v>0</v>
      </c>
    </row>
    <row r="2609" spans="1:24" x14ac:dyDescent="0.35">
      <c r="A2609" t="s">
        <v>3073</v>
      </c>
      <c r="B2609" t="s">
        <v>3361</v>
      </c>
      <c r="C2609" t="s">
        <v>19</v>
      </c>
      <c r="D2609" s="1">
        <v>44607</v>
      </c>
      <c r="E2609" s="1">
        <v>44607</v>
      </c>
      <c r="F2609" s="1">
        <v>44607.52847222222</v>
      </c>
      <c r="G2609" s="1">
        <v>44677</v>
      </c>
      <c r="H2609" t="s">
        <v>98</v>
      </c>
      <c r="I2609" s="7" t="s">
        <v>5815</v>
      </c>
      <c r="J2609" t="s">
        <v>322</v>
      </c>
      <c r="K2609" t="s">
        <v>22</v>
      </c>
      <c r="L2609" t="s">
        <v>23</v>
      </c>
      <c r="M2609" t="s">
        <v>55</v>
      </c>
      <c r="N2609" t="s">
        <v>25</v>
      </c>
      <c r="O2609" t="s">
        <v>51</v>
      </c>
      <c r="P2609" t="s">
        <v>27</v>
      </c>
      <c r="Q2609" t="s">
        <v>28</v>
      </c>
      <c r="R2609" t="s">
        <v>3075</v>
      </c>
      <c r="S2609" t="s">
        <v>7604</v>
      </c>
      <c r="T2609" t="s">
        <v>7604</v>
      </c>
      <c r="U2609" t="s">
        <v>6567</v>
      </c>
      <c r="V2609" t="s">
        <v>6568</v>
      </c>
      <c r="W2609" t="s">
        <v>6375</v>
      </c>
      <c r="X2609" s="5">
        <v>0</v>
      </c>
    </row>
    <row r="2610" spans="1:24" x14ac:dyDescent="0.35">
      <c r="A2610" t="s">
        <v>3073</v>
      </c>
      <c r="B2610" t="s">
        <v>3362</v>
      </c>
      <c r="C2610" t="s">
        <v>19</v>
      </c>
      <c r="D2610" s="1">
        <v>43777</v>
      </c>
      <c r="E2610" s="1">
        <v>44601</v>
      </c>
      <c r="F2610" s="1">
        <v>44607.552083333336</v>
      </c>
      <c r="G2610" s="1">
        <v>43847</v>
      </c>
      <c r="H2610" t="s">
        <v>353</v>
      </c>
      <c r="I2610" s="7" t="s">
        <v>6082</v>
      </c>
      <c r="J2610" t="s">
        <v>1577</v>
      </c>
      <c r="K2610" t="s">
        <v>37</v>
      </c>
      <c r="L2610" t="s">
        <v>23</v>
      </c>
      <c r="M2610" t="s">
        <v>38</v>
      </c>
      <c r="N2610" t="s">
        <v>25</v>
      </c>
      <c r="O2610" t="s">
        <v>26</v>
      </c>
      <c r="P2610" t="s">
        <v>27</v>
      </c>
      <c r="Q2610" t="s">
        <v>28</v>
      </c>
      <c r="R2610" t="s">
        <v>3075</v>
      </c>
      <c r="S2610" t="s">
        <v>7604</v>
      </c>
      <c r="T2610" t="s">
        <v>7604</v>
      </c>
      <c r="U2610" t="s">
        <v>6513</v>
      </c>
      <c r="V2610" t="s">
        <v>7069</v>
      </c>
      <c r="W2610" t="s">
        <v>6395</v>
      </c>
      <c r="X2610" s="5">
        <v>0</v>
      </c>
    </row>
    <row r="2611" spans="1:24" x14ac:dyDescent="0.35">
      <c r="A2611" t="s">
        <v>3073</v>
      </c>
      <c r="B2611" t="s">
        <v>3363</v>
      </c>
      <c r="C2611" t="s">
        <v>19</v>
      </c>
      <c r="D2611" s="1">
        <v>44119</v>
      </c>
      <c r="E2611" s="1">
        <v>44603</v>
      </c>
      <c r="F2611" s="1">
        <v>44607.65</v>
      </c>
      <c r="G2611" s="1">
        <v>44193</v>
      </c>
      <c r="H2611" t="s">
        <v>31</v>
      </c>
      <c r="I2611" s="7" t="s">
        <v>5923</v>
      </c>
      <c r="J2611" t="s">
        <v>741</v>
      </c>
      <c r="K2611" t="s">
        <v>22</v>
      </c>
      <c r="L2611" t="s">
        <v>23</v>
      </c>
      <c r="M2611" t="s">
        <v>63</v>
      </c>
      <c r="N2611" t="s">
        <v>70</v>
      </c>
      <c r="O2611" t="s">
        <v>51</v>
      </c>
      <c r="P2611" t="s">
        <v>27</v>
      </c>
      <c r="Q2611" t="s">
        <v>28</v>
      </c>
      <c r="R2611" t="s">
        <v>3075</v>
      </c>
      <c r="S2611" t="s">
        <v>7604</v>
      </c>
      <c r="T2611" t="s">
        <v>7604</v>
      </c>
      <c r="U2611" t="s">
        <v>6779</v>
      </c>
      <c r="V2611" t="s">
        <v>6780</v>
      </c>
      <c r="W2611" t="s">
        <v>6396</v>
      </c>
      <c r="X2611" s="5">
        <v>63223</v>
      </c>
    </row>
    <row r="2612" spans="1:24" x14ac:dyDescent="0.35">
      <c r="A2612" t="s">
        <v>3073</v>
      </c>
      <c r="B2612" t="s">
        <v>3364</v>
      </c>
      <c r="C2612" t="s">
        <v>19</v>
      </c>
      <c r="D2612" s="1">
        <v>44557</v>
      </c>
      <c r="E2612" s="1">
        <v>44606</v>
      </c>
      <c r="F2612" s="1">
        <v>44607.665277777778</v>
      </c>
      <c r="G2612" s="1">
        <v>44627</v>
      </c>
      <c r="H2612" t="s">
        <v>765</v>
      </c>
      <c r="I2612" s="7" t="s">
        <v>5929</v>
      </c>
      <c r="J2612" t="s">
        <v>766</v>
      </c>
      <c r="K2612" t="s">
        <v>37</v>
      </c>
      <c r="L2612" t="s">
        <v>23</v>
      </c>
      <c r="M2612" t="s">
        <v>95</v>
      </c>
      <c r="N2612" t="s">
        <v>25</v>
      </c>
      <c r="O2612" t="s">
        <v>26</v>
      </c>
      <c r="P2612" t="s">
        <v>27</v>
      </c>
      <c r="Q2612" t="s">
        <v>28</v>
      </c>
      <c r="R2612" t="s">
        <v>3075</v>
      </c>
      <c r="S2612" t="s">
        <v>7604</v>
      </c>
      <c r="T2612" t="s">
        <v>7604</v>
      </c>
      <c r="U2612" t="s">
        <v>6791</v>
      </c>
      <c r="V2612" t="s">
        <v>6792</v>
      </c>
      <c r="W2612" t="s">
        <v>6378</v>
      </c>
      <c r="X2612" s="5">
        <v>0</v>
      </c>
    </row>
    <row r="2613" spans="1:24" x14ac:dyDescent="0.35">
      <c r="A2613" t="s">
        <v>3073</v>
      </c>
      <c r="B2613" t="s">
        <v>3365</v>
      </c>
      <c r="C2613" t="s">
        <v>19</v>
      </c>
      <c r="D2613" s="1">
        <v>44468</v>
      </c>
      <c r="E2613" s="1">
        <v>44606</v>
      </c>
      <c r="F2613" s="1">
        <v>44607.680555555555</v>
      </c>
      <c r="G2613" s="1">
        <v>44537</v>
      </c>
      <c r="H2613" t="s">
        <v>765</v>
      </c>
      <c r="I2613" s="7" t="s">
        <v>5929</v>
      </c>
      <c r="J2613" t="s">
        <v>766</v>
      </c>
      <c r="K2613" t="s">
        <v>37</v>
      </c>
      <c r="L2613" t="s">
        <v>23</v>
      </c>
      <c r="M2613" t="s">
        <v>95</v>
      </c>
      <c r="N2613" t="s">
        <v>25</v>
      </c>
      <c r="O2613" t="s">
        <v>26</v>
      </c>
      <c r="P2613" t="s">
        <v>27</v>
      </c>
      <c r="Q2613" t="s">
        <v>28</v>
      </c>
      <c r="R2613" t="s">
        <v>3075</v>
      </c>
      <c r="S2613" t="s">
        <v>7604</v>
      </c>
      <c r="T2613" t="s">
        <v>7604</v>
      </c>
      <c r="U2613" t="s">
        <v>6791</v>
      </c>
      <c r="V2613" t="s">
        <v>6792</v>
      </c>
      <c r="W2613" t="s">
        <v>6378</v>
      </c>
      <c r="X2613" s="5">
        <v>0</v>
      </c>
    </row>
    <row r="2614" spans="1:24" x14ac:dyDescent="0.35">
      <c r="A2614" t="s">
        <v>3073</v>
      </c>
      <c r="B2614" t="s">
        <v>3366</v>
      </c>
      <c r="C2614" t="s">
        <v>19</v>
      </c>
      <c r="D2614" s="1">
        <v>44570</v>
      </c>
      <c r="E2614" s="1">
        <v>44606</v>
      </c>
      <c r="F2614" s="1">
        <v>44607.69027777778</v>
      </c>
      <c r="G2614" s="1">
        <v>44638</v>
      </c>
      <c r="H2614" t="s">
        <v>20</v>
      </c>
      <c r="I2614" s="7" t="s">
        <v>6041</v>
      </c>
      <c r="J2614" t="s">
        <v>1289</v>
      </c>
      <c r="K2614" t="s">
        <v>22</v>
      </c>
      <c r="L2614" t="s">
        <v>23</v>
      </c>
      <c r="M2614" t="s">
        <v>55</v>
      </c>
      <c r="N2614" t="s">
        <v>70</v>
      </c>
      <c r="O2614" t="s">
        <v>33</v>
      </c>
      <c r="P2614" t="s">
        <v>27</v>
      </c>
      <c r="Q2614" t="s">
        <v>28</v>
      </c>
      <c r="R2614" t="s">
        <v>3075</v>
      </c>
      <c r="S2614" t="s">
        <v>7604</v>
      </c>
      <c r="T2614" t="s">
        <v>7604</v>
      </c>
      <c r="U2614" t="s">
        <v>6996</v>
      </c>
      <c r="V2614" t="s">
        <v>6997</v>
      </c>
      <c r="W2614" t="s">
        <v>6366</v>
      </c>
      <c r="X2614" s="5">
        <v>98640</v>
      </c>
    </row>
    <row r="2615" spans="1:24" x14ac:dyDescent="0.35">
      <c r="A2615" t="s">
        <v>3073</v>
      </c>
      <c r="B2615" t="s">
        <v>3367</v>
      </c>
      <c r="C2615" t="s">
        <v>19</v>
      </c>
      <c r="D2615" s="1">
        <v>44451</v>
      </c>
      <c r="E2615" s="1">
        <v>44607</v>
      </c>
      <c r="F2615" s="1">
        <v>44608.410416666666</v>
      </c>
      <c r="G2615" s="1">
        <v>44518</v>
      </c>
      <c r="H2615" t="s">
        <v>67</v>
      </c>
      <c r="I2615" s="7" t="s">
        <v>5741</v>
      </c>
      <c r="J2615" t="s">
        <v>68</v>
      </c>
      <c r="K2615" t="s">
        <v>44</v>
      </c>
      <c r="L2615" t="s">
        <v>23</v>
      </c>
      <c r="M2615" t="s">
        <v>63</v>
      </c>
      <c r="N2615" t="s">
        <v>25</v>
      </c>
      <c r="O2615" t="s">
        <v>60</v>
      </c>
      <c r="P2615" t="s">
        <v>27</v>
      </c>
      <c r="Q2615" t="s">
        <v>39</v>
      </c>
      <c r="R2615" t="s">
        <v>3075</v>
      </c>
      <c r="S2615" t="s">
        <v>7604</v>
      </c>
      <c r="T2615" t="s">
        <v>7604</v>
      </c>
      <c r="U2615" t="s">
        <v>6419</v>
      </c>
      <c r="V2615" t="s">
        <v>6420</v>
      </c>
      <c r="W2615" t="s">
        <v>6370</v>
      </c>
      <c r="X2615" s="5">
        <v>71897</v>
      </c>
    </row>
    <row r="2616" spans="1:24" x14ac:dyDescent="0.35">
      <c r="A2616" t="s">
        <v>3073</v>
      </c>
      <c r="B2616" t="s">
        <v>3368</v>
      </c>
      <c r="C2616" t="s">
        <v>19</v>
      </c>
      <c r="D2616" s="1">
        <v>44576</v>
      </c>
      <c r="E2616" s="1">
        <v>44608</v>
      </c>
      <c r="F2616" s="1">
        <v>44608.51458333333</v>
      </c>
      <c r="G2616" s="1">
        <v>44645</v>
      </c>
      <c r="H2616" t="s">
        <v>93</v>
      </c>
      <c r="I2616" s="7" t="s">
        <v>6259</v>
      </c>
      <c r="J2616" t="s">
        <v>3369</v>
      </c>
      <c r="K2616" t="s">
        <v>22</v>
      </c>
      <c r="L2616" t="s">
        <v>23</v>
      </c>
      <c r="M2616" t="s">
        <v>95</v>
      </c>
      <c r="N2616" t="s">
        <v>70</v>
      </c>
      <c r="O2616" t="s">
        <v>33</v>
      </c>
      <c r="P2616" t="s">
        <v>27</v>
      </c>
      <c r="Q2616" t="s">
        <v>28</v>
      </c>
      <c r="R2616" t="s">
        <v>3075</v>
      </c>
      <c r="S2616" t="s">
        <v>7604</v>
      </c>
      <c r="T2616" t="s">
        <v>7604</v>
      </c>
      <c r="U2616" t="s">
        <v>7402</v>
      </c>
      <c r="V2616" t="s">
        <v>7403</v>
      </c>
      <c r="W2616" t="s">
        <v>6374</v>
      </c>
      <c r="X2616" s="5">
        <v>40535</v>
      </c>
    </row>
    <row r="2617" spans="1:24" x14ac:dyDescent="0.35">
      <c r="A2617" t="s">
        <v>3073</v>
      </c>
      <c r="B2617" t="s">
        <v>3370</v>
      </c>
      <c r="C2617" t="s">
        <v>19</v>
      </c>
      <c r="D2617" s="1">
        <v>44509</v>
      </c>
      <c r="E2617" s="1">
        <v>44514</v>
      </c>
      <c r="F2617" s="1">
        <v>44608.517361111109</v>
      </c>
      <c r="G2617" s="1">
        <v>44579</v>
      </c>
      <c r="H2617" t="s">
        <v>88</v>
      </c>
      <c r="I2617" s="7" t="s">
        <v>6005</v>
      </c>
      <c r="J2617" t="s">
        <v>1102</v>
      </c>
      <c r="K2617" t="s">
        <v>22</v>
      </c>
      <c r="L2617" t="s">
        <v>23</v>
      </c>
      <c r="M2617" t="s">
        <v>63</v>
      </c>
      <c r="N2617" t="s">
        <v>25</v>
      </c>
      <c r="O2617" t="s">
        <v>96</v>
      </c>
      <c r="P2617" t="s">
        <v>27</v>
      </c>
      <c r="Q2617" t="s">
        <v>39</v>
      </c>
      <c r="R2617" t="s">
        <v>3075</v>
      </c>
      <c r="S2617" t="s">
        <v>7604</v>
      </c>
      <c r="T2617" t="s">
        <v>7604</v>
      </c>
      <c r="U2617" t="s">
        <v>6932</v>
      </c>
      <c r="V2617" t="s">
        <v>6933</v>
      </c>
      <c r="W2617" t="s">
        <v>6373</v>
      </c>
      <c r="X2617" s="5">
        <v>127670</v>
      </c>
    </row>
    <row r="2618" spans="1:24" x14ac:dyDescent="0.35">
      <c r="A2618" t="s">
        <v>3073</v>
      </c>
      <c r="B2618" t="s">
        <v>3371</v>
      </c>
      <c r="C2618" t="s">
        <v>19</v>
      </c>
      <c r="D2618" s="1">
        <v>44607</v>
      </c>
      <c r="E2618" s="1">
        <v>44607</v>
      </c>
      <c r="F2618" s="1">
        <v>44608.529861111114</v>
      </c>
      <c r="G2618" s="1">
        <v>44677</v>
      </c>
      <c r="H2618" t="s">
        <v>98</v>
      </c>
      <c r="I2618" s="7" t="s">
        <v>5766</v>
      </c>
      <c r="J2618" t="s">
        <v>160</v>
      </c>
      <c r="K2618" t="s">
        <v>22</v>
      </c>
      <c r="L2618" t="s">
        <v>23</v>
      </c>
      <c r="M2618" t="s">
        <v>55</v>
      </c>
      <c r="N2618" t="s">
        <v>25</v>
      </c>
      <c r="O2618" t="s">
        <v>26</v>
      </c>
      <c r="P2618" t="s">
        <v>27</v>
      </c>
      <c r="Q2618" t="s">
        <v>28</v>
      </c>
      <c r="R2618" t="s">
        <v>3075</v>
      </c>
      <c r="S2618" t="s">
        <v>7604</v>
      </c>
      <c r="T2618" t="s">
        <v>7604</v>
      </c>
      <c r="U2618" t="s">
        <v>6469</v>
      </c>
      <c r="V2618" t="s">
        <v>6470</v>
      </c>
      <c r="W2618" t="s">
        <v>6375</v>
      </c>
      <c r="X2618" s="5">
        <v>0</v>
      </c>
    </row>
    <row r="2619" spans="1:24" x14ac:dyDescent="0.35">
      <c r="A2619" t="s">
        <v>3073</v>
      </c>
      <c r="B2619" t="s">
        <v>3372</v>
      </c>
      <c r="C2619" t="s">
        <v>19</v>
      </c>
      <c r="D2619" s="1">
        <v>43786</v>
      </c>
      <c r="E2619" s="1">
        <v>44608</v>
      </c>
      <c r="F2619" s="1">
        <v>44608.547222222223</v>
      </c>
      <c r="G2619" s="1">
        <v>43854</v>
      </c>
      <c r="H2619" t="s">
        <v>442</v>
      </c>
      <c r="I2619" s="7" t="s">
        <v>5967</v>
      </c>
      <c r="J2619" t="s">
        <v>942</v>
      </c>
      <c r="K2619" t="s">
        <v>22</v>
      </c>
      <c r="L2619" t="s">
        <v>23</v>
      </c>
      <c r="M2619" t="s">
        <v>55</v>
      </c>
      <c r="N2619" t="s">
        <v>25</v>
      </c>
      <c r="O2619" t="s">
        <v>86</v>
      </c>
      <c r="P2619" t="s">
        <v>27</v>
      </c>
      <c r="Q2619" t="s">
        <v>28</v>
      </c>
      <c r="R2619" t="s">
        <v>3075</v>
      </c>
      <c r="S2619" t="s">
        <v>7604</v>
      </c>
      <c r="T2619" t="s">
        <v>7604</v>
      </c>
      <c r="U2619" t="s">
        <v>6863</v>
      </c>
      <c r="V2619" t="s">
        <v>6864</v>
      </c>
      <c r="W2619" t="s">
        <v>6389</v>
      </c>
      <c r="X2619" s="5">
        <v>0</v>
      </c>
    </row>
    <row r="2620" spans="1:24" x14ac:dyDescent="0.35">
      <c r="A2620" t="s">
        <v>3073</v>
      </c>
      <c r="B2620" t="s">
        <v>3373</v>
      </c>
      <c r="C2620" t="s">
        <v>19</v>
      </c>
      <c r="D2620" s="1">
        <v>44586</v>
      </c>
      <c r="E2620" s="1">
        <v>44607</v>
      </c>
      <c r="F2620" s="1">
        <v>44608.600694444445</v>
      </c>
      <c r="G2620" s="1">
        <v>44656</v>
      </c>
      <c r="H2620" t="s">
        <v>31</v>
      </c>
      <c r="I2620" s="7" t="s">
        <v>6159</v>
      </c>
      <c r="J2620" t="s">
        <v>2236</v>
      </c>
      <c r="K2620" t="s">
        <v>22</v>
      </c>
      <c r="L2620" t="s">
        <v>23</v>
      </c>
      <c r="M2620" t="s">
        <v>63</v>
      </c>
      <c r="N2620" t="s">
        <v>25</v>
      </c>
      <c r="O2620" t="s">
        <v>56</v>
      </c>
      <c r="P2620" t="s">
        <v>27</v>
      </c>
      <c r="Q2620" t="s">
        <v>28</v>
      </c>
      <c r="R2620" t="s">
        <v>3075</v>
      </c>
      <c r="S2620" t="s">
        <v>7604</v>
      </c>
      <c r="T2620" t="s">
        <v>7604</v>
      </c>
      <c r="U2620" t="s">
        <v>7215</v>
      </c>
      <c r="V2620" t="s">
        <v>7216</v>
      </c>
      <c r="W2620" t="s">
        <v>6396</v>
      </c>
      <c r="X2620" s="5">
        <v>228583</v>
      </c>
    </row>
    <row r="2621" spans="1:24" x14ac:dyDescent="0.35">
      <c r="A2621" t="s">
        <v>3073</v>
      </c>
      <c r="B2621" t="s">
        <v>3374</v>
      </c>
      <c r="C2621" t="s">
        <v>19</v>
      </c>
      <c r="D2621" s="1">
        <v>44599</v>
      </c>
      <c r="E2621" s="1">
        <v>44608</v>
      </c>
      <c r="F2621" s="1">
        <v>44608.647916666669</v>
      </c>
      <c r="G2621" s="1">
        <v>44669</v>
      </c>
      <c r="H2621" t="s">
        <v>176</v>
      </c>
      <c r="I2621" s="7" t="s">
        <v>5836</v>
      </c>
      <c r="J2621" t="s">
        <v>391</v>
      </c>
      <c r="K2621" t="s">
        <v>22</v>
      </c>
      <c r="L2621" t="s">
        <v>23</v>
      </c>
      <c r="M2621" t="s">
        <v>69</v>
      </c>
      <c r="N2621" t="s">
        <v>25</v>
      </c>
      <c r="O2621" t="s">
        <v>33</v>
      </c>
      <c r="P2621" t="s">
        <v>27</v>
      </c>
      <c r="Q2621" t="s">
        <v>28</v>
      </c>
      <c r="R2621" t="s">
        <v>3075</v>
      </c>
      <c r="S2621" t="s">
        <v>7604</v>
      </c>
      <c r="T2621" t="s">
        <v>7604</v>
      </c>
      <c r="U2621" t="s">
        <v>6609</v>
      </c>
      <c r="V2621" t="s">
        <v>6610</v>
      </c>
      <c r="W2621" t="s">
        <v>6397</v>
      </c>
      <c r="X2621" s="5">
        <v>0</v>
      </c>
    </row>
    <row r="2622" spans="1:24" x14ac:dyDescent="0.35">
      <c r="A2622" t="s">
        <v>3073</v>
      </c>
      <c r="B2622" t="s">
        <v>3375</v>
      </c>
      <c r="C2622" t="s">
        <v>19</v>
      </c>
      <c r="D2622" s="1">
        <v>44462</v>
      </c>
      <c r="E2622" s="1">
        <v>44607</v>
      </c>
      <c r="F2622" s="1">
        <v>44608.657638888886</v>
      </c>
      <c r="G2622" s="1">
        <v>44531</v>
      </c>
      <c r="H2622" t="s">
        <v>170</v>
      </c>
      <c r="I2622" s="7" t="s">
        <v>5770</v>
      </c>
      <c r="J2622" t="s">
        <v>171</v>
      </c>
      <c r="K2622" t="s">
        <v>37</v>
      </c>
      <c r="L2622" t="s">
        <v>23</v>
      </c>
      <c r="M2622" t="s">
        <v>55</v>
      </c>
      <c r="N2622" t="s">
        <v>25</v>
      </c>
      <c r="O2622" t="s">
        <v>124</v>
      </c>
      <c r="P2622" t="s">
        <v>27</v>
      </c>
      <c r="Q2622" t="s">
        <v>28</v>
      </c>
      <c r="R2622" t="s">
        <v>3075</v>
      </c>
      <c r="S2622" t="s">
        <v>7604</v>
      </c>
      <c r="T2622" t="s">
        <v>7604</v>
      </c>
      <c r="U2622" t="s">
        <v>6477</v>
      </c>
      <c r="V2622" t="s">
        <v>6478</v>
      </c>
      <c r="W2622" t="s">
        <v>6374</v>
      </c>
      <c r="X2622" s="5">
        <v>0</v>
      </c>
    </row>
    <row r="2623" spans="1:24" x14ac:dyDescent="0.35">
      <c r="A2623" t="s">
        <v>3073</v>
      </c>
      <c r="B2623" t="s">
        <v>3376</v>
      </c>
      <c r="C2623" t="s">
        <v>19</v>
      </c>
      <c r="D2623" s="1">
        <v>44567</v>
      </c>
      <c r="E2623" s="1">
        <v>44608</v>
      </c>
      <c r="F2623" s="1">
        <v>44608.659722222219</v>
      </c>
      <c r="G2623" s="1">
        <v>44637</v>
      </c>
      <c r="H2623" t="s">
        <v>67</v>
      </c>
      <c r="I2623" s="7" t="s">
        <v>5834</v>
      </c>
      <c r="J2623" t="s">
        <v>385</v>
      </c>
      <c r="K2623" t="s">
        <v>22</v>
      </c>
      <c r="L2623" t="s">
        <v>23</v>
      </c>
      <c r="M2623" t="s">
        <v>63</v>
      </c>
      <c r="N2623" t="s">
        <v>25</v>
      </c>
      <c r="O2623" t="s">
        <v>96</v>
      </c>
      <c r="P2623" t="s">
        <v>27</v>
      </c>
      <c r="Q2623" t="s">
        <v>28</v>
      </c>
      <c r="R2623" t="s">
        <v>3075</v>
      </c>
      <c r="S2623" t="s">
        <v>7604</v>
      </c>
      <c r="T2623" t="s">
        <v>7604</v>
      </c>
      <c r="U2623" t="s">
        <v>6605</v>
      </c>
      <c r="V2623" t="s">
        <v>6606</v>
      </c>
      <c r="W2623" t="s">
        <v>6370</v>
      </c>
      <c r="X2623" s="5">
        <v>170627</v>
      </c>
    </row>
    <row r="2624" spans="1:24" x14ac:dyDescent="0.35">
      <c r="A2624" t="s">
        <v>3073</v>
      </c>
      <c r="B2624" t="s">
        <v>3377</v>
      </c>
      <c r="C2624" t="s">
        <v>19</v>
      </c>
      <c r="D2624" s="1">
        <v>44557</v>
      </c>
      <c r="E2624" s="1">
        <v>44607</v>
      </c>
      <c r="F2624" s="1">
        <v>44608.668749999997</v>
      </c>
      <c r="G2624" s="1">
        <v>44627</v>
      </c>
      <c r="H2624" t="s">
        <v>294</v>
      </c>
      <c r="I2624" s="7" t="s">
        <v>5896</v>
      </c>
      <c r="J2624" t="s">
        <v>595</v>
      </c>
      <c r="K2624" t="s">
        <v>22</v>
      </c>
      <c r="L2624" t="s">
        <v>23</v>
      </c>
      <c r="M2624" t="s">
        <v>63</v>
      </c>
      <c r="N2624" t="s">
        <v>25</v>
      </c>
      <c r="O2624" t="s">
        <v>96</v>
      </c>
      <c r="P2624" t="s">
        <v>27</v>
      </c>
      <c r="Q2624" t="s">
        <v>39</v>
      </c>
      <c r="R2624" t="s">
        <v>3075</v>
      </c>
      <c r="S2624" t="s">
        <v>7604</v>
      </c>
      <c r="T2624" t="s">
        <v>7604</v>
      </c>
      <c r="U2624" t="s">
        <v>6727</v>
      </c>
      <c r="V2624" t="s">
        <v>6728</v>
      </c>
      <c r="W2624" t="s">
        <v>6386</v>
      </c>
      <c r="X2624" s="5">
        <v>22845</v>
      </c>
    </row>
    <row r="2625" spans="1:24" x14ac:dyDescent="0.35">
      <c r="A2625" t="s">
        <v>3073</v>
      </c>
      <c r="B2625" t="s">
        <v>3378</v>
      </c>
      <c r="C2625" t="s">
        <v>19</v>
      </c>
      <c r="D2625" s="1">
        <v>44552</v>
      </c>
      <c r="E2625" s="1">
        <v>44607</v>
      </c>
      <c r="F2625" s="1">
        <v>44608.682638888888</v>
      </c>
      <c r="G2625" s="1">
        <v>44622</v>
      </c>
      <c r="H2625" t="s">
        <v>294</v>
      </c>
      <c r="I2625" s="7" t="s">
        <v>5898</v>
      </c>
      <c r="J2625" t="s">
        <v>601</v>
      </c>
      <c r="K2625" t="s">
        <v>22</v>
      </c>
      <c r="L2625" t="s">
        <v>23</v>
      </c>
      <c r="M2625" t="s">
        <v>55</v>
      </c>
      <c r="N2625" t="s">
        <v>25</v>
      </c>
      <c r="O2625" t="s">
        <v>164</v>
      </c>
      <c r="P2625" t="s">
        <v>27</v>
      </c>
      <c r="Q2625" t="s">
        <v>28</v>
      </c>
      <c r="R2625" t="s">
        <v>3075</v>
      </c>
      <c r="S2625" t="s">
        <v>7604</v>
      </c>
      <c r="T2625" t="s">
        <v>7604</v>
      </c>
      <c r="U2625" t="s">
        <v>6731</v>
      </c>
      <c r="V2625" t="s">
        <v>6732</v>
      </c>
      <c r="W2625" t="s">
        <v>6386</v>
      </c>
      <c r="X2625" s="5">
        <v>0</v>
      </c>
    </row>
    <row r="2626" spans="1:24" x14ac:dyDescent="0.35">
      <c r="A2626" t="s">
        <v>3073</v>
      </c>
      <c r="B2626" t="s">
        <v>3379</v>
      </c>
      <c r="C2626" t="s">
        <v>19</v>
      </c>
      <c r="D2626" s="1">
        <v>44607</v>
      </c>
      <c r="E2626" s="1">
        <v>44607</v>
      </c>
      <c r="F2626" s="1">
        <v>44608.713194444441</v>
      </c>
      <c r="G2626" s="1">
        <v>44677</v>
      </c>
      <c r="H2626" t="s">
        <v>49</v>
      </c>
      <c r="I2626" s="7" t="s">
        <v>5755</v>
      </c>
      <c r="J2626" t="s">
        <v>122</v>
      </c>
      <c r="K2626" t="s">
        <v>22</v>
      </c>
      <c r="L2626" t="s">
        <v>23</v>
      </c>
      <c r="M2626" t="s">
        <v>63</v>
      </c>
      <c r="N2626" t="s">
        <v>70</v>
      </c>
      <c r="O2626" t="s">
        <v>51</v>
      </c>
      <c r="P2626" t="s">
        <v>27</v>
      </c>
      <c r="Q2626" t="s">
        <v>28</v>
      </c>
      <c r="R2626" t="s">
        <v>3075</v>
      </c>
      <c r="S2626" t="s">
        <v>7604</v>
      </c>
      <c r="T2626" t="s">
        <v>7604</v>
      </c>
      <c r="U2626" t="s">
        <v>6447</v>
      </c>
      <c r="V2626" t="s">
        <v>6448</v>
      </c>
      <c r="W2626" t="s">
        <v>6368</v>
      </c>
      <c r="X2626" s="5">
        <v>0</v>
      </c>
    </row>
    <row r="2627" spans="1:24" x14ac:dyDescent="0.35">
      <c r="A2627" t="s">
        <v>3073</v>
      </c>
      <c r="B2627" t="s">
        <v>3380</v>
      </c>
      <c r="C2627" t="s">
        <v>19</v>
      </c>
      <c r="D2627" s="1">
        <v>44357</v>
      </c>
      <c r="E2627" s="1">
        <v>44602</v>
      </c>
      <c r="F2627" s="1">
        <v>44609.512499999997</v>
      </c>
      <c r="G2627" s="1">
        <v>44427</v>
      </c>
      <c r="H2627" t="s">
        <v>421</v>
      </c>
      <c r="I2627" s="7" t="s">
        <v>5846</v>
      </c>
      <c r="J2627" t="s">
        <v>422</v>
      </c>
      <c r="K2627" t="s">
        <v>44</v>
      </c>
      <c r="L2627" t="s">
        <v>23</v>
      </c>
      <c r="M2627" t="s">
        <v>55</v>
      </c>
      <c r="N2627" t="s">
        <v>25</v>
      </c>
      <c r="O2627" t="s">
        <v>60</v>
      </c>
      <c r="P2627" t="s">
        <v>27</v>
      </c>
      <c r="Q2627" t="s">
        <v>28</v>
      </c>
      <c r="R2627" t="s">
        <v>3075</v>
      </c>
      <c r="S2627" t="s">
        <v>7604</v>
      </c>
      <c r="T2627" t="s">
        <v>7604</v>
      </c>
      <c r="U2627" t="s">
        <v>6629</v>
      </c>
      <c r="V2627" t="s">
        <v>6630</v>
      </c>
      <c r="W2627" t="s">
        <v>6396</v>
      </c>
      <c r="X2627" s="5">
        <v>0</v>
      </c>
    </row>
    <row r="2628" spans="1:24" x14ac:dyDescent="0.35">
      <c r="A2628" t="s">
        <v>3073</v>
      </c>
      <c r="B2628" t="s">
        <v>3381</v>
      </c>
      <c r="C2628" t="s">
        <v>19</v>
      </c>
      <c r="D2628" s="1">
        <v>44438</v>
      </c>
      <c r="E2628" s="1">
        <v>44602</v>
      </c>
      <c r="F2628" s="1">
        <v>44609.521527777775</v>
      </c>
      <c r="G2628" s="1">
        <v>44507</v>
      </c>
      <c r="H2628" t="s">
        <v>117</v>
      </c>
      <c r="I2628" s="7" t="s">
        <v>6056</v>
      </c>
      <c r="J2628" t="s">
        <v>1404</v>
      </c>
      <c r="K2628" t="s">
        <v>44</v>
      </c>
      <c r="L2628" t="s">
        <v>23</v>
      </c>
      <c r="M2628" t="s">
        <v>55</v>
      </c>
      <c r="N2628" t="s">
        <v>25</v>
      </c>
      <c r="O2628" t="s">
        <v>33</v>
      </c>
      <c r="P2628" t="s">
        <v>27</v>
      </c>
      <c r="Q2628" t="s">
        <v>28</v>
      </c>
      <c r="R2628" t="s">
        <v>3075</v>
      </c>
      <c r="S2628" t="s">
        <v>7604</v>
      </c>
      <c r="T2628" t="s">
        <v>7604</v>
      </c>
      <c r="U2628" t="s">
        <v>7026</v>
      </c>
      <c r="V2628" t="s">
        <v>7027</v>
      </c>
      <c r="W2628" t="s">
        <v>6395</v>
      </c>
      <c r="X2628" s="5">
        <v>206484</v>
      </c>
    </row>
    <row r="2629" spans="1:24" x14ac:dyDescent="0.35">
      <c r="A2629" t="s">
        <v>3073</v>
      </c>
      <c r="B2629" t="s">
        <v>3382</v>
      </c>
      <c r="C2629" t="s">
        <v>41</v>
      </c>
      <c r="D2629" s="1">
        <v>44397</v>
      </c>
      <c r="E2629" s="1">
        <v>44608</v>
      </c>
      <c r="F2629" s="1">
        <v>44609.534722222219</v>
      </c>
      <c r="G2629" s="1">
        <v>44467</v>
      </c>
      <c r="H2629" t="s">
        <v>687</v>
      </c>
      <c r="I2629" s="7" t="s">
        <v>5835</v>
      </c>
      <c r="J2629" t="s">
        <v>688</v>
      </c>
      <c r="K2629" t="s">
        <v>22</v>
      </c>
      <c r="L2629" t="s">
        <v>23</v>
      </c>
      <c r="M2629" t="s">
        <v>46</v>
      </c>
      <c r="N2629" t="s">
        <v>25</v>
      </c>
      <c r="O2629" t="s">
        <v>720</v>
      </c>
      <c r="P2629" t="s">
        <v>27</v>
      </c>
      <c r="Q2629" t="s">
        <v>2299</v>
      </c>
      <c r="R2629" t="s">
        <v>3119</v>
      </c>
      <c r="S2629" t="s">
        <v>7604</v>
      </c>
      <c r="T2629" t="s">
        <v>7604</v>
      </c>
      <c r="U2629" t="s">
        <v>6607</v>
      </c>
      <c r="V2629" t="s">
        <v>6608</v>
      </c>
      <c r="W2629" t="s">
        <v>6395</v>
      </c>
      <c r="X2629" s="5">
        <v>0</v>
      </c>
    </row>
    <row r="2630" spans="1:24" x14ac:dyDescent="0.35">
      <c r="A2630" t="s">
        <v>3073</v>
      </c>
      <c r="B2630" t="s">
        <v>3383</v>
      </c>
      <c r="C2630" t="s">
        <v>19</v>
      </c>
      <c r="D2630" s="1">
        <v>44406</v>
      </c>
      <c r="E2630" s="1">
        <v>44607</v>
      </c>
      <c r="F2630" s="1">
        <v>44609.57708333333</v>
      </c>
      <c r="G2630" s="1">
        <v>44476</v>
      </c>
      <c r="H2630" t="s">
        <v>88</v>
      </c>
      <c r="I2630" s="7" t="s">
        <v>5761</v>
      </c>
      <c r="J2630" t="s">
        <v>146</v>
      </c>
      <c r="K2630" t="s">
        <v>44</v>
      </c>
      <c r="L2630" t="s">
        <v>23</v>
      </c>
      <c r="M2630" t="s">
        <v>55</v>
      </c>
      <c r="N2630" t="s">
        <v>25</v>
      </c>
      <c r="O2630" t="s">
        <v>33</v>
      </c>
      <c r="P2630" t="s">
        <v>27</v>
      </c>
      <c r="Q2630" t="s">
        <v>28</v>
      </c>
      <c r="R2630" t="s">
        <v>3075</v>
      </c>
      <c r="S2630" t="s">
        <v>7604</v>
      </c>
      <c r="T2630" t="s">
        <v>7604</v>
      </c>
      <c r="U2630" t="s">
        <v>6459</v>
      </c>
      <c r="V2630" t="s">
        <v>6460</v>
      </c>
      <c r="W2630" t="s">
        <v>6373</v>
      </c>
      <c r="X2630" s="5">
        <v>0</v>
      </c>
    </row>
    <row r="2631" spans="1:24" x14ac:dyDescent="0.35">
      <c r="A2631" t="s">
        <v>3073</v>
      </c>
      <c r="B2631" t="s">
        <v>3384</v>
      </c>
      <c r="C2631" t="s">
        <v>19</v>
      </c>
      <c r="D2631" s="1">
        <v>44534</v>
      </c>
      <c r="E2631" s="1">
        <v>44608</v>
      </c>
      <c r="F2631" s="1">
        <v>44609.583333333336</v>
      </c>
      <c r="G2631" s="1">
        <v>44603</v>
      </c>
      <c r="H2631" t="s">
        <v>20</v>
      </c>
      <c r="I2631" s="7" t="s">
        <v>6163</v>
      </c>
      <c r="J2631" t="s">
        <v>2289</v>
      </c>
      <c r="K2631" t="s">
        <v>22</v>
      </c>
      <c r="L2631" t="s">
        <v>23</v>
      </c>
      <c r="M2631" t="s">
        <v>55</v>
      </c>
      <c r="N2631" t="s">
        <v>25</v>
      </c>
      <c r="O2631" t="s">
        <v>56</v>
      </c>
      <c r="P2631" t="s">
        <v>27</v>
      </c>
      <c r="Q2631" t="s">
        <v>28</v>
      </c>
      <c r="R2631" t="s">
        <v>3075</v>
      </c>
      <c r="S2631" t="s">
        <v>7604</v>
      </c>
      <c r="T2631" t="s">
        <v>7604</v>
      </c>
      <c r="U2631" t="s">
        <v>7222</v>
      </c>
      <c r="V2631" t="s">
        <v>7223</v>
      </c>
      <c r="W2631" t="s">
        <v>6366</v>
      </c>
      <c r="X2631" s="5">
        <v>412391</v>
      </c>
    </row>
    <row r="2632" spans="1:24" x14ac:dyDescent="0.35">
      <c r="A2632" t="s">
        <v>3073</v>
      </c>
      <c r="B2632" t="s">
        <v>3385</v>
      </c>
      <c r="C2632" t="s">
        <v>19</v>
      </c>
      <c r="D2632" s="1">
        <v>44529</v>
      </c>
      <c r="E2632" s="1">
        <v>44608</v>
      </c>
      <c r="F2632" s="1">
        <v>44609.599305555559</v>
      </c>
      <c r="G2632" s="1">
        <v>44599</v>
      </c>
      <c r="H2632" t="s">
        <v>20</v>
      </c>
      <c r="I2632" s="7" t="s">
        <v>5842</v>
      </c>
      <c r="J2632" t="s">
        <v>409</v>
      </c>
      <c r="K2632" t="s">
        <v>22</v>
      </c>
      <c r="L2632" t="s">
        <v>23</v>
      </c>
      <c r="M2632" t="s">
        <v>55</v>
      </c>
      <c r="N2632" t="s">
        <v>25</v>
      </c>
      <c r="O2632" t="s">
        <v>26</v>
      </c>
      <c r="P2632" t="s">
        <v>27</v>
      </c>
      <c r="Q2632" t="s">
        <v>28</v>
      </c>
      <c r="R2632" t="s">
        <v>3075</v>
      </c>
      <c r="S2632" t="s">
        <v>7604</v>
      </c>
      <c r="T2632" t="s">
        <v>7604</v>
      </c>
      <c r="U2632" t="s">
        <v>6621</v>
      </c>
      <c r="V2632" t="s">
        <v>6622</v>
      </c>
      <c r="W2632" t="s">
        <v>6366</v>
      </c>
      <c r="X2632" s="5">
        <v>0</v>
      </c>
    </row>
    <row r="2633" spans="1:24" x14ac:dyDescent="0.35">
      <c r="A2633" t="s">
        <v>3073</v>
      </c>
      <c r="B2633" t="s">
        <v>3386</v>
      </c>
      <c r="C2633" t="s">
        <v>19</v>
      </c>
      <c r="D2633" s="1">
        <v>44487</v>
      </c>
      <c r="E2633" s="1">
        <v>44609</v>
      </c>
      <c r="F2633" s="1">
        <v>44609.634722222225</v>
      </c>
      <c r="G2633" s="1">
        <v>44556</v>
      </c>
      <c r="H2633" t="s">
        <v>110</v>
      </c>
      <c r="I2633" s="7" t="s">
        <v>5771</v>
      </c>
      <c r="J2633" t="s">
        <v>173</v>
      </c>
      <c r="K2633" t="s">
        <v>22</v>
      </c>
      <c r="L2633" t="s">
        <v>23</v>
      </c>
      <c r="M2633" t="s">
        <v>55</v>
      </c>
      <c r="N2633" t="s">
        <v>70</v>
      </c>
      <c r="O2633" t="s">
        <v>60</v>
      </c>
      <c r="P2633" t="s">
        <v>27</v>
      </c>
      <c r="Q2633" t="s">
        <v>28</v>
      </c>
      <c r="R2633" t="s">
        <v>3075</v>
      </c>
      <c r="S2633" t="s">
        <v>7604</v>
      </c>
      <c r="T2633" t="s">
        <v>7604</v>
      </c>
      <c r="U2633" t="s">
        <v>6479</v>
      </c>
      <c r="V2633" t="s">
        <v>6480</v>
      </c>
      <c r="W2633" t="s">
        <v>6376</v>
      </c>
      <c r="X2633" s="5">
        <v>0</v>
      </c>
    </row>
    <row r="2634" spans="1:24" x14ac:dyDescent="0.35">
      <c r="A2634" t="s">
        <v>3073</v>
      </c>
      <c r="B2634" t="s">
        <v>3387</v>
      </c>
      <c r="C2634" t="s">
        <v>19</v>
      </c>
      <c r="D2634" s="1">
        <v>43610</v>
      </c>
      <c r="E2634" s="1">
        <v>44609</v>
      </c>
      <c r="F2634" s="1">
        <v>44609.654166666667</v>
      </c>
      <c r="G2634" s="1">
        <v>43679</v>
      </c>
      <c r="H2634" t="s">
        <v>176</v>
      </c>
      <c r="I2634" s="7" t="s">
        <v>5772</v>
      </c>
      <c r="J2634" t="s">
        <v>177</v>
      </c>
      <c r="K2634" t="s">
        <v>22</v>
      </c>
      <c r="L2634" t="s">
        <v>23</v>
      </c>
      <c r="M2634" t="s">
        <v>38</v>
      </c>
      <c r="N2634" t="s">
        <v>25</v>
      </c>
      <c r="O2634" t="s">
        <v>96</v>
      </c>
      <c r="P2634" t="s">
        <v>27</v>
      </c>
      <c r="Q2634" t="s">
        <v>28</v>
      </c>
      <c r="R2634" t="s">
        <v>3075</v>
      </c>
      <c r="S2634" t="s">
        <v>7604</v>
      </c>
      <c r="T2634" t="s">
        <v>7604</v>
      </c>
      <c r="U2634" t="s">
        <v>6481</v>
      </c>
      <c r="V2634" t="s">
        <v>6482</v>
      </c>
      <c r="W2634" t="s">
        <v>6397</v>
      </c>
      <c r="X2634" s="5">
        <v>0</v>
      </c>
    </row>
    <row r="2635" spans="1:24" x14ac:dyDescent="0.35">
      <c r="A2635" t="s">
        <v>3073</v>
      </c>
      <c r="B2635" t="s">
        <v>3388</v>
      </c>
      <c r="C2635" t="s">
        <v>19</v>
      </c>
      <c r="D2635" s="1">
        <v>44452</v>
      </c>
      <c r="E2635" s="1">
        <v>44608</v>
      </c>
      <c r="F2635" s="1">
        <v>44609.685416666667</v>
      </c>
      <c r="G2635" s="1">
        <v>44521</v>
      </c>
      <c r="H2635" t="s">
        <v>221</v>
      </c>
      <c r="I2635" s="7" t="s">
        <v>5786</v>
      </c>
      <c r="J2635" t="s">
        <v>222</v>
      </c>
      <c r="K2635" t="s">
        <v>22</v>
      </c>
      <c r="L2635" t="s">
        <v>23</v>
      </c>
      <c r="M2635" t="s">
        <v>95</v>
      </c>
      <c r="N2635" t="s">
        <v>25</v>
      </c>
      <c r="O2635" t="s">
        <v>96</v>
      </c>
      <c r="P2635" t="s">
        <v>27</v>
      </c>
      <c r="Q2635" t="s">
        <v>39</v>
      </c>
      <c r="R2635" t="s">
        <v>3075</v>
      </c>
      <c r="S2635" t="s">
        <v>7604</v>
      </c>
      <c r="T2635" t="s">
        <v>7604</v>
      </c>
      <c r="U2635" t="s">
        <v>6509</v>
      </c>
      <c r="V2635" t="s">
        <v>6510</v>
      </c>
      <c r="W2635" t="s">
        <v>6382</v>
      </c>
      <c r="X2635" s="5">
        <v>0</v>
      </c>
    </row>
    <row r="2636" spans="1:24" x14ac:dyDescent="0.35">
      <c r="A2636" t="s">
        <v>3073</v>
      </c>
      <c r="B2636" t="s">
        <v>3389</v>
      </c>
      <c r="C2636" t="s">
        <v>19</v>
      </c>
      <c r="D2636" s="1">
        <v>44089</v>
      </c>
      <c r="E2636" s="1">
        <v>44609</v>
      </c>
      <c r="F2636" s="1">
        <v>44610.43472222222</v>
      </c>
      <c r="G2636" s="1">
        <v>44160</v>
      </c>
      <c r="H2636" t="s">
        <v>176</v>
      </c>
      <c r="I2636" s="7" t="s">
        <v>6012</v>
      </c>
      <c r="J2636" t="s">
        <v>1128</v>
      </c>
      <c r="K2636" t="s">
        <v>37</v>
      </c>
      <c r="L2636" t="s">
        <v>23</v>
      </c>
      <c r="M2636" t="s">
        <v>95</v>
      </c>
      <c r="N2636" t="s">
        <v>25</v>
      </c>
      <c r="O2636" t="s">
        <v>56</v>
      </c>
      <c r="P2636" t="s">
        <v>27</v>
      </c>
      <c r="Q2636" t="s">
        <v>28</v>
      </c>
      <c r="R2636" t="s">
        <v>3075</v>
      </c>
      <c r="S2636" t="s">
        <v>7604</v>
      </c>
      <c r="T2636" t="s">
        <v>7604</v>
      </c>
      <c r="U2636" t="s">
        <v>6946</v>
      </c>
      <c r="V2636" t="s">
        <v>6947</v>
      </c>
      <c r="W2636" t="s">
        <v>6397</v>
      </c>
      <c r="X2636" s="5">
        <v>191872</v>
      </c>
    </row>
    <row r="2637" spans="1:24" x14ac:dyDescent="0.35">
      <c r="A2637" t="s">
        <v>3073</v>
      </c>
      <c r="B2637" t="s">
        <v>3390</v>
      </c>
      <c r="C2637" t="s">
        <v>19</v>
      </c>
      <c r="D2637" s="1">
        <v>44596</v>
      </c>
      <c r="E2637" s="1">
        <v>44609</v>
      </c>
      <c r="F2637" s="1">
        <v>44610.519444444442</v>
      </c>
      <c r="G2637" s="1">
        <v>44666</v>
      </c>
      <c r="H2637" t="s">
        <v>1051</v>
      </c>
      <c r="I2637" s="7" t="s">
        <v>5995</v>
      </c>
      <c r="J2637" t="s">
        <v>1052</v>
      </c>
      <c r="K2637" t="s">
        <v>37</v>
      </c>
      <c r="L2637" t="s">
        <v>23</v>
      </c>
      <c r="M2637" t="s">
        <v>55</v>
      </c>
      <c r="N2637" t="s">
        <v>25</v>
      </c>
      <c r="O2637" t="s">
        <v>90</v>
      </c>
      <c r="P2637" t="s">
        <v>27</v>
      </c>
      <c r="Q2637" t="s">
        <v>28</v>
      </c>
      <c r="R2637" t="s">
        <v>3075</v>
      </c>
      <c r="S2637" t="s">
        <v>7604</v>
      </c>
      <c r="T2637" t="s">
        <v>7604</v>
      </c>
      <c r="U2637" t="s">
        <v>6912</v>
      </c>
      <c r="V2637" t="s">
        <v>6913</v>
      </c>
      <c r="W2637" t="s">
        <v>6389</v>
      </c>
      <c r="X2637" s="5">
        <v>0</v>
      </c>
    </row>
    <row r="2638" spans="1:24" x14ac:dyDescent="0.35">
      <c r="A2638" t="s">
        <v>3073</v>
      </c>
      <c r="B2638" t="s">
        <v>3391</v>
      </c>
      <c r="C2638" t="s">
        <v>41</v>
      </c>
      <c r="D2638" s="1">
        <v>44039</v>
      </c>
      <c r="E2638" s="1">
        <v>44609</v>
      </c>
      <c r="F2638" s="1">
        <v>44610.534722222219</v>
      </c>
      <c r="G2638" s="1">
        <v>44109</v>
      </c>
      <c r="H2638" t="s">
        <v>20</v>
      </c>
      <c r="I2638" s="7" t="s">
        <v>5733</v>
      </c>
      <c r="J2638" t="s">
        <v>21</v>
      </c>
      <c r="K2638" t="s">
        <v>37</v>
      </c>
      <c r="L2638" t="s">
        <v>23</v>
      </c>
      <c r="M2638" t="s">
        <v>55</v>
      </c>
      <c r="N2638" t="s">
        <v>25</v>
      </c>
      <c r="O2638" t="s">
        <v>802</v>
      </c>
      <c r="P2638" t="s">
        <v>27</v>
      </c>
      <c r="Q2638" t="s">
        <v>2299</v>
      </c>
      <c r="R2638" t="s">
        <v>3075</v>
      </c>
      <c r="S2638" t="s">
        <v>7604</v>
      </c>
      <c r="T2638" t="s">
        <v>7604</v>
      </c>
      <c r="U2638" t="s">
        <v>6403</v>
      </c>
      <c r="V2638" t="s">
        <v>6404</v>
      </c>
      <c r="W2638" t="s">
        <v>6366</v>
      </c>
      <c r="X2638" s="5">
        <v>81416</v>
      </c>
    </row>
    <row r="2639" spans="1:24" x14ac:dyDescent="0.35">
      <c r="A2639" t="s">
        <v>3073</v>
      </c>
      <c r="B2639" t="s">
        <v>3392</v>
      </c>
      <c r="C2639" t="s">
        <v>19</v>
      </c>
      <c r="D2639" s="1">
        <v>44582</v>
      </c>
      <c r="E2639" s="1">
        <v>44610</v>
      </c>
      <c r="F2639" s="1">
        <v>44610.56527777778</v>
      </c>
      <c r="G2639" s="1">
        <v>44652</v>
      </c>
      <c r="H2639" t="s">
        <v>181</v>
      </c>
      <c r="I2639" s="7" t="s">
        <v>5788</v>
      </c>
      <c r="J2639" t="s">
        <v>227</v>
      </c>
      <c r="K2639" t="s">
        <v>22</v>
      </c>
      <c r="L2639" t="s">
        <v>23</v>
      </c>
      <c r="M2639" t="s">
        <v>63</v>
      </c>
      <c r="N2639" t="s">
        <v>70</v>
      </c>
      <c r="O2639" t="s">
        <v>269</v>
      </c>
      <c r="P2639" t="s">
        <v>27</v>
      </c>
      <c r="Q2639" t="s">
        <v>39</v>
      </c>
      <c r="R2639" t="s">
        <v>3075</v>
      </c>
      <c r="S2639" t="s">
        <v>7604</v>
      </c>
      <c r="T2639" t="s">
        <v>7604</v>
      </c>
      <c r="U2639" t="s">
        <v>6513</v>
      </c>
      <c r="V2639" t="s">
        <v>6514</v>
      </c>
      <c r="W2639" t="s">
        <v>6395</v>
      </c>
      <c r="X2639" s="5">
        <v>0</v>
      </c>
    </row>
    <row r="2640" spans="1:24" x14ac:dyDescent="0.35">
      <c r="A2640" t="s">
        <v>3073</v>
      </c>
      <c r="B2640" t="s">
        <v>3393</v>
      </c>
      <c r="C2640" t="s">
        <v>19</v>
      </c>
      <c r="D2640" s="1">
        <v>44609</v>
      </c>
      <c r="E2640" s="1">
        <v>44609</v>
      </c>
      <c r="F2640" s="1">
        <v>44610.569444444445</v>
      </c>
      <c r="G2640" s="1">
        <v>44679</v>
      </c>
      <c r="H2640" t="s">
        <v>88</v>
      </c>
      <c r="I2640" s="7" t="s">
        <v>5764</v>
      </c>
      <c r="J2640" t="s">
        <v>154</v>
      </c>
      <c r="K2640" t="s">
        <v>22</v>
      </c>
      <c r="L2640" t="s">
        <v>23</v>
      </c>
      <c r="M2640" t="s">
        <v>63</v>
      </c>
      <c r="N2640" t="s">
        <v>59</v>
      </c>
      <c r="O2640" t="s">
        <v>124</v>
      </c>
      <c r="P2640" t="s">
        <v>27</v>
      </c>
      <c r="Q2640" t="s">
        <v>39</v>
      </c>
      <c r="R2640" t="s">
        <v>3075</v>
      </c>
      <c r="S2640" t="s">
        <v>7604</v>
      </c>
      <c r="T2640" t="s">
        <v>7604</v>
      </c>
      <c r="U2640" t="s">
        <v>6465</v>
      </c>
      <c r="V2640" t="s">
        <v>6466</v>
      </c>
      <c r="W2640" t="s">
        <v>6373</v>
      </c>
      <c r="X2640" s="5">
        <v>112286</v>
      </c>
    </row>
    <row r="2641" spans="1:24" x14ac:dyDescent="0.35">
      <c r="A2641" t="s">
        <v>3073</v>
      </c>
      <c r="B2641" t="s">
        <v>3394</v>
      </c>
      <c r="C2641" t="s">
        <v>19</v>
      </c>
      <c r="D2641" s="1">
        <v>44608</v>
      </c>
      <c r="E2641" s="1">
        <v>44608</v>
      </c>
      <c r="F2641" s="1">
        <v>44610.574999999997</v>
      </c>
      <c r="G2641" s="1">
        <v>44678</v>
      </c>
      <c r="H2641" t="s">
        <v>88</v>
      </c>
      <c r="I2641" s="7" t="s">
        <v>5764</v>
      </c>
      <c r="J2641" t="s">
        <v>154</v>
      </c>
      <c r="K2641" t="s">
        <v>22</v>
      </c>
      <c r="L2641" t="s">
        <v>23</v>
      </c>
      <c r="M2641" t="s">
        <v>63</v>
      </c>
      <c r="N2641" t="s">
        <v>59</v>
      </c>
      <c r="O2641" t="s">
        <v>124</v>
      </c>
      <c r="P2641" t="s">
        <v>27</v>
      </c>
      <c r="Q2641" t="s">
        <v>39</v>
      </c>
      <c r="R2641" t="s">
        <v>3075</v>
      </c>
      <c r="S2641" t="s">
        <v>7604</v>
      </c>
      <c r="T2641" t="s">
        <v>7604</v>
      </c>
      <c r="U2641" t="s">
        <v>6465</v>
      </c>
      <c r="V2641" t="s">
        <v>6466</v>
      </c>
      <c r="W2641" t="s">
        <v>6373</v>
      </c>
      <c r="X2641" s="5">
        <v>112286</v>
      </c>
    </row>
    <row r="2642" spans="1:24" x14ac:dyDescent="0.35">
      <c r="A2642" t="s">
        <v>3073</v>
      </c>
      <c r="B2642" t="s">
        <v>3395</v>
      </c>
      <c r="C2642" t="s">
        <v>19</v>
      </c>
      <c r="D2642" s="1">
        <v>44520</v>
      </c>
      <c r="E2642" s="1">
        <v>44610</v>
      </c>
      <c r="F2642" s="1">
        <v>44610.584027777775</v>
      </c>
      <c r="G2642" s="1">
        <v>44589</v>
      </c>
      <c r="H2642" t="s">
        <v>176</v>
      </c>
      <c r="I2642" s="7" t="s">
        <v>5998</v>
      </c>
      <c r="J2642" t="s">
        <v>1076</v>
      </c>
      <c r="K2642" t="s">
        <v>22</v>
      </c>
      <c r="L2642" t="s">
        <v>23</v>
      </c>
      <c r="M2642" t="s">
        <v>38</v>
      </c>
      <c r="N2642" t="s">
        <v>25</v>
      </c>
      <c r="O2642" t="s">
        <v>33</v>
      </c>
      <c r="P2642" t="s">
        <v>27</v>
      </c>
      <c r="Q2642" t="s">
        <v>39</v>
      </c>
      <c r="R2642" t="s">
        <v>3075</v>
      </c>
      <c r="S2642" t="s">
        <v>7604</v>
      </c>
      <c r="T2642" t="s">
        <v>7604</v>
      </c>
      <c r="U2642" t="s">
        <v>6918</v>
      </c>
      <c r="V2642" t="s">
        <v>6919</v>
      </c>
      <c r="W2642" t="s">
        <v>6397</v>
      </c>
      <c r="X2642" s="5">
        <v>0</v>
      </c>
    </row>
    <row r="2643" spans="1:24" x14ac:dyDescent="0.35">
      <c r="A2643" t="s">
        <v>3073</v>
      </c>
      <c r="B2643" t="s">
        <v>3396</v>
      </c>
      <c r="C2643" t="s">
        <v>19</v>
      </c>
      <c r="D2643" s="1">
        <v>44420</v>
      </c>
      <c r="E2643" s="1">
        <v>44607</v>
      </c>
      <c r="F2643" s="1">
        <v>44610.648611111108</v>
      </c>
      <c r="G2643" s="1">
        <v>44490</v>
      </c>
      <c r="H2643" t="s">
        <v>421</v>
      </c>
      <c r="I2643" s="7" t="s">
        <v>5846</v>
      </c>
      <c r="J2643" t="s">
        <v>422</v>
      </c>
      <c r="K2643" t="s">
        <v>22</v>
      </c>
      <c r="L2643" t="s">
        <v>23</v>
      </c>
      <c r="M2643" t="s">
        <v>24</v>
      </c>
      <c r="N2643" t="s">
        <v>59</v>
      </c>
      <c r="O2643" t="s">
        <v>124</v>
      </c>
      <c r="P2643" t="s">
        <v>27</v>
      </c>
      <c r="Q2643" t="s">
        <v>28</v>
      </c>
      <c r="R2643" t="s">
        <v>3075</v>
      </c>
      <c r="S2643" t="s">
        <v>7604</v>
      </c>
      <c r="T2643" t="s">
        <v>7604</v>
      </c>
      <c r="U2643" t="s">
        <v>6629</v>
      </c>
      <c r="V2643" t="s">
        <v>6630</v>
      </c>
      <c r="W2643" t="s">
        <v>6396</v>
      </c>
      <c r="X2643" s="5">
        <v>0</v>
      </c>
    </row>
    <row r="2644" spans="1:24" x14ac:dyDescent="0.35">
      <c r="A2644" t="s">
        <v>3073</v>
      </c>
      <c r="B2644" t="s">
        <v>3397</v>
      </c>
      <c r="C2644" t="s">
        <v>19</v>
      </c>
      <c r="D2644" s="1">
        <v>44567</v>
      </c>
      <c r="E2644" s="1">
        <v>44610</v>
      </c>
      <c r="F2644" s="1">
        <v>44610.65347222222</v>
      </c>
      <c r="G2644" s="1">
        <v>44637</v>
      </c>
      <c r="H2644" t="s">
        <v>176</v>
      </c>
      <c r="I2644" s="7" t="s">
        <v>6036</v>
      </c>
      <c r="J2644" t="s">
        <v>1264</v>
      </c>
      <c r="K2644" t="s">
        <v>22</v>
      </c>
      <c r="L2644" t="s">
        <v>23</v>
      </c>
      <c r="M2644" t="s">
        <v>69</v>
      </c>
      <c r="N2644" t="s">
        <v>25</v>
      </c>
      <c r="O2644" t="s">
        <v>56</v>
      </c>
      <c r="P2644" t="s">
        <v>27</v>
      </c>
      <c r="Q2644" t="s">
        <v>28</v>
      </c>
      <c r="R2644" t="s">
        <v>3075</v>
      </c>
      <c r="S2644" t="s">
        <v>7604</v>
      </c>
      <c r="T2644" t="s">
        <v>7604</v>
      </c>
      <c r="U2644" t="s">
        <v>6988</v>
      </c>
      <c r="V2644" t="s">
        <v>6989</v>
      </c>
      <c r="W2644" t="s">
        <v>6397</v>
      </c>
      <c r="X2644" s="5">
        <v>3971</v>
      </c>
    </row>
    <row r="2645" spans="1:24" x14ac:dyDescent="0.35">
      <c r="A2645" t="s">
        <v>3073</v>
      </c>
      <c r="B2645" t="s">
        <v>3398</v>
      </c>
      <c r="C2645" t="s">
        <v>19</v>
      </c>
      <c r="D2645" s="1">
        <v>44278</v>
      </c>
      <c r="E2645" s="1">
        <v>44609</v>
      </c>
      <c r="F2645" s="1">
        <v>44610.662499999999</v>
      </c>
      <c r="G2645" s="1">
        <v>44348</v>
      </c>
      <c r="H2645" t="s">
        <v>143</v>
      </c>
      <c r="I2645" s="7" t="s">
        <v>5760</v>
      </c>
      <c r="J2645" t="s">
        <v>144</v>
      </c>
      <c r="K2645" t="s">
        <v>22</v>
      </c>
      <c r="L2645" t="s">
        <v>23</v>
      </c>
      <c r="M2645" t="s">
        <v>55</v>
      </c>
      <c r="N2645" t="s">
        <v>25</v>
      </c>
      <c r="O2645" t="s">
        <v>26</v>
      </c>
      <c r="P2645" t="s">
        <v>27</v>
      </c>
      <c r="Q2645" t="s">
        <v>28</v>
      </c>
      <c r="R2645" t="s">
        <v>3075</v>
      </c>
      <c r="S2645" t="s">
        <v>7604</v>
      </c>
      <c r="T2645" t="s">
        <v>7604</v>
      </c>
      <c r="U2645" t="s">
        <v>6457</v>
      </c>
      <c r="V2645" t="s">
        <v>6458</v>
      </c>
      <c r="W2645" t="s">
        <v>6379</v>
      </c>
      <c r="X2645" s="5">
        <v>0</v>
      </c>
    </row>
    <row r="2646" spans="1:24" x14ac:dyDescent="0.35">
      <c r="A2646" t="s">
        <v>3073</v>
      </c>
      <c r="B2646" t="s">
        <v>3399</v>
      </c>
      <c r="C2646" t="s">
        <v>19</v>
      </c>
      <c r="D2646" s="1">
        <v>44537</v>
      </c>
      <c r="E2646" s="1">
        <v>44610</v>
      </c>
      <c r="F2646" s="1">
        <v>44610.674305555556</v>
      </c>
      <c r="G2646" s="1">
        <v>44607</v>
      </c>
      <c r="H2646" t="s">
        <v>192</v>
      </c>
      <c r="I2646" s="7" t="s">
        <v>5778</v>
      </c>
      <c r="J2646" t="s">
        <v>193</v>
      </c>
      <c r="K2646" t="s">
        <v>22</v>
      </c>
      <c r="L2646" t="s">
        <v>23</v>
      </c>
      <c r="M2646" t="s">
        <v>63</v>
      </c>
      <c r="N2646" t="s">
        <v>25</v>
      </c>
      <c r="O2646" t="s">
        <v>26</v>
      </c>
      <c r="P2646" t="s">
        <v>27</v>
      </c>
      <c r="Q2646" t="s">
        <v>28</v>
      </c>
      <c r="R2646" t="s">
        <v>3075</v>
      </c>
      <c r="S2646" t="s">
        <v>7604</v>
      </c>
      <c r="T2646" t="s">
        <v>7604</v>
      </c>
      <c r="U2646" t="s">
        <v>6493</v>
      </c>
      <c r="V2646" t="s">
        <v>6494</v>
      </c>
      <c r="W2646" t="s">
        <v>6380</v>
      </c>
      <c r="X2646" s="5">
        <v>0</v>
      </c>
    </row>
    <row r="2647" spans="1:24" x14ac:dyDescent="0.35">
      <c r="A2647" t="s">
        <v>3073</v>
      </c>
      <c r="B2647" t="s">
        <v>3400</v>
      </c>
      <c r="C2647" t="s">
        <v>19</v>
      </c>
      <c r="D2647" s="1">
        <v>44609</v>
      </c>
      <c r="E2647" s="1">
        <v>44609</v>
      </c>
      <c r="F2647" s="1">
        <v>44610.702777777777</v>
      </c>
      <c r="G2647" s="1">
        <v>44679</v>
      </c>
      <c r="H2647" t="s">
        <v>49</v>
      </c>
      <c r="I2647" s="7" t="s">
        <v>5875</v>
      </c>
      <c r="J2647" t="s">
        <v>516</v>
      </c>
      <c r="K2647" t="s">
        <v>22</v>
      </c>
      <c r="L2647" t="s">
        <v>23</v>
      </c>
      <c r="M2647" t="s">
        <v>63</v>
      </c>
      <c r="N2647" t="s">
        <v>70</v>
      </c>
      <c r="O2647" t="s">
        <v>96</v>
      </c>
      <c r="P2647" t="s">
        <v>27</v>
      </c>
      <c r="Q2647" t="s">
        <v>28</v>
      </c>
      <c r="R2647" t="s">
        <v>3075</v>
      </c>
      <c r="S2647" t="s">
        <v>7604</v>
      </c>
      <c r="T2647" t="s">
        <v>7604</v>
      </c>
      <c r="U2647" t="s">
        <v>6685</v>
      </c>
      <c r="V2647" t="s">
        <v>6686</v>
      </c>
      <c r="W2647" t="s">
        <v>6368</v>
      </c>
      <c r="X2647" s="5">
        <v>92109</v>
      </c>
    </row>
    <row r="2648" spans="1:24" x14ac:dyDescent="0.35">
      <c r="A2648" t="s">
        <v>3073</v>
      </c>
      <c r="B2648" t="s">
        <v>3401</v>
      </c>
      <c r="C2648" t="s">
        <v>19</v>
      </c>
      <c r="D2648" s="1">
        <v>44581</v>
      </c>
      <c r="E2648" s="1">
        <v>44613</v>
      </c>
      <c r="F2648" s="1">
        <v>44613.396527777775</v>
      </c>
      <c r="G2648" s="1">
        <v>44651</v>
      </c>
      <c r="H2648" t="s">
        <v>176</v>
      </c>
      <c r="I2648" s="7" t="s">
        <v>5836</v>
      </c>
      <c r="J2648" t="s">
        <v>391</v>
      </c>
      <c r="K2648" t="s">
        <v>22</v>
      </c>
      <c r="L2648" t="s">
        <v>23</v>
      </c>
      <c r="M2648" t="s">
        <v>24</v>
      </c>
      <c r="N2648" t="s">
        <v>25</v>
      </c>
      <c r="O2648" t="s">
        <v>33</v>
      </c>
      <c r="P2648" t="s">
        <v>27</v>
      </c>
      <c r="Q2648" t="s">
        <v>28</v>
      </c>
      <c r="R2648" t="s">
        <v>3075</v>
      </c>
      <c r="S2648" t="s">
        <v>7604</v>
      </c>
      <c r="T2648" t="s">
        <v>7604</v>
      </c>
      <c r="U2648" t="s">
        <v>6609</v>
      </c>
      <c r="V2648" t="s">
        <v>6610</v>
      </c>
      <c r="W2648" t="s">
        <v>6397</v>
      </c>
      <c r="X2648" s="5">
        <v>0</v>
      </c>
    </row>
    <row r="2649" spans="1:24" x14ac:dyDescent="0.35">
      <c r="A2649" t="s">
        <v>3073</v>
      </c>
      <c r="B2649" t="s">
        <v>3402</v>
      </c>
      <c r="C2649" t="s">
        <v>19</v>
      </c>
      <c r="D2649" s="1">
        <v>44310</v>
      </c>
      <c r="E2649" s="1">
        <v>44613</v>
      </c>
      <c r="F2649" s="1">
        <v>44613.40902777778</v>
      </c>
      <c r="G2649" s="1">
        <v>44379</v>
      </c>
      <c r="H2649" t="s">
        <v>148</v>
      </c>
      <c r="I2649" s="7" t="s">
        <v>6141</v>
      </c>
      <c r="J2649" t="s">
        <v>2050</v>
      </c>
      <c r="K2649" t="s">
        <v>37</v>
      </c>
      <c r="L2649" t="s">
        <v>23</v>
      </c>
      <c r="M2649" t="s">
        <v>55</v>
      </c>
      <c r="N2649" t="s">
        <v>25</v>
      </c>
      <c r="O2649" t="s">
        <v>124</v>
      </c>
      <c r="P2649" t="s">
        <v>27</v>
      </c>
      <c r="Q2649" t="s">
        <v>28</v>
      </c>
      <c r="R2649" t="s">
        <v>3075</v>
      </c>
      <c r="S2649" t="s">
        <v>7604</v>
      </c>
      <c r="T2649" t="s">
        <v>7604</v>
      </c>
      <c r="U2649" t="s">
        <v>7181</v>
      </c>
      <c r="V2649" t="s">
        <v>7182</v>
      </c>
      <c r="W2649" t="s">
        <v>6397</v>
      </c>
      <c r="X2649" s="5">
        <v>0</v>
      </c>
    </row>
    <row r="2650" spans="1:24" x14ac:dyDescent="0.35">
      <c r="A2650" t="s">
        <v>3073</v>
      </c>
      <c r="B2650" t="s">
        <v>3403</v>
      </c>
      <c r="C2650" t="s">
        <v>19</v>
      </c>
      <c r="D2650" s="1">
        <v>43920</v>
      </c>
      <c r="E2650" s="1">
        <v>44609</v>
      </c>
      <c r="F2650" s="1">
        <v>44613.439583333333</v>
      </c>
      <c r="G2650" s="1">
        <v>43990</v>
      </c>
      <c r="H2650" t="s">
        <v>31</v>
      </c>
      <c r="I2650" s="7" t="s">
        <v>6085</v>
      </c>
      <c r="J2650" t="s">
        <v>1605</v>
      </c>
      <c r="K2650" t="s">
        <v>22</v>
      </c>
      <c r="L2650" t="s">
        <v>23</v>
      </c>
      <c r="M2650" t="s">
        <v>63</v>
      </c>
      <c r="N2650" t="s">
        <v>59</v>
      </c>
      <c r="O2650" t="s">
        <v>86</v>
      </c>
      <c r="P2650" t="s">
        <v>27</v>
      </c>
      <c r="Q2650" t="s">
        <v>28</v>
      </c>
      <c r="R2650" t="s">
        <v>3075</v>
      </c>
      <c r="S2650" t="s">
        <v>7604</v>
      </c>
      <c r="T2650" t="s">
        <v>7604</v>
      </c>
      <c r="U2650" t="s">
        <v>7074</v>
      </c>
      <c r="V2650" t="s">
        <v>7075</v>
      </c>
      <c r="W2650" t="s">
        <v>6396</v>
      </c>
      <c r="X2650" s="5">
        <v>0</v>
      </c>
    </row>
    <row r="2651" spans="1:24" x14ac:dyDescent="0.35">
      <c r="A2651" t="s">
        <v>3073</v>
      </c>
      <c r="B2651" t="s">
        <v>3404</v>
      </c>
      <c r="C2651" t="s">
        <v>19</v>
      </c>
      <c r="D2651" s="1">
        <v>44543</v>
      </c>
      <c r="E2651" s="1">
        <v>44613</v>
      </c>
      <c r="F2651" s="1">
        <v>44613.449305555558</v>
      </c>
      <c r="G2651" s="1">
        <v>44613</v>
      </c>
      <c r="H2651" t="s">
        <v>559</v>
      </c>
      <c r="I2651" s="7" t="s">
        <v>6121</v>
      </c>
      <c r="J2651" t="s">
        <v>1869</v>
      </c>
      <c r="K2651" t="s">
        <v>22</v>
      </c>
      <c r="L2651" t="s">
        <v>23</v>
      </c>
      <c r="M2651" t="s">
        <v>63</v>
      </c>
      <c r="N2651" t="s">
        <v>59</v>
      </c>
      <c r="O2651" t="s">
        <v>33</v>
      </c>
      <c r="P2651" t="s">
        <v>27</v>
      </c>
      <c r="Q2651" t="s">
        <v>39</v>
      </c>
      <c r="R2651" t="s">
        <v>3075</v>
      </c>
      <c r="S2651" t="s">
        <v>7604</v>
      </c>
      <c r="T2651" t="s">
        <v>7604</v>
      </c>
      <c r="U2651" t="s">
        <v>7141</v>
      </c>
      <c r="V2651" t="s">
        <v>7142</v>
      </c>
      <c r="W2651" t="s">
        <v>6392</v>
      </c>
      <c r="X2651" s="5">
        <v>35567</v>
      </c>
    </row>
    <row r="2652" spans="1:24" x14ac:dyDescent="0.35">
      <c r="A2652" t="s">
        <v>3073</v>
      </c>
      <c r="B2652" t="s">
        <v>3405</v>
      </c>
      <c r="C2652" t="s">
        <v>19</v>
      </c>
      <c r="D2652" s="1">
        <v>44497</v>
      </c>
      <c r="E2652" s="1">
        <v>44610</v>
      </c>
      <c r="F2652" s="1">
        <v>44613.449305555558</v>
      </c>
      <c r="G2652" s="1">
        <v>44566</v>
      </c>
      <c r="H2652" t="s">
        <v>31</v>
      </c>
      <c r="I2652" s="7" t="s">
        <v>5734</v>
      </c>
      <c r="J2652" t="s">
        <v>32</v>
      </c>
      <c r="K2652" t="s">
        <v>22</v>
      </c>
      <c r="L2652" t="s">
        <v>23</v>
      </c>
      <c r="M2652" t="s">
        <v>63</v>
      </c>
      <c r="N2652" t="s">
        <v>25</v>
      </c>
      <c r="O2652" t="s">
        <v>33</v>
      </c>
      <c r="P2652" t="s">
        <v>27</v>
      </c>
      <c r="Q2652" t="s">
        <v>28</v>
      </c>
      <c r="R2652" t="s">
        <v>3075</v>
      </c>
      <c r="S2652" t="s">
        <v>7604</v>
      </c>
      <c r="T2652" t="s">
        <v>7604</v>
      </c>
      <c r="U2652" t="s">
        <v>6405</v>
      </c>
      <c r="V2652" t="s">
        <v>6406</v>
      </c>
      <c r="W2652" t="s">
        <v>6396</v>
      </c>
      <c r="X2652" s="5">
        <v>0</v>
      </c>
    </row>
    <row r="2653" spans="1:24" x14ac:dyDescent="0.35">
      <c r="A2653" t="s">
        <v>3073</v>
      </c>
      <c r="B2653" t="s">
        <v>3406</v>
      </c>
      <c r="C2653" t="s">
        <v>19</v>
      </c>
      <c r="D2653" s="1">
        <v>44542</v>
      </c>
      <c r="E2653" s="1">
        <v>44613</v>
      </c>
      <c r="F2653" s="1">
        <v>44613.461111111108</v>
      </c>
      <c r="G2653" s="1">
        <v>44610</v>
      </c>
      <c r="H2653" t="s">
        <v>559</v>
      </c>
      <c r="I2653" s="7" t="s">
        <v>6121</v>
      </c>
      <c r="J2653" t="s">
        <v>1869</v>
      </c>
      <c r="K2653" t="s">
        <v>22</v>
      </c>
      <c r="L2653" t="s">
        <v>23</v>
      </c>
      <c r="M2653" t="s">
        <v>63</v>
      </c>
      <c r="N2653" t="s">
        <v>59</v>
      </c>
      <c r="O2653" t="s">
        <v>33</v>
      </c>
      <c r="P2653" t="s">
        <v>27</v>
      </c>
      <c r="Q2653" t="s">
        <v>39</v>
      </c>
      <c r="R2653" t="s">
        <v>3075</v>
      </c>
      <c r="S2653" t="s">
        <v>7604</v>
      </c>
      <c r="T2653" t="s">
        <v>7604</v>
      </c>
      <c r="U2653" t="s">
        <v>7141</v>
      </c>
      <c r="V2653" t="s">
        <v>7142</v>
      </c>
      <c r="W2653" t="s">
        <v>6392</v>
      </c>
      <c r="X2653" s="5">
        <v>35567</v>
      </c>
    </row>
    <row r="2654" spans="1:24" x14ac:dyDescent="0.35">
      <c r="A2654" t="s">
        <v>3073</v>
      </c>
      <c r="B2654" t="s">
        <v>3407</v>
      </c>
      <c r="C2654" t="s">
        <v>19</v>
      </c>
      <c r="D2654" s="1">
        <v>44026</v>
      </c>
      <c r="E2654" s="1">
        <v>44610</v>
      </c>
      <c r="F2654" s="1">
        <v>44613.473611111112</v>
      </c>
      <c r="G2654" s="1">
        <v>44096</v>
      </c>
      <c r="H2654" t="s">
        <v>31</v>
      </c>
      <c r="I2654" s="7" t="s">
        <v>6085</v>
      </c>
      <c r="J2654" t="s">
        <v>1605</v>
      </c>
      <c r="K2654" t="s">
        <v>44</v>
      </c>
      <c r="L2654" t="s">
        <v>23</v>
      </c>
      <c r="M2654" t="s">
        <v>63</v>
      </c>
      <c r="N2654" t="s">
        <v>25</v>
      </c>
      <c r="O2654" t="s">
        <v>86</v>
      </c>
      <c r="P2654" t="s">
        <v>27</v>
      </c>
      <c r="Q2654" t="s">
        <v>39</v>
      </c>
      <c r="R2654" t="s">
        <v>3075</v>
      </c>
      <c r="S2654" t="s">
        <v>7604</v>
      </c>
      <c r="T2654" t="s">
        <v>7604</v>
      </c>
      <c r="U2654" t="s">
        <v>7074</v>
      </c>
      <c r="V2654" t="s">
        <v>7075</v>
      </c>
      <c r="W2654" t="s">
        <v>6396</v>
      </c>
      <c r="X2654" s="5">
        <v>0</v>
      </c>
    </row>
    <row r="2655" spans="1:24" x14ac:dyDescent="0.35">
      <c r="A2655" t="s">
        <v>3073</v>
      </c>
      <c r="B2655" t="s">
        <v>3408</v>
      </c>
      <c r="C2655" t="s">
        <v>19</v>
      </c>
      <c r="D2655" s="1">
        <v>43718</v>
      </c>
      <c r="E2655" s="1">
        <v>44613</v>
      </c>
      <c r="F2655" s="1">
        <v>44613.477777777778</v>
      </c>
      <c r="G2655" s="1">
        <v>43787</v>
      </c>
      <c r="H2655" t="s">
        <v>559</v>
      </c>
      <c r="I2655" s="7" t="s">
        <v>6113</v>
      </c>
      <c r="J2655" t="s">
        <v>1819</v>
      </c>
      <c r="K2655" t="s">
        <v>37</v>
      </c>
      <c r="L2655" t="s">
        <v>23</v>
      </c>
      <c r="M2655" t="s">
        <v>63</v>
      </c>
      <c r="N2655" t="s">
        <v>25</v>
      </c>
      <c r="O2655" t="s">
        <v>449</v>
      </c>
      <c r="P2655" t="s">
        <v>27</v>
      </c>
      <c r="Q2655" t="s">
        <v>28</v>
      </c>
      <c r="R2655" t="s">
        <v>3075</v>
      </c>
      <c r="S2655" t="s">
        <v>7604</v>
      </c>
      <c r="T2655" t="s">
        <v>7604</v>
      </c>
      <c r="U2655" t="s">
        <v>7127</v>
      </c>
      <c r="V2655" t="s">
        <v>7128</v>
      </c>
      <c r="W2655" t="s">
        <v>6392</v>
      </c>
      <c r="X2655" s="5">
        <v>156591</v>
      </c>
    </row>
    <row r="2656" spans="1:24" x14ac:dyDescent="0.35">
      <c r="A2656" t="s">
        <v>3073</v>
      </c>
      <c r="B2656" t="s">
        <v>3409</v>
      </c>
      <c r="C2656" t="s">
        <v>19</v>
      </c>
      <c r="D2656" s="1">
        <v>44470</v>
      </c>
      <c r="E2656" s="1">
        <v>44613</v>
      </c>
      <c r="F2656" s="1">
        <v>44613.499305555553</v>
      </c>
      <c r="G2656" s="1">
        <v>44539</v>
      </c>
      <c r="H2656" t="s">
        <v>559</v>
      </c>
      <c r="I2656" s="7" t="s">
        <v>6260</v>
      </c>
      <c r="J2656" t="s">
        <v>3410</v>
      </c>
      <c r="K2656" t="s">
        <v>22</v>
      </c>
      <c r="L2656" t="s">
        <v>23</v>
      </c>
      <c r="M2656" t="s">
        <v>63</v>
      </c>
      <c r="N2656" t="s">
        <v>25</v>
      </c>
      <c r="O2656" t="s">
        <v>86</v>
      </c>
      <c r="P2656" t="s">
        <v>27</v>
      </c>
      <c r="Q2656" t="s">
        <v>39</v>
      </c>
      <c r="R2656" t="s">
        <v>3075</v>
      </c>
      <c r="S2656" t="s">
        <v>7604</v>
      </c>
      <c r="T2656" t="s">
        <v>7604</v>
      </c>
      <c r="U2656" t="s">
        <v>7404</v>
      </c>
      <c r="V2656" t="s">
        <v>7405</v>
      </c>
      <c r="W2656" t="s">
        <v>6392</v>
      </c>
      <c r="X2656" s="5">
        <v>24518</v>
      </c>
    </row>
    <row r="2657" spans="1:24" x14ac:dyDescent="0.35">
      <c r="A2657" t="s">
        <v>3073</v>
      </c>
      <c r="B2657" t="s">
        <v>3411</v>
      </c>
      <c r="C2657" t="s">
        <v>19</v>
      </c>
      <c r="D2657" s="1">
        <v>44444</v>
      </c>
      <c r="E2657" s="1">
        <v>44613</v>
      </c>
      <c r="F2657" s="1">
        <v>44613.520833333336</v>
      </c>
      <c r="G2657" s="1">
        <v>44511</v>
      </c>
      <c r="H2657" t="s">
        <v>559</v>
      </c>
      <c r="I2657" s="7" t="s">
        <v>6105</v>
      </c>
      <c r="J2657" t="s">
        <v>1719</v>
      </c>
      <c r="K2657" t="s">
        <v>22</v>
      </c>
      <c r="L2657" t="s">
        <v>23</v>
      </c>
      <c r="M2657" t="s">
        <v>63</v>
      </c>
      <c r="N2657" t="s">
        <v>25</v>
      </c>
      <c r="O2657" t="s">
        <v>33</v>
      </c>
      <c r="P2657" t="s">
        <v>27</v>
      </c>
      <c r="Q2657" t="s">
        <v>39</v>
      </c>
      <c r="R2657" t="s">
        <v>3075</v>
      </c>
      <c r="S2657" t="s">
        <v>7604</v>
      </c>
      <c r="T2657" t="s">
        <v>7604</v>
      </c>
      <c r="U2657" t="s">
        <v>7111</v>
      </c>
      <c r="V2657" t="s">
        <v>7112</v>
      </c>
      <c r="W2657" t="s">
        <v>6392</v>
      </c>
      <c r="X2657" s="5">
        <v>221972</v>
      </c>
    </row>
    <row r="2658" spans="1:24" x14ac:dyDescent="0.35">
      <c r="A2658" t="s">
        <v>3073</v>
      </c>
      <c r="B2658" t="s">
        <v>3412</v>
      </c>
      <c r="C2658" t="s">
        <v>19</v>
      </c>
      <c r="D2658" s="1">
        <v>43879</v>
      </c>
      <c r="E2658" s="1">
        <v>44610</v>
      </c>
      <c r="F2658" s="1">
        <v>44613.521527777775</v>
      </c>
      <c r="G2658" s="1">
        <v>43949</v>
      </c>
      <c r="H2658" t="s">
        <v>765</v>
      </c>
      <c r="I2658" s="7" t="s">
        <v>5929</v>
      </c>
      <c r="J2658" t="s">
        <v>766</v>
      </c>
      <c r="K2658" t="s">
        <v>44</v>
      </c>
      <c r="L2658" t="s">
        <v>23</v>
      </c>
      <c r="M2658" t="s">
        <v>95</v>
      </c>
      <c r="N2658" t="s">
        <v>25</v>
      </c>
      <c r="O2658" t="s">
        <v>26</v>
      </c>
      <c r="P2658" t="s">
        <v>27</v>
      </c>
      <c r="Q2658" t="s">
        <v>39</v>
      </c>
      <c r="R2658" t="s">
        <v>3075</v>
      </c>
      <c r="S2658" t="s">
        <v>7604</v>
      </c>
      <c r="T2658" t="s">
        <v>7604</v>
      </c>
      <c r="U2658" t="s">
        <v>6791</v>
      </c>
      <c r="V2658" t="s">
        <v>6792</v>
      </c>
      <c r="W2658" t="s">
        <v>6378</v>
      </c>
      <c r="X2658" s="5">
        <v>0</v>
      </c>
    </row>
    <row r="2659" spans="1:24" x14ac:dyDescent="0.35">
      <c r="A2659" t="s">
        <v>3073</v>
      </c>
      <c r="B2659" t="s">
        <v>3413</v>
      </c>
      <c r="C2659" t="s">
        <v>19</v>
      </c>
      <c r="D2659" s="1">
        <v>44511</v>
      </c>
      <c r="E2659" s="1">
        <v>44610</v>
      </c>
      <c r="F2659" s="1">
        <v>44613.553472222222</v>
      </c>
      <c r="G2659" s="1">
        <v>44581</v>
      </c>
      <c r="H2659" t="s">
        <v>110</v>
      </c>
      <c r="I2659" s="7" t="s">
        <v>5862</v>
      </c>
      <c r="J2659" t="s">
        <v>477</v>
      </c>
      <c r="K2659" t="s">
        <v>22</v>
      </c>
      <c r="L2659" t="s">
        <v>23</v>
      </c>
      <c r="M2659" t="s">
        <v>55</v>
      </c>
      <c r="N2659" t="s">
        <v>25</v>
      </c>
      <c r="O2659" t="s">
        <v>26</v>
      </c>
      <c r="P2659" t="s">
        <v>27</v>
      </c>
      <c r="Q2659" t="s">
        <v>28</v>
      </c>
      <c r="R2659" t="s">
        <v>3075</v>
      </c>
      <c r="S2659" t="s">
        <v>7604</v>
      </c>
      <c r="T2659" t="s">
        <v>7604</v>
      </c>
      <c r="U2659" t="s">
        <v>6659</v>
      </c>
      <c r="V2659" t="s">
        <v>6660</v>
      </c>
      <c r="W2659" t="s">
        <v>6376</v>
      </c>
      <c r="X2659" s="5">
        <v>76306</v>
      </c>
    </row>
    <row r="2660" spans="1:24" x14ac:dyDescent="0.35">
      <c r="A2660" t="s">
        <v>3073</v>
      </c>
      <c r="B2660" t="s">
        <v>3414</v>
      </c>
      <c r="C2660" t="s">
        <v>41</v>
      </c>
      <c r="D2660" s="1">
        <v>44364</v>
      </c>
      <c r="E2660" s="1">
        <v>44609</v>
      </c>
      <c r="F2660" s="1">
        <v>44613.581250000003</v>
      </c>
      <c r="G2660" s="1">
        <v>44434</v>
      </c>
      <c r="H2660" t="s">
        <v>117</v>
      </c>
      <c r="I2660" s="7" t="s">
        <v>5791</v>
      </c>
      <c r="J2660" t="s">
        <v>235</v>
      </c>
      <c r="K2660" t="s">
        <v>22</v>
      </c>
      <c r="L2660" t="s">
        <v>23</v>
      </c>
      <c r="M2660" t="s">
        <v>38</v>
      </c>
      <c r="N2660" t="s">
        <v>25</v>
      </c>
      <c r="O2660" t="s">
        <v>33</v>
      </c>
      <c r="P2660" t="s">
        <v>27</v>
      </c>
      <c r="Q2660" t="s">
        <v>2299</v>
      </c>
      <c r="R2660" t="s">
        <v>3075</v>
      </c>
      <c r="S2660" t="s">
        <v>7604</v>
      </c>
      <c r="T2660" t="s">
        <v>7604</v>
      </c>
      <c r="U2660" t="s">
        <v>6519</v>
      </c>
      <c r="V2660" t="s">
        <v>6520</v>
      </c>
      <c r="W2660" t="s">
        <v>6395</v>
      </c>
      <c r="X2660" s="5">
        <v>98965</v>
      </c>
    </row>
    <row r="2661" spans="1:24" x14ac:dyDescent="0.35">
      <c r="A2661" t="s">
        <v>3073</v>
      </c>
      <c r="B2661" t="s">
        <v>3415</v>
      </c>
      <c r="C2661" t="s">
        <v>19</v>
      </c>
      <c r="D2661" s="1">
        <v>44575</v>
      </c>
      <c r="E2661" s="1">
        <v>44613</v>
      </c>
      <c r="F2661" s="1">
        <v>44613.647916666669</v>
      </c>
      <c r="G2661" s="1">
        <v>44645</v>
      </c>
      <c r="H2661" t="s">
        <v>239</v>
      </c>
      <c r="I2661" s="7" t="s">
        <v>5824</v>
      </c>
      <c r="J2661" t="s">
        <v>349</v>
      </c>
      <c r="K2661" t="s">
        <v>37</v>
      </c>
      <c r="L2661" t="s">
        <v>23</v>
      </c>
      <c r="M2661" t="s">
        <v>130</v>
      </c>
      <c r="N2661" t="s">
        <v>25</v>
      </c>
      <c r="O2661" t="s">
        <v>33</v>
      </c>
      <c r="P2661" t="s">
        <v>27</v>
      </c>
      <c r="Q2661" t="s">
        <v>28</v>
      </c>
      <c r="R2661" t="s">
        <v>3075</v>
      </c>
      <c r="S2661" t="s">
        <v>7604</v>
      </c>
      <c r="T2661" t="s">
        <v>7604</v>
      </c>
      <c r="U2661" t="s">
        <v>6585</v>
      </c>
      <c r="V2661" t="s">
        <v>6586</v>
      </c>
      <c r="W2661" t="s">
        <v>6384</v>
      </c>
      <c r="X2661" s="5">
        <v>271974</v>
      </c>
    </row>
    <row r="2662" spans="1:24" x14ac:dyDescent="0.35">
      <c r="A2662" t="s">
        <v>3073</v>
      </c>
      <c r="B2662" t="s">
        <v>3416</v>
      </c>
      <c r="C2662" t="s">
        <v>19</v>
      </c>
      <c r="D2662" s="1">
        <v>44458</v>
      </c>
      <c r="E2662" s="1">
        <v>44613</v>
      </c>
      <c r="F2662" s="1">
        <v>44613.663194444445</v>
      </c>
      <c r="G2662" s="1">
        <v>44525</v>
      </c>
      <c r="H2662" t="s">
        <v>202</v>
      </c>
      <c r="I2662" s="7" t="s">
        <v>5780</v>
      </c>
      <c r="J2662" t="s">
        <v>203</v>
      </c>
      <c r="K2662" t="s">
        <v>22</v>
      </c>
      <c r="L2662" t="s">
        <v>23</v>
      </c>
      <c r="M2662" t="s">
        <v>55</v>
      </c>
      <c r="N2662" t="s">
        <v>25</v>
      </c>
      <c r="O2662" t="s">
        <v>33</v>
      </c>
      <c r="P2662" t="s">
        <v>27</v>
      </c>
      <c r="Q2662" t="s">
        <v>28</v>
      </c>
      <c r="R2662" t="s">
        <v>3075</v>
      </c>
      <c r="S2662" t="s">
        <v>7604</v>
      </c>
      <c r="T2662" t="s">
        <v>7604</v>
      </c>
      <c r="U2662" t="s">
        <v>6497</v>
      </c>
      <c r="V2662" t="s">
        <v>6498</v>
      </c>
      <c r="W2662" t="s">
        <v>6381</v>
      </c>
      <c r="X2662" s="5">
        <v>213877</v>
      </c>
    </row>
    <row r="2663" spans="1:24" x14ac:dyDescent="0.35">
      <c r="A2663" t="s">
        <v>3073</v>
      </c>
      <c r="B2663" t="s">
        <v>3417</v>
      </c>
      <c r="C2663" t="s">
        <v>19</v>
      </c>
      <c r="D2663" s="1">
        <v>44424</v>
      </c>
      <c r="E2663" s="1">
        <v>44610</v>
      </c>
      <c r="F2663" s="1">
        <v>44614.345138888886</v>
      </c>
      <c r="G2663" s="1">
        <v>44494</v>
      </c>
      <c r="H2663" t="s">
        <v>84</v>
      </c>
      <c r="I2663" s="7" t="s">
        <v>5745</v>
      </c>
      <c r="J2663" t="s">
        <v>85</v>
      </c>
      <c r="K2663" t="s">
        <v>22</v>
      </c>
      <c r="L2663" t="s">
        <v>23</v>
      </c>
      <c r="M2663" t="s">
        <v>76</v>
      </c>
      <c r="N2663" t="s">
        <v>70</v>
      </c>
      <c r="O2663" t="s">
        <v>124</v>
      </c>
      <c r="P2663" t="s">
        <v>27</v>
      </c>
      <c r="Q2663" t="s">
        <v>28</v>
      </c>
      <c r="R2663" t="s">
        <v>3075</v>
      </c>
      <c r="S2663" t="s">
        <v>7604</v>
      </c>
      <c r="T2663" t="s">
        <v>7604</v>
      </c>
      <c r="U2663" t="s">
        <v>6427</v>
      </c>
      <c r="V2663" t="s">
        <v>6428</v>
      </c>
      <c r="W2663" t="s">
        <v>6372</v>
      </c>
      <c r="X2663" s="5">
        <v>64376</v>
      </c>
    </row>
    <row r="2664" spans="1:24" x14ac:dyDescent="0.35">
      <c r="A2664" t="s">
        <v>3073</v>
      </c>
      <c r="B2664" t="s">
        <v>3418</v>
      </c>
      <c r="C2664" t="s">
        <v>19</v>
      </c>
      <c r="D2664" s="1">
        <v>44391</v>
      </c>
      <c r="E2664" s="1">
        <v>44610</v>
      </c>
      <c r="F2664" s="1">
        <v>44614.355555555558</v>
      </c>
      <c r="G2664" s="1">
        <v>44461</v>
      </c>
      <c r="H2664" t="s">
        <v>84</v>
      </c>
      <c r="I2664" s="7" t="s">
        <v>5745</v>
      </c>
      <c r="J2664" t="s">
        <v>85</v>
      </c>
      <c r="K2664" t="s">
        <v>22</v>
      </c>
      <c r="L2664" t="s">
        <v>23</v>
      </c>
      <c r="M2664" t="s">
        <v>76</v>
      </c>
      <c r="N2664" t="s">
        <v>70</v>
      </c>
      <c r="O2664" t="s">
        <v>124</v>
      </c>
      <c r="P2664" t="s">
        <v>27</v>
      </c>
      <c r="Q2664" t="s">
        <v>28</v>
      </c>
      <c r="R2664" t="s">
        <v>3075</v>
      </c>
      <c r="S2664" t="s">
        <v>7604</v>
      </c>
      <c r="T2664" t="s">
        <v>7604</v>
      </c>
      <c r="U2664" t="s">
        <v>6427</v>
      </c>
      <c r="V2664" t="s">
        <v>6428</v>
      </c>
      <c r="W2664" t="s">
        <v>6372</v>
      </c>
      <c r="X2664" s="5">
        <v>64376</v>
      </c>
    </row>
    <row r="2665" spans="1:24" x14ac:dyDescent="0.35">
      <c r="A2665" t="s">
        <v>3073</v>
      </c>
      <c r="B2665" t="s">
        <v>3419</v>
      </c>
      <c r="C2665" t="s">
        <v>19</v>
      </c>
      <c r="D2665" s="1">
        <v>44443</v>
      </c>
      <c r="E2665" s="1">
        <v>44610</v>
      </c>
      <c r="F2665" s="1">
        <v>44614.418749999997</v>
      </c>
      <c r="G2665" s="1">
        <v>44511</v>
      </c>
      <c r="H2665" t="s">
        <v>110</v>
      </c>
      <c r="I2665" s="7" t="s">
        <v>5785</v>
      </c>
      <c r="J2665" t="s">
        <v>217</v>
      </c>
      <c r="K2665" t="s">
        <v>44</v>
      </c>
      <c r="L2665" t="s">
        <v>23</v>
      </c>
      <c r="M2665" t="s">
        <v>55</v>
      </c>
      <c r="N2665" t="s">
        <v>25</v>
      </c>
      <c r="O2665" t="s">
        <v>33</v>
      </c>
      <c r="P2665" t="s">
        <v>27</v>
      </c>
      <c r="Q2665" t="s">
        <v>28</v>
      </c>
      <c r="R2665" t="s">
        <v>3075</v>
      </c>
      <c r="S2665" t="s">
        <v>7604</v>
      </c>
      <c r="T2665" t="s">
        <v>7604</v>
      </c>
      <c r="U2665" t="s">
        <v>6507</v>
      </c>
      <c r="V2665" t="s">
        <v>6508</v>
      </c>
      <c r="W2665" t="s">
        <v>6376</v>
      </c>
      <c r="X2665" s="5">
        <v>0</v>
      </c>
    </row>
    <row r="2666" spans="1:24" x14ac:dyDescent="0.35">
      <c r="A2666" t="s">
        <v>3073</v>
      </c>
      <c r="B2666" t="s">
        <v>3420</v>
      </c>
      <c r="C2666" t="s">
        <v>19</v>
      </c>
      <c r="D2666" s="1">
        <v>43497</v>
      </c>
      <c r="E2666" s="1">
        <v>44614</v>
      </c>
      <c r="F2666" s="1">
        <v>44614.440972222219</v>
      </c>
      <c r="G2666" s="1">
        <v>43567</v>
      </c>
      <c r="H2666" t="s">
        <v>101</v>
      </c>
      <c r="I2666" s="7" t="s">
        <v>5918</v>
      </c>
      <c r="J2666" t="s">
        <v>719</v>
      </c>
      <c r="K2666" t="s">
        <v>22</v>
      </c>
      <c r="L2666" t="s">
        <v>23</v>
      </c>
      <c r="M2666" t="s">
        <v>63</v>
      </c>
      <c r="N2666" t="s">
        <v>25</v>
      </c>
      <c r="O2666" t="s">
        <v>26</v>
      </c>
      <c r="P2666" t="s">
        <v>27</v>
      </c>
      <c r="Q2666" t="s">
        <v>28</v>
      </c>
      <c r="R2666" t="s">
        <v>3075</v>
      </c>
      <c r="S2666" t="s">
        <v>7604</v>
      </c>
      <c r="T2666" t="s">
        <v>7604</v>
      </c>
      <c r="U2666" t="s">
        <v>6769</v>
      </c>
      <c r="V2666" t="s">
        <v>6770</v>
      </c>
      <c r="W2666" t="s">
        <v>6396</v>
      </c>
      <c r="X2666" s="5">
        <v>36694</v>
      </c>
    </row>
    <row r="2667" spans="1:24" x14ac:dyDescent="0.35">
      <c r="A2667" t="s">
        <v>3073</v>
      </c>
      <c r="B2667" t="s">
        <v>3421</v>
      </c>
      <c r="C2667" t="s">
        <v>19</v>
      </c>
      <c r="D2667" s="1">
        <v>44536</v>
      </c>
      <c r="E2667" s="1">
        <v>44613</v>
      </c>
      <c r="F2667" s="1">
        <v>44614.46597222222</v>
      </c>
      <c r="G2667" s="1">
        <v>44606</v>
      </c>
      <c r="H2667" t="s">
        <v>202</v>
      </c>
      <c r="I2667" s="7" t="s">
        <v>6261</v>
      </c>
      <c r="J2667" t="s">
        <v>3422</v>
      </c>
      <c r="K2667" t="s">
        <v>22</v>
      </c>
      <c r="L2667" t="s">
        <v>23</v>
      </c>
      <c r="M2667" t="s">
        <v>38</v>
      </c>
      <c r="N2667" t="s">
        <v>25</v>
      </c>
      <c r="O2667" t="s">
        <v>198</v>
      </c>
      <c r="P2667" t="s">
        <v>27</v>
      </c>
      <c r="Q2667" t="s">
        <v>39</v>
      </c>
      <c r="R2667" t="s">
        <v>3075</v>
      </c>
      <c r="S2667" t="s">
        <v>7604</v>
      </c>
      <c r="T2667" t="s">
        <v>7604</v>
      </c>
      <c r="U2667" t="s">
        <v>7406</v>
      </c>
      <c r="V2667" t="s">
        <v>7407</v>
      </c>
      <c r="W2667" t="s">
        <v>6381</v>
      </c>
      <c r="X2667" s="5">
        <v>15169</v>
      </c>
    </row>
    <row r="2668" spans="1:24" x14ac:dyDescent="0.35">
      <c r="A2668" t="s">
        <v>3073</v>
      </c>
      <c r="B2668" t="s">
        <v>3423</v>
      </c>
      <c r="C2668" t="s">
        <v>41</v>
      </c>
      <c r="D2668" s="1">
        <v>44302</v>
      </c>
      <c r="E2668" s="1">
        <v>44613</v>
      </c>
      <c r="F2668" s="1">
        <v>44614.472916666666</v>
      </c>
      <c r="G2668" s="1">
        <v>44372</v>
      </c>
      <c r="H2668" t="s">
        <v>264</v>
      </c>
      <c r="I2668" s="7" t="s">
        <v>5816</v>
      </c>
      <c r="J2668" t="s">
        <v>327</v>
      </c>
      <c r="K2668" t="s">
        <v>22</v>
      </c>
      <c r="L2668" t="s">
        <v>23</v>
      </c>
      <c r="M2668" t="s">
        <v>46</v>
      </c>
      <c r="N2668" t="s">
        <v>25</v>
      </c>
      <c r="O2668" t="s">
        <v>272</v>
      </c>
      <c r="P2668" t="s">
        <v>27</v>
      </c>
      <c r="Q2668" t="s">
        <v>2299</v>
      </c>
      <c r="R2668" t="s">
        <v>3119</v>
      </c>
      <c r="S2668" t="s">
        <v>7604</v>
      </c>
      <c r="T2668" t="s">
        <v>7604</v>
      </c>
      <c r="U2668" t="s">
        <v>6569</v>
      </c>
      <c r="V2668" t="s">
        <v>6570</v>
      </c>
      <c r="W2668" t="s">
        <v>6385</v>
      </c>
      <c r="X2668" s="5">
        <v>0</v>
      </c>
    </row>
    <row r="2669" spans="1:24" x14ac:dyDescent="0.35">
      <c r="A2669" t="s">
        <v>3073</v>
      </c>
      <c r="B2669" t="s">
        <v>3424</v>
      </c>
      <c r="C2669" t="s">
        <v>19</v>
      </c>
      <c r="D2669" s="1">
        <v>44092</v>
      </c>
      <c r="E2669" s="1">
        <v>44606</v>
      </c>
      <c r="F2669" s="1">
        <v>44614.504861111112</v>
      </c>
      <c r="G2669" s="1">
        <v>44165</v>
      </c>
      <c r="H2669" t="s">
        <v>221</v>
      </c>
      <c r="I2669" s="7" t="s">
        <v>6007</v>
      </c>
      <c r="J2669" t="s">
        <v>1107</v>
      </c>
      <c r="K2669" t="s">
        <v>37</v>
      </c>
      <c r="L2669" t="s">
        <v>23</v>
      </c>
      <c r="M2669" t="s">
        <v>55</v>
      </c>
      <c r="N2669" t="s">
        <v>25</v>
      </c>
      <c r="O2669" t="s">
        <v>96</v>
      </c>
      <c r="P2669" t="s">
        <v>27</v>
      </c>
      <c r="Q2669" t="s">
        <v>28</v>
      </c>
      <c r="R2669" t="s">
        <v>3075</v>
      </c>
      <c r="S2669" t="s">
        <v>7604</v>
      </c>
      <c r="T2669" t="s">
        <v>7604</v>
      </c>
      <c r="U2669" t="s">
        <v>6936</v>
      </c>
      <c r="V2669" t="s">
        <v>6937</v>
      </c>
      <c r="W2669" t="s">
        <v>6382</v>
      </c>
      <c r="X2669" s="5">
        <v>0</v>
      </c>
    </row>
    <row r="2670" spans="1:24" x14ac:dyDescent="0.35">
      <c r="A2670" t="s">
        <v>3073</v>
      </c>
      <c r="B2670" t="s">
        <v>3425</v>
      </c>
      <c r="C2670" t="s">
        <v>19</v>
      </c>
      <c r="D2670" s="1">
        <v>44545</v>
      </c>
      <c r="E2670" s="1">
        <v>44614</v>
      </c>
      <c r="F2670" s="1">
        <v>44614.513194444444</v>
      </c>
      <c r="G2670" s="1">
        <v>44615</v>
      </c>
      <c r="H2670" t="s">
        <v>318</v>
      </c>
      <c r="I2670" s="7" t="s">
        <v>5884</v>
      </c>
      <c r="J2670" t="s">
        <v>550</v>
      </c>
      <c r="K2670" t="s">
        <v>22</v>
      </c>
      <c r="L2670" t="s">
        <v>23</v>
      </c>
      <c r="M2670" t="s">
        <v>58</v>
      </c>
      <c r="N2670" t="s">
        <v>59</v>
      </c>
      <c r="O2670" t="s">
        <v>60</v>
      </c>
      <c r="P2670" t="s">
        <v>27</v>
      </c>
      <c r="Q2670" t="s">
        <v>39</v>
      </c>
      <c r="R2670" t="s">
        <v>3075</v>
      </c>
      <c r="S2670" t="s">
        <v>7604</v>
      </c>
      <c r="T2670" t="s">
        <v>7604</v>
      </c>
      <c r="U2670" t="s">
        <v>6703</v>
      </c>
      <c r="V2670" t="s">
        <v>6704</v>
      </c>
      <c r="W2670" t="s">
        <v>6387</v>
      </c>
      <c r="X2670" s="5">
        <v>54803</v>
      </c>
    </row>
    <row r="2671" spans="1:24" x14ac:dyDescent="0.35">
      <c r="A2671" t="s">
        <v>3073</v>
      </c>
      <c r="B2671" t="s">
        <v>3426</v>
      </c>
      <c r="C2671" t="s">
        <v>19</v>
      </c>
      <c r="D2671" s="1">
        <v>44609</v>
      </c>
      <c r="E2671" s="1">
        <v>44609</v>
      </c>
      <c r="F2671" s="1">
        <v>44614.577777777777</v>
      </c>
      <c r="G2671" s="1">
        <v>44679</v>
      </c>
      <c r="H2671" t="s">
        <v>88</v>
      </c>
      <c r="I2671" s="7" t="s">
        <v>5761</v>
      </c>
      <c r="J2671" t="s">
        <v>146</v>
      </c>
      <c r="K2671" t="s">
        <v>22</v>
      </c>
      <c r="L2671" t="s">
        <v>23</v>
      </c>
      <c r="M2671" t="s">
        <v>38</v>
      </c>
      <c r="N2671" t="s">
        <v>25</v>
      </c>
      <c r="O2671" t="s">
        <v>195</v>
      </c>
      <c r="P2671" t="s">
        <v>27</v>
      </c>
      <c r="Q2671" t="s">
        <v>39</v>
      </c>
      <c r="R2671" t="s">
        <v>3075</v>
      </c>
      <c r="S2671" t="s">
        <v>7604</v>
      </c>
      <c r="T2671" t="s">
        <v>7604</v>
      </c>
      <c r="U2671" t="s">
        <v>6459</v>
      </c>
      <c r="V2671" t="s">
        <v>6460</v>
      </c>
      <c r="W2671" t="s">
        <v>6373</v>
      </c>
      <c r="X2671" s="5">
        <v>0</v>
      </c>
    </row>
    <row r="2672" spans="1:24" x14ac:dyDescent="0.35">
      <c r="A2672" t="s">
        <v>3073</v>
      </c>
      <c r="B2672" t="s">
        <v>3427</v>
      </c>
      <c r="C2672" t="s">
        <v>19</v>
      </c>
      <c r="D2672" s="1">
        <v>44529</v>
      </c>
      <c r="E2672" s="1">
        <v>44613</v>
      </c>
      <c r="F2672" s="1">
        <v>44614.600694444445</v>
      </c>
      <c r="G2672" s="1">
        <v>44599</v>
      </c>
      <c r="H2672" t="s">
        <v>143</v>
      </c>
      <c r="I2672" s="7" t="s">
        <v>5849</v>
      </c>
      <c r="J2672" t="s">
        <v>434</v>
      </c>
      <c r="K2672" t="s">
        <v>44</v>
      </c>
      <c r="L2672" t="s">
        <v>23</v>
      </c>
      <c r="M2672" t="s">
        <v>55</v>
      </c>
      <c r="N2672" t="s">
        <v>25</v>
      </c>
      <c r="O2672" t="s">
        <v>164</v>
      </c>
      <c r="P2672" t="s">
        <v>27</v>
      </c>
      <c r="Q2672" t="s">
        <v>28</v>
      </c>
      <c r="R2672" t="s">
        <v>3075</v>
      </c>
      <c r="S2672" t="s">
        <v>7604</v>
      </c>
      <c r="T2672" t="s">
        <v>7604</v>
      </c>
      <c r="U2672" t="s">
        <v>6635</v>
      </c>
      <c r="V2672" t="s">
        <v>6636</v>
      </c>
      <c r="W2672" t="s">
        <v>6379</v>
      </c>
      <c r="X2672" s="5">
        <v>0</v>
      </c>
    </row>
    <row r="2673" spans="1:24" x14ac:dyDescent="0.35">
      <c r="A2673" t="s">
        <v>3073</v>
      </c>
      <c r="B2673" t="s">
        <v>3428</v>
      </c>
      <c r="C2673" t="s">
        <v>19</v>
      </c>
      <c r="D2673" s="1">
        <v>44613</v>
      </c>
      <c r="E2673" s="1">
        <v>44613</v>
      </c>
      <c r="F2673" s="1">
        <v>44614.611111111109</v>
      </c>
      <c r="G2673" s="1">
        <v>44683</v>
      </c>
      <c r="H2673" t="s">
        <v>88</v>
      </c>
      <c r="I2673" s="7" t="s">
        <v>5764</v>
      </c>
      <c r="J2673" t="s">
        <v>154</v>
      </c>
      <c r="K2673" t="s">
        <v>22</v>
      </c>
      <c r="L2673" t="s">
        <v>23</v>
      </c>
      <c r="M2673" t="s">
        <v>55</v>
      </c>
      <c r="N2673" t="s">
        <v>59</v>
      </c>
      <c r="O2673" t="s">
        <v>124</v>
      </c>
      <c r="P2673" t="s">
        <v>27</v>
      </c>
      <c r="Q2673" t="s">
        <v>28</v>
      </c>
      <c r="R2673" t="s">
        <v>3075</v>
      </c>
      <c r="S2673" t="s">
        <v>7604</v>
      </c>
      <c r="T2673" t="s">
        <v>7604</v>
      </c>
      <c r="U2673" t="s">
        <v>6465</v>
      </c>
      <c r="V2673" t="s">
        <v>6466</v>
      </c>
      <c r="W2673" t="s">
        <v>6373</v>
      </c>
      <c r="X2673" s="5">
        <v>112286</v>
      </c>
    </row>
    <row r="2674" spans="1:24" x14ac:dyDescent="0.35">
      <c r="A2674" t="s">
        <v>3073</v>
      </c>
      <c r="B2674" t="s">
        <v>3429</v>
      </c>
      <c r="C2674" t="s">
        <v>19</v>
      </c>
      <c r="D2674" s="1">
        <v>44393</v>
      </c>
      <c r="E2674" s="1">
        <v>44614</v>
      </c>
      <c r="F2674" s="1">
        <v>44614.644444444442</v>
      </c>
      <c r="G2674" s="1">
        <v>44463</v>
      </c>
      <c r="H2674" t="s">
        <v>143</v>
      </c>
      <c r="I2674" s="7" t="s">
        <v>6047</v>
      </c>
      <c r="J2674" t="s">
        <v>1345</v>
      </c>
      <c r="K2674" t="s">
        <v>22</v>
      </c>
      <c r="L2674" t="s">
        <v>23</v>
      </c>
      <c r="M2674" t="s">
        <v>55</v>
      </c>
      <c r="N2674" t="s">
        <v>25</v>
      </c>
      <c r="O2674" t="s">
        <v>96</v>
      </c>
      <c r="P2674" t="s">
        <v>27</v>
      </c>
      <c r="Q2674" t="s">
        <v>28</v>
      </c>
      <c r="R2674" t="s">
        <v>3075</v>
      </c>
      <c r="S2674" t="s">
        <v>7604</v>
      </c>
      <c r="T2674" t="s">
        <v>7604</v>
      </c>
      <c r="U2674" t="s">
        <v>7008</v>
      </c>
      <c r="V2674" t="s">
        <v>7009</v>
      </c>
      <c r="W2674" t="s">
        <v>6379</v>
      </c>
      <c r="X2674" s="5">
        <v>0</v>
      </c>
    </row>
    <row r="2675" spans="1:24" x14ac:dyDescent="0.35">
      <c r="A2675" t="s">
        <v>3073</v>
      </c>
      <c r="B2675" t="s">
        <v>3430</v>
      </c>
      <c r="C2675" t="s">
        <v>19</v>
      </c>
      <c r="D2675" s="1">
        <v>44593</v>
      </c>
      <c r="E2675" s="1">
        <v>44614</v>
      </c>
      <c r="F2675" s="1">
        <v>44614.718055555553</v>
      </c>
      <c r="G2675" s="1">
        <v>44663</v>
      </c>
      <c r="H2675" t="s">
        <v>110</v>
      </c>
      <c r="I2675" s="7" t="s">
        <v>5862</v>
      </c>
      <c r="J2675" t="s">
        <v>477</v>
      </c>
      <c r="K2675" t="s">
        <v>44</v>
      </c>
      <c r="L2675" t="s">
        <v>23</v>
      </c>
      <c r="M2675" t="s">
        <v>55</v>
      </c>
      <c r="N2675" t="s">
        <v>25</v>
      </c>
      <c r="O2675" t="s">
        <v>96</v>
      </c>
      <c r="P2675" t="s">
        <v>27</v>
      </c>
      <c r="Q2675" t="s">
        <v>28</v>
      </c>
      <c r="R2675" t="s">
        <v>3075</v>
      </c>
      <c r="S2675" t="s">
        <v>7604</v>
      </c>
      <c r="T2675" t="s">
        <v>7604</v>
      </c>
      <c r="U2675" t="s">
        <v>6659</v>
      </c>
      <c r="V2675" t="s">
        <v>6660</v>
      </c>
      <c r="W2675" t="s">
        <v>6376</v>
      </c>
      <c r="X2675" s="5">
        <v>76306</v>
      </c>
    </row>
    <row r="2676" spans="1:24" x14ac:dyDescent="0.35">
      <c r="A2676" t="s">
        <v>3073</v>
      </c>
      <c r="B2676" t="s">
        <v>3431</v>
      </c>
      <c r="C2676" t="s">
        <v>19</v>
      </c>
      <c r="D2676" s="1">
        <v>44568</v>
      </c>
      <c r="E2676" s="1">
        <v>44614</v>
      </c>
      <c r="F2676" s="1">
        <v>44614.729166666664</v>
      </c>
      <c r="G2676" s="1">
        <v>44638</v>
      </c>
      <c r="H2676" t="s">
        <v>202</v>
      </c>
      <c r="I2676" s="7" t="s">
        <v>5780</v>
      </c>
      <c r="J2676" t="s">
        <v>203</v>
      </c>
      <c r="K2676" t="s">
        <v>22</v>
      </c>
      <c r="L2676" t="s">
        <v>23</v>
      </c>
      <c r="M2676" t="s">
        <v>55</v>
      </c>
      <c r="N2676" t="s">
        <v>25</v>
      </c>
      <c r="O2676" t="s">
        <v>33</v>
      </c>
      <c r="P2676" t="s">
        <v>27</v>
      </c>
      <c r="Q2676" t="s">
        <v>28</v>
      </c>
      <c r="R2676" t="s">
        <v>3075</v>
      </c>
      <c r="S2676" t="s">
        <v>7604</v>
      </c>
      <c r="T2676" t="s">
        <v>7604</v>
      </c>
      <c r="U2676" t="s">
        <v>6497</v>
      </c>
      <c r="V2676" t="s">
        <v>6498</v>
      </c>
      <c r="W2676" t="s">
        <v>6381</v>
      </c>
      <c r="X2676" s="5">
        <v>213877</v>
      </c>
    </row>
    <row r="2677" spans="1:24" x14ac:dyDescent="0.35">
      <c r="A2677" t="s">
        <v>3073</v>
      </c>
      <c r="B2677" t="s">
        <v>3432</v>
      </c>
      <c r="C2677" t="s">
        <v>19</v>
      </c>
      <c r="D2677" s="1">
        <v>43771</v>
      </c>
      <c r="E2677" s="1">
        <v>44459</v>
      </c>
      <c r="F2677" s="1">
        <v>44614.75277777778</v>
      </c>
      <c r="G2677" s="1">
        <v>43840</v>
      </c>
      <c r="H2677" t="s">
        <v>221</v>
      </c>
      <c r="I2677" s="7" t="s">
        <v>6190</v>
      </c>
      <c r="J2677" t="s">
        <v>2584</v>
      </c>
      <c r="K2677" t="s">
        <v>22</v>
      </c>
      <c r="L2677" t="s">
        <v>23</v>
      </c>
      <c r="M2677" t="s">
        <v>76</v>
      </c>
      <c r="N2677" t="s">
        <v>25</v>
      </c>
      <c r="O2677" t="s">
        <v>86</v>
      </c>
      <c r="P2677" t="s">
        <v>27</v>
      </c>
      <c r="Q2677" t="s">
        <v>28</v>
      </c>
      <c r="R2677" t="s">
        <v>3075</v>
      </c>
      <c r="S2677" t="s">
        <v>7604</v>
      </c>
      <c r="T2677" t="s">
        <v>7604</v>
      </c>
      <c r="U2677" t="s">
        <v>7271</v>
      </c>
      <c r="V2677" t="s">
        <v>7272</v>
      </c>
      <c r="W2677" t="s">
        <v>6382</v>
      </c>
      <c r="X2677" s="5">
        <v>0</v>
      </c>
    </row>
    <row r="2678" spans="1:24" x14ac:dyDescent="0.35">
      <c r="A2678" t="s">
        <v>3073</v>
      </c>
      <c r="B2678" t="s">
        <v>3433</v>
      </c>
      <c r="C2678" t="s">
        <v>19</v>
      </c>
      <c r="D2678" s="1">
        <v>44586</v>
      </c>
      <c r="E2678" s="1">
        <v>44615</v>
      </c>
      <c r="F2678" s="1">
        <v>44615.454861111109</v>
      </c>
      <c r="G2678" s="1">
        <v>44656</v>
      </c>
      <c r="H2678" t="s">
        <v>239</v>
      </c>
      <c r="I2678" s="7" t="s">
        <v>5824</v>
      </c>
      <c r="J2678" t="s">
        <v>349</v>
      </c>
      <c r="K2678" t="s">
        <v>37</v>
      </c>
      <c r="L2678" t="s">
        <v>23</v>
      </c>
      <c r="M2678" t="s">
        <v>76</v>
      </c>
      <c r="N2678" t="s">
        <v>25</v>
      </c>
      <c r="O2678" t="s">
        <v>33</v>
      </c>
      <c r="P2678" t="s">
        <v>27</v>
      </c>
      <c r="Q2678" t="s">
        <v>28</v>
      </c>
      <c r="R2678" t="s">
        <v>3075</v>
      </c>
      <c r="S2678" t="s">
        <v>7604</v>
      </c>
      <c r="T2678" t="s">
        <v>7604</v>
      </c>
      <c r="U2678" t="s">
        <v>6585</v>
      </c>
      <c r="V2678" t="s">
        <v>6586</v>
      </c>
      <c r="W2678" t="s">
        <v>6384</v>
      </c>
      <c r="X2678" s="5">
        <v>271974</v>
      </c>
    </row>
    <row r="2679" spans="1:24" x14ac:dyDescent="0.35">
      <c r="A2679" t="s">
        <v>3073</v>
      </c>
      <c r="B2679" t="s">
        <v>3434</v>
      </c>
      <c r="C2679" t="s">
        <v>19</v>
      </c>
      <c r="D2679" s="1">
        <v>44354</v>
      </c>
      <c r="E2679" s="1">
        <v>44614</v>
      </c>
      <c r="F2679" s="1">
        <v>44615.462500000001</v>
      </c>
      <c r="G2679" s="1">
        <v>44424</v>
      </c>
      <c r="H2679" t="s">
        <v>110</v>
      </c>
      <c r="I2679" s="7" t="s">
        <v>5771</v>
      </c>
      <c r="J2679" t="s">
        <v>173</v>
      </c>
      <c r="K2679" t="s">
        <v>22</v>
      </c>
      <c r="L2679" t="s">
        <v>23</v>
      </c>
      <c r="M2679" t="s">
        <v>58</v>
      </c>
      <c r="N2679" t="s">
        <v>59</v>
      </c>
      <c r="O2679" t="s">
        <v>262</v>
      </c>
      <c r="P2679" t="s">
        <v>27</v>
      </c>
      <c r="Q2679" t="s">
        <v>39</v>
      </c>
      <c r="R2679" t="s">
        <v>3075</v>
      </c>
      <c r="S2679" t="s">
        <v>7604</v>
      </c>
      <c r="T2679" t="s">
        <v>7604</v>
      </c>
      <c r="U2679" t="s">
        <v>6479</v>
      </c>
      <c r="V2679" t="s">
        <v>6480</v>
      </c>
      <c r="W2679" t="s">
        <v>6376</v>
      </c>
      <c r="X2679" s="5">
        <v>0</v>
      </c>
    </row>
    <row r="2680" spans="1:24" x14ac:dyDescent="0.35">
      <c r="A2680" t="s">
        <v>3073</v>
      </c>
      <c r="B2680" t="s">
        <v>3435</v>
      </c>
      <c r="C2680" t="s">
        <v>19</v>
      </c>
      <c r="D2680" s="1">
        <v>44472</v>
      </c>
      <c r="E2680" s="1">
        <v>44554</v>
      </c>
      <c r="F2680" s="1">
        <v>44615.472916666666</v>
      </c>
      <c r="G2680" s="1">
        <v>44539</v>
      </c>
      <c r="H2680" t="s">
        <v>221</v>
      </c>
      <c r="I2680" s="7" t="s">
        <v>6068</v>
      </c>
      <c r="J2680" t="s">
        <v>1479</v>
      </c>
      <c r="K2680" t="s">
        <v>22</v>
      </c>
      <c r="L2680" t="s">
        <v>23</v>
      </c>
      <c r="M2680" t="s">
        <v>76</v>
      </c>
      <c r="N2680" t="s">
        <v>25</v>
      </c>
      <c r="O2680" t="s">
        <v>86</v>
      </c>
      <c r="P2680" t="s">
        <v>27</v>
      </c>
      <c r="Q2680" t="s">
        <v>28</v>
      </c>
      <c r="R2680" t="s">
        <v>3075</v>
      </c>
      <c r="S2680" t="s">
        <v>7604</v>
      </c>
      <c r="T2680" t="s">
        <v>7604</v>
      </c>
      <c r="U2680" t="s">
        <v>7049</v>
      </c>
      <c r="V2680" t="s">
        <v>7050</v>
      </c>
      <c r="W2680" t="s">
        <v>6382</v>
      </c>
      <c r="X2680" s="5">
        <v>0</v>
      </c>
    </row>
    <row r="2681" spans="1:24" x14ac:dyDescent="0.35">
      <c r="A2681" t="s">
        <v>3073</v>
      </c>
      <c r="B2681" t="s">
        <v>3436</v>
      </c>
      <c r="C2681" t="s">
        <v>19</v>
      </c>
      <c r="D2681" s="1">
        <v>44169</v>
      </c>
      <c r="E2681" s="1">
        <v>44615</v>
      </c>
      <c r="F2681" s="1">
        <v>44615.542361111111</v>
      </c>
      <c r="G2681" s="1">
        <v>44243</v>
      </c>
      <c r="H2681" t="s">
        <v>264</v>
      </c>
      <c r="I2681" s="7" t="s">
        <v>5816</v>
      </c>
      <c r="J2681" t="s">
        <v>327</v>
      </c>
      <c r="K2681" t="s">
        <v>44</v>
      </c>
      <c r="L2681" t="s">
        <v>23</v>
      </c>
      <c r="M2681" t="s">
        <v>63</v>
      </c>
      <c r="N2681" t="s">
        <v>25</v>
      </c>
      <c r="O2681" t="s">
        <v>96</v>
      </c>
      <c r="P2681" t="s">
        <v>27</v>
      </c>
      <c r="Q2681" t="s">
        <v>28</v>
      </c>
      <c r="R2681" t="s">
        <v>3075</v>
      </c>
      <c r="S2681" t="s">
        <v>7604</v>
      </c>
      <c r="T2681" t="s">
        <v>7604</v>
      </c>
      <c r="U2681" t="s">
        <v>6569</v>
      </c>
      <c r="V2681" t="s">
        <v>6570</v>
      </c>
      <c r="W2681" t="s">
        <v>6385</v>
      </c>
      <c r="X2681" s="5">
        <v>0</v>
      </c>
    </row>
    <row r="2682" spans="1:24" x14ac:dyDescent="0.35">
      <c r="A2682" t="s">
        <v>3073</v>
      </c>
      <c r="B2682" t="s">
        <v>3437</v>
      </c>
      <c r="C2682" t="s">
        <v>19</v>
      </c>
      <c r="D2682" s="1">
        <v>44081</v>
      </c>
      <c r="E2682" s="1">
        <v>44172</v>
      </c>
      <c r="F2682" s="1">
        <v>44615.555555555555</v>
      </c>
      <c r="G2682" s="1">
        <v>44152</v>
      </c>
      <c r="H2682" t="s">
        <v>221</v>
      </c>
      <c r="I2682" s="7" t="s">
        <v>5786</v>
      </c>
      <c r="J2682" t="s">
        <v>222</v>
      </c>
      <c r="K2682" t="s">
        <v>22</v>
      </c>
      <c r="L2682" t="s">
        <v>23</v>
      </c>
      <c r="M2682" t="s">
        <v>58</v>
      </c>
      <c r="N2682" t="s">
        <v>59</v>
      </c>
      <c r="O2682" t="s">
        <v>71</v>
      </c>
      <c r="P2682" t="s">
        <v>27</v>
      </c>
      <c r="Q2682" t="s">
        <v>39</v>
      </c>
      <c r="R2682" t="s">
        <v>3075</v>
      </c>
      <c r="S2682" t="s">
        <v>7604</v>
      </c>
      <c r="T2682" t="s">
        <v>7604</v>
      </c>
      <c r="U2682" t="s">
        <v>6509</v>
      </c>
      <c r="V2682" t="s">
        <v>6510</v>
      </c>
      <c r="W2682" t="s">
        <v>6382</v>
      </c>
      <c r="X2682" s="5">
        <v>0</v>
      </c>
    </row>
    <row r="2683" spans="1:24" x14ac:dyDescent="0.35">
      <c r="A2683" t="s">
        <v>3073</v>
      </c>
      <c r="B2683" t="s">
        <v>3438</v>
      </c>
      <c r="C2683" t="s">
        <v>19</v>
      </c>
      <c r="D2683" s="1">
        <v>44603</v>
      </c>
      <c r="E2683" s="1">
        <v>44615</v>
      </c>
      <c r="F2683" s="1">
        <v>44615.629166666666</v>
      </c>
      <c r="G2683" s="1">
        <v>44673</v>
      </c>
      <c r="H2683" t="s">
        <v>231</v>
      </c>
      <c r="I2683" s="7" t="s">
        <v>6043</v>
      </c>
      <c r="J2683" t="s">
        <v>1297</v>
      </c>
      <c r="K2683" t="s">
        <v>22</v>
      </c>
      <c r="L2683" t="s">
        <v>23</v>
      </c>
      <c r="M2683" t="s">
        <v>63</v>
      </c>
      <c r="N2683" t="s">
        <v>25</v>
      </c>
      <c r="O2683" t="s">
        <v>96</v>
      </c>
      <c r="P2683" t="s">
        <v>27</v>
      </c>
      <c r="Q2683" t="s">
        <v>28</v>
      </c>
      <c r="R2683" t="s">
        <v>3075</v>
      </c>
      <c r="S2683" t="s">
        <v>7604</v>
      </c>
      <c r="T2683" t="s">
        <v>7604</v>
      </c>
      <c r="U2683" t="s">
        <v>7000</v>
      </c>
      <c r="V2683" t="s">
        <v>7001</v>
      </c>
      <c r="W2683" t="s">
        <v>6383</v>
      </c>
      <c r="X2683" s="5">
        <v>114344</v>
      </c>
    </row>
    <row r="2684" spans="1:24" x14ac:dyDescent="0.35">
      <c r="A2684" t="s">
        <v>3073</v>
      </c>
      <c r="B2684" t="s">
        <v>3439</v>
      </c>
      <c r="C2684" t="s">
        <v>19</v>
      </c>
      <c r="D2684" s="1">
        <v>44609</v>
      </c>
      <c r="E2684" s="1">
        <v>44615</v>
      </c>
      <c r="F2684" s="1">
        <v>44615.633333333331</v>
      </c>
      <c r="G2684" s="1">
        <v>44679</v>
      </c>
      <c r="H2684" t="s">
        <v>231</v>
      </c>
      <c r="I2684" s="7" t="s">
        <v>6229</v>
      </c>
      <c r="J2684" t="s">
        <v>3104</v>
      </c>
      <c r="K2684" t="s">
        <v>22</v>
      </c>
      <c r="L2684" t="s">
        <v>23</v>
      </c>
      <c r="M2684" t="s">
        <v>63</v>
      </c>
      <c r="N2684" t="s">
        <v>70</v>
      </c>
      <c r="O2684" t="s">
        <v>187</v>
      </c>
      <c r="P2684" t="s">
        <v>27</v>
      </c>
      <c r="Q2684" t="s">
        <v>39</v>
      </c>
      <c r="R2684" t="s">
        <v>3075</v>
      </c>
      <c r="S2684" t="s">
        <v>7604</v>
      </c>
      <c r="T2684" t="s">
        <v>7604</v>
      </c>
      <c r="U2684" t="s">
        <v>7345</v>
      </c>
      <c r="V2684" t="s">
        <v>7346</v>
      </c>
      <c r="W2684" t="s">
        <v>6383</v>
      </c>
      <c r="X2684" s="5">
        <v>195071</v>
      </c>
    </row>
    <row r="2685" spans="1:24" x14ac:dyDescent="0.35">
      <c r="A2685" t="s">
        <v>3073</v>
      </c>
      <c r="B2685" t="s">
        <v>3440</v>
      </c>
      <c r="C2685" t="s">
        <v>19</v>
      </c>
      <c r="D2685" s="1">
        <v>44594</v>
      </c>
      <c r="E2685" s="1">
        <v>44614</v>
      </c>
      <c r="F2685" s="1">
        <v>44615.681250000001</v>
      </c>
      <c r="G2685" s="1">
        <v>44664</v>
      </c>
      <c r="H2685" t="s">
        <v>20</v>
      </c>
      <c r="I2685" s="7" t="s">
        <v>6262</v>
      </c>
      <c r="J2685" t="s">
        <v>3441</v>
      </c>
      <c r="K2685" t="s">
        <v>22</v>
      </c>
      <c r="L2685" t="s">
        <v>23</v>
      </c>
      <c r="M2685" t="s">
        <v>55</v>
      </c>
      <c r="N2685" t="s">
        <v>25</v>
      </c>
      <c r="O2685" t="s">
        <v>56</v>
      </c>
      <c r="P2685" t="s">
        <v>27</v>
      </c>
      <c r="Q2685" t="s">
        <v>28</v>
      </c>
      <c r="R2685" t="s">
        <v>3075</v>
      </c>
      <c r="S2685" t="s">
        <v>7604</v>
      </c>
      <c r="T2685" t="s">
        <v>7604</v>
      </c>
      <c r="U2685" t="s">
        <v>7408</v>
      </c>
      <c r="V2685" t="s">
        <v>7409</v>
      </c>
      <c r="W2685" t="s">
        <v>6366</v>
      </c>
      <c r="X2685" s="5">
        <v>89476</v>
      </c>
    </row>
    <row r="2686" spans="1:24" x14ac:dyDescent="0.35">
      <c r="A2686" t="s">
        <v>3073</v>
      </c>
      <c r="B2686" t="s">
        <v>3442</v>
      </c>
      <c r="C2686" t="s">
        <v>19</v>
      </c>
      <c r="D2686" s="1">
        <v>43843</v>
      </c>
      <c r="E2686" s="1">
        <v>44615</v>
      </c>
      <c r="F2686" s="1">
        <v>44615.706944444442</v>
      </c>
      <c r="G2686" s="1">
        <v>43913</v>
      </c>
      <c r="H2686" t="s">
        <v>93</v>
      </c>
      <c r="I2686" s="7" t="s">
        <v>6149</v>
      </c>
      <c r="J2686" t="s">
        <v>2138</v>
      </c>
      <c r="K2686" t="s">
        <v>22</v>
      </c>
      <c r="L2686" t="s">
        <v>23</v>
      </c>
      <c r="M2686" t="s">
        <v>95</v>
      </c>
      <c r="N2686" t="s">
        <v>313</v>
      </c>
      <c r="O2686" t="s">
        <v>56</v>
      </c>
      <c r="P2686" t="s">
        <v>27</v>
      </c>
      <c r="Q2686" t="s">
        <v>28</v>
      </c>
      <c r="R2686" t="s">
        <v>3075</v>
      </c>
      <c r="S2686" t="s">
        <v>7604</v>
      </c>
      <c r="T2686" t="s">
        <v>7604</v>
      </c>
      <c r="U2686" t="s">
        <v>7195</v>
      </c>
      <c r="V2686" t="s">
        <v>7196</v>
      </c>
      <c r="W2686" t="s">
        <v>6374</v>
      </c>
      <c r="X2686" s="5">
        <v>66421</v>
      </c>
    </row>
    <row r="2687" spans="1:24" x14ac:dyDescent="0.35">
      <c r="A2687" t="s">
        <v>3073</v>
      </c>
      <c r="B2687" t="s">
        <v>3443</v>
      </c>
      <c r="C2687" t="s">
        <v>19</v>
      </c>
      <c r="D2687" s="1">
        <v>44044</v>
      </c>
      <c r="E2687" s="1">
        <v>44469</v>
      </c>
      <c r="F2687" s="1">
        <v>44615.78402777778</v>
      </c>
      <c r="G2687" s="1">
        <v>44113</v>
      </c>
      <c r="H2687" t="s">
        <v>221</v>
      </c>
      <c r="I2687" s="7" t="s">
        <v>6068</v>
      </c>
      <c r="J2687" t="s">
        <v>1479</v>
      </c>
      <c r="K2687" t="s">
        <v>44</v>
      </c>
      <c r="L2687" t="s">
        <v>23</v>
      </c>
      <c r="M2687" t="s">
        <v>76</v>
      </c>
      <c r="N2687" t="s">
        <v>25</v>
      </c>
      <c r="O2687" t="s">
        <v>33</v>
      </c>
      <c r="P2687" t="s">
        <v>27</v>
      </c>
      <c r="Q2687" t="s">
        <v>28</v>
      </c>
      <c r="R2687" t="s">
        <v>3075</v>
      </c>
      <c r="S2687" t="s">
        <v>7604</v>
      </c>
      <c r="T2687" t="s">
        <v>7604</v>
      </c>
      <c r="U2687" t="s">
        <v>7049</v>
      </c>
      <c r="V2687" t="s">
        <v>7050</v>
      </c>
      <c r="W2687" t="s">
        <v>6382</v>
      </c>
      <c r="X2687" s="5">
        <v>0</v>
      </c>
    </row>
    <row r="2688" spans="1:24" x14ac:dyDescent="0.35">
      <c r="A2688" t="s">
        <v>3073</v>
      </c>
      <c r="B2688" t="s">
        <v>3444</v>
      </c>
      <c r="C2688" t="s">
        <v>19</v>
      </c>
      <c r="D2688" s="1">
        <v>44339</v>
      </c>
      <c r="E2688" s="1">
        <v>44354</v>
      </c>
      <c r="F2688" s="1">
        <v>44615.818749999999</v>
      </c>
      <c r="G2688" s="1">
        <v>44407</v>
      </c>
      <c r="H2688" t="s">
        <v>221</v>
      </c>
      <c r="I2688" s="7" t="s">
        <v>5933</v>
      </c>
      <c r="J2688" t="s">
        <v>781</v>
      </c>
      <c r="K2688" t="s">
        <v>22</v>
      </c>
      <c r="L2688" t="s">
        <v>23</v>
      </c>
      <c r="M2688" t="s">
        <v>76</v>
      </c>
      <c r="N2688" t="s">
        <v>25</v>
      </c>
      <c r="O2688" t="s">
        <v>33</v>
      </c>
      <c r="P2688" t="s">
        <v>27</v>
      </c>
      <c r="Q2688" t="s">
        <v>28</v>
      </c>
      <c r="R2688" t="s">
        <v>3075</v>
      </c>
      <c r="S2688" t="s">
        <v>7604</v>
      </c>
      <c r="T2688" t="s">
        <v>7604</v>
      </c>
      <c r="U2688" t="s">
        <v>6799</v>
      </c>
      <c r="V2688" t="s">
        <v>6800</v>
      </c>
      <c r="W2688" t="s">
        <v>6382</v>
      </c>
      <c r="X2688" s="5">
        <v>0</v>
      </c>
    </row>
    <row r="2689" spans="1:24" x14ac:dyDescent="0.35">
      <c r="A2689" t="s">
        <v>3073</v>
      </c>
      <c r="B2689" t="s">
        <v>3445</v>
      </c>
      <c r="C2689" t="s">
        <v>19</v>
      </c>
      <c r="D2689" s="1">
        <v>44583</v>
      </c>
      <c r="E2689" s="1">
        <v>44616</v>
      </c>
      <c r="F2689" s="1">
        <v>44616.472222222219</v>
      </c>
      <c r="G2689" s="1">
        <v>44652</v>
      </c>
      <c r="H2689" t="s">
        <v>93</v>
      </c>
      <c r="I2689" s="7" t="s">
        <v>6263</v>
      </c>
      <c r="J2689" t="s">
        <v>3446</v>
      </c>
      <c r="K2689" t="s">
        <v>22</v>
      </c>
      <c r="L2689" t="s">
        <v>23</v>
      </c>
      <c r="M2689" t="s">
        <v>95</v>
      </c>
      <c r="N2689" t="s">
        <v>70</v>
      </c>
      <c r="O2689" t="s">
        <v>33</v>
      </c>
      <c r="P2689" t="s">
        <v>27</v>
      </c>
      <c r="Q2689" t="s">
        <v>28</v>
      </c>
      <c r="R2689" t="s">
        <v>3075</v>
      </c>
      <c r="S2689" t="s">
        <v>7604</v>
      </c>
      <c r="T2689" t="s">
        <v>7604</v>
      </c>
      <c r="U2689" t="s">
        <v>7410</v>
      </c>
      <c r="V2689" t="s">
        <v>7411</v>
      </c>
      <c r="W2689" t="s">
        <v>6374</v>
      </c>
      <c r="X2689" s="5">
        <v>32878</v>
      </c>
    </row>
    <row r="2690" spans="1:24" x14ac:dyDescent="0.35">
      <c r="A2690" t="s">
        <v>3073</v>
      </c>
      <c r="B2690" t="s">
        <v>3447</v>
      </c>
      <c r="C2690" t="s">
        <v>19</v>
      </c>
      <c r="D2690" s="1">
        <v>43638</v>
      </c>
      <c r="E2690" s="1">
        <v>44616</v>
      </c>
      <c r="F2690" s="1">
        <v>44616.510416666664</v>
      </c>
      <c r="G2690" s="1">
        <v>43707</v>
      </c>
      <c r="H2690" t="s">
        <v>93</v>
      </c>
      <c r="I2690" s="7" t="s">
        <v>6062</v>
      </c>
      <c r="J2690" t="s">
        <v>1447</v>
      </c>
      <c r="K2690" t="s">
        <v>22</v>
      </c>
      <c r="L2690" t="s">
        <v>23</v>
      </c>
      <c r="M2690" t="s">
        <v>95</v>
      </c>
      <c r="N2690" t="s">
        <v>25</v>
      </c>
      <c r="O2690" t="s">
        <v>96</v>
      </c>
      <c r="P2690" t="s">
        <v>27</v>
      </c>
      <c r="Q2690" t="s">
        <v>28</v>
      </c>
      <c r="R2690" t="s">
        <v>3075</v>
      </c>
      <c r="S2690" t="s">
        <v>7604</v>
      </c>
      <c r="T2690" t="s">
        <v>7604</v>
      </c>
      <c r="U2690" t="s">
        <v>7038</v>
      </c>
      <c r="V2690" t="s">
        <v>7039</v>
      </c>
      <c r="W2690" t="s">
        <v>6374</v>
      </c>
      <c r="X2690" s="5">
        <v>187714</v>
      </c>
    </row>
    <row r="2691" spans="1:24" x14ac:dyDescent="0.35">
      <c r="A2691" t="s">
        <v>3073</v>
      </c>
      <c r="B2691" t="s">
        <v>3448</v>
      </c>
      <c r="C2691" t="s">
        <v>19</v>
      </c>
      <c r="D2691" s="1">
        <v>44429</v>
      </c>
      <c r="E2691" s="1">
        <v>44615</v>
      </c>
      <c r="F2691" s="1">
        <v>44616.53125</v>
      </c>
      <c r="G2691" s="1">
        <v>44498</v>
      </c>
      <c r="H2691" t="s">
        <v>148</v>
      </c>
      <c r="I2691" s="7" t="s">
        <v>5804</v>
      </c>
      <c r="J2691" t="s">
        <v>286</v>
      </c>
      <c r="K2691" t="s">
        <v>22</v>
      </c>
      <c r="L2691" t="s">
        <v>23</v>
      </c>
      <c r="M2691" t="s">
        <v>76</v>
      </c>
      <c r="N2691" t="s">
        <v>25</v>
      </c>
      <c r="O2691" t="s">
        <v>33</v>
      </c>
      <c r="P2691" t="s">
        <v>27</v>
      </c>
      <c r="Q2691" t="s">
        <v>28</v>
      </c>
      <c r="R2691" t="s">
        <v>3075</v>
      </c>
      <c r="S2691" t="s">
        <v>7604</v>
      </c>
      <c r="T2691" t="s">
        <v>7604</v>
      </c>
      <c r="U2691" t="s">
        <v>6545</v>
      </c>
      <c r="V2691" t="s">
        <v>6546</v>
      </c>
      <c r="W2691" t="s">
        <v>6397</v>
      </c>
      <c r="X2691" s="5">
        <v>0</v>
      </c>
    </row>
    <row r="2692" spans="1:24" x14ac:dyDescent="0.35">
      <c r="A2692" t="s">
        <v>3073</v>
      </c>
      <c r="B2692" t="s">
        <v>3449</v>
      </c>
      <c r="C2692" t="s">
        <v>19</v>
      </c>
      <c r="D2692" s="1">
        <v>44501</v>
      </c>
      <c r="E2692" s="1">
        <v>44616</v>
      </c>
      <c r="F2692" s="1">
        <v>44616.54791666667</v>
      </c>
      <c r="G2692" s="1">
        <v>44571</v>
      </c>
      <c r="H2692" t="s">
        <v>93</v>
      </c>
      <c r="I2692" s="7" t="s">
        <v>5795</v>
      </c>
      <c r="J2692" t="s">
        <v>252</v>
      </c>
      <c r="K2692" t="s">
        <v>22</v>
      </c>
      <c r="L2692" t="s">
        <v>23</v>
      </c>
      <c r="M2692" t="s">
        <v>95</v>
      </c>
      <c r="N2692" t="s">
        <v>313</v>
      </c>
      <c r="O2692" t="s">
        <v>124</v>
      </c>
      <c r="P2692" t="s">
        <v>27</v>
      </c>
      <c r="Q2692" t="s">
        <v>28</v>
      </c>
      <c r="R2692" t="s">
        <v>3075</v>
      </c>
      <c r="S2692" t="s">
        <v>7604</v>
      </c>
      <c r="T2692" t="s">
        <v>7604</v>
      </c>
      <c r="U2692" t="s">
        <v>6527</v>
      </c>
      <c r="V2692" t="s">
        <v>6528</v>
      </c>
      <c r="W2692" t="s">
        <v>6374</v>
      </c>
      <c r="X2692" s="5">
        <v>127469</v>
      </c>
    </row>
    <row r="2693" spans="1:24" x14ac:dyDescent="0.35">
      <c r="A2693" t="s">
        <v>3073</v>
      </c>
      <c r="B2693" t="s">
        <v>3450</v>
      </c>
      <c r="C2693" t="s">
        <v>19</v>
      </c>
      <c r="D2693" s="1">
        <v>44405</v>
      </c>
      <c r="E2693" s="1">
        <v>44616</v>
      </c>
      <c r="F2693" s="1">
        <v>44616.604861111111</v>
      </c>
      <c r="G2693" s="1">
        <v>44475</v>
      </c>
      <c r="H2693" t="s">
        <v>192</v>
      </c>
      <c r="I2693" s="7" t="s">
        <v>6127</v>
      </c>
      <c r="J2693" t="s">
        <v>1943</v>
      </c>
      <c r="K2693" t="s">
        <v>22</v>
      </c>
      <c r="L2693" t="s">
        <v>23</v>
      </c>
      <c r="M2693" t="s">
        <v>24</v>
      </c>
      <c r="N2693" t="s">
        <v>70</v>
      </c>
      <c r="O2693" t="s">
        <v>124</v>
      </c>
      <c r="P2693" t="s">
        <v>27</v>
      </c>
      <c r="Q2693" t="s">
        <v>28</v>
      </c>
      <c r="R2693" t="s">
        <v>3075</v>
      </c>
      <c r="S2693" t="s">
        <v>7604</v>
      </c>
      <c r="T2693" t="s">
        <v>7604</v>
      </c>
      <c r="U2693" t="s">
        <v>7153</v>
      </c>
      <c r="V2693" t="s">
        <v>7154</v>
      </c>
      <c r="W2693" t="s">
        <v>6380</v>
      </c>
      <c r="X2693" s="5">
        <v>0</v>
      </c>
    </row>
    <row r="2694" spans="1:24" x14ac:dyDescent="0.35">
      <c r="A2694" t="s">
        <v>3073</v>
      </c>
      <c r="B2694" t="s">
        <v>3451</v>
      </c>
      <c r="C2694" t="s">
        <v>19</v>
      </c>
      <c r="D2694" s="1">
        <v>44403</v>
      </c>
      <c r="E2694" s="1">
        <v>44609</v>
      </c>
      <c r="F2694" s="1">
        <v>44616.728472222225</v>
      </c>
      <c r="G2694" s="1">
        <v>44473</v>
      </c>
      <c r="H2694" t="s">
        <v>117</v>
      </c>
      <c r="I2694" s="7" t="s">
        <v>5870</v>
      </c>
      <c r="J2694" t="s">
        <v>503</v>
      </c>
      <c r="K2694" t="s">
        <v>22</v>
      </c>
      <c r="L2694" t="s">
        <v>23</v>
      </c>
      <c r="M2694" t="s">
        <v>63</v>
      </c>
      <c r="N2694" t="s">
        <v>25</v>
      </c>
      <c r="O2694" t="s">
        <v>51</v>
      </c>
      <c r="P2694" t="s">
        <v>27</v>
      </c>
      <c r="Q2694" t="s">
        <v>28</v>
      </c>
      <c r="R2694" t="s">
        <v>3075</v>
      </c>
      <c r="S2694" t="s">
        <v>7604</v>
      </c>
      <c r="T2694" t="s">
        <v>7604</v>
      </c>
      <c r="U2694" t="s">
        <v>6675</v>
      </c>
      <c r="V2694" t="s">
        <v>6676</v>
      </c>
      <c r="W2694" t="s">
        <v>6395</v>
      </c>
      <c r="X2694" s="5">
        <v>0</v>
      </c>
    </row>
    <row r="2695" spans="1:24" x14ac:dyDescent="0.35">
      <c r="A2695" t="s">
        <v>3073</v>
      </c>
      <c r="B2695" t="s">
        <v>3452</v>
      </c>
      <c r="C2695" t="s">
        <v>19</v>
      </c>
      <c r="D2695" s="1">
        <v>44565</v>
      </c>
      <c r="E2695" s="1">
        <v>44617</v>
      </c>
      <c r="F2695" s="1">
        <v>44617.467361111114</v>
      </c>
      <c r="G2695" s="1">
        <v>44635</v>
      </c>
      <c r="H2695" t="s">
        <v>176</v>
      </c>
      <c r="I2695" s="7" t="s">
        <v>5947</v>
      </c>
      <c r="J2695" t="s">
        <v>849</v>
      </c>
      <c r="K2695" t="s">
        <v>22</v>
      </c>
      <c r="L2695" t="s">
        <v>23</v>
      </c>
      <c r="M2695" t="s">
        <v>38</v>
      </c>
      <c r="N2695" t="s">
        <v>25</v>
      </c>
      <c r="O2695" t="s">
        <v>33</v>
      </c>
      <c r="P2695" t="s">
        <v>27</v>
      </c>
      <c r="Q2695" t="s">
        <v>39</v>
      </c>
      <c r="R2695" t="s">
        <v>3075</v>
      </c>
      <c r="S2695" t="s">
        <v>7604</v>
      </c>
      <c r="T2695" t="s">
        <v>7604</v>
      </c>
      <c r="U2695" t="s">
        <v>6825</v>
      </c>
      <c r="V2695" t="s">
        <v>6826</v>
      </c>
      <c r="W2695" t="s">
        <v>6397</v>
      </c>
      <c r="X2695" s="5">
        <v>7672</v>
      </c>
    </row>
    <row r="2696" spans="1:24" x14ac:dyDescent="0.35">
      <c r="A2696" t="s">
        <v>3073</v>
      </c>
      <c r="B2696" t="s">
        <v>3453</v>
      </c>
      <c r="C2696" t="s">
        <v>19</v>
      </c>
      <c r="D2696" s="1">
        <v>44617</v>
      </c>
      <c r="E2696" s="1">
        <v>44617</v>
      </c>
      <c r="F2696" s="1">
        <v>44617.47152777778</v>
      </c>
      <c r="G2696" s="1">
        <v>44687</v>
      </c>
      <c r="H2696" t="s">
        <v>93</v>
      </c>
      <c r="I2696" s="7" t="s">
        <v>5758</v>
      </c>
      <c r="J2696" t="s">
        <v>135</v>
      </c>
      <c r="K2696" t="s">
        <v>22</v>
      </c>
      <c r="L2696" t="s">
        <v>23</v>
      </c>
      <c r="M2696" t="s">
        <v>95</v>
      </c>
      <c r="N2696" t="s">
        <v>59</v>
      </c>
      <c r="O2696" t="s">
        <v>96</v>
      </c>
      <c r="P2696" t="s">
        <v>27</v>
      </c>
      <c r="Q2696" t="s">
        <v>28</v>
      </c>
      <c r="R2696" t="s">
        <v>3075</v>
      </c>
      <c r="S2696" t="s">
        <v>7604</v>
      </c>
      <c r="T2696" t="s">
        <v>7604</v>
      </c>
      <c r="U2696" t="s">
        <v>6453</v>
      </c>
      <c r="V2696" t="s">
        <v>6454</v>
      </c>
      <c r="W2696" t="s">
        <v>6374</v>
      </c>
      <c r="X2696" s="5">
        <v>117835</v>
      </c>
    </row>
    <row r="2697" spans="1:24" x14ac:dyDescent="0.35">
      <c r="A2697" t="s">
        <v>3073</v>
      </c>
      <c r="B2697" t="s">
        <v>3454</v>
      </c>
      <c r="C2697" t="s">
        <v>19</v>
      </c>
      <c r="D2697" s="1">
        <v>44561</v>
      </c>
      <c r="E2697" s="1">
        <v>44617</v>
      </c>
      <c r="F2697" s="1">
        <v>44617.47152777778</v>
      </c>
      <c r="G2697" s="1">
        <v>44631</v>
      </c>
      <c r="H2697" t="s">
        <v>1780</v>
      </c>
      <c r="I2697" s="7" t="s">
        <v>6109</v>
      </c>
      <c r="J2697" t="s">
        <v>1781</v>
      </c>
      <c r="K2697" t="s">
        <v>22</v>
      </c>
      <c r="L2697" t="s">
        <v>23</v>
      </c>
      <c r="M2697" t="s">
        <v>55</v>
      </c>
      <c r="N2697" t="s">
        <v>25</v>
      </c>
      <c r="O2697" t="s">
        <v>33</v>
      </c>
      <c r="P2697" t="s">
        <v>27</v>
      </c>
      <c r="Q2697" t="s">
        <v>28</v>
      </c>
      <c r="R2697" t="s">
        <v>3075</v>
      </c>
      <c r="S2697" t="s">
        <v>7604</v>
      </c>
      <c r="T2697" t="s">
        <v>7604</v>
      </c>
      <c r="U2697" t="s">
        <v>7119</v>
      </c>
      <c r="V2697" t="s">
        <v>7120</v>
      </c>
      <c r="W2697" t="s">
        <v>6394</v>
      </c>
      <c r="X2697" s="5">
        <v>109237</v>
      </c>
    </row>
    <row r="2698" spans="1:24" x14ac:dyDescent="0.35">
      <c r="A2698" t="s">
        <v>3073</v>
      </c>
      <c r="B2698" t="s">
        <v>3455</v>
      </c>
      <c r="C2698" t="s">
        <v>19</v>
      </c>
      <c r="D2698" s="1">
        <v>44546</v>
      </c>
      <c r="E2698" s="1">
        <v>44617</v>
      </c>
      <c r="F2698" s="1">
        <v>44617.481249999997</v>
      </c>
      <c r="G2698" s="1">
        <v>44616</v>
      </c>
      <c r="H2698" t="s">
        <v>1780</v>
      </c>
      <c r="I2698" s="7" t="s">
        <v>6109</v>
      </c>
      <c r="J2698" t="s">
        <v>1781</v>
      </c>
      <c r="K2698" t="s">
        <v>22</v>
      </c>
      <c r="L2698" t="s">
        <v>23</v>
      </c>
      <c r="M2698" t="s">
        <v>69</v>
      </c>
      <c r="N2698" t="s">
        <v>25</v>
      </c>
      <c r="O2698" t="s">
        <v>262</v>
      </c>
      <c r="P2698" t="s">
        <v>27</v>
      </c>
      <c r="Q2698" t="s">
        <v>39</v>
      </c>
      <c r="R2698" t="s">
        <v>3075</v>
      </c>
      <c r="S2698" t="s">
        <v>7604</v>
      </c>
      <c r="T2698" t="s">
        <v>7604</v>
      </c>
      <c r="U2698" t="s">
        <v>7119</v>
      </c>
      <c r="V2698" t="s">
        <v>7120</v>
      </c>
      <c r="W2698" t="s">
        <v>6394</v>
      </c>
      <c r="X2698" s="5">
        <v>109237</v>
      </c>
    </row>
    <row r="2699" spans="1:24" x14ac:dyDescent="0.35">
      <c r="A2699" t="s">
        <v>3073</v>
      </c>
      <c r="B2699" t="s">
        <v>3456</v>
      </c>
      <c r="C2699" t="s">
        <v>19</v>
      </c>
      <c r="D2699" s="1">
        <v>44362</v>
      </c>
      <c r="E2699" s="1">
        <v>44617</v>
      </c>
      <c r="F2699" s="1">
        <v>44617.529166666667</v>
      </c>
      <c r="G2699" s="1">
        <v>44432</v>
      </c>
      <c r="H2699" t="s">
        <v>559</v>
      </c>
      <c r="I2699" s="7" t="s">
        <v>6133</v>
      </c>
      <c r="J2699" t="s">
        <v>1987</v>
      </c>
      <c r="K2699" t="s">
        <v>22</v>
      </c>
      <c r="L2699" t="s">
        <v>23</v>
      </c>
      <c r="M2699" t="s">
        <v>63</v>
      </c>
      <c r="N2699" t="s">
        <v>70</v>
      </c>
      <c r="O2699" t="s">
        <v>33</v>
      </c>
      <c r="P2699" t="s">
        <v>27</v>
      </c>
      <c r="Q2699" t="s">
        <v>28</v>
      </c>
      <c r="R2699" t="s">
        <v>3075</v>
      </c>
      <c r="S2699" t="s">
        <v>7604</v>
      </c>
      <c r="T2699" t="s">
        <v>7604</v>
      </c>
      <c r="U2699" t="s">
        <v>7165</v>
      </c>
      <c r="V2699" t="s">
        <v>7166</v>
      </c>
      <c r="W2699" t="s">
        <v>6392</v>
      </c>
      <c r="X2699" s="5">
        <v>0</v>
      </c>
    </row>
    <row r="2700" spans="1:24" x14ac:dyDescent="0.35">
      <c r="A2700" t="s">
        <v>3073</v>
      </c>
      <c r="B2700" t="s">
        <v>3457</v>
      </c>
      <c r="C2700" t="s">
        <v>19</v>
      </c>
      <c r="D2700" s="1">
        <v>44538</v>
      </c>
      <c r="E2700" s="1">
        <v>44617</v>
      </c>
      <c r="F2700" s="1">
        <v>44617.54583333333</v>
      </c>
      <c r="G2700" s="1">
        <v>44608</v>
      </c>
      <c r="H2700" t="s">
        <v>148</v>
      </c>
      <c r="I2700" s="7" t="s">
        <v>5859</v>
      </c>
      <c r="J2700" t="s">
        <v>466</v>
      </c>
      <c r="K2700" t="s">
        <v>22</v>
      </c>
      <c r="L2700" t="s">
        <v>23</v>
      </c>
      <c r="M2700" t="s">
        <v>95</v>
      </c>
      <c r="N2700" t="s">
        <v>25</v>
      </c>
      <c r="O2700" t="s">
        <v>33</v>
      </c>
      <c r="P2700" t="s">
        <v>27</v>
      </c>
      <c r="Q2700" t="s">
        <v>28</v>
      </c>
      <c r="R2700" t="s">
        <v>3075</v>
      </c>
      <c r="S2700" t="s">
        <v>7604</v>
      </c>
      <c r="T2700" t="s">
        <v>7604</v>
      </c>
      <c r="U2700" t="s">
        <v>6653</v>
      </c>
      <c r="V2700" t="s">
        <v>6654</v>
      </c>
      <c r="W2700" t="s">
        <v>6397</v>
      </c>
      <c r="X2700" s="5">
        <v>0</v>
      </c>
    </row>
    <row r="2701" spans="1:24" x14ac:dyDescent="0.35">
      <c r="A2701" t="s">
        <v>3073</v>
      </c>
      <c r="B2701" t="s">
        <v>3458</v>
      </c>
      <c r="C2701" t="s">
        <v>19</v>
      </c>
      <c r="D2701" s="1">
        <v>44445</v>
      </c>
      <c r="E2701" s="1">
        <v>44615</v>
      </c>
      <c r="F2701" s="1">
        <v>44617.584722222222</v>
      </c>
      <c r="G2701" s="1">
        <v>44514</v>
      </c>
      <c r="H2701" t="s">
        <v>318</v>
      </c>
      <c r="I2701" s="7" t="s">
        <v>6049</v>
      </c>
      <c r="J2701" t="s">
        <v>1356</v>
      </c>
      <c r="K2701" t="s">
        <v>22</v>
      </c>
      <c r="L2701" t="s">
        <v>23</v>
      </c>
      <c r="M2701" t="s">
        <v>24</v>
      </c>
      <c r="N2701" t="s">
        <v>59</v>
      </c>
      <c r="O2701" t="s">
        <v>51</v>
      </c>
      <c r="P2701" t="s">
        <v>27</v>
      </c>
      <c r="Q2701" t="s">
        <v>39</v>
      </c>
      <c r="R2701" t="s">
        <v>3075</v>
      </c>
      <c r="S2701" t="s">
        <v>7604</v>
      </c>
      <c r="T2701" t="s">
        <v>7604</v>
      </c>
      <c r="U2701" t="s">
        <v>7012</v>
      </c>
      <c r="V2701" t="s">
        <v>7013</v>
      </c>
      <c r="W2701" t="s">
        <v>6387</v>
      </c>
      <c r="X2701" s="5">
        <v>0</v>
      </c>
    </row>
    <row r="2702" spans="1:24" x14ac:dyDescent="0.35">
      <c r="A2702" t="s">
        <v>3073</v>
      </c>
      <c r="B2702" t="s">
        <v>3459</v>
      </c>
      <c r="C2702" t="s">
        <v>19</v>
      </c>
      <c r="D2702" s="1">
        <v>44611</v>
      </c>
      <c r="E2702" s="1">
        <v>44617</v>
      </c>
      <c r="F2702" s="1">
        <v>44617.597222222219</v>
      </c>
      <c r="G2702" s="1">
        <v>44680</v>
      </c>
      <c r="H2702" t="s">
        <v>810</v>
      </c>
      <c r="I2702" s="7" t="s">
        <v>5939</v>
      </c>
      <c r="J2702" t="s">
        <v>811</v>
      </c>
      <c r="K2702" t="s">
        <v>44</v>
      </c>
      <c r="L2702" t="s">
        <v>23</v>
      </c>
      <c r="M2702" t="s">
        <v>55</v>
      </c>
      <c r="N2702" t="s">
        <v>25</v>
      </c>
      <c r="O2702" t="s">
        <v>2066</v>
      </c>
      <c r="P2702" t="s">
        <v>27</v>
      </c>
      <c r="Q2702" t="s">
        <v>28</v>
      </c>
      <c r="R2702" t="s">
        <v>3075</v>
      </c>
      <c r="S2702" t="s">
        <v>7604</v>
      </c>
      <c r="T2702" t="s">
        <v>7604</v>
      </c>
      <c r="U2702" t="s">
        <v>6809</v>
      </c>
      <c r="V2702" t="s">
        <v>6810</v>
      </c>
      <c r="W2702" t="s">
        <v>6389</v>
      </c>
      <c r="X2702" s="5">
        <v>0</v>
      </c>
    </row>
    <row r="2703" spans="1:24" x14ac:dyDescent="0.35">
      <c r="A2703" t="s">
        <v>3073</v>
      </c>
      <c r="B2703" t="s">
        <v>3460</v>
      </c>
      <c r="C2703" t="s">
        <v>19</v>
      </c>
      <c r="D2703" s="1">
        <v>44615</v>
      </c>
      <c r="E2703" s="1">
        <v>44617</v>
      </c>
      <c r="F2703" s="1">
        <v>44617.600694444445</v>
      </c>
      <c r="G2703" s="1">
        <v>44685</v>
      </c>
      <c r="H2703" t="s">
        <v>181</v>
      </c>
      <c r="I2703" s="7" t="s">
        <v>5858</v>
      </c>
      <c r="J2703" t="s">
        <v>462</v>
      </c>
      <c r="K2703" t="s">
        <v>22</v>
      </c>
      <c r="L2703" t="s">
        <v>23</v>
      </c>
      <c r="M2703" t="s">
        <v>197</v>
      </c>
      <c r="N2703" t="s">
        <v>59</v>
      </c>
      <c r="O2703" t="s">
        <v>244</v>
      </c>
      <c r="P2703" t="s">
        <v>27</v>
      </c>
      <c r="Q2703" t="s">
        <v>39</v>
      </c>
      <c r="R2703" t="s">
        <v>3075</v>
      </c>
      <c r="S2703" t="s">
        <v>7604</v>
      </c>
      <c r="T2703" t="s">
        <v>7604</v>
      </c>
      <c r="U2703" t="s">
        <v>6651</v>
      </c>
      <c r="V2703" t="s">
        <v>6652</v>
      </c>
      <c r="W2703" t="s">
        <v>6395</v>
      </c>
      <c r="X2703" s="5">
        <v>0</v>
      </c>
    </row>
    <row r="2704" spans="1:24" x14ac:dyDescent="0.35">
      <c r="A2704" t="s">
        <v>3073</v>
      </c>
      <c r="B2704" t="s">
        <v>3461</v>
      </c>
      <c r="C2704" t="s">
        <v>19</v>
      </c>
      <c r="D2704" s="1">
        <v>44500</v>
      </c>
      <c r="E2704" s="1">
        <v>44617</v>
      </c>
      <c r="F2704" s="1">
        <v>44617.602083333331</v>
      </c>
      <c r="G2704" s="1">
        <v>44567</v>
      </c>
      <c r="H2704" t="s">
        <v>559</v>
      </c>
      <c r="I2704" s="7" t="s">
        <v>6097</v>
      </c>
      <c r="J2704" t="s">
        <v>1676</v>
      </c>
      <c r="K2704" t="s">
        <v>22</v>
      </c>
      <c r="L2704" t="s">
        <v>23</v>
      </c>
      <c r="M2704" t="s">
        <v>63</v>
      </c>
      <c r="N2704" t="s">
        <v>25</v>
      </c>
      <c r="O2704" t="s">
        <v>33</v>
      </c>
      <c r="P2704" t="s">
        <v>27</v>
      </c>
      <c r="Q2704" t="s">
        <v>39</v>
      </c>
      <c r="R2704" t="s">
        <v>3075</v>
      </c>
      <c r="S2704" t="s">
        <v>7604</v>
      </c>
      <c r="T2704" t="s">
        <v>7604</v>
      </c>
      <c r="U2704" t="s">
        <v>7096</v>
      </c>
      <c r="V2704" t="s">
        <v>7097</v>
      </c>
      <c r="W2704" t="s">
        <v>6392</v>
      </c>
      <c r="X2704" s="5">
        <v>233887</v>
      </c>
    </row>
    <row r="2705" spans="1:24" x14ac:dyDescent="0.35">
      <c r="A2705" t="s">
        <v>3073</v>
      </c>
      <c r="B2705" t="s">
        <v>3462</v>
      </c>
      <c r="C2705" t="s">
        <v>19</v>
      </c>
      <c r="D2705" s="1">
        <v>44574</v>
      </c>
      <c r="E2705" s="1">
        <v>44617</v>
      </c>
      <c r="F2705" s="1">
        <v>44617.60833333333</v>
      </c>
      <c r="G2705" s="1">
        <v>44644</v>
      </c>
      <c r="H2705" t="s">
        <v>148</v>
      </c>
      <c r="I2705" s="7" t="s">
        <v>5800</v>
      </c>
      <c r="J2705" t="s">
        <v>271</v>
      </c>
      <c r="K2705" t="s">
        <v>22</v>
      </c>
      <c r="L2705" t="s">
        <v>23</v>
      </c>
      <c r="M2705" t="s">
        <v>63</v>
      </c>
      <c r="N2705" t="s">
        <v>25</v>
      </c>
      <c r="O2705" t="s">
        <v>33</v>
      </c>
      <c r="P2705" t="s">
        <v>27</v>
      </c>
      <c r="Q2705" t="s">
        <v>28</v>
      </c>
      <c r="R2705" t="s">
        <v>3075</v>
      </c>
      <c r="S2705" t="s">
        <v>7604</v>
      </c>
      <c r="T2705" t="s">
        <v>7604</v>
      </c>
      <c r="U2705" t="s">
        <v>6537</v>
      </c>
      <c r="V2705" t="s">
        <v>6538</v>
      </c>
      <c r="W2705" t="s">
        <v>6397</v>
      </c>
      <c r="X2705" s="5">
        <v>0</v>
      </c>
    </row>
    <row r="2706" spans="1:24" x14ac:dyDescent="0.35">
      <c r="A2706" t="s">
        <v>3073</v>
      </c>
      <c r="B2706" t="s">
        <v>3463</v>
      </c>
      <c r="C2706" t="s">
        <v>19</v>
      </c>
      <c r="D2706" s="1">
        <v>44616</v>
      </c>
      <c r="E2706" s="1">
        <v>44616</v>
      </c>
      <c r="F2706" s="1">
        <v>44617.711111111108</v>
      </c>
      <c r="G2706" s="1">
        <v>44686</v>
      </c>
      <c r="H2706" t="s">
        <v>49</v>
      </c>
      <c r="I2706" s="7" t="s">
        <v>6126</v>
      </c>
      <c r="J2706" t="s">
        <v>1940</v>
      </c>
      <c r="K2706" t="s">
        <v>44</v>
      </c>
      <c r="L2706" t="s">
        <v>23</v>
      </c>
      <c r="M2706" t="s">
        <v>45</v>
      </c>
      <c r="N2706" t="s">
        <v>70</v>
      </c>
      <c r="O2706" t="s">
        <v>56</v>
      </c>
      <c r="P2706" t="s">
        <v>27</v>
      </c>
      <c r="Q2706" t="s">
        <v>28</v>
      </c>
      <c r="R2706" t="s">
        <v>3075</v>
      </c>
      <c r="S2706" t="s">
        <v>7604</v>
      </c>
      <c r="T2706" t="s">
        <v>7604</v>
      </c>
      <c r="U2706" t="s">
        <v>7151</v>
      </c>
      <c r="V2706" t="s">
        <v>7152</v>
      </c>
      <c r="W2706" t="s">
        <v>6368</v>
      </c>
      <c r="X2706" s="5">
        <v>98208</v>
      </c>
    </row>
    <row r="2707" spans="1:24" x14ac:dyDescent="0.35">
      <c r="A2707" t="s">
        <v>3073</v>
      </c>
      <c r="B2707" t="s">
        <v>3464</v>
      </c>
      <c r="C2707" t="s">
        <v>19</v>
      </c>
      <c r="D2707" s="1">
        <v>44482</v>
      </c>
      <c r="E2707" s="1">
        <v>44617</v>
      </c>
      <c r="F2707" s="1">
        <v>44620.37777777778</v>
      </c>
      <c r="G2707" s="1">
        <v>44551</v>
      </c>
      <c r="H2707" t="s">
        <v>2257</v>
      </c>
      <c r="I2707" s="7" t="s">
        <v>6161</v>
      </c>
      <c r="J2707" t="s">
        <v>2258</v>
      </c>
      <c r="K2707" t="s">
        <v>22</v>
      </c>
      <c r="L2707" t="s">
        <v>23</v>
      </c>
      <c r="M2707" t="s">
        <v>55</v>
      </c>
      <c r="N2707" t="s">
        <v>25</v>
      </c>
      <c r="O2707" t="s">
        <v>60</v>
      </c>
      <c r="P2707" t="s">
        <v>27</v>
      </c>
      <c r="Q2707" t="s">
        <v>28</v>
      </c>
      <c r="R2707" t="s">
        <v>3075</v>
      </c>
      <c r="S2707" t="s">
        <v>7604</v>
      </c>
      <c r="T2707" t="s">
        <v>7604</v>
      </c>
      <c r="U2707" t="s">
        <v>7219</v>
      </c>
      <c r="V2707" t="s">
        <v>6608</v>
      </c>
      <c r="W2707" t="s">
        <v>6395</v>
      </c>
      <c r="X2707" s="5">
        <v>0</v>
      </c>
    </row>
    <row r="2708" spans="1:24" x14ac:dyDescent="0.35">
      <c r="A2708" t="s">
        <v>3073</v>
      </c>
      <c r="B2708" t="s">
        <v>3465</v>
      </c>
      <c r="C2708" t="s">
        <v>19</v>
      </c>
      <c r="D2708" s="1">
        <v>43318</v>
      </c>
      <c r="E2708" s="1">
        <v>44617</v>
      </c>
      <c r="F2708" s="1">
        <v>44620.440972222219</v>
      </c>
      <c r="G2708" s="1">
        <v>43388</v>
      </c>
      <c r="H2708" t="s">
        <v>181</v>
      </c>
      <c r="I2708" s="7" t="s">
        <v>5805</v>
      </c>
      <c r="J2708" t="s">
        <v>288</v>
      </c>
      <c r="K2708" t="s">
        <v>22</v>
      </c>
      <c r="L2708" t="s">
        <v>23</v>
      </c>
      <c r="M2708" t="s">
        <v>24</v>
      </c>
      <c r="N2708" t="s">
        <v>59</v>
      </c>
      <c r="O2708" t="s">
        <v>96</v>
      </c>
      <c r="P2708" t="s">
        <v>27</v>
      </c>
      <c r="Q2708" t="s">
        <v>39</v>
      </c>
      <c r="R2708" t="s">
        <v>3075</v>
      </c>
      <c r="S2708" t="s">
        <v>7604</v>
      </c>
      <c r="T2708" t="s">
        <v>7604</v>
      </c>
      <c r="U2708" t="s">
        <v>6547</v>
      </c>
      <c r="V2708" t="s">
        <v>6548</v>
      </c>
      <c r="W2708" t="s">
        <v>6395</v>
      </c>
      <c r="X2708" s="5">
        <v>66136</v>
      </c>
    </row>
    <row r="2709" spans="1:24" x14ac:dyDescent="0.35">
      <c r="A2709" t="s">
        <v>3073</v>
      </c>
      <c r="B2709" t="s">
        <v>3466</v>
      </c>
      <c r="C2709" t="s">
        <v>19</v>
      </c>
      <c r="D2709" s="1">
        <v>44202</v>
      </c>
      <c r="E2709" s="1">
        <v>44615</v>
      </c>
      <c r="F2709" s="1">
        <v>44620.445833333331</v>
      </c>
      <c r="G2709" s="1">
        <v>44272</v>
      </c>
      <c r="H2709" t="s">
        <v>143</v>
      </c>
      <c r="I2709" s="7" t="s">
        <v>5965</v>
      </c>
      <c r="J2709" t="s">
        <v>935</v>
      </c>
      <c r="K2709" t="s">
        <v>37</v>
      </c>
      <c r="L2709" t="s">
        <v>23</v>
      </c>
      <c r="M2709" t="s">
        <v>130</v>
      </c>
      <c r="N2709" t="s">
        <v>25</v>
      </c>
      <c r="O2709" t="s">
        <v>124</v>
      </c>
      <c r="P2709" t="s">
        <v>27</v>
      </c>
      <c r="Q2709" t="s">
        <v>28</v>
      </c>
      <c r="R2709" t="s">
        <v>3075</v>
      </c>
      <c r="S2709" t="s">
        <v>7604</v>
      </c>
      <c r="T2709" t="s">
        <v>7604</v>
      </c>
      <c r="U2709" t="s">
        <v>6861</v>
      </c>
      <c r="V2709" t="s">
        <v>6862</v>
      </c>
      <c r="W2709" t="s">
        <v>6379</v>
      </c>
      <c r="X2709" s="5">
        <v>48632</v>
      </c>
    </row>
    <row r="2710" spans="1:24" x14ac:dyDescent="0.35">
      <c r="A2710" t="s">
        <v>3073</v>
      </c>
      <c r="B2710" t="s">
        <v>3467</v>
      </c>
      <c r="C2710" t="s">
        <v>19</v>
      </c>
      <c r="D2710" s="1">
        <v>44617</v>
      </c>
      <c r="E2710" s="1">
        <v>44617</v>
      </c>
      <c r="F2710" s="1">
        <v>44620.476388888892</v>
      </c>
      <c r="G2710" s="1">
        <v>44687</v>
      </c>
      <c r="H2710" t="s">
        <v>49</v>
      </c>
      <c r="I2710" s="7" t="s">
        <v>5875</v>
      </c>
      <c r="J2710" t="s">
        <v>516</v>
      </c>
      <c r="K2710" t="s">
        <v>37</v>
      </c>
      <c r="L2710" t="s">
        <v>23</v>
      </c>
      <c r="M2710" t="s">
        <v>163</v>
      </c>
      <c r="N2710" t="s">
        <v>25</v>
      </c>
      <c r="O2710" t="s">
        <v>33</v>
      </c>
      <c r="P2710" t="s">
        <v>27</v>
      </c>
      <c r="Q2710" t="s">
        <v>39</v>
      </c>
      <c r="R2710" t="s">
        <v>3075</v>
      </c>
      <c r="S2710" t="s">
        <v>7604</v>
      </c>
      <c r="T2710" t="s">
        <v>7604</v>
      </c>
      <c r="U2710" t="s">
        <v>6685</v>
      </c>
      <c r="V2710" t="s">
        <v>6686</v>
      </c>
      <c r="W2710" t="s">
        <v>6368</v>
      </c>
      <c r="X2710" s="5">
        <v>92109</v>
      </c>
    </row>
    <row r="2711" spans="1:24" x14ac:dyDescent="0.35">
      <c r="A2711" t="s">
        <v>3073</v>
      </c>
      <c r="B2711" t="s">
        <v>3468</v>
      </c>
      <c r="C2711" t="s">
        <v>19</v>
      </c>
      <c r="D2711" s="1">
        <v>44171</v>
      </c>
      <c r="E2711" s="1">
        <v>44616</v>
      </c>
      <c r="F2711" s="1">
        <v>44620.501388888886</v>
      </c>
      <c r="G2711" s="1">
        <v>44243</v>
      </c>
      <c r="H2711" t="s">
        <v>84</v>
      </c>
      <c r="I2711" s="7" t="s">
        <v>5745</v>
      </c>
      <c r="J2711" t="s">
        <v>85</v>
      </c>
      <c r="K2711" t="s">
        <v>44</v>
      </c>
      <c r="L2711" t="s">
        <v>23</v>
      </c>
      <c r="M2711" t="s">
        <v>55</v>
      </c>
      <c r="N2711" t="s">
        <v>25</v>
      </c>
      <c r="O2711" t="s">
        <v>33</v>
      </c>
      <c r="P2711" t="s">
        <v>27</v>
      </c>
      <c r="Q2711" t="s">
        <v>28</v>
      </c>
      <c r="R2711" t="s">
        <v>3075</v>
      </c>
      <c r="S2711" t="s">
        <v>7604</v>
      </c>
      <c r="T2711" t="s">
        <v>7604</v>
      </c>
      <c r="U2711" t="s">
        <v>6427</v>
      </c>
      <c r="V2711" t="s">
        <v>6428</v>
      </c>
      <c r="W2711" t="s">
        <v>6372</v>
      </c>
      <c r="X2711" s="5">
        <v>64376</v>
      </c>
    </row>
    <row r="2712" spans="1:24" x14ac:dyDescent="0.35">
      <c r="A2712" t="s">
        <v>3073</v>
      </c>
      <c r="B2712" t="s">
        <v>3469</v>
      </c>
      <c r="C2712" t="s">
        <v>19</v>
      </c>
      <c r="D2712" s="1">
        <v>43740</v>
      </c>
      <c r="E2712" s="1">
        <v>44537</v>
      </c>
      <c r="F2712" s="1">
        <v>44620.515277777777</v>
      </c>
      <c r="G2712" s="1">
        <v>43809</v>
      </c>
      <c r="H2712" t="s">
        <v>221</v>
      </c>
      <c r="I2712" s="7" t="s">
        <v>6007</v>
      </c>
      <c r="J2712" t="s">
        <v>1107</v>
      </c>
      <c r="K2712" t="s">
        <v>44</v>
      </c>
      <c r="L2712" t="s">
        <v>23</v>
      </c>
      <c r="M2712" t="s">
        <v>76</v>
      </c>
      <c r="N2712" t="s">
        <v>25</v>
      </c>
      <c r="O2712" t="s">
        <v>60</v>
      </c>
      <c r="P2712" t="s">
        <v>27</v>
      </c>
      <c r="Q2712" t="s">
        <v>28</v>
      </c>
      <c r="R2712" t="s">
        <v>3075</v>
      </c>
      <c r="S2712" t="s">
        <v>7604</v>
      </c>
      <c r="T2712" t="s">
        <v>7604</v>
      </c>
      <c r="U2712" t="s">
        <v>6936</v>
      </c>
      <c r="V2712" t="s">
        <v>6937</v>
      </c>
      <c r="W2712" t="s">
        <v>6382</v>
      </c>
      <c r="X2712" s="5">
        <v>0</v>
      </c>
    </row>
    <row r="2713" spans="1:24" x14ac:dyDescent="0.35">
      <c r="A2713" t="s">
        <v>3073</v>
      </c>
      <c r="B2713" t="s">
        <v>3470</v>
      </c>
      <c r="C2713" t="s">
        <v>19</v>
      </c>
      <c r="D2713" s="1">
        <v>44585</v>
      </c>
      <c r="E2713" s="1">
        <v>44620</v>
      </c>
      <c r="F2713" s="1">
        <v>44620.591666666667</v>
      </c>
      <c r="G2713" s="1">
        <v>44655</v>
      </c>
      <c r="H2713" t="s">
        <v>110</v>
      </c>
      <c r="I2713" s="7" t="s">
        <v>5771</v>
      </c>
      <c r="J2713" t="s">
        <v>173</v>
      </c>
      <c r="K2713" t="s">
        <v>22</v>
      </c>
      <c r="L2713" t="s">
        <v>23</v>
      </c>
      <c r="M2713" t="s">
        <v>24</v>
      </c>
      <c r="N2713" t="s">
        <v>59</v>
      </c>
      <c r="O2713" t="s">
        <v>124</v>
      </c>
      <c r="P2713" t="s">
        <v>27</v>
      </c>
      <c r="Q2713" t="s">
        <v>39</v>
      </c>
      <c r="R2713" t="s">
        <v>3075</v>
      </c>
      <c r="S2713" t="s">
        <v>7604</v>
      </c>
      <c r="T2713" t="s">
        <v>7604</v>
      </c>
      <c r="U2713" t="s">
        <v>6479</v>
      </c>
      <c r="V2713" t="s">
        <v>6480</v>
      </c>
      <c r="W2713" t="s">
        <v>6376</v>
      </c>
      <c r="X2713" s="5">
        <v>0</v>
      </c>
    </row>
    <row r="2714" spans="1:24" x14ac:dyDescent="0.35">
      <c r="A2714" t="s">
        <v>3073</v>
      </c>
      <c r="B2714" t="s">
        <v>3471</v>
      </c>
      <c r="C2714" t="s">
        <v>19</v>
      </c>
      <c r="D2714" s="1">
        <v>44413</v>
      </c>
      <c r="E2714" s="1">
        <v>44620</v>
      </c>
      <c r="F2714" s="1">
        <v>44620.658333333333</v>
      </c>
      <c r="G2714" s="1">
        <v>44483</v>
      </c>
      <c r="H2714" t="s">
        <v>202</v>
      </c>
      <c r="I2714" s="7" t="s">
        <v>5780</v>
      </c>
      <c r="J2714" t="s">
        <v>203</v>
      </c>
      <c r="K2714" t="s">
        <v>22</v>
      </c>
      <c r="L2714" t="s">
        <v>23</v>
      </c>
      <c r="M2714" t="s">
        <v>76</v>
      </c>
      <c r="N2714" t="s">
        <v>25</v>
      </c>
      <c r="O2714" t="s">
        <v>26</v>
      </c>
      <c r="P2714" t="s">
        <v>27</v>
      </c>
      <c r="Q2714" t="s">
        <v>39</v>
      </c>
      <c r="R2714" t="s">
        <v>3075</v>
      </c>
      <c r="S2714" t="s">
        <v>7604</v>
      </c>
      <c r="T2714" t="s">
        <v>7604</v>
      </c>
      <c r="U2714" t="s">
        <v>6497</v>
      </c>
      <c r="V2714" t="s">
        <v>6498</v>
      </c>
      <c r="W2714" t="s">
        <v>6381</v>
      </c>
      <c r="X2714" s="5">
        <v>213877</v>
      </c>
    </row>
    <row r="2715" spans="1:24" x14ac:dyDescent="0.35">
      <c r="A2715" t="s">
        <v>3073</v>
      </c>
      <c r="B2715" t="s">
        <v>3472</v>
      </c>
      <c r="C2715" t="s">
        <v>41</v>
      </c>
      <c r="D2715" s="1">
        <v>44480</v>
      </c>
      <c r="E2715" s="1">
        <v>44613</v>
      </c>
      <c r="F2715" s="1">
        <v>44620.695833333331</v>
      </c>
      <c r="G2715" s="1">
        <v>44549</v>
      </c>
      <c r="H2715" t="s">
        <v>132</v>
      </c>
      <c r="I2715" s="7" t="s">
        <v>5757</v>
      </c>
      <c r="J2715" t="s">
        <v>133</v>
      </c>
      <c r="K2715" t="s">
        <v>37</v>
      </c>
      <c r="L2715" t="s">
        <v>23</v>
      </c>
      <c r="M2715" t="s">
        <v>46</v>
      </c>
      <c r="N2715" t="s">
        <v>46</v>
      </c>
      <c r="O2715" t="s">
        <v>46</v>
      </c>
      <c r="P2715" t="s">
        <v>27</v>
      </c>
      <c r="Q2715" t="s">
        <v>2299</v>
      </c>
      <c r="R2715" t="s">
        <v>3473</v>
      </c>
      <c r="S2715" t="s">
        <v>7604</v>
      </c>
      <c r="T2715" t="s">
        <v>7604</v>
      </c>
      <c r="U2715" t="s">
        <v>6451</v>
      </c>
      <c r="V2715" t="s">
        <v>6452</v>
      </c>
      <c r="W2715" t="s">
        <v>6377</v>
      </c>
      <c r="X2715" s="5">
        <v>108215</v>
      </c>
    </row>
    <row r="2716" spans="1:24" x14ac:dyDescent="0.35">
      <c r="A2716" t="s">
        <v>3073</v>
      </c>
      <c r="B2716" t="s">
        <v>3474</v>
      </c>
      <c r="C2716" t="s">
        <v>19</v>
      </c>
      <c r="D2716" s="1">
        <v>44459</v>
      </c>
      <c r="E2716" s="1">
        <v>44620</v>
      </c>
      <c r="F2716" s="1">
        <v>44620.761111111111</v>
      </c>
      <c r="G2716" s="1">
        <v>44528</v>
      </c>
      <c r="H2716" t="s">
        <v>264</v>
      </c>
      <c r="I2716" s="7" t="s">
        <v>5816</v>
      </c>
      <c r="J2716" t="s">
        <v>327</v>
      </c>
      <c r="K2716" t="s">
        <v>22</v>
      </c>
      <c r="L2716" t="s">
        <v>23</v>
      </c>
      <c r="M2716" t="s">
        <v>24</v>
      </c>
      <c r="N2716" t="s">
        <v>59</v>
      </c>
      <c r="O2716" t="s">
        <v>124</v>
      </c>
      <c r="P2716" t="s">
        <v>27</v>
      </c>
      <c r="Q2716" t="s">
        <v>39</v>
      </c>
      <c r="R2716" t="s">
        <v>3075</v>
      </c>
      <c r="S2716" t="s">
        <v>7604</v>
      </c>
      <c r="T2716" t="s">
        <v>7604</v>
      </c>
      <c r="U2716" t="s">
        <v>6569</v>
      </c>
      <c r="V2716" t="s">
        <v>6570</v>
      </c>
      <c r="W2716" t="s">
        <v>6385</v>
      </c>
      <c r="X2716" s="5">
        <v>0</v>
      </c>
    </row>
    <row r="2717" spans="1:24" x14ac:dyDescent="0.35">
      <c r="A2717" t="s">
        <v>3073</v>
      </c>
      <c r="B2717" t="s">
        <v>3475</v>
      </c>
      <c r="C2717" t="s">
        <v>19</v>
      </c>
      <c r="D2717" s="1">
        <v>42131</v>
      </c>
      <c r="E2717" s="1">
        <v>44617</v>
      </c>
      <c r="F2717" s="1">
        <v>44621.438888888886</v>
      </c>
      <c r="G2717" s="1">
        <v>42201</v>
      </c>
      <c r="H2717" t="s">
        <v>53</v>
      </c>
      <c r="I2717" s="7" t="s">
        <v>6238</v>
      </c>
      <c r="J2717" t="s">
        <v>3201</v>
      </c>
      <c r="K2717" t="s">
        <v>22</v>
      </c>
      <c r="L2717" t="s">
        <v>23</v>
      </c>
      <c r="M2717" t="s">
        <v>55</v>
      </c>
      <c r="N2717" t="s">
        <v>25</v>
      </c>
      <c r="O2717" t="s">
        <v>56</v>
      </c>
      <c r="P2717" t="s">
        <v>27</v>
      </c>
      <c r="Q2717" t="s">
        <v>28</v>
      </c>
      <c r="R2717" t="s">
        <v>3075</v>
      </c>
      <c r="S2717" t="s">
        <v>7604</v>
      </c>
      <c r="T2717" t="s">
        <v>7604</v>
      </c>
      <c r="U2717" t="s">
        <v>7362</v>
      </c>
      <c r="V2717" t="s">
        <v>7363</v>
      </c>
      <c r="W2717" t="s">
        <v>6369</v>
      </c>
      <c r="X2717" s="5">
        <v>213937</v>
      </c>
    </row>
    <row r="2718" spans="1:24" x14ac:dyDescent="0.35">
      <c r="A2718" t="s">
        <v>3073</v>
      </c>
      <c r="B2718" t="s">
        <v>3476</v>
      </c>
      <c r="C2718" t="s">
        <v>19</v>
      </c>
      <c r="D2718" s="1">
        <v>44416</v>
      </c>
      <c r="E2718" s="1">
        <v>44621</v>
      </c>
      <c r="F2718" s="1">
        <v>44621.473611111112</v>
      </c>
      <c r="G2718" s="1">
        <v>44484</v>
      </c>
      <c r="H2718" t="s">
        <v>559</v>
      </c>
      <c r="I2718" s="7" t="s">
        <v>6097</v>
      </c>
      <c r="J2718" t="s">
        <v>1676</v>
      </c>
      <c r="K2718" t="s">
        <v>22</v>
      </c>
      <c r="L2718" t="s">
        <v>23</v>
      </c>
      <c r="M2718" t="s">
        <v>63</v>
      </c>
      <c r="N2718" t="s">
        <v>59</v>
      </c>
      <c r="O2718" t="s">
        <v>26</v>
      </c>
      <c r="P2718" t="s">
        <v>27</v>
      </c>
      <c r="Q2718" t="s">
        <v>39</v>
      </c>
      <c r="R2718" t="s">
        <v>3075</v>
      </c>
      <c r="S2718" t="s">
        <v>7604</v>
      </c>
      <c r="T2718" t="s">
        <v>7604</v>
      </c>
      <c r="U2718" t="s">
        <v>7096</v>
      </c>
      <c r="V2718" t="s">
        <v>7097</v>
      </c>
      <c r="W2718" t="s">
        <v>6392</v>
      </c>
      <c r="X2718" s="5">
        <v>233887</v>
      </c>
    </row>
    <row r="2719" spans="1:24" x14ac:dyDescent="0.35">
      <c r="A2719" t="s">
        <v>3073</v>
      </c>
      <c r="B2719" t="s">
        <v>3477</v>
      </c>
      <c r="C2719" t="s">
        <v>19</v>
      </c>
      <c r="D2719" s="1">
        <v>43929</v>
      </c>
      <c r="E2719" s="1">
        <v>44620</v>
      </c>
      <c r="F2719" s="1">
        <v>44621.508333333331</v>
      </c>
      <c r="G2719" s="1">
        <v>43999</v>
      </c>
      <c r="H2719" t="s">
        <v>264</v>
      </c>
      <c r="I2719" s="7" t="s">
        <v>5816</v>
      </c>
      <c r="J2719" t="s">
        <v>327</v>
      </c>
      <c r="K2719" t="s">
        <v>22</v>
      </c>
      <c r="L2719" t="s">
        <v>23</v>
      </c>
      <c r="M2719" t="s">
        <v>76</v>
      </c>
      <c r="N2719" t="s">
        <v>25</v>
      </c>
      <c r="O2719" t="s">
        <v>359</v>
      </c>
      <c r="P2719" t="s">
        <v>27</v>
      </c>
      <c r="Q2719" t="s">
        <v>39</v>
      </c>
      <c r="R2719" t="s">
        <v>3075</v>
      </c>
      <c r="S2719" t="s">
        <v>7604</v>
      </c>
      <c r="T2719" t="s">
        <v>7604</v>
      </c>
      <c r="U2719" t="s">
        <v>6569</v>
      </c>
      <c r="V2719" t="s">
        <v>6570</v>
      </c>
      <c r="W2719" t="s">
        <v>6385</v>
      </c>
      <c r="X2719" s="5">
        <v>0</v>
      </c>
    </row>
    <row r="2720" spans="1:24" x14ac:dyDescent="0.35">
      <c r="A2720" t="s">
        <v>3073</v>
      </c>
      <c r="B2720" t="s">
        <v>3478</v>
      </c>
      <c r="C2720" t="s">
        <v>19</v>
      </c>
      <c r="D2720" s="1">
        <v>44529</v>
      </c>
      <c r="E2720" s="1">
        <v>44621</v>
      </c>
      <c r="F2720" s="1">
        <v>44621.5625</v>
      </c>
      <c r="G2720" s="1">
        <v>44599</v>
      </c>
      <c r="H2720" t="s">
        <v>559</v>
      </c>
      <c r="I2720" s="7" t="s">
        <v>6134</v>
      </c>
      <c r="J2720" t="s">
        <v>1990</v>
      </c>
      <c r="K2720" t="s">
        <v>22</v>
      </c>
      <c r="L2720" t="s">
        <v>23</v>
      </c>
      <c r="M2720" t="s">
        <v>63</v>
      </c>
      <c r="N2720" t="s">
        <v>25</v>
      </c>
      <c r="O2720" t="s">
        <v>33</v>
      </c>
      <c r="P2720" t="s">
        <v>27</v>
      </c>
      <c r="Q2720" t="s">
        <v>39</v>
      </c>
      <c r="R2720" t="s">
        <v>3075</v>
      </c>
      <c r="S2720" t="s">
        <v>7604</v>
      </c>
      <c r="T2720" t="s">
        <v>7604</v>
      </c>
      <c r="U2720" t="s">
        <v>7167</v>
      </c>
      <c r="V2720" t="s">
        <v>7168</v>
      </c>
      <c r="W2720" t="s">
        <v>6392</v>
      </c>
      <c r="X2720" s="5">
        <v>0</v>
      </c>
    </row>
    <row r="2721" spans="1:24" x14ac:dyDescent="0.35">
      <c r="A2721" t="s">
        <v>3073</v>
      </c>
      <c r="B2721" t="s">
        <v>3479</v>
      </c>
      <c r="C2721" t="s">
        <v>19</v>
      </c>
      <c r="D2721" s="1">
        <v>44410</v>
      </c>
      <c r="E2721" s="1">
        <v>44621</v>
      </c>
      <c r="F2721" s="1">
        <v>44621.574305555558</v>
      </c>
      <c r="G2721" s="1">
        <v>44480</v>
      </c>
      <c r="H2721" t="s">
        <v>559</v>
      </c>
      <c r="I2721" s="7" t="s">
        <v>6105</v>
      </c>
      <c r="J2721" t="s">
        <v>1719</v>
      </c>
      <c r="K2721" t="s">
        <v>22</v>
      </c>
      <c r="L2721" t="s">
        <v>23</v>
      </c>
      <c r="M2721" t="s">
        <v>63</v>
      </c>
      <c r="N2721" t="s">
        <v>25</v>
      </c>
      <c r="O2721" t="s">
        <v>33</v>
      </c>
      <c r="P2721" t="s">
        <v>27</v>
      </c>
      <c r="Q2721" t="s">
        <v>39</v>
      </c>
      <c r="R2721" t="s">
        <v>3075</v>
      </c>
      <c r="S2721" t="s">
        <v>7604</v>
      </c>
      <c r="T2721" t="s">
        <v>7604</v>
      </c>
      <c r="U2721" t="s">
        <v>7111</v>
      </c>
      <c r="V2721" t="s">
        <v>7112</v>
      </c>
      <c r="W2721" t="s">
        <v>6392</v>
      </c>
      <c r="X2721" s="5">
        <v>221972</v>
      </c>
    </row>
    <row r="2722" spans="1:24" x14ac:dyDescent="0.35">
      <c r="A2722" t="s">
        <v>3073</v>
      </c>
      <c r="B2722" t="s">
        <v>3480</v>
      </c>
      <c r="C2722" t="s">
        <v>19</v>
      </c>
      <c r="D2722" s="1">
        <v>44582</v>
      </c>
      <c r="E2722" s="1">
        <v>44620</v>
      </c>
      <c r="F2722" s="1">
        <v>44621.588888888888</v>
      </c>
      <c r="G2722" s="1">
        <v>44652</v>
      </c>
      <c r="H2722" t="s">
        <v>318</v>
      </c>
      <c r="I2722" s="7" t="s">
        <v>5814</v>
      </c>
      <c r="J2722" t="s">
        <v>319</v>
      </c>
      <c r="K2722" t="s">
        <v>22</v>
      </c>
      <c r="L2722" t="s">
        <v>23</v>
      </c>
      <c r="M2722" t="s">
        <v>55</v>
      </c>
      <c r="N2722" t="s">
        <v>59</v>
      </c>
      <c r="O2722" t="s">
        <v>195</v>
      </c>
      <c r="P2722" t="s">
        <v>27</v>
      </c>
      <c r="Q2722" t="s">
        <v>28</v>
      </c>
      <c r="R2722" t="s">
        <v>3075</v>
      </c>
      <c r="S2722" t="s">
        <v>7604</v>
      </c>
      <c r="T2722" t="s">
        <v>7604</v>
      </c>
      <c r="U2722" t="s">
        <v>6565</v>
      </c>
      <c r="V2722" t="s">
        <v>6566</v>
      </c>
      <c r="W2722" t="s">
        <v>6387</v>
      </c>
      <c r="X2722" s="5">
        <v>0</v>
      </c>
    </row>
    <row r="2723" spans="1:24" x14ac:dyDescent="0.35">
      <c r="A2723" t="s">
        <v>3073</v>
      </c>
      <c r="B2723" t="s">
        <v>3481</v>
      </c>
      <c r="C2723" t="s">
        <v>41</v>
      </c>
      <c r="D2723" s="1">
        <v>44620</v>
      </c>
      <c r="E2723" s="1">
        <v>44620</v>
      </c>
      <c r="F2723" s="1">
        <v>44621.680555555555</v>
      </c>
      <c r="G2723" s="1">
        <v>44690</v>
      </c>
      <c r="H2723" t="s">
        <v>49</v>
      </c>
      <c r="I2723" s="7" t="s">
        <v>5755</v>
      </c>
      <c r="J2723" t="s">
        <v>122</v>
      </c>
      <c r="K2723" t="s">
        <v>44</v>
      </c>
      <c r="L2723" t="s">
        <v>23</v>
      </c>
      <c r="M2723" t="s">
        <v>46</v>
      </c>
      <c r="N2723" t="s">
        <v>25</v>
      </c>
      <c r="O2723" t="s">
        <v>262</v>
      </c>
      <c r="P2723" t="s">
        <v>27</v>
      </c>
      <c r="Q2723" t="s">
        <v>2299</v>
      </c>
      <c r="R2723" t="s">
        <v>3119</v>
      </c>
      <c r="S2723" t="s">
        <v>7604</v>
      </c>
      <c r="T2723" t="s">
        <v>7604</v>
      </c>
      <c r="U2723" t="s">
        <v>6447</v>
      </c>
      <c r="V2723" t="s">
        <v>6448</v>
      </c>
      <c r="W2723" t="s">
        <v>6368</v>
      </c>
      <c r="X2723" s="5">
        <v>0</v>
      </c>
    </row>
    <row r="2724" spans="1:24" x14ac:dyDescent="0.35">
      <c r="A2724" t="s">
        <v>3073</v>
      </c>
      <c r="B2724" t="s">
        <v>3482</v>
      </c>
      <c r="C2724" t="s">
        <v>19</v>
      </c>
      <c r="D2724" s="1">
        <v>44620</v>
      </c>
      <c r="E2724" s="1">
        <v>44620</v>
      </c>
      <c r="F2724" s="1">
        <v>44621.686805555553</v>
      </c>
      <c r="G2724" s="1">
        <v>44690</v>
      </c>
      <c r="H2724" t="s">
        <v>49</v>
      </c>
      <c r="I2724" s="7" t="s">
        <v>5755</v>
      </c>
      <c r="J2724" t="s">
        <v>122</v>
      </c>
      <c r="K2724" t="s">
        <v>37</v>
      </c>
      <c r="L2724" t="s">
        <v>23</v>
      </c>
      <c r="M2724" t="s">
        <v>38</v>
      </c>
      <c r="N2724" t="s">
        <v>25</v>
      </c>
      <c r="O2724" t="s">
        <v>262</v>
      </c>
      <c r="P2724" t="s">
        <v>27</v>
      </c>
      <c r="Q2724" t="s">
        <v>28</v>
      </c>
      <c r="R2724" t="s">
        <v>3075</v>
      </c>
      <c r="S2724" t="s">
        <v>7604</v>
      </c>
      <c r="T2724" t="s">
        <v>7604</v>
      </c>
      <c r="U2724" t="s">
        <v>6447</v>
      </c>
      <c r="V2724" t="s">
        <v>6448</v>
      </c>
      <c r="W2724" t="s">
        <v>6368</v>
      </c>
      <c r="X2724" s="5">
        <v>0</v>
      </c>
    </row>
    <row r="2725" spans="1:24" x14ac:dyDescent="0.35">
      <c r="A2725" t="s">
        <v>3073</v>
      </c>
      <c r="B2725" t="s">
        <v>3483</v>
      </c>
      <c r="C2725" t="s">
        <v>19</v>
      </c>
      <c r="D2725" s="1">
        <v>44517</v>
      </c>
      <c r="E2725" s="1">
        <v>44620</v>
      </c>
      <c r="F2725" s="1">
        <v>44621.738194444442</v>
      </c>
      <c r="G2725" s="1">
        <v>44587</v>
      </c>
      <c r="H2725" t="s">
        <v>840</v>
      </c>
      <c r="I2725" s="7" t="s">
        <v>5946</v>
      </c>
      <c r="J2725" t="s">
        <v>841</v>
      </c>
      <c r="K2725" t="s">
        <v>22</v>
      </c>
      <c r="L2725" t="s">
        <v>23</v>
      </c>
      <c r="M2725" t="s">
        <v>464</v>
      </c>
      <c r="N2725" t="s">
        <v>313</v>
      </c>
      <c r="O2725" t="s">
        <v>26</v>
      </c>
      <c r="P2725" t="s">
        <v>27</v>
      </c>
      <c r="Q2725" t="s">
        <v>28</v>
      </c>
      <c r="R2725" t="s">
        <v>3075</v>
      </c>
      <c r="S2725" t="s">
        <v>7604</v>
      </c>
      <c r="T2725" t="s">
        <v>7604</v>
      </c>
      <c r="U2725" t="s">
        <v>6823</v>
      </c>
      <c r="V2725" t="s">
        <v>6824</v>
      </c>
      <c r="W2725" t="s">
        <v>6393</v>
      </c>
      <c r="X2725" s="5">
        <v>0</v>
      </c>
    </row>
    <row r="2726" spans="1:24" x14ac:dyDescent="0.35">
      <c r="A2726" t="s">
        <v>3073</v>
      </c>
      <c r="B2726" t="s">
        <v>3484</v>
      </c>
      <c r="C2726" t="s">
        <v>19</v>
      </c>
      <c r="D2726" s="1">
        <v>44257</v>
      </c>
      <c r="E2726" s="1">
        <v>44620</v>
      </c>
      <c r="F2726" s="1">
        <v>44621.815972222219</v>
      </c>
      <c r="G2726" s="1">
        <v>44327</v>
      </c>
      <c r="H2726" t="s">
        <v>126</v>
      </c>
      <c r="I2726" s="7" t="s">
        <v>5756</v>
      </c>
      <c r="J2726" t="s">
        <v>127</v>
      </c>
      <c r="K2726" t="s">
        <v>44</v>
      </c>
      <c r="L2726" t="s">
        <v>23</v>
      </c>
      <c r="M2726" t="s">
        <v>55</v>
      </c>
      <c r="N2726" t="s">
        <v>25</v>
      </c>
      <c r="O2726" t="s">
        <v>26</v>
      </c>
      <c r="P2726" t="s">
        <v>27</v>
      </c>
      <c r="Q2726" t="s">
        <v>28</v>
      </c>
      <c r="R2726" t="s">
        <v>3075</v>
      </c>
      <c r="S2726" t="s">
        <v>7604</v>
      </c>
      <c r="T2726" t="s">
        <v>7604</v>
      </c>
      <c r="U2726" t="s">
        <v>6449</v>
      </c>
      <c r="V2726" t="s">
        <v>6450</v>
      </c>
      <c r="W2726" t="s">
        <v>6397</v>
      </c>
      <c r="X2726" s="5">
        <v>0</v>
      </c>
    </row>
    <row r="2727" spans="1:24" x14ac:dyDescent="0.35">
      <c r="A2727" t="s">
        <v>3073</v>
      </c>
      <c r="B2727" t="s">
        <v>3485</v>
      </c>
      <c r="C2727" t="s">
        <v>19</v>
      </c>
      <c r="D2727" s="1">
        <v>44454</v>
      </c>
      <c r="E2727" s="1">
        <v>44622</v>
      </c>
      <c r="F2727" s="1">
        <v>44622.400694444441</v>
      </c>
      <c r="G2727" s="1">
        <v>44523</v>
      </c>
      <c r="H2727" t="s">
        <v>553</v>
      </c>
      <c r="I2727" s="7" t="s">
        <v>5885</v>
      </c>
      <c r="J2727" t="s">
        <v>554</v>
      </c>
      <c r="K2727" t="s">
        <v>22</v>
      </c>
      <c r="L2727" t="s">
        <v>23</v>
      </c>
      <c r="M2727" t="s">
        <v>63</v>
      </c>
      <c r="N2727" t="s">
        <v>25</v>
      </c>
      <c r="O2727" t="s">
        <v>86</v>
      </c>
      <c r="P2727" t="s">
        <v>27</v>
      </c>
      <c r="Q2727" t="s">
        <v>28</v>
      </c>
      <c r="R2727" t="s">
        <v>3075</v>
      </c>
      <c r="S2727" t="s">
        <v>7604</v>
      </c>
      <c r="T2727" t="s">
        <v>7604</v>
      </c>
      <c r="U2727" t="s">
        <v>6705</v>
      </c>
      <c r="V2727" t="s">
        <v>6706</v>
      </c>
      <c r="W2727" t="s">
        <v>6391</v>
      </c>
      <c r="X2727" s="5">
        <v>0</v>
      </c>
    </row>
    <row r="2728" spans="1:24" x14ac:dyDescent="0.35">
      <c r="A2728" t="s">
        <v>3073</v>
      </c>
      <c r="B2728" t="s">
        <v>3486</v>
      </c>
      <c r="C2728" t="s">
        <v>19</v>
      </c>
      <c r="D2728" s="1">
        <v>43915</v>
      </c>
      <c r="E2728" s="1">
        <v>44622</v>
      </c>
      <c r="F2728" s="1">
        <v>44622.493055555555</v>
      </c>
      <c r="G2728" s="1">
        <v>43985</v>
      </c>
      <c r="H2728" t="s">
        <v>176</v>
      </c>
      <c r="I2728" s="7" t="s">
        <v>6264</v>
      </c>
      <c r="J2728" t="s">
        <v>3487</v>
      </c>
      <c r="K2728" t="s">
        <v>22</v>
      </c>
      <c r="L2728" t="s">
        <v>23</v>
      </c>
      <c r="M2728" t="s">
        <v>24</v>
      </c>
      <c r="N2728" t="s">
        <v>70</v>
      </c>
      <c r="O2728" t="s">
        <v>56</v>
      </c>
      <c r="P2728" t="s">
        <v>27</v>
      </c>
      <c r="Q2728" t="s">
        <v>28</v>
      </c>
      <c r="R2728" t="s">
        <v>3075</v>
      </c>
      <c r="S2728" t="s">
        <v>7604</v>
      </c>
      <c r="T2728" t="s">
        <v>7604</v>
      </c>
      <c r="U2728" t="s">
        <v>7412</v>
      </c>
      <c r="V2728" t="s">
        <v>7413</v>
      </c>
      <c r="W2728" t="s">
        <v>6397</v>
      </c>
      <c r="X2728" s="5">
        <v>61884</v>
      </c>
    </row>
    <row r="2729" spans="1:24" x14ac:dyDescent="0.35">
      <c r="A2729" t="s">
        <v>3073</v>
      </c>
      <c r="B2729" t="s">
        <v>3488</v>
      </c>
      <c r="C2729" t="s">
        <v>19</v>
      </c>
      <c r="D2729" s="1">
        <v>44491</v>
      </c>
      <c r="E2729" s="1">
        <v>44622</v>
      </c>
      <c r="F2729" s="1">
        <v>44622.495833333334</v>
      </c>
      <c r="G2729" s="1">
        <v>44560</v>
      </c>
      <c r="H2729" t="s">
        <v>110</v>
      </c>
      <c r="I2729" s="7" t="s">
        <v>6045</v>
      </c>
      <c r="J2729" t="s">
        <v>1332</v>
      </c>
      <c r="K2729" t="s">
        <v>22</v>
      </c>
      <c r="L2729" t="s">
        <v>23</v>
      </c>
      <c r="M2729" t="s">
        <v>55</v>
      </c>
      <c r="N2729" t="s">
        <v>59</v>
      </c>
      <c r="O2729" t="s">
        <v>262</v>
      </c>
      <c r="P2729" t="s">
        <v>27</v>
      </c>
      <c r="Q2729" t="s">
        <v>28</v>
      </c>
      <c r="R2729" t="s">
        <v>3075</v>
      </c>
      <c r="S2729" t="s">
        <v>7604</v>
      </c>
      <c r="T2729" t="s">
        <v>7604</v>
      </c>
      <c r="U2729" t="s">
        <v>7004</v>
      </c>
      <c r="V2729" t="s">
        <v>7005</v>
      </c>
      <c r="W2729" t="s">
        <v>6376</v>
      </c>
      <c r="X2729" s="5">
        <v>58707</v>
      </c>
    </row>
    <row r="2730" spans="1:24" x14ac:dyDescent="0.35">
      <c r="A2730" t="s">
        <v>3073</v>
      </c>
      <c r="B2730" t="s">
        <v>3489</v>
      </c>
      <c r="C2730" t="s">
        <v>19</v>
      </c>
      <c r="D2730" s="1">
        <v>44530</v>
      </c>
      <c r="E2730" s="1">
        <v>44622</v>
      </c>
      <c r="F2730" s="1">
        <v>44622.519444444442</v>
      </c>
      <c r="G2730" s="1">
        <v>44600</v>
      </c>
      <c r="H2730" t="s">
        <v>181</v>
      </c>
      <c r="I2730" s="7" t="s">
        <v>6265</v>
      </c>
      <c r="J2730" t="s">
        <v>3490</v>
      </c>
      <c r="K2730" t="s">
        <v>22</v>
      </c>
      <c r="L2730" t="s">
        <v>23</v>
      </c>
      <c r="M2730" t="s">
        <v>55</v>
      </c>
      <c r="N2730" t="s">
        <v>25</v>
      </c>
      <c r="O2730" t="s">
        <v>56</v>
      </c>
      <c r="P2730" t="s">
        <v>27</v>
      </c>
      <c r="Q2730" t="s">
        <v>28</v>
      </c>
      <c r="R2730" t="s">
        <v>3075</v>
      </c>
      <c r="S2730" t="s">
        <v>7604</v>
      </c>
      <c r="T2730" t="s">
        <v>7604</v>
      </c>
      <c r="U2730" t="s">
        <v>6948</v>
      </c>
      <c r="V2730" t="s">
        <v>6949</v>
      </c>
      <c r="W2730" t="s">
        <v>6395</v>
      </c>
      <c r="X2730" s="5">
        <v>111977</v>
      </c>
    </row>
    <row r="2731" spans="1:24" x14ac:dyDescent="0.35">
      <c r="A2731" t="s">
        <v>3073</v>
      </c>
      <c r="B2731" t="s">
        <v>3491</v>
      </c>
      <c r="C2731" t="s">
        <v>19</v>
      </c>
      <c r="D2731" s="1">
        <v>44582</v>
      </c>
      <c r="E2731" s="1">
        <v>44622</v>
      </c>
      <c r="F2731" s="1">
        <v>44622.595138888886</v>
      </c>
      <c r="G2731" s="1">
        <v>44652</v>
      </c>
      <c r="H2731" t="s">
        <v>110</v>
      </c>
      <c r="I2731" s="7" t="s">
        <v>5812</v>
      </c>
      <c r="J2731" t="s">
        <v>308</v>
      </c>
      <c r="K2731" t="s">
        <v>44</v>
      </c>
      <c r="L2731" t="s">
        <v>23</v>
      </c>
      <c r="M2731" t="s">
        <v>55</v>
      </c>
      <c r="N2731" t="s">
        <v>25</v>
      </c>
      <c r="O2731" t="s">
        <v>60</v>
      </c>
      <c r="P2731" t="s">
        <v>27</v>
      </c>
      <c r="Q2731" t="s">
        <v>28</v>
      </c>
      <c r="R2731" t="s">
        <v>3075</v>
      </c>
      <c r="S2731" t="s">
        <v>7607</v>
      </c>
      <c r="T2731" t="s">
        <v>7608</v>
      </c>
      <c r="U2731" t="s">
        <v>6561</v>
      </c>
      <c r="V2731" t="s">
        <v>6562</v>
      </c>
      <c r="W2731" t="s">
        <v>6376</v>
      </c>
      <c r="X2731" s="5">
        <v>0</v>
      </c>
    </row>
    <row r="2732" spans="1:24" x14ac:dyDescent="0.35">
      <c r="A2732" t="s">
        <v>3073</v>
      </c>
      <c r="B2732" t="s">
        <v>3492</v>
      </c>
      <c r="C2732" t="s">
        <v>19</v>
      </c>
      <c r="D2732" s="1">
        <v>44041</v>
      </c>
      <c r="E2732" s="1">
        <v>44622</v>
      </c>
      <c r="F2732" s="1">
        <v>44622.620833333334</v>
      </c>
      <c r="G2732" s="1">
        <v>44111</v>
      </c>
      <c r="H2732" t="s">
        <v>138</v>
      </c>
      <c r="I2732" s="7" t="s">
        <v>5759</v>
      </c>
      <c r="J2732" t="s">
        <v>139</v>
      </c>
      <c r="K2732" t="s">
        <v>44</v>
      </c>
      <c r="L2732" t="s">
        <v>23</v>
      </c>
      <c r="M2732" t="s">
        <v>350</v>
      </c>
      <c r="N2732" t="s">
        <v>25</v>
      </c>
      <c r="O2732" t="s">
        <v>260</v>
      </c>
      <c r="P2732" t="s">
        <v>27</v>
      </c>
      <c r="Q2732" t="s">
        <v>39</v>
      </c>
      <c r="R2732" t="s">
        <v>3075</v>
      </c>
      <c r="S2732" t="s">
        <v>7604</v>
      </c>
      <c r="T2732" t="s">
        <v>7604</v>
      </c>
      <c r="U2732" t="s">
        <v>6455</v>
      </c>
      <c r="V2732" t="s">
        <v>6456</v>
      </c>
      <c r="W2732" t="s">
        <v>6378</v>
      </c>
      <c r="X2732" s="5">
        <v>0</v>
      </c>
    </row>
    <row r="2733" spans="1:24" x14ac:dyDescent="0.35">
      <c r="A2733" t="s">
        <v>3073</v>
      </c>
      <c r="B2733" t="s">
        <v>3493</v>
      </c>
      <c r="C2733" t="s">
        <v>19</v>
      </c>
      <c r="D2733" s="1">
        <v>44244</v>
      </c>
      <c r="E2733" s="1">
        <v>44622</v>
      </c>
      <c r="F2733" s="1">
        <v>44622.73541666667</v>
      </c>
      <c r="G2733" s="1">
        <v>44314</v>
      </c>
      <c r="H2733" t="s">
        <v>110</v>
      </c>
      <c r="I2733" s="7" t="s">
        <v>5812</v>
      </c>
      <c r="J2733" t="s">
        <v>308</v>
      </c>
      <c r="K2733" t="s">
        <v>22</v>
      </c>
      <c r="L2733" t="s">
        <v>23</v>
      </c>
      <c r="M2733" t="s">
        <v>55</v>
      </c>
      <c r="N2733" t="s">
        <v>59</v>
      </c>
      <c r="O2733" t="s">
        <v>262</v>
      </c>
      <c r="P2733" t="s">
        <v>27</v>
      </c>
      <c r="Q2733" t="s">
        <v>28</v>
      </c>
      <c r="R2733" t="s">
        <v>3075</v>
      </c>
      <c r="S2733" t="s">
        <v>7607</v>
      </c>
      <c r="T2733" t="s">
        <v>7608</v>
      </c>
      <c r="U2733" t="s">
        <v>6561</v>
      </c>
      <c r="V2733" t="s">
        <v>6562</v>
      </c>
      <c r="W2733" t="s">
        <v>6376</v>
      </c>
      <c r="X2733" s="5">
        <v>0</v>
      </c>
    </row>
    <row r="2734" spans="1:24" x14ac:dyDescent="0.35">
      <c r="A2734" t="s">
        <v>3073</v>
      </c>
      <c r="B2734" t="s">
        <v>3494</v>
      </c>
      <c r="C2734" t="s">
        <v>19</v>
      </c>
      <c r="D2734" s="1">
        <v>44622</v>
      </c>
      <c r="E2734" s="1">
        <v>44622</v>
      </c>
      <c r="F2734" s="1">
        <v>44623.356944444444</v>
      </c>
      <c r="G2734" s="1">
        <v>44692</v>
      </c>
      <c r="H2734" t="s">
        <v>388</v>
      </c>
      <c r="I2734" s="7" t="s">
        <v>7620</v>
      </c>
      <c r="J2734" t="s">
        <v>389</v>
      </c>
      <c r="K2734" t="s">
        <v>37</v>
      </c>
      <c r="L2734" t="s">
        <v>23</v>
      </c>
      <c r="M2734" t="s">
        <v>55</v>
      </c>
      <c r="N2734" t="s">
        <v>25</v>
      </c>
      <c r="O2734" t="s">
        <v>269</v>
      </c>
      <c r="P2734" t="s">
        <v>27</v>
      </c>
      <c r="Q2734" t="s">
        <v>28</v>
      </c>
      <c r="R2734" t="s">
        <v>3075</v>
      </c>
      <c r="S2734" t="s">
        <v>7604</v>
      </c>
      <c r="T2734" t="s">
        <v>7604</v>
      </c>
      <c r="U2734" t="s">
        <v>6607</v>
      </c>
      <c r="V2734" t="s">
        <v>6608</v>
      </c>
      <c r="W2734" t="s">
        <v>6395</v>
      </c>
      <c r="X2734" s="5">
        <v>0</v>
      </c>
    </row>
    <row r="2735" spans="1:24" x14ac:dyDescent="0.35">
      <c r="A2735" t="s">
        <v>3073</v>
      </c>
      <c r="B2735" t="s">
        <v>3495</v>
      </c>
      <c r="C2735" t="s">
        <v>19</v>
      </c>
      <c r="D2735" s="1">
        <v>44576</v>
      </c>
      <c r="E2735" s="1">
        <v>44622</v>
      </c>
      <c r="F2735" s="1">
        <v>44623.368055555555</v>
      </c>
      <c r="G2735" s="1">
        <v>44645</v>
      </c>
      <c r="H2735" t="s">
        <v>231</v>
      </c>
      <c r="I2735" s="7" t="s">
        <v>5790</v>
      </c>
      <c r="J2735" t="s">
        <v>232</v>
      </c>
      <c r="K2735" t="s">
        <v>44</v>
      </c>
      <c r="L2735" t="s">
        <v>23</v>
      </c>
      <c r="M2735" t="s">
        <v>69</v>
      </c>
      <c r="N2735" t="s">
        <v>70</v>
      </c>
      <c r="O2735" t="s">
        <v>187</v>
      </c>
      <c r="P2735" t="s">
        <v>27</v>
      </c>
      <c r="Q2735" t="s">
        <v>39</v>
      </c>
      <c r="R2735" t="s">
        <v>3075</v>
      </c>
      <c r="S2735" t="s">
        <v>7604</v>
      </c>
      <c r="T2735" t="s">
        <v>7604</v>
      </c>
      <c r="U2735" t="s">
        <v>6517</v>
      </c>
      <c r="V2735" t="s">
        <v>6518</v>
      </c>
      <c r="W2735" t="s">
        <v>6383</v>
      </c>
      <c r="X2735" s="5">
        <v>0</v>
      </c>
    </row>
    <row r="2736" spans="1:24" x14ac:dyDescent="0.35">
      <c r="A2736" t="s">
        <v>3073</v>
      </c>
      <c r="B2736" t="s">
        <v>3496</v>
      </c>
      <c r="C2736" t="s">
        <v>19</v>
      </c>
      <c r="D2736" s="1">
        <v>44494</v>
      </c>
      <c r="E2736" s="1">
        <v>44620</v>
      </c>
      <c r="F2736" s="1">
        <v>44623.374305555553</v>
      </c>
      <c r="G2736" s="1">
        <v>44563</v>
      </c>
      <c r="H2736" t="s">
        <v>421</v>
      </c>
      <c r="I2736" s="7" t="s">
        <v>5846</v>
      </c>
      <c r="J2736" t="s">
        <v>422</v>
      </c>
      <c r="K2736" t="s">
        <v>22</v>
      </c>
      <c r="L2736" t="s">
        <v>23</v>
      </c>
      <c r="M2736" t="s">
        <v>55</v>
      </c>
      <c r="N2736" t="s">
        <v>25</v>
      </c>
      <c r="O2736" t="s">
        <v>262</v>
      </c>
      <c r="P2736" t="s">
        <v>27</v>
      </c>
      <c r="Q2736" t="s">
        <v>28</v>
      </c>
      <c r="R2736" t="s">
        <v>3075</v>
      </c>
      <c r="S2736" t="s">
        <v>7604</v>
      </c>
      <c r="T2736" t="s">
        <v>7604</v>
      </c>
      <c r="U2736" t="s">
        <v>6629</v>
      </c>
      <c r="V2736" t="s">
        <v>6630</v>
      </c>
      <c r="W2736" t="s">
        <v>6396</v>
      </c>
      <c r="X2736" s="5">
        <v>0</v>
      </c>
    </row>
    <row r="2737" spans="1:24" x14ac:dyDescent="0.35">
      <c r="A2737" t="s">
        <v>3073</v>
      </c>
      <c r="B2737" t="s">
        <v>3497</v>
      </c>
      <c r="C2737" t="s">
        <v>19</v>
      </c>
      <c r="D2737" s="1">
        <v>44536</v>
      </c>
      <c r="E2737" s="1">
        <v>44621</v>
      </c>
      <c r="F2737" s="1">
        <v>44623.395833333336</v>
      </c>
      <c r="G2737" s="1">
        <v>44606</v>
      </c>
      <c r="H2737" t="s">
        <v>421</v>
      </c>
      <c r="I2737" s="7" t="s">
        <v>5846</v>
      </c>
      <c r="J2737" t="s">
        <v>422</v>
      </c>
      <c r="K2737" t="s">
        <v>22</v>
      </c>
      <c r="L2737" t="s">
        <v>23</v>
      </c>
      <c r="M2737" t="s">
        <v>38</v>
      </c>
      <c r="N2737" t="s">
        <v>25</v>
      </c>
      <c r="O2737" t="s">
        <v>26</v>
      </c>
      <c r="P2737" t="s">
        <v>27</v>
      </c>
      <c r="Q2737" t="s">
        <v>28</v>
      </c>
      <c r="R2737" t="s">
        <v>3075</v>
      </c>
      <c r="S2737" t="s">
        <v>7604</v>
      </c>
      <c r="T2737" t="s">
        <v>7604</v>
      </c>
      <c r="U2737" t="s">
        <v>6629</v>
      </c>
      <c r="V2737" t="s">
        <v>6630</v>
      </c>
      <c r="W2737" t="s">
        <v>6396</v>
      </c>
      <c r="X2737" s="5">
        <v>0</v>
      </c>
    </row>
    <row r="2738" spans="1:24" x14ac:dyDescent="0.35">
      <c r="A2738" t="s">
        <v>3073</v>
      </c>
      <c r="B2738" t="s">
        <v>3498</v>
      </c>
      <c r="C2738" t="s">
        <v>19</v>
      </c>
      <c r="D2738" s="1">
        <v>44599</v>
      </c>
      <c r="E2738" s="1">
        <v>44622</v>
      </c>
      <c r="F2738" s="1">
        <v>44623.424305555556</v>
      </c>
      <c r="G2738" s="1">
        <v>44669</v>
      </c>
      <c r="H2738" t="s">
        <v>181</v>
      </c>
      <c r="I2738" s="7" t="s">
        <v>6124</v>
      </c>
      <c r="J2738" t="s">
        <v>1915</v>
      </c>
      <c r="K2738" t="s">
        <v>22</v>
      </c>
      <c r="L2738" t="s">
        <v>23</v>
      </c>
      <c r="M2738" t="s">
        <v>55</v>
      </c>
      <c r="N2738" t="s">
        <v>70</v>
      </c>
      <c r="O2738" t="s">
        <v>56</v>
      </c>
      <c r="P2738" t="s">
        <v>27</v>
      </c>
      <c r="Q2738" t="s">
        <v>28</v>
      </c>
      <c r="R2738" t="s">
        <v>3075</v>
      </c>
      <c r="S2738" t="s">
        <v>7604</v>
      </c>
      <c r="T2738" t="s">
        <v>7604</v>
      </c>
      <c r="U2738" t="s">
        <v>7147</v>
      </c>
      <c r="V2738" t="s">
        <v>7148</v>
      </c>
      <c r="W2738" t="s">
        <v>6395</v>
      </c>
      <c r="X2738" s="5">
        <v>4026</v>
      </c>
    </row>
    <row r="2739" spans="1:24" x14ac:dyDescent="0.35">
      <c r="A2739" t="s">
        <v>3073</v>
      </c>
      <c r="B2739" t="s">
        <v>3499</v>
      </c>
      <c r="C2739" t="s">
        <v>19</v>
      </c>
      <c r="D2739" s="1">
        <v>44530</v>
      </c>
      <c r="E2739" s="1">
        <v>44623</v>
      </c>
      <c r="F2739" s="1">
        <v>44623.550694444442</v>
      </c>
      <c r="G2739" s="1">
        <v>44600</v>
      </c>
      <c r="H2739" t="s">
        <v>202</v>
      </c>
      <c r="I2739" s="7" t="s">
        <v>6266</v>
      </c>
      <c r="J2739" t="s">
        <v>3500</v>
      </c>
      <c r="K2739" t="s">
        <v>22</v>
      </c>
      <c r="L2739" t="s">
        <v>23</v>
      </c>
      <c r="M2739" t="s">
        <v>55</v>
      </c>
      <c r="N2739" t="s">
        <v>25</v>
      </c>
      <c r="O2739" t="s">
        <v>247</v>
      </c>
      <c r="P2739" t="s">
        <v>27</v>
      </c>
      <c r="Q2739" t="s">
        <v>28</v>
      </c>
      <c r="R2739" t="s">
        <v>3075</v>
      </c>
      <c r="S2739" t="s">
        <v>7604</v>
      </c>
      <c r="T2739" t="s">
        <v>7604</v>
      </c>
      <c r="U2739" t="s">
        <v>7414</v>
      </c>
      <c r="V2739" t="s">
        <v>7415</v>
      </c>
      <c r="W2739" t="s">
        <v>6381</v>
      </c>
      <c r="X2739" s="5">
        <v>79173</v>
      </c>
    </row>
    <row r="2740" spans="1:24" x14ac:dyDescent="0.35">
      <c r="A2740" t="s">
        <v>3073</v>
      </c>
      <c r="B2740" t="s">
        <v>3501</v>
      </c>
      <c r="C2740" t="s">
        <v>19</v>
      </c>
      <c r="D2740" s="1">
        <v>43454</v>
      </c>
      <c r="E2740" s="1">
        <v>44622</v>
      </c>
      <c r="F2740" s="1">
        <v>44623.602777777778</v>
      </c>
      <c r="G2740" s="1">
        <v>43524</v>
      </c>
      <c r="H2740" t="s">
        <v>541</v>
      </c>
      <c r="I2740" s="7" t="s">
        <v>5920</v>
      </c>
      <c r="J2740" t="s">
        <v>729</v>
      </c>
      <c r="K2740" t="s">
        <v>22</v>
      </c>
      <c r="L2740" t="s">
        <v>23</v>
      </c>
      <c r="M2740" t="s">
        <v>95</v>
      </c>
      <c r="N2740" t="s">
        <v>25</v>
      </c>
      <c r="O2740" t="s">
        <v>86</v>
      </c>
      <c r="P2740" t="s">
        <v>27</v>
      </c>
      <c r="Q2740" t="s">
        <v>28</v>
      </c>
      <c r="R2740" t="s">
        <v>3075</v>
      </c>
      <c r="S2740" t="s">
        <v>7604</v>
      </c>
      <c r="T2740" t="s">
        <v>7604</v>
      </c>
      <c r="U2740" t="s">
        <v>6773</v>
      </c>
      <c r="V2740" t="s">
        <v>6774</v>
      </c>
      <c r="W2740" t="s">
        <v>6390</v>
      </c>
      <c r="X2740" s="5">
        <v>0</v>
      </c>
    </row>
    <row r="2741" spans="1:24" x14ac:dyDescent="0.35">
      <c r="A2741" t="s">
        <v>3073</v>
      </c>
      <c r="B2741" t="s">
        <v>3502</v>
      </c>
      <c r="C2741" t="s">
        <v>19</v>
      </c>
      <c r="D2741" s="1">
        <v>44622</v>
      </c>
      <c r="E2741" s="1">
        <v>44622</v>
      </c>
      <c r="F2741" s="1">
        <v>44623.614583333336</v>
      </c>
      <c r="G2741" s="1">
        <v>44692</v>
      </c>
      <c r="H2741" t="s">
        <v>49</v>
      </c>
      <c r="I2741" s="7" t="s">
        <v>5844</v>
      </c>
      <c r="J2741" t="s">
        <v>417</v>
      </c>
      <c r="K2741" t="s">
        <v>22</v>
      </c>
      <c r="L2741" t="s">
        <v>23</v>
      </c>
      <c r="M2741" t="s">
        <v>55</v>
      </c>
      <c r="N2741" t="s">
        <v>25</v>
      </c>
      <c r="O2741" t="s">
        <v>96</v>
      </c>
      <c r="P2741" t="s">
        <v>27</v>
      </c>
      <c r="Q2741" t="s">
        <v>28</v>
      </c>
      <c r="R2741" t="s">
        <v>3075</v>
      </c>
      <c r="S2741" t="s">
        <v>7604</v>
      </c>
      <c r="T2741" t="s">
        <v>7604</v>
      </c>
      <c r="U2741" t="s">
        <v>6625</v>
      </c>
      <c r="V2741" t="s">
        <v>6626</v>
      </c>
      <c r="W2741" t="s">
        <v>6368</v>
      </c>
      <c r="X2741" s="5">
        <v>0</v>
      </c>
    </row>
    <row r="2742" spans="1:24" x14ac:dyDescent="0.35">
      <c r="A2742" t="s">
        <v>3073</v>
      </c>
      <c r="B2742" t="s">
        <v>3503</v>
      </c>
      <c r="C2742" t="s">
        <v>19</v>
      </c>
      <c r="D2742" s="1">
        <v>44551</v>
      </c>
      <c r="E2742" s="1">
        <v>44623</v>
      </c>
      <c r="F2742" s="1">
        <v>44623.629861111112</v>
      </c>
      <c r="G2742" s="1">
        <v>44621</v>
      </c>
      <c r="H2742" t="s">
        <v>110</v>
      </c>
      <c r="I2742" s="7" t="s">
        <v>5812</v>
      </c>
      <c r="J2742" t="s">
        <v>308</v>
      </c>
      <c r="K2742" t="s">
        <v>22</v>
      </c>
      <c r="L2742" t="s">
        <v>23</v>
      </c>
      <c r="M2742" t="s">
        <v>55</v>
      </c>
      <c r="N2742" t="s">
        <v>25</v>
      </c>
      <c r="O2742" t="s">
        <v>96</v>
      </c>
      <c r="P2742" t="s">
        <v>27</v>
      </c>
      <c r="Q2742" t="s">
        <v>28</v>
      </c>
      <c r="R2742" t="s">
        <v>3075</v>
      </c>
      <c r="S2742" t="s">
        <v>7607</v>
      </c>
      <c r="T2742" t="s">
        <v>7608</v>
      </c>
      <c r="U2742" t="s">
        <v>6561</v>
      </c>
      <c r="V2742" t="s">
        <v>6562</v>
      </c>
      <c r="W2742" t="s">
        <v>6376</v>
      </c>
      <c r="X2742" s="5">
        <v>0</v>
      </c>
    </row>
    <row r="2743" spans="1:24" x14ac:dyDescent="0.35">
      <c r="A2743" t="s">
        <v>3073</v>
      </c>
      <c r="B2743" t="s">
        <v>3504</v>
      </c>
      <c r="C2743" t="s">
        <v>19</v>
      </c>
      <c r="D2743" s="1">
        <v>44580</v>
      </c>
      <c r="E2743" s="1">
        <v>44623</v>
      </c>
      <c r="F2743" s="1">
        <v>44623.632638888892</v>
      </c>
      <c r="G2743" s="1">
        <v>44650</v>
      </c>
      <c r="H2743" t="s">
        <v>117</v>
      </c>
      <c r="I2743" s="7" t="s">
        <v>5863</v>
      </c>
      <c r="J2743" t="s">
        <v>479</v>
      </c>
      <c r="K2743" t="s">
        <v>44</v>
      </c>
      <c r="L2743" t="s">
        <v>23</v>
      </c>
      <c r="M2743" t="s">
        <v>38</v>
      </c>
      <c r="N2743" t="s">
        <v>25</v>
      </c>
      <c r="O2743" t="s">
        <v>237</v>
      </c>
      <c r="P2743" t="s">
        <v>27</v>
      </c>
      <c r="Q2743" t="s">
        <v>28</v>
      </c>
      <c r="R2743" t="s">
        <v>3075</v>
      </c>
      <c r="S2743" t="s">
        <v>7604</v>
      </c>
      <c r="T2743" t="s">
        <v>7604</v>
      </c>
      <c r="U2743" t="s">
        <v>6661</v>
      </c>
      <c r="V2743" t="s">
        <v>6662</v>
      </c>
      <c r="W2743" t="s">
        <v>6395</v>
      </c>
      <c r="X2743" s="5">
        <v>0</v>
      </c>
    </row>
    <row r="2744" spans="1:24" x14ac:dyDescent="0.35">
      <c r="A2744" t="s">
        <v>3073</v>
      </c>
      <c r="B2744" t="s">
        <v>3505</v>
      </c>
      <c r="C2744" t="s">
        <v>19</v>
      </c>
      <c r="D2744" s="1">
        <v>44523</v>
      </c>
      <c r="E2744" s="1">
        <v>44623</v>
      </c>
      <c r="F2744" s="1">
        <v>44623.638194444444</v>
      </c>
      <c r="G2744" s="1">
        <v>44593</v>
      </c>
      <c r="H2744" t="s">
        <v>79</v>
      </c>
      <c r="I2744" s="7" t="s">
        <v>5807</v>
      </c>
      <c r="J2744" t="s">
        <v>297</v>
      </c>
      <c r="K2744" t="s">
        <v>22</v>
      </c>
      <c r="L2744" t="s">
        <v>23</v>
      </c>
      <c r="M2744" t="s">
        <v>55</v>
      </c>
      <c r="N2744" t="s">
        <v>25</v>
      </c>
      <c r="O2744" t="s">
        <v>522</v>
      </c>
      <c r="P2744" t="s">
        <v>27</v>
      </c>
      <c r="Q2744" t="s">
        <v>28</v>
      </c>
      <c r="R2744" t="s">
        <v>3075</v>
      </c>
      <c r="S2744" t="s">
        <v>7604</v>
      </c>
      <c r="T2744" t="s">
        <v>7604</v>
      </c>
      <c r="U2744" t="s">
        <v>6551</v>
      </c>
      <c r="V2744" t="s">
        <v>6552</v>
      </c>
      <c r="W2744" t="s">
        <v>6371</v>
      </c>
      <c r="X2744" s="5">
        <v>0</v>
      </c>
    </row>
    <row r="2745" spans="1:24" x14ac:dyDescent="0.35">
      <c r="A2745" t="s">
        <v>3073</v>
      </c>
      <c r="B2745" t="s">
        <v>3506</v>
      </c>
      <c r="C2745" t="s">
        <v>41</v>
      </c>
      <c r="D2745" s="1">
        <v>43962</v>
      </c>
      <c r="E2745" s="1">
        <v>44623</v>
      </c>
      <c r="F2745" s="1">
        <v>44623.665972222225</v>
      </c>
      <c r="G2745" s="1">
        <v>44032</v>
      </c>
      <c r="H2745" t="s">
        <v>117</v>
      </c>
      <c r="I2745" s="7" t="s">
        <v>5765</v>
      </c>
      <c r="J2745" t="s">
        <v>158</v>
      </c>
      <c r="K2745" t="s">
        <v>44</v>
      </c>
      <c r="L2745" t="s">
        <v>23</v>
      </c>
      <c r="M2745" t="s">
        <v>989</v>
      </c>
      <c r="N2745" t="s">
        <v>25</v>
      </c>
      <c r="O2745" t="s">
        <v>262</v>
      </c>
      <c r="P2745" t="s">
        <v>27</v>
      </c>
      <c r="Q2745" t="s">
        <v>2299</v>
      </c>
      <c r="R2745" t="s">
        <v>3075</v>
      </c>
      <c r="S2745" t="s">
        <v>7604</v>
      </c>
      <c r="T2745" t="s">
        <v>7604</v>
      </c>
      <c r="U2745" t="s">
        <v>6467</v>
      </c>
      <c r="V2745" t="s">
        <v>6468</v>
      </c>
      <c r="W2745" t="s">
        <v>6395</v>
      </c>
      <c r="X2745" s="5">
        <v>0</v>
      </c>
    </row>
    <row r="2746" spans="1:24" x14ac:dyDescent="0.35">
      <c r="A2746" t="s">
        <v>3073</v>
      </c>
      <c r="B2746" t="s">
        <v>3507</v>
      </c>
      <c r="C2746" t="s">
        <v>19</v>
      </c>
      <c r="D2746" s="1">
        <v>44513</v>
      </c>
      <c r="E2746" s="1">
        <v>44623</v>
      </c>
      <c r="F2746" s="1">
        <v>44623.681944444441</v>
      </c>
      <c r="G2746" s="1">
        <v>44582</v>
      </c>
      <c r="H2746" t="s">
        <v>318</v>
      </c>
      <c r="I2746" s="7" t="s">
        <v>6049</v>
      </c>
      <c r="J2746" t="s">
        <v>1356</v>
      </c>
      <c r="K2746" t="s">
        <v>22</v>
      </c>
      <c r="L2746" t="s">
        <v>23</v>
      </c>
      <c r="M2746" t="s">
        <v>55</v>
      </c>
      <c r="N2746" t="s">
        <v>25</v>
      </c>
      <c r="O2746" t="s">
        <v>51</v>
      </c>
      <c r="P2746" t="s">
        <v>27</v>
      </c>
      <c r="Q2746" t="s">
        <v>28</v>
      </c>
      <c r="R2746" t="s">
        <v>3075</v>
      </c>
      <c r="S2746" t="s">
        <v>7604</v>
      </c>
      <c r="T2746" t="s">
        <v>7604</v>
      </c>
      <c r="U2746" t="s">
        <v>7012</v>
      </c>
      <c r="V2746" t="s">
        <v>7013</v>
      </c>
      <c r="W2746" t="s">
        <v>6387</v>
      </c>
      <c r="X2746" s="5">
        <v>0</v>
      </c>
    </row>
    <row r="2747" spans="1:24" x14ac:dyDescent="0.35">
      <c r="A2747" t="s">
        <v>3073</v>
      </c>
      <c r="B2747" t="s">
        <v>3508</v>
      </c>
      <c r="C2747" t="s">
        <v>19</v>
      </c>
      <c r="D2747" s="1">
        <v>44103</v>
      </c>
      <c r="E2747" s="1">
        <v>44622</v>
      </c>
      <c r="F2747" s="1">
        <v>44623.68472222222</v>
      </c>
      <c r="G2747" s="1">
        <v>44174</v>
      </c>
      <c r="H2747" t="s">
        <v>148</v>
      </c>
      <c r="I2747" s="7" t="s">
        <v>5789</v>
      </c>
      <c r="J2747" t="s">
        <v>229</v>
      </c>
      <c r="K2747" t="s">
        <v>44</v>
      </c>
      <c r="L2747" t="s">
        <v>23</v>
      </c>
      <c r="M2747" t="s">
        <v>55</v>
      </c>
      <c r="N2747" t="s">
        <v>25</v>
      </c>
      <c r="O2747" t="s">
        <v>33</v>
      </c>
      <c r="P2747" t="s">
        <v>27</v>
      </c>
      <c r="Q2747" t="s">
        <v>28</v>
      </c>
      <c r="R2747" t="s">
        <v>3075</v>
      </c>
      <c r="S2747" t="s">
        <v>7604</v>
      </c>
      <c r="T2747" t="s">
        <v>7604</v>
      </c>
      <c r="U2747" t="s">
        <v>6515</v>
      </c>
      <c r="V2747" t="s">
        <v>6516</v>
      </c>
      <c r="W2747" t="s">
        <v>6397</v>
      </c>
      <c r="X2747" s="5">
        <v>0</v>
      </c>
    </row>
    <row r="2748" spans="1:24" x14ac:dyDescent="0.35">
      <c r="A2748" t="s">
        <v>3073</v>
      </c>
      <c r="B2748" t="s">
        <v>3509</v>
      </c>
      <c r="C2748" t="s">
        <v>41</v>
      </c>
      <c r="D2748" s="1">
        <v>44109</v>
      </c>
      <c r="E2748" s="1">
        <v>44622</v>
      </c>
      <c r="F2748" s="1">
        <v>44623.698611111111</v>
      </c>
      <c r="G2748" s="1">
        <v>44180</v>
      </c>
      <c r="H2748" t="s">
        <v>148</v>
      </c>
      <c r="I2748" s="7" t="s">
        <v>5800</v>
      </c>
      <c r="J2748" t="s">
        <v>271</v>
      </c>
      <c r="K2748" t="s">
        <v>37</v>
      </c>
      <c r="L2748" t="s">
        <v>23</v>
      </c>
      <c r="M2748" t="s">
        <v>55</v>
      </c>
      <c r="N2748" t="s">
        <v>25</v>
      </c>
      <c r="O2748" t="s">
        <v>33</v>
      </c>
      <c r="P2748" t="s">
        <v>27</v>
      </c>
      <c r="Q2748" t="s">
        <v>2299</v>
      </c>
      <c r="R2748" t="s">
        <v>3075</v>
      </c>
      <c r="S2748" t="s">
        <v>7604</v>
      </c>
      <c r="T2748" t="s">
        <v>7604</v>
      </c>
      <c r="U2748" t="s">
        <v>6537</v>
      </c>
      <c r="V2748" t="s">
        <v>6538</v>
      </c>
      <c r="W2748" t="s">
        <v>6397</v>
      </c>
      <c r="X2748" s="5">
        <v>0</v>
      </c>
    </row>
    <row r="2749" spans="1:24" x14ac:dyDescent="0.35">
      <c r="A2749" t="s">
        <v>3073</v>
      </c>
      <c r="B2749" t="s">
        <v>3510</v>
      </c>
      <c r="C2749" t="s">
        <v>19</v>
      </c>
      <c r="D2749" s="1">
        <v>44622</v>
      </c>
      <c r="E2749" s="1">
        <v>44622</v>
      </c>
      <c r="F2749" s="1">
        <v>44623.732638888891</v>
      </c>
      <c r="G2749" s="1">
        <v>44692</v>
      </c>
      <c r="H2749" t="s">
        <v>49</v>
      </c>
      <c r="I2749" s="7" t="s">
        <v>5852</v>
      </c>
      <c r="J2749" t="s">
        <v>440</v>
      </c>
      <c r="K2749" t="s">
        <v>37</v>
      </c>
      <c r="L2749" t="s">
        <v>23</v>
      </c>
      <c r="M2749" t="s">
        <v>38</v>
      </c>
      <c r="N2749" t="s">
        <v>25</v>
      </c>
      <c r="O2749" t="s">
        <v>26</v>
      </c>
      <c r="P2749" t="s">
        <v>27</v>
      </c>
      <c r="Q2749" t="s">
        <v>28</v>
      </c>
      <c r="R2749" t="s">
        <v>3075</v>
      </c>
      <c r="S2749" t="s">
        <v>7604</v>
      </c>
      <c r="T2749" t="s">
        <v>7604</v>
      </c>
      <c r="U2749" t="s">
        <v>6641</v>
      </c>
      <c r="V2749" t="s">
        <v>6642</v>
      </c>
      <c r="W2749" t="s">
        <v>6368</v>
      </c>
      <c r="X2749" s="5">
        <v>118599</v>
      </c>
    </row>
    <row r="2750" spans="1:24" x14ac:dyDescent="0.35">
      <c r="A2750" t="s">
        <v>3073</v>
      </c>
      <c r="B2750" t="s">
        <v>3511</v>
      </c>
      <c r="C2750" t="s">
        <v>19</v>
      </c>
      <c r="D2750" s="1">
        <v>44519</v>
      </c>
      <c r="E2750" s="1">
        <v>44623</v>
      </c>
      <c r="F2750" s="1">
        <v>44623.776388888888</v>
      </c>
      <c r="G2750" s="1">
        <v>44589</v>
      </c>
      <c r="H2750" t="s">
        <v>474</v>
      </c>
      <c r="I2750" s="7" t="s">
        <v>7619</v>
      </c>
      <c r="J2750" t="s">
        <v>475</v>
      </c>
      <c r="K2750" t="s">
        <v>22</v>
      </c>
      <c r="L2750" t="s">
        <v>23</v>
      </c>
      <c r="M2750" t="s">
        <v>95</v>
      </c>
      <c r="N2750" t="s">
        <v>25</v>
      </c>
      <c r="O2750" t="s">
        <v>262</v>
      </c>
      <c r="P2750" t="s">
        <v>27</v>
      </c>
      <c r="Q2750" t="s">
        <v>28</v>
      </c>
      <c r="R2750" t="s">
        <v>3075</v>
      </c>
      <c r="S2750" t="s">
        <v>7604</v>
      </c>
      <c r="T2750" t="s">
        <v>7604</v>
      </c>
      <c r="U2750" t="s">
        <v>6657</v>
      </c>
      <c r="V2750" t="s">
        <v>6658</v>
      </c>
      <c r="W2750" t="s">
        <v>6395</v>
      </c>
      <c r="X2750" s="5">
        <v>0</v>
      </c>
    </row>
    <row r="2751" spans="1:24" x14ac:dyDescent="0.35">
      <c r="A2751" t="s">
        <v>3073</v>
      </c>
      <c r="B2751" t="s">
        <v>3512</v>
      </c>
      <c r="C2751" t="s">
        <v>19</v>
      </c>
      <c r="D2751" s="1">
        <v>44543</v>
      </c>
      <c r="E2751" s="1">
        <v>44623</v>
      </c>
      <c r="F2751" s="1">
        <v>44623.78402777778</v>
      </c>
      <c r="G2751" s="1">
        <v>44613</v>
      </c>
      <c r="H2751" t="s">
        <v>264</v>
      </c>
      <c r="I2751" s="7" t="s">
        <v>5798</v>
      </c>
      <c r="J2751" t="s">
        <v>265</v>
      </c>
      <c r="K2751" t="s">
        <v>22</v>
      </c>
      <c r="L2751" t="s">
        <v>23</v>
      </c>
      <c r="M2751" t="s">
        <v>24</v>
      </c>
      <c r="N2751" t="s">
        <v>25</v>
      </c>
      <c r="O2751" t="s">
        <v>26</v>
      </c>
      <c r="P2751" t="s">
        <v>27</v>
      </c>
      <c r="Q2751" t="s">
        <v>28</v>
      </c>
      <c r="R2751" t="s">
        <v>3075</v>
      </c>
      <c r="S2751" t="s">
        <v>7604</v>
      </c>
      <c r="T2751" t="s">
        <v>7604</v>
      </c>
      <c r="U2751" t="s">
        <v>6533</v>
      </c>
      <c r="V2751" t="s">
        <v>6534</v>
      </c>
      <c r="W2751" t="s">
        <v>6385</v>
      </c>
      <c r="X2751" s="5">
        <v>0</v>
      </c>
    </row>
    <row r="2752" spans="1:24" x14ac:dyDescent="0.35">
      <c r="A2752" t="s">
        <v>3073</v>
      </c>
      <c r="B2752" t="s">
        <v>3513</v>
      </c>
      <c r="C2752" t="s">
        <v>41</v>
      </c>
      <c r="D2752" s="1">
        <v>44552</v>
      </c>
      <c r="E2752" s="1">
        <v>44623</v>
      </c>
      <c r="F2752" s="1">
        <v>44624.48541666667</v>
      </c>
      <c r="G2752" s="1">
        <v>44622</v>
      </c>
      <c r="H2752" t="s">
        <v>67</v>
      </c>
      <c r="I2752" s="7" t="s">
        <v>6267</v>
      </c>
      <c r="J2752" t="s">
        <v>3514</v>
      </c>
      <c r="K2752" t="s">
        <v>22</v>
      </c>
      <c r="L2752" t="s">
        <v>23</v>
      </c>
      <c r="M2752" t="s">
        <v>46</v>
      </c>
      <c r="N2752" t="s">
        <v>25</v>
      </c>
      <c r="O2752" t="s">
        <v>262</v>
      </c>
      <c r="P2752" t="s">
        <v>27</v>
      </c>
      <c r="Q2752" t="s">
        <v>2299</v>
      </c>
      <c r="R2752" t="s">
        <v>3119</v>
      </c>
      <c r="S2752" t="s">
        <v>7604</v>
      </c>
      <c r="T2752" t="s">
        <v>7604</v>
      </c>
      <c r="U2752" t="s">
        <v>7416</v>
      </c>
      <c r="V2752" t="s">
        <v>7417</v>
      </c>
      <c r="W2752" t="s">
        <v>6370</v>
      </c>
      <c r="X2752" s="5">
        <v>982</v>
      </c>
    </row>
    <row r="2753" spans="1:24" x14ac:dyDescent="0.35">
      <c r="A2753" t="s">
        <v>3073</v>
      </c>
      <c r="B2753" t="s">
        <v>3515</v>
      </c>
      <c r="C2753" t="s">
        <v>19</v>
      </c>
      <c r="D2753" s="1">
        <v>44601</v>
      </c>
      <c r="E2753" s="1">
        <v>44621</v>
      </c>
      <c r="F2753" s="1">
        <v>44624.520138888889</v>
      </c>
      <c r="G2753" s="1">
        <v>44671</v>
      </c>
      <c r="H2753" t="s">
        <v>421</v>
      </c>
      <c r="I2753" s="7" t="s">
        <v>5846</v>
      </c>
      <c r="J2753" t="s">
        <v>422</v>
      </c>
      <c r="K2753" t="s">
        <v>22</v>
      </c>
      <c r="L2753" t="s">
        <v>23</v>
      </c>
      <c r="M2753" t="s">
        <v>55</v>
      </c>
      <c r="N2753" t="s">
        <v>25</v>
      </c>
      <c r="O2753" t="s">
        <v>26</v>
      </c>
      <c r="P2753" t="s">
        <v>27</v>
      </c>
      <c r="Q2753" t="s">
        <v>28</v>
      </c>
      <c r="R2753" t="s">
        <v>3075</v>
      </c>
      <c r="S2753" t="s">
        <v>7604</v>
      </c>
      <c r="T2753" t="s">
        <v>7604</v>
      </c>
      <c r="U2753" t="s">
        <v>6629</v>
      </c>
      <c r="V2753" t="s">
        <v>6630</v>
      </c>
      <c r="W2753" t="s">
        <v>6396</v>
      </c>
      <c r="X2753" s="5">
        <v>0</v>
      </c>
    </row>
    <row r="2754" spans="1:24" x14ac:dyDescent="0.35">
      <c r="A2754" t="s">
        <v>3073</v>
      </c>
      <c r="B2754" t="s">
        <v>3516</v>
      </c>
      <c r="C2754" t="s">
        <v>41</v>
      </c>
      <c r="D2754" s="1">
        <v>42866</v>
      </c>
      <c r="E2754" s="1">
        <v>44624</v>
      </c>
      <c r="F2754" s="1">
        <v>44624.576388888891</v>
      </c>
      <c r="G2754" s="1">
        <v>42937</v>
      </c>
      <c r="H2754" t="s">
        <v>541</v>
      </c>
      <c r="I2754" s="7" t="s">
        <v>6268</v>
      </c>
      <c r="J2754" t="s">
        <v>3517</v>
      </c>
      <c r="K2754" t="s">
        <v>37</v>
      </c>
      <c r="L2754" t="s">
        <v>23</v>
      </c>
      <c r="M2754" t="s">
        <v>46</v>
      </c>
      <c r="N2754" t="s">
        <v>25</v>
      </c>
      <c r="O2754" t="s">
        <v>26</v>
      </c>
      <c r="P2754" t="s">
        <v>27</v>
      </c>
      <c r="Q2754" t="s">
        <v>2299</v>
      </c>
      <c r="R2754" t="s">
        <v>3119</v>
      </c>
      <c r="S2754" t="s">
        <v>7604</v>
      </c>
      <c r="T2754" t="s">
        <v>7604</v>
      </c>
      <c r="U2754" t="s">
        <v>7418</v>
      </c>
      <c r="V2754" t="s">
        <v>7419</v>
      </c>
      <c r="W2754" t="s">
        <v>6390</v>
      </c>
      <c r="X2754" s="5">
        <v>0</v>
      </c>
    </row>
    <row r="2755" spans="1:24" x14ac:dyDescent="0.35">
      <c r="A2755" t="s">
        <v>3073</v>
      </c>
      <c r="B2755" t="s">
        <v>3518</v>
      </c>
      <c r="C2755" t="s">
        <v>19</v>
      </c>
      <c r="D2755" s="1">
        <v>44615</v>
      </c>
      <c r="E2755" s="1">
        <v>44643</v>
      </c>
      <c r="F2755" s="1">
        <v>44627.459722222222</v>
      </c>
      <c r="G2755" s="1">
        <v>44685</v>
      </c>
      <c r="H2755" t="s">
        <v>88</v>
      </c>
      <c r="I2755" s="7" t="s">
        <v>5761</v>
      </c>
      <c r="J2755" t="s">
        <v>146</v>
      </c>
      <c r="K2755" t="s">
        <v>22</v>
      </c>
      <c r="L2755" t="s">
        <v>23</v>
      </c>
      <c r="M2755" t="s">
        <v>63</v>
      </c>
      <c r="N2755" t="s">
        <v>59</v>
      </c>
      <c r="O2755" t="s">
        <v>269</v>
      </c>
      <c r="P2755" t="s">
        <v>27</v>
      </c>
      <c r="Q2755" t="s">
        <v>39</v>
      </c>
      <c r="R2755" t="s">
        <v>3075</v>
      </c>
      <c r="S2755" t="s">
        <v>7604</v>
      </c>
      <c r="T2755" t="s">
        <v>7604</v>
      </c>
      <c r="U2755" t="s">
        <v>6459</v>
      </c>
      <c r="V2755" t="s">
        <v>6460</v>
      </c>
      <c r="W2755" t="s">
        <v>6373</v>
      </c>
      <c r="X2755" s="5">
        <v>0</v>
      </c>
    </row>
    <row r="2756" spans="1:24" x14ac:dyDescent="0.35">
      <c r="A2756" t="s">
        <v>3073</v>
      </c>
      <c r="B2756" t="s">
        <v>3519</v>
      </c>
      <c r="C2756" t="s">
        <v>41</v>
      </c>
      <c r="D2756" s="1">
        <v>44419</v>
      </c>
      <c r="E2756" s="1">
        <v>44624</v>
      </c>
      <c r="F2756" s="1">
        <v>44627.462500000001</v>
      </c>
      <c r="G2756" s="1">
        <v>44489</v>
      </c>
      <c r="H2756" t="s">
        <v>117</v>
      </c>
      <c r="I2756" s="7" t="s">
        <v>5765</v>
      </c>
      <c r="J2756" t="s">
        <v>158</v>
      </c>
      <c r="K2756" t="s">
        <v>22</v>
      </c>
      <c r="L2756" t="s">
        <v>23</v>
      </c>
      <c r="M2756" t="s">
        <v>63</v>
      </c>
      <c r="N2756" t="s">
        <v>25</v>
      </c>
      <c r="O2756" t="s">
        <v>96</v>
      </c>
      <c r="P2756" t="s">
        <v>27</v>
      </c>
      <c r="Q2756" t="s">
        <v>2299</v>
      </c>
      <c r="R2756" t="s">
        <v>3075</v>
      </c>
      <c r="S2756" t="s">
        <v>7604</v>
      </c>
      <c r="T2756" t="s">
        <v>7604</v>
      </c>
      <c r="U2756" t="s">
        <v>6467</v>
      </c>
      <c r="V2756" t="s">
        <v>6468</v>
      </c>
      <c r="W2756" t="s">
        <v>6395</v>
      </c>
      <c r="X2756" s="5">
        <v>0</v>
      </c>
    </row>
    <row r="2757" spans="1:24" x14ac:dyDescent="0.35">
      <c r="A2757" t="s">
        <v>3073</v>
      </c>
      <c r="B2757" t="s">
        <v>3520</v>
      </c>
      <c r="C2757" t="s">
        <v>41</v>
      </c>
      <c r="D2757" s="1">
        <v>44616</v>
      </c>
      <c r="E2757" s="1">
        <v>44623</v>
      </c>
      <c r="F2757" s="1">
        <v>44627.478472222225</v>
      </c>
      <c r="G2757" s="1">
        <v>44686</v>
      </c>
      <c r="H2757" t="s">
        <v>88</v>
      </c>
      <c r="I2757" s="7" t="s">
        <v>5779</v>
      </c>
      <c r="J2757" t="s">
        <v>200</v>
      </c>
      <c r="K2757" t="s">
        <v>22</v>
      </c>
      <c r="L2757" t="s">
        <v>23</v>
      </c>
      <c r="M2757" t="s">
        <v>46</v>
      </c>
      <c r="N2757" t="s">
        <v>70</v>
      </c>
      <c r="O2757" t="s">
        <v>56</v>
      </c>
      <c r="P2757" t="s">
        <v>27</v>
      </c>
      <c r="Q2757" t="s">
        <v>2299</v>
      </c>
      <c r="R2757" t="s">
        <v>3119</v>
      </c>
      <c r="S2757" t="s">
        <v>7604</v>
      </c>
      <c r="T2757" t="s">
        <v>7604</v>
      </c>
      <c r="U2757" t="s">
        <v>6495</v>
      </c>
      <c r="V2757" t="s">
        <v>6496</v>
      </c>
      <c r="W2757" t="s">
        <v>6373</v>
      </c>
      <c r="X2757" s="5">
        <v>255421</v>
      </c>
    </row>
    <row r="2758" spans="1:24" x14ac:dyDescent="0.35">
      <c r="A2758" t="s">
        <v>3073</v>
      </c>
      <c r="B2758" t="s">
        <v>3521</v>
      </c>
      <c r="C2758" t="s">
        <v>19</v>
      </c>
      <c r="D2758" s="1">
        <v>44304</v>
      </c>
      <c r="E2758" s="1">
        <v>44624</v>
      </c>
      <c r="F2758" s="1">
        <v>44627.495833333334</v>
      </c>
      <c r="G2758" s="1">
        <v>44372</v>
      </c>
      <c r="H2758" t="s">
        <v>117</v>
      </c>
      <c r="I2758" s="7" t="s">
        <v>5867</v>
      </c>
      <c r="J2758" t="s">
        <v>490</v>
      </c>
      <c r="K2758" t="s">
        <v>44</v>
      </c>
      <c r="L2758" t="s">
        <v>23</v>
      </c>
      <c r="M2758" t="s">
        <v>38</v>
      </c>
      <c r="N2758" t="s">
        <v>25</v>
      </c>
      <c r="O2758" t="s">
        <v>33</v>
      </c>
      <c r="P2758" t="s">
        <v>27</v>
      </c>
      <c r="Q2758" t="s">
        <v>28</v>
      </c>
      <c r="R2758" t="s">
        <v>3075</v>
      </c>
      <c r="S2758" t="s">
        <v>7604</v>
      </c>
      <c r="T2758" t="s">
        <v>7604</v>
      </c>
      <c r="U2758" t="s">
        <v>6669</v>
      </c>
      <c r="V2758" t="s">
        <v>6670</v>
      </c>
      <c r="W2758" t="s">
        <v>6395</v>
      </c>
      <c r="X2758" s="5">
        <v>0</v>
      </c>
    </row>
    <row r="2759" spans="1:24" x14ac:dyDescent="0.35">
      <c r="A2759" t="s">
        <v>3073</v>
      </c>
      <c r="B2759" t="s">
        <v>3522</v>
      </c>
      <c r="C2759" t="s">
        <v>41</v>
      </c>
      <c r="D2759" s="1">
        <v>44565</v>
      </c>
      <c r="E2759" s="1">
        <v>44624</v>
      </c>
      <c r="F2759" s="1">
        <v>44627.55</v>
      </c>
      <c r="G2759" s="1">
        <v>44635</v>
      </c>
      <c r="H2759" t="s">
        <v>117</v>
      </c>
      <c r="I2759" s="7" t="s">
        <v>5791</v>
      </c>
      <c r="J2759" t="s">
        <v>235</v>
      </c>
      <c r="K2759" t="s">
        <v>44</v>
      </c>
      <c r="L2759" t="s">
        <v>23</v>
      </c>
      <c r="M2759" t="s">
        <v>63</v>
      </c>
      <c r="N2759" t="s">
        <v>25</v>
      </c>
      <c r="O2759" t="s">
        <v>260</v>
      </c>
      <c r="P2759" t="s">
        <v>27</v>
      </c>
      <c r="Q2759" t="s">
        <v>2299</v>
      </c>
      <c r="R2759" t="s">
        <v>3075</v>
      </c>
      <c r="S2759" t="s">
        <v>7604</v>
      </c>
      <c r="T2759" t="s">
        <v>7604</v>
      </c>
      <c r="U2759" t="s">
        <v>6519</v>
      </c>
      <c r="V2759" t="s">
        <v>6520</v>
      </c>
      <c r="W2759" t="s">
        <v>6395</v>
      </c>
      <c r="X2759" s="5">
        <v>98965</v>
      </c>
    </row>
    <row r="2760" spans="1:24" x14ac:dyDescent="0.35">
      <c r="A2760" t="s">
        <v>3073</v>
      </c>
      <c r="B2760" t="s">
        <v>3523</v>
      </c>
      <c r="C2760" t="s">
        <v>19</v>
      </c>
      <c r="D2760" s="1">
        <v>44269</v>
      </c>
      <c r="E2760" s="1">
        <v>44624</v>
      </c>
      <c r="F2760" s="1">
        <v>44627.664583333331</v>
      </c>
      <c r="G2760" s="1">
        <v>44337</v>
      </c>
      <c r="H2760" t="s">
        <v>132</v>
      </c>
      <c r="I2760" s="7" t="s">
        <v>6245</v>
      </c>
      <c r="J2760" t="s">
        <v>3246</v>
      </c>
      <c r="K2760" t="s">
        <v>22</v>
      </c>
      <c r="L2760" t="s">
        <v>23</v>
      </c>
      <c r="M2760" t="s">
        <v>55</v>
      </c>
      <c r="N2760" t="s">
        <v>59</v>
      </c>
      <c r="O2760" t="s">
        <v>26</v>
      </c>
      <c r="P2760" t="s">
        <v>27</v>
      </c>
      <c r="Q2760" t="s">
        <v>28</v>
      </c>
      <c r="R2760" t="s">
        <v>3075</v>
      </c>
      <c r="S2760" t="s">
        <v>7604</v>
      </c>
      <c r="T2760" t="s">
        <v>7604</v>
      </c>
      <c r="U2760" t="s">
        <v>7376</v>
      </c>
      <c r="V2760" t="s">
        <v>7377</v>
      </c>
      <c r="W2760" t="s">
        <v>6377</v>
      </c>
      <c r="X2760" s="5">
        <v>31343</v>
      </c>
    </row>
    <row r="2761" spans="1:24" x14ac:dyDescent="0.35">
      <c r="A2761" t="s">
        <v>3073</v>
      </c>
      <c r="B2761" t="s">
        <v>3524</v>
      </c>
      <c r="C2761" t="s">
        <v>19</v>
      </c>
      <c r="D2761" s="1">
        <v>44424</v>
      </c>
      <c r="E2761" s="1">
        <v>44623</v>
      </c>
      <c r="F2761" s="1">
        <v>44627.677083333336</v>
      </c>
      <c r="G2761" s="1">
        <v>44494</v>
      </c>
      <c r="H2761" t="s">
        <v>176</v>
      </c>
      <c r="I2761" s="7" t="s">
        <v>5772</v>
      </c>
      <c r="J2761" t="s">
        <v>177</v>
      </c>
      <c r="K2761" t="s">
        <v>44</v>
      </c>
      <c r="L2761" t="s">
        <v>23</v>
      </c>
      <c r="M2761" t="s">
        <v>55</v>
      </c>
      <c r="N2761" t="s">
        <v>25</v>
      </c>
      <c r="O2761" t="s">
        <v>33</v>
      </c>
      <c r="P2761" t="s">
        <v>27</v>
      </c>
      <c r="Q2761" t="s">
        <v>28</v>
      </c>
      <c r="R2761" t="s">
        <v>3075</v>
      </c>
      <c r="S2761" t="s">
        <v>7604</v>
      </c>
      <c r="T2761" t="s">
        <v>7604</v>
      </c>
      <c r="U2761" t="s">
        <v>6481</v>
      </c>
      <c r="V2761" t="s">
        <v>6482</v>
      </c>
      <c r="W2761" t="s">
        <v>6397</v>
      </c>
      <c r="X2761" s="5">
        <v>0</v>
      </c>
    </row>
    <row r="2762" spans="1:24" x14ac:dyDescent="0.35">
      <c r="A2762" t="s">
        <v>3073</v>
      </c>
      <c r="B2762" t="s">
        <v>3525</v>
      </c>
      <c r="C2762" t="s">
        <v>19</v>
      </c>
      <c r="D2762" s="1">
        <v>44557</v>
      </c>
      <c r="E2762" s="1">
        <v>44627</v>
      </c>
      <c r="F2762" s="1">
        <v>44627.690972222219</v>
      </c>
      <c r="G2762" s="1">
        <v>44627</v>
      </c>
      <c r="H2762" t="s">
        <v>202</v>
      </c>
      <c r="I2762" s="7" t="s">
        <v>5782</v>
      </c>
      <c r="J2762" t="s">
        <v>208</v>
      </c>
      <c r="K2762" t="s">
        <v>22</v>
      </c>
      <c r="L2762" t="s">
        <v>23</v>
      </c>
      <c r="M2762" t="s">
        <v>55</v>
      </c>
      <c r="N2762" t="s">
        <v>25</v>
      </c>
      <c r="O2762" t="s">
        <v>247</v>
      </c>
      <c r="P2762" t="s">
        <v>27</v>
      </c>
      <c r="Q2762" t="s">
        <v>28</v>
      </c>
      <c r="R2762" t="s">
        <v>3075</v>
      </c>
      <c r="S2762" t="s">
        <v>7604</v>
      </c>
      <c r="T2762" t="s">
        <v>7604</v>
      </c>
      <c r="U2762" t="s">
        <v>6501</v>
      </c>
      <c r="V2762" t="s">
        <v>6502</v>
      </c>
      <c r="W2762" t="s">
        <v>6381</v>
      </c>
      <c r="X2762" s="5">
        <v>0</v>
      </c>
    </row>
    <row r="2763" spans="1:24" x14ac:dyDescent="0.35">
      <c r="A2763" t="s">
        <v>3073</v>
      </c>
      <c r="B2763" t="s">
        <v>3526</v>
      </c>
      <c r="C2763" t="s">
        <v>19</v>
      </c>
      <c r="D2763" s="1">
        <v>44624</v>
      </c>
      <c r="E2763" s="1">
        <v>44624</v>
      </c>
      <c r="F2763" s="1">
        <v>44627.698611111111</v>
      </c>
      <c r="G2763" s="1">
        <v>44694</v>
      </c>
      <c r="H2763" t="s">
        <v>388</v>
      </c>
      <c r="I2763" s="7" t="s">
        <v>7620</v>
      </c>
      <c r="J2763" t="s">
        <v>389</v>
      </c>
      <c r="K2763" t="s">
        <v>22</v>
      </c>
      <c r="L2763" t="s">
        <v>23</v>
      </c>
      <c r="M2763" t="s">
        <v>55</v>
      </c>
      <c r="N2763" t="s">
        <v>70</v>
      </c>
      <c r="O2763" t="s">
        <v>756</v>
      </c>
      <c r="P2763" t="s">
        <v>27</v>
      </c>
      <c r="Q2763" t="s">
        <v>28</v>
      </c>
      <c r="R2763" t="s">
        <v>3075</v>
      </c>
      <c r="S2763" t="s">
        <v>7604</v>
      </c>
      <c r="T2763" t="s">
        <v>7604</v>
      </c>
      <c r="U2763" t="s">
        <v>6607</v>
      </c>
      <c r="V2763" t="s">
        <v>6608</v>
      </c>
      <c r="W2763" t="s">
        <v>6395</v>
      </c>
      <c r="X2763" s="5">
        <v>0</v>
      </c>
    </row>
    <row r="2764" spans="1:24" x14ac:dyDescent="0.35">
      <c r="A2764" t="s">
        <v>3073</v>
      </c>
      <c r="B2764" t="s">
        <v>3527</v>
      </c>
      <c r="C2764" t="s">
        <v>19</v>
      </c>
      <c r="D2764" s="1">
        <v>44624</v>
      </c>
      <c r="E2764" s="1">
        <v>44624</v>
      </c>
      <c r="F2764" s="1">
        <v>44627.736805555556</v>
      </c>
      <c r="G2764" s="1">
        <v>44694</v>
      </c>
      <c r="H2764" t="s">
        <v>49</v>
      </c>
      <c r="I2764" s="7" t="s">
        <v>5739</v>
      </c>
      <c r="J2764" t="s">
        <v>62</v>
      </c>
      <c r="K2764" t="s">
        <v>22</v>
      </c>
      <c r="L2764" t="s">
        <v>23</v>
      </c>
      <c r="M2764" t="s">
        <v>24</v>
      </c>
      <c r="N2764" t="s">
        <v>25</v>
      </c>
      <c r="O2764" t="s">
        <v>96</v>
      </c>
      <c r="P2764" t="s">
        <v>27</v>
      </c>
      <c r="Q2764" t="s">
        <v>28</v>
      </c>
      <c r="R2764" t="s">
        <v>3075</v>
      </c>
      <c r="S2764" t="s">
        <v>7604</v>
      </c>
      <c r="T2764" t="s">
        <v>7604</v>
      </c>
      <c r="U2764" t="s">
        <v>6415</v>
      </c>
      <c r="V2764" t="s">
        <v>6416</v>
      </c>
      <c r="W2764" t="s">
        <v>6368</v>
      </c>
      <c r="X2764" s="5">
        <v>0</v>
      </c>
    </row>
    <row r="2765" spans="1:24" x14ac:dyDescent="0.35">
      <c r="A2765" t="s">
        <v>3073</v>
      </c>
      <c r="B2765" t="s">
        <v>3528</v>
      </c>
      <c r="C2765" t="s">
        <v>19</v>
      </c>
      <c r="D2765" s="1">
        <v>44578</v>
      </c>
      <c r="E2765" s="1">
        <v>44627</v>
      </c>
      <c r="F2765" s="1">
        <v>44627.739583333336</v>
      </c>
      <c r="G2765" s="1">
        <v>44648</v>
      </c>
      <c r="H2765" t="s">
        <v>264</v>
      </c>
      <c r="I2765" s="7" t="s">
        <v>5798</v>
      </c>
      <c r="J2765" t="s">
        <v>265</v>
      </c>
      <c r="K2765" t="s">
        <v>44</v>
      </c>
      <c r="L2765" t="s">
        <v>23</v>
      </c>
      <c r="M2765" t="s">
        <v>55</v>
      </c>
      <c r="N2765" t="s">
        <v>25</v>
      </c>
      <c r="O2765" t="s">
        <v>26</v>
      </c>
      <c r="P2765" t="s">
        <v>27</v>
      </c>
      <c r="Q2765" t="s">
        <v>28</v>
      </c>
      <c r="R2765" t="s">
        <v>3075</v>
      </c>
      <c r="S2765" t="s">
        <v>7604</v>
      </c>
      <c r="T2765" t="s">
        <v>7604</v>
      </c>
      <c r="U2765" t="s">
        <v>6533</v>
      </c>
      <c r="V2765" t="s">
        <v>6534</v>
      </c>
      <c r="W2765" t="s">
        <v>6385</v>
      </c>
      <c r="X2765" s="5">
        <v>0</v>
      </c>
    </row>
    <row r="2766" spans="1:24" x14ac:dyDescent="0.35">
      <c r="A2766" t="s">
        <v>3073</v>
      </c>
      <c r="B2766" t="s">
        <v>3529</v>
      </c>
      <c r="C2766" t="s">
        <v>19</v>
      </c>
      <c r="D2766" s="1">
        <v>44575</v>
      </c>
      <c r="E2766" s="1">
        <v>44624</v>
      </c>
      <c r="F2766" s="1">
        <v>44627.754861111112</v>
      </c>
      <c r="G2766" s="1">
        <v>44645</v>
      </c>
      <c r="H2766" t="s">
        <v>143</v>
      </c>
      <c r="I2766" s="7" t="s">
        <v>5849</v>
      </c>
      <c r="J2766" t="s">
        <v>434</v>
      </c>
      <c r="K2766" t="s">
        <v>44</v>
      </c>
      <c r="L2766" t="s">
        <v>23</v>
      </c>
      <c r="M2766" t="s">
        <v>55</v>
      </c>
      <c r="N2766" t="s">
        <v>25</v>
      </c>
      <c r="O2766" t="s">
        <v>86</v>
      </c>
      <c r="P2766" t="s">
        <v>27</v>
      </c>
      <c r="Q2766" t="s">
        <v>28</v>
      </c>
      <c r="R2766" t="s">
        <v>3075</v>
      </c>
      <c r="S2766" t="s">
        <v>7604</v>
      </c>
      <c r="T2766" t="s">
        <v>7604</v>
      </c>
      <c r="U2766" t="s">
        <v>6635</v>
      </c>
      <c r="V2766" t="s">
        <v>6636</v>
      </c>
      <c r="W2766" t="s">
        <v>6379</v>
      </c>
      <c r="X2766" s="5">
        <v>0</v>
      </c>
    </row>
    <row r="2767" spans="1:24" x14ac:dyDescent="0.35">
      <c r="A2767" t="s">
        <v>3073</v>
      </c>
      <c r="B2767" t="s">
        <v>3530</v>
      </c>
      <c r="C2767" t="s">
        <v>19</v>
      </c>
      <c r="D2767" s="1">
        <v>44491</v>
      </c>
      <c r="E2767" s="1">
        <v>44628</v>
      </c>
      <c r="F2767" s="1">
        <v>44628.418749999997</v>
      </c>
      <c r="G2767" s="1">
        <v>44560</v>
      </c>
      <c r="H2767" t="s">
        <v>442</v>
      </c>
      <c r="I2767" s="7" t="s">
        <v>6269</v>
      </c>
      <c r="J2767" t="s">
        <v>3531</v>
      </c>
      <c r="K2767" t="s">
        <v>22</v>
      </c>
      <c r="L2767" t="s">
        <v>23</v>
      </c>
      <c r="M2767" t="s">
        <v>55</v>
      </c>
      <c r="N2767" t="s">
        <v>25</v>
      </c>
      <c r="O2767" t="s">
        <v>262</v>
      </c>
      <c r="P2767" t="s">
        <v>27</v>
      </c>
      <c r="Q2767" t="s">
        <v>28</v>
      </c>
      <c r="R2767" t="s">
        <v>3075</v>
      </c>
      <c r="S2767" t="s">
        <v>7604</v>
      </c>
      <c r="T2767" t="s">
        <v>7604</v>
      </c>
      <c r="U2767" t="s">
        <v>7420</v>
      </c>
      <c r="V2767" t="s">
        <v>7421</v>
      </c>
      <c r="W2767" t="s">
        <v>6389</v>
      </c>
      <c r="X2767" s="5">
        <v>0</v>
      </c>
    </row>
    <row r="2768" spans="1:24" x14ac:dyDescent="0.35">
      <c r="A2768" t="s">
        <v>3073</v>
      </c>
      <c r="B2768" t="s">
        <v>3532</v>
      </c>
      <c r="C2768" t="s">
        <v>19</v>
      </c>
      <c r="D2768" s="1">
        <v>44504</v>
      </c>
      <c r="E2768" s="1">
        <v>44628</v>
      </c>
      <c r="F2768" s="1">
        <v>44628.512499999997</v>
      </c>
      <c r="G2768" s="1">
        <v>44574</v>
      </c>
      <c r="H2768" t="s">
        <v>239</v>
      </c>
      <c r="I2768" s="7" t="s">
        <v>5824</v>
      </c>
      <c r="J2768" t="s">
        <v>349</v>
      </c>
      <c r="K2768" t="s">
        <v>22</v>
      </c>
      <c r="L2768" t="s">
        <v>23</v>
      </c>
      <c r="M2768" t="s">
        <v>24</v>
      </c>
      <c r="N2768" t="s">
        <v>25</v>
      </c>
      <c r="O2768" t="s">
        <v>51</v>
      </c>
      <c r="P2768" t="s">
        <v>27</v>
      </c>
      <c r="Q2768" t="s">
        <v>28</v>
      </c>
      <c r="R2768" t="s">
        <v>3075</v>
      </c>
      <c r="S2768" t="s">
        <v>7604</v>
      </c>
      <c r="T2768" t="s">
        <v>7604</v>
      </c>
      <c r="U2768" t="s">
        <v>6585</v>
      </c>
      <c r="V2768" t="s">
        <v>6586</v>
      </c>
      <c r="W2768" t="s">
        <v>6384</v>
      </c>
      <c r="X2768" s="5">
        <v>271974</v>
      </c>
    </row>
    <row r="2769" spans="1:24" x14ac:dyDescent="0.35">
      <c r="A2769" t="s">
        <v>3073</v>
      </c>
      <c r="B2769" t="s">
        <v>3533</v>
      </c>
      <c r="C2769" t="s">
        <v>19</v>
      </c>
      <c r="D2769" s="1">
        <v>44590</v>
      </c>
      <c r="E2769" s="1">
        <v>44627</v>
      </c>
      <c r="F2769" s="1">
        <v>44628.565972222219</v>
      </c>
      <c r="G2769" s="1">
        <v>44659</v>
      </c>
      <c r="H2769" t="s">
        <v>67</v>
      </c>
      <c r="I2769" s="7" t="s">
        <v>6026</v>
      </c>
      <c r="J2769" t="s">
        <v>1207</v>
      </c>
      <c r="K2769" t="s">
        <v>22</v>
      </c>
      <c r="L2769" t="s">
        <v>23</v>
      </c>
      <c r="M2769" t="s">
        <v>63</v>
      </c>
      <c r="N2769" t="s">
        <v>25</v>
      </c>
      <c r="O2769" t="s">
        <v>33</v>
      </c>
      <c r="P2769" t="s">
        <v>27</v>
      </c>
      <c r="Q2769" t="s">
        <v>28</v>
      </c>
      <c r="R2769" t="s">
        <v>3075</v>
      </c>
      <c r="S2769" t="s">
        <v>7604</v>
      </c>
      <c r="T2769" t="s">
        <v>7604</v>
      </c>
      <c r="U2769" t="s">
        <v>6970</v>
      </c>
      <c r="V2769" t="s">
        <v>6971</v>
      </c>
      <c r="W2769" t="s">
        <v>6370</v>
      </c>
      <c r="X2769" s="5">
        <v>58896</v>
      </c>
    </row>
    <row r="2770" spans="1:24" x14ac:dyDescent="0.35">
      <c r="A2770" t="s">
        <v>3073</v>
      </c>
      <c r="B2770" t="s">
        <v>3534</v>
      </c>
      <c r="C2770" t="s">
        <v>19</v>
      </c>
      <c r="D2770" s="1">
        <v>44257</v>
      </c>
      <c r="E2770" s="1">
        <v>44627</v>
      </c>
      <c r="F2770" s="1">
        <v>44628.593055555553</v>
      </c>
      <c r="G2770" s="1">
        <v>44327</v>
      </c>
      <c r="H2770" t="s">
        <v>114</v>
      </c>
      <c r="I2770" s="7" t="s">
        <v>5753</v>
      </c>
      <c r="J2770" t="s">
        <v>115</v>
      </c>
      <c r="K2770" t="s">
        <v>37</v>
      </c>
      <c r="L2770" t="s">
        <v>23</v>
      </c>
      <c r="M2770" t="s">
        <v>95</v>
      </c>
      <c r="N2770" t="s">
        <v>25</v>
      </c>
      <c r="O2770" t="s">
        <v>90</v>
      </c>
      <c r="P2770" t="s">
        <v>27</v>
      </c>
      <c r="Q2770" t="s">
        <v>28</v>
      </c>
      <c r="R2770" t="s">
        <v>3075</v>
      </c>
      <c r="S2770" t="s">
        <v>7604</v>
      </c>
      <c r="T2770" t="s">
        <v>7604</v>
      </c>
      <c r="U2770" t="s">
        <v>6443</v>
      </c>
      <c r="V2770" t="s">
        <v>6444</v>
      </c>
      <c r="W2770" t="s">
        <v>6366</v>
      </c>
      <c r="X2770" s="5">
        <v>0</v>
      </c>
    </row>
    <row r="2771" spans="1:24" x14ac:dyDescent="0.35">
      <c r="A2771" t="s">
        <v>3073</v>
      </c>
      <c r="B2771" t="s">
        <v>3535</v>
      </c>
      <c r="C2771" t="s">
        <v>19</v>
      </c>
      <c r="D2771" s="1">
        <v>44375</v>
      </c>
      <c r="E2771" s="1">
        <v>44628</v>
      </c>
      <c r="F2771" s="1">
        <v>44628.598611111112</v>
      </c>
      <c r="G2771" s="1">
        <v>44445</v>
      </c>
      <c r="H2771" t="s">
        <v>176</v>
      </c>
      <c r="I2771" s="7" t="s">
        <v>5909</v>
      </c>
      <c r="J2771" t="s">
        <v>666</v>
      </c>
      <c r="K2771" t="s">
        <v>22</v>
      </c>
      <c r="L2771" t="s">
        <v>23</v>
      </c>
      <c r="M2771" t="s">
        <v>69</v>
      </c>
      <c r="N2771" t="s">
        <v>70</v>
      </c>
      <c r="O2771" t="s">
        <v>244</v>
      </c>
      <c r="P2771" t="s">
        <v>27</v>
      </c>
      <c r="Q2771" t="s">
        <v>39</v>
      </c>
      <c r="R2771" t="s">
        <v>3075</v>
      </c>
      <c r="S2771" t="s">
        <v>7604</v>
      </c>
      <c r="T2771" t="s">
        <v>7604</v>
      </c>
      <c r="U2771" t="s">
        <v>6751</v>
      </c>
      <c r="V2771" t="s">
        <v>6752</v>
      </c>
      <c r="W2771" t="s">
        <v>6397</v>
      </c>
      <c r="X2771" s="5">
        <v>0</v>
      </c>
    </row>
    <row r="2772" spans="1:24" x14ac:dyDescent="0.35">
      <c r="A2772" t="s">
        <v>3073</v>
      </c>
      <c r="B2772" t="s">
        <v>3536</v>
      </c>
      <c r="C2772" t="s">
        <v>19</v>
      </c>
      <c r="D2772" s="1">
        <v>44414</v>
      </c>
      <c r="E2772" s="1">
        <v>44628</v>
      </c>
      <c r="F2772" s="1">
        <v>44628.613194444442</v>
      </c>
      <c r="G2772" s="1">
        <v>44484</v>
      </c>
      <c r="H2772" t="s">
        <v>98</v>
      </c>
      <c r="I2772" s="7" t="s">
        <v>5860</v>
      </c>
      <c r="J2772" t="s">
        <v>470</v>
      </c>
      <c r="K2772" t="s">
        <v>22</v>
      </c>
      <c r="L2772" t="s">
        <v>23</v>
      </c>
      <c r="M2772" t="s">
        <v>55</v>
      </c>
      <c r="N2772" t="s">
        <v>25</v>
      </c>
      <c r="O2772" t="s">
        <v>86</v>
      </c>
      <c r="P2772" t="s">
        <v>27</v>
      </c>
      <c r="Q2772" t="s">
        <v>28</v>
      </c>
      <c r="R2772" t="s">
        <v>3075</v>
      </c>
      <c r="S2772" t="s">
        <v>7604</v>
      </c>
      <c r="T2772" t="s">
        <v>7604</v>
      </c>
      <c r="U2772" t="s">
        <v>6655</v>
      </c>
      <c r="V2772" t="s">
        <v>6656</v>
      </c>
      <c r="W2772" t="s">
        <v>6375</v>
      </c>
      <c r="X2772" s="5">
        <v>60121</v>
      </c>
    </row>
    <row r="2773" spans="1:24" x14ac:dyDescent="0.35">
      <c r="A2773" t="s">
        <v>3073</v>
      </c>
      <c r="B2773" t="s">
        <v>3537</v>
      </c>
      <c r="C2773" t="s">
        <v>19</v>
      </c>
      <c r="D2773" s="1">
        <v>44456</v>
      </c>
      <c r="E2773" s="1">
        <v>44628</v>
      </c>
      <c r="F2773" s="1">
        <v>44628.638888888891</v>
      </c>
      <c r="G2773" s="1">
        <v>44525</v>
      </c>
      <c r="H2773" t="s">
        <v>67</v>
      </c>
      <c r="I2773" s="7" t="s">
        <v>6038</v>
      </c>
      <c r="J2773" t="s">
        <v>1271</v>
      </c>
      <c r="K2773" t="s">
        <v>22</v>
      </c>
      <c r="L2773" t="s">
        <v>23</v>
      </c>
      <c r="M2773" t="s">
        <v>63</v>
      </c>
      <c r="N2773" t="s">
        <v>25</v>
      </c>
      <c r="O2773" t="s">
        <v>269</v>
      </c>
      <c r="P2773" t="s">
        <v>27</v>
      </c>
      <c r="Q2773" t="s">
        <v>28</v>
      </c>
      <c r="R2773" t="s">
        <v>3075</v>
      </c>
      <c r="S2773" t="s">
        <v>7604</v>
      </c>
      <c r="T2773" t="s">
        <v>7604</v>
      </c>
      <c r="U2773" t="s">
        <v>6992</v>
      </c>
      <c r="V2773" t="s">
        <v>6993</v>
      </c>
      <c r="W2773" t="s">
        <v>6370</v>
      </c>
      <c r="X2773" s="5">
        <v>0</v>
      </c>
    </row>
    <row r="2774" spans="1:24" x14ac:dyDescent="0.35">
      <c r="A2774" t="s">
        <v>3073</v>
      </c>
      <c r="B2774" t="s">
        <v>3538</v>
      </c>
      <c r="C2774" t="s">
        <v>19</v>
      </c>
      <c r="D2774" s="1">
        <v>44620</v>
      </c>
      <c r="E2774" s="1">
        <v>44620</v>
      </c>
      <c r="F2774" s="1">
        <v>44629.420138888891</v>
      </c>
      <c r="G2774" s="1">
        <v>44690</v>
      </c>
      <c r="H2774" t="s">
        <v>88</v>
      </c>
      <c r="I2774" s="7" t="s">
        <v>5746</v>
      </c>
      <c r="J2774" t="s">
        <v>89</v>
      </c>
      <c r="K2774" t="s">
        <v>22</v>
      </c>
      <c r="L2774" t="s">
        <v>23</v>
      </c>
      <c r="M2774" t="s">
        <v>63</v>
      </c>
      <c r="N2774" t="s">
        <v>59</v>
      </c>
      <c r="O2774" t="s">
        <v>124</v>
      </c>
      <c r="P2774" t="s">
        <v>27</v>
      </c>
      <c r="Q2774" t="s">
        <v>39</v>
      </c>
      <c r="R2774" t="s">
        <v>3075</v>
      </c>
      <c r="S2774" t="s">
        <v>7604</v>
      </c>
      <c r="T2774" t="s">
        <v>7604</v>
      </c>
      <c r="U2774" t="s">
        <v>6429</v>
      </c>
      <c r="V2774" t="s">
        <v>6430</v>
      </c>
      <c r="W2774" t="s">
        <v>6373</v>
      </c>
      <c r="X2774" s="5">
        <v>0</v>
      </c>
    </row>
    <row r="2775" spans="1:24" x14ac:dyDescent="0.35">
      <c r="A2775" t="s">
        <v>3073</v>
      </c>
      <c r="B2775" t="s">
        <v>3539</v>
      </c>
      <c r="C2775" t="s">
        <v>19</v>
      </c>
      <c r="D2775" s="1">
        <v>44455</v>
      </c>
      <c r="E2775" s="1">
        <v>44628</v>
      </c>
      <c r="F2775" s="1">
        <v>44629.45</v>
      </c>
      <c r="G2775" s="1">
        <v>44524</v>
      </c>
      <c r="H2775" t="s">
        <v>84</v>
      </c>
      <c r="I2775" s="7" t="s">
        <v>6270</v>
      </c>
      <c r="J2775" t="s">
        <v>3540</v>
      </c>
      <c r="K2775" t="s">
        <v>22</v>
      </c>
      <c r="L2775" t="s">
        <v>23</v>
      </c>
      <c r="M2775" t="s">
        <v>76</v>
      </c>
      <c r="N2775" t="s">
        <v>313</v>
      </c>
      <c r="O2775" t="s">
        <v>33</v>
      </c>
      <c r="P2775" t="s">
        <v>27</v>
      </c>
      <c r="Q2775" t="s">
        <v>28</v>
      </c>
      <c r="R2775" t="s">
        <v>3075</v>
      </c>
      <c r="S2775" t="s">
        <v>7604</v>
      </c>
      <c r="T2775" t="s">
        <v>7604</v>
      </c>
      <c r="U2775" t="s">
        <v>7422</v>
      </c>
      <c r="V2775" t="s">
        <v>7423</v>
      </c>
      <c r="W2775" t="s">
        <v>6372</v>
      </c>
      <c r="X2775" s="5">
        <v>13475</v>
      </c>
    </row>
    <row r="2776" spans="1:24" x14ac:dyDescent="0.35">
      <c r="A2776" t="s">
        <v>3073</v>
      </c>
      <c r="B2776" t="s">
        <v>3541</v>
      </c>
      <c r="C2776" t="s">
        <v>19</v>
      </c>
      <c r="D2776" s="1">
        <v>44408</v>
      </c>
      <c r="E2776" s="1">
        <v>44628</v>
      </c>
      <c r="F2776" s="1">
        <v>44629.62222222222</v>
      </c>
      <c r="G2776" s="1">
        <v>44477</v>
      </c>
      <c r="H2776" t="s">
        <v>765</v>
      </c>
      <c r="I2776" s="7" t="s">
        <v>5929</v>
      </c>
      <c r="J2776" t="s">
        <v>766</v>
      </c>
      <c r="K2776" t="s">
        <v>37</v>
      </c>
      <c r="L2776" t="s">
        <v>23</v>
      </c>
      <c r="M2776" t="s">
        <v>95</v>
      </c>
      <c r="N2776" t="s">
        <v>25</v>
      </c>
      <c r="O2776" t="s">
        <v>26</v>
      </c>
      <c r="P2776" t="s">
        <v>27</v>
      </c>
      <c r="Q2776" t="s">
        <v>28</v>
      </c>
      <c r="R2776" t="s">
        <v>3075</v>
      </c>
      <c r="S2776" t="s">
        <v>7604</v>
      </c>
      <c r="T2776" t="s">
        <v>7604</v>
      </c>
      <c r="U2776" t="s">
        <v>6791</v>
      </c>
      <c r="V2776" t="s">
        <v>6792</v>
      </c>
      <c r="W2776" t="s">
        <v>6378</v>
      </c>
      <c r="X2776" s="5">
        <v>0</v>
      </c>
    </row>
    <row r="2777" spans="1:24" x14ac:dyDescent="0.35">
      <c r="A2777" t="s">
        <v>3073</v>
      </c>
      <c r="B2777" t="s">
        <v>3542</v>
      </c>
      <c r="C2777" t="s">
        <v>19</v>
      </c>
      <c r="D2777" s="1">
        <v>44564</v>
      </c>
      <c r="E2777" s="1">
        <v>44629</v>
      </c>
      <c r="F2777" s="1">
        <v>44629.648611111108</v>
      </c>
      <c r="G2777" s="1">
        <v>44634</v>
      </c>
      <c r="H2777" t="s">
        <v>541</v>
      </c>
      <c r="I2777" s="7" t="s">
        <v>6230</v>
      </c>
      <c r="J2777" t="s">
        <v>3117</v>
      </c>
      <c r="K2777" t="s">
        <v>37</v>
      </c>
      <c r="L2777" t="s">
        <v>23</v>
      </c>
      <c r="M2777" t="s">
        <v>58</v>
      </c>
      <c r="N2777" t="s">
        <v>25</v>
      </c>
      <c r="O2777" t="s">
        <v>244</v>
      </c>
      <c r="P2777" t="s">
        <v>27</v>
      </c>
      <c r="Q2777" t="s">
        <v>39</v>
      </c>
      <c r="R2777" t="s">
        <v>3075</v>
      </c>
      <c r="S2777" t="s">
        <v>7604</v>
      </c>
      <c r="T2777" t="s">
        <v>7604</v>
      </c>
      <c r="U2777" t="s">
        <v>7347</v>
      </c>
      <c r="V2777" t="s">
        <v>7348</v>
      </c>
      <c r="W2777" t="s">
        <v>6390</v>
      </c>
      <c r="X2777" s="5">
        <v>31379</v>
      </c>
    </row>
    <row r="2778" spans="1:24" x14ac:dyDescent="0.35">
      <c r="A2778" t="s">
        <v>3073</v>
      </c>
      <c r="B2778" t="s">
        <v>3543</v>
      </c>
      <c r="C2778" t="s">
        <v>41</v>
      </c>
      <c r="D2778" s="1">
        <v>44215</v>
      </c>
      <c r="E2778" s="1">
        <v>44629</v>
      </c>
      <c r="F2778" s="1">
        <v>44630.470833333333</v>
      </c>
      <c r="G2778" s="1">
        <v>44285</v>
      </c>
      <c r="H2778" t="s">
        <v>117</v>
      </c>
      <c r="I2778" s="7" t="s">
        <v>5833</v>
      </c>
      <c r="J2778" t="s">
        <v>378</v>
      </c>
      <c r="K2778" t="s">
        <v>22</v>
      </c>
      <c r="L2778" t="s">
        <v>23</v>
      </c>
      <c r="M2778" t="s">
        <v>63</v>
      </c>
      <c r="N2778" t="s">
        <v>70</v>
      </c>
      <c r="O2778" t="s">
        <v>566</v>
      </c>
      <c r="P2778" t="s">
        <v>27</v>
      </c>
      <c r="Q2778" t="s">
        <v>2299</v>
      </c>
      <c r="R2778" t="s">
        <v>3075</v>
      </c>
      <c r="S2778" t="s">
        <v>7604</v>
      </c>
      <c r="T2778" t="s">
        <v>7604</v>
      </c>
      <c r="U2778" t="s">
        <v>6603</v>
      </c>
      <c r="V2778" t="s">
        <v>6604</v>
      </c>
      <c r="W2778" t="s">
        <v>6395</v>
      </c>
      <c r="X2778" s="5">
        <v>0</v>
      </c>
    </row>
    <row r="2779" spans="1:24" x14ac:dyDescent="0.35">
      <c r="A2779" t="s">
        <v>3073</v>
      </c>
      <c r="B2779" t="s">
        <v>3544</v>
      </c>
      <c r="C2779" t="s">
        <v>19</v>
      </c>
      <c r="D2779" s="1">
        <v>44629</v>
      </c>
      <c r="E2779" s="1">
        <v>44629</v>
      </c>
      <c r="F2779" s="1">
        <v>44630.478472222225</v>
      </c>
      <c r="G2779" s="1">
        <v>44699</v>
      </c>
      <c r="H2779" t="s">
        <v>49</v>
      </c>
      <c r="I2779" s="7" t="s">
        <v>5739</v>
      </c>
      <c r="J2779" t="s">
        <v>62</v>
      </c>
      <c r="K2779" t="s">
        <v>22</v>
      </c>
      <c r="L2779" t="s">
        <v>23</v>
      </c>
      <c r="M2779" t="s">
        <v>38</v>
      </c>
      <c r="N2779" t="s">
        <v>25</v>
      </c>
      <c r="O2779" t="s">
        <v>33</v>
      </c>
      <c r="P2779" t="s">
        <v>27</v>
      </c>
      <c r="Q2779" t="s">
        <v>39</v>
      </c>
      <c r="R2779" t="s">
        <v>3075</v>
      </c>
      <c r="S2779" t="s">
        <v>7604</v>
      </c>
      <c r="T2779" t="s">
        <v>7604</v>
      </c>
      <c r="U2779" t="s">
        <v>6415</v>
      </c>
      <c r="V2779" t="s">
        <v>6416</v>
      </c>
      <c r="W2779" t="s">
        <v>6368</v>
      </c>
      <c r="X2779" s="5">
        <v>0</v>
      </c>
    </row>
    <row r="2780" spans="1:24" x14ac:dyDescent="0.35">
      <c r="A2780" t="s">
        <v>3073</v>
      </c>
      <c r="B2780" t="s">
        <v>3545</v>
      </c>
      <c r="C2780" t="s">
        <v>19</v>
      </c>
      <c r="D2780" s="1">
        <v>44242</v>
      </c>
      <c r="E2780" s="1">
        <v>44630</v>
      </c>
      <c r="F2780" s="1">
        <v>44630.491666666669</v>
      </c>
      <c r="G2780" s="1">
        <v>44312</v>
      </c>
      <c r="H2780" t="s">
        <v>110</v>
      </c>
      <c r="I2780" s="7" t="s">
        <v>5841</v>
      </c>
      <c r="J2780" t="s">
        <v>407</v>
      </c>
      <c r="K2780" t="s">
        <v>22</v>
      </c>
      <c r="L2780" t="s">
        <v>23</v>
      </c>
      <c r="M2780" t="s">
        <v>55</v>
      </c>
      <c r="N2780" t="s">
        <v>313</v>
      </c>
      <c r="O2780" t="s">
        <v>816</v>
      </c>
      <c r="P2780" t="s">
        <v>27</v>
      </c>
      <c r="Q2780" t="s">
        <v>28</v>
      </c>
      <c r="R2780" t="s">
        <v>3075</v>
      </c>
      <c r="S2780" t="s">
        <v>7604</v>
      </c>
      <c r="T2780" t="s">
        <v>7604</v>
      </c>
      <c r="U2780" t="s">
        <v>6619</v>
      </c>
      <c r="V2780" t="s">
        <v>6620</v>
      </c>
      <c r="W2780" t="s">
        <v>6376</v>
      </c>
      <c r="X2780" s="5">
        <v>0</v>
      </c>
    </row>
    <row r="2781" spans="1:24" x14ac:dyDescent="0.35">
      <c r="A2781" t="s">
        <v>3073</v>
      </c>
      <c r="B2781" t="s">
        <v>3546</v>
      </c>
      <c r="C2781" t="s">
        <v>19</v>
      </c>
      <c r="D2781" s="1">
        <v>44501</v>
      </c>
      <c r="E2781" s="1">
        <v>44630</v>
      </c>
      <c r="F2781" s="1">
        <v>44630.654166666667</v>
      </c>
      <c r="G2781" s="1">
        <v>44571</v>
      </c>
      <c r="H2781" t="s">
        <v>110</v>
      </c>
      <c r="I2781" s="7" t="s">
        <v>5771</v>
      </c>
      <c r="J2781" t="s">
        <v>173</v>
      </c>
      <c r="K2781" t="s">
        <v>22</v>
      </c>
      <c r="L2781" t="s">
        <v>23</v>
      </c>
      <c r="M2781" t="s">
        <v>24</v>
      </c>
      <c r="N2781" t="s">
        <v>25</v>
      </c>
      <c r="O2781" t="s">
        <v>51</v>
      </c>
      <c r="P2781" t="s">
        <v>27</v>
      </c>
      <c r="Q2781" t="s">
        <v>39</v>
      </c>
      <c r="R2781" t="s">
        <v>3075</v>
      </c>
      <c r="S2781" t="s">
        <v>7604</v>
      </c>
      <c r="T2781" t="s">
        <v>7604</v>
      </c>
      <c r="U2781" t="s">
        <v>6479</v>
      </c>
      <c r="V2781" t="s">
        <v>6480</v>
      </c>
      <c r="W2781" t="s">
        <v>6376</v>
      </c>
      <c r="X2781" s="5">
        <v>0</v>
      </c>
    </row>
    <row r="2782" spans="1:24" x14ac:dyDescent="0.35">
      <c r="A2782" t="s">
        <v>3073</v>
      </c>
      <c r="B2782" t="s">
        <v>3547</v>
      </c>
      <c r="C2782" t="s">
        <v>19</v>
      </c>
      <c r="D2782" s="1">
        <v>44242</v>
      </c>
      <c r="E2782" s="1">
        <v>44630</v>
      </c>
      <c r="F2782" s="1">
        <v>44630.667361111111</v>
      </c>
      <c r="G2782" s="1">
        <v>44312</v>
      </c>
      <c r="H2782" t="s">
        <v>110</v>
      </c>
      <c r="I2782" s="7" t="s">
        <v>5771</v>
      </c>
      <c r="J2782" t="s">
        <v>173</v>
      </c>
      <c r="K2782" t="s">
        <v>22</v>
      </c>
      <c r="L2782" t="s">
        <v>23</v>
      </c>
      <c r="M2782" t="s">
        <v>55</v>
      </c>
      <c r="N2782" t="s">
        <v>25</v>
      </c>
      <c r="O2782" t="s">
        <v>96</v>
      </c>
      <c r="P2782" t="s">
        <v>27</v>
      </c>
      <c r="Q2782" t="s">
        <v>28</v>
      </c>
      <c r="R2782" t="s">
        <v>3075</v>
      </c>
      <c r="S2782" t="s">
        <v>7604</v>
      </c>
      <c r="T2782" t="s">
        <v>7604</v>
      </c>
      <c r="U2782" t="s">
        <v>6479</v>
      </c>
      <c r="V2782" t="s">
        <v>6480</v>
      </c>
      <c r="W2782" t="s">
        <v>6376</v>
      </c>
      <c r="X2782" s="5">
        <v>0</v>
      </c>
    </row>
    <row r="2783" spans="1:24" x14ac:dyDescent="0.35">
      <c r="A2783" t="s">
        <v>3073</v>
      </c>
      <c r="B2783" t="s">
        <v>3548</v>
      </c>
      <c r="C2783" t="s">
        <v>19</v>
      </c>
      <c r="D2783" s="1">
        <v>44620</v>
      </c>
      <c r="E2783" s="1">
        <v>44630</v>
      </c>
      <c r="F2783" s="1">
        <v>44630.679166666669</v>
      </c>
      <c r="G2783" s="1">
        <v>44690</v>
      </c>
      <c r="H2783" t="s">
        <v>101</v>
      </c>
      <c r="I2783" s="7" t="s">
        <v>6271</v>
      </c>
      <c r="J2783" t="s">
        <v>3549</v>
      </c>
      <c r="K2783" t="s">
        <v>22</v>
      </c>
      <c r="L2783" t="s">
        <v>23</v>
      </c>
      <c r="M2783" t="s">
        <v>63</v>
      </c>
      <c r="N2783" t="s">
        <v>70</v>
      </c>
      <c r="O2783" t="s">
        <v>56</v>
      </c>
      <c r="P2783" t="s">
        <v>27</v>
      </c>
      <c r="Q2783" t="s">
        <v>28</v>
      </c>
      <c r="R2783" t="s">
        <v>3075</v>
      </c>
      <c r="S2783" t="s">
        <v>7604</v>
      </c>
      <c r="T2783" t="s">
        <v>7604</v>
      </c>
      <c r="U2783" t="s">
        <v>7424</v>
      </c>
      <c r="V2783" t="s">
        <v>7425</v>
      </c>
      <c r="W2783" t="s">
        <v>6396</v>
      </c>
      <c r="X2783" s="5">
        <v>43196</v>
      </c>
    </row>
    <row r="2784" spans="1:24" x14ac:dyDescent="0.35">
      <c r="A2784" t="s">
        <v>3073</v>
      </c>
      <c r="B2784" t="s">
        <v>3550</v>
      </c>
      <c r="C2784" t="s">
        <v>19</v>
      </c>
      <c r="D2784" s="1">
        <v>44624</v>
      </c>
      <c r="E2784" s="1">
        <v>44624</v>
      </c>
      <c r="F2784" s="1">
        <v>44630.70208333333</v>
      </c>
      <c r="G2784" s="1">
        <v>44694</v>
      </c>
      <c r="H2784" t="s">
        <v>49</v>
      </c>
      <c r="I2784" s="7" t="s">
        <v>6060</v>
      </c>
      <c r="J2784" t="s">
        <v>1429</v>
      </c>
      <c r="K2784" t="s">
        <v>22</v>
      </c>
      <c r="L2784" t="s">
        <v>23</v>
      </c>
      <c r="M2784" t="s">
        <v>55</v>
      </c>
      <c r="N2784" t="s">
        <v>70</v>
      </c>
      <c r="O2784" t="s">
        <v>33</v>
      </c>
      <c r="P2784" t="s">
        <v>27</v>
      </c>
      <c r="Q2784" t="s">
        <v>28</v>
      </c>
      <c r="R2784" t="s">
        <v>3075</v>
      </c>
      <c r="S2784" t="s">
        <v>7604</v>
      </c>
      <c r="T2784" t="s">
        <v>7604</v>
      </c>
      <c r="U2784" t="s">
        <v>7034</v>
      </c>
      <c r="V2784" t="s">
        <v>7035</v>
      </c>
      <c r="W2784" t="s">
        <v>6368</v>
      </c>
      <c r="X2784" s="5">
        <v>0</v>
      </c>
    </row>
    <row r="2785" spans="1:24" x14ac:dyDescent="0.35">
      <c r="A2785" t="s">
        <v>3073</v>
      </c>
      <c r="B2785" t="s">
        <v>3551</v>
      </c>
      <c r="C2785" t="s">
        <v>19</v>
      </c>
      <c r="D2785" s="1">
        <v>44606</v>
      </c>
      <c r="E2785" s="1">
        <v>44630</v>
      </c>
      <c r="F2785" s="1">
        <v>44630.709027777775</v>
      </c>
      <c r="G2785" s="1">
        <v>44676</v>
      </c>
      <c r="H2785" t="s">
        <v>264</v>
      </c>
      <c r="I2785" s="7" t="s">
        <v>6272</v>
      </c>
      <c r="J2785" t="s">
        <v>3552</v>
      </c>
      <c r="K2785" t="s">
        <v>22</v>
      </c>
      <c r="L2785" t="s">
        <v>23</v>
      </c>
      <c r="M2785" t="s">
        <v>76</v>
      </c>
      <c r="N2785" t="s">
        <v>59</v>
      </c>
      <c r="O2785" t="s">
        <v>96</v>
      </c>
      <c r="P2785" t="s">
        <v>27</v>
      </c>
      <c r="Q2785" t="s">
        <v>28</v>
      </c>
      <c r="R2785" t="s">
        <v>3075</v>
      </c>
      <c r="S2785" t="s">
        <v>7604</v>
      </c>
      <c r="T2785" t="s">
        <v>7604</v>
      </c>
      <c r="U2785" t="s">
        <v>7426</v>
      </c>
      <c r="V2785" t="s">
        <v>7427</v>
      </c>
      <c r="W2785" t="s">
        <v>6385</v>
      </c>
      <c r="X2785" s="5">
        <v>34051</v>
      </c>
    </row>
    <row r="2786" spans="1:24" x14ac:dyDescent="0.35">
      <c r="A2786" t="s">
        <v>3073</v>
      </c>
      <c r="B2786" t="s">
        <v>3553</v>
      </c>
      <c r="C2786" t="s">
        <v>19</v>
      </c>
      <c r="D2786" s="1">
        <v>44314</v>
      </c>
      <c r="E2786" s="1">
        <v>44397</v>
      </c>
      <c r="F2786" s="1">
        <v>44631.384722222225</v>
      </c>
      <c r="G2786" s="1">
        <v>44384</v>
      </c>
      <c r="H2786" t="s">
        <v>221</v>
      </c>
      <c r="I2786" s="7" t="s">
        <v>5941</v>
      </c>
      <c r="J2786" t="s">
        <v>825</v>
      </c>
      <c r="K2786" t="s">
        <v>22</v>
      </c>
      <c r="L2786" t="s">
        <v>23</v>
      </c>
      <c r="M2786" t="s">
        <v>76</v>
      </c>
      <c r="N2786" t="s">
        <v>25</v>
      </c>
      <c r="O2786" t="s">
        <v>33</v>
      </c>
      <c r="P2786" t="s">
        <v>27</v>
      </c>
      <c r="Q2786" t="s">
        <v>28</v>
      </c>
      <c r="R2786" t="s">
        <v>3075</v>
      </c>
      <c r="S2786" t="s">
        <v>7604</v>
      </c>
      <c r="T2786" t="s">
        <v>7604</v>
      </c>
      <c r="U2786" t="s">
        <v>6813</v>
      </c>
      <c r="V2786" t="s">
        <v>6814</v>
      </c>
      <c r="W2786" t="s">
        <v>6382</v>
      </c>
      <c r="X2786" s="5">
        <v>0</v>
      </c>
    </row>
    <row r="2787" spans="1:24" x14ac:dyDescent="0.35">
      <c r="A2787" t="s">
        <v>3073</v>
      </c>
      <c r="B2787" t="s">
        <v>3554</v>
      </c>
      <c r="C2787" t="s">
        <v>19</v>
      </c>
      <c r="D2787" s="1">
        <v>43868</v>
      </c>
      <c r="E2787" s="1">
        <v>44275</v>
      </c>
      <c r="F2787" s="1">
        <v>44631.417361111111</v>
      </c>
      <c r="G2787" s="1">
        <v>43938</v>
      </c>
      <c r="H2787" t="s">
        <v>221</v>
      </c>
      <c r="I2787" s="7" t="s">
        <v>5786</v>
      </c>
      <c r="J2787" t="s">
        <v>222</v>
      </c>
      <c r="K2787" t="s">
        <v>22</v>
      </c>
      <c r="L2787" t="s">
        <v>23</v>
      </c>
      <c r="M2787" t="s">
        <v>76</v>
      </c>
      <c r="N2787" t="s">
        <v>25</v>
      </c>
      <c r="O2787" t="s">
        <v>33</v>
      </c>
      <c r="P2787" t="s">
        <v>27</v>
      </c>
      <c r="Q2787" t="s">
        <v>28</v>
      </c>
      <c r="R2787" t="s">
        <v>3075</v>
      </c>
      <c r="S2787" t="s">
        <v>7604</v>
      </c>
      <c r="T2787" t="s">
        <v>7604</v>
      </c>
      <c r="U2787" t="s">
        <v>6509</v>
      </c>
      <c r="V2787" t="s">
        <v>6510</v>
      </c>
      <c r="W2787" t="s">
        <v>6382</v>
      </c>
      <c r="X2787" s="5">
        <v>0</v>
      </c>
    </row>
    <row r="2788" spans="1:24" x14ac:dyDescent="0.35">
      <c r="A2788" t="s">
        <v>3073</v>
      </c>
      <c r="B2788" t="s">
        <v>3555</v>
      </c>
      <c r="C2788" t="s">
        <v>19</v>
      </c>
      <c r="D2788" s="1">
        <v>44628</v>
      </c>
      <c r="E2788" s="1">
        <v>44628</v>
      </c>
      <c r="F2788" s="1">
        <v>44631.425694444442</v>
      </c>
      <c r="G2788" s="1">
        <v>44698</v>
      </c>
      <c r="H2788" t="s">
        <v>88</v>
      </c>
      <c r="I2788" s="7" t="s">
        <v>5764</v>
      </c>
      <c r="J2788" t="s">
        <v>154</v>
      </c>
      <c r="K2788" t="s">
        <v>22</v>
      </c>
      <c r="L2788" t="s">
        <v>23</v>
      </c>
      <c r="M2788" t="s">
        <v>63</v>
      </c>
      <c r="N2788" t="s">
        <v>59</v>
      </c>
      <c r="O2788" t="s">
        <v>756</v>
      </c>
      <c r="P2788" t="s">
        <v>27</v>
      </c>
      <c r="Q2788" t="s">
        <v>39</v>
      </c>
      <c r="R2788" t="s">
        <v>3075</v>
      </c>
      <c r="S2788" t="s">
        <v>7604</v>
      </c>
      <c r="T2788" t="s">
        <v>7604</v>
      </c>
      <c r="U2788" t="s">
        <v>6465</v>
      </c>
      <c r="V2788" t="s">
        <v>6466</v>
      </c>
      <c r="W2788" t="s">
        <v>6373</v>
      </c>
      <c r="X2788" s="5">
        <v>112286</v>
      </c>
    </row>
    <row r="2789" spans="1:24" x14ac:dyDescent="0.35">
      <c r="A2789" t="s">
        <v>3073</v>
      </c>
      <c r="B2789" t="s">
        <v>3556</v>
      </c>
      <c r="C2789" t="s">
        <v>19</v>
      </c>
      <c r="D2789" s="1">
        <v>44254</v>
      </c>
      <c r="E2789" s="1">
        <v>44412</v>
      </c>
      <c r="F2789" s="1">
        <v>44631.456250000003</v>
      </c>
      <c r="G2789" s="1">
        <v>44323</v>
      </c>
      <c r="H2789" t="s">
        <v>221</v>
      </c>
      <c r="I2789" s="7" t="s">
        <v>5786</v>
      </c>
      <c r="J2789" t="s">
        <v>222</v>
      </c>
      <c r="K2789" t="s">
        <v>22</v>
      </c>
      <c r="L2789" t="s">
        <v>23</v>
      </c>
      <c r="M2789" t="s">
        <v>76</v>
      </c>
      <c r="N2789" t="s">
        <v>59</v>
      </c>
      <c r="O2789" t="s">
        <v>33</v>
      </c>
      <c r="P2789" t="s">
        <v>27</v>
      </c>
      <c r="Q2789" t="s">
        <v>28</v>
      </c>
      <c r="R2789" t="s">
        <v>3075</v>
      </c>
      <c r="S2789" t="s">
        <v>7604</v>
      </c>
      <c r="T2789" t="s">
        <v>7604</v>
      </c>
      <c r="U2789" t="s">
        <v>6509</v>
      </c>
      <c r="V2789" t="s">
        <v>6510</v>
      </c>
      <c r="W2789" t="s">
        <v>6382</v>
      </c>
      <c r="X2789" s="5">
        <v>0</v>
      </c>
    </row>
    <row r="2790" spans="1:24" x14ac:dyDescent="0.35">
      <c r="A2790" t="s">
        <v>3073</v>
      </c>
      <c r="B2790" t="s">
        <v>3557</v>
      </c>
      <c r="C2790" t="s">
        <v>19</v>
      </c>
      <c r="D2790" s="1">
        <v>44555</v>
      </c>
      <c r="E2790" s="1">
        <v>44630</v>
      </c>
      <c r="F2790" s="1">
        <v>44631.477777777778</v>
      </c>
      <c r="G2790" s="1">
        <v>44624</v>
      </c>
      <c r="H2790" t="s">
        <v>67</v>
      </c>
      <c r="I2790" s="7" t="s">
        <v>6026</v>
      </c>
      <c r="J2790" t="s">
        <v>1207</v>
      </c>
      <c r="K2790" t="s">
        <v>37</v>
      </c>
      <c r="L2790" t="s">
        <v>23</v>
      </c>
      <c r="M2790" t="s">
        <v>95</v>
      </c>
      <c r="N2790" t="s">
        <v>25</v>
      </c>
      <c r="O2790" t="s">
        <v>26</v>
      </c>
      <c r="P2790" t="s">
        <v>27</v>
      </c>
      <c r="Q2790" t="s">
        <v>28</v>
      </c>
      <c r="R2790" t="s">
        <v>3075</v>
      </c>
      <c r="S2790" t="s">
        <v>7604</v>
      </c>
      <c r="T2790" t="s">
        <v>7604</v>
      </c>
      <c r="U2790" t="s">
        <v>6970</v>
      </c>
      <c r="V2790" t="s">
        <v>6971</v>
      </c>
      <c r="W2790" t="s">
        <v>6370</v>
      </c>
      <c r="X2790" s="5">
        <v>58896</v>
      </c>
    </row>
    <row r="2791" spans="1:24" x14ac:dyDescent="0.35">
      <c r="A2791" t="s">
        <v>3073</v>
      </c>
      <c r="B2791" t="s">
        <v>3558</v>
      </c>
      <c r="C2791" t="s">
        <v>19</v>
      </c>
      <c r="D2791" s="1">
        <v>44626</v>
      </c>
      <c r="E2791" s="1">
        <v>44630</v>
      </c>
      <c r="F2791" s="1">
        <v>44631.494444444441</v>
      </c>
      <c r="G2791" s="1">
        <v>44694</v>
      </c>
      <c r="H2791" t="s">
        <v>353</v>
      </c>
      <c r="I2791" s="7" t="s">
        <v>5825</v>
      </c>
      <c r="J2791" t="s">
        <v>354</v>
      </c>
      <c r="K2791" t="s">
        <v>22</v>
      </c>
      <c r="L2791" t="s">
        <v>23</v>
      </c>
      <c r="M2791" t="s">
        <v>24</v>
      </c>
      <c r="N2791" t="s">
        <v>25</v>
      </c>
      <c r="O2791" t="s">
        <v>26</v>
      </c>
      <c r="P2791" t="s">
        <v>27</v>
      </c>
      <c r="Q2791" t="s">
        <v>28</v>
      </c>
      <c r="R2791" t="s">
        <v>3075</v>
      </c>
      <c r="S2791" t="s">
        <v>7604</v>
      </c>
      <c r="T2791" t="s">
        <v>7604</v>
      </c>
      <c r="U2791" t="s">
        <v>6587</v>
      </c>
      <c r="V2791" t="s">
        <v>6588</v>
      </c>
      <c r="W2791" t="s">
        <v>6395</v>
      </c>
      <c r="X2791" s="5">
        <v>0</v>
      </c>
    </row>
    <row r="2792" spans="1:24" x14ac:dyDescent="0.35">
      <c r="A2792" t="s">
        <v>3073</v>
      </c>
      <c r="B2792" t="s">
        <v>3559</v>
      </c>
      <c r="C2792" t="s">
        <v>19</v>
      </c>
      <c r="D2792" s="1">
        <v>44630</v>
      </c>
      <c r="E2792" s="1">
        <v>44630</v>
      </c>
      <c r="F2792" s="1">
        <v>44631.538888888892</v>
      </c>
      <c r="G2792" s="1">
        <v>44700</v>
      </c>
      <c r="H2792" t="s">
        <v>88</v>
      </c>
      <c r="I2792" s="7" t="s">
        <v>6273</v>
      </c>
      <c r="J2792" t="s">
        <v>3560</v>
      </c>
      <c r="K2792" t="s">
        <v>22</v>
      </c>
      <c r="L2792" t="s">
        <v>23</v>
      </c>
      <c r="M2792" t="s">
        <v>55</v>
      </c>
      <c r="N2792" t="s">
        <v>25</v>
      </c>
      <c r="O2792" t="s">
        <v>756</v>
      </c>
      <c r="P2792" t="s">
        <v>27</v>
      </c>
      <c r="Q2792" t="s">
        <v>28</v>
      </c>
      <c r="R2792" t="s">
        <v>3075</v>
      </c>
      <c r="S2792" t="s">
        <v>7604</v>
      </c>
      <c r="T2792" t="s">
        <v>7604</v>
      </c>
      <c r="U2792" t="s">
        <v>7428</v>
      </c>
      <c r="V2792" t="s">
        <v>7429</v>
      </c>
      <c r="W2792" t="s">
        <v>6373</v>
      </c>
      <c r="X2792" s="5">
        <v>0</v>
      </c>
    </row>
    <row r="2793" spans="1:24" x14ac:dyDescent="0.35">
      <c r="A2793" t="s">
        <v>3073</v>
      </c>
      <c r="B2793" t="s">
        <v>3561</v>
      </c>
      <c r="C2793" t="s">
        <v>19</v>
      </c>
      <c r="D2793" s="1">
        <v>44630</v>
      </c>
      <c r="E2793" s="1">
        <v>44630</v>
      </c>
      <c r="F2793" s="1">
        <v>44631.54583333333</v>
      </c>
      <c r="G2793" s="1">
        <v>44700</v>
      </c>
      <c r="H2793" t="s">
        <v>49</v>
      </c>
      <c r="I2793" s="7" t="s">
        <v>5737</v>
      </c>
      <c r="J2793" t="s">
        <v>50</v>
      </c>
      <c r="K2793" t="s">
        <v>22</v>
      </c>
      <c r="L2793" t="s">
        <v>23</v>
      </c>
      <c r="M2793" t="s">
        <v>38</v>
      </c>
      <c r="N2793" t="s">
        <v>25</v>
      </c>
      <c r="O2793" t="s">
        <v>33</v>
      </c>
      <c r="P2793" t="s">
        <v>27</v>
      </c>
      <c r="Q2793" t="s">
        <v>39</v>
      </c>
      <c r="R2793" t="s">
        <v>3075</v>
      </c>
      <c r="S2793" t="s">
        <v>7604</v>
      </c>
      <c r="T2793" t="s">
        <v>7604</v>
      </c>
      <c r="U2793" t="s">
        <v>6411</v>
      </c>
      <c r="V2793" t="s">
        <v>6412</v>
      </c>
      <c r="W2793" t="s">
        <v>6368</v>
      </c>
      <c r="X2793" s="5">
        <v>62303</v>
      </c>
    </row>
    <row r="2794" spans="1:24" x14ac:dyDescent="0.35">
      <c r="A2794" t="s">
        <v>3073</v>
      </c>
      <c r="B2794" t="s">
        <v>3562</v>
      </c>
      <c r="C2794" t="s">
        <v>19</v>
      </c>
      <c r="D2794" s="1">
        <v>44425</v>
      </c>
      <c r="E2794" s="1">
        <v>44631</v>
      </c>
      <c r="F2794" s="1">
        <v>44631.622916666667</v>
      </c>
      <c r="G2794" s="1">
        <v>44495</v>
      </c>
      <c r="H2794" t="s">
        <v>110</v>
      </c>
      <c r="I2794" s="7" t="s">
        <v>5771</v>
      </c>
      <c r="J2794" t="s">
        <v>173</v>
      </c>
      <c r="K2794" t="s">
        <v>22</v>
      </c>
      <c r="L2794" t="s">
        <v>23</v>
      </c>
      <c r="M2794" t="s">
        <v>24</v>
      </c>
      <c r="N2794" t="s">
        <v>59</v>
      </c>
      <c r="O2794" t="s">
        <v>124</v>
      </c>
      <c r="P2794" t="s">
        <v>27</v>
      </c>
      <c r="Q2794" t="s">
        <v>39</v>
      </c>
      <c r="R2794" t="s">
        <v>3075</v>
      </c>
      <c r="S2794" t="s">
        <v>7604</v>
      </c>
      <c r="T2794" t="s">
        <v>7604</v>
      </c>
      <c r="U2794" t="s">
        <v>6479</v>
      </c>
      <c r="V2794" t="s">
        <v>6480</v>
      </c>
      <c r="W2794" t="s">
        <v>6376</v>
      </c>
      <c r="X2794" s="5">
        <v>0</v>
      </c>
    </row>
    <row r="2795" spans="1:24" x14ac:dyDescent="0.35">
      <c r="A2795" t="s">
        <v>3073</v>
      </c>
      <c r="B2795" t="s">
        <v>3563</v>
      </c>
      <c r="C2795" t="s">
        <v>19</v>
      </c>
      <c r="D2795" s="1">
        <v>44573</v>
      </c>
      <c r="E2795" s="1">
        <v>44631</v>
      </c>
      <c r="F2795" s="1">
        <v>44634.422222222223</v>
      </c>
      <c r="G2795" s="1">
        <v>44643</v>
      </c>
      <c r="H2795" t="s">
        <v>318</v>
      </c>
      <c r="I2795" s="7" t="s">
        <v>5814</v>
      </c>
      <c r="J2795" t="s">
        <v>319</v>
      </c>
      <c r="K2795" t="s">
        <v>22</v>
      </c>
      <c r="L2795" t="s">
        <v>23</v>
      </c>
      <c r="M2795" t="s">
        <v>24</v>
      </c>
      <c r="N2795" t="s">
        <v>59</v>
      </c>
      <c r="O2795" t="s">
        <v>26</v>
      </c>
      <c r="P2795" t="s">
        <v>27</v>
      </c>
      <c r="Q2795" t="s">
        <v>39</v>
      </c>
      <c r="R2795" t="s">
        <v>3075</v>
      </c>
      <c r="S2795" t="s">
        <v>7604</v>
      </c>
      <c r="T2795" t="s">
        <v>7604</v>
      </c>
      <c r="U2795" t="s">
        <v>6565</v>
      </c>
      <c r="V2795" t="s">
        <v>6566</v>
      </c>
      <c r="W2795" t="s">
        <v>6387</v>
      </c>
      <c r="X2795" s="5">
        <v>0</v>
      </c>
    </row>
    <row r="2796" spans="1:24" x14ac:dyDescent="0.35">
      <c r="A2796" t="s">
        <v>3073</v>
      </c>
      <c r="B2796" t="s">
        <v>3564</v>
      </c>
      <c r="C2796" t="s">
        <v>19</v>
      </c>
      <c r="D2796" s="1">
        <v>44580</v>
      </c>
      <c r="E2796" s="1">
        <v>44631</v>
      </c>
      <c r="F2796" s="1">
        <v>44634.428472222222</v>
      </c>
      <c r="G2796" s="1">
        <v>44650</v>
      </c>
      <c r="H2796" t="s">
        <v>553</v>
      </c>
      <c r="I2796" s="7" t="s">
        <v>5885</v>
      </c>
      <c r="J2796" t="s">
        <v>554</v>
      </c>
      <c r="K2796" t="s">
        <v>22</v>
      </c>
      <c r="L2796" t="s">
        <v>23</v>
      </c>
      <c r="M2796" t="s">
        <v>63</v>
      </c>
      <c r="N2796" t="s">
        <v>70</v>
      </c>
      <c r="O2796" t="s">
        <v>760</v>
      </c>
      <c r="P2796" t="s">
        <v>27</v>
      </c>
      <c r="Q2796" t="s">
        <v>39</v>
      </c>
      <c r="R2796" t="s">
        <v>3075</v>
      </c>
      <c r="S2796" t="s">
        <v>7604</v>
      </c>
      <c r="T2796" t="s">
        <v>7604</v>
      </c>
      <c r="U2796" t="s">
        <v>6705</v>
      </c>
      <c r="V2796" t="s">
        <v>6706</v>
      </c>
      <c r="W2796" t="s">
        <v>6391</v>
      </c>
      <c r="X2796" s="5">
        <v>0</v>
      </c>
    </row>
    <row r="2797" spans="1:24" x14ac:dyDescent="0.35">
      <c r="A2797" t="s">
        <v>3073</v>
      </c>
      <c r="B2797" t="s">
        <v>3565</v>
      </c>
      <c r="C2797" t="s">
        <v>19</v>
      </c>
      <c r="D2797" s="1">
        <v>44530</v>
      </c>
      <c r="E2797" s="1">
        <v>44634</v>
      </c>
      <c r="F2797" s="1">
        <v>44634.467361111114</v>
      </c>
      <c r="G2797" s="1">
        <v>44600</v>
      </c>
      <c r="H2797" t="s">
        <v>110</v>
      </c>
      <c r="I2797" s="7" t="s">
        <v>5812</v>
      </c>
      <c r="J2797" t="s">
        <v>308</v>
      </c>
      <c r="K2797" t="s">
        <v>22</v>
      </c>
      <c r="L2797" t="s">
        <v>23</v>
      </c>
      <c r="M2797" t="s">
        <v>55</v>
      </c>
      <c r="N2797" t="s">
        <v>70</v>
      </c>
      <c r="O2797" t="s">
        <v>60</v>
      </c>
      <c r="P2797" t="s">
        <v>27</v>
      </c>
      <c r="Q2797" t="s">
        <v>28</v>
      </c>
      <c r="R2797" t="s">
        <v>3075</v>
      </c>
      <c r="S2797" t="s">
        <v>7607</v>
      </c>
      <c r="T2797" t="s">
        <v>7608</v>
      </c>
      <c r="U2797" t="s">
        <v>6561</v>
      </c>
      <c r="V2797" t="s">
        <v>6562</v>
      </c>
      <c r="W2797" t="s">
        <v>6376</v>
      </c>
      <c r="X2797" s="5">
        <v>0</v>
      </c>
    </row>
    <row r="2798" spans="1:24" x14ac:dyDescent="0.35">
      <c r="A2798" t="s">
        <v>3073</v>
      </c>
      <c r="B2798" t="s">
        <v>3566</v>
      </c>
      <c r="C2798" t="s">
        <v>19</v>
      </c>
      <c r="D2798" s="1">
        <v>44455</v>
      </c>
      <c r="E2798" s="1">
        <v>44634</v>
      </c>
      <c r="F2798" s="1">
        <v>44634.506249999999</v>
      </c>
      <c r="G2798" s="1">
        <v>44524</v>
      </c>
      <c r="H2798" t="s">
        <v>110</v>
      </c>
      <c r="I2798" s="7" t="s">
        <v>5771</v>
      </c>
      <c r="J2798" t="s">
        <v>173</v>
      </c>
      <c r="K2798" t="s">
        <v>22</v>
      </c>
      <c r="L2798" t="s">
        <v>23</v>
      </c>
      <c r="M2798" t="s">
        <v>24</v>
      </c>
      <c r="N2798" t="s">
        <v>25</v>
      </c>
      <c r="O2798" t="s">
        <v>26</v>
      </c>
      <c r="P2798" t="s">
        <v>27</v>
      </c>
      <c r="Q2798" t="s">
        <v>39</v>
      </c>
      <c r="R2798" t="s">
        <v>3075</v>
      </c>
      <c r="S2798" t="s">
        <v>7604</v>
      </c>
      <c r="T2798" t="s">
        <v>7604</v>
      </c>
      <c r="U2798" t="s">
        <v>6479</v>
      </c>
      <c r="V2798" t="s">
        <v>6480</v>
      </c>
      <c r="W2798" t="s">
        <v>6376</v>
      </c>
      <c r="X2798" s="5">
        <v>0</v>
      </c>
    </row>
    <row r="2799" spans="1:24" x14ac:dyDescent="0.35">
      <c r="A2799" t="s">
        <v>3073</v>
      </c>
      <c r="B2799" t="s">
        <v>3567</v>
      </c>
      <c r="C2799" t="s">
        <v>19</v>
      </c>
      <c r="D2799" s="1">
        <v>44607</v>
      </c>
      <c r="E2799" s="1">
        <v>44631</v>
      </c>
      <c r="F2799" s="1">
        <v>44634.51458333333</v>
      </c>
      <c r="G2799" s="1">
        <v>44677</v>
      </c>
      <c r="H2799" t="s">
        <v>202</v>
      </c>
      <c r="I2799" s="7" t="s">
        <v>5782</v>
      </c>
      <c r="J2799" t="s">
        <v>208</v>
      </c>
      <c r="K2799" t="s">
        <v>44</v>
      </c>
      <c r="L2799" t="s">
        <v>23</v>
      </c>
      <c r="M2799" t="s">
        <v>55</v>
      </c>
      <c r="N2799" t="s">
        <v>25</v>
      </c>
      <c r="O2799" t="s">
        <v>262</v>
      </c>
      <c r="P2799" t="s">
        <v>27</v>
      </c>
      <c r="Q2799" t="s">
        <v>28</v>
      </c>
      <c r="R2799" t="s">
        <v>3075</v>
      </c>
      <c r="S2799" t="s">
        <v>7604</v>
      </c>
      <c r="T2799" t="s">
        <v>7604</v>
      </c>
      <c r="U2799" t="s">
        <v>6501</v>
      </c>
      <c r="V2799" t="s">
        <v>6502</v>
      </c>
      <c r="W2799" t="s">
        <v>6381</v>
      </c>
      <c r="X2799" s="5">
        <v>0</v>
      </c>
    </row>
    <row r="2800" spans="1:24" x14ac:dyDescent="0.35">
      <c r="A2800" t="s">
        <v>3073</v>
      </c>
      <c r="B2800" t="s">
        <v>3568</v>
      </c>
      <c r="C2800" t="s">
        <v>19</v>
      </c>
      <c r="D2800" s="1">
        <v>44546</v>
      </c>
      <c r="E2800" s="1">
        <v>44634</v>
      </c>
      <c r="F2800" s="1">
        <v>44634.540277777778</v>
      </c>
      <c r="G2800" s="1">
        <v>44616</v>
      </c>
      <c r="H2800" t="s">
        <v>231</v>
      </c>
      <c r="I2800" s="7" t="s">
        <v>5790</v>
      </c>
      <c r="J2800" t="s">
        <v>232</v>
      </c>
      <c r="K2800" t="s">
        <v>22</v>
      </c>
      <c r="L2800" t="s">
        <v>23</v>
      </c>
      <c r="M2800" t="s">
        <v>63</v>
      </c>
      <c r="N2800" t="s">
        <v>25</v>
      </c>
      <c r="O2800" t="s">
        <v>26</v>
      </c>
      <c r="P2800" t="s">
        <v>27</v>
      </c>
      <c r="Q2800" t="s">
        <v>39</v>
      </c>
      <c r="R2800" t="s">
        <v>3075</v>
      </c>
      <c r="S2800" t="s">
        <v>7604</v>
      </c>
      <c r="T2800" t="s">
        <v>7604</v>
      </c>
      <c r="U2800" t="s">
        <v>6517</v>
      </c>
      <c r="V2800" t="s">
        <v>6518</v>
      </c>
      <c r="W2800" t="s">
        <v>6383</v>
      </c>
      <c r="X2800" s="5">
        <v>0</v>
      </c>
    </row>
    <row r="2801" spans="1:24" x14ac:dyDescent="0.35">
      <c r="A2801" t="s">
        <v>3073</v>
      </c>
      <c r="B2801" t="s">
        <v>3569</v>
      </c>
      <c r="C2801" t="s">
        <v>19</v>
      </c>
      <c r="D2801" s="1">
        <v>42370</v>
      </c>
      <c r="E2801" s="1">
        <v>44631</v>
      </c>
      <c r="F2801" s="1">
        <v>44634.543749999997</v>
      </c>
      <c r="G2801" s="1">
        <v>42440</v>
      </c>
      <c r="H2801" t="s">
        <v>181</v>
      </c>
      <c r="I2801" s="7" t="s">
        <v>5858</v>
      </c>
      <c r="J2801" t="s">
        <v>462</v>
      </c>
      <c r="K2801" t="s">
        <v>22</v>
      </c>
      <c r="L2801" t="s">
        <v>23</v>
      </c>
      <c r="M2801" t="s">
        <v>55</v>
      </c>
      <c r="N2801" t="s">
        <v>25</v>
      </c>
      <c r="O2801" t="s">
        <v>124</v>
      </c>
      <c r="P2801" t="s">
        <v>27</v>
      </c>
      <c r="Q2801" t="s">
        <v>28</v>
      </c>
      <c r="R2801" t="s">
        <v>3075</v>
      </c>
      <c r="S2801" t="s">
        <v>7604</v>
      </c>
      <c r="T2801" t="s">
        <v>7604</v>
      </c>
      <c r="U2801" t="s">
        <v>6651</v>
      </c>
      <c r="V2801" t="s">
        <v>6652</v>
      </c>
      <c r="W2801" t="s">
        <v>6395</v>
      </c>
      <c r="X2801" s="5">
        <v>0</v>
      </c>
    </row>
    <row r="2802" spans="1:24" x14ac:dyDescent="0.35">
      <c r="A2802" t="s">
        <v>3073</v>
      </c>
      <c r="B2802" t="s">
        <v>3570</v>
      </c>
      <c r="C2802" t="s">
        <v>19</v>
      </c>
      <c r="D2802" s="1">
        <v>43911</v>
      </c>
      <c r="E2802" s="1">
        <v>44631</v>
      </c>
      <c r="F2802" s="1">
        <v>44634.549305555556</v>
      </c>
      <c r="G2802" s="1">
        <v>43980</v>
      </c>
      <c r="H2802" t="s">
        <v>20</v>
      </c>
      <c r="I2802" s="7" t="s">
        <v>5808</v>
      </c>
      <c r="J2802" t="s">
        <v>299</v>
      </c>
      <c r="K2802" t="s">
        <v>22</v>
      </c>
      <c r="L2802" t="s">
        <v>23</v>
      </c>
      <c r="M2802" t="s">
        <v>55</v>
      </c>
      <c r="N2802" t="s">
        <v>25</v>
      </c>
      <c r="O2802" t="s">
        <v>96</v>
      </c>
      <c r="P2802" t="s">
        <v>27</v>
      </c>
      <c r="Q2802" t="s">
        <v>28</v>
      </c>
      <c r="R2802" t="s">
        <v>3075</v>
      </c>
      <c r="S2802" t="s">
        <v>7604</v>
      </c>
      <c r="T2802" t="s">
        <v>7604</v>
      </c>
      <c r="U2802" t="s">
        <v>6553</v>
      </c>
      <c r="V2802" t="s">
        <v>6554</v>
      </c>
      <c r="W2802" t="s">
        <v>6366</v>
      </c>
      <c r="X2802" s="5">
        <v>0</v>
      </c>
    </row>
    <row r="2803" spans="1:24" x14ac:dyDescent="0.35">
      <c r="A2803" t="s">
        <v>3073</v>
      </c>
      <c r="B2803" t="s">
        <v>3571</v>
      </c>
      <c r="C2803" t="s">
        <v>19</v>
      </c>
      <c r="D2803" s="1">
        <v>44560</v>
      </c>
      <c r="E2803" s="1">
        <v>44631</v>
      </c>
      <c r="F2803" s="1">
        <v>44634.572916666664</v>
      </c>
      <c r="G2803" s="1">
        <v>44630</v>
      </c>
      <c r="H2803" t="s">
        <v>20</v>
      </c>
      <c r="I2803" s="7" t="s">
        <v>6274</v>
      </c>
      <c r="J2803" t="s">
        <v>3572</v>
      </c>
      <c r="K2803" t="s">
        <v>22</v>
      </c>
      <c r="L2803" t="s">
        <v>23</v>
      </c>
      <c r="M2803" t="s">
        <v>55</v>
      </c>
      <c r="N2803" t="s">
        <v>25</v>
      </c>
      <c r="O2803" t="s">
        <v>33</v>
      </c>
      <c r="P2803" t="s">
        <v>27</v>
      </c>
      <c r="Q2803" t="s">
        <v>28</v>
      </c>
      <c r="R2803" t="s">
        <v>3075</v>
      </c>
      <c r="S2803" t="s">
        <v>7604</v>
      </c>
      <c r="T2803" t="s">
        <v>7604</v>
      </c>
      <c r="U2803" t="s">
        <v>7430</v>
      </c>
      <c r="V2803" t="s">
        <v>7431</v>
      </c>
      <c r="W2803" t="s">
        <v>6366</v>
      </c>
      <c r="X2803" s="5">
        <v>130897</v>
      </c>
    </row>
    <row r="2804" spans="1:24" x14ac:dyDescent="0.35">
      <c r="A2804" t="s">
        <v>3073</v>
      </c>
      <c r="B2804" t="s">
        <v>3573</v>
      </c>
      <c r="C2804" t="s">
        <v>19</v>
      </c>
      <c r="D2804" s="1">
        <v>44265</v>
      </c>
      <c r="E2804" s="1">
        <v>44265</v>
      </c>
      <c r="F2804" s="1">
        <v>44634.57708333333</v>
      </c>
      <c r="G2804" s="1">
        <v>44335</v>
      </c>
      <c r="H2804" t="s">
        <v>88</v>
      </c>
      <c r="I2804" s="7" t="s">
        <v>5893</v>
      </c>
      <c r="J2804" t="s">
        <v>583</v>
      </c>
      <c r="K2804" t="s">
        <v>22</v>
      </c>
      <c r="L2804" t="s">
        <v>23</v>
      </c>
      <c r="M2804" t="s">
        <v>55</v>
      </c>
      <c r="N2804" t="s">
        <v>25</v>
      </c>
      <c r="O2804" t="s">
        <v>60</v>
      </c>
      <c r="P2804" t="s">
        <v>27</v>
      </c>
      <c r="Q2804" t="s">
        <v>28</v>
      </c>
      <c r="R2804" t="s">
        <v>3075</v>
      </c>
      <c r="S2804" t="s">
        <v>7604</v>
      </c>
      <c r="T2804" t="s">
        <v>7604</v>
      </c>
      <c r="U2804" t="s">
        <v>6721</v>
      </c>
      <c r="V2804" t="s">
        <v>6722</v>
      </c>
      <c r="W2804" t="s">
        <v>6373</v>
      </c>
      <c r="X2804" s="5">
        <v>0</v>
      </c>
    </row>
    <row r="2805" spans="1:24" x14ac:dyDescent="0.35">
      <c r="A2805" t="s">
        <v>3073</v>
      </c>
      <c r="B2805" t="s">
        <v>3574</v>
      </c>
      <c r="C2805" t="s">
        <v>19</v>
      </c>
      <c r="D2805" s="1">
        <v>44634</v>
      </c>
      <c r="E2805" s="1">
        <v>44634</v>
      </c>
      <c r="F2805" s="1">
        <v>44634.611111111109</v>
      </c>
      <c r="G2805" s="1">
        <v>44704</v>
      </c>
      <c r="H2805" t="s">
        <v>110</v>
      </c>
      <c r="I2805" s="7" t="s">
        <v>5812</v>
      </c>
      <c r="J2805" t="s">
        <v>308</v>
      </c>
      <c r="K2805" t="s">
        <v>22</v>
      </c>
      <c r="L2805" t="s">
        <v>23</v>
      </c>
      <c r="M2805" t="s">
        <v>55</v>
      </c>
      <c r="N2805" t="s">
        <v>25</v>
      </c>
      <c r="O2805" t="s">
        <v>96</v>
      </c>
      <c r="P2805" t="s">
        <v>27</v>
      </c>
      <c r="Q2805" t="s">
        <v>28</v>
      </c>
      <c r="R2805" t="s">
        <v>3075</v>
      </c>
      <c r="S2805" t="s">
        <v>7607</v>
      </c>
      <c r="T2805" t="s">
        <v>7608</v>
      </c>
      <c r="U2805" t="s">
        <v>6561</v>
      </c>
      <c r="V2805" t="s">
        <v>6562</v>
      </c>
      <c r="W2805" t="s">
        <v>6376</v>
      </c>
      <c r="X2805" s="5">
        <v>0</v>
      </c>
    </row>
    <row r="2806" spans="1:24" x14ac:dyDescent="0.35">
      <c r="A2806" t="s">
        <v>3073</v>
      </c>
      <c r="B2806" t="s">
        <v>3575</v>
      </c>
      <c r="C2806" t="s">
        <v>19</v>
      </c>
      <c r="D2806" s="1">
        <v>44537</v>
      </c>
      <c r="E2806" s="1">
        <v>44631</v>
      </c>
      <c r="F2806" s="1">
        <v>44634.688194444447</v>
      </c>
      <c r="G2806" s="1">
        <v>44607</v>
      </c>
      <c r="H2806" t="s">
        <v>53</v>
      </c>
      <c r="I2806" s="7" t="s">
        <v>6275</v>
      </c>
      <c r="J2806" t="s">
        <v>3576</v>
      </c>
      <c r="K2806" t="s">
        <v>22</v>
      </c>
      <c r="L2806" t="s">
        <v>23</v>
      </c>
      <c r="M2806" t="s">
        <v>55</v>
      </c>
      <c r="N2806" t="s">
        <v>25</v>
      </c>
      <c r="O2806" t="s">
        <v>56</v>
      </c>
      <c r="P2806" t="s">
        <v>27</v>
      </c>
      <c r="Q2806" t="s">
        <v>28</v>
      </c>
      <c r="R2806" t="s">
        <v>3075</v>
      </c>
      <c r="S2806" t="s">
        <v>7604</v>
      </c>
      <c r="T2806" t="s">
        <v>7604</v>
      </c>
      <c r="U2806" t="s">
        <v>7432</v>
      </c>
      <c r="V2806" t="s">
        <v>7433</v>
      </c>
      <c r="W2806" t="s">
        <v>6369</v>
      </c>
      <c r="X2806" s="5">
        <v>68941</v>
      </c>
    </row>
    <row r="2807" spans="1:24" x14ac:dyDescent="0.35">
      <c r="A2807" t="s">
        <v>3073</v>
      </c>
      <c r="B2807" t="s">
        <v>3577</v>
      </c>
      <c r="C2807" t="s">
        <v>19</v>
      </c>
      <c r="D2807" s="1">
        <v>43852</v>
      </c>
      <c r="E2807" s="1">
        <v>44635</v>
      </c>
      <c r="F2807" s="1">
        <v>44635.401388888888</v>
      </c>
      <c r="G2807" s="1">
        <v>43922</v>
      </c>
      <c r="H2807" t="s">
        <v>559</v>
      </c>
      <c r="I2807" s="7" t="s">
        <v>6140</v>
      </c>
      <c r="J2807" t="s">
        <v>2043</v>
      </c>
      <c r="K2807" t="s">
        <v>22</v>
      </c>
      <c r="L2807" t="s">
        <v>23</v>
      </c>
      <c r="M2807" t="s">
        <v>63</v>
      </c>
      <c r="N2807" t="s">
        <v>25</v>
      </c>
      <c r="O2807" t="s">
        <v>56</v>
      </c>
      <c r="P2807" t="s">
        <v>27</v>
      </c>
      <c r="Q2807" t="s">
        <v>39</v>
      </c>
      <c r="R2807" t="s">
        <v>3075</v>
      </c>
      <c r="S2807" t="s">
        <v>7604</v>
      </c>
      <c r="T2807" t="s">
        <v>7604</v>
      </c>
      <c r="U2807" t="s">
        <v>7179</v>
      </c>
      <c r="V2807" t="s">
        <v>7180</v>
      </c>
      <c r="W2807" t="s">
        <v>6392</v>
      </c>
      <c r="X2807" s="5">
        <v>215350</v>
      </c>
    </row>
    <row r="2808" spans="1:24" x14ac:dyDescent="0.35">
      <c r="A2808" t="s">
        <v>3073</v>
      </c>
      <c r="B2808" t="s">
        <v>3578</v>
      </c>
      <c r="C2808" t="s">
        <v>19</v>
      </c>
      <c r="D2808" s="1">
        <v>44208</v>
      </c>
      <c r="E2808" s="1">
        <v>44634</v>
      </c>
      <c r="F2808" s="1">
        <v>44635.413888888892</v>
      </c>
      <c r="G2808" s="1">
        <v>44278</v>
      </c>
      <c r="H2808" t="s">
        <v>114</v>
      </c>
      <c r="I2808" s="7" t="s">
        <v>5753</v>
      </c>
      <c r="J2808" t="s">
        <v>115</v>
      </c>
      <c r="K2808" t="s">
        <v>22</v>
      </c>
      <c r="L2808" t="s">
        <v>23</v>
      </c>
      <c r="M2808" t="s">
        <v>58</v>
      </c>
      <c r="N2808" t="s">
        <v>25</v>
      </c>
      <c r="O2808" t="s">
        <v>816</v>
      </c>
      <c r="P2808" t="s">
        <v>27</v>
      </c>
      <c r="Q2808" t="s">
        <v>28</v>
      </c>
      <c r="R2808" t="s">
        <v>3075</v>
      </c>
      <c r="S2808" t="s">
        <v>7604</v>
      </c>
      <c r="T2808" t="s">
        <v>7604</v>
      </c>
      <c r="U2808" t="s">
        <v>6443</v>
      </c>
      <c r="V2808" t="s">
        <v>6444</v>
      </c>
      <c r="W2808" t="s">
        <v>6366</v>
      </c>
      <c r="X2808" s="5">
        <v>0</v>
      </c>
    </row>
    <row r="2809" spans="1:24" x14ac:dyDescent="0.35">
      <c r="A2809" t="s">
        <v>3073</v>
      </c>
      <c r="B2809" t="s">
        <v>3579</v>
      </c>
      <c r="C2809" t="s">
        <v>19</v>
      </c>
      <c r="D2809" s="1">
        <v>44623</v>
      </c>
      <c r="E2809" s="1">
        <v>44634</v>
      </c>
      <c r="F2809" s="1">
        <v>44635.429861111108</v>
      </c>
      <c r="G2809" s="1">
        <v>44693</v>
      </c>
      <c r="H2809" t="s">
        <v>176</v>
      </c>
      <c r="I2809" s="7" t="s">
        <v>5772</v>
      </c>
      <c r="J2809" t="s">
        <v>177</v>
      </c>
      <c r="K2809" t="s">
        <v>22</v>
      </c>
      <c r="L2809" t="s">
        <v>23</v>
      </c>
      <c r="M2809" t="s">
        <v>38</v>
      </c>
      <c r="N2809" t="s">
        <v>25</v>
      </c>
      <c r="O2809" t="s">
        <v>33</v>
      </c>
      <c r="P2809" t="s">
        <v>27</v>
      </c>
      <c r="Q2809" t="s">
        <v>28</v>
      </c>
      <c r="R2809" t="s">
        <v>3075</v>
      </c>
      <c r="S2809" t="s">
        <v>7604</v>
      </c>
      <c r="T2809" t="s">
        <v>7604</v>
      </c>
      <c r="U2809" t="s">
        <v>6481</v>
      </c>
      <c r="V2809" t="s">
        <v>6482</v>
      </c>
      <c r="W2809" t="s">
        <v>6397</v>
      </c>
      <c r="X2809" s="5">
        <v>0</v>
      </c>
    </row>
    <row r="2810" spans="1:24" x14ac:dyDescent="0.35">
      <c r="A2810" t="s">
        <v>3073</v>
      </c>
      <c r="B2810" t="s">
        <v>3580</v>
      </c>
      <c r="C2810" t="s">
        <v>19</v>
      </c>
      <c r="D2810" s="1">
        <v>44473</v>
      </c>
      <c r="E2810" s="1">
        <v>44635</v>
      </c>
      <c r="F2810" s="1">
        <v>44635.443055555559</v>
      </c>
      <c r="G2810" s="1">
        <v>44542</v>
      </c>
      <c r="H2810" t="s">
        <v>559</v>
      </c>
      <c r="I2810" s="7" t="s">
        <v>6097</v>
      </c>
      <c r="J2810" t="s">
        <v>1676</v>
      </c>
      <c r="K2810" t="s">
        <v>22</v>
      </c>
      <c r="L2810" t="s">
        <v>23</v>
      </c>
      <c r="M2810" t="s">
        <v>63</v>
      </c>
      <c r="N2810" t="s">
        <v>59</v>
      </c>
      <c r="O2810" t="s">
        <v>124</v>
      </c>
      <c r="P2810" t="s">
        <v>27</v>
      </c>
      <c r="Q2810" t="s">
        <v>28</v>
      </c>
      <c r="R2810" t="s">
        <v>3075</v>
      </c>
      <c r="S2810" t="s">
        <v>7604</v>
      </c>
      <c r="T2810" t="s">
        <v>7604</v>
      </c>
      <c r="U2810" t="s">
        <v>7096</v>
      </c>
      <c r="V2810" t="s">
        <v>7097</v>
      </c>
      <c r="W2810" t="s">
        <v>6392</v>
      </c>
      <c r="X2810" s="5">
        <v>233887</v>
      </c>
    </row>
    <row r="2811" spans="1:24" x14ac:dyDescent="0.35">
      <c r="A2811" t="s">
        <v>3073</v>
      </c>
      <c r="B2811" t="s">
        <v>3581</v>
      </c>
      <c r="C2811" t="s">
        <v>19</v>
      </c>
      <c r="D2811" s="1">
        <v>44623</v>
      </c>
      <c r="E2811" s="1">
        <v>44634</v>
      </c>
      <c r="F2811" s="1">
        <v>44635.450694444444</v>
      </c>
      <c r="G2811" s="1">
        <v>44693</v>
      </c>
      <c r="H2811" t="s">
        <v>101</v>
      </c>
      <c r="I2811" s="7" t="s">
        <v>5810</v>
      </c>
      <c r="J2811" t="s">
        <v>304</v>
      </c>
      <c r="K2811" t="s">
        <v>22</v>
      </c>
      <c r="L2811" t="s">
        <v>23</v>
      </c>
      <c r="M2811" t="s">
        <v>63</v>
      </c>
      <c r="N2811" t="s">
        <v>25</v>
      </c>
      <c r="O2811" t="s">
        <v>90</v>
      </c>
      <c r="P2811" t="s">
        <v>27</v>
      </c>
      <c r="Q2811" t="s">
        <v>28</v>
      </c>
      <c r="R2811" t="s">
        <v>3075</v>
      </c>
      <c r="S2811" t="s">
        <v>7604</v>
      </c>
      <c r="T2811" t="s">
        <v>7604</v>
      </c>
      <c r="U2811" t="s">
        <v>6557</v>
      </c>
      <c r="V2811" t="s">
        <v>6558</v>
      </c>
      <c r="W2811" t="s">
        <v>6396</v>
      </c>
      <c r="X2811" s="5">
        <v>0</v>
      </c>
    </row>
    <row r="2812" spans="1:24" x14ac:dyDescent="0.35">
      <c r="A2812" t="s">
        <v>3073</v>
      </c>
      <c r="B2812" t="s">
        <v>3582</v>
      </c>
      <c r="C2812" t="s">
        <v>19</v>
      </c>
      <c r="D2812" s="1">
        <v>44401</v>
      </c>
      <c r="E2812" s="1">
        <v>44631</v>
      </c>
      <c r="F2812" s="1">
        <v>44635.45416666667</v>
      </c>
      <c r="G2812" s="1">
        <v>44470</v>
      </c>
      <c r="H2812" t="s">
        <v>132</v>
      </c>
      <c r="I2812" s="7" t="s">
        <v>5757</v>
      </c>
      <c r="J2812" t="s">
        <v>133</v>
      </c>
      <c r="K2812" t="s">
        <v>44</v>
      </c>
      <c r="L2812" t="s">
        <v>23</v>
      </c>
      <c r="M2812" t="s">
        <v>55</v>
      </c>
      <c r="N2812" t="s">
        <v>25</v>
      </c>
      <c r="O2812" t="s">
        <v>187</v>
      </c>
      <c r="P2812" t="s">
        <v>27</v>
      </c>
      <c r="Q2812" t="s">
        <v>28</v>
      </c>
      <c r="R2812" t="s">
        <v>3075</v>
      </c>
      <c r="S2812" t="s">
        <v>7604</v>
      </c>
      <c r="T2812" t="s">
        <v>7604</v>
      </c>
      <c r="U2812" t="s">
        <v>6451</v>
      </c>
      <c r="V2812" t="s">
        <v>6452</v>
      </c>
      <c r="W2812" t="s">
        <v>6377</v>
      </c>
      <c r="X2812" s="5">
        <v>108215</v>
      </c>
    </row>
    <row r="2813" spans="1:24" x14ac:dyDescent="0.35">
      <c r="A2813" t="s">
        <v>3073</v>
      </c>
      <c r="B2813" t="s">
        <v>3583</v>
      </c>
      <c r="C2813" t="s">
        <v>19</v>
      </c>
      <c r="D2813" s="1">
        <v>44018</v>
      </c>
      <c r="E2813" s="1">
        <v>44635</v>
      </c>
      <c r="F2813" s="1">
        <v>44635.459027777775</v>
      </c>
      <c r="G2813" s="1">
        <v>44088</v>
      </c>
      <c r="H2813" t="s">
        <v>559</v>
      </c>
      <c r="I2813" s="7" t="s">
        <v>6105</v>
      </c>
      <c r="J2813" t="s">
        <v>1719</v>
      </c>
      <c r="K2813" t="s">
        <v>22</v>
      </c>
      <c r="L2813" t="s">
        <v>23</v>
      </c>
      <c r="M2813" t="s">
        <v>63</v>
      </c>
      <c r="N2813" t="s">
        <v>59</v>
      </c>
      <c r="O2813" t="s">
        <v>33</v>
      </c>
      <c r="P2813" t="s">
        <v>27</v>
      </c>
      <c r="Q2813" t="s">
        <v>28</v>
      </c>
      <c r="R2813" t="s">
        <v>3075</v>
      </c>
      <c r="S2813" t="s">
        <v>7604</v>
      </c>
      <c r="T2813" t="s">
        <v>7604</v>
      </c>
      <c r="U2813" t="s">
        <v>7111</v>
      </c>
      <c r="V2813" t="s">
        <v>7112</v>
      </c>
      <c r="W2813" t="s">
        <v>6392</v>
      </c>
      <c r="X2813" s="5">
        <v>221972</v>
      </c>
    </row>
    <row r="2814" spans="1:24" x14ac:dyDescent="0.35">
      <c r="A2814" t="s">
        <v>3073</v>
      </c>
      <c r="B2814" t="s">
        <v>3584</v>
      </c>
      <c r="C2814" t="s">
        <v>19</v>
      </c>
      <c r="D2814" s="1">
        <v>44389</v>
      </c>
      <c r="E2814" s="1">
        <v>44635</v>
      </c>
      <c r="F2814" s="1">
        <v>44635.478472222225</v>
      </c>
      <c r="G2814" s="1">
        <v>44459</v>
      </c>
      <c r="H2814" t="s">
        <v>559</v>
      </c>
      <c r="I2814" s="7" t="s">
        <v>6090</v>
      </c>
      <c r="J2814" t="s">
        <v>1641</v>
      </c>
      <c r="K2814" t="s">
        <v>22</v>
      </c>
      <c r="L2814" t="s">
        <v>23</v>
      </c>
      <c r="M2814" t="s">
        <v>63</v>
      </c>
      <c r="N2814" t="s">
        <v>25</v>
      </c>
      <c r="O2814" t="s">
        <v>33</v>
      </c>
      <c r="P2814" t="s">
        <v>27</v>
      </c>
      <c r="Q2814" t="s">
        <v>39</v>
      </c>
      <c r="R2814" t="s">
        <v>3075</v>
      </c>
      <c r="S2814" t="s">
        <v>7604</v>
      </c>
      <c r="T2814" t="s">
        <v>7604</v>
      </c>
      <c r="U2814" t="s">
        <v>7082</v>
      </c>
      <c r="V2814" t="s">
        <v>7083</v>
      </c>
      <c r="W2814" t="s">
        <v>6392</v>
      </c>
      <c r="X2814" s="5">
        <v>0</v>
      </c>
    </row>
    <row r="2815" spans="1:24" x14ac:dyDescent="0.35">
      <c r="A2815" t="s">
        <v>3073</v>
      </c>
      <c r="B2815" t="s">
        <v>3585</v>
      </c>
      <c r="C2815" t="s">
        <v>19</v>
      </c>
      <c r="D2815" s="1">
        <v>44145</v>
      </c>
      <c r="E2815" s="1">
        <v>44635</v>
      </c>
      <c r="F2815" s="1">
        <v>44635.495138888888</v>
      </c>
      <c r="G2815" s="1">
        <v>44221</v>
      </c>
      <c r="H2815" t="s">
        <v>559</v>
      </c>
      <c r="I2815" s="7" t="s">
        <v>6112</v>
      </c>
      <c r="J2815" t="s">
        <v>1817</v>
      </c>
      <c r="K2815" t="s">
        <v>22</v>
      </c>
      <c r="L2815" t="s">
        <v>23</v>
      </c>
      <c r="M2815" t="s">
        <v>63</v>
      </c>
      <c r="N2815" t="s">
        <v>59</v>
      </c>
      <c r="O2815" t="s">
        <v>33</v>
      </c>
      <c r="P2815" t="s">
        <v>27</v>
      </c>
      <c r="Q2815" t="s">
        <v>28</v>
      </c>
      <c r="R2815" t="s">
        <v>3075</v>
      </c>
      <c r="S2815" t="s">
        <v>7604</v>
      </c>
      <c r="T2815" t="s">
        <v>7604</v>
      </c>
      <c r="U2815" t="s">
        <v>7125</v>
      </c>
      <c r="V2815" t="s">
        <v>7126</v>
      </c>
      <c r="W2815" t="s">
        <v>6392</v>
      </c>
      <c r="X2815" s="5">
        <v>0</v>
      </c>
    </row>
    <row r="2816" spans="1:24" x14ac:dyDescent="0.35">
      <c r="A2816" t="s">
        <v>3073</v>
      </c>
      <c r="B2816" t="s">
        <v>3586</v>
      </c>
      <c r="C2816" t="s">
        <v>19</v>
      </c>
      <c r="D2816" s="1">
        <v>44609</v>
      </c>
      <c r="E2816" s="1">
        <v>44634</v>
      </c>
      <c r="F2816" s="1">
        <v>44635.529861111114</v>
      </c>
      <c r="G2816" s="1">
        <v>44679</v>
      </c>
      <c r="H2816" t="s">
        <v>442</v>
      </c>
      <c r="I2816" s="7" t="s">
        <v>5853</v>
      </c>
      <c r="J2816" t="s">
        <v>443</v>
      </c>
      <c r="K2816" t="s">
        <v>22</v>
      </c>
      <c r="L2816" t="s">
        <v>23</v>
      </c>
      <c r="M2816" t="s">
        <v>55</v>
      </c>
      <c r="N2816" t="s">
        <v>25</v>
      </c>
      <c r="O2816" t="s">
        <v>60</v>
      </c>
      <c r="P2816" t="s">
        <v>27</v>
      </c>
      <c r="Q2816" t="s">
        <v>28</v>
      </c>
      <c r="R2816" t="s">
        <v>3075</v>
      </c>
      <c r="S2816" t="s">
        <v>7604</v>
      </c>
      <c r="T2816" t="s">
        <v>7604</v>
      </c>
      <c r="U2816" t="s">
        <v>6643</v>
      </c>
      <c r="V2816" t="s">
        <v>6644</v>
      </c>
      <c r="W2816" t="s">
        <v>6389</v>
      </c>
      <c r="X2816" s="5">
        <v>232246</v>
      </c>
    </row>
    <row r="2817" spans="1:24" x14ac:dyDescent="0.35">
      <c r="A2817" t="s">
        <v>3073</v>
      </c>
      <c r="B2817" t="s">
        <v>3587</v>
      </c>
      <c r="C2817" t="s">
        <v>19</v>
      </c>
      <c r="D2817" s="1">
        <v>44634</v>
      </c>
      <c r="E2817" s="1">
        <v>44634</v>
      </c>
      <c r="F2817" s="1">
        <v>44635.556250000001</v>
      </c>
      <c r="G2817" s="1">
        <v>44704</v>
      </c>
      <c r="H2817" t="s">
        <v>49</v>
      </c>
      <c r="I2817" s="7" t="s">
        <v>6060</v>
      </c>
      <c r="J2817" t="s">
        <v>1429</v>
      </c>
      <c r="K2817" t="s">
        <v>22</v>
      </c>
      <c r="L2817" t="s">
        <v>23</v>
      </c>
      <c r="M2817" t="s">
        <v>45</v>
      </c>
      <c r="N2817" t="s">
        <v>70</v>
      </c>
      <c r="O2817" t="s">
        <v>96</v>
      </c>
      <c r="P2817" t="s">
        <v>27</v>
      </c>
      <c r="Q2817" t="s">
        <v>28</v>
      </c>
      <c r="R2817" t="s">
        <v>3075</v>
      </c>
      <c r="S2817" t="s">
        <v>7604</v>
      </c>
      <c r="T2817" t="s">
        <v>7604</v>
      </c>
      <c r="U2817" t="s">
        <v>7034</v>
      </c>
      <c r="V2817" t="s">
        <v>7035</v>
      </c>
      <c r="W2817" t="s">
        <v>6368</v>
      </c>
      <c r="X2817" s="5">
        <v>0</v>
      </c>
    </row>
    <row r="2818" spans="1:24" x14ac:dyDescent="0.35">
      <c r="A2818" t="s">
        <v>3073</v>
      </c>
      <c r="B2818" t="s">
        <v>3588</v>
      </c>
      <c r="C2818" t="s">
        <v>41</v>
      </c>
      <c r="D2818" s="1">
        <v>43860</v>
      </c>
      <c r="E2818" s="1">
        <v>44630</v>
      </c>
      <c r="F2818" s="1">
        <v>44635.623611111114</v>
      </c>
      <c r="G2818" s="1">
        <v>43930</v>
      </c>
      <c r="H2818" t="s">
        <v>176</v>
      </c>
      <c r="I2818" s="7" t="s">
        <v>5772</v>
      </c>
      <c r="J2818" t="s">
        <v>177</v>
      </c>
      <c r="K2818" t="s">
        <v>37</v>
      </c>
      <c r="L2818" t="s">
        <v>23</v>
      </c>
      <c r="M2818" t="s">
        <v>95</v>
      </c>
      <c r="N2818" t="s">
        <v>25</v>
      </c>
      <c r="O2818" t="s">
        <v>269</v>
      </c>
      <c r="P2818" t="s">
        <v>27</v>
      </c>
      <c r="Q2818" t="s">
        <v>2299</v>
      </c>
      <c r="R2818" t="s">
        <v>3075</v>
      </c>
      <c r="S2818" t="s">
        <v>7604</v>
      </c>
      <c r="T2818" t="s">
        <v>7604</v>
      </c>
      <c r="U2818" t="s">
        <v>6481</v>
      </c>
      <c r="V2818" t="s">
        <v>6482</v>
      </c>
      <c r="W2818" t="s">
        <v>6397</v>
      </c>
      <c r="X2818" s="5">
        <v>0</v>
      </c>
    </row>
    <row r="2819" spans="1:24" x14ac:dyDescent="0.35">
      <c r="A2819" t="s">
        <v>3073</v>
      </c>
      <c r="B2819" t="s">
        <v>3589</v>
      </c>
      <c r="C2819" t="s">
        <v>19</v>
      </c>
      <c r="D2819" s="1">
        <v>44297</v>
      </c>
      <c r="E2819" s="1">
        <v>44635</v>
      </c>
      <c r="F2819" s="1">
        <v>44635.661805555559</v>
      </c>
      <c r="G2819" s="1">
        <v>44365</v>
      </c>
      <c r="H2819" t="s">
        <v>231</v>
      </c>
      <c r="I2819" s="7" t="s">
        <v>5790</v>
      </c>
      <c r="J2819" t="s">
        <v>232</v>
      </c>
      <c r="K2819" t="s">
        <v>44</v>
      </c>
      <c r="L2819" t="s">
        <v>23</v>
      </c>
      <c r="M2819" t="s">
        <v>63</v>
      </c>
      <c r="N2819" t="s">
        <v>25</v>
      </c>
      <c r="O2819" t="s">
        <v>237</v>
      </c>
      <c r="P2819" t="s">
        <v>27</v>
      </c>
      <c r="Q2819" t="s">
        <v>28</v>
      </c>
      <c r="R2819" t="s">
        <v>3075</v>
      </c>
      <c r="S2819" t="s">
        <v>7604</v>
      </c>
      <c r="T2819" t="s">
        <v>7604</v>
      </c>
      <c r="U2819" t="s">
        <v>6517</v>
      </c>
      <c r="V2819" t="s">
        <v>6518</v>
      </c>
      <c r="W2819" t="s">
        <v>6383</v>
      </c>
      <c r="X2819" s="5">
        <v>0</v>
      </c>
    </row>
    <row r="2820" spans="1:24" x14ac:dyDescent="0.35">
      <c r="A2820" t="s">
        <v>3073</v>
      </c>
      <c r="B2820" t="s">
        <v>3590</v>
      </c>
      <c r="C2820" t="s">
        <v>19</v>
      </c>
      <c r="D2820" s="1">
        <v>44324</v>
      </c>
      <c r="E2820" s="1">
        <v>44635</v>
      </c>
      <c r="F2820" s="1">
        <v>44635.738194444442</v>
      </c>
      <c r="G2820" s="1">
        <v>44393</v>
      </c>
      <c r="H2820" t="s">
        <v>110</v>
      </c>
      <c r="I2820" s="7" t="s">
        <v>5841</v>
      </c>
      <c r="J2820" t="s">
        <v>407</v>
      </c>
      <c r="K2820" t="s">
        <v>22</v>
      </c>
      <c r="L2820" t="s">
        <v>23</v>
      </c>
      <c r="M2820" t="s">
        <v>24</v>
      </c>
      <c r="N2820" t="s">
        <v>25</v>
      </c>
      <c r="O2820" t="s">
        <v>26</v>
      </c>
      <c r="P2820" t="s">
        <v>27</v>
      </c>
      <c r="Q2820" t="s">
        <v>39</v>
      </c>
      <c r="R2820" t="s">
        <v>3075</v>
      </c>
      <c r="S2820" t="s">
        <v>7604</v>
      </c>
      <c r="T2820" t="s">
        <v>7604</v>
      </c>
      <c r="U2820" t="s">
        <v>6619</v>
      </c>
      <c r="V2820" t="s">
        <v>6620</v>
      </c>
      <c r="W2820" t="s">
        <v>6376</v>
      </c>
      <c r="X2820" s="5">
        <v>0</v>
      </c>
    </row>
    <row r="2821" spans="1:24" x14ac:dyDescent="0.35">
      <c r="A2821" t="s">
        <v>3073</v>
      </c>
      <c r="B2821" t="s">
        <v>3591</v>
      </c>
      <c r="C2821" t="s">
        <v>19</v>
      </c>
      <c r="D2821" s="1">
        <v>44581</v>
      </c>
      <c r="E2821" s="1">
        <v>44635</v>
      </c>
      <c r="F2821" s="1">
        <v>44636.388888888891</v>
      </c>
      <c r="G2821" s="1">
        <v>44651</v>
      </c>
      <c r="H2821" t="s">
        <v>110</v>
      </c>
      <c r="I2821" s="7" t="s">
        <v>5771</v>
      </c>
      <c r="J2821" t="s">
        <v>173</v>
      </c>
      <c r="K2821" t="s">
        <v>44</v>
      </c>
      <c r="L2821" t="s">
        <v>23</v>
      </c>
      <c r="M2821" t="s">
        <v>55</v>
      </c>
      <c r="N2821" t="s">
        <v>25</v>
      </c>
      <c r="O2821" t="s">
        <v>33</v>
      </c>
      <c r="P2821" t="s">
        <v>27</v>
      </c>
      <c r="Q2821" t="s">
        <v>28</v>
      </c>
      <c r="R2821" t="s">
        <v>3075</v>
      </c>
      <c r="S2821" t="s">
        <v>7604</v>
      </c>
      <c r="T2821" t="s">
        <v>7604</v>
      </c>
      <c r="U2821" t="s">
        <v>6479</v>
      </c>
      <c r="V2821" t="s">
        <v>6480</v>
      </c>
      <c r="W2821" t="s">
        <v>6376</v>
      </c>
      <c r="X2821" s="5">
        <v>0</v>
      </c>
    </row>
    <row r="2822" spans="1:24" x14ac:dyDescent="0.35">
      <c r="A2822" t="s">
        <v>3073</v>
      </c>
      <c r="B2822" t="s">
        <v>3592</v>
      </c>
      <c r="C2822" t="s">
        <v>19</v>
      </c>
      <c r="D2822" s="1">
        <v>44551</v>
      </c>
      <c r="E2822" s="1">
        <v>44636</v>
      </c>
      <c r="F2822" s="1">
        <v>44636.400694444441</v>
      </c>
      <c r="G2822" s="1">
        <v>44621</v>
      </c>
      <c r="H2822" t="s">
        <v>110</v>
      </c>
      <c r="I2822" s="7" t="s">
        <v>6220</v>
      </c>
      <c r="J2822" t="s">
        <v>2978</v>
      </c>
      <c r="K2822" t="s">
        <v>22</v>
      </c>
      <c r="L2822" t="s">
        <v>23</v>
      </c>
      <c r="M2822" t="s">
        <v>24</v>
      </c>
      <c r="N2822" t="s">
        <v>25</v>
      </c>
      <c r="O2822" t="s">
        <v>33</v>
      </c>
      <c r="P2822" t="s">
        <v>27</v>
      </c>
      <c r="Q2822" t="s">
        <v>39</v>
      </c>
      <c r="R2822" t="s">
        <v>3075</v>
      </c>
      <c r="S2822" t="s">
        <v>7604</v>
      </c>
      <c r="T2822" t="s">
        <v>7604</v>
      </c>
      <c r="U2822" t="s">
        <v>7329</v>
      </c>
      <c r="V2822" t="s">
        <v>7330</v>
      </c>
      <c r="W2822" t="s">
        <v>6376</v>
      </c>
      <c r="X2822" s="5">
        <v>104023</v>
      </c>
    </row>
    <row r="2823" spans="1:24" x14ac:dyDescent="0.35">
      <c r="A2823" t="s">
        <v>3073</v>
      </c>
      <c r="B2823" t="s">
        <v>3593</v>
      </c>
      <c r="C2823" t="s">
        <v>19</v>
      </c>
      <c r="D2823" s="1">
        <v>44460</v>
      </c>
      <c r="E2823" s="1">
        <v>44635</v>
      </c>
      <c r="F2823" s="1">
        <v>44636.431250000001</v>
      </c>
      <c r="G2823" s="1">
        <v>44529</v>
      </c>
      <c r="H2823" t="s">
        <v>79</v>
      </c>
      <c r="I2823" s="7" t="s">
        <v>5879</v>
      </c>
      <c r="J2823" t="s">
        <v>534</v>
      </c>
      <c r="K2823" t="s">
        <v>22</v>
      </c>
      <c r="L2823" t="s">
        <v>23</v>
      </c>
      <c r="M2823" t="s">
        <v>3594</v>
      </c>
      <c r="N2823" t="s">
        <v>70</v>
      </c>
      <c r="O2823" t="s">
        <v>71</v>
      </c>
      <c r="P2823" t="s">
        <v>27</v>
      </c>
      <c r="Q2823" t="s">
        <v>39</v>
      </c>
      <c r="R2823" t="s">
        <v>3075</v>
      </c>
      <c r="S2823" t="s">
        <v>7604</v>
      </c>
      <c r="T2823" t="s">
        <v>7604</v>
      </c>
      <c r="U2823" t="s">
        <v>6693</v>
      </c>
      <c r="V2823" t="s">
        <v>6694</v>
      </c>
      <c r="W2823" t="s">
        <v>6371</v>
      </c>
      <c r="X2823" s="5">
        <v>0</v>
      </c>
    </row>
    <row r="2824" spans="1:24" x14ac:dyDescent="0.35">
      <c r="A2824" t="s">
        <v>3073</v>
      </c>
      <c r="B2824" t="s">
        <v>3595</v>
      </c>
      <c r="C2824" t="s">
        <v>19</v>
      </c>
      <c r="D2824" s="1">
        <v>44440</v>
      </c>
      <c r="E2824" s="1">
        <v>44636</v>
      </c>
      <c r="F2824" s="1">
        <v>44636.484027777777</v>
      </c>
      <c r="G2824" s="1">
        <v>44509</v>
      </c>
      <c r="H2824" t="s">
        <v>148</v>
      </c>
      <c r="I2824" s="7" t="s">
        <v>5789</v>
      </c>
      <c r="J2824" t="s">
        <v>229</v>
      </c>
      <c r="K2824" t="s">
        <v>22</v>
      </c>
      <c r="L2824" t="s">
        <v>23</v>
      </c>
      <c r="M2824" t="s">
        <v>63</v>
      </c>
      <c r="N2824" t="s">
        <v>70</v>
      </c>
      <c r="O2824" t="s">
        <v>96</v>
      </c>
      <c r="P2824" t="s">
        <v>27</v>
      </c>
      <c r="Q2824" t="s">
        <v>28</v>
      </c>
      <c r="R2824" t="s">
        <v>3075</v>
      </c>
      <c r="S2824" t="s">
        <v>7604</v>
      </c>
      <c r="T2824" t="s">
        <v>7604</v>
      </c>
      <c r="U2824" t="s">
        <v>6515</v>
      </c>
      <c r="V2824" t="s">
        <v>6516</v>
      </c>
      <c r="W2824" t="s">
        <v>6397</v>
      </c>
      <c r="X2824" s="5">
        <v>0</v>
      </c>
    </row>
    <row r="2825" spans="1:24" x14ac:dyDescent="0.35">
      <c r="A2825" t="s">
        <v>3073</v>
      </c>
      <c r="B2825" t="s">
        <v>3596</v>
      </c>
      <c r="C2825" t="s">
        <v>19</v>
      </c>
      <c r="D2825" s="1">
        <v>44345</v>
      </c>
      <c r="E2825" s="1">
        <v>44636</v>
      </c>
      <c r="F2825" s="1">
        <v>44636.484722222223</v>
      </c>
      <c r="G2825" s="1">
        <v>44414</v>
      </c>
      <c r="H2825" t="s">
        <v>110</v>
      </c>
      <c r="I2825" s="7" t="s">
        <v>5841</v>
      </c>
      <c r="J2825" t="s">
        <v>407</v>
      </c>
      <c r="K2825" t="s">
        <v>22</v>
      </c>
      <c r="L2825" t="s">
        <v>23</v>
      </c>
      <c r="M2825" t="s">
        <v>76</v>
      </c>
      <c r="N2825" t="s">
        <v>70</v>
      </c>
      <c r="O2825" t="s">
        <v>816</v>
      </c>
      <c r="P2825" t="s">
        <v>27</v>
      </c>
      <c r="Q2825" t="s">
        <v>39</v>
      </c>
      <c r="R2825" t="s">
        <v>3075</v>
      </c>
      <c r="S2825" t="s">
        <v>7604</v>
      </c>
      <c r="T2825" t="s">
        <v>7604</v>
      </c>
      <c r="U2825" t="s">
        <v>6619</v>
      </c>
      <c r="V2825" t="s">
        <v>6620</v>
      </c>
      <c r="W2825" t="s">
        <v>6376</v>
      </c>
      <c r="X2825" s="5">
        <v>0</v>
      </c>
    </row>
    <row r="2826" spans="1:24" x14ac:dyDescent="0.35">
      <c r="A2826" t="s">
        <v>3073</v>
      </c>
      <c r="B2826" t="s">
        <v>3597</v>
      </c>
      <c r="C2826" t="s">
        <v>19</v>
      </c>
      <c r="D2826" s="1">
        <v>44635</v>
      </c>
      <c r="E2826" s="1">
        <v>44635</v>
      </c>
      <c r="F2826" s="1">
        <v>44636.510416666664</v>
      </c>
      <c r="G2826" s="1">
        <v>44705</v>
      </c>
      <c r="H2826" t="s">
        <v>88</v>
      </c>
      <c r="I2826" s="7" t="s">
        <v>5793</v>
      </c>
      <c r="J2826" t="s">
        <v>246</v>
      </c>
      <c r="K2826" t="s">
        <v>22</v>
      </c>
      <c r="L2826" t="s">
        <v>23</v>
      </c>
      <c r="M2826" t="s">
        <v>24</v>
      </c>
      <c r="N2826" t="s">
        <v>59</v>
      </c>
      <c r="O2826" t="s">
        <v>756</v>
      </c>
      <c r="P2826" t="s">
        <v>27</v>
      </c>
      <c r="Q2826" t="s">
        <v>39</v>
      </c>
      <c r="R2826" t="s">
        <v>3075</v>
      </c>
      <c r="S2826" t="s">
        <v>7604</v>
      </c>
      <c r="T2826" t="s">
        <v>7604</v>
      </c>
      <c r="U2826" t="s">
        <v>6523</v>
      </c>
      <c r="V2826" t="s">
        <v>6524</v>
      </c>
      <c r="W2826" t="s">
        <v>6373</v>
      </c>
      <c r="X2826" s="5">
        <v>0</v>
      </c>
    </row>
    <row r="2827" spans="1:24" x14ac:dyDescent="0.35">
      <c r="A2827" t="s">
        <v>3073</v>
      </c>
      <c r="B2827" t="s">
        <v>3598</v>
      </c>
      <c r="C2827" t="s">
        <v>19</v>
      </c>
      <c r="D2827" s="1">
        <v>44550</v>
      </c>
      <c r="E2827" s="1">
        <v>44636</v>
      </c>
      <c r="F2827" s="1">
        <v>44636.547222222223</v>
      </c>
      <c r="G2827" s="1">
        <v>44620</v>
      </c>
      <c r="H2827" t="s">
        <v>148</v>
      </c>
      <c r="I2827" s="7" t="s">
        <v>5800</v>
      </c>
      <c r="J2827" t="s">
        <v>271</v>
      </c>
      <c r="K2827" t="s">
        <v>22</v>
      </c>
      <c r="L2827" t="s">
        <v>23</v>
      </c>
      <c r="M2827" t="s">
        <v>76</v>
      </c>
      <c r="N2827" t="s">
        <v>25</v>
      </c>
      <c r="O2827" t="s">
        <v>124</v>
      </c>
      <c r="P2827" t="s">
        <v>27</v>
      </c>
      <c r="Q2827" t="s">
        <v>28</v>
      </c>
      <c r="R2827" t="s">
        <v>3075</v>
      </c>
      <c r="S2827" t="s">
        <v>7604</v>
      </c>
      <c r="T2827" t="s">
        <v>7604</v>
      </c>
      <c r="U2827" t="s">
        <v>6537</v>
      </c>
      <c r="V2827" t="s">
        <v>6538</v>
      </c>
      <c r="W2827" t="s">
        <v>6397</v>
      </c>
      <c r="X2827" s="5">
        <v>0</v>
      </c>
    </row>
    <row r="2828" spans="1:24" x14ac:dyDescent="0.35">
      <c r="A2828" t="s">
        <v>3073</v>
      </c>
      <c r="B2828" t="s">
        <v>3599</v>
      </c>
      <c r="C2828" t="s">
        <v>19</v>
      </c>
      <c r="D2828" s="1">
        <v>44589</v>
      </c>
      <c r="E2828" s="1">
        <v>44636</v>
      </c>
      <c r="F2828" s="1">
        <v>44636.54791666667</v>
      </c>
      <c r="G2828" s="1">
        <v>44659</v>
      </c>
      <c r="H2828" t="s">
        <v>110</v>
      </c>
      <c r="I2828" s="7" t="s">
        <v>6045</v>
      </c>
      <c r="J2828" t="s">
        <v>1332</v>
      </c>
      <c r="K2828" t="s">
        <v>22</v>
      </c>
      <c r="L2828" t="s">
        <v>23</v>
      </c>
      <c r="M2828" t="s">
        <v>55</v>
      </c>
      <c r="N2828" t="s">
        <v>70</v>
      </c>
      <c r="O2828" t="s">
        <v>86</v>
      </c>
      <c r="P2828" t="s">
        <v>27</v>
      </c>
      <c r="Q2828" t="s">
        <v>28</v>
      </c>
      <c r="R2828" t="s">
        <v>3075</v>
      </c>
      <c r="S2828" t="s">
        <v>7604</v>
      </c>
      <c r="T2828" t="s">
        <v>7604</v>
      </c>
      <c r="U2828" t="s">
        <v>7004</v>
      </c>
      <c r="V2828" t="s">
        <v>7005</v>
      </c>
      <c r="W2828" t="s">
        <v>6376</v>
      </c>
      <c r="X2828" s="5">
        <v>58707</v>
      </c>
    </row>
    <row r="2829" spans="1:24" x14ac:dyDescent="0.35">
      <c r="A2829" t="s">
        <v>3073</v>
      </c>
      <c r="B2829" t="s">
        <v>3600</v>
      </c>
      <c r="C2829" t="s">
        <v>19</v>
      </c>
      <c r="D2829" s="1">
        <v>44456</v>
      </c>
      <c r="E2829" s="1">
        <v>44636</v>
      </c>
      <c r="F2829" s="1">
        <v>44636.577777777777</v>
      </c>
      <c r="G2829" s="1">
        <v>44525</v>
      </c>
      <c r="H2829" t="s">
        <v>132</v>
      </c>
      <c r="I2829" s="7" t="s">
        <v>5757</v>
      </c>
      <c r="J2829" t="s">
        <v>133</v>
      </c>
      <c r="K2829" t="s">
        <v>22</v>
      </c>
      <c r="L2829" t="s">
        <v>23</v>
      </c>
      <c r="M2829" t="s">
        <v>55</v>
      </c>
      <c r="N2829" t="s">
        <v>25</v>
      </c>
      <c r="O2829" t="s">
        <v>56</v>
      </c>
      <c r="P2829" t="s">
        <v>27</v>
      </c>
      <c r="Q2829" t="s">
        <v>28</v>
      </c>
      <c r="R2829" t="s">
        <v>3075</v>
      </c>
      <c r="S2829" t="s">
        <v>7604</v>
      </c>
      <c r="T2829" t="s">
        <v>7604</v>
      </c>
      <c r="U2829" t="s">
        <v>6451</v>
      </c>
      <c r="V2829" t="s">
        <v>6452</v>
      </c>
      <c r="W2829" t="s">
        <v>6377</v>
      </c>
      <c r="X2829" s="5">
        <v>108215</v>
      </c>
    </row>
    <row r="2830" spans="1:24" x14ac:dyDescent="0.35">
      <c r="A2830" t="s">
        <v>3073</v>
      </c>
      <c r="B2830" t="s">
        <v>3601</v>
      </c>
      <c r="C2830" t="s">
        <v>19</v>
      </c>
      <c r="D2830" s="1">
        <v>44201</v>
      </c>
      <c r="E2830" s="1">
        <v>44634</v>
      </c>
      <c r="F2830" s="1">
        <v>44636.630555555559</v>
      </c>
      <c r="G2830" s="1">
        <v>44271</v>
      </c>
      <c r="H2830" t="s">
        <v>84</v>
      </c>
      <c r="I2830" s="7" t="s">
        <v>5745</v>
      </c>
      <c r="J2830" t="s">
        <v>85</v>
      </c>
      <c r="K2830" t="s">
        <v>37</v>
      </c>
      <c r="L2830" t="s">
        <v>23</v>
      </c>
      <c r="M2830" t="s">
        <v>76</v>
      </c>
      <c r="N2830" t="s">
        <v>25</v>
      </c>
      <c r="O2830" t="s">
        <v>33</v>
      </c>
      <c r="P2830" t="s">
        <v>27</v>
      </c>
      <c r="Q2830" t="s">
        <v>28</v>
      </c>
      <c r="R2830" t="s">
        <v>3075</v>
      </c>
      <c r="S2830" t="s">
        <v>7604</v>
      </c>
      <c r="T2830" t="s">
        <v>7604</v>
      </c>
      <c r="U2830" t="s">
        <v>6427</v>
      </c>
      <c r="V2830" t="s">
        <v>6428</v>
      </c>
      <c r="W2830" t="s">
        <v>6372</v>
      </c>
      <c r="X2830" s="5">
        <v>64376</v>
      </c>
    </row>
    <row r="2831" spans="1:24" x14ac:dyDescent="0.35">
      <c r="A2831" t="s">
        <v>3073</v>
      </c>
      <c r="B2831" t="s">
        <v>3602</v>
      </c>
      <c r="C2831" t="s">
        <v>19</v>
      </c>
      <c r="D2831" s="1">
        <v>44614</v>
      </c>
      <c r="E2831" s="1">
        <v>44636</v>
      </c>
      <c r="F2831" s="1">
        <v>44636.642361111109</v>
      </c>
      <c r="G2831" s="1">
        <v>44684</v>
      </c>
      <c r="H2831" t="s">
        <v>98</v>
      </c>
      <c r="I2831" s="7" t="s">
        <v>5766</v>
      </c>
      <c r="J2831" t="s">
        <v>160</v>
      </c>
      <c r="K2831" t="s">
        <v>37</v>
      </c>
      <c r="L2831" t="s">
        <v>23</v>
      </c>
      <c r="M2831" t="s">
        <v>55</v>
      </c>
      <c r="N2831" t="s">
        <v>25</v>
      </c>
      <c r="O2831" t="s">
        <v>33</v>
      </c>
      <c r="P2831" t="s">
        <v>27</v>
      </c>
      <c r="Q2831" t="s">
        <v>28</v>
      </c>
      <c r="R2831" t="s">
        <v>3075</v>
      </c>
      <c r="S2831" t="s">
        <v>7604</v>
      </c>
      <c r="T2831" t="s">
        <v>7604</v>
      </c>
      <c r="U2831" t="s">
        <v>6469</v>
      </c>
      <c r="V2831" t="s">
        <v>6470</v>
      </c>
      <c r="W2831" t="s">
        <v>6375</v>
      </c>
      <c r="X2831" s="5">
        <v>0</v>
      </c>
    </row>
    <row r="2832" spans="1:24" x14ac:dyDescent="0.35">
      <c r="A2832" t="s">
        <v>3073</v>
      </c>
      <c r="B2832" t="s">
        <v>3603</v>
      </c>
      <c r="C2832" t="s">
        <v>19</v>
      </c>
      <c r="D2832" s="1">
        <v>44580</v>
      </c>
      <c r="E2832" s="1">
        <v>44636</v>
      </c>
      <c r="F2832" s="1">
        <v>44637.376388888886</v>
      </c>
      <c r="G2832" s="1">
        <v>44650</v>
      </c>
      <c r="H2832" t="s">
        <v>31</v>
      </c>
      <c r="I2832" s="7" t="s">
        <v>6276</v>
      </c>
      <c r="J2832" t="s">
        <v>3604</v>
      </c>
      <c r="K2832" t="s">
        <v>22</v>
      </c>
      <c r="L2832" t="s">
        <v>23</v>
      </c>
      <c r="M2832" t="s">
        <v>45</v>
      </c>
      <c r="N2832" t="s">
        <v>25</v>
      </c>
      <c r="O2832" t="s">
        <v>33</v>
      </c>
      <c r="P2832" t="s">
        <v>27</v>
      </c>
      <c r="Q2832" t="s">
        <v>39</v>
      </c>
      <c r="R2832" t="s">
        <v>3075</v>
      </c>
      <c r="S2832" t="s">
        <v>7604</v>
      </c>
      <c r="T2832" t="s">
        <v>7604</v>
      </c>
      <c r="U2832" t="s">
        <v>7434</v>
      </c>
      <c r="V2832" t="s">
        <v>7435</v>
      </c>
      <c r="W2832" t="s">
        <v>6396</v>
      </c>
      <c r="X2832" s="5">
        <v>27156</v>
      </c>
    </row>
    <row r="2833" spans="1:24" x14ac:dyDescent="0.35">
      <c r="A2833" t="s">
        <v>3073</v>
      </c>
      <c r="B2833" t="s">
        <v>3605</v>
      </c>
      <c r="C2833" t="s">
        <v>19</v>
      </c>
      <c r="D2833" s="1">
        <v>44636</v>
      </c>
      <c r="E2833" s="1">
        <v>44636</v>
      </c>
      <c r="F2833" s="1">
        <v>44637.491666666669</v>
      </c>
      <c r="G2833" s="1">
        <v>44706</v>
      </c>
      <c r="H2833" t="s">
        <v>49</v>
      </c>
      <c r="I2833" s="7" t="s">
        <v>5755</v>
      </c>
      <c r="J2833" t="s">
        <v>122</v>
      </c>
      <c r="K2833" t="s">
        <v>22</v>
      </c>
      <c r="L2833" t="s">
        <v>23</v>
      </c>
      <c r="M2833" t="s">
        <v>63</v>
      </c>
      <c r="N2833" t="s">
        <v>25</v>
      </c>
      <c r="O2833" t="s">
        <v>33</v>
      </c>
      <c r="P2833" t="s">
        <v>27</v>
      </c>
      <c r="Q2833" t="s">
        <v>28</v>
      </c>
      <c r="R2833" t="s">
        <v>3075</v>
      </c>
      <c r="S2833" t="s">
        <v>7604</v>
      </c>
      <c r="T2833" t="s">
        <v>7604</v>
      </c>
      <c r="U2833" t="s">
        <v>6447</v>
      </c>
      <c r="V2833" t="s">
        <v>6448</v>
      </c>
      <c r="W2833" t="s">
        <v>6368</v>
      </c>
      <c r="X2833" s="5">
        <v>0</v>
      </c>
    </row>
    <row r="2834" spans="1:24" x14ac:dyDescent="0.35">
      <c r="A2834" t="s">
        <v>3073</v>
      </c>
      <c r="B2834" t="s">
        <v>3606</v>
      </c>
      <c r="C2834" t="s">
        <v>19</v>
      </c>
      <c r="D2834" s="1">
        <v>44609</v>
      </c>
      <c r="E2834" s="1">
        <v>44637</v>
      </c>
      <c r="F2834" s="1">
        <v>44637.53402777778</v>
      </c>
      <c r="G2834" s="1">
        <v>44679</v>
      </c>
      <c r="H2834" t="s">
        <v>231</v>
      </c>
      <c r="I2834" s="7" t="s">
        <v>5790</v>
      </c>
      <c r="J2834" t="s">
        <v>232</v>
      </c>
      <c r="K2834" t="s">
        <v>22</v>
      </c>
      <c r="L2834" t="s">
        <v>23</v>
      </c>
      <c r="M2834" t="s">
        <v>63</v>
      </c>
      <c r="N2834" t="s">
        <v>25</v>
      </c>
      <c r="O2834" t="s">
        <v>244</v>
      </c>
      <c r="P2834" t="s">
        <v>27</v>
      </c>
      <c r="Q2834" t="s">
        <v>28</v>
      </c>
      <c r="R2834" t="s">
        <v>3075</v>
      </c>
      <c r="S2834" t="s">
        <v>7604</v>
      </c>
      <c r="T2834" t="s">
        <v>7604</v>
      </c>
      <c r="U2834" t="s">
        <v>6517</v>
      </c>
      <c r="V2834" t="s">
        <v>6518</v>
      </c>
      <c r="W2834" t="s">
        <v>6383</v>
      </c>
      <c r="X2834" s="5">
        <v>0</v>
      </c>
    </row>
    <row r="2835" spans="1:24" x14ac:dyDescent="0.35">
      <c r="A2835" t="s">
        <v>3073</v>
      </c>
      <c r="B2835" t="s">
        <v>3607</v>
      </c>
      <c r="C2835" t="s">
        <v>19</v>
      </c>
      <c r="D2835" s="1">
        <v>44534</v>
      </c>
      <c r="E2835" s="1">
        <v>44637</v>
      </c>
      <c r="F2835" s="1">
        <v>44637.569444444445</v>
      </c>
      <c r="G2835" s="1">
        <v>44603</v>
      </c>
      <c r="H2835" t="s">
        <v>202</v>
      </c>
      <c r="I2835" s="7" t="s">
        <v>5782</v>
      </c>
      <c r="J2835" t="s">
        <v>208</v>
      </c>
      <c r="K2835" t="s">
        <v>22</v>
      </c>
      <c r="L2835" t="s">
        <v>23</v>
      </c>
      <c r="M2835" t="s">
        <v>55</v>
      </c>
      <c r="N2835" t="s">
        <v>25</v>
      </c>
      <c r="O2835" t="s">
        <v>209</v>
      </c>
      <c r="P2835" t="s">
        <v>27</v>
      </c>
      <c r="Q2835" t="s">
        <v>28</v>
      </c>
      <c r="R2835" t="s">
        <v>3075</v>
      </c>
      <c r="S2835" t="s">
        <v>7604</v>
      </c>
      <c r="T2835" t="s">
        <v>7604</v>
      </c>
      <c r="U2835" t="s">
        <v>6501</v>
      </c>
      <c r="V2835" t="s">
        <v>6502</v>
      </c>
      <c r="W2835" t="s">
        <v>6381</v>
      </c>
      <c r="X2835" s="5">
        <v>0</v>
      </c>
    </row>
    <row r="2836" spans="1:24" x14ac:dyDescent="0.35">
      <c r="A2836" t="s">
        <v>3073</v>
      </c>
      <c r="B2836" t="s">
        <v>3608</v>
      </c>
      <c r="C2836" t="s">
        <v>19</v>
      </c>
      <c r="D2836" s="1">
        <v>44575</v>
      </c>
      <c r="E2836" s="1">
        <v>44636</v>
      </c>
      <c r="F2836" s="1">
        <v>44637.614583333336</v>
      </c>
      <c r="G2836" s="1">
        <v>44645</v>
      </c>
      <c r="H2836" t="s">
        <v>397</v>
      </c>
      <c r="I2836" s="7" t="s">
        <v>5982</v>
      </c>
      <c r="J2836" t="s">
        <v>1014</v>
      </c>
      <c r="K2836" t="s">
        <v>44</v>
      </c>
      <c r="L2836" t="s">
        <v>23</v>
      </c>
      <c r="M2836" t="s">
        <v>63</v>
      </c>
      <c r="N2836" t="s">
        <v>25</v>
      </c>
      <c r="O2836" t="s">
        <v>260</v>
      </c>
      <c r="P2836" t="s">
        <v>27</v>
      </c>
      <c r="Q2836" t="s">
        <v>128</v>
      </c>
      <c r="R2836" t="s">
        <v>3075</v>
      </c>
      <c r="S2836" t="s">
        <v>7604</v>
      </c>
      <c r="T2836" t="s">
        <v>7604</v>
      </c>
      <c r="U2836" t="s">
        <v>6891</v>
      </c>
      <c r="V2836" t="s">
        <v>6892</v>
      </c>
      <c r="W2836" t="s">
        <v>6388</v>
      </c>
      <c r="X2836" s="5">
        <v>175323</v>
      </c>
    </row>
    <row r="2837" spans="1:24" x14ac:dyDescent="0.35">
      <c r="A2837" t="s">
        <v>3073</v>
      </c>
      <c r="B2837" t="s">
        <v>3609</v>
      </c>
      <c r="C2837" t="s">
        <v>19</v>
      </c>
      <c r="D2837" s="1">
        <v>44392</v>
      </c>
      <c r="E2837" s="1">
        <v>44636</v>
      </c>
      <c r="F2837" s="1">
        <v>44637.666666666664</v>
      </c>
      <c r="G2837" s="1">
        <v>44462</v>
      </c>
      <c r="H2837" t="s">
        <v>170</v>
      </c>
      <c r="I2837" s="7" t="s">
        <v>5770</v>
      </c>
      <c r="J2837" t="s">
        <v>171</v>
      </c>
      <c r="K2837" t="s">
        <v>22</v>
      </c>
      <c r="L2837" t="s">
        <v>23</v>
      </c>
      <c r="M2837" t="s">
        <v>63</v>
      </c>
      <c r="N2837" t="s">
        <v>25</v>
      </c>
      <c r="O2837" t="s">
        <v>2066</v>
      </c>
      <c r="P2837" t="s">
        <v>27</v>
      </c>
      <c r="Q2837" t="s">
        <v>39</v>
      </c>
      <c r="R2837" t="s">
        <v>3075</v>
      </c>
      <c r="S2837" t="s">
        <v>7604</v>
      </c>
      <c r="T2837" t="s">
        <v>7604</v>
      </c>
      <c r="U2837" t="s">
        <v>6477</v>
      </c>
      <c r="V2837" t="s">
        <v>6478</v>
      </c>
      <c r="W2837" t="s">
        <v>6374</v>
      </c>
      <c r="X2837" s="5">
        <v>0</v>
      </c>
    </row>
    <row r="2838" spans="1:24" x14ac:dyDescent="0.35">
      <c r="A2838" t="s">
        <v>3073</v>
      </c>
      <c r="B2838" t="s">
        <v>3610</v>
      </c>
      <c r="C2838" t="s">
        <v>19</v>
      </c>
      <c r="D2838" s="1">
        <v>43622</v>
      </c>
      <c r="E2838" s="1">
        <v>44637</v>
      </c>
      <c r="F2838" s="1">
        <v>44637.677777777775</v>
      </c>
      <c r="G2838" s="1">
        <v>43692</v>
      </c>
      <c r="H2838" t="s">
        <v>126</v>
      </c>
      <c r="I2838" s="7" t="s">
        <v>5756</v>
      </c>
      <c r="J2838" t="s">
        <v>127</v>
      </c>
      <c r="K2838" t="s">
        <v>37</v>
      </c>
      <c r="L2838" t="s">
        <v>23</v>
      </c>
      <c r="M2838" t="s">
        <v>24</v>
      </c>
      <c r="N2838" t="s">
        <v>25</v>
      </c>
      <c r="O2838" t="s">
        <v>26</v>
      </c>
      <c r="P2838" t="s">
        <v>27</v>
      </c>
      <c r="Q2838" t="s">
        <v>39</v>
      </c>
      <c r="R2838" t="s">
        <v>3075</v>
      </c>
      <c r="S2838" t="s">
        <v>7604</v>
      </c>
      <c r="T2838" t="s">
        <v>7604</v>
      </c>
      <c r="U2838" t="s">
        <v>6449</v>
      </c>
      <c r="V2838" t="s">
        <v>6450</v>
      </c>
      <c r="W2838" t="s">
        <v>6397</v>
      </c>
      <c r="X2838" s="5">
        <v>0</v>
      </c>
    </row>
    <row r="2839" spans="1:24" x14ac:dyDescent="0.35">
      <c r="A2839" t="s">
        <v>3073</v>
      </c>
      <c r="B2839" t="s">
        <v>3611</v>
      </c>
      <c r="C2839" t="s">
        <v>19</v>
      </c>
      <c r="D2839" s="1">
        <v>44357</v>
      </c>
      <c r="E2839" s="1">
        <v>44637</v>
      </c>
      <c r="F2839" s="1">
        <v>44637.979166666664</v>
      </c>
      <c r="G2839" s="1">
        <v>44427</v>
      </c>
      <c r="H2839" t="s">
        <v>294</v>
      </c>
      <c r="I2839" s="7" t="s">
        <v>5895</v>
      </c>
      <c r="J2839" t="s">
        <v>590</v>
      </c>
      <c r="K2839" t="s">
        <v>22</v>
      </c>
      <c r="L2839" t="s">
        <v>23</v>
      </c>
      <c r="M2839" t="s">
        <v>63</v>
      </c>
      <c r="N2839" t="s">
        <v>25</v>
      </c>
      <c r="O2839" t="s">
        <v>262</v>
      </c>
      <c r="P2839" t="s">
        <v>27</v>
      </c>
      <c r="Q2839" t="s">
        <v>39</v>
      </c>
      <c r="R2839" t="s">
        <v>3075</v>
      </c>
      <c r="S2839" t="s">
        <v>7604</v>
      </c>
      <c r="T2839" t="s">
        <v>7604</v>
      </c>
      <c r="U2839" t="s">
        <v>6725</v>
      </c>
      <c r="V2839" t="s">
        <v>6726</v>
      </c>
      <c r="W2839" t="s">
        <v>6386</v>
      </c>
      <c r="X2839" s="5">
        <v>0</v>
      </c>
    </row>
    <row r="2840" spans="1:24" x14ac:dyDescent="0.35">
      <c r="A2840" t="s">
        <v>3073</v>
      </c>
      <c r="B2840" t="s">
        <v>3612</v>
      </c>
      <c r="C2840" t="s">
        <v>19</v>
      </c>
      <c r="D2840" s="1">
        <v>44637</v>
      </c>
      <c r="E2840" s="1">
        <v>44637</v>
      </c>
      <c r="F2840" s="1">
        <v>44638.363888888889</v>
      </c>
      <c r="G2840" s="1">
        <v>44707</v>
      </c>
      <c r="H2840" t="s">
        <v>388</v>
      </c>
      <c r="I2840" s="7" t="s">
        <v>7620</v>
      </c>
      <c r="J2840" t="s">
        <v>389</v>
      </c>
      <c r="K2840" t="s">
        <v>37</v>
      </c>
      <c r="L2840" t="s">
        <v>23</v>
      </c>
      <c r="M2840" t="s">
        <v>55</v>
      </c>
      <c r="N2840" t="s">
        <v>25</v>
      </c>
      <c r="O2840" t="s">
        <v>756</v>
      </c>
      <c r="P2840" t="s">
        <v>27</v>
      </c>
      <c r="Q2840" t="s">
        <v>28</v>
      </c>
      <c r="R2840" t="s">
        <v>3075</v>
      </c>
      <c r="S2840" t="s">
        <v>7604</v>
      </c>
      <c r="T2840" t="s">
        <v>7604</v>
      </c>
      <c r="U2840" t="s">
        <v>6607</v>
      </c>
      <c r="V2840" t="s">
        <v>6608</v>
      </c>
      <c r="W2840" t="s">
        <v>6395</v>
      </c>
      <c r="X2840" s="5">
        <v>0</v>
      </c>
    </row>
    <row r="2841" spans="1:24" x14ac:dyDescent="0.35">
      <c r="A2841" t="s">
        <v>3073</v>
      </c>
      <c r="B2841" t="s">
        <v>3613</v>
      </c>
      <c r="C2841" t="s">
        <v>19</v>
      </c>
      <c r="D2841" s="1">
        <v>44580</v>
      </c>
      <c r="E2841" s="1">
        <v>44637</v>
      </c>
      <c r="F2841" s="1">
        <v>44638.423611111109</v>
      </c>
      <c r="G2841" s="1">
        <v>44650</v>
      </c>
      <c r="H2841" t="s">
        <v>101</v>
      </c>
      <c r="I2841" s="7" t="s">
        <v>5810</v>
      </c>
      <c r="J2841" t="s">
        <v>304</v>
      </c>
      <c r="K2841" t="s">
        <v>22</v>
      </c>
      <c r="L2841" t="s">
        <v>23</v>
      </c>
      <c r="M2841" t="s">
        <v>63</v>
      </c>
      <c r="N2841" t="s">
        <v>25</v>
      </c>
      <c r="O2841" t="s">
        <v>756</v>
      </c>
      <c r="P2841" t="s">
        <v>27</v>
      </c>
      <c r="Q2841" t="s">
        <v>28</v>
      </c>
      <c r="R2841" t="s">
        <v>3075</v>
      </c>
      <c r="S2841" t="s">
        <v>7604</v>
      </c>
      <c r="T2841" t="s">
        <v>7604</v>
      </c>
      <c r="U2841" t="s">
        <v>6557</v>
      </c>
      <c r="V2841" t="s">
        <v>6558</v>
      </c>
      <c r="W2841" t="s">
        <v>6396</v>
      </c>
      <c r="X2841" s="5">
        <v>0</v>
      </c>
    </row>
    <row r="2842" spans="1:24" x14ac:dyDescent="0.35">
      <c r="A2842" t="s">
        <v>3073</v>
      </c>
      <c r="B2842" t="s">
        <v>3614</v>
      </c>
      <c r="C2842" t="s">
        <v>41</v>
      </c>
      <c r="D2842" s="1">
        <v>44448</v>
      </c>
      <c r="E2842" s="1">
        <v>44636</v>
      </c>
      <c r="F2842" s="1">
        <v>44638.427083333336</v>
      </c>
      <c r="G2842" s="1">
        <v>44517</v>
      </c>
      <c r="H2842" t="s">
        <v>110</v>
      </c>
      <c r="I2842" s="7" t="s">
        <v>5785</v>
      </c>
      <c r="J2842" t="s">
        <v>217</v>
      </c>
      <c r="K2842" t="s">
        <v>22</v>
      </c>
      <c r="L2842" t="s">
        <v>23</v>
      </c>
      <c r="M2842" t="s">
        <v>55</v>
      </c>
      <c r="N2842" t="s">
        <v>59</v>
      </c>
      <c r="O2842" t="s">
        <v>124</v>
      </c>
      <c r="P2842" t="s">
        <v>27</v>
      </c>
      <c r="Q2842" t="s">
        <v>2299</v>
      </c>
      <c r="R2842" t="s">
        <v>3075</v>
      </c>
      <c r="S2842" t="s">
        <v>7604</v>
      </c>
      <c r="T2842" t="s">
        <v>7604</v>
      </c>
      <c r="U2842" t="s">
        <v>6507</v>
      </c>
      <c r="V2842" t="s">
        <v>6508</v>
      </c>
      <c r="W2842" t="s">
        <v>6376</v>
      </c>
      <c r="X2842" s="5">
        <v>0</v>
      </c>
    </row>
    <row r="2843" spans="1:24" x14ac:dyDescent="0.35">
      <c r="A2843" t="s">
        <v>3073</v>
      </c>
      <c r="B2843" t="s">
        <v>3615</v>
      </c>
      <c r="C2843" t="s">
        <v>19</v>
      </c>
      <c r="D2843" s="1">
        <v>43686</v>
      </c>
      <c r="E2843" s="1">
        <v>44638</v>
      </c>
      <c r="F2843" s="1">
        <v>44638.429861111108</v>
      </c>
      <c r="G2843" s="1">
        <v>43756</v>
      </c>
      <c r="H2843" t="s">
        <v>148</v>
      </c>
      <c r="I2843" s="7" t="s">
        <v>5762</v>
      </c>
      <c r="J2843" t="s">
        <v>149</v>
      </c>
      <c r="K2843" t="s">
        <v>37</v>
      </c>
      <c r="L2843" t="s">
        <v>23</v>
      </c>
      <c r="M2843" t="s">
        <v>95</v>
      </c>
      <c r="N2843" t="s">
        <v>25</v>
      </c>
      <c r="O2843" t="s">
        <v>124</v>
      </c>
      <c r="P2843" t="s">
        <v>27</v>
      </c>
      <c r="Q2843" t="s">
        <v>28</v>
      </c>
      <c r="R2843" t="s">
        <v>3075</v>
      </c>
      <c r="S2843" t="s">
        <v>7604</v>
      </c>
      <c r="T2843" t="s">
        <v>7604</v>
      </c>
      <c r="U2843" t="s">
        <v>6461</v>
      </c>
      <c r="V2843" t="s">
        <v>6462</v>
      </c>
      <c r="W2843" t="s">
        <v>6397</v>
      </c>
      <c r="X2843" s="5">
        <v>67117</v>
      </c>
    </row>
    <row r="2844" spans="1:24" x14ac:dyDescent="0.35">
      <c r="A2844" t="s">
        <v>3073</v>
      </c>
      <c r="B2844" t="s">
        <v>3616</v>
      </c>
      <c r="C2844" t="s">
        <v>19</v>
      </c>
      <c r="D2844" s="1">
        <v>44448</v>
      </c>
      <c r="E2844" s="1">
        <v>44636</v>
      </c>
      <c r="F2844" s="1">
        <v>44638.443749999999</v>
      </c>
      <c r="G2844" s="1">
        <v>44517</v>
      </c>
      <c r="H2844" t="s">
        <v>110</v>
      </c>
      <c r="I2844" s="7" t="s">
        <v>5785</v>
      </c>
      <c r="J2844" t="s">
        <v>217</v>
      </c>
      <c r="K2844" t="s">
        <v>22</v>
      </c>
      <c r="L2844" t="s">
        <v>23</v>
      </c>
      <c r="M2844" t="s">
        <v>55</v>
      </c>
      <c r="N2844" t="s">
        <v>59</v>
      </c>
      <c r="O2844" t="s">
        <v>124</v>
      </c>
      <c r="P2844" t="s">
        <v>27</v>
      </c>
      <c r="Q2844" t="s">
        <v>28</v>
      </c>
      <c r="R2844" t="s">
        <v>3075</v>
      </c>
      <c r="S2844" t="s">
        <v>7604</v>
      </c>
      <c r="T2844" t="s">
        <v>7604</v>
      </c>
      <c r="U2844" t="s">
        <v>6507</v>
      </c>
      <c r="V2844" t="s">
        <v>6508</v>
      </c>
      <c r="W2844" t="s">
        <v>6376</v>
      </c>
      <c r="X2844" s="5">
        <v>0</v>
      </c>
    </row>
    <row r="2845" spans="1:24" x14ac:dyDescent="0.35">
      <c r="A2845" t="s">
        <v>3073</v>
      </c>
      <c r="B2845" t="s">
        <v>3617</v>
      </c>
      <c r="C2845" t="s">
        <v>19</v>
      </c>
      <c r="D2845" s="1">
        <v>44531</v>
      </c>
      <c r="E2845" s="1">
        <v>44637</v>
      </c>
      <c r="F2845" s="1">
        <v>44638.495833333334</v>
      </c>
      <c r="G2845" s="1">
        <v>44601</v>
      </c>
      <c r="H2845" t="s">
        <v>84</v>
      </c>
      <c r="I2845" s="7" t="s">
        <v>5823</v>
      </c>
      <c r="J2845" t="s">
        <v>347</v>
      </c>
      <c r="K2845" t="s">
        <v>22</v>
      </c>
      <c r="L2845" t="s">
        <v>23</v>
      </c>
      <c r="M2845" t="s">
        <v>76</v>
      </c>
      <c r="N2845" t="s">
        <v>25</v>
      </c>
      <c r="O2845" t="s">
        <v>33</v>
      </c>
      <c r="P2845" t="s">
        <v>27</v>
      </c>
      <c r="Q2845" t="s">
        <v>28</v>
      </c>
      <c r="R2845" t="s">
        <v>3075</v>
      </c>
      <c r="S2845" t="s">
        <v>7604</v>
      </c>
      <c r="T2845" t="s">
        <v>7604</v>
      </c>
      <c r="U2845" t="s">
        <v>6583</v>
      </c>
      <c r="V2845" t="s">
        <v>6584</v>
      </c>
      <c r="W2845" t="s">
        <v>6372</v>
      </c>
      <c r="X2845" s="5">
        <v>0</v>
      </c>
    </row>
    <row r="2846" spans="1:24" x14ac:dyDescent="0.35">
      <c r="A2846" t="s">
        <v>3073</v>
      </c>
      <c r="B2846" t="s">
        <v>3618</v>
      </c>
      <c r="C2846" t="s">
        <v>19</v>
      </c>
      <c r="D2846" s="1">
        <v>44578</v>
      </c>
      <c r="E2846" s="1">
        <v>44637</v>
      </c>
      <c r="F2846" s="1">
        <v>44638.51666666667</v>
      </c>
      <c r="G2846" s="1">
        <v>44648</v>
      </c>
      <c r="H2846" t="s">
        <v>176</v>
      </c>
      <c r="I2846" s="7" t="s">
        <v>5772</v>
      </c>
      <c r="J2846" t="s">
        <v>177</v>
      </c>
      <c r="K2846" t="s">
        <v>22</v>
      </c>
      <c r="L2846" t="s">
        <v>23</v>
      </c>
      <c r="M2846" t="s">
        <v>24</v>
      </c>
      <c r="N2846" t="s">
        <v>70</v>
      </c>
      <c r="O2846" t="s">
        <v>96</v>
      </c>
      <c r="P2846" t="s">
        <v>27</v>
      </c>
      <c r="Q2846" t="s">
        <v>28</v>
      </c>
      <c r="R2846" t="s">
        <v>3075</v>
      </c>
      <c r="S2846" t="s">
        <v>7604</v>
      </c>
      <c r="T2846" t="s">
        <v>7604</v>
      </c>
      <c r="U2846" t="s">
        <v>6481</v>
      </c>
      <c r="V2846" t="s">
        <v>6482</v>
      </c>
      <c r="W2846" t="s">
        <v>6397</v>
      </c>
      <c r="X2846" s="5">
        <v>0</v>
      </c>
    </row>
    <row r="2847" spans="1:24" x14ac:dyDescent="0.35">
      <c r="A2847" t="s">
        <v>3073</v>
      </c>
      <c r="B2847" t="s">
        <v>3619</v>
      </c>
      <c r="C2847" t="s">
        <v>19</v>
      </c>
      <c r="D2847" s="1">
        <v>44405</v>
      </c>
      <c r="E2847" s="1">
        <v>44638</v>
      </c>
      <c r="F2847" s="1">
        <v>44638.521527777775</v>
      </c>
      <c r="G2847" s="1">
        <v>44475</v>
      </c>
      <c r="H2847" t="s">
        <v>840</v>
      </c>
      <c r="I2847" s="7" t="s">
        <v>6108</v>
      </c>
      <c r="J2847" t="s">
        <v>1755</v>
      </c>
      <c r="K2847" t="s">
        <v>37</v>
      </c>
      <c r="L2847" t="s">
        <v>23</v>
      </c>
      <c r="M2847" t="s">
        <v>24</v>
      </c>
      <c r="N2847" t="s">
        <v>25</v>
      </c>
      <c r="O2847" t="s">
        <v>209</v>
      </c>
      <c r="P2847" t="s">
        <v>27</v>
      </c>
      <c r="Q2847" t="s">
        <v>39</v>
      </c>
      <c r="R2847" t="s">
        <v>3075</v>
      </c>
      <c r="S2847" t="s">
        <v>7604</v>
      </c>
      <c r="T2847" t="s">
        <v>7604</v>
      </c>
      <c r="U2847" t="s">
        <v>7117</v>
      </c>
      <c r="V2847" t="s">
        <v>7118</v>
      </c>
      <c r="W2847" t="s">
        <v>6393</v>
      </c>
      <c r="X2847" s="5">
        <v>52516</v>
      </c>
    </row>
    <row r="2848" spans="1:24" x14ac:dyDescent="0.35">
      <c r="A2848" t="s">
        <v>3073</v>
      </c>
      <c r="B2848" t="s">
        <v>3620</v>
      </c>
      <c r="C2848" t="s">
        <v>19</v>
      </c>
      <c r="D2848" s="1">
        <v>44620</v>
      </c>
      <c r="E2848" s="1">
        <v>44637</v>
      </c>
      <c r="F2848" s="1">
        <v>44638.530555555553</v>
      </c>
      <c r="G2848" s="1">
        <v>44690</v>
      </c>
      <c r="H2848" t="s">
        <v>98</v>
      </c>
      <c r="I2848" s="7" t="s">
        <v>5766</v>
      </c>
      <c r="J2848" t="s">
        <v>160</v>
      </c>
      <c r="K2848" t="s">
        <v>22</v>
      </c>
      <c r="L2848" t="s">
        <v>23</v>
      </c>
      <c r="M2848" t="s">
        <v>55</v>
      </c>
      <c r="N2848" t="s">
        <v>25</v>
      </c>
      <c r="O2848" t="s">
        <v>33</v>
      </c>
      <c r="P2848" t="s">
        <v>27</v>
      </c>
      <c r="Q2848" t="s">
        <v>28</v>
      </c>
      <c r="R2848" t="s">
        <v>3075</v>
      </c>
      <c r="S2848" t="s">
        <v>7604</v>
      </c>
      <c r="T2848" t="s">
        <v>7604</v>
      </c>
      <c r="U2848" t="s">
        <v>6469</v>
      </c>
      <c r="V2848" t="s">
        <v>6470</v>
      </c>
      <c r="W2848" t="s">
        <v>6375</v>
      </c>
      <c r="X2848" s="5">
        <v>0</v>
      </c>
    </row>
    <row r="2849" spans="1:24" x14ac:dyDescent="0.35">
      <c r="A2849" t="s">
        <v>3073</v>
      </c>
      <c r="B2849" t="s">
        <v>3621</v>
      </c>
      <c r="C2849" t="s">
        <v>19</v>
      </c>
      <c r="D2849" s="1">
        <v>44617</v>
      </c>
      <c r="E2849" s="1">
        <v>44638</v>
      </c>
      <c r="F2849" s="1">
        <v>44638.538194444445</v>
      </c>
      <c r="G2849" s="1">
        <v>44687</v>
      </c>
      <c r="H2849" t="s">
        <v>176</v>
      </c>
      <c r="I2849" s="7" t="s">
        <v>5909</v>
      </c>
      <c r="J2849" t="s">
        <v>666</v>
      </c>
      <c r="K2849" t="s">
        <v>37</v>
      </c>
      <c r="L2849" t="s">
        <v>23</v>
      </c>
      <c r="M2849" t="s">
        <v>24</v>
      </c>
      <c r="N2849" t="s">
        <v>25</v>
      </c>
      <c r="O2849" t="s">
        <v>124</v>
      </c>
      <c r="P2849" t="s">
        <v>27</v>
      </c>
      <c r="Q2849" t="s">
        <v>28</v>
      </c>
      <c r="R2849" t="s">
        <v>3075</v>
      </c>
      <c r="S2849" t="s">
        <v>7604</v>
      </c>
      <c r="T2849" t="s">
        <v>7604</v>
      </c>
      <c r="U2849" t="s">
        <v>6751</v>
      </c>
      <c r="V2849" t="s">
        <v>6752</v>
      </c>
      <c r="W2849" t="s">
        <v>6397</v>
      </c>
      <c r="X2849" s="5">
        <v>0</v>
      </c>
    </row>
    <row r="2850" spans="1:24" x14ac:dyDescent="0.35">
      <c r="A2850" t="s">
        <v>3073</v>
      </c>
      <c r="B2850" t="s">
        <v>3622</v>
      </c>
      <c r="C2850" t="s">
        <v>19</v>
      </c>
      <c r="D2850" s="1">
        <v>44571</v>
      </c>
      <c r="E2850" s="1">
        <v>44638</v>
      </c>
      <c r="F2850" s="1">
        <v>44638.570138888892</v>
      </c>
      <c r="G2850" s="1">
        <v>44641</v>
      </c>
      <c r="H2850" t="s">
        <v>148</v>
      </c>
      <c r="I2850" s="7" t="s">
        <v>5940</v>
      </c>
      <c r="J2850" t="s">
        <v>820</v>
      </c>
      <c r="K2850" t="s">
        <v>37</v>
      </c>
      <c r="L2850" t="s">
        <v>23</v>
      </c>
      <c r="M2850" t="s">
        <v>95</v>
      </c>
      <c r="N2850" t="s">
        <v>25</v>
      </c>
      <c r="O2850" t="s">
        <v>26</v>
      </c>
      <c r="P2850" t="s">
        <v>27</v>
      </c>
      <c r="Q2850" t="s">
        <v>28</v>
      </c>
      <c r="R2850" t="s">
        <v>3075</v>
      </c>
      <c r="S2850" t="s">
        <v>7604</v>
      </c>
      <c r="T2850" t="s">
        <v>7604</v>
      </c>
      <c r="U2850" t="s">
        <v>6811</v>
      </c>
      <c r="V2850" t="s">
        <v>6812</v>
      </c>
      <c r="W2850" t="s">
        <v>6397</v>
      </c>
      <c r="X2850" s="5">
        <v>0</v>
      </c>
    </row>
    <row r="2851" spans="1:24" x14ac:dyDescent="0.35">
      <c r="A2851" t="s">
        <v>3073</v>
      </c>
      <c r="B2851" t="s">
        <v>3623</v>
      </c>
      <c r="C2851" t="s">
        <v>19</v>
      </c>
      <c r="D2851" s="1">
        <v>44589</v>
      </c>
      <c r="E2851" s="1">
        <v>44638</v>
      </c>
      <c r="F2851" s="1">
        <v>44638.581250000003</v>
      </c>
      <c r="G2851" s="1">
        <v>44659</v>
      </c>
      <c r="H2851" t="s">
        <v>231</v>
      </c>
      <c r="I2851" s="7" t="s">
        <v>6164</v>
      </c>
      <c r="J2851" t="s">
        <v>2302</v>
      </c>
      <c r="K2851" t="s">
        <v>44</v>
      </c>
      <c r="L2851" t="s">
        <v>23</v>
      </c>
      <c r="M2851" t="s">
        <v>63</v>
      </c>
      <c r="N2851" t="s">
        <v>25</v>
      </c>
      <c r="O2851" t="s">
        <v>237</v>
      </c>
      <c r="P2851" t="s">
        <v>27</v>
      </c>
      <c r="Q2851" t="s">
        <v>28</v>
      </c>
      <c r="R2851" t="s">
        <v>3075</v>
      </c>
      <c r="S2851" t="s">
        <v>7604</v>
      </c>
      <c r="T2851" t="s">
        <v>7604</v>
      </c>
      <c r="U2851" t="s">
        <v>7224</v>
      </c>
      <c r="V2851" t="s">
        <v>7225</v>
      </c>
      <c r="W2851" t="s">
        <v>6383</v>
      </c>
      <c r="X2851" s="5">
        <v>0</v>
      </c>
    </row>
    <row r="2852" spans="1:24" x14ac:dyDescent="0.35">
      <c r="A2852" t="s">
        <v>3073</v>
      </c>
      <c r="B2852" t="s">
        <v>3624</v>
      </c>
      <c r="C2852" t="s">
        <v>19</v>
      </c>
      <c r="D2852" s="1">
        <v>44537</v>
      </c>
      <c r="E2852" s="1">
        <v>44637</v>
      </c>
      <c r="F2852" s="1">
        <v>44638.584722222222</v>
      </c>
      <c r="G2852" s="1">
        <v>44607</v>
      </c>
      <c r="H2852" t="s">
        <v>84</v>
      </c>
      <c r="I2852" s="7" t="s">
        <v>5745</v>
      </c>
      <c r="J2852" t="s">
        <v>85</v>
      </c>
      <c r="K2852" t="s">
        <v>22</v>
      </c>
      <c r="L2852" t="s">
        <v>23</v>
      </c>
      <c r="M2852" t="s">
        <v>76</v>
      </c>
      <c r="N2852" t="s">
        <v>25</v>
      </c>
      <c r="O2852" t="s">
        <v>33</v>
      </c>
      <c r="P2852" t="s">
        <v>27</v>
      </c>
      <c r="Q2852" t="s">
        <v>28</v>
      </c>
      <c r="R2852" t="s">
        <v>3075</v>
      </c>
      <c r="S2852" t="s">
        <v>7604</v>
      </c>
      <c r="T2852" t="s">
        <v>7604</v>
      </c>
      <c r="U2852" t="s">
        <v>6427</v>
      </c>
      <c r="V2852" t="s">
        <v>6428</v>
      </c>
      <c r="W2852" t="s">
        <v>6372</v>
      </c>
      <c r="X2852" s="5">
        <v>64376</v>
      </c>
    </row>
    <row r="2853" spans="1:24" x14ac:dyDescent="0.35">
      <c r="A2853" t="s">
        <v>3073</v>
      </c>
      <c r="B2853" t="s">
        <v>3625</v>
      </c>
      <c r="C2853" t="s">
        <v>19</v>
      </c>
      <c r="D2853" s="1">
        <v>44618</v>
      </c>
      <c r="E2853" s="1">
        <v>44638</v>
      </c>
      <c r="F2853" s="1">
        <v>44638.629861111112</v>
      </c>
      <c r="G2853" s="1">
        <v>44687</v>
      </c>
      <c r="H2853" t="s">
        <v>84</v>
      </c>
      <c r="I2853" s="7" t="s">
        <v>5745</v>
      </c>
      <c r="J2853" t="s">
        <v>85</v>
      </c>
      <c r="K2853" t="s">
        <v>22</v>
      </c>
      <c r="L2853" t="s">
        <v>23</v>
      </c>
      <c r="M2853" t="s">
        <v>76</v>
      </c>
      <c r="N2853" t="s">
        <v>70</v>
      </c>
      <c r="O2853" t="s">
        <v>33</v>
      </c>
      <c r="P2853" t="s">
        <v>27</v>
      </c>
      <c r="Q2853" t="s">
        <v>28</v>
      </c>
      <c r="R2853" t="s">
        <v>3075</v>
      </c>
      <c r="S2853" t="s">
        <v>7604</v>
      </c>
      <c r="T2853" t="s">
        <v>7604</v>
      </c>
      <c r="U2853" t="s">
        <v>6427</v>
      </c>
      <c r="V2853" t="s">
        <v>6428</v>
      </c>
      <c r="W2853" t="s">
        <v>6372</v>
      </c>
      <c r="X2853" s="5">
        <v>64376</v>
      </c>
    </row>
    <row r="2854" spans="1:24" x14ac:dyDescent="0.35">
      <c r="A2854" t="s">
        <v>3073</v>
      </c>
      <c r="B2854" t="s">
        <v>3626</v>
      </c>
      <c r="C2854" t="s">
        <v>19</v>
      </c>
      <c r="D2854" s="1">
        <v>44627</v>
      </c>
      <c r="E2854" s="1">
        <v>44637</v>
      </c>
      <c r="F2854" s="1">
        <v>44638.659722222219</v>
      </c>
      <c r="G2854" s="1">
        <v>44697</v>
      </c>
      <c r="H2854" t="s">
        <v>221</v>
      </c>
      <c r="I2854" s="7" t="s">
        <v>6277</v>
      </c>
      <c r="J2854" t="s">
        <v>3627</v>
      </c>
      <c r="K2854" t="s">
        <v>22</v>
      </c>
      <c r="L2854" t="s">
        <v>23</v>
      </c>
      <c r="M2854" t="s">
        <v>76</v>
      </c>
      <c r="N2854" t="s">
        <v>25</v>
      </c>
      <c r="O2854" t="s">
        <v>33</v>
      </c>
      <c r="P2854" t="s">
        <v>27</v>
      </c>
      <c r="Q2854" t="s">
        <v>28</v>
      </c>
      <c r="R2854" t="s">
        <v>3075</v>
      </c>
      <c r="S2854" t="s">
        <v>7604</v>
      </c>
      <c r="T2854" t="s">
        <v>7604</v>
      </c>
      <c r="U2854" t="s">
        <v>7436</v>
      </c>
      <c r="V2854" t="s">
        <v>7437</v>
      </c>
      <c r="W2854" t="s">
        <v>6382</v>
      </c>
      <c r="X2854" s="5">
        <v>45911</v>
      </c>
    </row>
    <row r="2855" spans="1:24" x14ac:dyDescent="0.35">
      <c r="A2855" t="s">
        <v>3073</v>
      </c>
      <c r="B2855" t="s">
        <v>3628</v>
      </c>
      <c r="C2855" t="s">
        <v>19</v>
      </c>
      <c r="D2855" s="1">
        <v>44520</v>
      </c>
      <c r="E2855" s="1">
        <v>44533</v>
      </c>
      <c r="F2855" s="1">
        <v>44638.713194444441</v>
      </c>
      <c r="G2855" s="1">
        <v>44589</v>
      </c>
      <c r="H2855" t="s">
        <v>221</v>
      </c>
      <c r="I2855" s="7" t="s">
        <v>6068</v>
      </c>
      <c r="J2855" t="s">
        <v>1479</v>
      </c>
      <c r="K2855" t="s">
        <v>22</v>
      </c>
      <c r="L2855" t="s">
        <v>23</v>
      </c>
      <c r="M2855" t="s">
        <v>76</v>
      </c>
      <c r="N2855" t="s">
        <v>25</v>
      </c>
      <c r="O2855" t="s">
        <v>260</v>
      </c>
      <c r="P2855" t="s">
        <v>27</v>
      </c>
      <c r="Q2855" t="s">
        <v>28</v>
      </c>
      <c r="R2855" t="s">
        <v>3075</v>
      </c>
      <c r="S2855" t="s">
        <v>7604</v>
      </c>
      <c r="T2855" t="s">
        <v>7604</v>
      </c>
      <c r="U2855" t="s">
        <v>7049</v>
      </c>
      <c r="V2855" t="s">
        <v>7050</v>
      </c>
      <c r="W2855" t="s">
        <v>6382</v>
      </c>
      <c r="X2855" s="5">
        <v>0</v>
      </c>
    </row>
    <row r="2856" spans="1:24" x14ac:dyDescent="0.35">
      <c r="A2856" t="s">
        <v>3073</v>
      </c>
      <c r="B2856" t="s">
        <v>3629</v>
      </c>
      <c r="C2856" t="s">
        <v>19</v>
      </c>
      <c r="D2856" s="1">
        <v>44217</v>
      </c>
      <c r="E2856" s="1">
        <v>44637</v>
      </c>
      <c r="F2856" s="1">
        <v>44638.732638888891</v>
      </c>
      <c r="G2856" s="1">
        <v>44287</v>
      </c>
      <c r="H2856" t="s">
        <v>221</v>
      </c>
      <c r="I2856" s="7" t="s">
        <v>6234</v>
      </c>
      <c r="J2856" t="s">
        <v>3154</v>
      </c>
      <c r="K2856" t="s">
        <v>22</v>
      </c>
      <c r="L2856" t="s">
        <v>23</v>
      </c>
      <c r="M2856" t="s">
        <v>76</v>
      </c>
      <c r="N2856" t="s">
        <v>25</v>
      </c>
      <c r="O2856" t="s">
        <v>124</v>
      </c>
      <c r="P2856" t="s">
        <v>27</v>
      </c>
      <c r="Q2856" t="s">
        <v>28</v>
      </c>
      <c r="R2856" t="s">
        <v>3075</v>
      </c>
      <c r="S2856" t="s">
        <v>7604</v>
      </c>
      <c r="T2856" t="s">
        <v>7604</v>
      </c>
      <c r="U2856" t="s">
        <v>7355</v>
      </c>
      <c r="V2856" t="s">
        <v>6768</v>
      </c>
      <c r="W2856" t="s">
        <v>6382</v>
      </c>
      <c r="X2856" s="5">
        <v>205769</v>
      </c>
    </row>
    <row r="2857" spans="1:24" x14ac:dyDescent="0.35">
      <c r="A2857" t="s">
        <v>3073</v>
      </c>
      <c r="B2857" t="s">
        <v>3630</v>
      </c>
      <c r="C2857" t="s">
        <v>19</v>
      </c>
      <c r="D2857" s="1">
        <v>44621</v>
      </c>
      <c r="E2857" s="1">
        <v>44637</v>
      </c>
      <c r="F2857" s="1">
        <v>44638.736805555556</v>
      </c>
      <c r="G2857" s="1">
        <v>44691</v>
      </c>
      <c r="H2857" t="s">
        <v>202</v>
      </c>
      <c r="I2857" s="7" t="s">
        <v>5780</v>
      </c>
      <c r="J2857" t="s">
        <v>203</v>
      </c>
      <c r="K2857" t="s">
        <v>22</v>
      </c>
      <c r="L2857" t="s">
        <v>23</v>
      </c>
      <c r="M2857" t="s">
        <v>55</v>
      </c>
      <c r="N2857" t="s">
        <v>25</v>
      </c>
      <c r="O2857" t="s">
        <v>1248</v>
      </c>
      <c r="P2857" t="s">
        <v>27</v>
      </c>
      <c r="Q2857" t="s">
        <v>28</v>
      </c>
      <c r="R2857" t="s">
        <v>3075</v>
      </c>
      <c r="S2857" t="s">
        <v>7604</v>
      </c>
      <c r="T2857" t="s">
        <v>7604</v>
      </c>
      <c r="U2857" t="s">
        <v>6497</v>
      </c>
      <c r="V2857" t="s">
        <v>6498</v>
      </c>
      <c r="W2857" t="s">
        <v>6381</v>
      </c>
      <c r="X2857" s="5">
        <v>213877</v>
      </c>
    </row>
    <row r="2858" spans="1:24" x14ac:dyDescent="0.35">
      <c r="A2858" t="s">
        <v>3073</v>
      </c>
      <c r="B2858" t="s">
        <v>3631</v>
      </c>
      <c r="C2858" t="s">
        <v>19</v>
      </c>
      <c r="D2858" s="1">
        <v>44638</v>
      </c>
      <c r="E2858" s="1">
        <v>44638</v>
      </c>
      <c r="F2858" s="1">
        <v>44641.537499999999</v>
      </c>
      <c r="G2858" s="1">
        <v>44708</v>
      </c>
      <c r="H2858" t="s">
        <v>88</v>
      </c>
      <c r="I2858" s="7" t="s">
        <v>5746</v>
      </c>
      <c r="J2858" t="s">
        <v>89</v>
      </c>
      <c r="K2858" t="s">
        <v>22</v>
      </c>
      <c r="L2858" t="s">
        <v>23</v>
      </c>
      <c r="M2858" t="s">
        <v>282</v>
      </c>
      <c r="N2858" t="s">
        <v>59</v>
      </c>
      <c r="O2858" t="s">
        <v>566</v>
      </c>
      <c r="P2858" t="s">
        <v>27</v>
      </c>
      <c r="Q2858" t="s">
        <v>39</v>
      </c>
      <c r="R2858" t="s">
        <v>3075</v>
      </c>
      <c r="S2858" t="s">
        <v>7604</v>
      </c>
      <c r="T2858" t="s">
        <v>7604</v>
      </c>
      <c r="U2858" t="s">
        <v>6429</v>
      </c>
      <c r="V2858" t="s">
        <v>6430</v>
      </c>
      <c r="W2858" t="s">
        <v>6373</v>
      </c>
      <c r="X2858" s="5">
        <v>0</v>
      </c>
    </row>
    <row r="2859" spans="1:24" x14ac:dyDescent="0.35">
      <c r="A2859" t="s">
        <v>3073</v>
      </c>
      <c r="B2859" t="s">
        <v>3632</v>
      </c>
      <c r="C2859" t="s">
        <v>19</v>
      </c>
      <c r="D2859" s="1">
        <v>44603</v>
      </c>
      <c r="E2859" s="1">
        <v>44637</v>
      </c>
      <c r="F2859" s="1">
        <v>44642.384027777778</v>
      </c>
      <c r="G2859" s="1">
        <v>44673</v>
      </c>
      <c r="H2859" t="s">
        <v>101</v>
      </c>
      <c r="I2859" s="7" t="s">
        <v>5783</v>
      </c>
      <c r="J2859" t="s">
        <v>211</v>
      </c>
      <c r="K2859" t="s">
        <v>22</v>
      </c>
      <c r="L2859" t="s">
        <v>23</v>
      </c>
      <c r="M2859" t="s">
        <v>63</v>
      </c>
      <c r="N2859" t="s">
        <v>25</v>
      </c>
      <c r="O2859" t="s">
        <v>51</v>
      </c>
      <c r="P2859" t="s">
        <v>27</v>
      </c>
      <c r="Q2859" t="s">
        <v>28</v>
      </c>
      <c r="R2859" t="s">
        <v>3075</v>
      </c>
      <c r="S2859" t="s">
        <v>7604</v>
      </c>
      <c r="T2859" t="s">
        <v>7604</v>
      </c>
      <c r="U2859" t="s">
        <v>6503</v>
      </c>
      <c r="V2859" t="s">
        <v>6504</v>
      </c>
      <c r="W2859" t="s">
        <v>6396</v>
      </c>
      <c r="X2859" s="5">
        <v>0</v>
      </c>
    </row>
    <row r="2860" spans="1:24" x14ac:dyDescent="0.35">
      <c r="A2860" t="s">
        <v>3073</v>
      </c>
      <c r="B2860" t="s">
        <v>3633</v>
      </c>
      <c r="C2860" t="s">
        <v>19</v>
      </c>
      <c r="D2860" s="1">
        <v>44251</v>
      </c>
      <c r="E2860" s="1">
        <v>44525</v>
      </c>
      <c r="F2860" s="1">
        <v>44642.463194444441</v>
      </c>
      <c r="G2860" s="1">
        <v>44321</v>
      </c>
      <c r="H2860" t="s">
        <v>221</v>
      </c>
      <c r="I2860" s="7" t="s">
        <v>5941</v>
      </c>
      <c r="J2860" t="s">
        <v>825</v>
      </c>
      <c r="K2860" t="s">
        <v>22</v>
      </c>
      <c r="L2860" t="s">
        <v>23</v>
      </c>
      <c r="M2860" t="s">
        <v>76</v>
      </c>
      <c r="N2860" t="s">
        <v>25</v>
      </c>
      <c r="O2860" t="s">
        <v>26</v>
      </c>
      <c r="P2860" t="s">
        <v>27</v>
      </c>
      <c r="Q2860" t="s">
        <v>28</v>
      </c>
      <c r="R2860" t="s">
        <v>3075</v>
      </c>
      <c r="S2860" t="s">
        <v>7604</v>
      </c>
      <c r="T2860" t="s">
        <v>7604</v>
      </c>
      <c r="U2860" t="s">
        <v>6813</v>
      </c>
      <c r="V2860" t="s">
        <v>6814</v>
      </c>
      <c r="W2860" t="s">
        <v>6382</v>
      </c>
      <c r="X2860" s="5">
        <v>0</v>
      </c>
    </row>
    <row r="2861" spans="1:24" x14ac:dyDescent="0.35">
      <c r="A2861" t="s">
        <v>3073</v>
      </c>
      <c r="B2861" t="s">
        <v>3634</v>
      </c>
      <c r="C2861" t="s">
        <v>41</v>
      </c>
      <c r="D2861" s="1">
        <v>44167</v>
      </c>
      <c r="E2861" s="1">
        <v>44642</v>
      </c>
      <c r="F2861" s="1">
        <v>44642.46875</v>
      </c>
      <c r="G2861" s="1">
        <v>44239</v>
      </c>
      <c r="H2861" t="s">
        <v>88</v>
      </c>
      <c r="I2861" s="7" t="s">
        <v>5761</v>
      </c>
      <c r="J2861" t="s">
        <v>146</v>
      </c>
      <c r="K2861" t="s">
        <v>44</v>
      </c>
      <c r="L2861" t="s">
        <v>23</v>
      </c>
      <c r="M2861" t="s">
        <v>46</v>
      </c>
      <c r="N2861" t="s">
        <v>25</v>
      </c>
      <c r="O2861" t="s">
        <v>33</v>
      </c>
      <c r="P2861" t="s">
        <v>27</v>
      </c>
      <c r="Q2861" t="s">
        <v>2299</v>
      </c>
      <c r="R2861" t="s">
        <v>3119</v>
      </c>
      <c r="S2861" t="s">
        <v>7604</v>
      </c>
      <c r="T2861" t="s">
        <v>7604</v>
      </c>
      <c r="U2861" t="s">
        <v>6459</v>
      </c>
      <c r="V2861" t="s">
        <v>6460</v>
      </c>
      <c r="W2861" t="s">
        <v>6373</v>
      </c>
      <c r="X2861" s="5">
        <v>0</v>
      </c>
    </row>
    <row r="2862" spans="1:24" x14ac:dyDescent="0.35">
      <c r="A2862" t="s">
        <v>3073</v>
      </c>
      <c r="B2862" t="s">
        <v>3635</v>
      </c>
      <c r="C2862" t="s">
        <v>19</v>
      </c>
      <c r="D2862" s="1">
        <v>44368</v>
      </c>
      <c r="E2862" s="1">
        <v>44398</v>
      </c>
      <c r="F2862" s="1">
        <v>44642.479166666664</v>
      </c>
      <c r="G2862" s="1">
        <v>44438</v>
      </c>
      <c r="H2862" t="s">
        <v>221</v>
      </c>
      <c r="I2862" s="7" t="s">
        <v>5941</v>
      </c>
      <c r="J2862" t="s">
        <v>825</v>
      </c>
      <c r="K2862" t="s">
        <v>22</v>
      </c>
      <c r="L2862" t="s">
        <v>23</v>
      </c>
      <c r="M2862" t="s">
        <v>76</v>
      </c>
      <c r="N2862" t="s">
        <v>25</v>
      </c>
      <c r="O2862" t="s">
        <v>26</v>
      </c>
      <c r="P2862" t="s">
        <v>27</v>
      </c>
      <c r="Q2862" t="s">
        <v>28</v>
      </c>
      <c r="R2862" t="s">
        <v>3075</v>
      </c>
      <c r="S2862" t="s">
        <v>7604</v>
      </c>
      <c r="T2862" t="s">
        <v>7604</v>
      </c>
      <c r="U2862" t="s">
        <v>6813</v>
      </c>
      <c r="V2862" t="s">
        <v>6814</v>
      </c>
      <c r="W2862" t="s">
        <v>6382</v>
      </c>
      <c r="X2862" s="5">
        <v>0</v>
      </c>
    </row>
    <row r="2863" spans="1:24" x14ac:dyDescent="0.35">
      <c r="A2863" t="s">
        <v>3073</v>
      </c>
      <c r="B2863" t="s">
        <v>3636</v>
      </c>
      <c r="C2863" t="s">
        <v>19</v>
      </c>
      <c r="D2863" s="1">
        <v>44518</v>
      </c>
      <c r="E2863" s="1">
        <v>44642</v>
      </c>
      <c r="F2863" s="1">
        <v>44642.486805555556</v>
      </c>
      <c r="G2863" s="1">
        <v>44588</v>
      </c>
      <c r="H2863" t="s">
        <v>148</v>
      </c>
      <c r="I2863" s="7" t="s">
        <v>5787</v>
      </c>
      <c r="J2863" t="s">
        <v>224</v>
      </c>
      <c r="K2863" t="s">
        <v>22</v>
      </c>
      <c r="L2863" t="s">
        <v>23</v>
      </c>
      <c r="M2863" t="s">
        <v>95</v>
      </c>
      <c r="N2863" t="s">
        <v>25</v>
      </c>
      <c r="O2863" t="s">
        <v>86</v>
      </c>
      <c r="P2863" t="s">
        <v>27</v>
      </c>
      <c r="Q2863" t="s">
        <v>28</v>
      </c>
      <c r="R2863" t="s">
        <v>3075</v>
      </c>
      <c r="S2863" t="s">
        <v>7604</v>
      </c>
      <c r="T2863" t="s">
        <v>7604</v>
      </c>
      <c r="U2863" t="s">
        <v>6511</v>
      </c>
      <c r="V2863" t="s">
        <v>6512</v>
      </c>
      <c r="W2863" t="s">
        <v>6397</v>
      </c>
      <c r="X2863" s="5">
        <v>0</v>
      </c>
    </row>
    <row r="2864" spans="1:24" x14ac:dyDescent="0.35">
      <c r="A2864" t="s">
        <v>3073</v>
      </c>
      <c r="B2864" t="s">
        <v>3637</v>
      </c>
      <c r="C2864" t="s">
        <v>19</v>
      </c>
      <c r="D2864" s="1">
        <v>44638</v>
      </c>
      <c r="E2864" s="1">
        <v>44638</v>
      </c>
      <c r="F2864" s="1">
        <v>44642.492361111108</v>
      </c>
      <c r="G2864" s="1">
        <v>44708</v>
      </c>
      <c r="H2864" t="s">
        <v>49</v>
      </c>
      <c r="I2864" s="7" t="s">
        <v>5737</v>
      </c>
      <c r="J2864" t="s">
        <v>50</v>
      </c>
      <c r="K2864" t="s">
        <v>22</v>
      </c>
      <c r="L2864" t="s">
        <v>23</v>
      </c>
      <c r="M2864" t="s">
        <v>55</v>
      </c>
      <c r="N2864" t="s">
        <v>25</v>
      </c>
      <c r="O2864" t="s">
        <v>33</v>
      </c>
      <c r="P2864" t="s">
        <v>27</v>
      </c>
      <c r="Q2864" t="s">
        <v>28</v>
      </c>
      <c r="R2864" t="s">
        <v>3075</v>
      </c>
      <c r="S2864" t="s">
        <v>7604</v>
      </c>
      <c r="T2864" t="s">
        <v>7604</v>
      </c>
      <c r="U2864" t="s">
        <v>6411</v>
      </c>
      <c r="V2864" t="s">
        <v>6412</v>
      </c>
      <c r="W2864" t="s">
        <v>6368</v>
      </c>
      <c r="X2864" s="5">
        <v>62303</v>
      </c>
    </row>
    <row r="2865" spans="1:24" x14ac:dyDescent="0.35">
      <c r="A2865" t="s">
        <v>3073</v>
      </c>
      <c r="B2865" t="s">
        <v>3638</v>
      </c>
      <c r="C2865" t="s">
        <v>19</v>
      </c>
      <c r="D2865" s="1">
        <v>44165</v>
      </c>
      <c r="E2865" s="1">
        <v>44642</v>
      </c>
      <c r="F2865" s="1">
        <v>44642.536805555559</v>
      </c>
      <c r="G2865" s="1">
        <v>44237</v>
      </c>
      <c r="H2865" t="s">
        <v>148</v>
      </c>
      <c r="I2865" s="7" t="s">
        <v>5873</v>
      </c>
      <c r="J2865" t="s">
        <v>510</v>
      </c>
      <c r="K2865" t="s">
        <v>37</v>
      </c>
      <c r="L2865" t="s">
        <v>23</v>
      </c>
      <c r="M2865" t="s">
        <v>69</v>
      </c>
      <c r="N2865" t="s">
        <v>25</v>
      </c>
      <c r="O2865" t="s">
        <v>51</v>
      </c>
      <c r="P2865" t="s">
        <v>27</v>
      </c>
      <c r="Q2865" t="s">
        <v>28</v>
      </c>
      <c r="R2865" t="s">
        <v>3075</v>
      </c>
      <c r="S2865" t="s">
        <v>7604</v>
      </c>
      <c r="T2865" t="s">
        <v>7604</v>
      </c>
      <c r="U2865" t="s">
        <v>6681</v>
      </c>
      <c r="V2865" t="s">
        <v>6682</v>
      </c>
      <c r="W2865" t="s">
        <v>6397</v>
      </c>
      <c r="X2865" s="5">
        <v>0</v>
      </c>
    </row>
    <row r="2866" spans="1:24" x14ac:dyDescent="0.35">
      <c r="A2866" t="s">
        <v>3073</v>
      </c>
      <c r="B2866" t="s">
        <v>3639</v>
      </c>
      <c r="C2866" t="s">
        <v>19</v>
      </c>
      <c r="D2866" s="1">
        <v>43895</v>
      </c>
      <c r="E2866" s="1">
        <v>44273</v>
      </c>
      <c r="F2866" s="1">
        <v>44642.538194444445</v>
      </c>
      <c r="G2866" s="1">
        <v>43965</v>
      </c>
      <c r="H2866" t="s">
        <v>221</v>
      </c>
      <c r="I2866" s="7" t="s">
        <v>6007</v>
      </c>
      <c r="J2866" t="s">
        <v>1107</v>
      </c>
      <c r="K2866" t="s">
        <v>22</v>
      </c>
      <c r="L2866" t="s">
        <v>23</v>
      </c>
      <c r="M2866" t="s">
        <v>76</v>
      </c>
      <c r="N2866" t="s">
        <v>59</v>
      </c>
      <c r="O2866" t="s">
        <v>33</v>
      </c>
      <c r="P2866" t="s">
        <v>27</v>
      </c>
      <c r="Q2866" t="s">
        <v>39</v>
      </c>
      <c r="R2866" t="s">
        <v>3075</v>
      </c>
      <c r="S2866" t="s">
        <v>7604</v>
      </c>
      <c r="T2866" t="s">
        <v>7604</v>
      </c>
      <c r="U2866" t="s">
        <v>6936</v>
      </c>
      <c r="V2866" t="s">
        <v>6937</v>
      </c>
      <c r="W2866" t="s">
        <v>6382</v>
      </c>
      <c r="X2866" s="5">
        <v>0</v>
      </c>
    </row>
    <row r="2867" spans="1:24" x14ac:dyDescent="0.35">
      <c r="A2867" t="s">
        <v>3073</v>
      </c>
      <c r="B2867" t="s">
        <v>3640</v>
      </c>
      <c r="C2867" t="s">
        <v>19</v>
      </c>
      <c r="D2867" s="1">
        <v>44148</v>
      </c>
      <c r="E2867" s="1">
        <v>44259</v>
      </c>
      <c r="F2867" s="1">
        <v>44642.551388888889</v>
      </c>
      <c r="G2867" s="1">
        <v>44224</v>
      </c>
      <c r="H2867" t="s">
        <v>221</v>
      </c>
      <c r="I2867" s="7" t="s">
        <v>6068</v>
      </c>
      <c r="J2867" t="s">
        <v>1479</v>
      </c>
      <c r="K2867" t="s">
        <v>22</v>
      </c>
      <c r="L2867" t="s">
        <v>23</v>
      </c>
      <c r="M2867" t="s">
        <v>76</v>
      </c>
      <c r="N2867" t="s">
        <v>59</v>
      </c>
      <c r="O2867" t="s">
        <v>33</v>
      </c>
      <c r="P2867" t="s">
        <v>27</v>
      </c>
      <c r="Q2867" t="s">
        <v>28</v>
      </c>
      <c r="R2867" t="s">
        <v>3075</v>
      </c>
      <c r="S2867" t="s">
        <v>7604</v>
      </c>
      <c r="T2867" t="s">
        <v>7604</v>
      </c>
      <c r="U2867" t="s">
        <v>7049</v>
      </c>
      <c r="V2867" t="s">
        <v>7050</v>
      </c>
      <c r="W2867" t="s">
        <v>6382</v>
      </c>
      <c r="X2867" s="5">
        <v>0</v>
      </c>
    </row>
    <row r="2868" spans="1:24" x14ac:dyDescent="0.35">
      <c r="A2868" t="s">
        <v>3073</v>
      </c>
      <c r="B2868" t="s">
        <v>3641</v>
      </c>
      <c r="C2868" t="s">
        <v>19</v>
      </c>
      <c r="D2868" s="1">
        <v>44276</v>
      </c>
      <c r="E2868" s="1">
        <v>44286</v>
      </c>
      <c r="F2868" s="1">
        <v>44642.581944444442</v>
      </c>
      <c r="G2868" s="1">
        <v>44344</v>
      </c>
      <c r="H2868" t="s">
        <v>221</v>
      </c>
      <c r="I2868" s="7" t="s">
        <v>6198</v>
      </c>
      <c r="J2868" t="s">
        <v>2652</v>
      </c>
      <c r="K2868" t="s">
        <v>22</v>
      </c>
      <c r="L2868" t="s">
        <v>23</v>
      </c>
      <c r="M2868" t="s">
        <v>76</v>
      </c>
      <c r="N2868" t="s">
        <v>25</v>
      </c>
      <c r="O2868" t="s">
        <v>33</v>
      </c>
      <c r="P2868" t="s">
        <v>27</v>
      </c>
      <c r="Q2868" t="s">
        <v>39</v>
      </c>
      <c r="R2868" t="s">
        <v>3075</v>
      </c>
      <c r="S2868" t="s">
        <v>7604</v>
      </c>
      <c r="T2868" t="s">
        <v>7604</v>
      </c>
      <c r="U2868" t="s">
        <v>7287</v>
      </c>
      <c r="V2868" t="s">
        <v>7288</v>
      </c>
      <c r="W2868" t="s">
        <v>6382</v>
      </c>
      <c r="X2868" s="5">
        <v>20867</v>
      </c>
    </row>
    <row r="2869" spans="1:24" x14ac:dyDescent="0.35">
      <c r="A2869" t="s">
        <v>3073</v>
      </c>
      <c r="B2869" t="s">
        <v>3642</v>
      </c>
      <c r="C2869" t="s">
        <v>19</v>
      </c>
      <c r="D2869" s="1">
        <v>44525</v>
      </c>
      <c r="E2869" s="1">
        <v>44638</v>
      </c>
      <c r="F2869" s="1">
        <v>44642.739583333336</v>
      </c>
      <c r="G2869" s="1">
        <v>44595</v>
      </c>
      <c r="H2869" t="s">
        <v>53</v>
      </c>
      <c r="I2869" s="7" t="s">
        <v>5742</v>
      </c>
      <c r="J2869" t="s">
        <v>73</v>
      </c>
      <c r="K2869" t="s">
        <v>22</v>
      </c>
      <c r="L2869" t="s">
        <v>23</v>
      </c>
      <c r="M2869" t="s">
        <v>55</v>
      </c>
      <c r="N2869" t="s">
        <v>25</v>
      </c>
      <c r="O2869" t="s">
        <v>96</v>
      </c>
      <c r="P2869" t="s">
        <v>27</v>
      </c>
      <c r="Q2869" t="s">
        <v>28</v>
      </c>
      <c r="R2869" t="s">
        <v>3075</v>
      </c>
      <c r="S2869" t="s">
        <v>7604</v>
      </c>
      <c r="T2869" t="s">
        <v>7604</v>
      </c>
      <c r="U2869" t="s">
        <v>6421</v>
      </c>
      <c r="V2869" t="s">
        <v>6422</v>
      </c>
      <c r="W2869" t="s">
        <v>6369</v>
      </c>
      <c r="X2869" s="5">
        <v>0</v>
      </c>
    </row>
    <row r="2870" spans="1:24" x14ac:dyDescent="0.35">
      <c r="A2870" t="s">
        <v>3073</v>
      </c>
      <c r="B2870" t="s">
        <v>3643</v>
      </c>
      <c r="C2870" t="s">
        <v>19</v>
      </c>
      <c r="D2870" s="1">
        <v>44559</v>
      </c>
      <c r="E2870" s="1">
        <v>44593</v>
      </c>
      <c r="F2870" s="1">
        <v>44642.767361111109</v>
      </c>
      <c r="G2870" s="1">
        <v>44629</v>
      </c>
      <c r="H2870" t="s">
        <v>221</v>
      </c>
      <c r="I2870" s="7" t="s">
        <v>6007</v>
      </c>
      <c r="J2870" t="s">
        <v>1107</v>
      </c>
      <c r="K2870" t="s">
        <v>22</v>
      </c>
      <c r="L2870" t="s">
        <v>23</v>
      </c>
      <c r="M2870" t="s">
        <v>76</v>
      </c>
      <c r="N2870" t="s">
        <v>59</v>
      </c>
      <c r="O2870" t="s">
        <v>33</v>
      </c>
      <c r="P2870" t="s">
        <v>27</v>
      </c>
      <c r="Q2870" t="s">
        <v>28</v>
      </c>
      <c r="R2870" t="s">
        <v>3075</v>
      </c>
      <c r="S2870" t="s">
        <v>7604</v>
      </c>
      <c r="T2870" t="s">
        <v>7604</v>
      </c>
      <c r="U2870" t="s">
        <v>6936</v>
      </c>
      <c r="V2870" t="s">
        <v>6937</v>
      </c>
      <c r="W2870" t="s">
        <v>6382</v>
      </c>
      <c r="X2870" s="5">
        <v>0</v>
      </c>
    </row>
    <row r="2871" spans="1:24" x14ac:dyDescent="0.35">
      <c r="A2871" t="s">
        <v>3073</v>
      </c>
      <c r="B2871" t="s">
        <v>3644</v>
      </c>
      <c r="C2871" t="s">
        <v>19</v>
      </c>
      <c r="D2871" s="1">
        <v>44531</v>
      </c>
      <c r="E2871" s="1">
        <v>44617</v>
      </c>
      <c r="F2871" s="1">
        <v>44642.779166666667</v>
      </c>
      <c r="G2871" s="1">
        <v>44601</v>
      </c>
      <c r="H2871" t="s">
        <v>221</v>
      </c>
      <c r="I2871" s="7" t="s">
        <v>6068</v>
      </c>
      <c r="J2871" t="s">
        <v>1479</v>
      </c>
      <c r="K2871" t="s">
        <v>22</v>
      </c>
      <c r="L2871" t="s">
        <v>23</v>
      </c>
      <c r="M2871" t="s">
        <v>76</v>
      </c>
      <c r="N2871" t="s">
        <v>25</v>
      </c>
      <c r="O2871" t="s">
        <v>198</v>
      </c>
      <c r="P2871" t="s">
        <v>27</v>
      </c>
      <c r="Q2871" t="s">
        <v>28</v>
      </c>
      <c r="R2871" t="s">
        <v>3075</v>
      </c>
      <c r="S2871" t="s">
        <v>7604</v>
      </c>
      <c r="T2871" t="s">
        <v>7604</v>
      </c>
      <c r="U2871" t="s">
        <v>7049</v>
      </c>
      <c r="V2871" t="s">
        <v>7050</v>
      </c>
      <c r="W2871" t="s">
        <v>6382</v>
      </c>
      <c r="X2871" s="5">
        <v>0</v>
      </c>
    </row>
    <row r="2872" spans="1:24" x14ac:dyDescent="0.35">
      <c r="A2872" t="s">
        <v>3073</v>
      </c>
      <c r="B2872" t="s">
        <v>3645</v>
      </c>
      <c r="C2872" t="s">
        <v>19</v>
      </c>
      <c r="D2872" s="1">
        <v>44638</v>
      </c>
      <c r="E2872" s="1">
        <v>44640</v>
      </c>
      <c r="F2872" s="1">
        <v>44643.34375</v>
      </c>
      <c r="G2872" s="1">
        <v>44708</v>
      </c>
      <c r="H2872" t="s">
        <v>88</v>
      </c>
      <c r="I2872" s="7" t="s">
        <v>5764</v>
      </c>
      <c r="J2872" t="s">
        <v>154</v>
      </c>
      <c r="K2872" t="s">
        <v>22</v>
      </c>
      <c r="L2872" t="s">
        <v>23</v>
      </c>
      <c r="M2872" t="s">
        <v>63</v>
      </c>
      <c r="N2872" t="s">
        <v>59</v>
      </c>
      <c r="O2872" t="s">
        <v>124</v>
      </c>
      <c r="P2872" t="s">
        <v>27</v>
      </c>
      <c r="Q2872" t="s">
        <v>39</v>
      </c>
      <c r="R2872" t="s">
        <v>3075</v>
      </c>
      <c r="S2872" t="s">
        <v>7604</v>
      </c>
      <c r="T2872" t="s">
        <v>7604</v>
      </c>
      <c r="U2872" t="s">
        <v>6465</v>
      </c>
      <c r="V2872" t="s">
        <v>6466</v>
      </c>
      <c r="W2872" t="s">
        <v>6373</v>
      </c>
      <c r="X2872" s="5">
        <v>112286</v>
      </c>
    </row>
    <row r="2873" spans="1:24" x14ac:dyDescent="0.35">
      <c r="A2873" t="s">
        <v>3073</v>
      </c>
      <c r="B2873" t="s">
        <v>3646</v>
      </c>
      <c r="C2873" t="s">
        <v>19</v>
      </c>
      <c r="D2873" s="1">
        <v>44580</v>
      </c>
      <c r="E2873" s="1">
        <v>44637</v>
      </c>
      <c r="F2873" s="1">
        <v>44643.384722222225</v>
      </c>
      <c r="G2873" s="1">
        <v>44650</v>
      </c>
      <c r="H2873" t="s">
        <v>79</v>
      </c>
      <c r="I2873" s="7" t="s">
        <v>6071</v>
      </c>
      <c r="J2873" t="s">
        <v>1509</v>
      </c>
      <c r="K2873" t="s">
        <v>22</v>
      </c>
      <c r="L2873" t="s">
        <v>23</v>
      </c>
      <c r="M2873" t="s">
        <v>69</v>
      </c>
      <c r="N2873" t="s">
        <v>70</v>
      </c>
      <c r="O2873" t="s">
        <v>33</v>
      </c>
      <c r="P2873" t="s">
        <v>27</v>
      </c>
      <c r="Q2873" t="s">
        <v>39</v>
      </c>
      <c r="R2873" t="s">
        <v>3075</v>
      </c>
      <c r="S2873" t="s">
        <v>7604</v>
      </c>
      <c r="T2873" t="s">
        <v>7604</v>
      </c>
      <c r="U2873" t="s">
        <v>7055</v>
      </c>
      <c r="V2873" t="s">
        <v>7056</v>
      </c>
      <c r="W2873" t="s">
        <v>6371</v>
      </c>
      <c r="X2873" s="5">
        <v>3793</v>
      </c>
    </row>
    <row r="2874" spans="1:24" x14ac:dyDescent="0.35">
      <c r="A2874" t="s">
        <v>3073</v>
      </c>
      <c r="B2874" t="s">
        <v>3647</v>
      </c>
      <c r="C2874" t="s">
        <v>19</v>
      </c>
      <c r="D2874" s="1">
        <v>44638</v>
      </c>
      <c r="E2874" s="1">
        <v>44642</v>
      </c>
      <c r="F2874" s="1">
        <v>44643.401388888888</v>
      </c>
      <c r="G2874" s="1">
        <v>44708</v>
      </c>
      <c r="H2874" t="s">
        <v>88</v>
      </c>
      <c r="I2874" s="7" t="s">
        <v>5764</v>
      </c>
      <c r="J2874" t="s">
        <v>154</v>
      </c>
      <c r="K2874" t="s">
        <v>22</v>
      </c>
      <c r="L2874" t="s">
        <v>23</v>
      </c>
      <c r="M2874" t="s">
        <v>63</v>
      </c>
      <c r="N2874" t="s">
        <v>59</v>
      </c>
      <c r="O2874" t="s">
        <v>51</v>
      </c>
      <c r="P2874" t="s">
        <v>27</v>
      </c>
      <c r="Q2874" t="s">
        <v>28</v>
      </c>
      <c r="R2874" t="s">
        <v>3075</v>
      </c>
      <c r="S2874" t="s">
        <v>7604</v>
      </c>
      <c r="T2874" t="s">
        <v>7604</v>
      </c>
      <c r="U2874" t="s">
        <v>6465</v>
      </c>
      <c r="V2874" t="s">
        <v>6466</v>
      </c>
      <c r="W2874" t="s">
        <v>6373</v>
      </c>
      <c r="X2874" s="5">
        <v>112286</v>
      </c>
    </row>
    <row r="2875" spans="1:24" x14ac:dyDescent="0.35">
      <c r="A2875" t="s">
        <v>3073</v>
      </c>
      <c r="B2875" t="s">
        <v>3648</v>
      </c>
      <c r="C2875" t="s">
        <v>19</v>
      </c>
      <c r="D2875" s="1">
        <v>44605</v>
      </c>
      <c r="E2875" s="1">
        <v>44642</v>
      </c>
      <c r="F2875" s="1">
        <v>44643.439583333333</v>
      </c>
      <c r="G2875" s="1">
        <v>44673</v>
      </c>
      <c r="H2875" t="s">
        <v>143</v>
      </c>
      <c r="I2875" s="7" t="s">
        <v>6047</v>
      </c>
      <c r="J2875" t="s">
        <v>1345</v>
      </c>
      <c r="K2875" t="s">
        <v>22</v>
      </c>
      <c r="L2875" t="s">
        <v>23</v>
      </c>
      <c r="M2875" t="s">
        <v>55</v>
      </c>
      <c r="N2875" t="s">
        <v>25</v>
      </c>
      <c r="O2875" t="s">
        <v>96</v>
      </c>
      <c r="P2875" t="s">
        <v>27</v>
      </c>
      <c r="Q2875" t="s">
        <v>28</v>
      </c>
      <c r="R2875" t="s">
        <v>3075</v>
      </c>
      <c r="S2875" t="s">
        <v>7604</v>
      </c>
      <c r="T2875" t="s">
        <v>7604</v>
      </c>
      <c r="U2875" t="s">
        <v>7008</v>
      </c>
      <c r="V2875" t="s">
        <v>7009</v>
      </c>
      <c r="W2875" t="s">
        <v>6379</v>
      </c>
      <c r="X2875" s="5">
        <v>0</v>
      </c>
    </row>
    <row r="2876" spans="1:24" x14ac:dyDescent="0.35">
      <c r="A2876" t="s">
        <v>3073</v>
      </c>
      <c r="B2876" t="s">
        <v>3649</v>
      </c>
      <c r="C2876" t="s">
        <v>19</v>
      </c>
      <c r="D2876" s="1">
        <v>44629</v>
      </c>
      <c r="E2876" s="1">
        <v>44643</v>
      </c>
      <c r="F2876" s="1">
        <v>44643.53125</v>
      </c>
      <c r="G2876" s="1">
        <v>44699</v>
      </c>
      <c r="H2876" t="s">
        <v>239</v>
      </c>
      <c r="I2876" s="7" t="s">
        <v>6278</v>
      </c>
      <c r="J2876" t="s">
        <v>3650</v>
      </c>
      <c r="K2876" t="s">
        <v>22</v>
      </c>
      <c r="L2876" t="s">
        <v>23</v>
      </c>
      <c r="M2876" t="s">
        <v>55</v>
      </c>
      <c r="N2876" t="s">
        <v>313</v>
      </c>
      <c r="O2876" t="s">
        <v>86</v>
      </c>
      <c r="P2876" t="s">
        <v>27</v>
      </c>
      <c r="Q2876" t="s">
        <v>28</v>
      </c>
      <c r="R2876" t="s">
        <v>3075</v>
      </c>
      <c r="S2876" t="s">
        <v>7604</v>
      </c>
      <c r="T2876" t="s">
        <v>7604</v>
      </c>
      <c r="U2876" t="s">
        <v>7438</v>
      </c>
      <c r="V2876" t="s">
        <v>7439</v>
      </c>
      <c r="W2876" t="s">
        <v>6384</v>
      </c>
      <c r="X2876" s="5">
        <v>67456</v>
      </c>
    </row>
    <row r="2877" spans="1:24" x14ac:dyDescent="0.35">
      <c r="A2877" t="s">
        <v>3073</v>
      </c>
      <c r="B2877" t="s">
        <v>3651</v>
      </c>
      <c r="C2877" t="s">
        <v>19</v>
      </c>
      <c r="D2877" s="1">
        <v>44624</v>
      </c>
      <c r="E2877" s="1">
        <v>44643</v>
      </c>
      <c r="F2877" s="1">
        <v>44643.5625</v>
      </c>
      <c r="G2877" s="1">
        <v>44694</v>
      </c>
      <c r="H2877" t="s">
        <v>318</v>
      </c>
      <c r="I2877" s="7" t="s">
        <v>6244</v>
      </c>
      <c r="J2877" t="s">
        <v>3242</v>
      </c>
      <c r="K2877" t="s">
        <v>22</v>
      </c>
      <c r="L2877" t="s">
        <v>23</v>
      </c>
      <c r="M2877" t="s">
        <v>55</v>
      </c>
      <c r="N2877" t="s">
        <v>59</v>
      </c>
      <c r="O2877" t="s">
        <v>33</v>
      </c>
      <c r="P2877" t="s">
        <v>27</v>
      </c>
      <c r="Q2877" t="s">
        <v>28</v>
      </c>
      <c r="R2877" t="s">
        <v>3075</v>
      </c>
      <c r="S2877" t="s">
        <v>7604</v>
      </c>
      <c r="T2877" t="s">
        <v>7604</v>
      </c>
      <c r="U2877" t="s">
        <v>7374</v>
      </c>
      <c r="V2877" t="s">
        <v>7375</v>
      </c>
      <c r="W2877" t="s">
        <v>6387</v>
      </c>
      <c r="X2877" s="5">
        <v>8223</v>
      </c>
    </row>
    <row r="2878" spans="1:24" x14ac:dyDescent="0.35">
      <c r="A2878" t="s">
        <v>3073</v>
      </c>
      <c r="B2878" t="s">
        <v>3652</v>
      </c>
      <c r="C2878" t="s">
        <v>19</v>
      </c>
      <c r="D2878" s="1">
        <v>44426</v>
      </c>
      <c r="E2878" s="1">
        <v>44643</v>
      </c>
      <c r="F2878" s="1">
        <v>44643.652083333334</v>
      </c>
      <c r="G2878" s="1">
        <v>44496</v>
      </c>
      <c r="H2878" t="s">
        <v>176</v>
      </c>
      <c r="I2878" s="7" t="s">
        <v>5909</v>
      </c>
      <c r="J2878" t="s">
        <v>666</v>
      </c>
      <c r="K2878" t="s">
        <v>22</v>
      </c>
      <c r="L2878" t="s">
        <v>23</v>
      </c>
      <c r="M2878" t="s">
        <v>38</v>
      </c>
      <c r="N2878" t="s">
        <v>25</v>
      </c>
      <c r="O2878" t="s">
        <v>26</v>
      </c>
      <c r="P2878" t="s">
        <v>27</v>
      </c>
      <c r="Q2878" t="s">
        <v>28</v>
      </c>
      <c r="R2878" t="s">
        <v>3075</v>
      </c>
      <c r="S2878" t="s">
        <v>7604</v>
      </c>
      <c r="T2878" t="s">
        <v>7604</v>
      </c>
      <c r="U2878" t="s">
        <v>6751</v>
      </c>
      <c r="V2878" t="s">
        <v>6752</v>
      </c>
      <c r="W2878" t="s">
        <v>6397</v>
      </c>
      <c r="X2878" s="5">
        <v>0</v>
      </c>
    </row>
    <row r="2879" spans="1:24" x14ac:dyDescent="0.35">
      <c r="A2879" t="s">
        <v>3073</v>
      </c>
      <c r="B2879" t="s">
        <v>3653</v>
      </c>
      <c r="C2879" t="s">
        <v>19</v>
      </c>
      <c r="D2879" s="1">
        <v>44623</v>
      </c>
      <c r="E2879" s="1">
        <v>44623</v>
      </c>
      <c r="F2879" s="1">
        <v>44643.720833333333</v>
      </c>
      <c r="G2879" s="1">
        <v>44693</v>
      </c>
      <c r="H2879" t="s">
        <v>88</v>
      </c>
      <c r="I2879" s="7" t="s">
        <v>5764</v>
      </c>
      <c r="J2879" t="s">
        <v>154</v>
      </c>
      <c r="K2879" t="s">
        <v>22</v>
      </c>
      <c r="L2879" t="s">
        <v>23</v>
      </c>
      <c r="M2879" t="s">
        <v>55</v>
      </c>
      <c r="N2879" t="s">
        <v>59</v>
      </c>
      <c r="O2879" t="s">
        <v>124</v>
      </c>
      <c r="P2879" t="s">
        <v>27</v>
      </c>
      <c r="Q2879" t="s">
        <v>28</v>
      </c>
      <c r="R2879" t="s">
        <v>3075</v>
      </c>
      <c r="S2879" t="s">
        <v>7604</v>
      </c>
      <c r="T2879" t="s">
        <v>7604</v>
      </c>
      <c r="U2879" t="s">
        <v>6465</v>
      </c>
      <c r="V2879" t="s">
        <v>6466</v>
      </c>
      <c r="W2879" t="s">
        <v>6373</v>
      </c>
      <c r="X2879" s="5">
        <v>112286</v>
      </c>
    </row>
    <row r="2880" spans="1:24" x14ac:dyDescent="0.35">
      <c r="A2880" t="s">
        <v>3073</v>
      </c>
      <c r="B2880" t="s">
        <v>3654</v>
      </c>
      <c r="C2880" t="s">
        <v>19</v>
      </c>
      <c r="D2880" s="1">
        <v>44625</v>
      </c>
      <c r="E2880" s="1">
        <v>44644</v>
      </c>
      <c r="F2880" s="1">
        <v>44644.411805555559</v>
      </c>
      <c r="G2880" s="1">
        <v>44694</v>
      </c>
      <c r="H2880" t="s">
        <v>192</v>
      </c>
      <c r="I2880" s="7" t="s">
        <v>5994</v>
      </c>
      <c r="J2880" t="s">
        <v>1049</v>
      </c>
      <c r="K2880" t="s">
        <v>22</v>
      </c>
      <c r="L2880" t="s">
        <v>23</v>
      </c>
      <c r="M2880" t="s">
        <v>63</v>
      </c>
      <c r="N2880" t="s">
        <v>25</v>
      </c>
      <c r="O2880" t="s">
        <v>802</v>
      </c>
      <c r="P2880" t="s">
        <v>27</v>
      </c>
      <c r="Q2880" t="s">
        <v>28</v>
      </c>
      <c r="R2880" t="s">
        <v>3075</v>
      </c>
      <c r="S2880" t="s">
        <v>7604</v>
      </c>
      <c r="T2880" t="s">
        <v>7604</v>
      </c>
      <c r="U2880" t="s">
        <v>6910</v>
      </c>
      <c r="V2880" t="s">
        <v>6911</v>
      </c>
      <c r="W2880" t="s">
        <v>6380</v>
      </c>
      <c r="X2880" s="5">
        <v>41365</v>
      </c>
    </row>
    <row r="2881" spans="1:24" x14ac:dyDescent="0.35">
      <c r="A2881" t="s">
        <v>3073</v>
      </c>
      <c r="B2881" t="s">
        <v>3655</v>
      </c>
      <c r="C2881" t="s">
        <v>19</v>
      </c>
      <c r="D2881" s="1">
        <v>43962</v>
      </c>
      <c r="E2881" s="1">
        <v>44644</v>
      </c>
      <c r="F2881" s="1">
        <v>44644.445138888892</v>
      </c>
      <c r="G2881" s="1">
        <v>44032</v>
      </c>
      <c r="H2881" t="s">
        <v>101</v>
      </c>
      <c r="I2881" s="7" t="s">
        <v>5810</v>
      </c>
      <c r="J2881" t="s">
        <v>304</v>
      </c>
      <c r="K2881" t="s">
        <v>22</v>
      </c>
      <c r="L2881" t="s">
        <v>23</v>
      </c>
      <c r="M2881" t="s">
        <v>63</v>
      </c>
      <c r="N2881" t="s">
        <v>25</v>
      </c>
      <c r="O2881" t="s">
        <v>1648</v>
      </c>
      <c r="P2881" t="s">
        <v>27</v>
      </c>
      <c r="Q2881" t="s">
        <v>28</v>
      </c>
      <c r="R2881" t="s">
        <v>3075</v>
      </c>
      <c r="S2881" t="s">
        <v>7604</v>
      </c>
      <c r="T2881" t="s">
        <v>7604</v>
      </c>
      <c r="U2881" t="s">
        <v>6557</v>
      </c>
      <c r="V2881" t="s">
        <v>6558</v>
      </c>
      <c r="W2881" t="s">
        <v>6396</v>
      </c>
      <c r="X2881" s="5">
        <v>0</v>
      </c>
    </row>
    <row r="2882" spans="1:24" x14ac:dyDescent="0.35">
      <c r="A2882" t="s">
        <v>3073</v>
      </c>
      <c r="B2882" t="s">
        <v>3656</v>
      </c>
      <c r="C2882" t="s">
        <v>19</v>
      </c>
      <c r="D2882" s="1">
        <v>44547</v>
      </c>
      <c r="E2882" s="1">
        <v>44643</v>
      </c>
      <c r="F2882" s="1">
        <v>44644.45416666667</v>
      </c>
      <c r="G2882" s="1">
        <v>44617</v>
      </c>
      <c r="H2882" t="s">
        <v>202</v>
      </c>
      <c r="I2882" s="7" t="s">
        <v>5780</v>
      </c>
      <c r="J2882" t="s">
        <v>203</v>
      </c>
      <c r="K2882" t="s">
        <v>22</v>
      </c>
      <c r="L2882" t="s">
        <v>23</v>
      </c>
      <c r="M2882" t="s">
        <v>76</v>
      </c>
      <c r="N2882" t="s">
        <v>25</v>
      </c>
      <c r="O2882" t="s">
        <v>96</v>
      </c>
      <c r="P2882" t="s">
        <v>27</v>
      </c>
      <c r="Q2882" t="s">
        <v>39</v>
      </c>
      <c r="R2882" t="s">
        <v>3075</v>
      </c>
      <c r="S2882" t="s">
        <v>7604</v>
      </c>
      <c r="T2882" t="s">
        <v>7604</v>
      </c>
      <c r="U2882" t="s">
        <v>6497</v>
      </c>
      <c r="V2882" t="s">
        <v>6498</v>
      </c>
      <c r="W2882" t="s">
        <v>6381</v>
      </c>
      <c r="X2882" s="5">
        <v>213877</v>
      </c>
    </row>
    <row r="2883" spans="1:24" x14ac:dyDescent="0.35">
      <c r="A2883" t="s">
        <v>3073</v>
      </c>
      <c r="B2883" t="s">
        <v>3657</v>
      </c>
      <c r="C2883" t="s">
        <v>19</v>
      </c>
      <c r="D2883" s="1">
        <v>44545</v>
      </c>
      <c r="E2883" s="1">
        <v>44644</v>
      </c>
      <c r="F2883" s="1">
        <v>44644.511805555558</v>
      </c>
      <c r="G2883" s="1">
        <v>44615</v>
      </c>
      <c r="H2883" t="s">
        <v>264</v>
      </c>
      <c r="I2883" s="7" t="s">
        <v>5798</v>
      </c>
      <c r="J2883" t="s">
        <v>265</v>
      </c>
      <c r="K2883" t="s">
        <v>22</v>
      </c>
      <c r="L2883" t="s">
        <v>23</v>
      </c>
      <c r="M2883" t="s">
        <v>24</v>
      </c>
      <c r="N2883" t="s">
        <v>59</v>
      </c>
      <c r="O2883" t="s">
        <v>51</v>
      </c>
      <c r="P2883" t="s">
        <v>27</v>
      </c>
      <c r="Q2883" t="s">
        <v>39</v>
      </c>
      <c r="R2883" t="s">
        <v>3075</v>
      </c>
      <c r="S2883" t="s">
        <v>7604</v>
      </c>
      <c r="T2883" t="s">
        <v>7604</v>
      </c>
      <c r="U2883" t="s">
        <v>6533</v>
      </c>
      <c r="V2883" t="s">
        <v>6534</v>
      </c>
      <c r="W2883" t="s">
        <v>6385</v>
      </c>
      <c r="X2883" s="5">
        <v>0</v>
      </c>
    </row>
    <row r="2884" spans="1:24" x14ac:dyDescent="0.35">
      <c r="A2884" t="s">
        <v>3073</v>
      </c>
      <c r="B2884" t="s">
        <v>3658</v>
      </c>
      <c r="C2884" t="s">
        <v>19</v>
      </c>
      <c r="D2884" s="1">
        <v>43909</v>
      </c>
      <c r="E2884" s="1">
        <v>44643</v>
      </c>
      <c r="F2884" s="1">
        <v>44644.545138888891</v>
      </c>
      <c r="G2884" s="1">
        <v>43979</v>
      </c>
      <c r="H2884" t="s">
        <v>202</v>
      </c>
      <c r="I2884" s="7" t="s">
        <v>5782</v>
      </c>
      <c r="J2884" t="s">
        <v>208</v>
      </c>
      <c r="K2884" t="s">
        <v>44</v>
      </c>
      <c r="L2884" t="s">
        <v>23</v>
      </c>
      <c r="M2884" t="s">
        <v>163</v>
      </c>
      <c r="N2884" t="s">
        <v>25</v>
      </c>
      <c r="O2884" t="s">
        <v>33</v>
      </c>
      <c r="P2884" t="s">
        <v>27</v>
      </c>
      <c r="Q2884" t="s">
        <v>39</v>
      </c>
      <c r="R2884" t="s">
        <v>3075</v>
      </c>
      <c r="S2884" t="s">
        <v>7604</v>
      </c>
      <c r="T2884" t="s">
        <v>7604</v>
      </c>
      <c r="U2884" t="s">
        <v>6501</v>
      </c>
      <c r="V2884" t="s">
        <v>6502</v>
      </c>
      <c r="W2884" t="s">
        <v>6381</v>
      </c>
      <c r="X2884" s="5">
        <v>0</v>
      </c>
    </row>
    <row r="2885" spans="1:24" x14ac:dyDescent="0.35">
      <c r="A2885" t="s">
        <v>3073</v>
      </c>
      <c r="B2885" t="s">
        <v>3659</v>
      </c>
      <c r="C2885" t="s">
        <v>19</v>
      </c>
      <c r="D2885" s="1">
        <v>44579</v>
      </c>
      <c r="E2885" s="1">
        <v>44644</v>
      </c>
      <c r="F2885" s="1">
        <v>44644.556250000001</v>
      </c>
      <c r="G2885" s="1">
        <v>44649</v>
      </c>
      <c r="H2885" t="s">
        <v>202</v>
      </c>
      <c r="I2885" s="7" t="s">
        <v>5782</v>
      </c>
      <c r="J2885" t="s">
        <v>208</v>
      </c>
      <c r="K2885" t="s">
        <v>22</v>
      </c>
      <c r="L2885" t="s">
        <v>23</v>
      </c>
      <c r="M2885" t="s">
        <v>24</v>
      </c>
      <c r="N2885" t="s">
        <v>25</v>
      </c>
      <c r="O2885" t="s">
        <v>33</v>
      </c>
      <c r="P2885" t="s">
        <v>27</v>
      </c>
      <c r="Q2885" t="s">
        <v>39</v>
      </c>
      <c r="R2885" t="s">
        <v>3075</v>
      </c>
      <c r="S2885" t="s">
        <v>7604</v>
      </c>
      <c r="T2885" t="s">
        <v>7604</v>
      </c>
      <c r="U2885" t="s">
        <v>6501</v>
      </c>
      <c r="V2885" t="s">
        <v>6502</v>
      </c>
      <c r="W2885" t="s">
        <v>6381</v>
      </c>
      <c r="X2885" s="5">
        <v>0</v>
      </c>
    </row>
    <row r="2886" spans="1:24" x14ac:dyDescent="0.35">
      <c r="A2886" t="s">
        <v>3073</v>
      </c>
      <c r="B2886" t="s">
        <v>3660</v>
      </c>
      <c r="C2886" t="s">
        <v>19</v>
      </c>
      <c r="D2886" s="1">
        <v>44643</v>
      </c>
      <c r="E2886" s="1">
        <v>44643</v>
      </c>
      <c r="F2886" s="1">
        <v>44644.701388888891</v>
      </c>
      <c r="G2886" s="1">
        <v>44713</v>
      </c>
      <c r="H2886" t="s">
        <v>388</v>
      </c>
      <c r="I2886" s="7" t="s">
        <v>7620</v>
      </c>
      <c r="J2886" t="s">
        <v>389</v>
      </c>
      <c r="K2886" t="s">
        <v>37</v>
      </c>
      <c r="L2886" t="s">
        <v>23</v>
      </c>
      <c r="M2886" t="s">
        <v>55</v>
      </c>
      <c r="N2886" t="s">
        <v>25</v>
      </c>
      <c r="O2886" t="s">
        <v>2066</v>
      </c>
      <c r="P2886" t="s">
        <v>27</v>
      </c>
      <c r="Q2886" t="s">
        <v>28</v>
      </c>
      <c r="R2886" t="s">
        <v>3075</v>
      </c>
      <c r="S2886" t="s">
        <v>7604</v>
      </c>
      <c r="T2886" t="s">
        <v>7604</v>
      </c>
      <c r="U2886" t="s">
        <v>6607</v>
      </c>
      <c r="V2886" t="s">
        <v>6608</v>
      </c>
      <c r="W2886" t="s">
        <v>6395</v>
      </c>
      <c r="X2886" s="5">
        <v>0</v>
      </c>
    </row>
    <row r="2887" spans="1:24" x14ac:dyDescent="0.35">
      <c r="A2887" t="s">
        <v>3073</v>
      </c>
      <c r="B2887" t="s">
        <v>3661</v>
      </c>
      <c r="C2887" t="s">
        <v>19</v>
      </c>
      <c r="D2887" s="1">
        <v>44559</v>
      </c>
      <c r="E2887" s="1">
        <v>44644</v>
      </c>
      <c r="F2887" s="1">
        <v>44644.720138888886</v>
      </c>
      <c r="G2887" s="1">
        <v>44629</v>
      </c>
      <c r="H2887" t="s">
        <v>110</v>
      </c>
      <c r="I2887" s="7" t="s">
        <v>5771</v>
      </c>
      <c r="J2887" t="s">
        <v>173</v>
      </c>
      <c r="K2887" t="s">
        <v>22</v>
      </c>
      <c r="L2887" t="s">
        <v>23</v>
      </c>
      <c r="M2887" t="s">
        <v>55</v>
      </c>
      <c r="N2887" t="s">
        <v>25</v>
      </c>
      <c r="O2887" t="s">
        <v>96</v>
      </c>
      <c r="P2887" t="s">
        <v>27</v>
      </c>
      <c r="Q2887" t="s">
        <v>28</v>
      </c>
      <c r="R2887" t="s">
        <v>3075</v>
      </c>
      <c r="S2887" t="s">
        <v>7604</v>
      </c>
      <c r="T2887" t="s">
        <v>7604</v>
      </c>
      <c r="U2887" t="s">
        <v>6479</v>
      </c>
      <c r="V2887" t="s">
        <v>6480</v>
      </c>
      <c r="W2887" t="s">
        <v>6376</v>
      </c>
      <c r="X2887" s="5">
        <v>0</v>
      </c>
    </row>
    <row r="2888" spans="1:24" x14ac:dyDescent="0.35">
      <c r="A2888" t="s">
        <v>3073</v>
      </c>
      <c r="B2888" t="s">
        <v>3662</v>
      </c>
      <c r="C2888" t="s">
        <v>19</v>
      </c>
      <c r="D2888" s="1">
        <v>43313</v>
      </c>
      <c r="E2888" s="1">
        <v>44642</v>
      </c>
      <c r="F2888" s="1">
        <v>44644.722916666666</v>
      </c>
      <c r="G2888" s="1">
        <v>43383</v>
      </c>
      <c r="H2888" t="s">
        <v>474</v>
      </c>
      <c r="I2888" s="7" t="s">
        <v>7619</v>
      </c>
      <c r="J2888" t="s">
        <v>475</v>
      </c>
      <c r="K2888" t="s">
        <v>22</v>
      </c>
      <c r="L2888" t="s">
        <v>23</v>
      </c>
      <c r="M2888" t="s">
        <v>95</v>
      </c>
      <c r="N2888" t="s">
        <v>25</v>
      </c>
      <c r="O2888" t="s">
        <v>262</v>
      </c>
      <c r="P2888" t="s">
        <v>27</v>
      </c>
      <c r="Q2888" t="s">
        <v>28</v>
      </c>
      <c r="R2888" t="s">
        <v>3075</v>
      </c>
      <c r="S2888" t="s">
        <v>7604</v>
      </c>
      <c r="T2888" t="s">
        <v>7604</v>
      </c>
      <c r="U2888" t="s">
        <v>6657</v>
      </c>
      <c r="V2888" t="s">
        <v>6658</v>
      </c>
      <c r="W2888" t="s">
        <v>6395</v>
      </c>
      <c r="X2888" s="5">
        <v>0</v>
      </c>
    </row>
    <row r="2889" spans="1:24" x14ac:dyDescent="0.35">
      <c r="A2889" t="s">
        <v>3073</v>
      </c>
      <c r="B2889" t="s">
        <v>3663</v>
      </c>
      <c r="C2889" t="s">
        <v>19</v>
      </c>
      <c r="D2889" s="1">
        <v>44625</v>
      </c>
      <c r="E2889" s="1">
        <v>44644</v>
      </c>
      <c r="F2889" s="1">
        <v>44645.379861111112</v>
      </c>
      <c r="G2889" s="1">
        <v>44694</v>
      </c>
      <c r="H2889" t="s">
        <v>20</v>
      </c>
      <c r="I2889" s="7" t="s">
        <v>5842</v>
      </c>
      <c r="J2889" t="s">
        <v>409</v>
      </c>
      <c r="K2889" t="s">
        <v>22</v>
      </c>
      <c r="L2889" t="s">
        <v>23</v>
      </c>
      <c r="M2889" t="s">
        <v>55</v>
      </c>
      <c r="N2889" t="s">
        <v>25</v>
      </c>
      <c r="O2889" t="s">
        <v>60</v>
      </c>
      <c r="P2889" t="s">
        <v>27</v>
      </c>
      <c r="Q2889" t="s">
        <v>28</v>
      </c>
      <c r="R2889" t="s">
        <v>3075</v>
      </c>
      <c r="S2889" t="s">
        <v>7604</v>
      </c>
      <c r="T2889" t="s">
        <v>7604</v>
      </c>
      <c r="U2889" t="s">
        <v>6621</v>
      </c>
      <c r="V2889" t="s">
        <v>6622</v>
      </c>
      <c r="W2889" t="s">
        <v>6366</v>
      </c>
      <c r="X2889" s="5">
        <v>0</v>
      </c>
    </row>
    <row r="2890" spans="1:24" x14ac:dyDescent="0.35">
      <c r="A2890" t="s">
        <v>3073</v>
      </c>
      <c r="B2890" t="s">
        <v>3664</v>
      </c>
      <c r="C2890" t="s">
        <v>19</v>
      </c>
      <c r="D2890" s="1">
        <v>43832</v>
      </c>
      <c r="E2890" s="1">
        <v>44645</v>
      </c>
      <c r="F2890" s="1">
        <v>44645.40625</v>
      </c>
      <c r="G2890" s="1">
        <v>43902</v>
      </c>
      <c r="H2890" t="s">
        <v>148</v>
      </c>
      <c r="I2890" s="7" t="s">
        <v>5940</v>
      </c>
      <c r="J2890" t="s">
        <v>820</v>
      </c>
      <c r="K2890" t="s">
        <v>37</v>
      </c>
      <c r="L2890" t="s">
        <v>23</v>
      </c>
      <c r="M2890" t="s">
        <v>95</v>
      </c>
      <c r="N2890" t="s">
        <v>25</v>
      </c>
      <c r="O2890" t="s">
        <v>26</v>
      </c>
      <c r="P2890" t="s">
        <v>27</v>
      </c>
      <c r="Q2890" t="s">
        <v>28</v>
      </c>
      <c r="R2890" t="s">
        <v>3075</v>
      </c>
      <c r="S2890" t="s">
        <v>7604</v>
      </c>
      <c r="T2890" t="s">
        <v>7604</v>
      </c>
      <c r="U2890" t="s">
        <v>6811</v>
      </c>
      <c r="V2890" t="s">
        <v>6812</v>
      </c>
      <c r="W2890" t="s">
        <v>6397</v>
      </c>
      <c r="X2890" s="5">
        <v>0</v>
      </c>
    </row>
    <row r="2891" spans="1:24" x14ac:dyDescent="0.35">
      <c r="A2891" t="s">
        <v>3073</v>
      </c>
      <c r="B2891" t="s">
        <v>3665</v>
      </c>
      <c r="C2891" t="s">
        <v>19</v>
      </c>
      <c r="D2891" s="1">
        <v>44089</v>
      </c>
      <c r="E2891" s="1">
        <v>44257</v>
      </c>
      <c r="F2891" s="1">
        <v>44645.425694444442</v>
      </c>
      <c r="G2891" s="1">
        <v>44160</v>
      </c>
      <c r="H2891" t="s">
        <v>221</v>
      </c>
      <c r="I2891" s="7" t="s">
        <v>6169</v>
      </c>
      <c r="J2891" t="s">
        <v>2347</v>
      </c>
      <c r="K2891" t="s">
        <v>22</v>
      </c>
      <c r="L2891" t="s">
        <v>23</v>
      </c>
      <c r="M2891" t="s">
        <v>76</v>
      </c>
      <c r="N2891" t="s">
        <v>25</v>
      </c>
      <c r="O2891" t="s">
        <v>33</v>
      </c>
      <c r="P2891" t="s">
        <v>27</v>
      </c>
      <c r="Q2891" t="s">
        <v>39</v>
      </c>
      <c r="R2891" t="s">
        <v>3075</v>
      </c>
      <c r="S2891" t="s">
        <v>7604</v>
      </c>
      <c r="T2891" t="s">
        <v>7604</v>
      </c>
      <c r="U2891" t="s">
        <v>7231</v>
      </c>
      <c r="V2891" t="s">
        <v>7232</v>
      </c>
      <c r="W2891" t="s">
        <v>6382</v>
      </c>
      <c r="X2891" s="5">
        <v>0</v>
      </c>
    </row>
    <row r="2892" spans="1:24" x14ac:dyDescent="0.35">
      <c r="A2892" t="s">
        <v>3073</v>
      </c>
      <c r="B2892" t="s">
        <v>3666</v>
      </c>
      <c r="C2892" t="s">
        <v>19</v>
      </c>
      <c r="D2892" s="1">
        <v>44644</v>
      </c>
      <c r="E2892" s="1">
        <v>44644</v>
      </c>
      <c r="F2892" s="1">
        <v>44645.556944444441</v>
      </c>
      <c r="G2892" s="1">
        <v>44714</v>
      </c>
      <c r="H2892" t="s">
        <v>49</v>
      </c>
      <c r="I2892" s="7" t="s">
        <v>5739</v>
      </c>
      <c r="J2892" t="s">
        <v>62</v>
      </c>
      <c r="K2892" t="s">
        <v>22</v>
      </c>
      <c r="L2892" t="s">
        <v>23</v>
      </c>
      <c r="M2892" t="s">
        <v>45</v>
      </c>
      <c r="N2892" t="s">
        <v>25</v>
      </c>
      <c r="O2892" t="s">
        <v>96</v>
      </c>
      <c r="P2892" t="s">
        <v>27</v>
      </c>
      <c r="Q2892" t="s">
        <v>39</v>
      </c>
      <c r="R2892" t="s">
        <v>3075</v>
      </c>
      <c r="S2892" t="s">
        <v>7604</v>
      </c>
      <c r="T2892" t="s">
        <v>7604</v>
      </c>
      <c r="U2892" t="s">
        <v>6415</v>
      </c>
      <c r="V2892" t="s">
        <v>6416</v>
      </c>
      <c r="W2892" t="s">
        <v>6368</v>
      </c>
      <c r="X2892" s="5">
        <v>0</v>
      </c>
    </row>
    <row r="2893" spans="1:24" x14ac:dyDescent="0.35">
      <c r="A2893" t="s">
        <v>3073</v>
      </c>
      <c r="B2893" t="s">
        <v>3667</v>
      </c>
      <c r="C2893" t="s">
        <v>19</v>
      </c>
      <c r="D2893" s="1">
        <v>44618</v>
      </c>
      <c r="E2893" s="1">
        <v>44644</v>
      </c>
      <c r="F2893" s="1">
        <v>44645.577777777777</v>
      </c>
      <c r="G2893" s="1">
        <v>44687</v>
      </c>
      <c r="H2893" t="s">
        <v>101</v>
      </c>
      <c r="I2893" s="7" t="s">
        <v>5749</v>
      </c>
      <c r="J2893" t="s">
        <v>102</v>
      </c>
      <c r="K2893" t="s">
        <v>44</v>
      </c>
      <c r="L2893" t="s">
        <v>23</v>
      </c>
      <c r="M2893" t="s">
        <v>63</v>
      </c>
      <c r="N2893" t="s">
        <v>25</v>
      </c>
      <c r="O2893" t="s">
        <v>96</v>
      </c>
      <c r="P2893" t="s">
        <v>27</v>
      </c>
      <c r="Q2893" t="s">
        <v>28</v>
      </c>
      <c r="R2893" t="s">
        <v>3075</v>
      </c>
      <c r="S2893" t="s">
        <v>7604</v>
      </c>
      <c r="T2893" t="s">
        <v>7604</v>
      </c>
      <c r="U2893" t="s">
        <v>6435</v>
      </c>
      <c r="V2893" t="s">
        <v>6436</v>
      </c>
      <c r="W2893" t="s">
        <v>6396</v>
      </c>
      <c r="X2893" s="5">
        <v>0</v>
      </c>
    </row>
    <row r="2894" spans="1:24" x14ac:dyDescent="0.35">
      <c r="A2894" t="s">
        <v>3073</v>
      </c>
      <c r="B2894" t="s">
        <v>3668</v>
      </c>
      <c r="C2894" t="s">
        <v>19</v>
      </c>
      <c r="D2894" s="1">
        <v>43337</v>
      </c>
      <c r="E2894" s="1">
        <v>44644</v>
      </c>
      <c r="F2894" s="1">
        <v>44645.597222222219</v>
      </c>
      <c r="G2894" s="1">
        <v>43405</v>
      </c>
      <c r="H2894" t="s">
        <v>181</v>
      </c>
      <c r="I2894" s="7" t="s">
        <v>5906</v>
      </c>
      <c r="J2894" t="s">
        <v>643</v>
      </c>
      <c r="K2894" t="s">
        <v>22</v>
      </c>
      <c r="L2894" t="s">
        <v>23</v>
      </c>
      <c r="M2894" t="s">
        <v>55</v>
      </c>
      <c r="N2894" t="s">
        <v>25</v>
      </c>
      <c r="O2894" t="s">
        <v>56</v>
      </c>
      <c r="P2894" t="s">
        <v>27</v>
      </c>
      <c r="Q2894" t="s">
        <v>28</v>
      </c>
      <c r="R2894" t="s">
        <v>3075</v>
      </c>
      <c r="S2894" t="s">
        <v>7604</v>
      </c>
      <c r="T2894" t="s">
        <v>7604</v>
      </c>
      <c r="U2894" t="s">
        <v>6743</v>
      </c>
      <c r="V2894" t="s">
        <v>6744</v>
      </c>
      <c r="W2894" t="s">
        <v>6395</v>
      </c>
      <c r="X2894" s="5">
        <v>170605</v>
      </c>
    </row>
    <row r="2895" spans="1:24" x14ac:dyDescent="0.35">
      <c r="A2895" t="s">
        <v>3073</v>
      </c>
      <c r="B2895" t="s">
        <v>3669</v>
      </c>
      <c r="C2895" t="s">
        <v>19</v>
      </c>
      <c r="D2895" s="1">
        <v>44477</v>
      </c>
      <c r="E2895" s="1">
        <v>44645</v>
      </c>
      <c r="F2895" s="1">
        <v>44645.600694444445</v>
      </c>
      <c r="G2895" s="1">
        <v>44546</v>
      </c>
      <c r="H2895" t="s">
        <v>687</v>
      </c>
      <c r="I2895" s="7" t="s">
        <v>5835</v>
      </c>
      <c r="J2895" t="s">
        <v>688</v>
      </c>
      <c r="K2895" t="s">
        <v>44</v>
      </c>
      <c r="L2895" t="s">
        <v>23</v>
      </c>
      <c r="M2895" t="s">
        <v>55</v>
      </c>
      <c r="N2895" t="s">
        <v>25</v>
      </c>
      <c r="O2895" t="s">
        <v>33</v>
      </c>
      <c r="P2895" t="s">
        <v>27</v>
      </c>
      <c r="Q2895" t="s">
        <v>28</v>
      </c>
      <c r="R2895" t="s">
        <v>3075</v>
      </c>
      <c r="S2895" t="s">
        <v>7604</v>
      </c>
      <c r="T2895" t="s">
        <v>7604</v>
      </c>
      <c r="U2895" t="s">
        <v>6607</v>
      </c>
      <c r="V2895" t="s">
        <v>6608</v>
      </c>
      <c r="W2895" t="s">
        <v>6395</v>
      </c>
      <c r="X2895" s="5">
        <v>0</v>
      </c>
    </row>
    <row r="2896" spans="1:24" x14ac:dyDescent="0.35">
      <c r="A2896" t="s">
        <v>3073</v>
      </c>
      <c r="B2896" t="s">
        <v>3670</v>
      </c>
      <c r="C2896" t="s">
        <v>19</v>
      </c>
      <c r="D2896" s="1">
        <v>43909</v>
      </c>
      <c r="E2896" s="1">
        <v>44644</v>
      </c>
      <c r="F2896" s="1">
        <v>44645.619444444441</v>
      </c>
      <c r="G2896" s="1">
        <v>43979</v>
      </c>
      <c r="H2896" t="s">
        <v>181</v>
      </c>
      <c r="I2896" s="7" t="s">
        <v>5956</v>
      </c>
      <c r="J2896" t="s">
        <v>905</v>
      </c>
      <c r="K2896" t="s">
        <v>22</v>
      </c>
      <c r="L2896" t="s">
        <v>23</v>
      </c>
      <c r="M2896" t="s">
        <v>55</v>
      </c>
      <c r="N2896" t="s">
        <v>25</v>
      </c>
      <c r="O2896" t="s">
        <v>60</v>
      </c>
      <c r="P2896" t="s">
        <v>27</v>
      </c>
      <c r="Q2896" t="s">
        <v>28</v>
      </c>
      <c r="R2896" t="s">
        <v>3075</v>
      </c>
      <c r="S2896" t="s">
        <v>7604</v>
      </c>
      <c r="T2896" t="s">
        <v>7604</v>
      </c>
      <c r="U2896" t="s">
        <v>6843</v>
      </c>
      <c r="V2896" t="s">
        <v>6844</v>
      </c>
      <c r="W2896" t="s">
        <v>6395</v>
      </c>
      <c r="X2896" s="5">
        <v>0</v>
      </c>
    </row>
    <row r="2897" spans="1:24" x14ac:dyDescent="0.35">
      <c r="A2897" t="s">
        <v>3073</v>
      </c>
      <c r="B2897" t="s">
        <v>3671</v>
      </c>
      <c r="C2897" t="s">
        <v>19</v>
      </c>
      <c r="D2897" s="1">
        <v>44456</v>
      </c>
      <c r="E2897" s="1">
        <v>44645</v>
      </c>
      <c r="F2897" s="1">
        <v>44645.662499999999</v>
      </c>
      <c r="G2897" s="1">
        <v>44525</v>
      </c>
      <c r="H2897" t="s">
        <v>2341</v>
      </c>
      <c r="I2897" s="7" t="s">
        <v>5861</v>
      </c>
      <c r="J2897" t="s">
        <v>2342</v>
      </c>
      <c r="K2897" t="s">
        <v>44</v>
      </c>
      <c r="L2897" t="s">
        <v>23</v>
      </c>
      <c r="M2897" t="s">
        <v>63</v>
      </c>
      <c r="N2897" t="s">
        <v>25</v>
      </c>
      <c r="O2897" t="s">
        <v>86</v>
      </c>
      <c r="P2897" t="s">
        <v>27</v>
      </c>
      <c r="Q2897" t="s">
        <v>28</v>
      </c>
      <c r="R2897" t="s">
        <v>3075</v>
      </c>
      <c r="S2897" t="s">
        <v>7604</v>
      </c>
      <c r="T2897" t="s">
        <v>7604</v>
      </c>
      <c r="U2897" t="s">
        <v>6657</v>
      </c>
      <c r="V2897" t="s">
        <v>6658</v>
      </c>
      <c r="W2897" t="s">
        <v>6395</v>
      </c>
      <c r="X2897" s="5">
        <v>0</v>
      </c>
    </row>
    <row r="2898" spans="1:24" x14ac:dyDescent="0.35">
      <c r="A2898" t="s">
        <v>3073</v>
      </c>
      <c r="B2898" t="s">
        <v>3672</v>
      </c>
      <c r="C2898" t="s">
        <v>19</v>
      </c>
      <c r="D2898" s="1">
        <v>44323</v>
      </c>
      <c r="E2898" s="1">
        <v>44645</v>
      </c>
      <c r="F2898" s="1">
        <v>44645.676388888889</v>
      </c>
      <c r="G2898" s="1">
        <v>44393</v>
      </c>
      <c r="H2898" t="s">
        <v>318</v>
      </c>
      <c r="I2898" s="7" t="s">
        <v>5911</v>
      </c>
      <c r="J2898" t="s">
        <v>675</v>
      </c>
      <c r="K2898" t="s">
        <v>22</v>
      </c>
      <c r="L2898" t="s">
        <v>23</v>
      </c>
      <c r="M2898" t="s">
        <v>55</v>
      </c>
      <c r="N2898" t="s">
        <v>59</v>
      </c>
      <c r="O2898" t="s">
        <v>26</v>
      </c>
      <c r="P2898" t="s">
        <v>27</v>
      </c>
      <c r="Q2898" t="s">
        <v>28</v>
      </c>
      <c r="R2898" t="s">
        <v>3075</v>
      </c>
      <c r="S2898" t="s">
        <v>7604</v>
      </c>
      <c r="T2898" t="s">
        <v>7604</v>
      </c>
      <c r="U2898" t="s">
        <v>6755</v>
      </c>
      <c r="V2898" t="s">
        <v>6756</v>
      </c>
      <c r="W2898" t="s">
        <v>6387</v>
      </c>
      <c r="X2898" s="5">
        <v>0</v>
      </c>
    </row>
    <row r="2899" spans="1:24" x14ac:dyDescent="0.35">
      <c r="A2899" t="s">
        <v>3073</v>
      </c>
      <c r="B2899" t="s">
        <v>3673</v>
      </c>
      <c r="C2899" t="s">
        <v>19</v>
      </c>
      <c r="D2899" s="1">
        <v>44644</v>
      </c>
      <c r="E2899" s="1">
        <v>44644</v>
      </c>
      <c r="F2899" s="1">
        <v>44645.683333333334</v>
      </c>
      <c r="G2899" s="1">
        <v>44714</v>
      </c>
      <c r="H2899" t="s">
        <v>49</v>
      </c>
      <c r="I2899" s="7" t="s">
        <v>5755</v>
      </c>
      <c r="J2899" t="s">
        <v>122</v>
      </c>
      <c r="K2899" t="s">
        <v>22</v>
      </c>
      <c r="L2899" t="s">
        <v>23</v>
      </c>
      <c r="M2899" t="s">
        <v>362</v>
      </c>
      <c r="N2899" t="s">
        <v>25</v>
      </c>
      <c r="O2899" t="s">
        <v>96</v>
      </c>
      <c r="P2899" t="s">
        <v>27</v>
      </c>
      <c r="Q2899" t="s">
        <v>28</v>
      </c>
      <c r="R2899" t="s">
        <v>3075</v>
      </c>
      <c r="S2899" t="s">
        <v>7604</v>
      </c>
      <c r="T2899" t="s">
        <v>7604</v>
      </c>
      <c r="U2899" t="s">
        <v>6447</v>
      </c>
      <c r="V2899" t="s">
        <v>6448</v>
      </c>
      <c r="W2899" t="s">
        <v>6368</v>
      </c>
      <c r="X2899" s="5">
        <v>0</v>
      </c>
    </row>
    <row r="2900" spans="1:24" x14ac:dyDescent="0.35">
      <c r="A2900" t="s">
        <v>3073</v>
      </c>
      <c r="B2900" t="s">
        <v>3674</v>
      </c>
      <c r="C2900" t="s">
        <v>41</v>
      </c>
      <c r="D2900" s="1">
        <v>44413</v>
      </c>
      <c r="E2900" s="1">
        <v>44645</v>
      </c>
      <c r="F2900" s="1">
        <v>44645.692361111112</v>
      </c>
      <c r="G2900" s="1">
        <v>44483</v>
      </c>
      <c r="H2900" t="s">
        <v>110</v>
      </c>
      <c r="I2900" s="7" t="s">
        <v>5841</v>
      </c>
      <c r="J2900" t="s">
        <v>407</v>
      </c>
      <c r="K2900" t="s">
        <v>22</v>
      </c>
      <c r="L2900" t="s">
        <v>23</v>
      </c>
      <c r="M2900" t="s">
        <v>55</v>
      </c>
      <c r="N2900" t="s">
        <v>59</v>
      </c>
      <c r="O2900" t="s">
        <v>26</v>
      </c>
      <c r="P2900" t="s">
        <v>27</v>
      </c>
      <c r="Q2900" t="s">
        <v>2299</v>
      </c>
      <c r="R2900" t="s">
        <v>3075</v>
      </c>
      <c r="S2900" t="s">
        <v>7604</v>
      </c>
      <c r="T2900" t="s">
        <v>7604</v>
      </c>
      <c r="U2900" t="s">
        <v>6619</v>
      </c>
      <c r="V2900" t="s">
        <v>6620</v>
      </c>
      <c r="W2900" t="s">
        <v>6376</v>
      </c>
      <c r="X2900" s="5">
        <v>0</v>
      </c>
    </row>
    <row r="2901" spans="1:24" x14ac:dyDescent="0.35">
      <c r="A2901" t="s">
        <v>3073</v>
      </c>
      <c r="B2901" t="s">
        <v>3675</v>
      </c>
      <c r="C2901" t="s">
        <v>19</v>
      </c>
      <c r="D2901" s="1">
        <v>44193</v>
      </c>
      <c r="E2901" s="1">
        <v>44312</v>
      </c>
      <c r="F2901" s="1">
        <v>44645.693055555559</v>
      </c>
      <c r="G2901" s="1">
        <v>44264</v>
      </c>
      <c r="H2901" t="s">
        <v>221</v>
      </c>
      <c r="I2901" s="7" t="s">
        <v>6279</v>
      </c>
      <c r="J2901" t="s">
        <v>3676</v>
      </c>
      <c r="K2901" t="s">
        <v>22</v>
      </c>
      <c r="L2901" t="s">
        <v>23</v>
      </c>
      <c r="M2901" t="s">
        <v>76</v>
      </c>
      <c r="N2901" t="s">
        <v>25</v>
      </c>
      <c r="O2901" t="s">
        <v>33</v>
      </c>
      <c r="P2901" t="s">
        <v>27</v>
      </c>
      <c r="Q2901" t="s">
        <v>39</v>
      </c>
      <c r="R2901" t="s">
        <v>3075</v>
      </c>
      <c r="S2901" t="s">
        <v>7604</v>
      </c>
      <c r="T2901" t="s">
        <v>7604</v>
      </c>
      <c r="U2901" t="s">
        <v>7440</v>
      </c>
      <c r="V2901" t="s">
        <v>7441</v>
      </c>
      <c r="W2901" t="s">
        <v>6382</v>
      </c>
      <c r="X2901" s="5">
        <v>138184</v>
      </c>
    </row>
    <row r="2902" spans="1:24" x14ac:dyDescent="0.35">
      <c r="A2902" t="s">
        <v>3073</v>
      </c>
      <c r="B2902" t="s">
        <v>3677</v>
      </c>
      <c r="C2902" t="s">
        <v>19</v>
      </c>
      <c r="D2902" s="1">
        <v>44014</v>
      </c>
      <c r="E2902" s="1">
        <v>44308</v>
      </c>
      <c r="F2902" s="1">
        <v>44645.74722222222</v>
      </c>
      <c r="G2902" s="1">
        <v>44084</v>
      </c>
      <c r="H2902" t="s">
        <v>221</v>
      </c>
      <c r="I2902" s="7" t="s">
        <v>5941</v>
      </c>
      <c r="J2902" t="s">
        <v>825</v>
      </c>
      <c r="K2902" t="s">
        <v>37</v>
      </c>
      <c r="L2902" t="s">
        <v>23</v>
      </c>
      <c r="M2902" t="s">
        <v>76</v>
      </c>
      <c r="N2902" t="s">
        <v>25</v>
      </c>
      <c r="O2902" t="s">
        <v>124</v>
      </c>
      <c r="P2902" t="s">
        <v>27</v>
      </c>
      <c r="Q2902" t="s">
        <v>39</v>
      </c>
      <c r="R2902" t="s">
        <v>3075</v>
      </c>
      <c r="S2902" t="s">
        <v>7604</v>
      </c>
      <c r="T2902" t="s">
        <v>7604</v>
      </c>
      <c r="U2902" t="s">
        <v>6813</v>
      </c>
      <c r="V2902" t="s">
        <v>6814</v>
      </c>
      <c r="W2902" t="s">
        <v>6382</v>
      </c>
      <c r="X2902" s="5">
        <v>0</v>
      </c>
    </row>
    <row r="2903" spans="1:24" x14ac:dyDescent="0.35">
      <c r="A2903" t="s">
        <v>3073</v>
      </c>
      <c r="B2903" t="s">
        <v>3678</v>
      </c>
      <c r="C2903" t="s">
        <v>19</v>
      </c>
      <c r="D2903" s="1">
        <v>44193</v>
      </c>
      <c r="E2903" s="1">
        <v>44312</v>
      </c>
      <c r="F2903" s="1">
        <v>44645.772222222222</v>
      </c>
      <c r="G2903" s="1">
        <v>44264</v>
      </c>
      <c r="H2903" t="s">
        <v>221</v>
      </c>
      <c r="I2903" s="7" t="s">
        <v>5786</v>
      </c>
      <c r="J2903" t="s">
        <v>222</v>
      </c>
      <c r="K2903" t="s">
        <v>22</v>
      </c>
      <c r="L2903" t="s">
        <v>23</v>
      </c>
      <c r="M2903" t="s">
        <v>76</v>
      </c>
      <c r="N2903" t="s">
        <v>25</v>
      </c>
      <c r="O2903" t="s">
        <v>124</v>
      </c>
      <c r="P2903" t="s">
        <v>27</v>
      </c>
      <c r="Q2903" t="s">
        <v>39</v>
      </c>
      <c r="R2903" t="s">
        <v>3075</v>
      </c>
      <c r="S2903" t="s">
        <v>7604</v>
      </c>
      <c r="T2903" t="s">
        <v>7604</v>
      </c>
      <c r="U2903" t="s">
        <v>6509</v>
      </c>
      <c r="V2903" t="s">
        <v>6510</v>
      </c>
      <c r="W2903" t="s">
        <v>6382</v>
      </c>
      <c r="X2903" s="5">
        <v>0</v>
      </c>
    </row>
    <row r="2904" spans="1:24" x14ac:dyDescent="0.35">
      <c r="A2904" t="s">
        <v>3073</v>
      </c>
      <c r="B2904" t="s">
        <v>3679</v>
      </c>
      <c r="C2904" t="s">
        <v>19</v>
      </c>
      <c r="D2904" s="1">
        <v>44261</v>
      </c>
      <c r="E2904" s="1">
        <v>44279</v>
      </c>
      <c r="F2904" s="1">
        <v>44645.781944444447</v>
      </c>
      <c r="G2904" s="1">
        <v>44330</v>
      </c>
      <c r="H2904" t="s">
        <v>221</v>
      </c>
      <c r="I2904" s="7" t="s">
        <v>6198</v>
      </c>
      <c r="J2904" t="s">
        <v>2652</v>
      </c>
      <c r="K2904" t="s">
        <v>22</v>
      </c>
      <c r="L2904" t="s">
        <v>23</v>
      </c>
      <c r="M2904" t="s">
        <v>76</v>
      </c>
      <c r="N2904" t="s">
        <v>25</v>
      </c>
      <c r="O2904" t="s">
        <v>33</v>
      </c>
      <c r="P2904" t="s">
        <v>27</v>
      </c>
      <c r="Q2904" t="s">
        <v>28</v>
      </c>
      <c r="R2904" t="s">
        <v>3075</v>
      </c>
      <c r="S2904" t="s">
        <v>7604</v>
      </c>
      <c r="T2904" t="s">
        <v>7604</v>
      </c>
      <c r="U2904" t="s">
        <v>7287</v>
      </c>
      <c r="V2904" t="s">
        <v>7288</v>
      </c>
      <c r="W2904" t="s">
        <v>6382</v>
      </c>
      <c r="X2904" s="5">
        <v>20867</v>
      </c>
    </row>
    <row r="2905" spans="1:24" x14ac:dyDescent="0.35">
      <c r="A2905" t="s">
        <v>3073</v>
      </c>
      <c r="B2905" t="s">
        <v>3680</v>
      </c>
      <c r="C2905" t="s">
        <v>19</v>
      </c>
      <c r="D2905" s="1">
        <v>44044</v>
      </c>
      <c r="E2905" s="1">
        <v>44334</v>
      </c>
      <c r="F2905" s="1">
        <v>44645.790972222225</v>
      </c>
      <c r="G2905" s="1">
        <v>44113</v>
      </c>
      <c r="H2905" t="s">
        <v>221</v>
      </c>
      <c r="I2905" s="7" t="s">
        <v>5941</v>
      </c>
      <c r="J2905" t="s">
        <v>825</v>
      </c>
      <c r="K2905" t="s">
        <v>22</v>
      </c>
      <c r="L2905" t="s">
        <v>23</v>
      </c>
      <c r="M2905" t="s">
        <v>76</v>
      </c>
      <c r="N2905" t="s">
        <v>25</v>
      </c>
      <c r="O2905" t="s">
        <v>33</v>
      </c>
      <c r="P2905" t="s">
        <v>27</v>
      </c>
      <c r="Q2905" t="s">
        <v>28</v>
      </c>
      <c r="R2905" t="s">
        <v>3075</v>
      </c>
      <c r="S2905" t="s">
        <v>7604</v>
      </c>
      <c r="T2905" t="s">
        <v>7604</v>
      </c>
      <c r="U2905" t="s">
        <v>6813</v>
      </c>
      <c r="V2905" t="s">
        <v>6814</v>
      </c>
      <c r="W2905" t="s">
        <v>6382</v>
      </c>
      <c r="X2905" s="5">
        <v>0</v>
      </c>
    </row>
    <row r="2906" spans="1:24" x14ac:dyDescent="0.35">
      <c r="A2906" t="s">
        <v>3073</v>
      </c>
      <c r="B2906" t="s">
        <v>3681</v>
      </c>
      <c r="C2906" t="s">
        <v>19</v>
      </c>
      <c r="D2906" s="1">
        <v>44620</v>
      </c>
      <c r="E2906" s="1">
        <v>44648</v>
      </c>
      <c r="F2906" s="1">
        <v>44648.44027777778</v>
      </c>
      <c r="G2906" s="1">
        <v>44690</v>
      </c>
      <c r="H2906" t="s">
        <v>93</v>
      </c>
      <c r="I2906" s="7" t="s">
        <v>6058</v>
      </c>
      <c r="J2906" t="s">
        <v>1419</v>
      </c>
      <c r="K2906" t="s">
        <v>44</v>
      </c>
      <c r="L2906" t="s">
        <v>23</v>
      </c>
      <c r="M2906" t="s">
        <v>95</v>
      </c>
      <c r="N2906" t="s">
        <v>25</v>
      </c>
      <c r="O2906" t="s">
        <v>260</v>
      </c>
      <c r="P2906" t="s">
        <v>27</v>
      </c>
      <c r="Q2906" t="s">
        <v>28</v>
      </c>
      <c r="R2906" t="s">
        <v>3075</v>
      </c>
      <c r="S2906" t="s">
        <v>7604</v>
      </c>
      <c r="T2906" t="s">
        <v>7604</v>
      </c>
      <c r="U2906" t="s">
        <v>7030</v>
      </c>
      <c r="V2906" t="s">
        <v>7031</v>
      </c>
      <c r="W2906" t="s">
        <v>6374</v>
      </c>
      <c r="X2906" s="5">
        <v>43348</v>
      </c>
    </row>
    <row r="2907" spans="1:24" x14ac:dyDescent="0.35">
      <c r="A2907" t="s">
        <v>3073</v>
      </c>
      <c r="B2907" t="s">
        <v>3682</v>
      </c>
      <c r="C2907" t="s">
        <v>19</v>
      </c>
      <c r="D2907" s="1">
        <v>44608</v>
      </c>
      <c r="E2907" s="1">
        <v>44645</v>
      </c>
      <c r="F2907" s="1">
        <v>44648.576388888891</v>
      </c>
      <c r="G2907" s="1">
        <v>44678</v>
      </c>
      <c r="H2907" t="s">
        <v>442</v>
      </c>
      <c r="I2907" s="7" t="s">
        <v>6280</v>
      </c>
      <c r="J2907" t="s">
        <v>3683</v>
      </c>
      <c r="K2907" t="s">
        <v>22</v>
      </c>
      <c r="L2907" t="s">
        <v>23</v>
      </c>
      <c r="M2907" t="s">
        <v>55</v>
      </c>
      <c r="N2907" t="s">
        <v>25</v>
      </c>
      <c r="O2907" t="s">
        <v>96</v>
      </c>
      <c r="P2907" t="s">
        <v>27</v>
      </c>
      <c r="Q2907" t="s">
        <v>28</v>
      </c>
      <c r="R2907" t="s">
        <v>3075</v>
      </c>
      <c r="S2907" t="s">
        <v>7604</v>
      </c>
      <c r="T2907" t="s">
        <v>7604</v>
      </c>
      <c r="U2907" t="s">
        <v>6643</v>
      </c>
      <c r="V2907" t="s">
        <v>6644</v>
      </c>
      <c r="W2907" t="s">
        <v>6389</v>
      </c>
      <c r="X2907" s="5">
        <v>40254</v>
      </c>
    </row>
    <row r="2908" spans="1:24" x14ac:dyDescent="0.35">
      <c r="A2908" t="s">
        <v>3073</v>
      </c>
      <c r="B2908" t="s">
        <v>3684</v>
      </c>
      <c r="C2908" t="s">
        <v>19</v>
      </c>
      <c r="D2908" s="1">
        <v>44626</v>
      </c>
      <c r="E2908" s="1">
        <v>44645</v>
      </c>
      <c r="F2908" s="1">
        <v>44648.636111111111</v>
      </c>
      <c r="G2908" s="1">
        <v>44694</v>
      </c>
      <c r="H2908" t="s">
        <v>98</v>
      </c>
      <c r="I2908" s="7" t="s">
        <v>5766</v>
      </c>
      <c r="J2908" t="s">
        <v>160</v>
      </c>
      <c r="K2908" t="s">
        <v>22</v>
      </c>
      <c r="L2908" t="s">
        <v>23</v>
      </c>
      <c r="M2908" t="s">
        <v>55</v>
      </c>
      <c r="N2908" t="s">
        <v>25</v>
      </c>
      <c r="O2908" t="s">
        <v>33</v>
      </c>
      <c r="P2908" t="s">
        <v>27</v>
      </c>
      <c r="Q2908" t="s">
        <v>28</v>
      </c>
      <c r="R2908" t="s">
        <v>3075</v>
      </c>
      <c r="S2908" t="s">
        <v>7604</v>
      </c>
      <c r="T2908" t="s">
        <v>7604</v>
      </c>
      <c r="U2908" t="s">
        <v>6469</v>
      </c>
      <c r="V2908" t="s">
        <v>6470</v>
      </c>
      <c r="W2908" t="s">
        <v>6375</v>
      </c>
      <c r="X2908" s="5">
        <v>0</v>
      </c>
    </row>
    <row r="2909" spans="1:24" x14ac:dyDescent="0.35">
      <c r="A2909" t="s">
        <v>3073</v>
      </c>
      <c r="B2909" t="s">
        <v>3685</v>
      </c>
      <c r="C2909" t="s">
        <v>19</v>
      </c>
      <c r="D2909" s="1">
        <v>44612</v>
      </c>
      <c r="E2909" s="1">
        <v>44648</v>
      </c>
      <c r="F2909" s="1">
        <v>44648.63958333333</v>
      </c>
      <c r="G2909" s="1">
        <v>44680</v>
      </c>
      <c r="H2909" t="s">
        <v>101</v>
      </c>
      <c r="I2909" s="7" t="s">
        <v>5783</v>
      </c>
      <c r="J2909" t="s">
        <v>211</v>
      </c>
      <c r="K2909" t="s">
        <v>44</v>
      </c>
      <c r="L2909" t="s">
        <v>23</v>
      </c>
      <c r="M2909" t="s">
        <v>63</v>
      </c>
      <c r="N2909" t="s">
        <v>59</v>
      </c>
      <c r="O2909" t="s">
        <v>262</v>
      </c>
      <c r="P2909" t="s">
        <v>27</v>
      </c>
      <c r="Q2909" t="s">
        <v>28</v>
      </c>
      <c r="R2909" t="s">
        <v>3075</v>
      </c>
      <c r="S2909" t="s">
        <v>7604</v>
      </c>
      <c r="T2909" t="s">
        <v>7604</v>
      </c>
      <c r="U2909" t="s">
        <v>6503</v>
      </c>
      <c r="V2909" t="s">
        <v>6504</v>
      </c>
      <c r="W2909" t="s">
        <v>6396</v>
      </c>
      <c r="X2909" s="5">
        <v>0</v>
      </c>
    </row>
    <row r="2910" spans="1:24" x14ac:dyDescent="0.35">
      <c r="A2910" t="s">
        <v>3073</v>
      </c>
      <c r="B2910" t="s">
        <v>3686</v>
      </c>
      <c r="C2910" t="s">
        <v>19</v>
      </c>
      <c r="D2910" s="1">
        <v>44421</v>
      </c>
      <c r="E2910" s="1">
        <v>44648</v>
      </c>
      <c r="F2910" s="1">
        <v>44648.643055555556</v>
      </c>
      <c r="G2910" s="1">
        <v>44491</v>
      </c>
      <c r="H2910" t="s">
        <v>176</v>
      </c>
      <c r="I2910" s="7" t="s">
        <v>6023</v>
      </c>
      <c r="J2910" t="s">
        <v>1192</v>
      </c>
      <c r="K2910" t="s">
        <v>22</v>
      </c>
      <c r="L2910" t="s">
        <v>23</v>
      </c>
      <c r="M2910" t="s">
        <v>38</v>
      </c>
      <c r="N2910" t="s">
        <v>25</v>
      </c>
      <c r="O2910" t="s">
        <v>56</v>
      </c>
      <c r="P2910" t="s">
        <v>27</v>
      </c>
      <c r="Q2910" t="s">
        <v>28</v>
      </c>
      <c r="R2910" t="s">
        <v>3075</v>
      </c>
      <c r="S2910" t="s">
        <v>7604</v>
      </c>
      <c r="T2910" t="s">
        <v>7604</v>
      </c>
      <c r="U2910" t="s">
        <v>6966</v>
      </c>
      <c r="V2910" t="s">
        <v>6967</v>
      </c>
      <c r="W2910" t="s">
        <v>6397</v>
      </c>
      <c r="X2910" s="5">
        <v>10127</v>
      </c>
    </row>
    <row r="2911" spans="1:24" x14ac:dyDescent="0.35">
      <c r="A2911" t="s">
        <v>3073</v>
      </c>
      <c r="B2911" t="s">
        <v>3687</v>
      </c>
      <c r="C2911" t="s">
        <v>19</v>
      </c>
      <c r="D2911" s="1">
        <v>44597</v>
      </c>
      <c r="E2911" s="1">
        <v>44648</v>
      </c>
      <c r="F2911" s="1">
        <v>44648.676388888889</v>
      </c>
      <c r="G2911" s="1">
        <v>44666</v>
      </c>
      <c r="H2911" t="s">
        <v>93</v>
      </c>
      <c r="I2911" s="7" t="s">
        <v>6062</v>
      </c>
      <c r="J2911" t="s">
        <v>1447</v>
      </c>
      <c r="K2911" t="s">
        <v>22</v>
      </c>
      <c r="L2911" t="s">
        <v>23</v>
      </c>
      <c r="M2911" t="s">
        <v>95</v>
      </c>
      <c r="N2911" t="s">
        <v>70</v>
      </c>
      <c r="O2911" t="s">
        <v>56</v>
      </c>
      <c r="P2911" t="s">
        <v>27</v>
      </c>
      <c r="Q2911" t="s">
        <v>28</v>
      </c>
      <c r="R2911" t="s">
        <v>3075</v>
      </c>
      <c r="S2911" t="s">
        <v>7604</v>
      </c>
      <c r="T2911" t="s">
        <v>7604</v>
      </c>
      <c r="U2911" t="s">
        <v>7038</v>
      </c>
      <c r="V2911" t="s">
        <v>7039</v>
      </c>
      <c r="W2911" t="s">
        <v>6374</v>
      </c>
      <c r="X2911" s="5">
        <v>187714</v>
      </c>
    </row>
    <row r="2912" spans="1:24" x14ac:dyDescent="0.35">
      <c r="A2912" t="s">
        <v>3073</v>
      </c>
      <c r="B2912" t="s">
        <v>3688</v>
      </c>
      <c r="C2912" t="s">
        <v>19</v>
      </c>
      <c r="D2912" s="1">
        <v>44373</v>
      </c>
      <c r="E2912" s="1">
        <v>44648</v>
      </c>
      <c r="F2912" s="1">
        <v>44649.490277777775</v>
      </c>
      <c r="G2912" s="1">
        <v>44442</v>
      </c>
      <c r="H2912" t="s">
        <v>110</v>
      </c>
      <c r="I2912" s="7" t="s">
        <v>6281</v>
      </c>
      <c r="J2912" t="s">
        <v>3689</v>
      </c>
      <c r="K2912" t="s">
        <v>22</v>
      </c>
      <c r="L2912" t="s">
        <v>23</v>
      </c>
      <c r="M2912" t="s">
        <v>55</v>
      </c>
      <c r="N2912" t="s">
        <v>25</v>
      </c>
      <c r="O2912" t="s">
        <v>56</v>
      </c>
      <c r="P2912" t="s">
        <v>27</v>
      </c>
      <c r="Q2912" t="s">
        <v>28</v>
      </c>
      <c r="R2912" t="s">
        <v>3075</v>
      </c>
      <c r="S2912" t="s">
        <v>7604</v>
      </c>
      <c r="T2912" t="s">
        <v>7604</v>
      </c>
      <c r="U2912" t="s">
        <v>7442</v>
      </c>
      <c r="V2912" t="s">
        <v>7443</v>
      </c>
      <c r="W2912" t="s">
        <v>6376</v>
      </c>
      <c r="X2912" s="5">
        <v>64901</v>
      </c>
    </row>
    <row r="2913" spans="1:24" x14ac:dyDescent="0.35">
      <c r="A2913" t="s">
        <v>3073</v>
      </c>
      <c r="B2913" t="s">
        <v>3690</v>
      </c>
      <c r="C2913" t="s">
        <v>19</v>
      </c>
      <c r="D2913" s="1">
        <v>44452</v>
      </c>
      <c r="E2913" s="1">
        <v>44645</v>
      </c>
      <c r="F2913" s="1">
        <v>44649.497916666667</v>
      </c>
      <c r="G2913" s="1">
        <v>44521</v>
      </c>
      <c r="H2913" t="s">
        <v>143</v>
      </c>
      <c r="I2913" s="7" t="s">
        <v>5849</v>
      </c>
      <c r="J2913" t="s">
        <v>434</v>
      </c>
      <c r="K2913" t="s">
        <v>22</v>
      </c>
      <c r="L2913" t="s">
        <v>23</v>
      </c>
      <c r="M2913" t="s">
        <v>55</v>
      </c>
      <c r="N2913" t="s">
        <v>25</v>
      </c>
      <c r="O2913" t="s">
        <v>96</v>
      </c>
      <c r="P2913" t="s">
        <v>27</v>
      </c>
      <c r="Q2913" t="s">
        <v>28</v>
      </c>
      <c r="R2913" t="s">
        <v>3075</v>
      </c>
      <c r="S2913" t="s">
        <v>7604</v>
      </c>
      <c r="T2913" t="s">
        <v>7604</v>
      </c>
      <c r="U2913" t="s">
        <v>6635</v>
      </c>
      <c r="V2913" t="s">
        <v>6636</v>
      </c>
      <c r="W2913" t="s">
        <v>6379</v>
      </c>
      <c r="X2913" s="5">
        <v>0</v>
      </c>
    </row>
    <row r="2914" spans="1:24" x14ac:dyDescent="0.35">
      <c r="A2914" t="s">
        <v>3073</v>
      </c>
      <c r="B2914" t="s">
        <v>3691</v>
      </c>
      <c r="C2914" t="s">
        <v>19</v>
      </c>
      <c r="D2914" s="1">
        <v>44535</v>
      </c>
      <c r="E2914" s="1">
        <v>44648</v>
      </c>
      <c r="F2914" s="1">
        <v>44649.534722222219</v>
      </c>
      <c r="G2914" s="1">
        <v>44603</v>
      </c>
      <c r="H2914" t="s">
        <v>143</v>
      </c>
      <c r="I2914" s="7" t="s">
        <v>5796</v>
      </c>
      <c r="J2914" t="s">
        <v>254</v>
      </c>
      <c r="K2914" t="s">
        <v>22</v>
      </c>
      <c r="L2914" t="s">
        <v>23</v>
      </c>
      <c r="M2914" t="s">
        <v>69</v>
      </c>
      <c r="N2914" t="s">
        <v>313</v>
      </c>
      <c r="O2914" t="s">
        <v>33</v>
      </c>
      <c r="P2914" t="s">
        <v>27</v>
      </c>
      <c r="Q2914" t="s">
        <v>28</v>
      </c>
      <c r="R2914" t="s">
        <v>3075</v>
      </c>
      <c r="S2914" t="s">
        <v>7604</v>
      </c>
      <c r="T2914" t="s">
        <v>7604</v>
      </c>
      <c r="U2914" t="s">
        <v>6529</v>
      </c>
      <c r="V2914" t="s">
        <v>6530</v>
      </c>
      <c r="W2914" t="s">
        <v>6379</v>
      </c>
      <c r="X2914" s="5">
        <v>49033</v>
      </c>
    </row>
    <row r="2915" spans="1:24" x14ac:dyDescent="0.35">
      <c r="A2915" t="s">
        <v>3073</v>
      </c>
      <c r="B2915" t="s">
        <v>3692</v>
      </c>
      <c r="C2915" t="s">
        <v>19</v>
      </c>
      <c r="D2915" s="1">
        <v>44493</v>
      </c>
      <c r="E2915" s="1">
        <v>44648</v>
      </c>
      <c r="F2915" s="1">
        <v>44649.547222222223</v>
      </c>
      <c r="G2915" s="1">
        <v>44560</v>
      </c>
      <c r="H2915" t="s">
        <v>143</v>
      </c>
      <c r="I2915" s="7" t="s">
        <v>5936</v>
      </c>
      <c r="J2915" t="s">
        <v>790</v>
      </c>
      <c r="K2915" t="s">
        <v>22</v>
      </c>
      <c r="L2915" t="s">
        <v>23</v>
      </c>
      <c r="M2915" t="s">
        <v>63</v>
      </c>
      <c r="N2915" t="s">
        <v>25</v>
      </c>
      <c r="O2915" t="s">
        <v>86</v>
      </c>
      <c r="P2915" t="s">
        <v>27</v>
      </c>
      <c r="Q2915" t="s">
        <v>39</v>
      </c>
      <c r="R2915" t="s">
        <v>3075</v>
      </c>
      <c r="S2915" t="s">
        <v>7604</v>
      </c>
      <c r="T2915" t="s">
        <v>7604</v>
      </c>
      <c r="U2915" t="s">
        <v>6805</v>
      </c>
      <c r="V2915" t="s">
        <v>6806</v>
      </c>
      <c r="W2915" t="s">
        <v>6379</v>
      </c>
      <c r="X2915" s="5">
        <v>8859</v>
      </c>
    </row>
    <row r="2916" spans="1:24" x14ac:dyDescent="0.35">
      <c r="A2916" t="s">
        <v>3073</v>
      </c>
      <c r="B2916" t="s">
        <v>3693</v>
      </c>
      <c r="C2916" t="s">
        <v>19</v>
      </c>
      <c r="D2916" s="1">
        <v>44249</v>
      </c>
      <c r="E2916" s="1">
        <v>44648</v>
      </c>
      <c r="F2916" s="1">
        <v>44649.570833333331</v>
      </c>
      <c r="G2916" s="1">
        <v>44319</v>
      </c>
      <c r="H2916" t="s">
        <v>98</v>
      </c>
      <c r="I2916" s="7" t="s">
        <v>5815</v>
      </c>
      <c r="J2916" t="s">
        <v>322</v>
      </c>
      <c r="K2916" t="s">
        <v>37</v>
      </c>
      <c r="L2916" t="s">
        <v>23</v>
      </c>
      <c r="M2916" t="s">
        <v>55</v>
      </c>
      <c r="N2916" t="s">
        <v>25</v>
      </c>
      <c r="O2916" t="s">
        <v>86</v>
      </c>
      <c r="P2916" t="s">
        <v>27</v>
      </c>
      <c r="Q2916" t="s">
        <v>28</v>
      </c>
      <c r="R2916" t="s">
        <v>3075</v>
      </c>
      <c r="S2916" t="s">
        <v>7604</v>
      </c>
      <c r="T2916" t="s">
        <v>7604</v>
      </c>
      <c r="U2916" t="s">
        <v>6567</v>
      </c>
      <c r="V2916" t="s">
        <v>6568</v>
      </c>
      <c r="W2916" t="s">
        <v>6375</v>
      </c>
      <c r="X2916" s="5">
        <v>0</v>
      </c>
    </row>
    <row r="2917" spans="1:24" x14ac:dyDescent="0.35">
      <c r="A2917" t="s">
        <v>3073</v>
      </c>
      <c r="B2917" t="s">
        <v>3694</v>
      </c>
      <c r="C2917" t="s">
        <v>19</v>
      </c>
      <c r="D2917" s="1">
        <v>44480</v>
      </c>
      <c r="E2917" s="1">
        <v>44648</v>
      </c>
      <c r="F2917" s="1">
        <v>44649.665972222225</v>
      </c>
      <c r="G2917" s="1">
        <v>44549</v>
      </c>
      <c r="H2917" t="s">
        <v>132</v>
      </c>
      <c r="I2917" s="7" t="s">
        <v>5757</v>
      </c>
      <c r="J2917" t="s">
        <v>133</v>
      </c>
      <c r="K2917" t="s">
        <v>22</v>
      </c>
      <c r="L2917" t="s">
        <v>23</v>
      </c>
      <c r="M2917" t="s">
        <v>55</v>
      </c>
      <c r="N2917" t="s">
        <v>25</v>
      </c>
      <c r="O2917" t="s">
        <v>96</v>
      </c>
      <c r="P2917" t="s">
        <v>27</v>
      </c>
      <c r="Q2917" t="s">
        <v>28</v>
      </c>
      <c r="R2917" t="s">
        <v>3075</v>
      </c>
      <c r="S2917" t="s">
        <v>7604</v>
      </c>
      <c r="T2917" t="s">
        <v>7604</v>
      </c>
      <c r="U2917" t="s">
        <v>6451</v>
      </c>
      <c r="V2917" t="s">
        <v>6452</v>
      </c>
      <c r="W2917" t="s">
        <v>6377</v>
      </c>
      <c r="X2917" s="5">
        <v>108215</v>
      </c>
    </row>
    <row r="2918" spans="1:24" x14ac:dyDescent="0.35">
      <c r="A2918" t="s">
        <v>3073</v>
      </c>
      <c r="B2918" t="s">
        <v>3695</v>
      </c>
      <c r="C2918" t="s">
        <v>19</v>
      </c>
      <c r="D2918" s="1">
        <v>44625</v>
      </c>
      <c r="E2918" s="1">
        <v>44649</v>
      </c>
      <c r="F2918" s="1">
        <v>44649.70416666667</v>
      </c>
      <c r="G2918" s="1">
        <v>44694</v>
      </c>
      <c r="H2918" t="s">
        <v>20</v>
      </c>
      <c r="I2918" s="7" t="s">
        <v>6157</v>
      </c>
      <c r="J2918" t="s">
        <v>2217</v>
      </c>
      <c r="K2918" t="s">
        <v>44</v>
      </c>
      <c r="L2918" t="s">
        <v>23</v>
      </c>
      <c r="M2918" t="s">
        <v>55</v>
      </c>
      <c r="N2918" t="s">
        <v>70</v>
      </c>
      <c r="O2918" t="s">
        <v>33</v>
      </c>
      <c r="P2918" t="s">
        <v>27</v>
      </c>
      <c r="Q2918" t="s">
        <v>28</v>
      </c>
      <c r="R2918" t="s">
        <v>3075</v>
      </c>
      <c r="S2918" t="s">
        <v>7604</v>
      </c>
      <c r="T2918" t="s">
        <v>7604</v>
      </c>
      <c r="U2918" t="s">
        <v>7211</v>
      </c>
      <c r="V2918" t="s">
        <v>7212</v>
      </c>
      <c r="W2918" t="s">
        <v>6366</v>
      </c>
      <c r="X2918" s="5">
        <v>55955</v>
      </c>
    </row>
    <row r="2919" spans="1:24" x14ac:dyDescent="0.35">
      <c r="A2919" t="s">
        <v>3073</v>
      </c>
      <c r="B2919" t="s">
        <v>3696</v>
      </c>
      <c r="C2919" t="s">
        <v>19</v>
      </c>
      <c r="D2919" s="1">
        <v>44543</v>
      </c>
      <c r="E2919" s="1">
        <v>44650</v>
      </c>
      <c r="F2919" s="1">
        <v>44650.436111111114</v>
      </c>
      <c r="G2919" s="1">
        <v>44613</v>
      </c>
      <c r="H2919" t="s">
        <v>148</v>
      </c>
      <c r="I2919" s="7" t="s">
        <v>5837</v>
      </c>
      <c r="J2919" t="s">
        <v>394</v>
      </c>
      <c r="K2919" t="s">
        <v>22</v>
      </c>
      <c r="L2919" t="s">
        <v>23</v>
      </c>
      <c r="M2919" t="s">
        <v>63</v>
      </c>
      <c r="N2919" t="s">
        <v>25</v>
      </c>
      <c r="O2919" t="s">
        <v>96</v>
      </c>
      <c r="P2919" t="s">
        <v>27</v>
      </c>
      <c r="Q2919" t="s">
        <v>28</v>
      </c>
      <c r="R2919" t="s">
        <v>3075</v>
      </c>
      <c r="S2919" t="s">
        <v>7604</v>
      </c>
      <c r="T2919" t="s">
        <v>7604</v>
      </c>
      <c r="U2919" t="s">
        <v>6611</v>
      </c>
      <c r="V2919" t="s">
        <v>6612</v>
      </c>
      <c r="W2919" t="s">
        <v>6397</v>
      </c>
      <c r="X2919" s="5">
        <v>0</v>
      </c>
    </row>
    <row r="2920" spans="1:24" x14ac:dyDescent="0.35">
      <c r="A2920" t="s">
        <v>3073</v>
      </c>
      <c r="B2920" t="s">
        <v>3697</v>
      </c>
      <c r="C2920" t="s">
        <v>19</v>
      </c>
      <c r="D2920" s="1">
        <v>43965</v>
      </c>
      <c r="E2920" s="1">
        <v>44650</v>
      </c>
      <c r="F2920" s="1">
        <v>44650.472222222219</v>
      </c>
      <c r="G2920" s="1">
        <v>44035</v>
      </c>
      <c r="H2920" t="s">
        <v>559</v>
      </c>
      <c r="I2920" s="7" t="s">
        <v>6134</v>
      </c>
      <c r="J2920" t="s">
        <v>1990</v>
      </c>
      <c r="K2920" t="s">
        <v>22</v>
      </c>
      <c r="L2920" t="s">
        <v>23</v>
      </c>
      <c r="M2920" t="s">
        <v>63</v>
      </c>
      <c r="N2920" t="s">
        <v>59</v>
      </c>
      <c r="O2920" t="s">
        <v>26</v>
      </c>
      <c r="P2920" t="s">
        <v>27</v>
      </c>
      <c r="Q2920" t="s">
        <v>39</v>
      </c>
      <c r="R2920" t="s">
        <v>3075</v>
      </c>
      <c r="S2920" t="s">
        <v>7604</v>
      </c>
      <c r="T2920" t="s">
        <v>7604</v>
      </c>
      <c r="U2920" t="s">
        <v>7167</v>
      </c>
      <c r="V2920" t="s">
        <v>7168</v>
      </c>
      <c r="W2920" t="s">
        <v>6392</v>
      </c>
      <c r="X2920" s="5">
        <v>0</v>
      </c>
    </row>
    <row r="2921" spans="1:24" x14ac:dyDescent="0.35">
      <c r="A2921" t="s">
        <v>3073</v>
      </c>
      <c r="B2921" t="s">
        <v>3698</v>
      </c>
      <c r="C2921" t="s">
        <v>19</v>
      </c>
      <c r="D2921" s="1">
        <v>44376</v>
      </c>
      <c r="E2921" s="1">
        <v>44650</v>
      </c>
      <c r="F2921" s="1">
        <v>44650.484027777777</v>
      </c>
      <c r="G2921" s="1">
        <v>44446</v>
      </c>
      <c r="H2921" t="s">
        <v>559</v>
      </c>
      <c r="I2921" s="7" t="s">
        <v>6115</v>
      </c>
      <c r="J2921" t="s">
        <v>1826</v>
      </c>
      <c r="K2921" t="s">
        <v>22</v>
      </c>
      <c r="L2921" t="s">
        <v>23</v>
      </c>
      <c r="M2921" t="s">
        <v>63</v>
      </c>
      <c r="N2921" t="s">
        <v>25</v>
      </c>
      <c r="O2921" t="s">
        <v>33</v>
      </c>
      <c r="P2921" t="s">
        <v>27</v>
      </c>
      <c r="Q2921" t="s">
        <v>39</v>
      </c>
      <c r="R2921" t="s">
        <v>3075</v>
      </c>
      <c r="S2921" t="s">
        <v>7604</v>
      </c>
      <c r="T2921" t="s">
        <v>7604</v>
      </c>
      <c r="U2921" t="s">
        <v>7131</v>
      </c>
      <c r="V2921" t="s">
        <v>7132</v>
      </c>
      <c r="W2921" t="s">
        <v>6392</v>
      </c>
      <c r="X2921" s="5">
        <v>35106</v>
      </c>
    </row>
    <row r="2922" spans="1:24" x14ac:dyDescent="0.35">
      <c r="A2922" t="s">
        <v>3073</v>
      </c>
      <c r="B2922" t="s">
        <v>3699</v>
      </c>
      <c r="C2922" t="s">
        <v>19</v>
      </c>
      <c r="D2922" s="1">
        <v>44495</v>
      </c>
      <c r="E2922" s="1">
        <v>44650</v>
      </c>
      <c r="F2922" s="1">
        <v>44650.495833333334</v>
      </c>
      <c r="G2922" s="1">
        <v>44564</v>
      </c>
      <c r="H2922" t="s">
        <v>132</v>
      </c>
      <c r="I2922" s="7" t="s">
        <v>5757</v>
      </c>
      <c r="J2922" t="s">
        <v>133</v>
      </c>
      <c r="K2922" t="s">
        <v>22</v>
      </c>
      <c r="L2922" t="s">
        <v>23</v>
      </c>
      <c r="M2922" t="s">
        <v>55</v>
      </c>
      <c r="N2922" t="s">
        <v>25</v>
      </c>
      <c r="O2922" t="s">
        <v>33</v>
      </c>
      <c r="P2922" t="s">
        <v>27</v>
      </c>
      <c r="Q2922" t="s">
        <v>28</v>
      </c>
      <c r="R2922" t="s">
        <v>3075</v>
      </c>
      <c r="S2922" t="s">
        <v>7604</v>
      </c>
      <c r="T2922" t="s">
        <v>7604</v>
      </c>
      <c r="U2922" t="s">
        <v>6451</v>
      </c>
      <c r="V2922" t="s">
        <v>6452</v>
      </c>
      <c r="W2922" t="s">
        <v>6377</v>
      </c>
      <c r="X2922" s="5">
        <v>108215</v>
      </c>
    </row>
    <row r="2923" spans="1:24" x14ac:dyDescent="0.35">
      <c r="A2923" t="s">
        <v>3073</v>
      </c>
      <c r="B2923" t="s">
        <v>3700</v>
      </c>
      <c r="C2923" t="s">
        <v>19</v>
      </c>
      <c r="D2923" s="1">
        <v>44425</v>
      </c>
      <c r="E2923" s="1">
        <v>44650</v>
      </c>
      <c r="F2923" s="1">
        <v>44650.511805555558</v>
      </c>
      <c r="G2923" s="1">
        <v>44495</v>
      </c>
      <c r="H2923" t="s">
        <v>132</v>
      </c>
      <c r="I2923" s="7" t="s">
        <v>5757</v>
      </c>
      <c r="J2923" t="s">
        <v>133</v>
      </c>
      <c r="K2923" t="s">
        <v>22</v>
      </c>
      <c r="L2923" t="s">
        <v>23</v>
      </c>
      <c r="M2923" t="s">
        <v>55</v>
      </c>
      <c r="N2923" t="s">
        <v>25</v>
      </c>
      <c r="O2923" t="s">
        <v>33</v>
      </c>
      <c r="P2923" t="s">
        <v>27</v>
      </c>
      <c r="Q2923" t="s">
        <v>28</v>
      </c>
      <c r="R2923" t="s">
        <v>3075</v>
      </c>
      <c r="S2923" t="s">
        <v>7604</v>
      </c>
      <c r="T2923" t="s">
        <v>7604</v>
      </c>
      <c r="U2923" t="s">
        <v>6451</v>
      </c>
      <c r="V2923" t="s">
        <v>6452</v>
      </c>
      <c r="W2923" t="s">
        <v>6377</v>
      </c>
      <c r="X2923" s="5">
        <v>108215</v>
      </c>
    </row>
    <row r="2924" spans="1:24" x14ac:dyDescent="0.35">
      <c r="A2924" t="s">
        <v>3073</v>
      </c>
      <c r="B2924" t="s">
        <v>3701</v>
      </c>
      <c r="C2924" t="s">
        <v>19</v>
      </c>
      <c r="D2924" s="1">
        <v>44349</v>
      </c>
      <c r="E2924" s="1">
        <v>44650</v>
      </c>
      <c r="F2924" s="1">
        <v>44650.524305555555</v>
      </c>
      <c r="G2924" s="1">
        <v>44419</v>
      </c>
      <c r="H2924" t="s">
        <v>559</v>
      </c>
      <c r="I2924" s="7" t="s">
        <v>6105</v>
      </c>
      <c r="J2924" t="s">
        <v>1719</v>
      </c>
      <c r="K2924" t="s">
        <v>22</v>
      </c>
      <c r="L2924" t="s">
        <v>23</v>
      </c>
      <c r="M2924" t="s">
        <v>63</v>
      </c>
      <c r="N2924" t="s">
        <v>25</v>
      </c>
      <c r="O2924" t="s">
        <v>33</v>
      </c>
      <c r="P2924" t="s">
        <v>27</v>
      </c>
      <c r="Q2924" t="s">
        <v>28</v>
      </c>
      <c r="R2924" t="s">
        <v>3075</v>
      </c>
      <c r="S2924" t="s">
        <v>7604</v>
      </c>
      <c r="T2924" t="s">
        <v>7604</v>
      </c>
      <c r="U2924" t="s">
        <v>7111</v>
      </c>
      <c r="V2924" t="s">
        <v>7112</v>
      </c>
      <c r="W2924" t="s">
        <v>6392</v>
      </c>
      <c r="X2924" s="5">
        <v>221972</v>
      </c>
    </row>
    <row r="2925" spans="1:24" x14ac:dyDescent="0.35">
      <c r="A2925" t="s">
        <v>3073</v>
      </c>
      <c r="B2925" t="s">
        <v>3702</v>
      </c>
      <c r="C2925" t="s">
        <v>19</v>
      </c>
      <c r="D2925" s="1">
        <v>44209</v>
      </c>
      <c r="E2925" s="1">
        <v>44650</v>
      </c>
      <c r="F2925" s="1">
        <v>44650.527777777781</v>
      </c>
      <c r="G2925" s="1">
        <v>44279</v>
      </c>
      <c r="H2925" t="s">
        <v>867</v>
      </c>
      <c r="I2925" s="7" t="s">
        <v>5950</v>
      </c>
      <c r="J2925" t="s">
        <v>868</v>
      </c>
      <c r="K2925" t="s">
        <v>37</v>
      </c>
      <c r="L2925" t="s">
        <v>23</v>
      </c>
      <c r="M2925" t="s">
        <v>55</v>
      </c>
      <c r="N2925" t="s">
        <v>25</v>
      </c>
      <c r="O2925" t="s">
        <v>33</v>
      </c>
      <c r="P2925" t="s">
        <v>27</v>
      </c>
      <c r="Q2925" t="s">
        <v>28</v>
      </c>
      <c r="R2925" t="s">
        <v>3075</v>
      </c>
      <c r="S2925" t="s">
        <v>7604</v>
      </c>
      <c r="T2925" t="s">
        <v>7604</v>
      </c>
      <c r="U2925" t="s">
        <v>6831</v>
      </c>
      <c r="V2925" t="s">
        <v>6832</v>
      </c>
      <c r="W2925" t="s">
        <v>6378</v>
      </c>
      <c r="X2925" s="5">
        <v>0</v>
      </c>
    </row>
    <row r="2926" spans="1:24" x14ac:dyDescent="0.35">
      <c r="A2926" t="s">
        <v>3073</v>
      </c>
      <c r="B2926" t="s">
        <v>3703</v>
      </c>
      <c r="C2926" t="s">
        <v>19</v>
      </c>
      <c r="D2926" s="1">
        <v>42705</v>
      </c>
      <c r="E2926" s="1">
        <v>44650</v>
      </c>
      <c r="F2926" s="1">
        <v>44650.539583333331</v>
      </c>
      <c r="G2926" s="1">
        <v>42775</v>
      </c>
      <c r="H2926" t="s">
        <v>559</v>
      </c>
      <c r="I2926" s="7" t="s">
        <v>6115</v>
      </c>
      <c r="J2926" t="s">
        <v>1826</v>
      </c>
      <c r="K2926" t="s">
        <v>22</v>
      </c>
      <c r="L2926" t="s">
        <v>23</v>
      </c>
      <c r="M2926" t="s">
        <v>63</v>
      </c>
      <c r="N2926" t="s">
        <v>25</v>
      </c>
      <c r="O2926" t="s">
        <v>26</v>
      </c>
      <c r="P2926" t="s">
        <v>27</v>
      </c>
      <c r="Q2926" t="s">
        <v>28</v>
      </c>
      <c r="R2926" t="s">
        <v>3075</v>
      </c>
      <c r="S2926" t="s">
        <v>7604</v>
      </c>
      <c r="T2926" t="s">
        <v>7604</v>
      </c>
      <c r="U2926" t="s">
        <v>7131</v>
      </c>
      <c r="V2926" t="s">
        <v>7132</v>
      </c>
      <c r="W2926" t="s">
        <v>6392</v>
      </c>
      <c r="X2926" s="5">
        <v>35106</v>
      </c>
    </row>
    <row r="2927" spans="1:24" x14ac:dyDescent="0.35">
      <c r="A2927" t="s">
        <v>3073</v>
      </c>
      <c r="B2927" t="s">
        <v>3704</v>
      </c>
      <c r="C2927" t="s">
        <v>19</v>
      </c>
      <c r="D2927" s="1">
        <v>44304</v>
      </c>
      <c r="E2927" s="1">
        <v>44649</v>
      </c>
      <c r="F2927" s="1">
        <v>44650.540277777778</v>
      </c>
      <c r="G2927" s="1">
        <v>44372</v>
      </c>
      <c r="H2927" t="s">
        <v>564</v>
      </c>
      <c r="I2927" s="7" t="s">
        <v>5888</v>
      </c>
      <c r="J2927" t="s">
        <v>565</v>
      </c>
      <c r="K2927" t="s">
        <v>37</v>
      </c>
      <c r="L2927" t="s">
        <v>23</v>
      </c>
      <c r="M2927" t="s">
        <v>3705</v>
      </c>
      <c r="N2927" t="s">
        <v>25</v>
      </c>
      <c r="O2927" t="s">
        <v>3706</v>
      </c>
      <c r="P2927" t="s">
        <v>27</v>
      </c>
      <c r="Q2927" t="s">
        <v>28</v>
      </c>
      <c r="R2927" t="s">
        <v>3075</v>
      </c>
      <c r="S2927" t="s">
        <v>7604</v>
      </c>
      <c r="T2927" t="s">
        <v>7604</v>
      </c>
      <c r="U2927" t="s">
        <v>6711</v>
      </c>
      <c r="V2927" t="s">
        <v>6712</v>
      </c>
      <c r="W2927" t="s">
        <v>6366</v>
      </c>
      <c r="X2927" s="5">
        <v>0</v>
      </c>
    </row>
    <row r="2928" spans="1:24" x14ac:dyDescent="0.35">
      <c r="A2928" t="s">
        <v>3073</v>
      </c>
      <c r="B2928" t="s">
        <v>3707</v>
      </c>
      <c r="C2928" t="s">
        <v>19</v>
      </c>
      <c r="D2928" s="1">
        <v>44285</v>
      </c>
      <c r="E2928" s="1">
        <v>44650</v>
      </c>
      <c r="F2928" s="1">
        <v>44650.675000000003</v>
      </c>
      <c r="G2928" s="1">
        <v>44355</v>
      </c>
      <c r="H2928" t="s">
        <v>20</v>
      </c>
      <c r="I2928" s="7" t="s">
        <v>5900</v>
      </c>
      <c r="J2928" t="s">
        <v>613</v>
      </c>
      <c r="K2928" t="s">
        <v>44</v>
      </c>
      <c r="L2928" t="s">
        <v>23</v>
      </c>
      <c r="M2928" t="s">
        <v>130</v>
      </c>
      <c r="N2928" t="s">
        <v>25</v>
      </c>
      <c r="O2928" t="s">
        <v>187</v>
      </c>
      <c r="P2928" t="s">
        <v>27</v>
      </c>
      <c r="Q2928" t="s">
        <v>28</v>
      </c>
      <c r="R2928" t="s">
        <v>3075</v>
      </c>
      <c r="S2928" t="s">
        <v>7604</v>
      </c>
      <c r="T2928" t="s">
        <v>7604</v>
      </c>
      <c r="U2928" t="s">
        <v>6735</v>
      </c>
      <c r="V2928" t="s">
        <v>6736</v>
      </c>
      <c r="W2928" t="s">
        <v>6366</v>
      </c>
      <c r="X2928" s="5">
        <v>0</v>
      </c>
    </row>
    <row r="2929" spans="1:24" x14ac:dyDescent="0.35">
      <c r="A2929" t="s">
        <v>3073</v>
      </c>
      <c r="B2929" t="s">
        <v>3708</v>
      </c>
      <c r="C2929" t="s">
        <v>19</v>
      </c>
      <c r="D2929" s="1">
        <v>44479</v>
      </c>
      <c r="E2929" s="1">
        <v>44649</v>
      </c>
      <c r="F2929" s="1">
        <v>44650.713888888888</v>
      </c>
      <c r="G2929" s="1">
        <v>44546</v>
      </c>
      <c r="H2929" t="s">
        <v>67</v>
      </c>
      <c r="I2929" s="7" t="s">
        <v>6038</v>
      </c>
      <c r="J2929" t="s">
        <v>1271</v>
      </c>
      <c r="K2929" t="s">
        <v>44</v>
      </c>
      <c r="L2929" t="s">
        <v>23</v>
      </c>
      <c r="M2929" t="s">
        <v>95</v>
      </c>
      <c r="N2929" t="s">
        <v>25</v>
      </c>
      <c r="O2929" t="s">
        <v>90</v>
      </c>
      <c r="P2929" t="s">
        <v>27</v>
      </c>
      <c r="Q2929" t="s">
        <v>28</v>
      </c>
      <c r="R2929" t="s">
        <v>3075</v>
      </c>
      <c r="S2929" t="s">
        <v>7604</v>
      </c>
      <c r="T2929" t="s">
        <v>7604</v>
      </c>
      <c r="U2929" t="s">
        <v>6992</v>
      </c>
      <c r="V2929" t="s">
        <v>6993</v>
      </c>
      <c r="W2929" t="s">
        <v>6370</v>
      </c>
      <c r="X2929" s="5">
        <v>0</v>
      </c>
    </row>
    <row r="2930" spans="1:24" x14ac:dyDescent="0.35">
      <c r="A2930" t="s">
        <v>3073</v>
      </c>
      <c r="B2930" t="s">
        <v>3709</v>
      </c>
      <c r="C2930" t="s">
        <v>19</v>
      </c>
      <c r="D2930" s="1">
        <v>44299</v>
      </c>
      <c r="E2930" s="1">
        <v>44650</v>
      </c>
      <c r="F2930" s="1">
        <v>44651.394444444442</v>
      </c>
      <c r="G2930" s="1">
        <v>44369</v>
      </c>
      <c r="H2930" t="s">
        <v>541</v>
      </c>
      <c r="I2930" s="7" t="s">
        <v>6282</v>
      </c>
      <c r="J2930" t="s">
        <v>3710</v>
      </c>
      <c r="K2930" t="s">
        <v>22</v>
      </c>
      <c r="L2930" t="s">
        <v>23</v>
      </c>
      <c r="M2930" t="s">
        <v>55</v>
      </c>
      <c r="N2930" t="s">
        <v>70</v>
      </c>
      <c r="O2930" t="s">
        <v>244</v>
      </c>
      <c r="P2930" t="s">
        <v>27</v>
      </c>
      <c r="Q2930" t="s">
        <v>28</v>
      </c>
      <c r="R2930" t="s">
        <v>3075</v>
      </c>
      <c r="S2930" t="s">
        <v>7604</v>
      </c>
      <c r="T2930" t="s">
        <v>7604</v>
      </c>
      <c r="U2930" t="s">
        <v>7444</v>
      </c>
      <c r="V2930" t="s">
        <v>7445</v>
      </c>
      <c r="W2930" t="s">
        <v>6390</v>
      </c>
      <c r="X2930" s="5">
        <v>17526</v>
      </c>
    </row>
    <row r="2931" spans="1:24" x14ac:dyDescent="0.35">
      <c r="A2931" t="s">
        <v>3073</v>
      </c>
      <c r="B2931" t="s">
        <v>3711</v>
      </c>
      <c r="C2931" t="s">
        <v>19</v>
      </c>
      <c r="D2931" s="1">
        <v>44626</v>
      </c>
      <c r="E2931" s="1">
        <v>44651</v>
      </c>
      <c r="F2931" s="1">
        <v>44651.426388888889</v>
      </c>
      <c r="G2931" s="1">
        <v>44694</v>
      </c>
      <c r="H2931" t="s">
        <v>93</v>
      </c>
      <c r="I2931" s="7" t="s">
        <v>5747</v>
      </c>
      <c r="J2931" t="s">
        <v>94</v>
      </c>
      <c r="K2931" t="s">
        <v>22</v>
      </c>
      <c r="L2931" t="s">
        <v>23</v>
      </c>
      <c r="M2931" t="s">
        <v>95</v>
      </c>
      <c r="N2931" t="s">
        <v>25</v>
      </c>
      <c r="O2931" t="s">
        <v>247</v>
      </c>
      <c r="P2931" t="s">
        <v>27</v>
      </c>
      <c r="Q2931" t="s">
        <v>28</v>
      </c>
      <c r="R2931" t="s">
        <v>3075</v>
      </c>
      <c r="S2931" t="s">
        <v>7604</v>
      </c>
      <c r="T2931" t="s">
        <v>7604</v>
      </c>
      <c r="U2931" t="s">
        <v>6431</v>
      </c>
      <c r="V2931" t="s">
        <v>6432</v>
      </c>
      <c r="W2931" t="s">
        <v>6374</v>
      </c>
      <c r="X2931" s="5">
        <v>0</v>
      </c>
    </row>
    <row r="2932" spans="1:24" x14ac:dyDescent="0.35">
      <c r="A2932" t="s">
        <v>3073</v>
      </c>
      <c r="B2932" t="s">
        <v>3712</v>
      </c>
      <c r="C2932" t="s">
        <v>19</v>
      </c>
      <c r="D2932" s="1">
        <v>44649</v>
      </c>
      <c r="E2932" s="1">
        <v>44649</v>
      </c>
      <c r="F2932" s="1">
        <v>44651.427777777775</v>
      </c>
      <c r="G2932" s="1">
        <v>44719</v>
      </c>
      <c r="H2932" t="s">
        <v>88</v>
      </c>
      <c r="I2932" s="7" t="s">
        <v>6283</v>
      </c>
      <c r="J2932" t="s">
        <v>3713</v>
      </c>
      <c r="K2932" t="s">
        <v>22</v>
      </c>
      <c r="L2932" t="s">
        <v>23</v>
      </c>
      <c r="M2932" t="s">
        <v>63</v>
      </c>
      <c r="N2932" t="s">
        <v>25</v>
      </c>
      <c r="O2932" t="s">
        <v>262</v>
      </c>
      <c r="P2932" t="s">
        <v>27</v>
      </c>
      <c r="Q2932" t="s">
        <v>39</v>
      </c>
      <c r="R2932" t="s">
        <v>3075</v>
      </c>
      <c r="S2932" t="s">
        <v>7604</v>
      </c>
      <c r="T2932" t="s">
        <v>7604</v>
      </c>
      <c r="U2932" t="s">
        <v>7446</v>
      </c>
      <c r="V2932" t="s">
        <v>7447</v>
      </c>
      <c r="W2932" t="s">
        <v>6373</v>
      </c>
      <c r="X2932" s="5">
        <v>7033</v>
      </c>
    </row>
    <row r="2933" spans="1:24" x14ac:dyDescent="0.35">
      <c r="A2933" t="s">
        <v>3073</v>
      </c>
      <c r="B2933" t="s">
        <v>3714</v>
      </c>
      <c r="C2933" t="s">
        <v>19</v>
      </c>
      <c r="D2933" s="1">
        <v>44650</v>
      </c>
      <c r="E2933" s="1">
        <v>44650</v>
      </c>
      <c r="F2933" s="1">
        <v>44651.445833333331</v>
      </c>
      <c r="G2933" s="1">
        <v>44720</v>
      </c>
      <c r="H2933" t="s">
        <v>88</v>
      </c>
      <c r="I2933" s="7" t="s">
        <v>5764</v>
      </c>
      <c r="J2933" t="s">
        <v>154</v>
      </c>
      <c r="K2933" t="s">
        <v>22</v>
      </c>
      <c r="L2933" t="s">
        <v>23</v>
      </c>
      <c r="M2933" t="s">
        <v>55</v>
      </c>
      <c r="N2933" t="s">
        <v>25</v>
      </c>
      <c r="O2933" t="s">
        <v>124</v>
      </c>
      <c r="P2933" t="s">
        <v>27</v>
      </c>
      <c r="Q2933" t="s">
        <v>28</v>
      </c>
      <c r="R2933" t="s">
        <v>3075</v>
      </c>
      <c r="S2933" t="s">
        <v>7604</v>
      </c>
      <c r="T2933" t="s">
        <v>7604</v>
      </c>
      <c r="U2933" t="s">
        <v>6465</v>
      </c>
      <c r="V2933" t="s">
        <v>6466</v>
      </c>
      <c r="W2933" t="s">
        <v>6373</v>
      </c>
      <c r="X2933" s="5">
        <v>112286</v>
      </c>
    </row>
    <row r="2934" spans="1:24" x14ac:dyDescent="0.35">
      <c r="A2934" t="s">
        <v>3073</v>
      </c>
      <c r="B2934" t="s">
        <v>3715</v>
      </c>
      <c r="C2934" t="s">
        <v>19</v>
      </c>
      <c r="D2934" s="1">
        <v>44356</v>
      </c>
      <c r="E2934" s="1">
        <v>44525</v>
      </c>
      <c r="F2934" s="1">
        <v>44651.474305555559</v>
      </c>
      <c r="G2934" s="1">
        <v>44426</v>
      </c>
      <c r="H2934" t="s">
        <v>221</v>
      </c>
      <c r="I2934" s="7" t="s">
        <v>5941</v>
      </c>
      <c r="J2934" t="s">
        <v>825</v>
      </c>
      <c r="K2934" t="s">
        <v>44</v>
      </c>
      <c r="L2934" t="s">
        <v>23</v>
      </c>
      <c r="M2934" t="s">
        <v>24</v>
      </c>
      <c r="N2934" t="s">
        <v>25</v>
      </c>
      <c r="O2934" t="s">
        <v>96</v>
      </c>
      <c r="P2934" t="s">
        <v>27</v>
      </c>
      <c r="Q2934" t="s">
        <v>39</v>
      </c>
      <c r="R2934" t="s">
        <v>3075</v>
      </c>
      <c r="S2934" t="s">
        <v>7604</v>
      </c>
      <c r="T2934" t="s">
        <v>7604</v>
      </c>
      <c r="U2934" t="s">
        <v>6813</v>
      </c>
      <c r="V2934" t="s">
        <v>6814</v>
      </c>
      <c r="W2934" t="s">
        <v>6382</v>
      </c>
      <c r="X2934" s="5">
        <v>0</v>
      </c>
    </row>
    <row r="2935" spans="1:24" x14ac:dyDescent="0.35">
      <c r="A2935" t="s">
        <v>3073</v>
      </c>
      <c r="B2935" t="s">
        <v>3716</v>
      </c>
      <c r="C2935" t="s">
        <v>19</v>
      </c>
      <c r="D2935" s="1">
        <v>44355</v>
      </c>
      <c r="E2935" s="1">
        <v>44651</v>
      </c>
      <c r="F2935" s="1">
        <v>44651.510416666664</v>
      </c>
      <c r="G2935" s="1">
        <v>44425</v>
      </c>
      <c r="H2935" t="s">
        <v>397</v>
      </c>
      <c r="I2935" s="7" t="s">
        <v>5982</v>
      </c>
      <c r="J2935" t="s">
        <v>1014</v>
      </c>
      <c r="K2935" t="s">
        <v>22</v>
      </c>
      <c r="L2935" t="s">
        <v>23</v>
      </c>
      <c r="M2935" t="s">
        <v>63</v>
      </c>
      <c r="N2935" t="s">
        <v>25</v>
      </c>
      <c r="O2935" t="s">
        <v>756</v>
      </c>
      <c r="P2935" t="s">
        <v>27</v>
      </c>
      <c r="Q2935" t="s">
        <v>28</v>
      </c>
      <c r="R2935" t="s">
        <v>3075</v>
      </c>
      <c r="S2935" t="s">
        <v>7604</v>
      </c>
      <c r="T2935" t="s">
        <v>7604</v>
      </c>
      <c r="U2935" t="s">
        <v>6891</v>
      </c>
      <c r="V2935" t="s">
        <v>6892</v>
      </c>
      <c r="W2935" t="s">
        <v>6388</v>
      </c>
      <c r="X2935" s="5">
        <v>175323</v>
      </c>
    </row>
    <row r="2936" spans="1:24" x14ac:dyDescent="0.35">
      <c r="A2936" t="s">
        <v>3073</v>
      </c>
      <c r="B2936" t="s">
        <v>3717</v>
      </c>
      <c r="C2936" t="s">
        <v>19</v>
      </c>
      <c r="D2936" s="1">
        <v>44633</v>
      </c>
      <c r="E2936" s="1">
        <v>44650</v>
      </c>
      <c r="F2936" s="1">
        <v>44651.51458333333</v>
      </c>
      <c r="G2936" s="1">
        <v>44701</v>
      </c>
      <c r="H2936" t="s">
        <v>294</v>
      </c>
      <c r="I2936" s="7" t="s">
        <v>5896</v>
      </c>
      <c r="J2936" t="s">
        <v>595</v>
      </c>
      <c r="K2936" t="s">
        <v>22</v>
      </c>
      <c r="L2936" t="s">
        <v>23</v>
      </c>
      <c r="M2936" t="s">
        <v>63</v>
      </c>
      <c r="N2936" t="s">
        <v>25</v>
      </c>
      <c r="O2936" t="s">
        <v>86</v>
      </c>
      <c r="P2936" t="s">
        <v>27</v>
      </c>
      <c r="Q2936" t="s">
        <v>39</v>
      </c>
      <c r="R2936" t="s">
        <v>3075</v>
      </c>
      <c r="S2936" t="s">
        <v>7604</v>
      </c>
      <c r="T2936" t="s">
        <v>7604</v>
      </c>
      <c r="U2936" t="s">
        <v>6727</v>
      </c>
      <c r="V2936" t="s">
        <v>6728</v>
      </c>
      <c r="W2936" t="s">
        <v>6386</v>
      </c>
      <c r="X2936" s="5">
        <v>22845</v>
      </c>
    </row>
    <row r="2937" spans="1:24" x14ac:dyDescent="0.35">
      <c r="A2937" t="s">
        <v>3073</v>
      </c>
      <c r="B2937" t="s">
        <v>3718</v>
      </c>
      <c r="C2937" t="s">
        <v>19</v>
      </c>
      <c r="D2937" s="1">
        <v>44650</v>
      </c>
      <c r="E2937" s="1">
        <v>44650</v>
      </c>
      <c r="F2937" s="1">
        <v>44651.57916666667</v>
      </c>
      <c r="G2937" s="1">
        <v>44720</v>
      </c>
      <c r="H2937" t="s">
        <v>49</v>
      </c>
      <c r="I2937" s="7" t="s">
        <v>5755</v>
      </c>
      <c r="J2937" t="s">
        <v>122</v>
      </c>
      <c r="K2937" t="s">
        <v>44</v>
      </c>
      <c r="L2937" t="s">
        <v>23</v>
      </c>
      <c r="M2937" t="s">
        <v>1119</v>
      </c>
      <c r="N2937" t="s">
        <v>25</v>
      </c>
      <c r="O2937" t="s">
        <v>96</v>
      </c>
      <c r="P2937" t="s">
        <v>27</v>
      </c>
      <c r="Q2937" t="s">
        <v>28</v>
      </c>
      <c r="R2937" t="s">
        <v>3075</v>
      </c>
      <c r="S2937" t="s">
        <v>7604</v>
      </c>
      <c r="T2937" t="s">
        <v>7604</v>
      </c>
      <c r="U2937" t="s">
        <v>6447</v>
      </c>
      <c r="V2937" t="s">
        <v>6448</v>
      </c>
      <c r="W2937" t="s">
        <v>6368</v>
      </c>
      <c r="X2937" s="5">
        <v>0</v>
      </c>
    </row>
    <row r="2938" spans="1:24" x14ac:dyDescent="0.35">
      <c r="A2938" t="s">
        <v>3073</v>
      </c>
      <c r="B2938" t="s">
        <v>3719</v>
      </c>
      <c r="C2938" t="s">
        <v>19</v>
      </c>
      <c r="D2938" s="1">
        <v>44080</v>
      </c>
      <c r="E2938" s="1">
        <v>44650</v>
      </c>
      <c r="F2938" s="1">
        <v>44651.582638888889</v>
      </c>
      <c r="G2938" s="1">
        <v>44147</v>
      </c>
      <c r="H2938" t="s">
        <v>353</v>
      </c>
      <c r="I2938" s="7" t="s">
        <v>5825</v>
      </c>
      <c r="J2938" t="s">
        <v>354</v>
      </c>
      <c r="K2938" t="s">
        <v>44</v>
      </c>
      <c r="L2938" t="s">
        <v>23</v>
      </c>
      <c r="M2938" t="s">
        <v>38</v>
      </c>
      <c r="N2938" t="s">
        <v>25</v>
      </c>
      <c r="O2938" t="s">
        <v>90</v>
      </c>
      <c r="P2938" t="s">
        <v>27</v>
      </c>
      <c r="Q2938" t="s">
        <v>28</v>
      </c>
      <c r="R2938" t="s">
        <v>3075</v>
      </c>
      <c r="S2938" t="s">
        <v>7604</v>
      </c>
      <c r="T2938" t="s">
        <v>7604</v>
      </c>
      <c r="U2938" t="s">
        <v>6587</v>
      </c>
      <c r="V2938" t="s">
        <v>6588</v>
      </c>
      <c r="W2938" t="s">
        <v>6395</v>
      </c>
      <c r="X2938" s="5">
        <v>0</v>
      </c>
    </row>
    <row r="2939" spans="1:24" x14ac:dyDescent="0.35">
      <c r="A2939" t="s">
        <v>3073</v>
      </c>
      <c r="B2939" t="s">
        <v>3720</v>
      </c>
      <c r="C2939" t="s">
        <v>19</v>
      </c>
      <c r="D2939" s="1">
        <v>44434</v>
      </c>
      <c r="E2939" s="1">
        <v>44650</v>
      </c>
      <c r="F2939" s="1">
        <v>44651.583333333336</v>
      </c>
      <c r="G2939" s="1">
        <v>44503</v>
      </c>
      <c r="H2939" t="s">
        <v>181</v>
      </c>
      <c r="I2939" s="7" t="s">
        <v>6284</v>
      </c>
      <c r="J2939" t="s">
        <v>3721</v>
      </c>
      <c r="K2939" t="s">
        <v>22</v>
      </c>
      <c r="L2939" t="s">
        <v>23</v>
      </c>
      <c r="M2939" t="s">
        <v>55</v>
      </c>
      <c r="N2939" t="s">
        <v>25</v>
      </c>
      <c r="O2939" t="s">
        <v>56</v>
      </c>
      <c r="P2939" t="s">
        <v>27</v>
      </c>
      <c r="Q2939" t="s">
        <v>28</v>
      </c>
      <c r="R2939" t="s">
        <v>3075</v>
      </c>
      <c r="S2939" t="s">
        <v>7604</v>
      </c>
      <c r="T2939" t="s">
        <v>7604</v>
      </c>
      <c r="U2939" t="s">
        <v>6753</v>
      </c>
      <c r="V2939" t="s">
        <v>6754</v>
      </c>
      <c r="W2939" t="s">
        <v>6395</v>
      </c>
      <c r="X2939" s="5">
        <v>185790</v>
      </c>
    </row>
    <row r="2940" spans="1:24" x14ac:dyDescent="0.35">
      <c r="A2940" t="s">
        <v>3073</v>
      </c>
      <c r="B2940" t="s">
        <v>3722</v>
      </c>
      <c r="C2940" t="s">
        <v>19</v>
      </c>
      <c r="D2940" s="1">
        <v>44648</v>
      </c>
      <c r="E2940" s="1">
        <v>44651</v>
      </c>
      <c r="F2940" s="1">
        <v>44651.606249999997</v>
      </c>
      <c r="G2940" s="1">
        <v>44718</v>
      </c>
      <c r="H2940" t="s">
        <v>181</v>
      </c>
      <c r="I2940" s="7" t="s">
        <v>5858</v>
      </c>
      <c r="J2940" t="s">
        <v>462</v>
      </c>
      <c r="K2940" t="s">
        <v>22</v>
      </c>
      <c r="L2940" t="s">
        <v>23</v>
      </c>
      <c r="M2940" t="s">
        <v>197</v>
      </c>
      <c r="N2940" t="s">
        <v>59</v>
      </c>
      <c r="O2940" t="s">
        <v>244</v>
      </c>
      <c r="P2940" t="s">
        <v>27</v>
      </c>
      <c r="Q2940" t="s">
        <v>39</v>
      </c>
      <c r="R2940" t="s">
        <v>3075</v>
      </c>
      <c r="S2940" t="s">
        <v>7604</v>
      </c>
      <c r="T2940" t="s">
        <v>7604</v>
      </c>
      <c r="U2940" t="s">
        <v>6651</v>
      </c>
      <c r="V2940" t="s">
        <v>6652</v>
      </c>
      <c r="W2940" t="s">
        <v>6395</v>
      </c>
      <c r="X2940" s="5">
        <v>0</v>
      </c>
    </row>
    <row r="2941" spans="1:24" x14ac:dyDescent="0.35">
      <c r="A2941" t="s">
        <v>3073</v>
      </c>
      <c r="B2941" t="s">
        <v>3723</v>
      </c>
      <c r="C2941" t="s">
        <v>19</v>
      </c>
      <c r="D2941" s="1">
        <v>44073</v>
      </c>
      <c r="E2941" s="1">
        <v>44650</v>
      </c>
      <c r="F2941" s="1">
        <v>44651.683333333334</v>
      </c>
      <c r="G2941" s="1">
        <v>44140</v>
      </c>
      <c r="H2941" t="s">
        <v>143</v>
      </c>
      <c r="I2941" s="7" t="s">
        <v>6285</v>
      </c>
      <c r="J2941" t="s">
        <v>3724</v>
      </c>
      <c r="K2941" t="s">
        <v>37</v>
      </c>
      <c r="L2941" t="s">
        <v>23</v>
      </c>
      <c r="M2941" t="s">
        <v>55</v>
      </c>
      <c r="N2941" t="s">
        <v>25</v>
      </c>
      <c r="O2941" t="s">
        <v>33</v>
      </c>
      <c r="P2941" t="s">
        <v>27</v>
      </c>
      <c r="Q2941" t="s">
        <v>28</v>
      </c>
      <c r="R2941" t="s">
        <v>3075</v>
      </c>
      <c r="S2941" t="s">
        <v>7604</v>
      </c>
      <c r="T2941" t="s">
        <v>7604</v>
      </c>
      <c r="U2941" t="s">
        <v>7448</v>
      </c>
      <c r="V2941" t="s">
        <v>7449</v>
      </c>
      <c r="W2941" t="s">
        <v>6379</v>
      </c>
      <c r="X2941" s="5">
        <v>103551</v>
      </c>
    </row>
    <row r="2942" spans="1:24" x14ac:dyDescent="0.35">
      <c r="A2942" t="s">
        <v>3725</v>
      </c>
      <c r="B2942" t="s">
        <v>3726</v>
      </c>
      <c r="C2942" t="s">
        <v>19</v>
      </c>
      <c r="D2942" s="1">
        <v>44651</v>
      </c>
      <c r="E2942" s="1">
        <v>44651</v>
      </c>
      <c r="F2942" s="1">
        <v>44652.399305555555</v>
      </c>
      <c r="G2942" s="1">
        <v>44721</v>
      </c>
      <c r="H2942" t="s">
        <v>388</v>
      </c>
      <c r="I2942" s="7" t="s">
        <v>7620</v>
      </c>
      <c r="J2942" t="s">
        <v>389</v>
      </c>
      <c r="K2942" t="s">
        <v>22</v>
      </c>
      <c r="L2942" t="s">
        <v>23</v>
      </c>
      <c r="M2942" t="s">
        <v>55</v>
      </c>
      <c r="N2942" t="s">
        <v>25</v>
      </c>
      <c r="O2942" t="s">
        <v>90</v>
      </c>
      <c r="P2942" t="s">
        <v>27</v>
      </c>
      <c r="Q2942" t="s">
        <v>28</v>
      </c>
      <c r="R2942" t="s">
        <v>3727</v>
      </c>
      <c r="S2942" t="s">
        <v>7604</v>
      </c>
      <c r="T2942" t="s">
        <v>7604</v>
      </c>
      <c r="U2942" t="s">
        <v>6607</v>
      </c>
      <c r="V2942" t="s">
        <v>6608</v>
      </c>
      <c r="W2942" t="s">
        <v>6395</v>
      </c>
      <c r="X2942" s="5">
        <v>0</v>
      </c>
    </row>
    <row r="2943" spans="1:24" x14ac:dyDescent="0.35">
      <c r="A2943" t="s">
        <v>3725</v>
      </c>
      <c r="B2943" t="s">
        <v>3728</v>
      </c>
      <c r="C2943" t="s">
        <v>19</v>
      </c>
      <c r="D2943" s="1">
        <v>44022</v>
      </c>
      <c r="E2943" s="1">
        <v>44652</v>
      </c>
      <c r="F2943" s="1">
        <v>44652.442361111112</v>
      </c>
      <c r="G2943" s="1">
        <v>44092</v>
      </c>
      <c r="H2943" t="s">
        <v>138</v>
      </c>
      <c r="I2943" s="7" t="s">
        <v>5759</v>
      </c>
      <c r="J2943" t="s">
        <v>139</v>
      </c>
      <c r="K2943" t="s">
        <v>44</v>
      </c>
      <c r="L2943" t="s">
        <v>23</v>
      </c>
      <c r="M2943" t="s">
        <v>2259</v>
      </c>
      <c r="N2943" t="s">
        <v>25</v>
      </c>
      <c r="O2943" t="s">
        <v>237</v>
      </c>
      <c r="P2943" t="s">
        <v>27</v>
      </c>
      <c r="Q2943" t="s">
        <v>28</v>
      </c>
      <c r="R2943" t="s">
        <v>3727</v>
      </c>
      <c r="S2943" t="s">
        <v>7604</v>
      </c>
      <c r="T2943" t="s">
        <v>7604</v>
      </c>
      <c r="U2943" t="s">
        <v>6455</v>
      </c>
      <c r="V2943" t="s">
        <v>6456</v>
      </c>
      <c r="W2943" t="s">
        <v>6378</v>
      </c>
      <c r="X2943" s="5">
        <v>0</v>
      </c>
    </row>
    <row r="2944" spans="1:24" x14ac:dyDescent="0.35">
      <c r="A2944" t="s">
        <v>3725</v>
      </c>
      <c r="B2944" t="s">
        <v>3729</v>
      </c>
      <c r="C2944" t="s">
        <v>19</v>
      </c>
      <c r="D2944" s="1">
        <v>44624</v>
      </c>
      <c r="E2944" s="1">
        <v>44651</v>
      </c>
      <c r="F2944" s="1">
        <v>44652.478472222225</v>
      </c>
      <c r="G2944" s="1">
        <v>44694</v>
      </c>
      <c r="H2944" t="s">
        <v>101</v>
      </c>
      <c r="I2944" s="7" t="s">
        <v>5783</v>
      </c>
      <c r="J2944" t="s">
        <v>211</v>
      </c>
      <c r="K2944" t="s">
        <v>22</v>
      </c>
      <c r="L2944" t="s">
        <v>23</v>
      </c>
      <c r="M2944" t="s">
        <v>69</v>
      </c>
      <c r="N2944" t="s">
        <v>25</v>
      </c>
      <c r="O2944" t="s">
        <v>33</v>
      </c>
      <c r="P2944" t="s">
        <v>27</v>
      </c>
      <c r="Q2944" t="s">
        <v>28</v>
      </c>
      <c r="R2944" t="s">
        <v>3727</v>
      </c>
      <c r="S2944" t="s">
        <v>7604</v>
      </c>
      <c r="T2944" t="s">
        <v>7604</v>
      </c>
      <c r="U2944" t="s">
        <v>6503</v>
      </c>
      <c r="V2944" t="s">
        <v>6504</v>
      </c>
      <c r="W2944" t="s">
        <v>6396</v>
      </c>
      <c r="X2944" s="5">
        <v>0</v>
      </c>
    </row>
    <row r="2945" spans="1:24" x14ac:dyDescent="0.35">
      <c r="A2945" t="s">
        <v>3725</v>
      </c>
      <c r="B2945" t="s">
        <v>3730</v>
      </c>
      <c r="C2945" t="s">
        <v>19</v>
      </c>
      <c r="D2945" s="1">
        <v>44278</v>
      </c>
      <c r="E2945" s="1">
        <v>44651</v>
      </c>
      <c r="F2945" s="1">
        <v>44652.492361111108</v>
      </c>
      <c r="G2945" s="1">
        <v>44348</v>
      </c>
      <c r="H2945" t="s">
        <v>101</v>
      </c>
      <c r="I2945" s="7" t="s">
        <v>5810</v>
      </c>
      <c r="J2945" t="s">
        <v>304</v>
      </c>
      <c r="K2945" t="s">
        <v>22</v>
      </c>
      <c r="L2945" t="s">
        <v>23</v>
      </c>
      <c r="M2945" t="s">
        <v>63</v>
      </c>
      <c r="N2945" t="s">
        <v>25</v>
      </c>
      <c r="O2945" t="s">
        <v>124</v>
      </c>
      <c r="P2945" t="s">
        <v>27</v>
      </c>
      <c r="Q2945" t="s">
        <v>28</v>
      </c>
      <c r="R2945" t="s">
        <v>3727</v>
      </c>
      <c r="S2945" t="s">
        <v>7604</v>
      </c>
      <c r="T2945" t="s">
        <v>7604</v>
      </c>
      <c r="U2945" t="s">
        <v>6557</v>
      </c>
      <c r="V2945" t="s">
        <v>6558</v>
      </c>
      <c r="W2945" t="s">
        <v>6396</v>
      </c>
      <c r="X2945" s="5">
        <v>0</v>
      </c>
    </row>
    <row r="2946" spans="1:24" x14ac:dyDescent="0.35">
      <c r="A2946" t="s">
        <v>3725</v>
      </c>
      <c r="B2946" t="s">
        <v>3731</v>
      </c>
      <c r="C2946" t="s">
        <v>19</v>
      </c>
      <c r="D2946" s="1">
        <v>44067</v>
      </c>
      <c r="E2946" s="1">
        <v>44652</v>
      </c>
      <c r="F2946" s="1">
        <v>44652.518750000003</v>
      </c>
      <c r="G2946" s="1">
        <v>44136</v>
      </c>
      <c r="H2946" t="s">
        <v>138</v>
      </c>
      <c r="I2946" s="7" t="s">
        <v>5759</v>
      </c>
      <c r="J2946" t="s">
        <v>139</v>
      </c>
      <c r="K2946" t="s">
        <v>44</v>
      </c>
      <c r="L2946" t="s">
        <v>23</v>
      </c>
      <c r="M2946" t="s">
        <v>2259</v>
      </c>
      <c r="N2946" t="s">
        <v>25</v>
      </c>
      <c r="O2946" t="s">
        <v>237</v>
      </c>
      <c r="P2946" t="s">
        <v>27</v>
      </c>
      <c r="Q2946" t="s">
        <v>28</v>
      </c>
      <c r="R2946" t="s">
        <v>3727</v>
      </c>
      <c r="S2946" t="s">
        <v>7604</v>
      </c>
      <c r="T2946" t="s">
        <v>7604</v>
      </c>
      <c r="U2946" t="s">
        <v>6455</v>
      </c>
      <c r="V2946" t="s">
        <v>6456</v>
      </c>
      <c r="W2946" t="s">
        <v>6378</v>
      </c>
      <c r="X2946" s="5">
        <v>0</v>
      </c>
    </row>
    <row r="2947" spans="1:24" x14ac:dyDescent="0.35">
      <c r="A2947" t="s">
        <v>3725</v>
      </c>
      <c r="B2947" t="s">
        <v>3732</v>
      </c>
      <c r="C2947" t="s">
        <v>41</v>
      </c>
      <c r="D2947" s="1">
        <v>44287</v>
      </c>
      <c r="E2947" s="1">
        <v>44652</v>
      </c>
      <c r="F2947" s="1">
        <v>44652.540972222225</v>
      </c>
      <c r="G2947" s="1">
        <v>44357</v>
      </c>
      <c r="H2947" t="s">
        <v>176</v>
      </c>
      <c r="I2947" s="7" t="s">
        <v>5809</v>
      </c>
      <c r="J2947" t="s">
        <v>301</v>
      </c>
      <c r="K2947" t="s">
        <v>22</v>
      </c>
      <c r="L2947" t="s">
        <v>23</v>
      </c>
      <c r="M2947" t="s">
        <v>46</v>
      </c>
      <c r="N2947" t="s">
        <v>25</v>
      </c>
      <c r="O2947" t="s">
        <v>33</v>
      </c>
      <c r="P2947" t="s">
        <v>27</v>
      </c>
      <c r="Q2947" t="s">
        <v>2299</v>
      </c>
      <c r="R2947" t="s">
        <v>3733</v>
      </c>
      <c r="S2947" t="s">
        <v>7604</v>
      </c>
      <c r="T2947" t="s">
        <v>7604</v>
      </c>
      <c r="U2947" t="s">
        <v>6555</v>
      </c>
      <c r="V2947" t="s">
        <v>6556</v>
      </c>
      <c r="W2947" t="s">
        <v>6397</v>
      </c>
      <c r="X2947" s="5">
        <v>0</v>
      </c>
    </row>
    <row r="2948" spans="1:24" x14ac:dyDescent="0.35">
      <c r="A2948" t="s">
        <v>3725</v>
      </c>
      <c r="B2948" t="s">
        <v>3734</v>
      </c>
      <c r="C2948" t="s">
        <v>19</v>
      </c>
      <c r="D2948" s="1">
        <v>44640</v>
      </c>
      <c r="E2948" s="1">
        <v>44652</v>
      </c>
      <c r="F2948" s="1">
        <v>44652.613194444442</v>
      </c>
      <c r="G2948" s="1">
        <v>44708</v>
      </c>
      <c r="H2948" t="s">
        <v>110</v>
      </c>
      <c r="I2948" s="7" t="s">
        <v>6001</v>
      </c>
      <c r="J2948" t="s">
        <v>1087</v>
      </c>
      <c r="K2948" t="s">
        <v>22</v>
      </c>
      <c r="L2948" t="s">
        <v>23</v>
      </c>
      <c r="M2948" t="s">
        <v>63</v>
      </c>
      <c r="N2948" t="s">
        <v>70</v>
      </c>
      <c r="O2948" t="s">
        <v>33</v>
      </c>
      <c r="P2948" t="s">
        <v>27</v>
      </c>
      <c r="Q2948" t="s">
        <v>39</v>
      </c>
      <c r="R2948" t="s">
        <v>3727</v>
      </c>
      <c r="S2948" t="s">
        <v>7604</v>
      </c>
      <c r="T2948" t="s">
        <v>7604</v>
      </c>
      <c r="U2948" t="s">
        <v>6924</v>
      </c>
      <c r="V2948" t="s">
        <v>6925</v>
      </c>
      <c r="W2948" t="s">
        <v>6376</v>
      </c>
      <c r="X2948" s="5">
        <v>100912</v>
      </c>
    </row>
    <row r="2949" spans="1:24" x14ac:dyDescent="0.35">
      <c r="A2949" t="s">
        <v>3725</v>
      </c>
      <c r="B2949" t="s">
        <v>3735</v>
      </c>
      <c r="C2949" t="s">
        <v>19</v>
      </c>
      <c r="D2949" s="1">
        <v>43519</v>
      </c>
      <c r="E2949" s="1">
        <v>44652</v>
      </c>
      <c r="F2949" s="1">
        <v>44652.644444444442</v>
      </c>
      <c r="G2949" s="1">
        <v>43588</v>
      </c>
      <c r="H2949" t="s">
        <v>559</v>
      </c>
      <c r="I2949" s="7" t="s">
        <v>6140</v>
      </c>
      <c r="J2949" t="s">
        <v>2043</v>
      </c>
      <c r="K2949" t="s">
        <v>22</v>
      </c>
      <c r="L2949" t="s">
        <v>23</v>
      </c>
      <c r="M2949" t="s">
        <v>63</v>
      </c>
      <c r="N2949" t="s">
        <v>25</v>
      </c>
      <c r="O2949" t="s">
        <v>56</v>
      </c>
      <c r="P2949" t="s">
        <v>27</v>
      </c>
      <c r="Q2949" t="s">
        <v>28</v>
      </c>
      <c r="R2949" t="s">
        <v>3727</v>
      </c>
      <c r="S2949" t="s">
        <v>7604</v>
      </c>
      <c r="T2949" t="s">
        <v>7604</v>
      </c>
      <c r="U2949" t="s">
        <v>7179</v>
      </c>
      <c r="V2949" t="s">
        <v>7180</v>
      </c>
      <c r="W2949" t="s">
        <v>6392</v>
      </c>
      <c r="X2949" s="5">
        <v>215350</v>
      </c>
    </row>
    <row r="2950" spans="1:24" x14ac:dyDescent="0.35">
      <c r="A2950" t="s">
        <v>3725</v>
      </c>
      <c r="B2950" t="s">
        <v>3736</v>
      </c>
      <c r="C2950" t="s">
        <v>19</v>
      </c>
      <c r="D2950" s="1">
        <v>44651</v>
      </c>
      <c r="E2950" s="1">
        <v>44651</v>
      </c>
      <c r="F2950" s="1">
        <v>44652.668749999997</v>
      </c>
      <c r="G2950" s="1">
        <v>44721</v>
      </c>
      <c r="H2950" t="s">
        <v>49</v>
      </c>
      <c r="I2950" s="7" t="s">
        <v>6044</v>
      </c>
      <c r="J2950" t="s">
        <v>1315</v>
      </c>
      <c r="K2950" t="s">
        <v>22</v>
      </c>
      <c r="L2950" t="s">
        <v>23</v>
      </c>
      <c r="M2950" t="s">
        <v>55</v>
      </c>
      <c r="N2950" t="s">
        <v>25</v>
      </c>
      <c r="O2950" t="s">
        <v>86</v>
      </c>
      <c r="P2950" t="s">
        <v>27</v>
      </c>
      <c r="Q2950" t="s">
        <v>28</v>
      </c>
      <c r="R2950" t="s">
        <v>3727</v>
      </c>
      <c r="S2950" t="s">
        <v>7604</v>
      </c>
      <c r="T2950" t="s">
        <v>7604</v>
      </c>
      <c r="U2950" t="s">
        <v>7002</v>
      </c>
      <c r="V2950" t="s">
        <v>7003</v>
      </c>
      <c r="W2950" t="s">
        <v>6368</v>
      </c>
      <c r="X2950" s="5">
        <v>0</v>
      </c>
    </row>
    <row r="2951" spans="1:24" x14ac:dyDescent="0.35">
      <c r="A2951" t="s">
        <v>3725</v>
      </c>
      <c r="B2951" t="s">
        <v>3737</v>
      </c>
      <c r="C2951" t="s">
        <v>19</v>
      </c>
      <c r="D2951" s="1">
        <v>44405</v>
      </c>
      <c r="E2951" s="1">
        <v>44652</v>
      </c>
      <c r="F2951" s="1">
        <v>44652.704861111109</v>
      </c>
      <c r="G2951" s="1">
        <v>44475</v>
      </c>
      <c r="H2951" t="s">
        <v>264</v>
      </c>
      <c r="I2951" s="7" t="s">
        <v>5798</v>
      </c>
      <c r="J2951" t="s">
        <v>265</v>
      </c>
      <c r="K2951" t="s">
        <v>44</v>
      </c>
      <c r="L2951" t="s">
        <v>23</v>
      </c>
      <c r="M2951" t="s">
        <v>55</v>
      </c>
      <c r="N2951" t="s">
        <v>25</v>
      </c>
      <c r="O2951" t="s">
        <v>266</v>
      </c>
      <c r="P2951" t="s">
        <v>27</v>
      </c>
      <c r="Q2951" t="s">
        <v>28</v>
      </c>
      <c r="R2951" t="s">
        <v>3727</v>
      </c>
      <c r="S2951" t="s">
        <v>7604</v>
      </c>
      <c r="T2951" t="s">
        <v>7604</v>
      </c>
      <c r="U2951" t="s">
        <v>6533</v>
      </c>
      <c r="V2951" t="s">
        <v>6534</v>
      </c>
      <c r="W2951" t="s">
        <v>6385</v>
      </c>
      <c r="X2951" s="5">
        <v>0</v>
      </c>
    </row>
    <row r="2952" spans="1:24" x14ac:dyDescent="0.35">
      <c r="A2952" t="s">
        <v>3725</v>
      </c>
      <c r="B2952" t="s">
        <v>3738</v>
      </c>
      <c r="C2952" t="s">
        <v>19</v>
      </c>
      <c r="D2952" s="1">
        <v>44528</v>
      </c>
      <c r="E2952" s="1">
        <v>44652</v>
      </c>
      <c r="F2952" s="1">
        <v>44655.491666666669</v>
      </c>
      <c r="G2952" s="1">
        <v>44596</v>
      </c>
      <c r="H2952" t="s">
        <v>20</v>
      </c>
      <c r="I2952" s="7" t="s">
        <v>5842</v>
      </c>
      <c r="J2952" t="s">
        <v>409</v>
      </c>
      <c r="K2952" t="s">
        <v>37</v>
      </c>
      <c r="L2952" t="s">
        <v>23</v>
      </c>
      <c r="M2952" t="s">
        <v>130</v>
      </c>
      <c r="N2952" t="s">
        <v>25</v>
      </c>
      <c r="O2952" t="s">
        <v>26</v>
      </c>
      <c r="P2952" t="s">
        <v>27</v>
      </c>
      <c r="Q2952" t="s">
        <v>39</v>
      </c>
      <c r="R2952" t="s">
        <v>3727</v>
      </c>
      <c r="S2952" t="s">
        <v>7604</v>
      </c>
      <c r="T2952" t="s">
        <v>7604</v>
      </c>
      <c r="U2952" t="s">
        <v>6621</v>
      </c>
      <c r="V2952" t="s">
        <v>6622</v>
      </c>
      <c r="W2952" t="s">
        <v>6366</v>
      </c>
      <c r="X2952" s="5">
        <v>0</v>
      </c>
    </row>
    <row r="2953" spans="1:24" x14ac:dyDescent="0.35">
      <c r="A2953" t="s">
        <v>3725</v>
      </c>
      <c r="B2953" t="s">
        <v>3739</v>
      </c>
      <c r="C2953" t="s">
        <v>19</v>
      </c>
      <c r="D2953" s="1">
        <v>43979</v>
      </c>
      <c r="E2953" s="1">
        <v>44652</v>
      </c>
      <c r="F2953" s="1">
        <v>44655.523611111108</v>
      </c>
      <c r="G2953" s="1">
        <v>44049</v>
      </c>
      <c r="H2953" t="s">
        <v>20</v>
      </c>
      <c r="I2953" s="7" t="s">
        <v>5851</v>
      </c>
      <c r="J2953" t="s">
        <v>438</v>
      </c>
      <c r="K2953" t="s">
        <v>37</v>
      </c>
      <c r="L2953" t="s">
        <v>23</v>
      </c>
      <c r="M2953" t="s">
        <v>55</v>
      </c>
      <c r="N2953" t="s">
        <v>25</v>
      </c>
      <c r="O2953" t="s">
        <v>26</v>
      </c>
      <c r="P2953" t="s">
        <v>27</v>
      </c>
      <c r="Q2953" t="s">
        <v>28</v>
      </c>
      <c r="R2953" t="s">
        <v>3727</v>
      </c>
      <c r="S2953" t="s">
        <v>7604</v>
      </c>
      <c r="T2953" t="s">
        <v>7604</v>
      </c>
      <c r="U2953" t="s">
        <v>6639</v>
      </c>
      <c r="V2953" t="s">
        <v>6640</v>
      </c>
      <c r="W2953" t="s">
        <v>6366</v>
      </c>
      <c r="X2953" s="5">
        <v>0</v>
      </c>
    </row>
    <row r="2954" spans="1:24" x14ac:dyDescent="0.35">
      <c r="A2954" t="s">
        <v>3725</v>
      </c>
      <c r="B2954" t="s">
        <v>3740</v>
      </c>
      <c r="C2954" t="s">
        <v>19</v>
      </c>
      <c r="D2954" s="1">
        <v>44621</v>
      </c>
      <c r="E2954" s="1">
        <v>44655</v>
      </c>
      <c r="F2954" s="1">
        <v>44655.52847222222</v>
      </c>
      <c r="G2954" s="1">
        <v>44691</v>
      </c>
      <c r="H2954" t="s">
        <v>93</v>
      </c>
      <c r="I2954" s="7" t="s">
        <v>6053</v>
      </c>
      <c r="J2954" t="s">
        <v>1382</v>
      </c>
      <c r="K2954" t="s">
        <v>22</v>
      </c>
      <c r="L2954" t="s">
        <v>23</v>
      </c>
      <c r="M2954" t="s">
        <v>95</v>
      </c>
      <c r="N2954" t="s">
        <v>70</v>
      </c>
      <c r="O2954" t="s">
        <v>51</v>
      </c>
      <c r="P2954" t="s">
        <v>27</v>
      </c>
      <c r="Q2954" t="s">
        <v>39</v>
      </c>
      <c r="R2954" t="s">
        <v>3727</v>
      </c>
      <c r="S2954" t="s">
        <v>7604</v>
      </c>
      <c r="T2954" t="s">
        <v>7604</v>
      </c>
      <c r="U2954" t="s">
        <v>7020</v>
      </c>
      <c r="V2954" t="s">
        <v>7021</v>
      </c>
      <c r="W2954" t="s">
        <v>6374</v>
      </c>
      <c r="X2954" s="5">
        <v>0</v>
      </c>
    </row>
    <row r="2955" spans="1:24" x14ac:dyDescent="0.35">
      <c r="A2955" t="s">
        <v>3725</v>
      </c>
      <c r="B2955" t="s">
        <v>3741</v>
      </c>
      <c r="C2955" t="s">
        <v>19</v>
      </c>
      <c r="D2955" s="1">
        <v>44500</v>
      </c>
      <c r="E2955" s="1">
        <v>44655</v>
      </c>
      <c r="F2955" s="1">
        <v>44655.5625</v>
      </c>
      <c r="G2955" s="1">
        <v>44567</v>
      </c>
      <c r="H2955" t="s">
        <v>93</v>
      </c>
      <c r="I2955" s="7" t="s">
        <v>6053</v>
      </c>
      <c r="J2955" t="s">
        <v>1382</v>
      </c>
      <c r="K2955" t="s">
        <v>22</v>
      </c>
      <c r="L2955" t="s">
        <v>23</v>
      </c>
      <c r="M2955" t="s">
        <v>95</v>
      </c>
      <c r="N2955" t="s">
        <v>25</v>
      </c>
      <c r="O2955" t="s">
        <v>96</v>
      </c>
      <c r="P2955" t="s">
        <v>27</v>
      </c>
      <c r="Q2955" t="s">
        <v>28</v>
      </c>
      <c r="R2955" t="s">
        <v>3727</v>
      </c>
      <c r="S2955" t="s">
        <v>7604</v>
      </c>
      <c r="T2955" t="s">
        <v>7604</v>
      </c>
      <c r="U2955" t="s">
        <v>7020</v>
      </c>
      <c r="V2955" t="s">
        <v>7021</v>
      </c>
      <c r="W2955" t="s">
        <v>6374</v>
      </c>
      <c r="X2955" s="5">
        <v>0</v>
      </c>
    </row>
    <row r="2956" spans="1:24" x14ac:dyDescent="0.35">
      <c r="A2956" t="s">
        <v>3725</v>
      </c>
      <c r="B2956" t="s">
        <v>3742</v>
      </c>
      <c r="C2956" t="s">
        <v>19</v>
      </c>
      <c r="D2956" s="1">
        <v>44652</v>
      </c>
      <c r="E2956" s="1">
        <v>44652</v>
      </c>
      <c r="F2956" s="1">
        <v>44655.615277777775</v>
      </c>
      <c r="G2956" s="1">
        <v>44722</v>
      </c>
      <c r="H2956" t="s">
        <v>49</v>
      </c>
      <c r="I2956" s="7" t="s">
        <v>5755</v>
      </c>
      <c r="J2956" t="s">
        <v>122</v>
      </c>
      <c r="K2956" t="s">
        <v>22</v>
      </c>
      <c r="L2956" t="s">
        <v>23</v>
      </c>
      <c r="M2956" t="s">
        <v>63</v>
      </c>
      <c r="N2956" t="s">
        <v>25</v>
      </c>
      <c r="O2956" t="s">
        <v>33</v>
      </c>
      <c r="P2956" t="s">
        <v>27</v>
      </c>
      <c r="Q2956" t="s">
        <v>28</v>
      </c>
      <c r="R2956" t="s">
        <v>3727</v>
      </c>
      <c r="S2956" t="s">
        <v>7604</v>
      </c>
      <c r="T2956" t="s">
        <v>7604</v>
      </c>
      <c r="U2956" t="s">
        <v>6447</v>
      </c>
      <c r="V2956" t="s">
        <v>6448</v>
      </c>
      <c r="W2956" t="s">
        <v>6368</v>
      </c>
      <c r="X2956" s="5">
        <v>0</v>
      </c>
    </row>
    <row r="2957" spans="1:24" x14ac:dyDescent="0.35">
      <c r="A2957" t="s">
        <v>3725</v>
      </c>
      <c r="B2957" t="s">
        <v>3743</v>
      </c>
      <c r="C2957" t="s">
        <v>19</v>
      </c>
      <c r="D2957" s="1">
        <v>43873</v>
      </c>
      <c r="E2957" s="1">
        <v>44652</v>
      </c>
      <c r="F2957" s="1">
        <v>44655.62222222222</v>
      </c>
      <c r="G2957" s="1">
        <v>43943</v>
      </c>
      <c r="H2957" t="s">
        <v>67</v>
      </c>
      <c r="I2957" s="7" t="s">
        <v>6038</v>
      </c>
      <c r="J2957" t="s">
        <v>1271</v>
      </c>
      <c r="K2957" t="s">
        <v>37</v>
      </c>
      <c r="L2957" t="s">
        <v>23</v>
      </c>
      <c r="M2957" t="s">
        <v>95</v>
      </c>
      <c r="N2957" t="s">
        <v>25</v>
      </c>
      <c r="O2957" t="s">
        <v>26</v>
      </c>
      <c r="P2957" t="s">
        <v>27</v>
      </c>
      <c r="Q2957" t="s">
        <v>28</v>
      </c>
      <c r="R2957" t="s">
        <v>3727</v>
      </c>
      <c r="S2957" t="s">
        <v>7604</v>
      </c>
      <c r="T2957" t="s">
        <v>7604</v>
      </c>
      <c r="U2957" t="s">
        <v>6992</v>
      </c>
      <c r="V2957" t="s">
        <v>6993</v>
      </c>
      <c r="W2957" t="s">
        <v>6370</v>
      </c>
      <c r="X2957" s="5">
        <v>0</v>
      </c>
    </row>
    <row r="2958" spans="1:24" x14ac:dyDescent="0.35">
      <c r="A2958" t="s">
        <v>3725</v>
      </c>
      <c r="B2958" t="s">
        <v>3744</v>
      </c>
      <c r="C2958" t="s">
        <v>19</v>
      </c>
      <c r="D2958" s="1">
        <v>44375</v>
      </c>
      <c r="E2958" s="1">
        <v>44651</v>
      </c>
      <c r="F2958" s="1">
        <v>44655.636805555558</v>
      </c>
      <c r="G2958" s="1">
        <v>44445</v>
      </c>
      <c r="H2958" t="s">
        <v>170</v>
      </c>
      <c r="I2958" s="7" t="s">
        <v>5770</v>
      </c>
      <c r="J2958" t="s">
        <v>171</v>
      </c>
      <c r="K2958" t="s">
        <v>44</v>
      </c>
      <c r="L2958" t="s">
        <v>23</v>
      </c>
      <c r="M2958" t="s">
        <v>55</v>
      </c>
      <c r="N2958" t="s">
        <v>25</v>
      </c>
      <c r="O2958" t="s">
        <v>198</v>
      </c>
      <c r="P2958" t="s">
        <v>27</v>
      </c>
      <c r="Q2958" t="s">
        <v>28</v>
      </c>
      <c r="R2958" t="s">
        <v>3727</v>
      </c>
      <c r="S2958" t="s">
        <v>7604</v>
      </c>
      <c r="T2958" t="s">
        <v>7604</v>
      </c>
      <c r="U2958" t="s">
        <v>6477</v>
      </c>
      <c r="V2958" t="s">
        <v>6478</v>
      </c>
      <c r="W2958" t="s">
        <v>6374</v>
      </c>
      <c r="X2958" s="5">
        <v>0</v>
      </c>
    </row>
    <row r="2959" spans="1:24" x14ac:dyDescent="0.35">
      <c r="A2959" t="s">
        <v>3725</v>
      </c>
      <c r="B2959" t="s">
        <v>3745</v>
      </c>
      <c r="C2959" t="s">
        <v>19</v>
      </c>
      <c r="D2959" s="1">
        <v>44655</v>
      </c>
      <c r="E2959" s="1">
        <v>44655</v>
      </c>
      <c r="F2959" s="1">
        <v>44655.693749999999</v>
      </c>
      <c r="G2959" s="1">
        <v>44725</v>
      </c>
      <c r="H2959" t="s">
        <v>110</v>
      </c>
      <c r="I2959" s="7" t="s">
        <v>5771</v>
      </c>
      <c r="J2959" t="s">
        <v>173</v>
      </c>
      <c r="K2959" t="s">
        <v>22</v>
      </c>
      <c r="L2959" t="s">
        <v>23</v>
      </c>
      <c r="M2959" t="s">
        <v>24</v>
      </c>
      <c r="N2959" t="s">
        <v>59</v>
      </c>
      <c r="O2959" t="s">
        <v>124</v>
      </c>
      <c r="P2959" t="s">
        <v>27</v>
      </c>
      <c r="Q2959" t="s">
        <v>39</v>
      </c>
      <c r="R2959" t="s">
        <v>3727</v>
      </c>
      <c r="S2959" t="s">
        <v>7604</v>
      </c>
      <c r="T2959" t="s">
        <v>7604</v>
      </c>
      <c r="U2959" t="s">
        <v>6479</v>
      </c>
      <c r="V2959" t="s">
        <v>6480</v>
      </c>
      <c r="W2959" t="s">
        <v>6376</v>
      </c>
      <c r="X2959" s="5">
        <v>0</v>
      </c>
    </row>
    <row r="2960" spans="1:24" x14ac:dyDescent="0.35">
      <c r="A2960" t="s">
        <v>3725</v>
      </c>
      <c r="B2960" t="s">
        <v>3746</v>
      </c>
      <c r="C2960" t="s">
        <v>19</v>
      </c>
      <c r="D2960" s="1">
        <v>44632</v>
      </c>
      <c r="E2960" s="1">
        <v>44655</v>
      </c>
      <c r="F2960" s="1">
        <v>44655.694444444445</v>
      </c>
      <c r="G2960" s="1">
        <v>44701</v>
      </c>
      <c r="H2960" t="s">
        <v>93</v>
      </c>
      <c r="I2960" s="7" t="s">
        <v>6058</v>
      </c>
      <c r="J2960" t="s">
        <v>1419</v>
      </c>
      <c r="K2960" t="s">
        <v>44</v>
      </c>
      <c r="L2960" t="s">
        <v>23</v>
      </c>
      <c r="M2960" t="s">
        <v>95</v>
      </c>
      <c r="N2960" t="s">
        <v>25</v>
      </c>
      <c r="O2960" t="s">
        <v>260</v>
      </c>
      <c r="P2960" t="s">
        <v>27</v>
      </c>
      <c r="Q2960" t="s">
        <v>28</v>
      </c>
      <c r="R2960" t="s">
        <v>3727</v>
      </c>
      <c r="S2960" t="s">
        <v>7604</v>
      </c>
      <c r="T2960" t="s">
        <v>7604</v>
      </c>
      <c r="U2960" t="s">
        <v>7030</v>
      </c>
      <c r="V2960" t="s">
        <v>7031</v>
      </c>
      <c r="W2960" t="s">
        <v>6374</v>
      </c>
      <c r="X2960" s="5">
        <v>43348</v>
      </c>
    </row>
    <row r="2961" spans="1:24" x14ac:dyDescent="0.35">
      <c r="A2961" t="s">
        <v>3725</v>
      </c>
      <c r="B2961" t="s">
        <v>3747</v>
      </c>
      <c r="C2961" t="s">
        <v>19</v>
      </c>
      <c r="D2961" s="1">
        <v>44512</v>
      </c>
      <c r="E2961" s="1">
        <v>44655</v>
      </c>
      <c r="F2961" s="1">
        <v>44655.744444444441</v>
      </c>
      <c r="G2961" s="1">
        <v>44582</v>
      </c>
      <c r="H2961" t="s">
        <v>110</v>
      </c>
      <c r="I2961" s="7" t="s">
        <v>5785</v>
      </c>
      <c r="J2961" t="s">
        <v>217</v>
      </c>
      <c r="K2961" t="s">
        <v>22</v>
      </c>
      <c r="L2961" t="s">
        <v>23</v>
      </c>
      <c r="M2961" t="s">
        <v>130</v>
      </c>
      <c r="N2961" t="s">
        <v>25</v>
      </c>
      <c r="O2961" t="s">
        <v>86</v>
      </c>
      <c r="P2961" t="s">
        <v>27</v>
      </c>
      <c r="Q2961" t="s">
        <v>39</v>
      </c>
      <c r="R2961" t="s">
        <v>3727</v>
      </c>
      <c r="S2961" t="s">
        <v>7604</v>
      </c>
      <c r="T2961" t="s">
        <v>7604</v>
      </c>
      <c r="U2961" t="s">
        <v>6507</v>
      </c>
      <c r="V2961" t="s">
        <v>6508</v>
      </c>
      <c r="W2961" t="s">
        <v>6376</v>
      </c>
      <c r="X2961" s="5">
        <v>0</v>
      </c>
    </row>
    <row r="2962" spans="1:24" x14ac:dyDescent="0.35">
      <c r="A2962" t="s">
        <v>3725</v>
      </c>
      <c r="B2962" t="s">
        <v>3748</v>
      </c>
      <c r="C2962" t="s">
        <v>19</v>
      </c>
      <c r="D2962" s="1">
        <v>44655</v>
      </c>
      <c r="E2962" s="1">
        <v>44655</v>
      </c>
      <c r="F2962" s="1">
        <v>44656.37222222222</v>
      </c>
      <c r="G2962" s="1">
        <v>44725</v>
      </c>
      <c r="H2962" t="s">
        <v>88</v>
      </c>
      <c r="I2962" s="7" t="s">
        <v>5746</v>
      </c>
      <c r="J2962" t="s">
        <v>89</v>
      </c>
      <c r="K2962" t="s">
        <v>22</v>
      </c>
      <c r="L2962" t="s">
        <v>23</v>
      </c>
      <c r="M2962" t="s">
        <v>63</v>
      </c>
      <c r="N2962" t="s">
        <v>25</v>
      </c>
      <c r="O2962" t="s">
        <v>51</v>
      </c>
      <c r="P2962" t="s">
        <v>27</v>
      </c>
      <c r="Q2962" t="s">
        <v>39</v>
      </c>
      <c r="R2962" t="s">
        <v>3727</v>
      </c>
      <c r="S2962" t="s">
        <v>7604</v>
      </c>
      <c r="T2962" t="s">
        <v>7604</v>
      </c>
      <c r="U2962" t="s">
        <v>6429</v>
      </c>
      <c r="V2962" t="s">
        <v>6430</v>
      </c>
      <c r="W2962" t="s">
        <v>6373</v>
      </c>
      <c r="X2962" s="5">
        <v>0</v>
      </c>
    </row>
    <row r="2963" spans="1:24" x14ac:dyDescent="0.35">
      <c r="A2963" t="s">
        <v>3725</v>
      </c>
      <c r="B2963" t="s">
        <v>3749</v>
      </c>
      <c r="C2963" t="s">
        <v>19</v>
      </c>
      <c r="D2963" s="1">
        <v>44290</v>
      </c>
      <c r="E2963" s="1">
        <v>44655</v>
      </c>
      <c r="F2963" s="1">
        <v>44656.390972222223</v>
      </c>
      <c r="G2963" s="1">
        <v>44358</v>
      </c>
      <c r="H2963" t="s">
        <v>79</v>
      </c>
      <c r="I2963" s="7" t="s">
        <v>5807</v>
      </c>
      <c r="J2963" t="s">
        <v>297</v>
      </c>
      <c r="K2963" t="s">
        <v>22</v>
      </c>
      <c r="L2963" t="s">
        <v>23</v>
      </c>
      <c r="M2963" t="s">
        <v>55</v>
      </c>
      <c r="N2963" t="s">
        <v>313</v>
      </c>
      <c r="O2963" t="s">
        <v>60</v>
      </c>
      <c r="P2963" t="s">
        <v>27</v>
      </c>
      <c r="Q2963" t="s">
        <v>28</v>
      </c>
      <c r="R2963" t="s">
        <v>3727</v>
      </c>
      <c r="S2963" t="s">
        <v>7604</v>
      </c>
      <c r="T2963" t="s">
        <v>7604</v>
      </c>
      <c r="U2963" t="s">
        <v>6551</v>
      </c>
      <c r="V2963" t="s">
        <v>6552</v>
      </c>
      <c r="W2963" t="s">
        <v>6371</v>
      </c>
      <c r="X2963" s="5">
        <v>0</v>
      </c>
    </row>
    <row r="2964" spans="1:24" x14ac:dyDescent="0.35">
      <c r="A2964" t="s">
        <v>3725</v>
      </c>
      <c r="B2964" t="s">
        <v>3750</v>
      </c>
      <c r="C2964" t="s">
        <v>19</v>
      </c>
      <c r="D2964" s="1">
        <v>44581</v>
      </c>
      <c r="E2964" s="1">
        <v>44655</v>
      </c>
      <c r="F2964" s="1">
        <v>44656.592361111114</v>
      </c>
      <c r="G2964" s="1">
        <v>44651</v>
      </c>
      <c r="H2964" t="s">
        <v>110</v>
      </c>
      <c r="I2964" s="7" t="s">
        <v>5841</v>
      </c>
      <c r="J2964" t="s">
        <v>407</v>
      </c>
      <c r="K2964" t="s">
        <v>22</v>
      </c>
      <c r="L2964" t="s">
        <v>23</v>
      </c>
      <c r="M2964" t="s">
        <v>55</v>
      </c>
      <c r="N2964" t="s">
        <v>25</v>
      </c>
      <c r="O2964" t="s">
        <v>269</v>
      </c>
      <c r="P2964" t="s">
        <v>27</v>
      </c>
      <c r="Q2964" t="s">
        <v>28</v>
      </c>
      <c r="R2964" t="s">
        <v>3727</v>
      </c>
      <c r="S2964" t="s">
        <v>7604</v>
      </c>
      <c r="T2964" t="s">
        <v>7604</v>
      </c>
      <c r="U2964" t="s">
        <v>6619</v>
      </c>
      <c r="V2964" t="s">
        <v>6620</v>
      </c>
      <c r="W2964" t="s">
        <v>6376</v>
      </c>
      <c r="X2964" s="5">
        <v>0</v>
      </c>
    </row>
    <row r="2965" spans="1:24" x14ac:dyDescent="0.35">
      <c r="A2965" t="s">
        <v>3725</v>
      </c>
      <c r="B2965" t="s">
        <v>3751</v>
      </c>
      <c r="C2965" t="s">
        <v>19</v>
      </c>
      <c r="D2965" s="1">
        <v>44652</v>
      </c>
      <c r="E2965" s="1">
        <v>44652</v>
      </c>
      <c r="F2965" s="1">
        <v>44656.602083333331</v>
      </c>
      <c r="G2965" s="1">
        <v>44722</v>
      </c>
      <c r="H2965" t="s">
        <v>88</v>
      </c>
      <c r="I2965" s="7" t="s">
        <v>5761</v>
      </c>
      <c r="J2965" t="s">
        <v>146</v>
      </c>
      <c r="K2965" t="s">
        <v>22</v>
      </c>
      <c r="L2965" t="s">
        <v>23</v>
      </c>
      <c r="M2965" t="s">
        <v>63</v>
      </c>
      <c r="N2965" t="s">
        <v>25</v>
      </c>
      <c r="O2965" t="s">
        <v>96</v>
      </c>
      <c r="P2965" t="s">
        <v>27</v>
      </c>
      <c r="Q2965" t="s">
        <v>39</v>
      </c>
      <c r="R2965" t="s">
        <v>3727</v>
      </c>
      <c r="S2965" t="s">
        <v>7604</v>
      </c>
      <c r="T2965" t="s">
        <v>7604</v>
      </c>
      <c r="U2965" t="s">
        <v>6459</v>
      </c>
      <c r="V2965" t="s">
        <v>6460</v>
      </c>
      <c r="W2965" t="s">
        <v>6373</v>
      </c>
      <c r="X2965" s="5">
        <v>0</v>
      </c>
    </row>
    <row r="2966" spans="1:24" x14ac:dyDescent="0.35">
      <c r="A2966" t="s">
        <v>3725</v>
      </c>
      <c r="B2966" t="s">
        <v>3752</v>
      </c>
      <c r="C2966" t="s">
        <v>19</v>
      </c>
      <c r="D2966" s="1">
        <v>44652</v>
      </c>
      <c r="E2966" s="1">
        <v>44652</v>
      </c>
      <c r="F2966" s="1">
        <v>44656.707638888889</v>
      </c>
      <c r="G2966" s="1">
        <v>44722</v>
      </c>
      <c r="H2966" t="s">
        <v>88</v>
      </c>
      <c r="I2966" s="7" t="s">
        <v>6286</v>
      </c>
      <c r="J2966" t="s">
        <v>3753</v>
      </c>
      <c r="K2966" t="s">
        <v>22</v>
      </c>
      <c r="L2966" t="s">
        <v>23</v>
      </c>
      <c r="M2966" t="s">
        <v>55</v>
      </c>
      <c r="N2966" t="s">
        <v>25</v>
      </c>
      <c r="O2966" t="s">
        <v>96</v>
      </c>
      <c r="P2966" t="s">
        <v>27</v>
      </c>
      <c r="Q2966" t="s">
        <v>28</v>
      </c>
      <c r="R2966" t="s">
        <v>3727</v>
      </c>
      <c r="S2966" t="s">
        <v>7604</v>
      </c>
      <c r="T2966" t="s">
        <v>7604</v>
      </c>
      <c r="U2966" t="s">
        <v>7450</v>
      </c>
      <c r="V2966" t="s">
        <v>7451</v>
      </c>
      <c r="W2966" t="s">
        <v>6373</v>
      </c>
      <c r="X2966" s="5">
        <v>9202</v>
      </c>
    </row>
    <row r="2967" spans="1:24" x14ac:dyDescent="0.35">
      <c r="A2967" t="s">
        <v>3725</v>
      </c>
      <c r="B2967" t="s">
        <v>3754</v>
      </c>
      <c r="C2967" t="s">
        <v>19</v>
      </c>
      <c r="D2967" s="1">
        <v>44574</v>
      </c>
      <c r="E2967" s="1">
        <v>44656</v>
      </c>
      <c r="F2967" s="1">
        <v>44656.813888888886</v>
      </c>
      <c r="G2967" s="1">
        <v>44644</v>
      </c>
      <c r="H2967" t="s">
        <v>231</v>
      </c>
      <c r="I2967" s="7" t="s">
        <v>5790</v>
      </c>
      <c r="J2967" t="s">
        <v>232</v>
      </c>
      <c r="K2967" t="s">
        <v>22</v>
      </c>
      <c r="L2967" t="s">
        <v>23</v>
      </c>
      <c r="M2967" t="s">
        <v>63</v>
      </c>
      <c r="N2967" t="s">
        <v>25</v>
      </c>
      <c r="O2967" t="s">
        <v>195</v>
      </c>
      <c r="P2967" t="s">
        <v>27</v>
      </c>
      <c r="Q2967" t="s">
        <v>28</v>
      </c>
      <c r="R2967" t="s">
        <v>3727</v>
      </c>
      <c r="S2967" t="s">
        <v>7604</v>
      </c>
      <c r="T2967" t="s">
        <v>7604</v>
      </c>
      <c r="U2967" t="s">
        <v>6517</v>
      </c>
      <c r="V2967" t="s">
        <v>6518</v>
      </c>
      <c r="W2967" t="s">
        <v>6383</v>
      </c>
      <c r="X2967" s="5">
        <v>0</v>
      </c>
    </row>
    <row r="2968" spans="1:24" x14ac:dyDescent="0.35">
      <c r="A2968" t="s">
        <v>3725</v>
      </c>
      <c r="B2968" t="s">
        <v>3755</v>
      </c>
      <c r="C2968" t="s">
        <v>19</v>
      </c>
      <c r="D2968" s="1">
        <v>44536</v>
      </c>
      <c r="E2968" s="1">
        <v>44656</v>
      </c>
      <c r="F2968" s="1">
        <v>44657.535416666666</v>
      </c>
      <c r="G2968" s="1">
        <v>44606</v>
      </c>
      <c r="H2968" t="s">
        <v>101</v>
      </c>
      <c r="I2968" s="7" t="s">
        <v>5783</v>
      </c>
      <c r="J2968" t="s">
        <v>211</v>
      </c>
      <c r="K2968" t="s">
        <v>22</v>
      </c>
      <c r="L2968" t="s">
        <v>23</v>
      </c>
      <c r="M2968" t="s">
        <v>63</v>
      </c>
      <c r="N2968" t="s">
        <v>25</v>
      </c>
      <c r="O2968" t="s">
        <v>2066</v>
      </c>
      <c r="P2968" t="s">
        <v>27</v>
      </c>
      <c r="Q2968" t="s">
        <v>28</v>
      </c>
      <c r="R2968" t="s">
        <v>3727</v>
      </c>
      <c r="S2968" t="s">
        <v>7604</v>
      </c>
      <c r="T2968" t="s">
        <v>7604</v>
      </c>
      <c r="U2968" t="s">
        <v>6503</v>
      </c>
      <c r="V2968" t="s">
        <v>6504</v>
      </c>
      <c r="W2968" t="s">
        <v>6396</v>
      </c>
      <c r="X2968" s="5">
        <v>0</v>
      </c>
    </row>
    <row r="2969" spans="1:24" x14ac:dyDescent="0.35">
      <c r="A2969" t="s">
        <v>3725</v>
      </c>
      <c r="B2969" t="s">
        <v>3756</v>
      </c>
      <c r="C2969" t="s">
        <v>19</v>
      </c>
      <c r="D2969" s="1">
        <v>44580</v>
      </c>
      <c r="E2969" s="1">
        <v>44657</v>
      </c>
      <c r="F2969" s="1">
        <v>44657.540972222225</v>
      </c>
      <c r="G2969" s="1">
        <v>44650</v>
      </c>
      <c r="H2969" t="s">
        <v>138</v>
      </c>
      <c r="I2969" s="7" t="s">
        <v>6096</v>
      </c>
      <c r="J2969" t="s">
        <v>1674</v>
      </c>
      <c r="K2969" t="s">
        <v>44</v>
      </c>
      <c r="L2969" t="s">
        <v>23</v>
      </c>
      <c r="M2969" t="s">
        <v>410</v>
      </c>
      <c r="N2969" t="s">
        <v>25</v>
      </c>
      <c r="O2969" t="s">
        <v>260</v>
      </c>
      <c r="P2969" t="s">
        <v>27</v>
      </c>
      <c r="Q2969" t="s">
        <v>28</v>
      </c>
      <c r="R2969" t="s">
        <v>3727</v>
      </c>
      <c r="S2969" t="s">
        <v>7604</v>
      </c>
      <c r="T2969" t="s">
        <v>7604</v>
      </c>
      <c r="U2969" t="s">
        <v>7094</v>
      </c>
      <c r="V2969" t="s">
        <v>7095</v>
      </c>
      <c r="W2969" t="s">
        <v>6378</v>
      </c>
      <c r="X2969" s="5">
        <v>0</v>
      </c>
    </row>
    <row r="2970" spans="1:24" x14ac:dyDescent="0.35">
      <c r="A2970" t="s">
        <v>3725</v>
      </c>
      <c r="B2970" t="s">
        <v>3757</v>
      </c>
      <c r="C2970" t="s">
        <v>19</v>
      </c>
      <c r="D2970" s="1">
        <v>44490</v>
      </c>
      <c r="E2970" s="1">
        <v>44656</v>
      </c>
      <c r="F2970" s="1">
        <v>44657.5625</v>
      </c>
      <c r="G2970" s="1">
        <v>44559</v>
      </c>
      <c r="H2970" t="s">
        <v>35</v>
      </c>
      <c r="I2970" s="7" t="s">
        <v>5735</v>
      </c>
      <c r="J2970" t="s">
        <v>36</v>
      </c>
      <c r="K2970" t="s">
        <v>22</v>
      </c>
      <c r="L2970" t="s">
        <v>23</v>
      </c>
      <c r="M2970" t="s">
        <v>55</v>
      </c>
      <c r="N2970" t="s">
        <v>25</v>
      </c>
      <c r="O2970" t="s">
        <v>33</v>
      </c>
      <c r="P2970" t="s">
        <v>27</v>
      </c>
      <c r="Q2970" t="s">
        <v>28</v>
      </c>
      <c r="R2970" t="s">
        <v>3727</v>
      </c>
      <c r="S2970" t="s">
        <v>7604</v>
      </c>
      <c r="T2970" t="s">
        <v>7604</v>
      </c>
      <c r="U2970" t="s">
        <v>6407</v>
      </c>
      <c r="V2970" t="s">
        <v>6408</v>
      </c>
      <c r="W2970" t="s">
        <v>6367</v>
      </c>
      <c r="X2970" s="5">
        <v>169144</v>
      </c>
    </row>
    <row r="2971" spans="1:24" x14ac:dyDescent="0.35">
      <c r="A2971" t="s">
        <v>3725</v>
      </c>
      <c r="B2971" t="s">
        <v>3758</v>
      </c>
      <c r="C2971" t="s">
        <v>19</v>
      </c>
      <c r="D2971" s="1">
        <v>44591</v>
      </c>
      <c r="E2971" s="1">
        <v>44656</v>
      </c>
      <c r="F2971" s="1">
        <v>44657.699305555558</v>
      </c>
      <c r="G2971" s="1">
        <v>44659</v>
      </c>
      <c r="H2971" t="s">
        <v>53</v>
      </c>
      <c r="I2971" s="7" t="s">
        <v>5744</v>
      </c>
      <c r="J2971" t="s">
        <v>82</v>
      </c>
      <c r="K2971" t="s">
        <v>22</v>
      </c>
      <c r="L2971" t="s">
        <v>23</v>
      </c>
      <c r="M2971" t="s">
        <v>163</v>
      </c>
      <c r="N2971" t="s">
        <v>25</v>
      </c>
      <c r="O2971" t="s">
        <v>33</v>
      </c>
      <c r="P2971" t="s">
        <v>27</v>
      </c>
      <c r="Q2971" t="s">
        <v>39</v>
      </c>
      <c r="R2971" t="s">
        <v>3727</v>
      </c>
      <c r="S2971" t="s">
        <v>7604</v>
      </c>
      <c r="T2971" t="s">
        <v>7604</v>
      </c>
      <c r="U2971" t="s">
        <v>6425</v>
      </c>
      <c r="V2971" t="s">
        <v>6426</v>
      </c>
      <c r="W2971" t="s">
        <v>6369</v>
      </c>
      <c r="X2971" s="5">
        <v>0</v>
      </c>
    </row>
    <row r="2972" spans="1:24" x14ac:dyDescent="0.35">
      <c r="A2972" t="s">
        <v>3725</v>
      </c>
      <c r="B2972" t="s">
        <v>3759</v>
      </c>
      <c r="C2972" t="s">
        <v>19</v>
      </c>
      <c r="D2972" s="1">
        <v>44656</v>
      </c>
      <c r="E2972" s="1">
        <v>44656</v>
      </c>
      <c r="F2972" s="1">
        <v>44657.702777777777</v>
      </c>
      <c r="G2972" s="1">
        <v>44726</v>
      </c>
      <c r="H2972" t="s">
        <v>88</v>
      </c>
      <c r="I2972" s="7" t="s">
        <v>5746</v>
      </c>
      <c r="J2972" t="s">
        <v>89</v>
      </c>
      <c r="K2972" t="s">
        <v>22</v>
      </c>
      <c r="L2972" t="s">
        <v>23</v>
      </c>
      <c r="M2972" t="s">
        <v>55</v>
      </c>
      <c r="N2972" t="s">
        <v>25</v>
      </c>
      <c r="O2972" t="s">
        <v>164</v>
      </c>
      <c r="P2972" t="s">
        <v>27</v>
      </c>
      <c r="Q2972" t="s">
        <v>28</v>
      </c>
      <c r="R2972" t="s">
        <v>3727</v>
      </c>
      <c r="S2972" t="s">
        <v>7604</v>
      </c>
      <c r="T2972" t="s">
        <v>7604</v>
      </c>
      <c r="U2972" t="s">
        <v>6429</v>
      </c>
      <c r="V2972" t="s">
        <v>6430</v>
      </c>
      <c r="W2972" t="s">
        <v>6373</v>
      </c>
      <c r="X2972" s="5">
        <v>0</v>
      </c>
    </row>
    <row r="2973" spans="1:24" x14ac:dyDescent="0.35">
      <c r="A2973" t="s">
        <v>3725</v>
      </c>
      <c r="B2973" t="s">
        <v>3760</v>
      </c>
      <c r="C2973" t="s">
        <v>19</v>
      </c>
      <c r="D2973" s="1">
        <v>44601</v>
      </c>
      <c r="E2973" s="1">
        <v>44656</v>
      </c>
      <c r="F2973" s="1">
        <v>44657.710416666669</v>
      </c>
      <c r="G2973" s="1">
        <v>44671</v>
      </c>
      <c r="H2973" t="s">
        <v>353</v>
      </c>
      <c r="I2973" s="7" t="s">
        <v>5825</v>
      </c>
      <c r="J2973" t="s">
        <v>354</v>
      </c>
      <c r="K2973" t="s">
        <v>37</v>
      </c>
      <c r="L2973" t="s">
        <v>23</v>
      </c>
      <c r="M2973" t="s">
        <v>38</v>
      </c>
      <c r="N2973" t="s">
        <v>25</v>
      </c>
      <c r="O2973" t="s">
        <v>26</v>
      </c>
      <c r="P2973" t="s">
        <v>27</v>
      </c>
      <c r="Q2973" t="s">
        <v>28</v>
      </c>
      <c r="R2973" t="s">
        <v>3727</v>
      </c>
      <c r="S2973" t="s">
        <v>7604</v>
      </c>
      <c r="T2973" t="s">
        <v>7604</v>
      </c>
      <c r="U2973" t="s">
        <v>6587</v>
      </c>
      <c r="V2973" t="s">
        <v>6588</v>
      </c>
      <c r="W2973" t="s">
        <v>6395</v>
      </c>
      <c r="X2973" s="5">
        <v>0</v>
      </c>
    </row>
    <row r="2974" spans="1:24" x14ac:dyDescent="0.35">
      <c r="A2974" t="s">
        <v>3725</v>
      </c>
      <c r="B2974" t="s">
        <v>3761</v>
      </c>
      <c r="C2974" t="s">
        <v>19</v>
      </c>
      <c r="D2974" s="1">
        <v>44638</v>
      </c>
      <c r="E2974" s="1">
        <v>44657</v>
      </c>
      <c r="F2974" s="1">
        <v>44657.711111111108</v>
      </c>
      <c r="G2974" s="1">
        <v>44708</v>
      </c>
      <c r="H2974" t="s">
        <v>110</v>
      </c>
      <c r="I2974" s="7" t="s">
        <v>6144</v>
      </c>
      <c r="J2974" t="s">
        <v>2094</v>
      </c>
      <c r="K2974" t="s">
        <v>22</v>
      </c>
      <c r="L2974" t="s">
        <v>23</v>
      </c>
      <c r="M2974" t="s">
        <v>130</v>
      </c>
      <c r="N2974" t="s">
        <v>25</v>
      </c>
      <c r="O2974" t="s">
        <v>33</v>
      </c>
      <c r="P2974" t="s">
        <v>27</v>
      </c>
      <c r="Q2974" t="s">
        <v>39</v>
      </c>
      <c r="R2974" t="s">
        <v>3727</v>
      </c>
      <c r="S2974" t="s">
        <v>7604</v>
      </c>
      <c r="T2974" t="s">
        <v>7604</v>
      </c>
      <c r="U2974" t="s">
        <v>7187</v>
      </c>
      <c r="V2974" t="s">
        <v>7188</v>
      </c>
      <c r="W2974" t="s">
        <v>6376</v>
      </c>
      <c r="X2974" s="5">
        <v>64083</v>
      </c>
    </row>
    <row r="2975" spans="1:24" x14ac:dyDescent="0.35">
      <c r="A2975" t="s">
        <v>3725</v>
      </c>
      <c r="B2975" t="s">
        <v>3762</v>
      </c>
      <c r="C2975" t="s">
        <v>19</v>
      </c>
      <c r="D2975" s="1">
        <v>44656</v>
      </c>
      <c r="E2975" s="1">
        <v>44656</v>
      </c>
      <c r="F2975" s="1">
        <v>44657.740277777775</v>
      </c>
      <c r="G2975" s="1">
        <v>44726</v>
      </c>
      <c r="H2975" t="s">
        <v>49</v>
      </c>
      <c r="I2975" s="7" t="s">
        <v>5871</v>
      </c>
      <c r="J2975" t="s">
        <v>505</v>
      </c>
      <c r="K2975" t="s">
        <v>22</v>
      </c>
      <c r="L2975" t="s">
        <v>23</v>
      </c>
      <c r="M2975" t="s">
        <v>63</v>
      </c>
      <c r="N2975" t="s">
        <v>70</v>
      </c>
      <c r="O2975" t="s">
        <v>86</v>
      </c>
      <c r="P2975" t="s">
        <v>27</v>
      </c>
      <c r="Q2975" t="s">
        <v>28</v>
      </c>
      <c r="R2975" t="s">
        <v>3727</v>
      </c>
      <c r="S2975" t="s">
        <v>7604</v>
      </c>
      <c r="T2975" t="s">
        <v>7604</v>
      </c>
      <c r="U2975" t="s">
        <v>6677</v>
      </c>
      <c r="V2975" t="s">
        <v>6678</v>
      </c>
      <c r="W2975" t="s">
        <v>6368</v>
      </c>
      <c r="X2975" s="5">
        <v>0</v>
      </c>
    </row>
    <row r="2976" spans="1:24" x14ac:dyDescent="0.35">
      <c r="A2976" t="s">
        <v>3725</v>
      </c>
      <c r="B2976" t="s">
        <v>3763</v>
      </c>
      <c r="C2976" t="s">
        <v>19</v>
      </c>
      <c r="D2976" s="1">
        <v>44656</v>
      </c>
      <c r="E2976" s="1">
        <v>44656</v>
      </c>
      <c r="F2976" s="1">
        <v>44657.740277777775</v>
      </c>
      <c r="G2976" s="1">
        <v>44726</v>
      </c>
      <c r="H2976" t="s">
        <v>388</v>
      </c>
      <c r="I2976" s="7" t="s">
        <v>7620</v>
      </c>
      <c r="J2976" t="s">
        <v>389</v>
      </c>
      <c r="K2976" t="s">
        <v>44</v>
      </c>
      <c r="L2976" t="s">
        <v>23</v>
      </c>
      <c r="M2976" t="s">
        <v>55</v>
      </c>
      <c r="N2976" t="s">
        <v>70</v>
      </c>
      <c r="O2976" t="s">
        <v>33</v>
      </c>
      <c r="P2976" t="s">
        <v>27</v>
      </c>
      <c r="Q2976" t="s">
        <v>28</v>
      </c>
      <c r="R2976" t="s">
        <v>3727</v>
      </c>
      <c r="S2976" t="s">
        <v>7604</v>
      </c>
      <c r="T2976" t="s">
        <v>7604</v>
      </c>
      <c r="U2976" t="s">
        <v>6607</v>
      </c>
      <c r="V2976" t="s">
        <v>6608</v>
      </c>
      <c r="W2976" t="s">
        <v>6395</v>
      </c>
      <c r="X2976" s="5">
        <v>0</v>
      </c>
    </row>
    <row r="2977" spans="1:24" x14ac:dyDescent="0.35">
      <c r="A2977" t="s">
        <v>3725</v>
      </c>
      <c r="B2977" t="s">
        <v>3764</v>
      </c>
      <c r="C2977" t="s">
        <v>19</v>
      </c>
      <c r="D2977" s="1">
        <v>44613</v>
      </c>
      <c r="E2977" s="1">
        <v>44657</v>
      </c>
      <c r="F2977" s="1">
        <v>44657.75277777778</v>
      </c>
      <c r="G2977" s="1">
        <v>44683</v>
      </c>
      <c r="H2977" t="s">
        <v>110</v>
      </c>
      <c r="I2977" s="7" t="s">
        <v>5854</v>
      </c>
      <c r="J2977" t="s">
        <v>445</v>
      </c>
      <c r="K2977" t="s">
        <v>37</v>
      </c>
      <c r="L2977" t="s">
        <v>23</v>
      </c>
      <c r="M2977" t="s">
        <v>55</v>
      </c>
      <c r="N2977" t="s">
        <v>25</v>
      </c>
      <c r="O2977" t="s">
        <v>124</v>
      </c>
      <c r="P2977" t="s">
        <v>27</v>
      </c>
      <c r="Q2977" t="s">
        <v>28</v>
      </c>
      <c r="R2977" t="s">
        <v>3727</v>
      </c>
      <c r="S2977" t="s">
        <v>7604</v>
      </c>
      <c r="T2977" t="s">
        <v>7604</v>
      </c>
      <c r="U2977" t="s">
        <v>6645</v>
      </c>
      <c r="V2977" t="s">
        <v>6646</v>
      </c>
      <c r="W2977" t="s">
        <v>6376</v>
      </c>
      <c r="X2977" s="5">
        <v>111967</v>
      </c>
    </row>
    <row r="2978" spans="1:24" x14ac:dyDescent="0.35">
      <c r="A2978" t="s">
        <v>3725</v>
      </c>
      <c r="B2978" t="s">
        <v>3765</v>
      </c>
      <c r="C2978" t="s">
        <v>19</v>
      </c>
      <c r="D2978" s="1">
        <v>44644</v>
      </c>
      <c r="E2978" s="1">
        <v>44657</v>
      </c>
      <c r="F2978" s="1">
        <v>44658.379166666666</v>
      </c>
      <c r="G2978" s="1">
        <v>44714</v>
      </c>
      <c r="H2978" t="s">
        <v>101</v>
      </c>
      <c r="I2978" s="7" t="s">
        <v>5810</v>
      </c>
      <c r="J2978" t="s">
        <v>304</v>
      </c>
      <c r="K2978" t="s">
        <v>22</v>
      </c>
      <c r="L2978" t="s">
        <v>23</v>
      </c>
      <c r="M2978" t="s">
        <v>63</v>
      </c>
      <c r="N2978" t="s">
        <v>25</v>
      </c>
      <c r="O2978" t="s">
        <v>33</v>
      </c>
      <c r="P2978" t="s">
        <v>27</v>
      </c>
      <c r="Q2978" t="s">
        <v>28</v>
      </c>
      <c r="R2978" t="s">
        <v>3727</v>
      </c>
      <c r="S2978" t="s">
        <v>7604</v>
      </c>
      <c r="T2978" t="s">
        <v>7604</v>
      </c>
      <c r="U2978" t="s">
        <v>6557</v>
      </c>
      <c r="V2978" t="s">
        <v>6558</v>
      </c>
      <c r="W2978" t="s">
        <v>6396</v>
      </c>
      <c r="X2978" s="5">
        <v>0</v>
      </c>
    </row>
    <row r="2979" spans="1:24" x14ac:dyDescent="0.35">
      <c r="A2979" t="s">
        <v>3725</v>
      </c>
      <c r="B2979" t="s">
        <v>3766</v>
      </c>
      <c r="C2979" t="s">
        <v>19</v>
      </c>
      <c r="D2979" s="1">
        <v>44627</v>
      </c>
      <c r="E2979" s="1">
        <v>44658</v>
      </c>
      <c r="F2979" s="1">
        <v>44658.435416666667</v>
      </c>
      <c r="G2979" s="1">
        <v>44697</v>
      </c>
      <c r="H2979" t="s">
        <v>294</v>
      </c>
      <c r="I2979" s="7" t="s">
        <v>5896</v>
      </c>
      <c r="J2979" t="s">
        <v>595</v>
      </c>
      <c r="K2979" t="s">
        <v>22</v>
      </c>
      <c r="L2979" t="s">
        <v>23</v>
      </c>
      <c r="M2979" t="s">
        <v>63</v>
      </c>
      <c r="N2979" t="s">
        <v>25</v>
      </c>
      <c r="O2979" t="s">
        <v>86</v>
      </c>
      <c r="P2979" t="s">
        <v>27</v>
      </c>
      <c r="Q2979" t="s">
        <v>39</v>
      </c>
      <c r="R2979" t="s">
        <v>3727</v>
      </c>
      <c r="S2979" t="s">
        <v>7604</v>
      </c>
      <c r="T2979" t="s">
        <v>7604</v>
      </c>
      <c r="U2979" t="s">
        <v>6727</v>
      </c>
      <c r="V2979" t="s">
        <v>6728</v>
      </c>
      <c r="W2979" t="s">
        <v>6386</v>
      </c>
      <c r="X2979" s="5">
        <v>22845</v>
      </c>
    </row>
    <row r="2980" spans="1:24" x14ac:dyDescent="0.35">
      <c r="A2980" t="s">
        <v>3725</v>
      </c>
      <c r="B2980" t="s">
        <v>3767</v>
      </c>
      <c r="C2980" t="s">
        <v>19</v>
      </c>
      <c r="D2980" s="1">
        <v>43788</v>
      </c>
      <c r="E2980" s="1">
        <v>44658</v>
      </c>
      <c r="F2980" s="1">
        <v>44658.526388888888</v>
      </c>
      <c r="G2980" s="1">
        <v>43858</v>
      </c>
      <c r="H2980" t="s">
        <v>138</v>
      </c>
      <c r="I2980" s="7" t="s">
        <v>5924</v>
      </c>
      <c r="J2980" t="s">
        <v>745</v>
      </c>
      <c r="K2980" t="s">
        <v>37</v>
      </c>
      <c r="L2980" t="s">
        <v>23</v>
      </c>
      <c r="M2980" t="s">
        <v>55</v>
      </c>
      <c r="N2980" t="s">
        <v>25</v>
      </c>
      <c r="O2980" t="s">
        <v>96</v>
      </c>
      <c r="P2980" t="s">
        <v>27</v>
      </c>
      <c r="Q2980" t="s">
        <v>28</v>
      </c>
      <c r="R2980" t="s">
        <v>3727</v>
      </c>
      <c r="S2980" t="s">
        <v>7604</v>
      </c>
      <c r="T2980" t="s">
        <v>7604</v>
      </c>
      <c r="U2980" t="s">
        <v>6781</v>
      </c>
      <c r="V2980" t="s">
        <v>6782</v>
      </c>
      <c r="W2980" t="s">
        <v>6378</v>
      </c>
      <c r="X2980" s="5">
        <v>0</v>
      </c>
    </row>
    <row r="2981" spans="1:24" x14ac:dyDescent="0.35">
      <c r="A2981" t="s">
        <v>3725</v>
      </c>
      <c r="B2981" t="s">
        <v>3768</v>
      </c>
      <c r="C2981" t="s">
        <v>19</v>
      </c>
      <c r="D2981" s="1">
        <v>44416</v>
      </c>
      <c r="E2981" s="1">
        <v>44658</v>
      </c>
      <c r="F2981" s="1">
        <v>44658.574305555558</v>
      </c>
      <c r="G2981" s="1">
        <v>44484</v>
      </c>
      <c r="H2981" t="s">
        <v>176</v>
      </c>
      <c r="I2981" s="7" t="s">
        <v>5772</v>
      </c>
      <c r="J2981" t="s">
        <v>177</v>
      </c>
      <c r="K2981" t="s">
        <v>22</v>
      </c>
      <c r="L2981" t="s">
        <v>23</v>
      </c>
      <c r="M2981" t="s">
        <v>69</v>
      </c>
      <c r="N2981" t="s">
        <v>70</v>
      </c>
      <c r="O2981" t="s">
        <v>33</v>
      </c>
      <c r="P2981" t="s">
        <v>27</v>
      </c>
      <c r="Q2981" t="s">
        <v>28</v>
      </c>
      <c r="R2981" t="s">
        <v>3727</v>
      </c>
      <c r="S2981" t="s">
        <v>7604</v>
      </c>
      <c r="T2981" t="s">
        <v>7604</v>
      </c>
      <c r="U2981" t="s">
        <v>6481</v>
      </c>
      <c r="V2981" t="s">
        <v>6482</v>
      </c>
      <c r="W2981" t="s">
        <v>6397</v>
      </c>
      <c r="X2981" s="5">
        <v>0</v>
      </c>
    </row>
    <row r="2982" spans="1:24" x14ac:dyDescent="0.35">
      <c r="A2982" t="s">
        <v>3725</v>
      </c>
      <c r="B2982" t="s">
        <v>3769</v>
      </c>
      <c r="C2982" t="s">
        <v>19</v>
      </c>
      <c r="D2982" s="1">
        <v>44657</v>
      </c>
      <c r="E2982" s="1">
        <v>44657</v>
      </c>
      <c r="F2982" s="1">
        <v>44658.629861111112</v>
      </c>
      <c r="G2982" s="1">
        <v>44727</v>
      </c>
      <c r="H2982" t="s">
        <v>88</v>
      </c>
      <c r="I2982" s="7" t="s">
        <v>5893</v>
      </c>
      <c r="J2982" t="s">
        <v>583</v>
      </c>
      <c r="K2982" t="s">
        <v>22</v>
      </c>
      <c r="L2982" t="s">
        <v>23</v>
      </c>
      <c r="M2982" t="s">
        <v>63</v>
      </c>
      <c r="N2982" t="s">
        <v>25</v>
      </c>
      <c r="O2982" t="s">
        <v>86</v>
      </c>
      <c r="P2982" t="s">
        <v>27</v>
      </c>
      <c r="Q2982" t="s">
        <v>39</v>
      </c>
      <c r="R2982" t="s">
        <v>3727</v>
      </c>
      <c r="S2982" t="s">
        <v>7604</v>
      </c>
      <c r="T2982" t="s">
        <v>7604</v>
      </c>
      <c r="U2982" t="s">
        <v>6721</v>
      </c>
      <c r="V2982" t="s">
        <v>6722</v>
      </c>
      <c r="W2982" t="s">
        <v>6373</v>
      </c>
      <c r="X2982" s="5">
        <v>0</v>
      </c>
    </row>
    <row r="2983" spans="1:24" x14ac:dyDescent="0.35">
      <c r="A2983" t="s">
        <v>3725</v>
      </c>
      <c r="B2983" t="s">
        <v>3770</v>
      </c>
      <c r="C2983" t="s">
        <v>41</v>
      </c>
      <c r="D2983" s="1">
        <v>43770</v>
      </c>
      <c r="E2983" s="1">
        <v>44657</v>
      </c>
      <c r="F2983" s="1">
        <v>44658.699305555558</v>
      </c>
      <c r="G2983" s="1">
        <v>43840</v>
      </c>
      <c r="H2983" t="s">
        <v>353</v>
      </c>
      <c r="I2983" s="7" t="s">
        <v>5957</v>
      </c>
      <c r="J2983" t="s">
        <v>908</v>
      </c>
      <c r="K2983" t="s">
        <v>37</v>
      </c>
      <c r="L2983" t="s">
        <v>23</v>
      </c>
      <c r="M2983" t="s">
        <v>38</v>
      </c>
      <c r="N2983" t="s">
        <v>25</v>
      </c>
      <c r="O2983" t="s">
        <v>26</v>
      </c>
      <c r="P2983" t="s">
        <v>27</v>
      </c>
      <c r="Q2983" t="s">
        <v>2299</v>
      </c>
      <c r="R2983" t="s">
        <v>3727</v>
      </c>
      <c r="S2983" t="s">
        <v>7604</v>
      </c>
      <c r="T2983" t="s">
        <v>7604</v>
      </c>
      <c r="U2983" t="s">
        <v>6845</v>
      </c>
      <c r="V2983" t="s">
        <v>6846</v>
      </c>
      <c r="W2983" t="s">
        <v>6395</v>
      </c>
      <c r="X2983" s="5">
        <v>0</v>
      </c>
    </row>
    <row r="2984" spans="1:24" x14ac:dyDescent="0.35">
      <c r="A2984" t="s">
        <v>3725</v>
      </c>
      <c r="B2984" t="s">
        <v>3771</v>
      </c>
      <c r="C2984" t="s">
        <v>19</v>
      </c>
      <c r="D2984" s="1">
        <v>44588</v>
      </c>
      <c r="E2984" s="1">
        <v>44658</v>
      </c>
      <c r="F2984" s="1">
        <v>44659.402083333334</v>
      </c>
      <c r="G2984" s="1">
        <v>44658</v>
      </c>
      <c r="H2984" t="s">
        <v>31</v>
      </c>
      <c r="I2984" s="7" t="s">
        <v>5923</v>
      </c>
      <c r="J2984" t="s">
        <v>1526</v>
      </c>
      <c r="K2984" t="s">
        <v>22</v>
      </c>
      <c r="L2984" t="s">
        <v>23</v>
      </c>
      <c r="M2984" t="s">
        <v>45</v>
      </c>
      <c r="N2984" t="s">
        <v>25</v>
      </c>
      <c r="O2984" t="s">
        <v>33</v>
      </c>
      <c r="P2984" t="s">
        <v>27</v>
      </c>
      <c r="Q2984" t="s">
        <v>28</v>
      </c>
      <c r="R2984" t="s">
        <v>3727</v>
      </c>
      <c r="S2984" t="s">
        <v>7604</v>
      </c>
      <c r="T2984" t="s">
        <v>7604</v>
      </c>
      <c r="U2984" t="s">
        <v>6779</v>
      </c>
      <c r="V2984" t="s">
        <v>6780</v>
      </c>
      <c r="W2984" t="s">
        <v>6396</v>
      </c>
      <c r="X2984" s="5">
        <v>63223</v>
      </c>
    </row>
    <row r="2985" spans="1:24" x14ac:dyDescent="0.35">
      <c r="A2985" t="s">
        <v>3725</v>
      </c>
      <c r="B2985" t="s">
        <v>3772</v>
      </c>
      <c r="C2985" t="s">
        <v>19</v>
      </c>
      <c r="D2985" s="1">
        <v>44441</v>
      </c>
      <c r="E2985" s="1">
        <v>44658</v>
      </c>
      <c r="F2985" s="1">
        <v>44659.459722222222</v>
      </c>
      <c r="G2985" s="1">
        <v>44510</v>
      </c>
      <c r="H2985" t="s">
        <v>67</v>
      </c>
      <c r="I2985" s="7" t="s">
        <v>5741</v>
      </c>
      <c r="J2985" t="s">
        <v>68</v>
      </c>
      <c r="K2985" t="s">
        <v>22</v>
      </c>
      <c r="L2985" t="s">
        <v>23</v>
      </c>
      <c r="M2985" t="s">
        <v>69</v>
      </c>
      <c r="N2985" t="s">
        <v>59</v>
      </c>
      <c r="O2985" t="s">
        <v>96</v>
      </c>
      <c r="P2985" t="s">
        <v>27</v>
      </c>
      <c r="Q2985" t="s">
        <v>28</v>
      </c>
      <c r="R2985" t="s">
        <v>3727</v>
      </c>
      <c r="S2985" t="s">
        <v>7604</v>
      </c>
      <c r="T2985" t="s">
        <v>7604</v>
      </c>
      <c r="U2985" t="s">
        <v>6419</v>
      </c>
      <c r="V2985" t="s">
        <v>6420</v>
      </c>
      <c r="W2985" t="s">
        <v>6370</v>
      </c>
      <c r="X2985" s="5">
        <v>71897</v>
      </c>
    </row>
    <row r="2986" spans="1:24" x14ac:dyDescent="0.35">
      <c r="A2986" t="s">
        <v>3725</v>
      </c>
      <c r="B2986" t="s">
        <v>3773</v>
      </c>
      <c r="C2986" t="s">
        <v>19</v>
      </c>
      <c r="D2986" s="1">
        <v>44470</v>
      </c>
      <c r="E2986" s="1">
        <v>44659</v>
      </c>
      <c r="F2986" s="1">
        <v>44659.491666666669</v>
      </c>
      <c r="G2986" s="1">
        <v>44539</v>
      </c>
      <c r="H2986" t="s">
        <v>148</v>
      </c>
      <c r="I2986" s="7" t="s">
        <v>5837</v>
      </c>
      <c r="J2986" t="s">
        <v>394</v>
      </c>
      <c r="K2986" t="s">
        <v>22</v>
      </c>
      <c r="L2986" t="s">
        <v>23</v>
      </c>
      <c r="M2986" t="s">
        <v>63</v>
      </c>
      <c r="N2986" t="s">
        <v>25</v>
      </c>
      <c r="O2986" t="s">
        <v>195</v>
      </c>
      <c r="P2986" t="s">
        <v>27</v>
      </c>
      <c r="Q2986" t="s">
        <v>28</v>
      </c>
      <c r="R2986" t="s">
        <v>3727</v>
      </c>
      <c r="S2986" t="s">
        <v>7604</v>
      </c>
      <c r="T2986" t="s">
        <v>7604</v>
      </c>
      <c r="U2986" t="s">
        <v>6611</v>
      </c>
      <c r="V2986" t="s">
        <v>6612</v>
      </c>
      <c r="W2986" t="s">
        <v>6397</v>
      </c>
      <c r="X2986" s="5">
        <v>0</v>
      </c>
    </row>
    <row r="2987" spans="1:24" x14ac:dyDescent="0.35">
      <c r="A2987" t="s">
        <v>3725</v>
      </c>
      <c r="B2987" t="s">
        <v>3774</v>
      </c>
      <c r="C2987" t="s">
        <v>19</v>
      </c>
      <c r="D2987" s="1">
        <v>44591</v>
      </c>
      <c r="E2987" s="1">
        <v>44659</v>
      </c>
      <c r="F2987" s="1">
        <v>44659.503472222219</v>
      </c>
      <c r="G2987" s="1">
        <v>44659</v>
      </c>
      <c r="H2987" t="s">
        <v>264</v>
      </c>
      <c r="I2987" s="7" t="s">
        <v>5798</v>
      </c>
      <c r="J2987" t="s">
        <v>265</v>
      </c>
      <c r="K2987" t="s">
        <v>22</v>
      </c>
      <c r="L2987" t="s">
        <v>23</v>
      </c>
      <c r="M2987" t="s">
        <v>76</v>
      </c>
      <c r="N2987" t="s">
        <v>70</v>
      </c>
      <c r="O2987" t="s">
        <v>26</v>
      </c>
      <c r="P2987" t="s">
        <v>27</v>
      </c>
      <c r="Q2987" t="s">
        <v>28</v>
      </c>
      <c r="R2987" t="s">
        <v>3727</v>
      </c>
      <c r="S2987" t="s">
        <v>7604</v>
      </c>
      <c r="T2987" t="s">
        <v>7604</v>
      </c>
      <c r="U2987" t="s">
        <v>6533</v>
      </c>
      <c r="V2987" t="s">
        <v>6534</v>
      </c>
      <c r="W2987" t="s">
        <v>6385</v>
      </c>
      <c r="X2987" s="5">
        <v>0</v>
      </c>
    </row>
    <row r="2988" spans="1:24" x14ac:dyDescent="0.35">
      <c r="A2988" t="s">
        <v>3725</v>
      </c>
      <c r="B2988" t="s">
        <v>3775</v>
      </c>
      <c r="C2988" t="s">
        <v>41</v>
      </c>
      <c r="D2988" s="1">
        <v>44317</v>
      </c>
      <c r="E2988" s="1">
        <v>44659</v>
      </c>
      <c r="F2988" s="1">
        <v>44659.584027777775</v>
      </c>
      <c r="G2988" s="1">
        <v>44386</v>
      </c>
      <c r="H2988" t="s">
        <v>181</v>
      </c>
      <c r="I2988" s="7" t="s">
        <v>5805</v>
      </c>
      <c r="J2988" t="s">
        <v>288</v>
      </c>
      <c r="K2988" t="s">
        <v>22</v>
      </c>
      <c r="L2988" t="s">
        <v>23</v>
      </c>
      <c r="M2988" t="s">
        <v>46</v>
      </c>
      <c r="N2988" t="s">
        <v>25</v>
      </c>
      <c r="O2988" t="s">
        <v>164</v>
      </c>
      <c r="P2988" t="s">
        <v>27</v>
      </c>
      <c r="Q2988" t="s">
        <v>2299</v>
      </c>
      <c r="R2988" t="s">
        <v>3733</v>
      </c>
      <c r="S2988" t="s">
        <v>7604</v>
      </c>
      <c r="T2988" t="s">
        <v>7604</v>
      </c>
      <c r="U2988" t="s">
        <v>6547</v>
      </c>
      <c r="V2988" t="s">
        <v>6548</v>
      </c>
      <c r="W2988" t="s">
        <v>6395</v>
      </c>
      <c r="X2988" s="5">
        <v>66136</v>
      </c>
    </row>
    <row r="2989" spans="1:24" x14ac:dyDescent="0.35">
      <c r="A2989" t="s">
        <v>3725</v>
      </c>
      <c r="B2989" t="s">
        <v>3776</v>
      </c>
      <c r="C2989" t="s">
        <v>19</v>
      </c>
      <c r="D2989" s="1">
        <v>44424</v>
      </c>
      <c r="E2989" s="1">
        <v>44659</v>
      </c>
      <c r="F2989" s="1">
        <v>44659.663888888892</v>
      </c>
      <c r="G2989" s="1">
        <v>44494</v>
      </c>
      <c r="H2989" t="s">
        <v>541</v>
      </c>
      <c r="I2989" s="7" t="s">
        <v>5920</v>
      </c>
      <c r="J2989" t="s">
        <v>729</v>
      </c>
      <c r="K2989" t="s">
        <v>22</v>
      </c>
      <c r="L2989" t="s">
        <v>23</v>
      </c>
      <c r="M2989" t="s">
        <v>55</v>
      </c>
      <c r="N2989" t="s">
        <v>25</v>
      </c>
      <c r="O2989" t="s">
        <v>96</v>
      </c>
      <c r="P2989" t="s">
        <v>27</v>
      </c>
      <c r="Q2989" t="s">
        <v>28</v>
      </c>
      <c r="R2989" t="s">
        <v>3727</v>
      </c>
      <c r="S2989" t="s">
        <v>7604</v>
      </c>
      <c r="T2989" t="s">
        <v>7604</v>
      </c>
      <c r="U2989" t="s">
        <v>6773</v>
      </c>
      <c r="V2989" t="s">
        <v>6774</v>
      </c>
      <c r="W2989" t="s">
        <v>6390</v>
      </c>
      <c r="X2989" s="5">
        <v>0</v>
      </c>
    </row>
    <row r="2990" spans="1:24" x14ac:dyDescent="0.35">
      <c r="A2990" t="s">
        <v>3725</v>
      </c>
      <c r="B2990" t="s">
        <v>3777</v>
      </c>
      <c r="C2990" t="s">
        <v>19</v>
      </c>
      <c r="D2990" s="1">
        <v>44658</v>
      </c>
      <c r="E2990" s="1">
        <v>44658</v>
      </c>
      <c r="F2990" s="1">
        <v>44659.6875</v>
      </c>
      <c r="G2990" s="1">
        <v>44728</v>
      </c>
      <c r="H2990" t="s">
        <v>49</v>
      </c>
      <c r="I2990" s="7" t="s">
        <v>5755</v>
      </c>
      <c r="J2990" t="s">
        <v>122</v>
      </c>
      <c r="K2990" t="s">
        <v>22</v>
      </c>
      <c r="L2990" t="s">
        <v>23</v>
      </c>
      <c r="M2990" t="s">
        <v>24</v>
      </c>
      <c r="N2990" t="s">
        <v>70</v>
      </c>
      <c r="O2990" t="s">
        <v>26</v>
      </c>
      <c r="P2990" t="s">
        <v>27</v>
      </c>
      <c r="Q2990" t="s">
        <v>28</v>
      </c>
      <c r="R2990" t="s">
        <v>3727</v>
      </c>
      <c r="S2990" t="s">
        <v>7604</v>
      </c>
      <c r="T2990" t="s">
        <v>7604</v>
      </c>
      <c r="U2990" t="s">
        <v>6447</v>
      </c>
      <c r="V2990" t="s">
        <v>6448</v>
      </c>
      <c r="W2990" t="s">
        <v>6368</v>
      </c>
      <c r="X2990" s="5">
        <v>0</v>
      </c>
    </row>
    <row r="2991" spans="1:24" x14ac:dyDescent="0.35">
      <c r="A2991" t="s">
        <v>3725</v>
      </c>
      <c r="B2991" t="s">
        <v>3778</v>
      </c>
      <c r="C2991" t="s">
        <v>19</v>
      </c>
      <c r="D2991" s="1">
        <v>44623</v>
      </c>
      <c r="E2991" s="1">
        <v>44657</v>
      </c>
      <c r="F2991" s="1">
        <v>44659.695833333331</v>
      </c>
      <c r="G2991" s="1">
        <v>44693</v>
      </c>
      <c r="H2991" t="s">
        <v>474</v>
      </c>
      <c r="I2991" s="7" t="s">
        <v>7619</v>
      </c>
      <c r="J2991" t="s">
        <v>475</v>
      </c>
      <c r="K2991" t="s">
        <v>22</v>
      </c>
      <c r="L2991" t="s">
        <v>23</v>
      </c>
      <c r="M2991" t="s">
        <v>58</v>
      </c>
      <c r="N2991" t="s">
        <v>25</v>
      </c>
      <c r="O2991" t="s">
        <v>262</v>
      </c>
      <c r="P2991" t="s">
        <v>27</v>
      </c>
      <c r="Q2991" t="s">
        <v>28</v>
      </c>
      <c r="R2991" t="s">
        <v>3727</v>
      </c>
      <c r="S2991" t="s">
        <v>7604</v>
      </c>
      <c r="T2991" t="s">
        <v>7604</v>
      </c>
      <c r="U2991" t="s">
        <v>6657</v>
      </c>
      <c r="V2991" t="s">
        <v>6658</v>
      </c>
      <c r="W2991" t="s">
        <v>6395</v>
      </c>
      <c r="X2991" s="5">
        <v>0</v>
      </c>
    </row>
    <row r="2992" spans="1:24" x14ac:dyDescent="0.35">
      <c r="A2992" t="s">
        <v>3725</v>
      </c>
      <c r="B2992" t="s">
        <v>3779</v>
      </c>
      <c r="C2992" t="s">
        <v>19</v>
      </c>
      <c r="D2992" s="1">
        <v>44483</v>
      </c>
      <c r="E2992" s="1">
        <v>44659</v>
      </c>
      <c r="F2992" s="1">
        <v>44659.696527777778</v>
      </c>
      <c r="G2992" s="1">
        <v>44552</v>
      </c>
      <c r="H2992" t="s">
        <v>541</v>
      </c>
      <c r="I2992" s="7" t="s">
        <v>5905</v>
      </c>
      <c r="J2992" t="s">
        <v>640</v>
      </c>
      <c r="K2992" t="s">
        <v>22</v>
      </c>
      <c r="L2992" t="s">
        <v>23</v>
      </c>
      <c r="M2992" t="s">
        <v>55</v>
      </c>
      <c r="N2992" t="s">
        <v>313</v>
      </c>
      <c r="O2992" t="s">
        <v>96</v>
      </c>
      <c r="P2992" t="s">
        <v>27</v>
      </c>
      <c r="Q2992" t="s">
        <v>28</v>
      </c>
      <c r="R2992" t="s">
        <v>3727</v>
      </c>
      <c r="S2992" t="s">
        <v>7604</v>
      </c>
      <c r="T2992" t="s">
        <v>7604</v>
      </c>
      <c r="U2992" t="s">
        <v>6745</v>
      </c>
      <c r="V2992" t="s">
        <v>6746</v>
      </c>
      <c r="W2992" t="s">
        <v>6390</v>
      </c>
      <c r="X2992" s="5">
        <v>39680</v>
      </c>
    </row>
    <row r="2993" spans="1:24" x14ac:dyDescent="0.35">
      <c r="A2993" t="s">
        <v>3725</v>
      </c>
      <c r="B2993" t="s">
        <v>3780</v>
      </c>
      <c r="C2993" t="s">
        <v>41</v>
      </c>
      <c r="D2993" s="1">
        <v>44589</v>
      </c>
      <c r="E2993" s="1">
        <v>44659</v>
      </c>
      <c r="F2993" s="1">
        <v>44659.706250000003</v>
      </c>
      <c r="G2993" s="1">
        <v>44659</v>
      </c>
      <c r="H2993" t="s">
        <v>20</v>
      </c>
      <c r="I2993" s="7" t="s">
        <v>5902</v>
      </c>
      <c r="J2993" t="s">
        <v>626</v>
      </c>
      <c r="K2993" t="s">
        <v>44</v>
      </c>
      <c r="L2993" t="s">
        <v>23</v>
      </c>
      <c r="M2993" t="s">
        <v>55</v>
      </c>
      <c r="N2993" t="s">
        <v>25</v>
      </c>
      <c r="O2993" t="s">
        <v>26</v>
      </c>
      <c r="P2993" t="s">
        <v>27</v>
      </c>
      <c r="Q2993" t="s">
        <v>2299</v>
      </c>
      <c r="R2993" t="s">
        <v>3727</v>
      </c>
      <c r="S2993" t="s">
        <v>7604</v>
      </c>
      <c r="T2993" t="s">
        <v>7604</v>
      </c>
      <c r="U2993" t="s">
        <v>6739</v>
      </c>
      <c r="V2993" t="s">
        <v>6740</v>
      </c>
      <c r="W2993" t="s">
        <v>6366</v>
      </c>
      <c r="X2993" s="5">
        <v>0</v>
      </c>
    </row>
    <row r="2994" spans="1:24" x14ac:dyDescent="0.35">
      <c r="A2994" t="s">
        <v>3725</v>
      </c>
      <c r="B2994" t="s">
        <v>3781</v>
      </c>
      <c r="C2994" t="s">
        <v>19</v>
      </c>
      <c r="D2994" s="1">
        <v>44621</v>
      </c>
      <c r="E2994" s="1">
        <v>44659</v>
      </c>
      <c r="F2994" s="1">
        <v>44659.732638888891</v>
      </c>
      <c r="G2994" s="1">
        <v>44691</v>
      </c>
      <c r="H2994" t="s">
        <v>264</v>
      </c>
      <c r="I2994" s="7" t="s">
        <v>5798</v>
      </c>
      <c r="J2994" t="s">
        <v>265</v>
      </c>
      <c r="K2994" t="s">
        <v>44</v>
      </c>
      <c r="L2994" t="s">
        <v>23</v>
      </c>
      <c r="M2994" t="s">
        <v>76</v>
      </c>
      <c r="N2994" t="s">
        <v>25</v>
      </c>
      <c r="O2994" t="s">
        <v>86</v>
      </c>
      <c r="P2994" t="s">
        <v>27</v>
      </c>
      <c r="Q2994" t="s">
        <v>39</v>
      </c>
      <c r="R2994" t="s">
        <v>3727</v>
      </c>
      <c r="S2994" t="s">
        <v>7604</v>
      </c>
      <c r="T2994" t="s">
        <v>7604</v>
      </c>
      <c r="U2994" t="s">
        <v>6533</v>
      </c>
      <c r="V2994" t="s">
        <v>6534</v>
      </c>
      <c r="W2994" t="s">
        <v>6385</v>
      </c>
      <c r="X2994" s="5">
        <v>0</v>
      </c>
    </row>
    <row r="2995" spans="1:24" x14ac:dyDescent="0.35">
      <c r="A2995" t="s">
        <v>3725</v>
      </c>
      <c r="B2995" t="s">
        <v>3782</v>
      </c>
      <c r="C2995" t="s">
        <v>19</v>
      </c>
      <c r="D2995" s="1">
        <v>44647</v>
      </c>
      <c r="E2995" s="1">
        <v>44659</v>
      </c>
      <c r="F2995" s="1">
        <v>44659.736805555556</v>
      </c>
      <c r="G2995" s="1">
        <v>44715</v>
      </c>
      <c r="H2995" t="s">
        <v>20</v>
      </c>
      <c r="I2995" s="7" t="s">
        <v>6072</v>
      </c>
      <c r="J2995" t="s">
        <v>1515</v>
      </c>
      <c r="K2995" t="s">
        <v>22</v>
      </c>
      <c r="L2995" t="s">
        <v>23</v>
      </c>
      <c r="M2995" t="s">
        <v>55</v>
      </c>
      <c r="N2995" t="s">
        <v>70</v>
      </c>
      <c r="O2995" t="s">
        <v>33</v>
      </c>
      <c r="P2995" t="s">
        <v>27</v>
      </c>
      <c r="Q2995" t="s">
        <v>28</v>
      </c>
      <c r="R2995" t="s">
        <v>3727</v>
      </c>
      <c r="S2995" t="s">
        <v>7604</v>
      </c>
      <c r="T2995" t="s">
        <v>7604</v>
      </c>
      <c r="U2995" t="s">
        <v>7057</v>
      </c>
      <c r="V2995" t="s">
        <v>7058</v>
      </c>
      <c r="W2995" t="s">
        <v>6366</v>
      </c>
      <c r="X2995" s="5">
        <v>0</v>
      </c>
    </row>
    <row r="2996" spans="1:24" x14ac:dyDescent="0.35">
      <c r="A2996" t="s">
        <v>3725</v>
      </c>
      <c r="B2996" t="s">
        <v>3783</v>
      </c>
      <c r="C2996" t="s">
        <v>19</v>
      </c>
      <c r="D2996" s="1">
        <v>44425</v>
      </c>
      <c r="E2996" s="1">
        <v>44659</v>
      </c>
      <c r="F2996" s="1">
        <v>44659.863194444442</v>
      </c>
      <c r="G2996" s="1">
        <v>44495</v>
      </c>
      <c r="H2996" t="s">
        <v>397</v>
      </c>
      <c r="I2996" s="7" t="s">
        <v>5982</v>
      </c>
      <c r="J2996" t="s">
        <v>1014</v>
      </c>
      <c r="K2996" t="s">
        <v>22</v>
      </c>
      <c r="L2996" t="s">
        <v>23</v>
      </c>
      <c r="M2996" t="s">
        <v>24</v>
      </c>
      <c r="N2996" t="s">
        <v>25</v>
      </c>
      <c r="O2996" t="s">
        <v>33</v>
      </c>
      <c r="P2996" t="s">
        <v>27</v>
      </c>
      <c r="Q2996" t="s">
        <v>28</v>
      </c>
      <c r="R2996" t="s">
        <v>3727</v>
      </c>
      <c r="S2996" t="s">
        <v>7604</v>
      </c>
      <c r="T2996" t="s">
        <v>7604</v>
      </c>
      <c r="U2996" t="s">
        <v>6891</v>
      </c>
      <c r="V2996" t="s">
        <v>6892</v>
      </c>
      <c r="W2996" t="s">
        <v>6388</v>
      </c>
      <c r="X2996" s="5">
        <v>175323</v>
      </c>
    </row>
    <row r="2997" spans="1:24" x14ac:dyDescent="0.35">
      <c r="A2997" t="s">
        <v>3725</v>
      </c>
      <c r="B2997" t="s">
        <v>3784</v>
      </c>
      <c r="C2997" t="s">
        <v>19</v>
      </c>
      <c r="D2997" s="1">
        <v>44547</v>
      </c>
      <c r="E2997" s="1">
        <v>44659</v>
      </c>
      <c r="F2997" s="1">
        <v>44660.637499999997</v>
      </c>
      <c r="G2997" s="1">
        <v>44617</v>
      </c>
      <c r="H2997" t="s">
        <v>67</v>
      </c>
      <c r="I2997" s="7" t="s">
        <v>5979</v>
      </c>
      <c r="J2997" t="s">
        <v>998</v>
      </c>
      <c r="K2997" t="s">
        <v>22</v>
      </c>
      <c r="L2997" t="s">
        <v>23</v>
      </c>
      <c r="M2997" t="s">
        <v>63</v>
      </c>
      <c r="N2997" t="s">
        <v>59</v>
      </c>
      <c r="O2997" t="s">
        <v>96</v>
      </c>
      <c r="P2997" t="s">
        <v>27</v>
      </c>
      <c r="Q2997" t="s">
        <v>39</v>
      </c>
      <c r="R2997" t="s">
        <v>3727</v>
      </c>
      <c r="S2997" t="s">
        <v>7604</v>
      </c>
      <c r="T2997" t="s">
        <v>7604</v>
      </c>
      <c r="U2997" t="s">
        <v>6885</v>
      </c>
      <c r="V2997" t="s">
        <v>6886</v>
      </c>
      <c r="W2997" t="s">
        <v>6370</v>
      </c>
      <c r="X2997" s="5">
        <v>0</v>
      </c>
    </row>
    <row r="2998" spans="1:24" x14ac:dyDescent="0.35">
      <c r="A2998" t="s">
        <v>3725</v>
      </c>
      <c r="B2998" t="s">
        <v>3785</v>
      </c>
      <c r="C2998" t="s">
        <v>19</v>
      </c>
      <c r="D2998" s="1">
        <v>44556</v>
      </c>
      <c r="E2998" s="1">
        <v>44659</v>
      </c>
      <c r="F2998" s="1">
        <v>44660.65</v>
      </c>
      <c r="G2998" s="1">
        <v>44624</v>
      </c>
      <c r="H2998" t="s">
        <v>67</v>
      </c>
      <c r="I2998" s="7" t="s">
        <v>5979</v>
      </c>
      <c r="J2998" t="s">
        <v>998</v>
      </c>
      <c r="K2998" t="s">
        <v>22</v>
      </c>
      <c r="L2998" t="s">
        <v>23</v>
      </c>
      <c r="M2998" t="s">
        <v>63</v>
      </c>
      <c r="N2998" t="s">
        <v>59</v>
      </c>
      <c r="O2998" t="s">
        <v>96</v>
      </c>
      <c r="P2998" t="s">
        <v>27</v>
      </c>
      <c r="Q2998" t="s">
        <v>28</v>
      </c>
      <c r="R2998" t="s">
        <v>3727</v>
      </c>
      <c r="S2998" t="s">
        <v>7604</v>
      </c>
      <c r="T2998" t="s">
        <v>7604</v>
      </c>
      <c r="U2998" t="s">
        <v>6885</v>
      </c>
      <c r="V2998" t="s">
        <v>6886</v>
      </c>
      <c r="W2998" t="s">
        <v>6370</v>
      </c>
      <c r="X2998" s="5">
        <v>0</v>
      </c>
    </row>
    <row r="2999" spans="1:24" x14ac:dyDescent="0.35">
      <c r="A2999" t="s">
        <v>3725</v>
      </c>
      <c r="B2999" t="s">
        <v>3786</v>
      </c>
      <c r="C2999" t="s">
        <v>19</v>
      </c>
      <c r="D2999" s="1">
        <v>44523</v>
      </c>
      <c r="E2999" s="1">
        <v>44659</v>
      </c>
      <c r="F2999" s="1">
        <v>44662.454861111109</v>
      </c>
      <c r="G2999" s="1">
        <v>44593</v>
      </c>
      <c r="H2999" t="s">
        <v>181</v>
      </c>
      <c r="I2999" s="7" t="s">
        <v>5788</v>
      </c>
      <c r="J2999" t="s">
        <v>227</v>
      </c>
      <c r="K2999" t="s">
        <v>22</v>
      </c>
      <c r="L2999" t="s">
        <v>23</v>
      </c>
      <c r="M2999" t="s">
        <v>38</v>
      </c>
      <c r="N2999" t="s">
        <v>25</v>
      </c>
      <c r="O2999" t="s">
        <v>33</v>
      </c>
      <c r="P2999" t="s">
        <v>27</v>
      </c>
      <c r="Q2999" t="s">
        <v>39</v>
      </c>
      <c r="R2999" t="s">
        <v>3727</v>
      </c>
      <c r="S2999" t="s">
        <v>7604</v>
      </c>
      <c r="T2999" t="s">
        <v>7604</v>
      </c>
      <c r="U2999" t="s">
        <v>6513</v>
      </c>
      <c r="V2999" t="s">
        <v>6514</v>
      </c>
      <c r="W2999" t="s">
        <v>6395</v>
      </c>
      <c r="X2999" s="5">
        <v>0</v>
      </c>
    </row>
    <row r="3000" spans="1:24" x14ac:dyDescent="0.35">
      <c r="A3000" t="s">
        <v>3725</v>
      </c>
      <c r="B3000" t="s">
        <v>3787</v>
      </c>
      <c r="C3000" t="s">
        <v>19</v>
      </c>
      <c r="D3000" s="1">
        <v>44595</v>
      </c>
      <c r="E3000" s="1">
        <v>44662</v>
      </c>
      <c r="F3000" s="1">
        <v>44662.493750000001</v>
      </c>
      <c r="G3000" s="1">
        <v>44665</v>
      </c>
      <c r="H3000" t="s">
        <v>202</v>
      </c>
      <c r="I3000" s="7" t="s">
        <v>5881</v>
      </c>
      <c r="J3000" t="s">
        <v>539</v>
      </c>
      <c r="K3000" t="s">
        <v>22</v>
      </c>
      <c r="L3000" t="s">
        <v>23</v>
      </c>
      <c r="M3000" t="s">
        <v>55</v>
      </c>
      <c r="N3000" t="s">
        <v>313</v>
      </c>
      <c r="O3000" t="s">
        <v>262</v>
      </c>
      <c r="P3000" t="s">
        <v>27</v>
      </c>
      <c r="Q3000" t="s">
        <v>28</v>
      </c>
      <c r="R3000" t="s">
        <v>3727</v>
      </c>
      <c r="S3000" t="s">
        <v>7604</v>
      </c>
      <c r="T3000" t="s">
        <v>7604</v>
      </c>
      <c r="U3000" t="s">
        <v>6697</v>
      </c>
      <c r="V3000" t="s">
        <v>6698</v>
      </c>
      <c r="W3000" t="s">
        <v>6381</v>
      </c>
      <c r="X3000" s="5">
        <v>0</v>
      </c>
    </row>
    <row r="3001" spans="1:24" x14ac:dyDescent="0.35">
      <c r="A3001" t="s">
        <v>3725</v>
      </c>
      <c r="B3001" t="s">
        <v>3788</v>
      </c>
      <c r="C3001" t="s">
        <v>19</v>
      </c>
      <c r="D3001" s="1">
        <v>44485</v>
      </c>
      <c r="E3001" s="1">
        <v>44662</v>
      </c>
      <c r="F3001" s="1">
        <v>44662.536805555559</v>
      </c>
      <c r="G3001" s="1">
        <v>44553</v>
      </c>
      <c r="H3001" t="s">
        <v>840</v>
      </c>
      <c r="I3001" s="7" t="s">
        <v>5946</v>
      </c>
      <c r="J3001" t="s">
        <v>841</v>
      </c>
      <c r="K3001" t="s">
        <v>37</v>
      </c>
      <c r="L3001" t="s">
        <v>23</v>
      </c>
      <c r="M3001" t="s">
        <v>3789</v>
      </c>
      <c r="N3001" t="s">
        <v>25</v>
      </c>
      <c r="O3001" t="s">
        <v>26</v>
      </c>
      <c r="P3001" t="s">
        <v>27</v>
      </c>
      <c r="Q3001" t="s">
        <v>28</v>
      </c>
      <c r="R3001" t="s">
        <v>3727</v>
      </c>
      <c r="S3001" t="s">
        <v>7604</v>
      </c>
      <c r="T3001" t="s">
        <v>7604</v>
      </c>
      <c r="U3001" t="s">
        <v>6823</v>
      </c>
      <c r="V3001" t="s">
        <v>6824</v>
      </c>
      <c r="W3001" t="s">
        <v>6393</v>
      </c>
      <c r="X3001" s="5">
        <v>0</v>
      </c>
    </row>
    <row r="3002" spans="1:24" x14ac:dyDescent="0.35">
      <c r="A3002" t="s">
        <v>3725</v>
      </c>
      <c r="B3002" t="s">
        <v>3790</v>
      </c>
      <c r="C3002" t="s">
        <v>19</v>
      </c>
      <c r="D3002" s="1">
        <v>43715</v>
      </c>
      <c r="E3002" s="1">
        <v>44662</v>
      </c>
      <c r="F3002" s="1">
        <v>44662.544444444444</v>
      </c>
      <c r="G3002" s="1">
        <v>43783</v>
      </c>
      <c r="H3002" t="s">
        <v>765</v>
      </c>
      <c r="I3002" s="7" t="s">
        <v>5929</v>
      </c>
      <c r="J3002" t="s">
        <v>766</v>
      </c>
      <c r="K3002" t="s">
        <v>37</v>
      </c>
      <c r="L3002" t="s">
        <v>23</v>
      </c>
      <c r="M3002" t="s">
        <v>95</v>
      </c>
      <c r="N3002" t="s">
        <v>25</v>
      </c>
      <c r="O3002" t="s">
        <v>26</v>
      </c>
      <c r="P3002" t="s">
        <v>27</v>
      </c>
      <c r="Q3002" t="s">
        <v>28</v>
      </c>
      <c r="R3002" t="s">
        <v>3727</v>
      </c>
      <c r="S3002" t="s">
        <v>7604</v>
      </c>
      <c r="T3002" t="s">
        <v>7604</v>
      </c>
      <c r="U3002" t="s">
        <v>6791</v>
      </c>
      <c r="V3002" t="s">
        <v>6792</v>
      </c>
      <c r="W3002" t="s">
        <v>6378</v>
      </c>
      <c r="X3002" s="5">
        <v>0</v>
      </c>
    </row>
    <row r="3003" spans="1:24" x14ac:dyDescent="0.35">
      <c r="A3003" t="s">
        <v>3725</v>
      </c>
      <c r="B3003" t="s">
        <v>3791</v>
      </c>
      <c r="C3003" t="s">
        <v>19</v>
      </c>
      <c r="D3003" s="1">
        <v>44399</v>
      </c>
      <c r="E3003" s="1">
        <v>44659</v>
      </c>
      <c r="F3003" s="1">
        <v>44662.582638888889</v>
      </c>
      <c r="G3003" s="1">
        <v>44469</v>
      </c>
      <c r="H3003" t="s">
        <v>93</v>
      </c>
      <c r="I3003" s="7" t="s">
        <v>6053</v>
      </c>
      <c r="J3003" t="s">
        <v>1382</v>
      </c>
      <c r="K3003" t="s">
        <v>22</v>
      </c>
      <c r="L3003" t="s">
        <v>23</v>
      </c>
      <c r="M3003" t="s">
        <v>95</v>
      </c>
      <c r="N3003" t="s">
        <v>25</v>
      </c>
      <c r="O3003" t="s">
        <v>260</v>
      </c>
      <c r="P3003" t="s">
        <v>27</v>
      </c>
      <c r="Q3003" t="s">
        <v>39</v>
      </c>
      <c r="R3003" t="s">
        <v>3727</v>
      </c>
      <c r="S3003" t="s">
        <v>7604</v>
      </c>
      <c r="T3003" t="s">
        <v>7604</v>
      </c>
      <c r="U3003" t="s">
        <v>7020</v>
      </c>
      <c r="V3003" t="s">
        <v>7021</v>
      </c>
      <c r="W3003" t="s">
        <v>6374</v>
      </c>
      <c r="X3003" s="5">
        <v>0</v>
      </c>
    </row>
    <row r="3004" spans="1:24" x14ac:dyDescent="0.35">
      <c r="A3004" t="s">
        <v>3725</v>
      </c>
      <c r="B3004" t="s">
        <v>3792</v>
      </c>
      <c r="C3004" t="s">
        <v>19</v>
      </c>
      <c r="D3004" s="1">
        <v>44607</v>
      </c>
      <c r="E3004" s="1">
        <v>44662</v>
      </c>
      <c r="F3004" s="1">
        <v>44662.618055555555</v>
      </c>
      <c r="G3004" s="1">
        <v>44677</v>
      </c>
      <c r="H3004" t="s">
        <v>117</v>
      </c>
      <c r="I3004" s="7" t="s">
        <v>5863</v>
      </c>
      <c r="J3004" t="s">
        <v>479</v>
      </c>
      <c r="K3004" t="s">
        <v>22</v>
      </c>
      <c r="L3004" t="s">
        <v>23</v>
      </c>
      <c r="M3004" t="s">
        <v>76</v>
      </c>
      <c r="N3004" t="s">
        <v>25</v>
      </c>
      <c r="O3004" t="s">
        <v>33</v>
      </c>
      <c r="P3004" t="s">
        <v>27</v>
      </c>
      <c r="Q3004" t="s">
        <v>39</v>
      </c>
      <c r="R3004" t="s">
        <v>3727</v>
      </c>
      <c r="S3004" t="s">
        <v>7604</v>
      </c>
      <c r="T3004" t="s">
        <v>7604</v>
      </c>
      <c r="U3004" t="s">
        <v>6661</v>
      </c>
      <c r="V3004" t="s">
        <v>6662</v>
      </c>
      <c r="W3004" t="s">
        <v>6395</v>
      </c>
      <c r="X3004" s="5">
        <v>0</v>
      </c>
    </row>
    <row r="3005" spans="1:24" x14ac:dyDescent="0.35">
      <c r="A3005" t="s">
        <v>3725</v>
      </c>
      <c r="B3005" t="s">
        <v>3793</v>
      </c>
      <c r="C3005" t="s">
        <v>19</v>
      </c>
      <c r="D3005" s="1">
        <v>44510</v>
      </c>
      <c r="E3005" s="1">
        <v>44659</v>
      </c>
      <c r="F3005" s="1">
        <v>44662.680555555555</v>
      </c>
      <c r="G3005" s="1">
        <v>44580</v>
      </c>
      <c r="H3005" t="s">
        <v>35</v>
      </c>
      <c r="I3005" s="7" t="s">
        <v>5767</v>
      </c>
      <c r="J3005" t="s">
        <v>162</v>
      </c>
      <c r="K3005" t="s">
        <v>22</v>
      </c>
      <c r="L3005" t="s">
        <v>23</v>
      </c>
      <c r="M3005" t="s">
        <v>24</v>
      </c>
      <c r="N3005" t="s">
        <v>25</v>
      </c>
      <c r="O3005" t="s">
        <v>33</v>
      </c>
      <c r="P3005" t="s">
        <v>27</v>
      </c>
      <c r="Q3005" t="s">
        <v>39</v>
      </c>
      <c r="R3005" t="s">
        <v>3727</v>
      </c>
      <c r="S3005" t="s">
        <v>7604</v>
      </c>
      <c r="T3005" t="s">
        <v>7604</v>
      </c>
      <c r="U3005" t="s">
        <v>6471</v>
      </c>
      <c r="V3005" t="s">
        <v>6472</v>
      </c>
      <c r="W3005" t="s">
        <v>6367</v>
      </c>
      <c r="X3005" s="5">
        <v>0</v>
      </c>
    </row>
    <row r="3006" spans="1:24" x14ac:dyDescent="0.35">
      <c r="A3006" t="s">
        <v>3725</v>
      </c>
      <c r="B3006" t="s">
        <v>3794</v>
      </c>
      <c r="C3006" t="s">
        <v>19</v>
      </c>
      <c r="D3006" s="1">
        <v>44659</v>
      </c>
      <c r="E3006" s="1">
        <v>44659</v>
      </c>
      <c r="F3006" s="1">
        <v>44662.697916666664</v>
      </c>
      <c r="G3006" s="1">
        <v>44729</v>
      </c>
      <c r="H3006" t="s">
        <v>49</v>
      </c>
      <c r="I3006" s="7" t="s">
        <v>5875</v>
      </c>
      <c r="J3006" t="s">
        <v>516</v>
      </c>
      <c r="K3006" t="s">
        <v>22</v>
      </c>
      <c r="L3006" t="s">
        <v>23</v>
      </c>
      <c r="M3006" t="s">
        <v>63</v>
      </c>
      <c r="N3006" t="s">
        <v>70</v>
      </c>
      <c r="O3006" t="s">
        <v>124</v>
      </c>
      <c r="P3006" t="s">
        <v>27</v>
      </c>
      <c r="Q3006" t="s">
        <v>28</v>
      </c>
      <c r="R3006" t="s">
        <v>3727</v>
      </c>
      <c r="S3006" t="s">
        <v>7604</v>
      </c>
      <c r="T3006" t="s">
        <v>7604</v>
      </c>
      <c r="U3006" t="s">
        <v>6685</v>
      </c>
      <c r="V3006" t="s">
        <v>6686</v>
      </c>
      <c r="W3006" t="s">
        <v>6368</v>
      </c>
      <c r="X3006" s="5">
        <v>92109</v>
      </c>
    </row>
    <row r="3007" spans="1:24" x14ac:dyDescent="0.35">
      <c r="A3007" t="s">
        <v>3725</v>
      </c>
      <c r="B3007" t="s">
        <v>3795</v>
      </c>
      <c r="C3007" t="s">
        <v>19</v>
      </c>
      <c r="D3007" s="1">
        <v>44634</v>
      </c>
      <c r="E3007" s="1">
        <v>44662</v>
      </c>
      <c r="F3007" s="1">
        <v>44662.773611111108</v>
      </c>
      <c r="G3007" s="1">
        <v>44704</v>
      </c>
      <c r="H3007" t="s">
        <v>31</v>
      </c>
      <c r="I3007" s="7" t="s">
        <v>6187</v>
      </c>
      <c r="J3007" t="s">
        <v>2523</v>
      </c>
      <c r="K3007" t="s">
        <v>44</v>
      </c>
      <c r="L3007" t="s">
        <v>23</v>
      </c>
      <c r="M3007" t="s">
        <v>63</v>
      </c>
      <c r="N3007" t="s">
        <v>25</v>
      </c>
      <c r="O3007" t="s">
        <v>33</v>
      </c>
      <c r="P3007" t="s">
        <v>27</v>
      </c>
      <c r="Q3007" t="s">
        <v>28</v>
      </c>
      <c r="R3007" t="s">
        <v>3727</v>
      </c>
      <c r="S3007" t="s">
        <v>7604</v>
      </c>
      <c r="T3007" t="s">
        <v>7604</v>
      </c>
      <c r="U3007" t="s">
        <v>7265</v>
      </c>
      <c r="V3007" t="s">
        <v>7266</v>
      </c>
      <c r="W3007" t="s">
        <v>6396</v>
      </c>
      <c r="X3007" s="5">
        <v>207084</v>
      </c>
    </row>
    <row r="3008" spans="1:24" x14ac:dyDescent="0.35">
      <c r="A3008" t="s">
        <v>3725</v>
      </c>
      <c r="B3008" t="s">
        <v>3796</v>
      </c>
      <c r="C3008" t="s">
        <v>19</v>
      </c>
      <c r="D3008" s="1">
        <v>44475</v>
      </c>
      <c r="E3008" s="1">
        <v>44663</v>
      </c>
      <c r="F3008" s="1">
        <v>44663.422222222223</v>
      </c>
      <c r="G3008" s="1">
        <v>44544</v>
      </c>
      <c r="H3008" t="s">
        <v>1780</v>
      </c>
      <c r="I3008" s="7" t="s">
        <v>6109</v>
      </c>
      <c r="J3008" t="s">
        <v>1781</v>
      </c>
      <c r="K3008" t="s">
        <v>37</v>
      </c>
      <c r="L3008" t="s">
        <v>23</v>
      </c>
      <c r="M3008" t="s">
        <v>55</v>
      </c>
      <c r="N3008" t="s">
        <v>25</v>
      </c>
      <c r="O3008" t="s">
        <v>33</v>
      </c>
      <c r="P3008" t="s">
        <v>27</v>
      </c>
      <c r="Q3008" t="s">
        <v>28</v>
      </c>
      <c r="R3008" t="s">
        <v>3727</v>
      </c>
      <c r="S3008" t="s">
        <v>7604</v>
      </c>
      <c r="T3008" t="s">
        <v>7604</v>
      </c>
      <c r="U3008" t="s">
        <v>7119</v>
      </c>
      <c r="V3008" t="s">
        <v>7120</v>
      </c>
      <c r="W3008" t="s">
        <v>6394</v>
      </c>
      <c r="X3008" s="5">
        <v>109237</v>
      </c>
    </row>
    <row r="3009" spans="1:24" x14ac:dyDescent="0.35">
      <c r="A3009" t="s">
        <v>3725</v>
      </c>
      <c r="B3009" t="s">
        <v>3797</v>
      </c>
      <c r="C3009" t="s">
        <v>19</v>
      </c>
      <c r="D3009" s="1">
        <v>44460</v>
      </c>
      <c r="E3009" s="1">
        <v>44662</v>
      </c>
      <c r="F3009" s="1">
        <v>44663.491666666669</v>
      </c>
      <c r="G3009" s="1">
        <v>44529</v>
      </c>
      <c r="H3009" t="s">
        <v>110</v>
      </c>
      <c r="I3009" s="7" t="s">
        <v>5862</v>
      </c>
      <c r="J3009" t="s">
        <v>477</v>
      </c>
      <c r="K3009" t="s">
        <v>22</v>
      </c>
      <c r="L3009" t="s">
        <v>23</v>
      </c>
      <c r="M3009" t="s">
        <v>55</v>
      </c>
      <c r="N3009" t="s">
        <v>25</v>
      </c>
      <c r="O3009" t="s">
        <v>33</v>
      </c>
      <c r="P3009" t="s">
        <v>27</v>
      </c>
      <c r="Q3009" t="s">
        <v>28</v>
      </c>
      <c r="R3009" t="s">
        <v>3727</v>
      </c>
      <c r="S3009" t="s">
        <v>7604</v>
      </c>
      <c r="T3009" t="s">
        <v>7604</v>
      </c>
      <c r="U3009" t="s">
        <v>6659</v>
      </c>
      <c r="V3009" t="s">
        <v>6660</v>
      </c>
      <c r="W3009" t="s">
        <v>6376</v>
      </c>
      <c r="X3009" s="5">
        <v>76306</v>
      </c>
    </row>
    <row r="3010" spans="1:24" x14ac:dyDescent="0.35">
      <c r="A3010" t="s">
        <v>3725</v>
      </c>
      <c r="B3010" t="s">
        <v>3798</v>
      </c>
      <c r="C3010" t="s">
        <v>19</v>
      </c>
      <c r="D3010" s="1">
        <v>44662</v>
      </c>
      <c r="E3010" s="1">
        <v>44662</v>
      </c>
      <c r="F3010" s="1">
        <v>44663.518750000003</v>
      </c>
      <c r="G3010" s="1">
        <v>44732</v>
      </c>
      <c r="H3010" t="s">
        <v>88</v>
      </c>
      <c r="I3010" s="7" t="s">
        <v>5746</v>
      </c>
      <c r="J3010" t="s">
        <v>89</v>
      </c>
      <c r="K3010" t="s">
        <v>22</v>
      </c>
      <c r="L3010" t="s">
        <v>23</v>
      </c>
      <c r="M3010" t="s">
        <v>63</v>
      </c>
      <c r="N3010" t="s">
        <v>59</v>
      </c>
      <c r="O3010" t="s">
        <v>51</v>
      </c>
      <c r="P3010" t="s">
        <v>27</v>
      </c>
      <c r="Q3010" t="s">
        <v>39</v>
      </c>
      <c r="R3010" t="s">
        <v>3727</v>
      </c>
      <c r="S3010" t="s">
        <v>7604</v>
      </c>
      <c r="T3010" t="s">
        <v>7604</v>
      </c>
      <c r="U3010" t="s">
        <v>6429</v>
      </c>
      <c r="V3010" t="s">
        <v>6430</v>
      </c>
      <c r="W3010" t="s">
        <v>6373</v>
      </c>
      <c r="X3010" s="5">
        <v>0</v>
      </c>
    </row>
    <row r="3011" spans="1:24" x14ac:dyDescent="0.35">
      <c r="A3011" t="s">
        <v>3725</v>
      </c>
      <c r="B3011" t="s">
        <v>3799</v>
      </c>
      <c r="C3011" t="s">
        <v>19</v>
      </c>
      <c r="D3011" s="1">
        <v>44359</v>
      </c>
      <c r="E3011" s="1">
        <v>44662</v>
      </c>
      <c r="F3011" s="1">
        <v>44663.55972222222</v>
      </c>
      <c r="G3011" s="1">
        <v>44428</v>
      </c>
      <c r="H3011" t="s">
        <v>264</v>
      </c>
      <c r="I3011" s="7" t="s">
        <v>6287</v>
      </c>
      <c r="J3011" t="s">
        <v>3800</v>
      </c>
      <c r="K3011" t="s">
        <v>44</v>
      </c>
      <c r="L3011" t="s">
        <v>23</v>
      </c>
      <c r="M3011" t="s">
        <v>76</v>
      </c>
      <c r="N3011" t="s">
        <v>25</v>
      </c>
      <c r="O3011" t="s">
        <v>96</v>
      </c>
      <c r="P3011" t="s">
        <v>27</v>
      </c>
      <c r="Q3011" t="s">
        <v>28</v>
      </c>
      <c r="R3011" t="s">
        <v>3727</v>
      </c>
      <c r="S3011" t="s">
        <v>7604</v>
      </c>
      <c r="T3011" t="s">
        <v>7604</v>
      </c>
      <c r="U3011" t="s">
        <v>7452</v>
      </c>
      <c r="V3011" t="s">
        <v>7453</v>
      </c>
      <c r="W3011" t="s">
        <v>6385</v>
      </c>
      <c r="X3011" s="5">
        <v>89975</v>
      </c>
    </row>
    <row r="3012" spans="1:24" x14ac:dyDescent="0.35">
      <c r="A3012" t="s">
        <v>3725</v>
      </c>
      <c r="B3012" t="s">
        <v>3801</v>
      </c>
      <c r="C3012" t="s">
        <v>19</v>
      </c>
      <c r="D3012" s="1">
        <v>44623</v>
      </c>
      <c r="E3012" s="1">
        <v>44663</v>
      </c>
      <c r="F3012" s="1">
        <v>44663.581250000003</v>
      </c>
      <c r="G3012" s="1">
        <v>44693</v>
      </c>
      <c r="H3012" t="s">
        <v>397</v>
      </c>
      <c r="I3012" s="7" t="s">
        <v>5982</v>
      </c>
      <c r="J3012" t="s">
        <v>1014</v>
      </c>
      <c r="K3012" t="s">
        <v>22</v>
      </c>
      <c r="L3012" t="s">
        <v>23</v>
      </c>
      <c r="M3012" t="s">
        <v>63</v>
      </c>
      <c r="N3012" t="s">
        <v>25</v>
      </c>
      <c r="O3012" t="s">
        <v>96</v>
      </c>
      <c r="P3012" t="s">
        <v>27</v>
      </c>
      <c r="Q3012" t="s">
        <v>28</v>
      </c>
      <c r="R3012" t="s">
        <v>3727</v>
      </c>
      <c r="S3012" t="s">
        <v>7604</v>
      </c>
      <c r="T3012" t="s">
        <v>7604</v>
      </c>
      <c r="U3012" t="s">
        <v>6891</v>
      </c>
      <c r="V3012" t="s">
        <v>6892</v>
      </c>
      <c r="W3012" t="s">
        <v>6388</v>
      </c>
      <c r="X3012" s="5">
        <v>175323</v>
      </c>
    </row>
    <row r="3013" spans="1:24" x14ac:dyDescent="0.35">
      <c r="A3013" t="s">
        <v>3725</v>
      </c>
      <c r="B3013" t="s">
        <v>3802</v>
      </c>
      <c r="C3013" t="s">
        <v>19</v>
      </c>
      <c r="D3013" s="1">
        <v>44618</v>
      </c>
      <c r="E3013" s="1">
        <v>44663</v>
      </c>
      <c r="F3013" s="1">
        <v>44663.688194444447</v>
      </c>
      <c r="G3013" s="1">
        <v>44687</v>
      </c>
      <c r="H3013" t="s">
        <v>67</v>
      </c>
      <c r="I3013" s="7" t="s">
        <v>5979</v>
      </c>
      <c r="J3013" t="s">
        <v>998</v>
      </c>
      <c r="K3013" t="s">
        <v>22</v>
      </c>
      <c r="L3013" t="s">
        <v>23</v>
      </c>
      <c r="M3013" t="s">
        <v>63</v>
      </c>
      <c r="N3013" t="s">
        <v>59</v>
      </c>
      <c r="O3013" t="s">
        <v>86</v>
      </c>
      <c r="P3013" t="s">
        <v>27</v>
      </c>
      <c r="Q3013" t="s">
        <v>39</v>
      </c>
      <c r="R3013" t="s">
        <v>3727</v>
      </c>
      <c r="S3013" t="s">
        <v>7604</v>
      </c>
      <c r="T3013" t="s">
        <v>7604</v>
      </c>
      <c r="U3013" t="s">
        <v>6885</v>
      </c>
      <c r="V3013" t="s">
        <v>6886</v>
      </c>
      <c r="W3013" t="s">
        <v>6370</v>
      </c>
      <c r="X3013" s="5">
        <v>0</v>
      </c>
    </row>
    <row r="3014" spans="1:24" x14ac:dyDescent="0.35">
      <c r="A3014" t="s">
        <v>3725</v>
      </c>
      <c r="B3014" t="s">
        <v>3803</v>
      </c>
      <c r="C3014" t="s">
        <v>19</v>
      </c>
      <c r="D3014" s="1">
        <v>44382</v>
      </c>
      <c r="E3014" s="1">
        <v>44663</v>
      </c>
      <c r="F3014" s="1">
        <v>44663.727083333331</v>
      </c>
      <c r="G3014" s="1">
        <v>44452</v>
      </c>
      <c r="H3014" t="s">
        <v>110</v>
      </c>
      <c r="I3014" s="7" t="s">
        <v>5862</v>
      </c>
      <c r="J3014" t="s">
        <v>477</v>
      </c>
      <c r="K3014" t="s">
        <v>22</v>
      </c>
      <c r="L3014" t="s">
        <v>23</v>
      </c>
      <c r="M3014" t="s">
        <v>24</v>
      </c>
      <c r="N3014" t="s">
        <v>70</v>
      </c>
      <c r="O3014" t="s">
        <v>96</v>
      </c>
      <c r="P3014" t="s">
        <v>27</v>
      </c>
      <c r="Q3014" t="s">
        <v>39</v>
      </c>
      <c r="R3014" t="s">
        <v>3727</v>
      </c>
      <c r="S3014" t="s">
        <v>7604</v>
      </c>
      <c r="T3014" t="s">
        <v>7604</v>
      </c>
      <c r="U3014" t="s">
        <v>6659</v>
      </c>
      <c r="V3014" t="s">
        <v>6660</v>
      </c>
      <c r="W3014" t="s">
        <v>6376</v>
      </c>
      <c r="X3014" s="5">
        <v>76306</v>
      </c>
    </row>
    <row r="3015" spans="1:24" x14ac:dyDescent="0.35">
      <c r="A3015" t="s">
        <v>3725</v>
      </c>
      <c r="B3015" t="s">
        <v>3804</v>
      </c>
      <c r="C3015" t="s">
        <v>19</v>
      </c>
      <c r="D3015" s="1">
        <v>44584</v>
      </c>
      <c r="E3015" s="1">
        <v>44663</v>
      </c>
      <c r="F3015" s="1">
        <v>44663.753472222219</v>
      </c>
      <c r="G3015" s="1">
        <v>44652</v>
      </c>
      <c r="H3015" t="s">
        <v>110</v>
      </c>
      <c r="I3015" s="7" t="s">
        <v>5785</v>
      </c>
      <c r="J3015" t="s">
        <v>217</v>
      </c>
      <c r="K3015" t="s">
        <v>22</v>
      </c>
      <c r="L3015" t="s">
        <v>23</v>
      </c>
      <c r="M3015" t="s">
        <v>55</v>
      </c>
      <c r="N3015" t="s">
        <v>25</v>
      </c>
      <c r="O3015" t="s">
        <v>96</v>
      </c>
      <c r="P3015" t="s">
        <v>27</v>
      </c>
      <c r="Q3015" t="s">
        <v>28</v>
      </c>
      <c r="R3015" t="s">
        <v>3727</v>
      </c>
      <c r="S3015" t="s">
        <v>7604</v>
      </c>
      <c r="T3015" t="s">
        <v>7604</v>
      </c>
      <c r="U3015" t="s">
        <v>6507</v>
      </c>
      <c r="V3015" t="s">
        <v>6508</v>
      </c>
      <c r="W3015" t="s">
        <v>6376</v>
      </c>
      <c r="X3015" s="5">
        <v>0</v>
      </c>
    </row>
    <row r="3016" spans="1:24" x14ac:dyDescent="0.35">
      <c r="A3016" t="s">
        <v>3725</v>
      </c>
      <c r="B3016" t="s">
        <v>3805</v>
      </c>
      <c r="C3016" t="s">
        <v>19</v>
      </c>
      <c r="D3016" s="1">
        <v>44646</v>
      </c>
      <c r="E3016" s="1">
        <v>44663</v>
      </c>
      <c r="F3016" s="1">
        <v>44663.976388888892</v>
      </c>
      <c r="G3016" s="1">
        <v>44715</v>
      </c>
      <c r="H3016" t="s">
        <v>294</v>
      </c>
      <c r="I3016" s="7" t="s">
        <v>6248</v>
      </c>
      <c r="J3016" t="s">
        <v>3261</v>
      </c>
      <c r="K3016" t="s">
        <v>22</v>
      </c>
      <c r="L3016" t="s">
        <v>23</v>
      </c>
      <c r="M3016" t="s">
        <v>63</v>
      </c>
      <c r="N3016" t="s">
        <v>313</v>
      </c>
      <c r="O3016" t="s">
        <v>86</v>
      </c>
      <c r="P3016" t="s">
        <v>27</v>
      </c>
      <c r="Q3016" t="s">
        <v>39</v>
      </c>
      <c r="R3016" t="s">
        <v>3727</v>
      </c>
      <c r="S3016" t="s">
        <v>7604</v>
      </c>
      <c r="T3016" t="s">
        <v>7604</v>
      </c>
      <c r="U3016" t="s">
        <v>7382</v>
      </c>
      <c r="V3016" t="s">
        <v>7383</v>
      </c>
      <c r="W3016" t="s">
        <v>6386</v>
      </c>
      <c r="X3016" s="5">
        <v>6387</v>
      </c>
    </row>
    <row r="3017" spans="1:24" x14ac:dyDescent="0.35">
      <c r="A3017" t="s">
        <v>3725</v>
      </c>
      <c r="B3017" t="s">
        <v>3806</v>
      </c>
      <c r="C3017" t="s">
        <v>19</v>
      </c>
      <c r="D3017" s="1">
        <v>44061</v>
      </c>
      <c r="E3017" s="1">
        <v>44091</v>
      </c>
      <c r="F3017" s="1">
        <v>44664.022222222222</v>
      </c>
      <c r="G3017" s="1">
        <v>44130</v>
      </c>
      <c r="H3017" t="s">
        <v>221</v>
      </c>
      <c r="I3017" s="7" t="s">
        <v>5786</v>
      </c>
      <c r="J3017" t="s">
        <v>222</v>
      </c>
      <c r="K3017" t="s">
        <v>22</v>
      </c>
      <c r="L3017" t="s">
        <v>23</v>
      </c>
      <c r="M3017" t="s">
        <v>76</v>
      </c>
      <c r="N3017" t="s">
        <v>25</v>
      </c>
      <c r="O3017" t="s">
        <v>96</v>
      </c>
      <c r="P3017" t="s">
        <v>27</v>
      </c>
      <c r="Q3017" t="s">
        <v>28</v>
      </c>
      <c r="R3017" t="s">
        <v>3727</v>
      </c>
      <c r="S3017" t="s">
        <v>7604</v>
      </c>
      <c r="T3017" t="s">
        <v>7604</v>
      </c>
      <c r="U3017" t="s">
        <v>6509</v>
      </c>
      <c r="V3017" t="s">
        <v>6510</v>
      </c>
      <c r="W3017" t="s">
        <v>6382</v>
      </c>
      <c r="X3017" s="5">
        <v>0</v>
      </c>
    </row>
    <row r="3018" spans="1:24" x14ac:dyDescent="0.35">
      <c r="A3018" t="s">
        <v>3725</v>
      </c>
      <c r="B3018" t="s">
        <v>3807</v>
      </c>
      <c r="C3018" t="s">
        <v>19</v>
      </c>
      <c r="D3018" s="1">
        <v>44019</v>
      </c>
      <c r="E3018" s="1">
        <v>44266</v>
      </c>
      <c r="F3018" s="1">
        <v>44664.098611111112</v>
      </c>
      <c r="G3018" s="1">
        <v>44089</v>
      </c>
      <c r="H3018" t="s">
        <v>221</v>
      </c>
      <c r="I3018" s="7" t="s">
        <v>6288</v>
      </c>
      <c r="J3018" t="s">
        <v>3808</v>
      </c>
      <c r="K3018" t="s">
        <v>22</v>
      </c>
      <c r="L3018" t="s">
        <v>23</v>
      </c>
      <c r="M3018" t="s">
        <v>38</v>
      </c>
      <c r="N3018" t="s">
        <v>313</v>
      </c>
      <c r="O3018" t="s">
        <v>33</v>
      </c>
      <c r="P3018" t="s">
        <v>27</v>
      </c>
      <c r="Q3018" t="s">
        <v>39</v>
      </c>
      <c r="R3018" t="s">
        <v>3727</v>
      </c>
      <c r="S3018" t="s">
        <v>7604</v>
      </c>
      <c r="T3018" t="s">
        <v>7604</v>
      </c>
      <c r="U3018" t="s">
        <v>7454</v>
      </c>
      <c r="V3018" t="s">
        <v>7455</v>
      </c>
      <c r="W3018" t="s">
        <v>6382</v>
      </c>
      <c r="X3018" s="5">
        <v>20396</v>
      </c>
    </row>
    <row r="3019" spans="1:24" x14ac:dyDescent="0.35">
      <c r="A3019" t="s">
        <v>3725</v>
      </c>
      <c r="B3019" t="s">
        <v>3809</v>
      </c>
      <c r="C3019" t="s">
        <v>19</v>
      </c>
      <c r="D3019" s="1">
        <v>44604</v>
      </c>
      <c r="E3019" s="1">
        <v>44663</v>
      </c>
      <c r="F3019" s="1">
        <v>44664.401388888888</v>
      </c>
      <c r="G3019" s="1">
        <v>44673</v>
      </c>
      <c r="H3019" t="s">
        <v>126</v>
      </c>
      <c r="I3019" s="7" t="s">
        <v>5756</v>
      </c>
      <c r="J3019" t="s">
        <v>127</v>
      </c>
      <c r="K3019" t="s">
        <v>37</v>
      </c>
      <c r="L3019" t="s">
        <v>23</v>
      </c>
      <c r="M3019" t="s">
        <v>45</v>
      </c>
      <c r="N3019" t="s">
        <v>25</v>
      </c>
      <c r="O3019" t="s">
        <v>26</v>
      </c>
      <c r="P3019" t="s">
        <v>27</v>
      </c>
      <c r="Q3019" t="s">
        <v>39</v>
      </c>
      <c r="R3019" t="s">
        <v>3727</v>
      </c>
      <c r="S3019" t="s">
        <v>7604</v>
      </c>
      <c r="T3019" t="s">
        <v>7604</v>
      </c>
      <c r="U3019" t="s">
        <v>6449</v>
      </c>
      <c r="V3019" t="s">
        <v>6450</v>
      </c>
      <c r="W3019" t="s">
        <v>6397</v>
      </c>
      <c r="X3019" s="5">
        <v>0</v>
      </c>
    </row>
    <row r="3020" spans="1:24" x14ac:dyDescent="0.35">
      <c r="A3020" t="s">
        <v>3725</v>
      </c>
      <c r="B3020" t="s">
        <v>3810</v>
      </c>
      <c r="C3020" t="s">
        <v>19</v>
      </c>
      <c r="D3020" s="1">
        <v>44543</v>
      </c>
      <c r="E3020" s="1">
        <v>44662</v>
      </c>
      <c r="F3020" s="1">
        <v>44664.40902777778</v>
      </c>
      <c r="G3020" s="1">
        <v>44613</v>
      </c>
      <c r="H3020" t="s">
        <v>101</v>
      </c>
      <c r="I3020" s="7" t="s">
        <v>5810</v>
      </c>
      <c r="J3020" t="s">
        <v>304</v>
      </c>
      <c r="K3020" t="s">
        <v>22</v>
      </c>
      <c r="L3020" t="s">
        <v>23</v>
      </c>
      <c r="M3020" t="s">
        <v>63</v>
      </c>
      <c r="N3020" t="s">
        <v>25</v>
      </c>
      <c r="O3020" t="s">
        <v>26</v>
      </c>
      <c r="P3020" t="s">
        <v>27</v>
      </c>
      <c r="Q3020" t="s">
        <v>28</v>
      </c>
      <c r="R3020" t="s">
        <v>3727</v>
      </c>
      <c r="S3020" t="s">
        <v>7604</v>
      </c>
      <c r="T3020" t="s">
        <v>7604</v>
      </c>
      <c r="U3020" t="s">
        <v>6557</v>
      </c>
      <c r="V3020" t="s">
        <v>6558</v>
      </c>
      <c r="W3020" t="s">
        <v>6396</v>
      </c>
      <c r="X3020" s="5">
        <v>0</v>
      </c>
    </row>
    <row r="3021" spans="1:24" x14ac:dyDescent="0.35">
      <c r="A3021" t="s">
        <v>3725</v>
      </c>
      <c r="B3021" t="s">
        <v>3811</v>
      </c>
      <c r="C3021" t="s">
        <v>19</v>
      </c>
      <c r="D3021" s="1">
        <v>44588</v>
      </c>
      <c r="E3021" s="1">
        <v>44663</v>
      </c>
      <c r="F3021" s="1">
        <v>44664.451388888891</v>
      </c>
      <c r="G3021" s="1">
        <v>44658</v>
      </c>
      <c r="H3021" t="s">
        <v>239</v>
      </c>
      <c r="I3021" s="7" t="s">
        <v>5824</v>
      </c>
      <c r="J3021" t="s">
        <v>349</v>
      </c>
      <c r="K3021" t="s">
        <v>22</v>
      </c>
      <c r="L3021" t="s">
        <v>23</v>
      </c>
      <c r="M3021" t="s">
        <v>130</v>
      </c>
      <c r="N3021" t="s">
        <v>25</v>
      </c>
      <c r="O3021" t="s">
        <v>96</v>
      </c>
      <c r="P3021" t="s">
        <v>27</v>
      </c>
      <c r="Q3021" t="s">
        <v>28</v>
      </c>
      <c r="R3021" t="s">
        <v>3727</v>
      </c>
      <c r="S3021" t="s">
        <v>7604</v>
      </c>
      <c r="T3021" t="s">
        <v>7604</v>
      </c>
      <c r="U3021" t="s">
        <v>6585</v>
      </c>
      <c r="V3021" t="s">
        <v>6586</v>
      </c>
      <c r="W3021" t="s">
        <v>6384</v>
      </c>
      <c r="X3021" s="5">
        <v>271974</v>
      </c>
    </row>
    <row r="3022" spans="1:24" x14ac:dyDescent="0.35">
      <c r="A3022" t="s">
        <v>3725</v>
      </c>
      <c r="B3022" t="s">
        <v>3812</v>
      </c>
      <c r="C3022" t="s">
        <v>19</v>
      </c>
      <c r="D3022" s="1">
        <v>44572</v>
      </c>
      <c r="E3022" s="1">
        <v>44585</v>
      </c>
      <c r="F3022" s="1">
        <v>44664.48333333333</v>
      </c>
      <c r="G3022" s="1">
        <v>44642</v>
      </c>
      <c r="H3022" t="s">
        <v>221</v>
      </c>
      <c r="I3022" s="7" t="s">
        <v>6068</v>
      </c>
      <c r="J3022" t="s">
        <v>1479</v>
      </c>
      <c r="K3022" t="s">
        <v>22</v>
      </c>
      <c r="L3022" t="s">
        <v>23</v>
      </c>
      <c r="M3022" t="s">
        <v>76</v>
      </c>
      <c r="N3022" t="s">
        <v>25</v>
      </c>
      <c r="O3022" t="s">
        <v>33</v>
      </c>
      <c r="P3022" t="s">
        <v>27</v>
      </c>
      <c r="Q3022" t="s">
        <v>28</v>
      </c>
      <c r="R3022" t="s">
        <v>3727</v>
      </c>
      <c r="S3022" t="s">
        <v>7604</v>
      </c>
      <c r="T3022" t="s">
        <v>7604</v>
      </c>
      <c r="U3022" t="s">
        <v>7049</v>
      </c>
      <c r="V3022" t="s">
        <v>7050</v>
      </c>
      <c r="W3022" t="s">
        <v>6382</v>
      </c>
      <c r="X3022" s="5">
        <v>0</v>
      </c>
    </row>
    <row r="3023" spans="1:24" x14ac:dyDescent="0.35">
      <c r="A3023" t="s">
        <v>3725</v>
      </c>
      <c r="B3023" t="s">
        <v>3813</v>
      </c>
      <c r="C3023" t="s">
        <v>19</v>
      </c>
      <c r="D3023" s="1">
        <v>44284</v>
      </c>
      <c r="E3023" s="1">
        <v>44663</v>
      </c>
      <c r="F3023" s="1">
        <v>44664.538194444445</v>
      </c>
      <c r="G3023" s="1">
        <v>44354</v>
      </c>
      <c r="H3023" t="s">
        <v>20</v>
      </c>
      <c r="I3023" s="7" t="s">
        <v>5842</v>
      </c>
      <c r="J3023" t="s">
        <v>409</v>
      </c>
      <c r="K3023" t="s">
        <v>22</v>
      </c>
      <c r="L3023" t="s">
        <v>23</v>
      </c>
      <c r="M3023" t="s">
        <v>989</v>
      </c>
      <c r="N3023" t="s">
        <v>25</v>
      </c>
      <c r="O3023" t="s">
        <v>26</v>
      </c>
      <c r="P3023" t="s">
        <v>27</v>
      </c>
      <c r="Q3023" t="s">
        <v>39</v>
      </c>
      <c r="R3023" t="s">
        <v>3727</v>
      </c>
      <c r="S3023" t="s">
        <v>7604</v>
      </c>
      <c r="T3023" t="s">
        <v>7604</v>
      </c>
      <c r="U3023" t="s">
        <v>6621</v>
      </c>
      <c r="V3023" t="s">
        <v>6622</v>
      </c>
      <c r="W3023" t="s">
        <v>6366</v>
      </c>
      <c r="X3023" s="5">
        <v>0</v>
      </c>
    </row>
    <row r="3024" spans="1:24" x14ac:dyDescent="0.35">
      <c r="A3024" t="s">
        <v>3725</v>
      </c>
      <c r="B3024" t="s">
        <v>3814</v>
      </c>
      <c r="C3024" t="s">
        <v>19</v>
      </c>
      <c r="D3024" s="1">
        <v>44649</v>
      </c>
      <c r="E3024" s="1">
        <v>44663</v>
      </c>
      <c r="F3024" s="1">
        <v>44664.636805555558</v>
      </c>
      <c r="G3024" s="1">
        <v>44719</v>
      </c>
      <c r="H3024" t="s">
        <v>53</v>
      </c>
      <c r="I3024" s="7" t="s">
        <v>5744</v>
      </c>
      <c r="J3024" t="s">
        <v>82</v>
      </c>
      <c r="K3024" t="s">
        <v>22</v>
      </c>
      <c r="L3024" t="s">
        <v>23</v>
      </c>
      <c r="M3024" t="s">
        <v>38</v>
      </c>
      <c r="N3024" t="s">
        <v>25</v>
      </c>
      <c r="O3024" t="s">
        <v>33</v>
      </c>
      <c r="P3024" t="s">
        <v>27</v>
      </c>
      <c r="Q3024" t="s">
        <v>39</v>
      </c>
      <c r="R3024" t="s">
        <v>3727</v>
      </c>
      <c r="S3024" t="s">
        <v>7604</v>
      </c>
      <c r="T3024" t="s">
        <v>7604</v>
      </c>
      <c r="U3024" t="s">
        <v>6425</v>
      </c>
      <c r="V3024" t="s">
        <v>6426</v>
      </c>
      <c r="W3024" t="s">
        <v>6369</v>
      </c>
      <c r="X3024" s="5">
        <v>0</v>
      </c>
    </row>
    <row r="3025" spans="1:24" x14ac:dyDescent="0.35">
      <c r="A3025" t="s">
        <v>3725</v>
      </c>
      <c r="B3025" t="s">
        <v>3815</v>
      </c>
      <c r="C3025" t="s">
        <v>19</v>
      </c>
      <c r="D3025" s="1">
        <v>44546</v>
      </c>
      <c r="E3025" s="1">
        <v>44664</v>
      </c>
      <c r="F3025" s="1">
        <v>44664.690972222219</v>
      </c>
      <c r="G3025" s="1">
        <v>44616</v>
      </c>
      <c r="H3025" t="s">
        <v>110</v>
      </c>
      <c r="I3025" s="7" t="s">
        <v>6084</v>
      </c>
      <c r="J3025" t="s">
        <v>1600</v>
      </c>
      <c r="K3025" t="s">
        <v>22</v>
      </c>
      <c r="L3025" t="s">
        <v>23</v>
      </c>
      <c r="M3025" t="s">
        <v>55</v>
      </c>
      <c r="N3025" t="s">
        <v>313</v>
      </c>
      <c r="O3025" t="s">
        <v>56</v>
      </c>
      <c r="P3025" t="s">
        <v>27</v>
      </c>
      <c r="Q3025" t="s">
        <v>28</v>
      </c>
      <c r="R3025" t="s">
        <v>3727</v>
      </c>
      <c r="S3025" t="s">
        <v>7604</v>
      </c>
      <c r="T3025" t="s">
        <v>7604</v>
      </c>
      <c r="U3025" t="s">
        <v>7072</v>
      </c>
      <c r="V3025" t="s">
        <v>7073</v>
      </c>
      <c r="W3025" t="s">
        <v>6376</v>
      </c>
      <c r="X3025" s="5">
        <v>107438</v>
      </c>
    </row>
    <row r="3026" spans="1:24" x14ac:dyDescent="0.35">
      <c r="A3026" t="s">
        <v>3725</v>
      </c>
      <c r="B3026" t="s">
        <v>3816</v>
      </c>
      <c r="C3026" t="s">
        <v>19</v>
      </c>
      <c r="D3026" s="1">
        <v>44663</v>
      </c>
      <c r="E3026" s="1">
        <v>44663</v>
      </c>
      <c r="F3026" s="1">
        <v>44665.898611111108</v>
      </c>
      <c r="G3026" s="1">
        <v>44733</v>
      </c>
      <c r="H3026" t="s">
        <v>88</v>
      </c>
      <c r="I3026" s="7" t="s">
        <v>5876</v>
      </c>
      <c r="J3026" t="s">
        <v>518</v>
      </c>
      <c r="K3026" t="s">
        <v>22</v>
      </c>
      <c r="L3026" t="s">
        <v>23</v>
      </c>
      <c r="M3026" t="s">
        <v>55</v>
      </c>
      <c r="N3026" t="s">
        <v>25</v>
      </c>
      <c r="O3026" t="s">
        <v>237</v>
      </c>
      <c r="P3026" t="s">
        <v>27</v>
      </c>
      <c r="Q3026" t="s">
        <v>28</v>
      </c>
      <c r="R3026" t="s">
        <v>3727</v>
      </c>
      <c r="S3026" t="s">
        <v>7604</v>
      </c>
      <c r="T3026" t="s">
        <v>7604</v>
      </c>
      <c r="U3026" t="s">
        <v>6687</v>
      </c>
      <c r="V3026" t="s">
        <v>6688</v>
      </c>
      <c r="W3026" t="s">
        <v>6373</v>
      </c>
      <c r="X3026" s="5">
        <v>80016</v>
      </c>
    </row>
    <row r="3027" spans="1:24" x14ac:dyDescent="0.35">
      <c r="A3027" t="s">
        <v>3725</v>
      </c>
      <c r="B3027" t="s">
        <v>3817</v>
      </c>
      <c r="C3027" t="s">
        <v>19</v>
      </c>
      <c r="D3027" s="1">
        <v>44663</v>
      </c>
      <c r="E3027" s="1">
        <v>44663</v>
      </c>
      <c r="F3027" s="1">
        <v>44665.90347222222</v>
      </c>
      <c r="G3027" s="1">
        <v>44733</v>
      </c>
      <c r="H3027" t="s">
        <v>88</v>
      </c>
      <c r="I3027" s="7" t="s">
        <v>5943</v>
      </c>
      <c r="J3027" t="s">
        <v>831</v>
      </c>
      <c r="K3027" t="s">
        <v>22</v>
      </c>
      <c r="L3027" t="s">
        <v>23</v>
      </c>
      <c r="M3027" t="s">
        <v>55</v>
      </c>
      <c r="N3027" t="s">
        <v>25</v>
      </c>
      <c r="O3027" t="s">
        <v>51</v>
      </c>
      <c r="P3027" t="s">
        <v>27</v>
      </c>
      <c r="Q3027" t="s">
        <v>28</v>
      </c>
      <c r="R3027" t="s">
        <v>3727</v>
      </c>
      <c r="S3027" t="s">
        <v>7604</v>
      </c>
      <c r="T3027" t="s">
        <v>7604</v>
      </c>
      <c r="U3027" t="s">
        <v>6817</v>
      </c>
      <c r="V3027" t="s">
        <v>6818</v>
      </c>
      <c r="W3027" t="s">
        <v>6373</v>
      </c>
      <c r="X3027" s="5">
        <v>209600</v>
      </c>
    </row>
    <row r="3028" spans="1:24" x14ac:dyDescent="0.35">
      <c r="A3028" t="s">
        <v>3725</v>
      </c>
      <c r="B3028" t="s">
        <v>3818</v>
      </c>
      <c r="C3028" t="s">
        <v>19</v>
      </c>
      <c r="D3028" s="1">
        <v>44245</v>
      </c>
      <c r="E3028" s="1">
        <v>44291</v>
      </c>
      <c r="F3028" s="1">
        <v>44667.932638888888</v>
      </c>
      <c r="G3028" s="1">
        <v>44315</v>
      </c>
      <c r="H3028" t="s">
        <v>221</v>
      </c>
      <c r="I3028" s="7" t="s">
        <v>5786</v>
      </c>
      <c r="J3028" t="s">
        <v>222</v>
      </c>
      <c r="K3028" t="s">
        <v>44</v>
      </c>
      <c r="L3028" t="s">
        <v>23</v>
      </c>
      <c r="M3028" t="s">
        <v>76</v>
      </c>
      <c r="N3028" t="s">
        <v>25</v>
      </c>
      <c r="O3028" t="s">
        <v>33</v>
      </c>
      <c r="P3028" t="s">
        <v>27</v>
      </c>
      <c r="Q3028" t="s">
        <v>39</v>
      </c>
      <c r="R3028" t="s">
        <v>3727</v>
      </c>
      <c r="S3028" t="s">
        <v>7604</v>
      </c>
      <c r="T3028" t="s">
        <v>7604</v>
      </c>
      <c r="U3028" t="s">
        <v>6509</v>
      </c>
      <c r="V3028" t="s">
        <v>6510</v>
      </c>
      <c r="W3028" t="s">
        <v>6382</v>
      </c>
      <c r="X3028" s="5">
        <v>0</v>
      </c>
    </row>
    <row r="3029" spans="1:24" x14ac:dyDescent="0.35">
      <c r="A3029" t="s">
        <v>3725</v>
      </c>
      <c r="B3029" t="s">
        <v>3819</v>
      </c>
      <c r="C3029" t="s">
        <v>19</v>
      </c>
      <c r="D3029" s="1">
        <v>44646</v>
      </c>
      <c r="E3029" s="1">
        <v>44669</v>
      </c>
      <c r="F3029" s="1">
        <v>44669.474305555559</v>
      </c>
      <c r="G3029" s="1">
        <v>44715</v>
      </c>
      <c r="H3029" t="s">
        <v>231</v>
      </c>
      <c r="I3029" s="7" t="s">
        <v>5996</v>
      </c>
      <c r="J3029" t="s">
        <v>1057</v>
      </c>
      <c r="K3029" t="s">
        <v>22</v>
      </c>
      <c r="L3029" t="s">
        <v>23</v>
      </c>
      <c r="M3029" t="s">
        <v>63</v>
      </c>
      <c r="N3029" t="s">
        <v>25</v>
      </c>
      <c r="O3029" t="s">
        <v>86</v>
      </c>
      <c r="P3029" t="s">
        <v>27</v>
      </c>
      <c r="Q3029" t="s">
        <v>28</v>
      </c>
      <c r="R3029" t="s">
        <v>3727</v>
      </c>
      <c r="S3029" t="s">
        <v>7604</v>
      </c>
      <c r="T3029" t="s">
        <v>7604</v>
      </c>
      <c r="U3029" t="s">
        <v>6914</v>
      </c>
      <c r="V3029" t="s">
        <v>6915</v>
      </c>
      <c r="W3029" t="s">
        <v>6383</v>
      </c>
      <c r="X3029" s="5">
        <v>0</v>
      </c>
    </row>
    <row r="3030" spans="1:24" x14ac:dyDescent="0.35">
      <c r="A3030" t="s">
        <v>3725</v>
      </c>
      <c r="B3030" t="s">
        <v>3820</v>
      </c>
      <c r="C3030" t="s">
        <v>19</v>
      </c>
      <c r="D3030" s="1">
        <v>44551</v>
      </c>
      <c r="E3030" s="1">
        <v>44669</v>
      </c>
      <c r="F3030" s="1">
        <v>44669.476388888892</v>
      </c>
      <c r="G3030" s="1">
        <v>44621</v>
      </c>
      <c r="H3030" t="s">
        <v>231</v>
      </c>
      <c r="I3030" s="7" t="s">
        <v>6164</v>
      </c>
      <c r="J3030" t="s">
        <v>2302</v>
      </c>
      <c r="K3030" t="s">
        <v>22</v>
      </c>
      <c r="L3030" t="s">
        <v>23</v>
      </c>
      <c r="M3030" t="s">
        <v>63</v>
      </c>
      <c r="N3030" t="s">
        <v>25</v>
      </c>
      <c r="O3030" t="s">
        <v>86</v>
      </c>
      <c r="P3030" t="s">
        <v>27</v>
      </c>
      <c r="Q3030" t="s">
        <v>39</v>
      </c>
      <c r="R3030" t="s">
        <v>3727</v>
      </c>
      <c r="S3030" t="s">
        <v>7604</v>
      </c>
      <c r="T3030" t="s">
        <v>7604</v>
      </c>
      <c r="U3030" t="s">
        <v>7224</v>
      </c>
      <c r="V3030" t="s">
        <v>7225</v>
      </c>
      <c r="W3030" t="s">
        <v>6383</v>
      </c>
      <c r="X3030" s="5">
        <v>0</v>
      </c>
    </row>
    <row r="3031" spans="1:24" x14ac:dyDescent="0.35">
      <c r="A3031" t="s">
        <v>3725</v>
      </c>
      <c r="B3031" t="s">
        <v>3821</v>
      </c>
      <c r="C3031" t="s">
        <v>19</v>
      </c>
      <c r="D3031" s="1">
        <v>42200</v>
      </c>
      <c r="E3031" s="1">
        <v>44669</v>
      </c>
      <c r="F3031" s="1">
        <v>44669.588888888888</v>
      </c>
      <c r="G3031" s="1">
        <v>42270</v>
      </c>
      <c r="H3031" t="s">
        <v>202</v>
      </c>
      <c r="I3031" s="7" t="s">
        <v>5782</v>
      </c>
      <c r="J3031" t="s">
        <v>208</v>
      </c>
      <c r="K3031" t="s">
        <v>37</v>
      </c>
      <c r="L3031" t="s">
        <v>23</v>
      </c>
      <c r="M3031" t="s">
        <v>55</v>
      </c>
      <c r="N3031" t="s">
        <v>25</v>
      </c>
      <c r="O3031" t="s">
        <v>26</v>
      </c>
      <c r="P3031" t="s">
        <v>27</v>
      </c>
      <c r="Q3031" t="s">
        <v>28</v>
      </c>
      <c r="R3031" t="s">
        <v>3727</v>
      </c>
      <c r="S3031" t="s">
        <v>7604</v>
      </c>
      <c r="T3031" t="s">
        <v>7604</v>
      </c>
      <c r="U3031" t="s">
        <v>6501</v>
      </c>
      <c r="V3031" t="s">
        <v>6502</v>
      </c>
      <c r="W3031" t="s">
        <v>6381</v>
      </c>
      <c r="X3031" s="5">
        <v>0</v>
      </c>
    </row>
    <row r="3032" spans="1:24" x14ac:dyDescent="0.35">
      <c r="A3032" t="s">
        <v>3725</v>
      </c>
      <c r="B3032" t="s">
        <v>3822</v>
      </c>
      <c r="C3032" t="s">
        <v>19</v>
      </c>
      <c r="D3032" s="1">
        <v>44614</v>
      </c>
      <c r="E3032" s="1">
        <v>44669</v>
      </c>
      <c r="F3032" s="1">
        <v>44669.659722222219</v>
      </c>
      <c r="G3032" s="1">
        <v>44684</v>
      </c>
      <c r="H3032" t="s">
        <v>765</v>
      </c>
      <c r="I3032" s="7" t="s">
        <v>5929</v>
      </c>
      <c r="J3032" t="s">
        <v>766</v>
      </c>
      <c r="K3032" t="s">
        <v>37</v>
      </c>
      <c r="L3032" t="s">
        <v>23</v>
      </c>
      <c r="M3032" t="s">
        <v>63</v>
      </c>
      <c r="N3032" t="s">
        <v>25</v>
      </c>
      <c r="O3032" t="s">
        <v>26</v>
      </c>
      <c r="P3032" t="s">
        <v>27</v>
      </c>
      <c r="Q3032" t="s">
        <v>28</v>
      </c>
      <c r="R3032" t="s">
        <v>3727</v>
      </c>
      <c r="S3032" t="s">
        <v>7604</v>
      </c>
      <c r="T3032" t="s">
        <v>7604</v>
      </c>
      <c r="U3032" t="s">
        <v>6791</v>
      </c>
      <c r="V3032" t="s">
        <v>6792</v>
      </c>
      <c r="W3032" t="s">
        <v>6378</v>
      </c>
      <c r="X3032" s="5">
        <v>0</v>
      </c>
    </row>
    <row r="3033" spans="1:24" x14ac:dyDescent="0.35">
      <c r="A3033" t="s">
        <v>3725</v>
      </c>
      <c r="B3033" t="s">
        <v>3823</v>
      </c>
      <c r="C3033" t="s">
        <v>19</v>
      </c>
      <c r="D3033" s="1">
        <v>44471</v>
      </c>
      <c r="E3033" s="1">
        <v>44669</v>
      </c>
      <c r="F3033" s="1">
        <v>44669.661805555559</v>
      </c>
      <c r="G3033" s="1">
        <v>44539</v>
      </c>
      <c r="H3033" t="s">
        <v>559</v>
      </c>
      <c r="I3033" s="7" t="s">
        <v>6097</v>
      </c>
      <c r="J3033" t="s">
        <v>1676</v>
      </c>
      <c r="K3033" t="s">
        <v>22</v>
      </c>
      <c r="L3033" t="s">
        <v>23</v>
      </c>
      <c r="M3033" t="s">
        <v>63</v>
      </c>
      <c r="N3033" t="s">
        <v>25</v>
      </c>
      <c r="O3033" t="s">
        <v>33</v>
      </c>
      <c r="P3033" t="s">
        <v>27</v>
      </c>
      <c r="Q3033" t="s">
        <v>39</v>
      </c>
      <c r="R3033" t="s">
        <v>3727</v>
      </c>
      <c r="S3033" t="s">
        <v>7604</v>
      </c>
      <c r="T3033" t="s">
        <v>7604</v>
      </c>
      <c r="U3033" t="s">
        <v>7096</v>
      </c>
      <c r="V3033" t="s">
        <v>7097</v>
      </c>
      <c r="W3033" t="s">
        <v>6392</v>
      </c>
      <c r="X3033" s="5">
        <v>233887</v>
      </c>
    </row>
    <row r="3034" spans="1:24" x14ac:dyDescent="0.35">
      <c r="A3034" t="s">
        <v>3725</v>
      </c>
      <c r="B3034" t="s">
        <v>3824</v>
      </c>
      <c r="C3034" t="s">
        <v>19</v>
      </c>
      <c r="D3034" s="1">
        <v>44362</v>
      </c>
      <c r="E3034" s="1">
        <v>44669</v>
      </c>
      <c r="F3034" s="1">
        <v>44669.662499999999</v>
      </c>
      <c r="G3034" s="1">
        <v>44432</v>
      </c>
      <c r="H3034" t="s">
        <v>132</v>
      </c>
      <c r="I3034" s="7" t="s">
        <v>5757</v>
      </c>
      <c r="J3034" t="s">
        <v>133</v>
      </c>
      <c r="K3034" t="s">
        <v>22</v>
      </c>
      <c r="L3034" t="s">
        <v>23</v>
      </c>
      <c r="M3034" t="s">
        <v>58</v>
      </c>
      <c r="N3034" t="s">
        <v>59</v>
      </c>
      <c r="O3034" t="s">
        <v>124</v>
      </c>
      <c r="P3034" t="s">
        <v>27</v>
      </c>
      <c r="Q3034" t="s">
        <v>39</v>
      </c>
      <c r="R3034" t="s">
        <v>3727</v>
      </c>
      <c r="S3034" t="s">
        <v>7604</v>
      </c>
      <c r="T3034" t="s">
        <v>7604</v>
      </c>
      <c r="U3034" t="s">
        <v>6451</v>
      </c>
      <c r="V3034" t="s">
        <v>6452</v>
      </c>
      <c r="W3034" t="s">
        <v>6377</v>
      </c>
      <c r="X3034" s="5">
        <v>108215</v>
      </c>
    </row>
    <row r="3035" spans="1:24" x14ac:dyDescent="0.35">
      <c r="A3035" t="s">
        <v>3725</v>
      </c>
      <c r="B3035" t="s">
        <v>3825</v>
      </c>
      <c r="C3035" t="s">
        <v>19</v>
      </c>
      <c r="D3035" s="1">
        <v>44520</v>
      </c>
      <c r="E3035" s="1">
        <v>44669</v>
      </c>
      <c r="F3035" s="1">
        <v>44669.666666666664</v>
      </c>
      <c r="G3035" s="1">
        <v>44589</v>
      </c>
      <c r="H3035" t="s">
        <v>126</v>
      </c>
      <c r="I3035" s="7" t="s">
        <v>5756</v>
      </c>
      <c r="J3035" t="s">
        <v>127</v>
      </c>
      <c r="K3035" t="s">
        <v>37</v>
      </c>
      <c r="L3035" t="s">
        <v>23</v>
      </c>
      <c r="M3035" t="s">
        <v>55</v>
      </c>
      <c r="N3035" t="s">
        <v>25</v>
      </c>
      <c r="O3035" t="s">
        <v>26</v>
      </c>
      <c r="P3035" t="s">
        <v>27</v>
      </c>
      <c r="Q3035" t="s">
        <v>28</v>
      </c>
      <c r="R3035" t="s">
        <v>3727</v>
      </c>
      <c r="S3035" t="s">
        <v>7604</v>
      </c>
      <c r="T3035" t="s">
        <v>7604</v>
      </c>
      <c r="U3035" t="s">
        <v>6449</v>
      </c>
      <c r="V3035" t="s">
        <v>6450</v>
      </c>
      <c r="W3035" t="s">
        <v>6397</v>
      </c>
      <c r="X3035" s="5">
        <v>0</v>
      </c>
    </row>
    <row r="3036" spans="1:24" x14ac:dyDescent="0.35">
      <c r="A3036" t="s">
        <v>3725</v>
      </c>
      <c r="B3036" t="s">
        <v>3826</v>
      </c>
      <c r="C3036" t="s">
        <v>19</v>
      </c>
      <c r="D3036" s="1">
        <v>44574</v>
      </c>
      <c r="E3036" s="1">
        <v>44669</v>
      </c>
      <c r="F3036" s="1">
        <v>44669.669444444444</v>
      </c>
      <c r="G3036" s="1">
        <v>44644</v>
      </c>
      <c r="H3036" t="s">
        <v>765</v>
      </c>
      <c r="I3036" s="7" t="s">
        <v>5929</v>
      </c>
      <c r="J3036" t="s">
        <v>766</v>
      </c>
      <c r="K3036" t="s">
        <v>37</v>
      </c>
      <c r="L3036" t="s">
        <v>23</v>
      </c>
      <c r="M3036" t="s">
        <v>63</v>
      </c>
      <c r="N3036" t="s">
        <v>25</v>
      </c>
      <c r="O3036" t="s">
        <v>1248</v>
      </c>
      <c r="P3036" t="s">
        <v>27</v>
      </c>
      <c r="Q3036" t="s">
        <v>28</v>
      </c>
      <c r="R3036" t="s">
        <v>3727</v>
      </c>
      <c r="S3036" t="s">
        <v>7604</v>
      </c>
      <c r="T3036" t="s">
        <v>7604</v>
      </c>
      <c r="U3036" t="s">
        <v>6791</v>
      </c>
      <c r="V3036" t="s">
        <v>6792</v>
      </c>
      <c r="W3036" t="s">
        <v>6378</v>
      </c>
      <c r="X3036" s="5">
        <v>0</v>
      </c>
    </row>
    <row r="3037" spans="1:24" x14ac:dyDescent="0.35">
      <c r="A3037" t="s">
        <v>3725</v>
      </c>
      <c r="B3037" t="s">
        <v>3827</v>
      </c>
      <c r="C3037" t="s">
        <v>19</v>
      </c>
      <c r="D3037" s="1">
        <v>44508</v>
      </c>
      <c r="E3037" s="1">
        <v>44669</v>
      </c>
      <c r="F3037" s="1">
        <v>44669.67291666667</v>
      </c>
      <c r="G3037" s="1">
        <v>44578</v>
      </c>
      <c r="H3037" t="s">
        <v>559</v>
      </c>
      <c r="I3037" s="7" t="s">
        <v>6105</v>
      </c>
      <c r="J3037" t="s">
        <v>1719</v>
      </c>
      <c r="K3037" t="s">
        <v>22</v>
      </c>
      <c r="L3037" t="s">
        <v>23</v>
      </c>
      <c r="M3037" t="s">
        <v>63</v>
      </c>
      <c r="N3037" t="s">
        <v>25</v>
      </c>
      <c r="O3037" t="s">
        <v>33</v>
      </c>
      <c r="P3037" t="s">
        <v>27</v>
      </c>
      <c r="Q3037" t="s">
        <v>28</v>
      </c>
      <c r="R3037" t="s">
        <v>3727</v>
      </c>
      <c r="S3037" t="s">
        <v>7604</v>
      </c>
      <c r="T3037" t="s">
        <v>7604</v>
      </c>
      <c r="U3037" t="s">
        <v>7111</v>
      </c>
      <c r="V3037" t="s">
        <v>7112</v>
      </c>
      <c r="W3037" t="s">
        <v>6392</v>
      </c>
      <c r="X3037" s="5">
        <v>221972</v>
      </c>
    </row>
    <row r="3038" spans="1:24" x14ac:dyDescent="0.35">
      <c r="A3038" t="s">
        <v>3725</v>
      </c>
      <c r="B3038" t="s">
        <v>3828</v>
      </c>
      <c r="C3038" t="s">
        <v>19</v>
      </c>
      <c r="D3038" s="1">
        <v>44561</v>
      </c>
      <c r="E3038" s="1">
        <v>44664</v>
      </c>
      <c r="F3038" s="1">
        <v>44669.699305555558</v>
      </c>
      <c r="G3038" s="1">
        <v>44631</v>
      </c>
      <c r="H3038" t="s">
        <v>67</v>
      </c>
      <c r="I3038" s="7" t="s">
        <v>5845</v>
      </c>
      <c r="J3038" t="s">
        <v>419</v>
      </c>
      <c r="K3038" t="s">
        <v>22</v>
      </c>
      <c r="L3038" t="s">
        <v>23</v>
      </c>
      <c r="M3038" t="s">
        <v>63</v>
      </c>
      <c r="N3038" t="s">
        <v>25</v>
      </c>
      <c r="O3038" t="s">
        <v>96</v>
      </c>
      <c r="P3038" t="s">
        <v>27</v>
      </c>
      <c r="Q3038" t="s">
        <v>39</v>
      </c>
      <c r="R3038" t="s">
        <v>3727</v>
      </c>
      <c r="S3038" t="s">
        <v>7604</v>
      </c>
      <c r="T3038" t="s">
        <v>7604</v>
      </c>
      <c r="U3038" t="s">
        <v>6627</v>
      </c>
      <c r="V3038" t="s">
        <v>6628</v>
      </c>
      <c r="W3038" t="s">
        <v>6370</v>
      </c>
      <c r="X3038" s="5">
        <v>85444</v>
      </c>
    </row>
    <row r="3039" spans="1:24" x14ac:dyDescent="0.35">
      <c r="A3039" t="s">
        <v>3725</v>
      </c>
      <c r="B3039" t="s">
        <v>3829</v>
      </c>
      <c r="C3039" t="s">
        <v>19</v>
      </c>
      <c r="D3039" s="1">
        <v>44664</v>
      </c>
      <c r="E3039" s="1">
        <v>44664</v>
      </c>
      <c r="F3039" s="1">
        <v>44669.713888888888</v>
      </c>
      <c r="G3039" s="1">
        <v>44734</v>
      </c>
      <c r="H3039" t="s">
        <v>49</v>
      </c>
      <c r="I3039" s="7" t="s">
        <v>5755</v>
      </c>
      <c r="J3039" t="s">
        <v>122</v>
      </c>
      <c r="K3039" t="s">
        <v>22</v>
      </c>
      <c r="L3039" t="s">
        <v>23</v>
      </c>
      <c r="M3039" t="s">
        <v>63</v>
      </c>
      <c r="N3039" t="s">
        <v>70</v>
      </c>
      <c r="O3039" t="s">
        <v>124</v>
      </c>
      <c r="P3039" t="s">
        <v>27</v>
      </c>
      <c r="Q3039" t="s">
        <v>28</v>
      </c>
      <c r="R3039" t="s">
        <v>3727</v>
      </c>
      <c r="S3039" t="s">
        <v>7604</v>
      </c>
      <c r="T3039" t="s">
        <v>7604</v>
      </c>
      <c r="U3039" t="s">
        <v>6447</v>
      </c>
      <c r="V3039" t="s">
        <v>6448</v>
      </c>
      <c r="W3039" t="s">
        <v>6368</v>
      </c>
      <c r="X3039" s="5">
        <v>0</v>
      </c>
    </row>
    <row r="3040" spans="1:24" x14ac:dyDescent="0.35">
      <c r="A3040" t="s">
        <v>3725</v>
      </c>
      <c r="B3040" t="s">
        <v>3830</v>
      </c>
      <c r="C3040" t="s">
        <v>19</v>
      </c>
      <c r="D3040" s="1">
        <v>44615</v>
      </c>
      <c r="E3040" s="1">
        <v>44669</v>
      </c>
      <c r="F3040" s="1">
        <v>44669.742361111108</v>
      </c>
      <c r="G3040" s="1">
        <v>44685</v>
      </c>
      <c r="H3040" t="s">
        <v>264</v>
      </c>
      <c r="I3040" s="7" t="s">
        <v>5816</v>
      </c>
      <c r="J3040" t="s">
        <v>327</v>
      </c>
      <c r="K3040" t="s">
        <v>22</v>
      </c>
      <c r="L3040" t="s">
        <v>23</v>
      </c>
      <c r="M3040" t="s">
        <v>69</v>
      </c>
      <c r="N3040" t="s">
        <v>70</v>
      </c>
      <c r="O3040" t="s">
        <v>124</v>
      </c>
      <c r="P3040" t="s">
        <v>27</v>
      </c>
      <c r="Q3040" t="s">
        <v>28</v>
      </c>
      <c r="R3040" t="s">
        <v>3727</v>
      </c>
      <c r="S3040" t="s">
        <v>7604</v>
      </c>
      <c r="T3040" t="s">
        <v>7604</v>
      </c>
      <c r="U3040" t="s">
        <v>6569</v>
      </c>
      <c r="V3040" t="s">
        <v>6570</v>
      </c>
      <c r="W3040" t="s">
        <v>6385</v>
      </c>
      <c r="X3040" s="5">
        <v>0</v>
      </c>
    </row>
    <row r="3041" spans="1:24" x14ac:dyDescent="0.35">
      <c r="A3041" t="s">
        <v>3725</v>
      </c>
      <c r="B3041" t="s">
        <v>3831</v>
      </c>
      <c r="C3041" t="s">
        <v>41</v>
      </c>
      <c r="D3041" s="1">
        <v>44588</v>
      </c>
      <c r="E3041" s="1">
        <v>44669</v>
      </c>
      <c r="F3041" s="1">
        <v>44669.745833333334</v>
      </c>
      <c r="G3041" s="1">
        <v>44658</v>
      </c>
      <c r="H3041" t="s">
        <v>264</v>
      </c>
      <c r="I3041" s="7" t="s">
        <v>5798</v>
      </c>
      <c r="J3041" t="s">
        <v>265</v>
      </c>
      <c r="K3041" t="s">
        <v>44</v>
      </c>
      <c r="L3041" t="s">
        <v>23</v>
      </c>
      <c r="M3041" t="s">
        <v>46</v>
      </c>
      <c r="N3041" t="s">
        <v>25</v>
      </c>
      <c r="O3041" t="s">
        <v>26</v>
      </c>
      <c r="P3041" t="s">
        <v>27</v>
      </c>
      <c r="Q3041" t="s">
        <v>2299</v>
      </c>
      <c r="R3041" t="s">
        <v>3733</v>
      </c>
      <c r="S3041" t="s">
        <v>7604</v>
      </c>
      <c r="T3041" t="s">
        <v>7604</v>
      </c>
      <c r="U3041" t="s">
        <v>6533</v>
      </c>
      <c r="V3041" t="s">
        <v>6534</v>
      </c>
      <c r="W3041" t="s">
        <v>6385</v>
      </c>
      <c r="X3041" s="5">
        <v>0</v>
      </c>
    </row>
    <row r="3042" spans="1:24" x14ac:dyDescent="0.35">
      <c r="A3042" t="s">
        <v>3725</v>
      </c>
      <c r="B3042" t="s">
        <v>3832</v>
      </c>
      <c r="C3042" t="s">
        <v>19</v>
      </c>
      <c r="D3042" s="1">
        <v>44669</v>
      </c>
      <c r="E3042" s="1">
        <v>44669</v>
      </c>
      <c r="F3042" s="1">
        <v>44669.897916666669</v>
      </c>
      <c r="G3042" s="1">
        <v>44739</v>
      </c>
      <c r="H3042" t="s">
        <v>388</v>
      </c>
      <c r="I3042" s="7" t="s">
        <v>7620</v>
      </c>
      <c r="J3042" t="s">
        <v>389</v>
      </c>
      <c r="K3042" t="s">
        <v>44</v>
      </c>
      <c r="L3042" t="s">
        <v>23</v>
      </c>
      <c r="M3042" t="s">
        <v>55</v>
      </c>
      <c r="N3042" t="s">
        <v>25</v>
      </c>
      <c r="O3042" t="s">
        <v>195</v>
      </c>
      <c r="P3042" t="s">
        <v>27</v>
      </c>
      <c r="Q3042" t="s">
        <v>28</v>
      </c>
      <c r="R3042" t="s">
        <v>3727</v>
      </c>
      <c r="S3042" t="s">
        <v>7604</v>
      </c>
      <c r="T3042" t="s">
        <v>7604</v>
      </c>
      <c r="U3042" t="s">
        <v>6607</v>
      </c>
      <c r="V3042" t="s">
        <v>6608</v>
      </c>
      <c r="W3042" t="s">
        <v>6395</v>
      </c>
      <c r="X3042" s="5">
        <v>0</v>
      </c>
    </row>
    <row r="3043" spans="1:24" x14ac:dyDescent="0.35">
      <c r="A3043" t="s">
        <v>3725</v>
      </c>
      <c r="B3043" t="s">
        <v>3833</v>
      </c>
      <c r="C3043" t="s">
        <v>19</v>
      </c>
      <c r="D3043" s="1">
        <v>43193</v>
      </c>
      <c r="E3043" s="1">
        <v>44669</v>
      </c>
      <c r="F3043" s="1">
        <v>44670.388194444444</v>
      </c>
      <c r="G3043" s="1">
        <v>43263</v>
      </c>
      <c r="H3043" t="s">
        <v>35</v>
      </c>
      <c r="I3043" s="7" t="s">
        <v>5769</v>
      </c>
      <c r="J3043" t="s">
        <v>168</v>
      </c>
      <c r="K3043" t="s">
        <v>22</v>
      </c>
      <c r="L3043" t="s">
        <v>23</v>
      </c>
      <c r="M3043" t="s">
        <v>55</v>
      </c>
      <c r="N3043" t="s">
        <v>25</v>
      </c>
      <c r="O3043" t="s">
        <v>124</v>
      </c>
      <c r="P3043" t="s">
        <v>27</v>
      </c>
      <c r="Q3043" t="s">
        <v>28</v>
      </c>
      <c r="R3043" t="s">
        <v>3727</v>
      </c>
      <c r="S3043" t="s">
        <v>7604</v>
      </c>
      <c r="T3043" t="s">
        <v>7604</v>
      </c>
      <c r="U3043" t="s">
        <v>6475</v>
      </c>
      <c r="V3043" t="s">
        <v>6476</v>
      </c>
      <c r="W3043" t="s">
        <v>6367</v>
      </c>
      <c r="X3043" s="5">
        <v>0</v>
      </c>
    </row>
    <row r="3044" spans="1:24" x14ac:dyDescent="0.35">
      <c r="A3044" t="s">
        <v>3725</v>
      </c>
      <c r="B3044" t="s">
        <v>3834</v>
      </c>
      <c r="C3044" t="s">
        <v>19</v>
      </c>
      <c r="D3044" s="1">
        <v>44320</v>
      </c>
      <c r="E3044" s="1">
        <v>44669</v>
      </c>
      <c r="F3044" s="1">
        <v>44670.401388888888</v>
      </c>
      <c r="G3044" s="1">
        <v>44390</v>
      </c>
      <c r="H3044" t="s">
        <v>101</v>
      </c>
      <c r="I3044" s="7" t="s">
        <v>5918</v>
      </c>
      <c r="J3044" t="s">
        <v>719</v>
      </c>
      <c r="K3044" t="s">
        <v>22</v>
      </c>
      <c r="L3044" t="s">
        <v>23</v>
      </c>
      <c r="M3044" t="s">
        <v>63</v>
      </c>
      <c r="N3044" t="s">
        <v>25</v>
      </c>
      <c r="O3044" t="s">
        <v>96</v>
      </c>
      <c r="P3044" t="s">
        <v>27</v>
      </c>
      <c r="Q3044" t="s">
        <v>28</v>
      </c>
      <c r="R3044" t="s">
        <v>3727</v>
      </c>
      <c r="S3044" t="s">
        <v>7604</v>
      </c>
      <c r="T3044" t="s">
        <v>7604</v>
      </c>
      <c r="U3044" t="s">
        <v>6769</v>
      </c>
      <c r="V3044" t="s">
        <v>6770</v>
      </c>
      <c r="W3044" t="s">
        <v>6396</v>
      </c>
      <c r="X3044" s="5">
        <v>36694</v>
      </c>
    </row>
    <row r="3045" spans="1:24" x14ac:dyDescent="0.35">
      <c r="A3045" t="s">
        <v>3725</v>
      </c>
      <c r="B3045" t="s">
        <v>3835</v>
      </c>
      <c r="C3045" t="s">
        <v>19</v>
      </c>
      <c r="D3045" s="1">
        <v>44586</v>
      </c>
      <c r="E3045" s="1">
        <v>44669</v>
      </c>
      <c r="F3045" s="1">
        <v>44670.416666666664</v>
      </c>
      <c r="G3045" s="1">
        <v>44656</v>
      </c>
      <c r="H3045" t="s">
        <v>84</v>
      </c>
      <c r="I3045" s="7" t="s">
        <v>5745</v>
      </c>
      <c r="J3045" t="s">
        <v>85</v>
      </c>
      <c r="K3045" t="s">
        <v>22</v>
      </c>
      <c r="L3045" t="s">
        <v>23</v>
      </c>
      <c r="M3045" t="s">
        <v>76</v>
      </c>
      <c r="N3045" t="s">
        <v>25</v>
      </c>
      <c r="O3045" t="s">
        <v>33</v>
      </c>
      <c r="P3045" t="s">
        <v>27</v>
      </c>
      <c r="Q3045" t="s">
        <v>28</v>
      </c>
      <c r="R3045" t="s">
        <v>3727</v>
      </c>
      <c r="S3045" t="s">
        <v>7604</v>
      </c>
      <c r="T3045" t="s">
        <v>7604</v>
      </c>
      <c r="U3045" t="s">
        <v>6427</v>
      </c>
      <c r="V3045" t="s">
        <v>6428</v>
      </c>
      <c r="W3045" t="s">
        <v>6372</v>
      </c>
      <c r="X3045" s="5">
        <v>64376</v>
      </c>
    </row>
    <row r="3046" spans="1:24" x14ac:dyDescent="0.35">
      <c r="A3046" t="s">
        <v>3725</v>
      </c>
      <c r="B3046" t="s">
        <v>3836</v>
      </c>
      <c r="C3046" t="s">
        <v>19</v>
      </c>
      <c r="D3046" s="1">
        <v>42370</v>
      </c>
      <c r="E3046" s="1">
        <v>44669</v>
      </c>
      <c r="F3046" s="1">
        <v>44670.463194444441</v>
      </c>
      <c r="G3046" s="1">
        <v>42440</v>
      </c>
      <c r="H3046" t="s">
        <v>181</v>
      </c>
      <c r="I3046" s="7" t="s">
        <v>5910</v>
      </c>
      <c r="J3046" t="s">
        <v>672</v>
      </c>
      <c r="K3046" t="s">
        <v>37</v>
      </c>
      <c r="L3046" t="s">
        <v>23</v>
      </c>
      <c r="M3046" t="s">
        <v>55</v>
      </c>
      <c r="N3046" t="s">
        <v>25</v>
      </c>
      <c r="O3046" t="s">
        <v>56</v>
      </c>
      <c r="P3046" t="s">
        <v>27</v>
      </c>
      <c r="Q3046" t="s">
        <v>28</v>
      </c>
      <c r="R3046" t="s">
        <v>3727</v>
      </c>
      <c r="S3046" t="s">
        <v>7604</v>
      </c>
      <c r="T3046" t="s">
        <v>7604</v>
      </c>
      <c r="U3046" t="s">
        <v>6753</v>
      </c>
      <c r="V3046" t="s">
        <v>6754</v>
      </c>
      <c r="W3046" t="s">
        <v>6395</v>
      </c>
      <c r="X3046" s="5">
        <v>163367</v>
      </c>
    </row>
    <row r="3047" spans="1:24" x14ac:dyDescent="0.35">
      <c r="A3047" t="s">
        <v>3725</v>
      </c>
      <c r="B3047" t="s">
        <v>3837</v>
      </c>
      <c r="C3047" t="s">
        <v>19</v>
      </c>
      <c r="D3047" s="1">
        <v>44380</v>
      </c>
      <c r="E3047" s="1">
        <v>44669</v>
      </c>
      <c r="F3047" s="1">
        <v>44670.550694444442</v>
      </c>
      <c r="G3047" s="1">
        <v>44449</v>
      </c>
      <c r="H3047" t="s">
        <v>353</v>
      </c>
      <c r="I3047" s="7" t="s">
        <v>5825</v>
      </c>
      <c r="J3047" t="s">
        <v>354</v>
      </c>
      <c r="K3047" t="s">
        <v>37</v>
      </c>
      <c r="L3047" t="s">
        <v>23</v>
      </c>
      <c r="M3047" t="s">
        <v>38</v>
      </c>
      <c r="N3047" t="s">
        <v>25</v>
      </c>
      <c r="O3047" t="s">
        <v>26</v>
      </c>
      <c r="P3047" t="s">
        <v>27</v>
      </c>
      <c r="Q3047" t="s">
        <v>28</v>
      </c>
      <c r="R3047" t="s">
        <v>3727</v>
      </c>
      <c r="S3047" t="s">
        <v>7604</v>
      </c>
      <c r="T3047" t="s">
        <v>7604</v>
      </c>
      <c r="U3047" t="s">
        <v>6587</v>
      </c>
      <c r="V3047" t="s">
        <v>6588</v>
      </c>
      <c r="W3047" t="s">
        <v>6395</v>
      </c>
      <c r="X3047" s="5">
        <v>0</v>
      </c>
    </row>
    <row r="3048" spans="1:24" x14ac:dyDescent="0.35">
      <c r="A3048" t="s">
        <v>3725</v>
      </c>
      <c r="B3048" t="s">
        <v>3838</v>
      </c>
      <c r="C3048" t="s">
        <v>19</v>
      </c>
      <c r="D3048" s="1">
        <v>44654</v>
      </c>
      <c r="E3048" s="1">
        <v>44670</v>
      </c>
      <c r="F3048" s="1">
        <v>44670.556250000001</v>
      </c>
      <c r="G3048" s="1">
        <v>44722</v>
      </c>
      <c r="H3048" t="s">
        <v>93</v>
      </c>
      <c r="I3048" s="7" t="s">
        <v>6058</v>
      </c>
      <c r="J3048" t="s">
        <v>1419</v>
      </c>
      <c r="K3048" t="s">
        <v>22</v>
      </c>
      <c r="L3048" t="s">
        <v>23</v>
      </c>
      <c r="M3048" t="s">
        <v>95</v>
      </c>
      <c r="N3048" t="s">
        <v>25</v>
      </c>
      <c r="O3048" t="s">
        <v>26</v>
      </c>
      <c r="P3048" t="s">
        <v>27</v>
      </c>
      <c r="Q3048" t="s">
        <v>28</v>
      </c>
      <c r="R3048" t="s">
        <v>3727</v>
      </c>
      <c r="S3048" t="s">
        <v>7604</v>
      </c>
      <c r="T3048" t="s">
        <v>7604</v>
      </c>
      <c r="U3048" t="s">
        <v>7030</v>
      </c>
      <c r="V3048" t="s">
        <v>7031</v>
      </c>
      <c r="W3048" t="s">
        <v>6374</v>
      </c>
      <c r="X3048" s="5">
        <v>43348</v>
      </c>
    </row>
    <row r="3049" spans="1:24" x14ac:dyDescent="0.35">
      <c r="A3049" t="s">
        <v>3725</v>
      </c>
      <c r="B3049" t="s">
        <v>3839</v>
      </c>
      <c r="C3049" t="s">
        <v>19</v>
      </c>
      <c r="D3049" s="1">
        <v>44511</v>
      </c>
      <c r="E3049" s="1">
        <v>44670</v>
      </c>
      <c r="F3049" s="1">
        <v>44670.559027777781</v>
      </c>
      <c r="G3049" s="1">
        <v>44581</v>
      </c>
      <c r="H3049" t="s">
        <v>176</v>
      </c>
      <c r="I3049" s="7" t="s">
        <v>5809</v>
      </c>
      <c r="J3049" t="s">
        <v>301</v>
      </c>
      <c r="K3049" t="s">
        <v>22</v>
      </c>
      <c r="L3049" t="s">
        <v>23</v>
      </c>
      <c r="M3049" t="s">
        <v>76</v>
      </c>
      <c r="N3049" t="s">
        <v>25</v>
      </c>
      <c r="O3049" t="s">
        <v>195</v>
      </c>
      <c r="P3049" t="s">
        <v>27</v>
      </c>
      <c r="Q3049" t="s">
        <v>28</v>
      </c>
      <c r="R3049" t="s">
        <v>3727</v>
      </c>
      <c r="S3049" t="s">
        <v>7604</v>
      </c>
      <c r="T3049" t="s">
        <v>7604</v>
      </c>
      <c r="U3049" t="s">
        <v>6555</v>
      </c>
      <c r="V3049" t="s">
        <v>6556</v>
      </c>
      <c r="W3049" t="s">
        <v>6397</v>
      </c>
      <c r="X3049" s="5">
        <v>0</v>
      </c>
    </row>
    <row r="3050" spans="1:24" x14ac:dyDescent="0.35">
      <c r="A3050" t="s">
        <v>3725</v>
      </c>
      <c r="B3050" t="s">
        <v>3840</v>
      </c>
      <c r="C3050" t="s">
        <v>19</v>
      </c>
      <c r="D3050" s="1">
        <v>44482</v>
      </c>
      <c r="E3050" s="1">
        <v>44670</v>
      </c>
      <c r="F3050" s="1">
        <v>44670.568055555559</v>
      </c>
      <c r="G3050" s="1">
        <v>44551</v>
      </c>
      <c r="H3050" t="s">
        <v>67</v>
      </c>
      <c r="I3050" s="7" t="s">
        <v>6289</v>
      </c>
      <c r="J3050" t="s">
        <v>3841</v>
      </c>
      <c r="K3050" t="s">
        <v>22</v>
      </c>
      <c r="L3050" t="s">
        <v>23</v>
      </c>
      <c r="M3050" t="s">
        <v>63</v>
      </c>
      <c r="N3050" t="s">
        <v>59</v>
      </c>
      <c r="O3050" t="s">
        <v>33</v>
      </c>
      <c r="P3050" t="s">
        <v>27</v>
      </c>
      <c r="Q3050" t="s">
        <v>39</v>
      </c>
      <c r="R3050" t="s">
        <v>3727</v>
      </c>
      <c r="S3050" t="s">
        <v>7604</v>
      </c>
      <c r="T3050" t="s">
        <v>7604</v>
      </c>
      <c r="U3050" t="s">
        <v>7456</v>
      </c>
      <c r="V3050" t="s">
        <v>7457</v>
      </c>
      <c r="W3050" t="s">
        <v>6370</v>
      </c>
      <c r="X3050" s="5">
        <v>77501</v>
      </c>
    </row>
    <row r="3051" spans="1:24" x14ac:dyDescent="0.35">
      <c r="A3051" t="s">
        <v>3725</v>
      </c>
      <c r="B3051" t="s">
        <v>3842</v>
      </c>
      <c r="C3051" t="s">
        <v>19</v>
      </c>
      <c r="D3051" s="1">
        <v>44398</v>
      </c>
      <c r="E3051" s="1">
        <v>44670</v>
      </c>
      <c r="F3051" s="1">
        <v>44670.636805555558</v>
      </c>
      <c r="G3051" s="1">
        <v>44468</v>
      </c>
      <c r="H3051" t="s">
        <v>110</v>
      </c>
      <c r="I3051" s="7" t="s">
        <v>5812</v>
      </c>
      <c r="J3051" t="s">
        <v>308</v>
      </c>
      <c r="K3051" t="s">
        <v>22</v>
      </c>
      <c r="L3051" t="s">
        <v>23</v>
      </c>
      <c r="M3051" t="s">
        <v>55</v>
      </c>
      <c r="N3051" t="s">
        <v>25</v>
      </c>
      <c r="O3051" t="s">
        <v>51</v>
      </c>
      <c r="P3051" t="s">
        <v>27</v>
      </c>
      <c r="Q3051" t="s">
        <v>28</v>
      </c>
      <c r="R3051" t="s">
        <v>3727</v>
      </c>
      <c r="S3051" t="s">
        <v>7607</v>
      </c>
      <c r="T3051" t="s">
        <v>7608</v>
      </c>
      <c r="U3051" t="s">
        <v>6561</v>
      </c>
      <c r="V3051" t="s">
        <v>6562</v>
      </c>
      <c r="W3051" t="s">
        <v>6376</v>
      </c>
      <c r="X3051" s="5">
        <v>0</v>
      </c>
    </row>
    <row r="3052" spans="1:24" x14ac:dyDescent="0.35">
      <c r="A3052" t="s">
        <v>3725</v>
      </c>
      <c r="B3052" t="s">
        <v>3843</v>
      </c>
      <c r="C3052" t="s">
        <v>19</v>
      </c>
      <c r="D3052" s="1">
        <v>44494</v>
      </c>
      <c r="E3052" s="1">
        <v>44669</v>
      </c>
      <c r="F3052" s="1">
        <v>44670.643750000003</v>
      </c>
      <c r="G3052" s="1">
        <v>44563</v>
      </c>
      <c r="H3052" t="s">
        <v>143</v>
      </c>
      <c r="I3052" s="7" t="s">
        <v>5796</v>
      </c>
      <c r="J3052" t="s">
        <v>254</v>
      </c>
      <c r="K3052" t="s">
        <v>22</v>
      </c>
      <c r="L3052" t="s">
        <v>23</v>
      </c>
      <c r="M3052" t="s">
        <v>69</v>
      </c>
      <c r="N3052" t="s">
        <v>313</v>
      </c>
      <c r="O3052" t="s">
        <v>33</v>
      </c>
      <c r="P3052" t="s">
        <v>27</v>
      </c>
      <c r="Q3052" t="s">
        <v>39</v>
      </c>
      <c r="R3052" t="s">
        <v>3727</v>
      </c>
      <c r="S3052" t="s">
        <v>7604</v>
      </c>
      <c r="T3052" t="s">
        <v>7604</v>
      </c>
      <c r="U3052" t="s">
        <v>6529</v>
      </c>
      <c r="V3052" t="s">
        <v>6530</v>
      </c>
      <c r="W3052" t="s">
        <v>6379</v>
      </c>
      <c r="X3052" s="5">
        <v>49033</v>
      </c>
    </row>
    <row r="3053" spans="1:24" x14ac:dyDescent="0.35">
      <c r="A3053" t="s">
        <v>3725</v>
      </c>
      <c r="B3053" t="s">
        <v>3844</v>
      </c>
      <c r="C3053" t="s">
        <v>19</v>
      </c>
      <c r="D3053" s="1">
        <v>44481</v>
      </c>
      <c r="E3053" s="1">
        <v>44669</v>
      </c>
      <c r="F3053" s="1">
        <v>44670.651388888888</v>
      </c>
      <c r="G3053" s="1">
        <v>44550</v>
      </c>
      <c r="H3053" t="s">
        <v>143</v>
      </c>
      <c r="I3053" s="7" t="s">
        <v>6290</v>
      </c>
      <c r="J3053" t="s">
        <v>3845</v>
      </c>
      <c r="K3053" t="s">
        <v>22</v>
      </c>
      <c r="L3053" t="s">
        <v>23</v>
      </c>
      <c r="M3053" t="s">
        <v>63</v>
      </c>
      <c r="N3053" t="s">
        <v>59</v>
      </c>
      <c r="O3053" t="s">
        <v>124</v>
      </c>
      <c r="P3053" t="s">
        <v>27</v>
      </c>
      <c r="Q3053" t="s">
        <v>39</v>
      </c>
      <c r="R3053" t="s">
        <v>3727</v>
      </c>
      <c r="S3053" t="s">
        <v>7604</v>
      </c>
      <c r="T3053" t="s">
        <v>7604</v>
      </c>
      <c r="U3053" t="s">
        <v>7458</v>
      </c>
      <c r="V3053" t="s">
        <v>7459</v>
      </c>
      <c r="W3053" t="s">
        <v>6379</v>
      </c>
      <c r="X3053" s="5">
        <v>70729</v>
      </c>
    </row>
    <row r="3054" spans="1:24" x14ac:dyDescent="0.35">
      <c r="A3054" t="s">
        <v>3725</v>
      </c>
      <c r="B3054" t="s">
        <v>3846</v>
      </c>
      <c r="C3054" t="s">
        <v>19</v>
      </c>
      <c r="D3054" s="1">
        <v>44581</v>
      </c>
      <c r="E3054" s="1">
        <v>44669</v>
      </c>
      <c r="F3054" s="1">
        <v>44670.65347222222</v>
      </c>
      <c r="G3054" s="1">
        <v>44651</v>
      </c>
      <c r="H3054" t="s">
        <v>294</v>
      </c>
      <c r="I3054" s="7" t="s">
        <v>5895</v>
      </c>
      <c r="J3054" t="s">
        <v>590</v>
      </c>
      <c r="K3054" t="s">
        <v>22</v>
      </c>
      <c r="L3054" t="s">
        <v>23</v>
      </c>
      <c r="M3054" t="s">
        <v>63</v>
      </c>
      <c r="N3054" t="s">
        <v>25</v>
      </c>
      <c r="O3054" t="s">
        <v>33</v>
      </c>
      <c r="P3054" t="s">
        <v>27</v>
      </c>
      <c r="Q3054" t="s">
        <v>39</v>
      </c>
      <c r="R3054" t="s">
        <v>3727</v>
      </c>
      <c r="S3054" t="s">
        <v>7604</v>
      </c>
      <c r="T3054" t="s">
        <v>7604</v>
      </c>
      <c r="U3054" t="s">
        <v>6725</v>
      </c>
      <c r="V3054" t="s">
        <v>6726</v>
      </c>
      <c r="W3054" t="s">
        <v>6386</v>
      </c>
      <c r="X3054" s="5">
        <v>0</v>
      </c>
    </row>
    <row r="3055" spans="1:24" x14ac:dyDescent="0.35">
      <c r="A3055" t="s">
        <v>3725</v>
      </c>
      <c r="B3055" t="s">
        <v>3847</v>
      </c>
      <c r="C3055" t="s">
        <v>19</v>
      </c>
      <c r="D3055" s="1">
        <v>44442</v>
      </c>
      <c r="E3055" s="1">
        <v>44670</v>
      </c>
      <c r="F3055" s="1">
        <v>44670.661111111112</v>
      </c>
      <c r="G3055" s="1">
        <v>44511</v>
      </c>
      <c r="H3055" t="s">
        <v>143</v>
      </c>
      <c r="I3055" s="7" t="s">
        <v>5849</v>
      </c>
      <c r="J3055" t="s">
        <v>434</v>
      </c>
      <c r="K3055" t="s">
        <v>22</v>
      </c>
      <c r="L3055" t="s">
        <v>23</v>
      </c>
      <c r="M3055" t="s">
        <v>55</v>
      </c>
      <c r="N3055" t="s">
        <v>25</v>
      </c>
      <c r="O3055" t="s">
        <v>33</v>
      </c>
      <c r="P3055" t="s">
        <v>27</v>
      </c>
      <c r="Q3055" t="s">
        <v>28</v>
      </c>
      <c r="R3055" t="s">
        <v>3727</v>
      </c>
      <c r="S3055" t="s">
        <v>7604</v>
      </c>
      <c r="T3055" t="s">
        <v>7604</v>
      </c>
      <c r="U3055" t="s">
        <v>6635</v>
      </c>
      <c r="V3055" t="s">
        <v>6636</v>
      </c>
      <c r="W3055" t="s">
        <v>6379</v>
      </c>
      <c r="X3055" s="5">
        <v>0</v>
      </c>
    </row>
    <row r="3056" spans="1:24" x14ac:dyDescent="0.35">
      <c r="A3056" t="s">
        <v>3725</v>
      </c>
      <c r="B3056" t="s">
        <v>3848</v>
      </c>
      <c r="C3056" t="s">
        <v>19</v>
      </c>
      <c r="D3056" s="1">
        <v>44098</v>
      </c>
      <c r="E3056" s="1">
        <v>44669</v>
      </c>
      <c r="F3056" s="1">
        <v>44670.686805555553</v>
      </c>
      <c r="G3056" s="1">
        <v>44171</v>
      </c>
      <c r="H3056" t="s">
        <v>110</v>
      </c>
      <c r="I3056" s="7" t="s">
        <v>5771</v>
      </c>
      <c r="J3056" t="s">
        <v>173</v>
      </c>
      <c r="K3056" t="s">
        <v>22</v>
      </c>
      <c r="L3056" t="s">
        <v>23</v>
      </c>
      <c r="M3056" t="s">
        <v>55</v>
      </c>
      <c r="N3056" t="s">
        <v>25</v>
      </c>
      <c r="O3056" t="s">
        <v>26</v>
      </c>
      <c r="P3056" t="s">
        <v>27</v>
      </c>
      <c r="Q3056" t="s">
        <v>28</v>
      </c>
      <c r="R3056" t="s">
        <v>3727</v>
      </c>
      <c r="S3056" t="s">
        <v>7604</v>
      </c>
      <c r="T3056" t="s">
        <v>7604</v>
      </c>
      <c r="U3056" t="s">
        <v>6479</v>
      </c>
      <c r="V3056" t="s">
        <v>6480</v>
      </c>
      <c r="W3056" t="s">
        <v>6376</v>
      </c>
      <c r="X3056" s="5">
        <v>0</v>
      </c>
    </row>
    <row r="3057" spans="1:24" x14ac:dyDescent="0.35">
      <c r="A3057" t="s">
        <v>3725</v>
      </c>
      <c r="B3057" t="s">
        <v>3849</v>
      </c>
      <c r="C3057" t="s">
        <v>19</v>
      </c>
      <c r="D3057" s="1">
        <v>44669</v>
      </c>
      <c r="E3057" s="1">
        <v>44669</v>
      </c>
      <c r="F3057" s="1">
        <v>44670.758333333331</v>
      </c>
      <c r="G3057" s="1">
        <v>44739</v>
      </c>
      <c r="H3057" t="s">
        <v>88</v>
      </c>
      <c r="I3057" s="7" t="s">
        <v>5746</v>
      </c>
      <c r="J3057" t="s">
        <v>89</v>
      </c>
      <c r="K3057" t="s">
        <v>22</v>
      </c>
      <c r="L3057" t="s">
        <v>23</v>
      </c>
      <c r="M3057" t="s">
        <v>55</v>
      </c>
      <c r="N3057" t="s">
        <v>25</v>
      </c>
      <c r="O3057" t="s">
        <v>237</v>
      </c>
      <c r="P3057" t="s">
        <v>27</v>
      </c>
      <c r="Q3057" t="s">
        <v>28</v>
      </c>
      <c r="R3057" t="s">
        <v>3727</v>
      </c>
      <c r="S3057" t="s">
        <v>7604</v>
      </c>
      <c r="T3057" t="s">
        <v>7604</v>
      </c>
      <c r="U3057" t="s">
        <v>6429</v>
      </c>
      <c r="V3057" t="s">
        <v>6430</v>
      </c>
      <c r="W3057" t="s">
        <v>6373</v>
      </c>
      <c r="X3057" s="5">
        <v>0</v>
      </c>
    </row>
    <row r="3058" spans="1:24" x14ac:dyDescent="0.35">
      <c r="A3058" t="s">
        <v>3725</v>
      </c>
      <c r="B3058" t="s">
        <v>3850</v>
      </c>
      <c r="C3058" t="s">
        <v>19</v>
      </c>
      <c r="D3058" s="1">
        <v>44602</v>
      </c>
      <c r="E3058" s="1">
        <v>44671</v>
      </c>
      <c r="F3058" s="1">
        <v>44671.444444444445</v>
      </c>
      <c r="G3058" s="1">
        <v>44672</v>
      </c>
      <c r="H3058" t="s">
        <v>202</v>
      </c>
      <c r="I3058" s="7" t="s">
        <v>5782</v>
      </c>
      <c r="J3058" t="s">
        <v>208</v>
      </c>
      <c r="K3058" t="s">
        <v>22</v>
      </c>
      <c r="L3058" t="s">
        <v>23</v>
      </c>
      <c r="M3058" t="s">
        <v>55</v>
      </c>
      <c r="N3058" t="s">
        <v>25</v>
      </c>
      <c r="O3058" t="s">
        <v>33</v>
      </c>
      <c r="P3058" t="s">
        <v>27</v>
      </c>
      <c r="Q3058" t="s">
        <v>28</v>
      </c>
      <c r="R3058" t="s">
        <v>3727</v>
      </c>
      <c r="S3058" t="s">
        <v>7604</v>
      </c>
      <c r="T3058" t="s">
        <v>7604</v>
      </c>
      <c r="U3058" t="s">
        <v>6501</v>
      </c>
      <c r="V3058" t="s">
        <v>6502</v>
      </c>
      <c r="W3058" t="s">
        <v>6381</v>
      </c>
      <c r="X3058" s="5">
        <v>0</v>
      </c>
    </row>
    <row r="3059" spans="1:24" x14ac:dyDescent="0.35">
      <c r="A3059" t="s">
        <v>3725</v>
      </c>
      <c r="B3059" t="s">
        <v>3851</v>
      </c>
      <c r="C3059" t="s">
        <v>19</v>
      </c>
      <c r="D3059" s="1">
        <v>44627</v>
      </c>
      <c r="E3059" s="1">
        <v>44671</v>
      </c>
      <c r="F3059" s="1">
        <v>44671.568749999999</v>
      </c>
      <c r="G3059" s="1">
        <v>44697</v>
      </c>
      <c r="H3059" t="s">
        <v>148</v>
      </c>
      <c r="I3059" s="7" t="s">
        <v>5789</v>
      </c>
      <c r="J3059" t="s">
        <v>229</v>
      </c>
      <c r="K3059" t="s">
        <v>22</v>
      </c>
      <c r="L3059" t="s">
        <v>23</v>
      </c>
      <c r="M3059" t="s">
        <v>63</v>
      </c>
      <c r="N3059" t="s">
        <v>25</v>
      </c>
      <c r="O3059" t="s">
        <v>33</v>
      </c>
      <c r="P3059" t="s">
        <v>27</v>
      </c>
      <c r="Q3059" t="s">
        <v>28</v>
      </c>
      <c r="R3059" t="s">
        <v>3727</v>
      </c>
      <c r="S3059" t="s">
        <v>7604</v>
      </c>
      <c r="T3059" t="s">
        <v>7604</v>
      </c>
      <c r="U3059" t="s">
        <v>6515</v>
      </c>
      <c r="V3059" t="s">
        <v>6516</v>
      </c>
      <c r="W3059" t="s">
        <v>6397</v>
      </c>
      <c r="X3059" s="5">
        <v>0</v>
      </c>
    </row>
    <row r="3060" spans="1:24" x14ac:dyDescent="0.35">
      <c r="A3060" t="s">
        <v>3725</v>
      </c>
      <c r="B3060" t="s">
        <v>3852</v>
      </c>
      <c r="C3060" t="s">
        <v>19</v>
      </c>
      <c r="D3060" s="1">
        <v>44529</v>
      </c>
      <c r="E3060" s="1">
        <v>44671</v>
      </c>
      <c r="F3060" s="1">
        <v>44671.67083333333</v>
      </c>
      <c r="G3060" s="1">
        <v>44599</v>
      </c>
      <c r="H3060" t="s">
        <v>93</v>
      </c>
      <c r="I3060" s="7" t="s">
        <v>5758</v>
      </c>
      <c r="J3060" t="s">
        <v>135</v>
      </c>
      <c r="K3060" t="s">
        <v>22</v>
      </c>
      <c r="L3060" t="s">
        <v>23</v>
      </c>
      <c r="M3060" t="s">
        <v>95</v>
      </c>
      <c r="N3060" t="s">
        <v>25</v>
      </c>
      <c r="O3060" t="s">
        <v>195</v>
      </c>
      <c r="P3060" t="s">
        <v>27</v>
      </c>
      <c r="Q3060" t="s">
        <v>28</v>
      </c>
      <c r="R3060" t="s">
        <v>3727</v>
      </c>
      <c r="S3060" t="s">
        <v>7604</v>
      </c>
      <c r="T3060" t="s">
        <v>7604</v>
      </c>
      <c r="U3060" t="s">
        <v>6453</v>
      </c>
      <c r="V3060" t="s">
        <v>6454</v>
      </c>
      <c r="W3060" t="s">
        <v>6374</v>
      </c>
      <c r="X3060" s="5">
        <v>117835</v>
      </c>
    </row>
    <row r="3061" spans="1:24" x14ac:dyDescent="0.35">
      <c r="A3061" t="s">
        <v>3725</v>
      </c>
      <c r="B3061" t="s">
        <v>3853</v>
      </c>
      <c r="C3061" t="s">
        <v>19</v>
      </c>
      <c r="D3061" s="1">
        <v>44577</v>
      </c>
      <c r="E3061" s="1">
        <v>44670</v>
      </c>
      <c r="F3061" s="1">
        <v>44671.676388888889</v>
      </c>
      <c r="G3061" s="1">
        <v>44645</v>
      </c>
      <c r="H3061" t="s">
        <v>20</v>
      </c>
      <c r="I3061" s="7" t="s">
        <v>6072</v>
      </c>
      <c r="J3061" t="s">
        <v>1515</v>
      </c>
      <c r="K3061" t="s">
        <v>22</v>
      </c>
      <c r="L3061" t="s">
        <v>23</v>
      </c>
      <c r="M3061" t="s">
        <v>55</v>
      </c>
      <c r="N3061" t="s">
        <v>25</v>
      </c>
      <c r="O3061" t="s">
        <v>86</v>
      </c>
      <c r="P3061" t="s">
        <v>27</v>
      </c>
      <c r="Q3061" t="s">
        <v>28</v>
      </c>
      <c r="R3061" t="s">
        <v>3727</v>
      </c>
      <c r="S3061" t="s">
        <v>7604</v>
      </c>
      <c r="T3061" t="s">
        <v>7604</v>
      </c>
      <c r="U3061" t="s">
        <v>7057</v>
      </c>
      <c r="V3061" t="s">
        <v>7058</v>
      </c>
      <c r="W3061" t="s">
        <v>6366</v>
      </c>
      <c r="X3061" s="5">
        <v>0</v>
      </c>
    </row>
    <row r="3062" spans="1:24" x14ac:dyDescent="0.35">
      <c r="A3062" t="s">
        <v>3725</v>
      </c>
      <c r="B3062" t="s">
        <v>3854</v>
      </c>
      <c r="C3062" t="s">
        <v>19</v>
      </c>
      <c r="D3062" s="1">
        <v>44670</v>
      </c>
      <c r="E3062" s="1">
        <v>44670</v>
      </c>
      <c r="F3062" s="1">
        <v>44671.750694444447</v>
      </c>
      <c r="G3062" s="1">
        <v>44740</v>
      </c>
      <c r="H3062" t="s">
        <v>49</v>
      </c>
      <c r="I3062" s="7" t="s">
        <v>5755</v>
      </c>
      <c r="J3062" t="s">
        <v>122</v>
      </c>
      <c r="K3062" t="s">
        <v>22</v>
      </c>
      <c r="L3062" t="s">
        <v>23</v>
      </c>
      <c r="M3062" t="s">
        <v>63</v>
      </c>
      <c r="N3062" t="s">
        <v>25</v>
      </c>
      <c r="O3062" t="s">
        <v>1248</v>
      </c>
      <c r="P3062" t="s">
        <v>27</v>
      </c>
      <c r="Q3062" t="s">
        <v>28</v>
      </c>
      <c r="R3062" t="s">
        <v>3727</v>
      </c>
      <c r="S3062" t="s">
        <v>7604</v>
      </c>
      <c r="T3062" t="s">
        <v>7604</v>
      </c>
      <c r="U3062" t="s">
        <v>6447</v>
      </c>
      <c r="V3062" t="s">
        <v>6448</v>
      </c>
      <c r="W3062" t="s">
        <v>6368</v>
      </c>
      <c r="X3062" s="5">
        <v>0</v>
      </c>
    </row>
    <row r="3063" spans="1:24" x14ac:dyDescent="0.35">
      <c r="A3063" t="s">
        <v>3725</v>
      </c>
      <c r="B3063" t="s">
        <v>3855</v>
      </c>
      <c r="C3063" t="s">
        <v>19</v>
      </c>
      <c r="D3063" s="1">
        <v>44604</v>
      </c>
      <c r="E3063" s="1">
        <v>44671</v>
      </c>
      <c r="F3063" s="1">
        <v>44671.789583333331</v>
      </c>
      <c r="G3063" s="1">
        <v>44673</v>
      </c>
      <c r="H3063" t="s">
        <v>264</v>
      </c>
      <c r="I3063" s="7" t="s">
        <v>5798</v>
      </c>
      <c r="J3063" t="s">
        <v>265</v>
      </c>
      <c r="K3063" t="s">
        <v>22</v>
      </c>
      <c r="L3063" t="s">
        <v>23</v>
      </c>
      <c r="M3063" t="s">
        <v>55</v>
      </c>
      <c r="N3063" t="s">
        <v>25</v>
      </c>
      <c r="O3063" t="s">
        <v>33</v>
      </c>
      <c r="P3063" t="s">
        <v>27</v>
      </c>
      <c r="Q3063" t="s">
        <v>28</v>
      </c>
      <c r="R3063" t="s">
        <v>3727</v>
      </c>
      <c r="S3063" t="s">
        <v>7604</v>
      </c>
      <c r="T3063" t="s">
        <v>7604</v>
      </c>
      <c r="U3063" t="s">
        <v>6533</v>
      </c>
      <c r="V3063" t="s">
        <v>6534</v>
      </c>
      <c r="W3063" t="s">
        <v>6385</v>
      </c>
      <c r="X3063" s="5">
        <v>0</v>
      </c>
    </row>
    <row r="3064" spans="1:24" x14ac:dyDescent="0.35">
      <c r="A3064" t="s">
        <v>3725</v>
      </c>
      <c r="B3064" t="s">
        <v>3856</v>
      </c>
      <c r="C3064" t="s">
        <v>19</v>
      </c>
      <c r="D3064" s="1">
        <v>43886</v>
      </c>
      <c r="E3064" s="1">
        <v>44671</v>
      </c>
      <c r="F3064" s="1">
        <v>44672.386111111111</v>
      </c>
      <c r="G3064" s="1">
        <v>43956</v>
      </c>
      <c r="H3064" t="s">
        <v>67</v>
      </c>
      <c r="I3064" s="7" t="s">
        <v>5741</v>
      </c>
      <c r="J3064" t="s">
        <v>68</v>
      </c>
      <c r="K3064" t="s">
        <v>22</v>
      </c>
      <c r="L3064" t="s">
        <v>23</v>
      </c>
      <c r="M3064" t="s">
        <v>63</v>
      </c>
      <c r="N3064" t="s">
        <v>25</v>
      </c>
      <c r="O3064" t="s">
        <v>26</v>
      </c>
      <c r="P3064" t="s">
        <v>27</v>
      </c>
      <c r="Q3064" t="s">
        <v>28</v>
      </c>
      <c r="R3064" t="s">
        <v>3727</v>
      </c>
      <c r="S3064" t="s">
        <v>7604</v>
      </c>
      <c r="T3064" t="s">
        <v>7604</v>
      </c>
      <c r="U3064" t="s">
        <v>6419</v>
      </c>
      <c r="V3064" t="s">
        <v>6420</v>
      </c>
      <c r="W3064" t="s">
        <v>6370</v>
      </c>
      <c r="X3064" s="5">
        <v>71897</v>
      </c>
    </row>
    <row r="3065" spans="1:24" x14ac:dyDescent="0.35">
      <c r="A3065" t="s">
        <v>3725</v>
      </c>
      <c r="B3065" t="s">
        <v>3857</v>
      </c>
      <c r="C3065" t="s">
        <v>19</v>
      </c>
      <c r="D3065" s="1">
        <v>44411</v>
      </c>
      <c r="E3065" s="1">
        <v>44593</v>
      </c>
      <c r="F3065" s="1">
        <v>44672.408333333333</v>
      </c>
      <c r="G3065" s="1">
        <v>44481</v>
      </c>
      <c r="H3065" t="s">
        <v>231</v>
      </c>
      <c r="I3065" s="7" t="s">
        <v>5790</v>
      </c>
      <c r="J3065" t="s">
        <v>232</v>
      </c>
      <c r="K3065" t="s">
        <v>22</v>
      </c>
      <c r="L3065" t="s">
        <v>23</v>
      </c>
      <c r="M3065" t="s">
        <v>63</v>
      </c>
      <c r="N3065" t="s">
        <v>25</v>
      </c>
      <c r="O3065" t="s">
        <v>124</v>
      </c>
      <c r="P3065" t="s">
        <v>27</v>
      </c>
      <c r="Q3065" t="s">
        <v>39</v>
      </c>
      <c r="R3065" t="s">
        <v>3727</v>
      </c>
      <c r="S3065" t="s">
        <v>7604</v>
      </c>
      <c r="T3065" t="s">
        <v>7604</v>
      </c>
      <c r="U3065" t="s">
        <v>6517</v>
      </c>
      <c r="V3065" t="s">
        <v>6518</v>
      </c>
      <c r="W3065" t="s">
        <v>6383</v>
      </c>
      <c r="X3065" s="5">
        <v>0</v>
      </c>
    </row>
    <row r="3066" spans="1:24" x14ac:dyDescent="0.35">
      <c r="A3066" t="s">
        <v>3725</v>
      </c>
      <c r="B3066" t="s">
        <v>3858</v>
      </c>
      <c r="C3066" t="s">
        <v>41</v>
      </c>
      <c r="D3066" s="1">
        <v>43946</v>
      </c>
      <c r="E3066" s="1">
        <v>44670</v>
      </c>
      <c r="F3066" s="1">
        <v>44672.479861111111</v>
      </c>
      <c r="G3066" s="1">
        <v>44015</v>
      </c>
      <c r="H3066" t="s">
        <v>117</v>
      </c>
      <c r="I3066" s="7" t="s">
        <v>5992</v>
      </c>
      <c r="J3066" t="s">
        <v>1044</v>
      </c>
      <c r="K3066" t="s">
        <v>44</v>
      </c>
      <c r="L3066" t="s">
        <v>23</v>
      </c>
      <c r="M3066" t="s">
        <v>591</v>
      </c>
      <c r="N3066" t="s">
        <v>70</v>
      </c>
      <c r="O3066" t="s">
        <v>164</v>
      </c>
      <c r="P3066" t="s">
        <v>27</v>
      </c>
      <c r="Q3066" t="s">
        <v>2299</v>
      </c>
      <c r="R3066" t="s">
        <v>3727</v>
      </c>
      <c r="S3066" t="s">
        <v>7604</v>
      </c>
      <c r="T3066" t="s">
        <v>7604</v>
      </c>
      <c r="U3066" t="s">
        <v>6906</v>
      </c>
      <c r="V3066" t="s">
        <v>6907</v>
      </c>
      <c r="W3066" t="s">
        <v>6395</v>
      </c>
      <c r="X3066" s="5">
        <v>0</v>
      </c>
    </row>
    <row r="3067" spans="1:24" x14ac:dyDescent="0.35">
      <c r="A3067" t="s">
        <v>3725</v>
      </c>
      <c r="B3067" t="s">
        <v>3859</v>
      </c>
      <c r="C3067" t="s">
        <v>19</v>
      </c>
      <c r="D3067" s="1">
        <v>44671</v>
      </c>
      <c r="E3067" s="1">
        <v>44671</v>
      </c>
      <c r="F3067" s="1">
        <v>44672.694444444445</v>
      </c>
      <c r="G3067" s="1">
        <v>44741</v>
      </c>
      <c r="H3067" t="s">
        <v>49</v>
      </c>
      <c r="I3067" s="7" t="s">
        <v>5755</v>
      </c>
      <c r="J3067" t="s">
        <v>122</v>
      </c>
      <c r="K3067" t="s">
        <v>22</v>
      </c>
      <c r="L3067" t="s">
        <v>23</v>
      </c>
      <c r="M3067" t="s">
        <v>24</v>
      </c>
      <c r="N3067" t="s">
        <v>25</v>
      </c>
      <c r="O3067" t="s">
        <v>96</v>
      </c>
      <c r="P3067" t="s">
        <v>27</v>
      </c>
      <c r="Q3067" t="s">
        <v>28</v>
      </c>
      <c r="R3067" t="s">
        <v>3727</v>
      </c>
      <c r="S3067" t="s">
        <v>7604</v>
      </c>
      <c r="T3067" t="s">
        <v>7604</v>
      </c>
      <c r="U3067" t="s">
        <v>6447</v>
      </c>
      <c r="V3067" t="s">
        <v>6448</v>
      </c>
      <c r="W3067" t="s">
        <v>6368</v>
      </c>
      <c r="X3067" s="5">
        <v>0</v>
      </c>
    </row>
    <row r="3068" spans="1:24" x14ac:dyDescent="0.35">
      <c r="A3068" t="s">
        <v>3725</v>
      </c>
      <c r="B3068" t="s">
        <v>3860</v>
      </c>
      <c r="C3068" t="s">
        <v>19</v>
      </c>
      <c r="D3068" s="1">
        <v>44671</v>
      </c>
      <c r="E3068" s="1">
        <v>44671</v>
      </c>
      <c r="F3068" s="1">
        <v>44672.717361111114</v>
      </c>
      <c r="G3068" s="1">
        <v>44741</v>
      </c>
      <c r="H3068" t="s">
        <v>49</v>
      </c>
      <c r="I3068" s="7" t="s">
        <v>6044</v>
      </c>
      <c r="J3068" t="s">
        <v>1315</v>
      </c>
      <c r="K3068" t="s">
        <v>22</v>
      </c>
      <c r="L3068" t="s">
        <v>23</v>
      </c>
      <c r="M3068" t="s">
        <v>362</v>
      </c>
      <c r="N3068" t="s">
        <v>70</v>
      </c>
      <c r="O3068" t="s">
        <v>86</v>
      </c>
      <c r="P3068" t="s">
        <v>27</v>
      </c>
      <c r="Q3068" t="s">
        <v>28</v>
      </c>
      <c r="R3068" t="s">
        <v>3727</v>
      </c>
      <c r="S3068" t="s">
        <v>7604</v>
      </c>
      <c r="T3068" t="s">
        <v>7604</v>
      </c>
      <c r="U3068" t="s">
        <v>7002</v>
      </c>
      <c r="V3068" t="s">
        <v>7003</v>
      </c>
      <c r="W3068" t="s">
        <v>6368</v>
      </c>
      <c r="X3068" s="5">
        <v>0</v>
      </c>
    </row>
    <row r="3069" spans="1:24" x14ac:dyDescent="0.35">
      <c r="A3069" t="s">
        <v>3725</v>
      </c>
      <c r="B3069" t="s">
        <v>3861</v>
      </c>
      <c r="C3069" t="s">
        <v>19</v>
      </c>
      <c r="D3069" s="1">
        <v>44673</v>
      </c>
      <c r="E3069" s="1">
        <v>44673</v>
      </c>
      <c r="F3069" s="1">
        <v>44673.452777777777</v>
      </c>
      <c r="G3069" s="1">
        <v>44743</v>
      </c>
      <c r="H3069" t="s">
        <v>1780</v>
      </c>
      <c r="I3069" s="7" t="s">
        <v>6109</v>
      </c>
      <c r="J3069" t="s">
        <v>1781</v>
      </c>
      <c r="K3069" t="s">
        <v>44</v>
      </c>
      <c r="L3069" t="s">
        <v>23</v>
      </c>
      <c r="M3069" t="s">
        <v>55</v>
      </c>
      <c r="N3069" t="s">
        <v>25</v>
      </c>
      <c r="O3069" t="s">
        <v>33</v>
      </c>
      <c r="P3069" t="s">
        <v>27</v>
      </c>
      <c r="Q3069" t="s">
        <v>28</v>
      </c>
      <c r="R3069" t="s">
        <v>3727</v>
      </c>
      <c r="S3069" t="s">
        <v>7604</v>
      </c>
      <c r="T3069" t="s">
        <v>7604</v>
      </c>
      <c r="U3069" t="s">
        <v>7119</v>
      </c>
      <c r="V3069" t="s">
        <v>7120</v>
      </c>
      <c r="W3069" t="s">
        <v>6394</v>
      </c>
      <c r="X3069" s="5">
        <v>109237</v>
      </c>
    </row>
    <row r="3070" spans="1:24" x14ac:dyDescent="0.35">
      <c r="A3070" t="s">
        <v>3725</v>
      </c>
      <c r="B3070" t="s">
        <v>3862</v>
      </c>
      <c r="C3070" t="s">
        <v>19</v>
      </c>
      <c r="D3070" s="1">
        <v>43774</v>
      </c>
      <c r="E3070" s="1">
        <v>44673</v>
      </c>
      <c r="F3070" s="1">
        <v>44673.693055555559</v>
      </c>
      <c r="G3070" s="1">
        <v>43844</v>
      </c>
      <c r="H3070" t="s">
        <v>353</v>
      </c>
      <c r="I3070" s="7" t="s">
        <v>5957</v>
      </c>
      <c r="J3070" t="s">
        <v>908</v>
      </c>
      <c r="K3070" t="s">
        <v>44</v>
      </c>
      <c r="L3070" t="s">
        <v>23</v>
      </c>
      <c r="M3070" t="s">
        <v>38</v>
      </c>
      <c r="N3070" t="s">
        <v>25</v>
      </c>
      <c r="O3070" t="s">
        <v>26</v>
      </c>
      <c r="P3070" t="s">
        <v>27</v>
      </c>
      <c r="Q3070" t="s">
        <v>28</v>
      </c>
      <c r="R3070" t="s">
        <v>3727</v>
      </c>
      <c r="S3070" t="s">
        <v>7604</v>
      </c>
      <c r="T3070" t="s">
        <v>7604</v>
      </c>
      <c r="U3070" t="s">
        <v>6845</v>
      </c>
      <c r="V3070" t="s">
        <v>6846</v>
      </c>
      <c r="W3070" t="s">
        <v>6395</v>
      </c>
      <c r="X3070" s="5">
        <v>0</v>
      </c>
    </row>
    <row r="3071" spans="1:24" x14ac:dyDescent="0.35">
      <c r="A3071" t="s">
        <v>3725</v>
      </c>
      <c r="B3071" t="s">
        <v>3863</v>
      </c>
      <c r="C3071" t="s">
        <v>19</v>
      </c>
      <c r="D3071" s="1">
        <v>43963</v>
      </c>
      <c r="E3071" s="1">
        <v>44673</v>
      </c>
      <c r="F3071" s="1">
        <v>44673.716666666667</v>
      </c>
      <c r="G3071" s="1">
        <v>44033</v>
      </c>
      <c r="H3071" t="s">
        <v>117</v>
      </c>
      <c r="I3071" s="7" t="s">
        <v>6291</v>
      </c>
      <c r="J3071" t="s">
        <v>3864</v>
      </c>
      <c r="K3071" t="s">
        <v>22</v>
      </c>
      <c r="L3071" t="s">
        <v>23</v>
      </c>
      <c r="M3071" t="s">
        <v>76</v>
      </c>
      <c r="N3071" t="s">
        <v>313</v>
      </c>
      <c r="O3071" t="s">
        <v>124</v>
      </c>
      <c r="P3071" t="s">
        <v>27</v>
      </c>
      <c r="Q3071" t="s">
        <v>28</v>
      </c>
      <c r="R3071" t="s">
        <v>3727</v>
      </c>
      <c r="S3071" t="s">
        <v>7604</v>
      </c>
      <c r="T3071" t="s">
        <v>7604</v>
      </c>
      <c r="U3071" t="s">
        <v>6743</v>
      </c>
      <c r="V3071" t="s">
        <v>6744</v>
      </c>
      <c r="W3071" t="s">
        <v>6395</v>
      </c>
      <c r="X3071" s="5">
        <v>109969</v>
      </c>
    </row>
    <row r="3072" spans="1:24" x14ac:dyDescent="0.35">
      <c r="A3072" t="s">
        <v>3725</v>
      </c>
      <c r="B3072" t="s">
        <v>3865</v>
      </c>
      <c r="C3072" t="s">
        <v>19</v>
      </c>
      <c r="D3072" s="1">
        <v>44651</v>
      </c>
      <c r="E3072" s="1">
        <v>44673</v>
      </c>
      <c r="F3072" s="1">
        <v>44673.756249999999</v>
      </c>
      <c r="G3072" s="1">
        <v>44721</v>
      </c>
      <c r="H3072" t="s">
        <v>20</v>
      </c>
      <c r="I3072" s="7" t="s">
        <v>6072</v>
      </c>
      <c r="J3072" t="s">
        <v>1515</v>
      </c>
      <c r="K3072" t="s">
        <v>22</v>
      </c>
      <c r="L3072" t="s">
        <v>23</v>
      </c>
      <c r="M3072" t="s">
        <v>55</v>
      </c>
      <c r="N3072" t="s">
        <v>25</v>
      </c>
      <c r="O3072" t="s">
        <v>33</v>
      </c>
      <c r="P3072" t="s">
        <v>27</v>
      </c>
      <c r="Q3072" t="s">
        <v>28</v>
      </c>
      <c r="R3072" t="s">
        <v>3727</v>
      </c>
      <c r="S3072" t="s">
        <v>7604</v>
      </c>
      <c r="T3072" t="s">
        <v>7604</v>
      </c>
      <c r="U3072" t="s">
        <v>7057</v>
      </c>
      <c r="V3072" t="s">
        <v>7058</v>
      </c>
      <c r="W3072" t="s">
        <v>6366</v>
      </c>
      <c r="X3072" s="5">
        <v>0</v>
      </c>
    </row>
    <row r="3073" spans="1:24" x14ac:dyDescent="0.35">
      <c r="A3073" t="s">
        <v>3725</v>
      </c>
      <c r="B3073" t="s">
        <v>3866</v>
      </c>
      <c r="C3073" t="s">
        <v>19</v>
      </c>
      <c r="D3073" s="1">
        <v>44646</v>
      </c>
      <c r="E3073" s="1">
        <v>44676</v>
      </c>
      <c r="F3073" s="1">
        <v>44676.34652777778</v>
      </c>
      <c r="G3073" s="1">
        <v>44715</v>
      </c>
      <c r="H3073" t="s">
        <v>231</v>
      </c>
      <c r="I3073" s="7" t="s">
        <v>6164</v>
      </c>
      <c r="J3073" t="s">
        <v>2302</v>
      </c>
      <c r="K3073" t="s">
        <v>22</v>
      </c>
      <c r="L3073" t="s">
        <v>23</v>
      </c>
      <c r="M3073" t="s">
        <v>63</v>
      </c>
      <c r="N3073" t="s">
        <v>25</v>
      </c>
      <c r="O3073" t="s">
        <v>86</v>
      </c>
      <c r="P3073" t="s">
        <v>27</v>
      </c>
      <c r="Q3073" t="s">
        <v>28</v>
      </c>
      <c r="R3073" t="s">
        <v>3727</v>
      </c>
      <c r="S3073" t="s">
        <v>7604</v>
      </c>
      <c r="T3073" t="s">
        <v>7604</v>
      </c>
      <c r="U3073" t="s">
        <v>7224</v>
      </c>
      <c r="V3073" t="s">
        <v>7225</v>
      </c>
      <c r="W3073" t="s">
        <v>6383</v>
      </c>
      <c r="X3073" s="5">
        <v>0</v>
      </c>
    </row>
    <row r="3074" spans="1:24" x14ac:dyDescent="0.35">
      <c r="A3074" t="s">
        <v>3725</v>
      </c>
      <c r="B3074" t="s">
        <v>3867</v>
      </c>
      <c r="C3074" t="s">
        <v>19</v>
      </c>
      <c r="D3074" s="1">
        <v>44669</v>
      </c>
      <c r="E3074" s="1">
        <v>44676</v>
      </c>
      <c r="F3074" s="1">
        <v>44676.461111111108</v>
      </c>
      <c r="G3074" s="1">
        <v>44739</v>
      </c>
      <c r="H3074" t="s">
        <v>93</v>
      </c>
      <c r="I3074" s="7" t="s">
        <v>5777</v>
      </c>
      <c r="J3074" t="s">
        <v>189</v>
      </c>
      <c r="K3074" t="s">
        <v>22</v>
      </c>
      <c r="L3074" t="s">
        <v>23</v>
      </c>
      <c r="M3074" t="s">
        <v>95</v>
      </c>
      <c r="N3074" t="s">
        <v>25</v>
      </c>
      <c r="O3074" t="s">
        <v>33</v>
      </c>
      <c r="P3074" t="s">
        <v>27</v>
      </c>
      <c r="Q3074" t="s">
        <v>28</v>
      </c>
      <c r="R3074" t="s">
        <v>3727</v>
      </c>
      <c r="S3074" t="s">
        <v>7604</v>
      </c>
      <c r="T3074" t="s">
        <v>7604</v>
      </c>
      <c r="U3074" t="s">
        <v>6491</v>
      </c>
      <c r="V3074" t="s">
        <v>6492</v>
      </c>
      <c r="W3074" t="s">
        <v>6374</v>
      </c>
      <c r="X3074" s="5">
        <v>15246</v>
      </c>
    </row>
    <row r="3075" spans="1:24" x14ac:dyDescent="0.35">
      <c r="A3075" t="s">
        <v>3725</v>
      </c>
      <c r="B3075" t="s">
        <v>3868</v>
      </c>
      <c r="C3075" t="s">
        <v>19</v>
      </c>
      <c r="D3075" s="1">
        <v>44597</v>
      </c>
      <c r="E3075" s="1">
        <v>44676</v>
      </c>
      <c r="F3075" s="1">
        <v>44676.543055555558</v>
      </c>
      <c r="G3075" s="1">
        <v>44666</v>
      </c>
      <c r="H3075" t="s">
        <v>264</v>
      </c>
      <c r="I3075" s="7" t="s">
        <v>5798</v>
      </c>
      <c r="J3075" t="s">
        <v>265</v>
      </c>
      <c r="K3075" t="s">
        <v>22</v>
      </c>
      <c r="L3075" t="s">
        <v>23</v>
      </c>
      <c r="M3075" t="s">
        <v>76</v>
      </c>
      <c r="N3075" t="s">
        <v>25</v>
      </c>
      <c r="O3075" t="s">
        <v>33</v>
      </c>
      <c r="P3075" t="s">
        <v>27</v>
      </c>
      <c r="Q3075" t="s">
        <v>28</v>
      </c>
      <c r="R3075" t="s">
        <v>3727</v>
      </c>
      <c r="S3075" t="s">
        <v>7604</v>
      </c>
      <c r="T3075" t="s">
        <v>7604</v>
      </c>
      <c r="U3075" t="s">
        <v>6533</v>
      </c>
      <c r="V3075" t="s">
        <v>6534</v>
      </c>
      <c r="W3075" t="s">
        <v>6385</v>
      </c>
      <c r="X3075" s="5">
        <v>0</v>
      </c>
    </row>
    <row r="3076" spans="1:24" x14ac:dyDescent="0.35">
      <c r="A3076" t="s">
        <v>3725</v>
      </c>
      <c r="B3076" t="s">
        <v>3869</v>
      </c>
      <c r="C3076" t="s">
        <v>19</v>
      </c>
      <c r="D3076" s="1">
        <v>44460</v>
      </c>
      <c r="E3076" s="1">
        <v>44676</v>
      </c>
      <c r="F3076" s="1">
        <v>44676.649305555555</v>
      </c>
      <c r="G3076" s="1">
        <v>44529</v>
      </c>
      <c r="H3076" t="s">
        <v>541</v>
      </c>
      <c r="I3076" s="7" t="s">
        <v>5920</v>
      </c>
      <c r="J3076" t="s">
        <v>729</v>
      </c>
      <c r="K3076" t="s">
        <v>22</v>
      </c>
      <c r="L3076" t="s">
        <v>23</v>
      </c>
      <c r="M3076" t="s">
        <v>24</v>
      </c>
      <c r="N3076" t="s">
        <v>59</v>
      </c>
      <c r="O3076" t="s">
        <v>237</v>
      </c>
      <c r="P3076" t="s">
        <v>27</v>
      </c>
      <c r="Q3076" t="s">
        <v>39</v>
      </c>
      <c r="R3076" t="s">
        <v>3727</v>
      </c>
      <c r="S3076" t="s">
        <v>7604</v>
      </c>
      <c r="T3076" t="s">
        <v>7604</v>
      </c>
      <c r="U3076" t="s">
        <v>6773</v>
      </c>
      <c r="V3076" t="s">
        <v>6774</v>
      </c>
      <c r="W3076" t="s">
        <v>6390</v>
      </c>
      <c r="X3076" s="5">
        <v>0</v>
      </c>
    </row>
    <row r="3077" spans="1:24" x14ac:dyDescent="0.35">
      <c r="A3077" t="s">
        <v>3725</v>
      </c>
      <c r="B3077" t="s">
        <v>3870</v>
      </c>
      <c r="C3077" t="s">
        <v>19</v>
      </c>
      <c r="D3077" s="1">
        <v>44646</v>
      </c>
      <c r="E3077" s="1">
        <v>44676</v>
      </c>
      <c r="F3077" s="1">
        <v>44676.697916666664</v>
      </c>
      <c r="G3077" s="1">
        <v>44715</v>
      </c>
      <c r="H3077" t="s">
        <v>318</v>
      </c>
      <c r="I3077" s="7" t="s">
        <v>6049</v>
      </c>
      <c r="J3077" t="s">
        <v>1356</v>
      </c>
      <c r="K3077" t="s">
        <v>22</v>
      </c>
      <c r="L3077" t="s">
        <v>23</v>
      </c>
      <c r="M3077" t="s">
        <v>55</v>
      </c>
      <c r="N3077" t="s">
        <v>25</v>
      </c>
      <c r="O3077" t="s">
        <v>33</v>
      </c>
      <c r="P3077" t="s">
        <v>27</v>
      </c>
      <c r="Q3077" t="s">
        <v>28</v>
      </c>
      <c r="R3077" t="s">
        <v>3727</v>
      </c>
      <c r="S3077" t="s">
        <v>7604</v>
      </c>
      <c r="T3077" t="s">
        <v>7604</v>
      </c>
      <c r="U3077" t="s">
        <v>7012</v>
      </c>
      <c r="V3077" t="s">
        <v>7013</v>
      </c>
      <c r="W3077" t="s">
        <v>6387</v>
      </c>
      <c r="X3077" s="5">
        <v>0</v>
      </c>
    </row>
    <row r="3078" spans="1:24" x14ac:dyDescent="0.35">
      <c r="A3078" t="s">
        <v>3725</v>
      </c>
      <c r="B3078" t="s">
        <v>3871</v>
      </c>
      <c r="C3078" t="s">
        <v>19</v>
      </c>
      <c r="D3078" s="1">
        <v>44673</v>
      </c>
      <c r="E3078" s="1">
        <v>44673</v>
      </c>
      <c r="F3078" s="1">
        <v>44676.762499999997</v>
      </c>
      <c r="G3078" s="1">
        <v>44743</v>
      </c>
      <c r="H3078" t="s">
        <v>49</v>
      </c>
      <c r="I3078" s="7" t="s">
        <v>5755</v>
      </c>
      <c r="J3078" t="s">
        <v>122</v>
      </c>
      <c r="K3078" t="s">
        <v>44</v>
      </c>
      <c r="L3078" t="s">
        <v>23</v>
      </c>
      <c r="M3078" t="s">
        <v>45</v>
      </c>
      <c r="N3078" t="s">
        <v>25</v>
      </c>
      <c r="O3078" t="s">
        <v>33</v>
      </c>
      <c r="P3078" t="s">
        <v>27</v>
      </c>
      <c r="Q3078" t="s">
        <v>28</v>
      </c>
      <c r="R3078" t="s">
        <v>3727</v>
      </c>
      <c r="S3078" t="s">
        <v>7604</v>
      </c>
      <c r="T3078" t="s">
        <v>7604</v>
      </c>
      <c r="U3078" t="s">
        <v>6447</v>
      </c>
      <c r="V3078" t="s">
        <v>6448</v>
      </c>
      <c r="W3078" t="s">
        <v>6368</v>
      </c>
      <c r="X3078" s="5">
        <v>0</v>
      </c>
    </row>
    <row r="3079" spans="1:24" x14ac:dyDescent="0.35">
      <c r="A3079" t="s">
        <v>3725</v>
      </c>
      <c r="B3079" t="s">
        <v>3872</v>
      </c>
      <c r="C3079" t="s">
        <v>19</v>
      </c>
      <c r="D3079" s="1">
        <v>44658</v>
      </c>
      <c r="E3079" s="1">
        <v>44669</v>
      </c>
      <c r="F3079" s="1">
        <v>44677.393055555556</v>
      </c>
      <c r="G3079" s="1">
        <v>44728</v>
      </c>
      <c r="H3079" t="s">
        <v>101</v>
      </c>
      <c r="I3079" s="7" t="s">
        <v>6249</v>
      </c>
      <c r="J3079" t="s">
        <v>3271</v>
      </c>
      <c r="K3079" t="s">
        <v>44</v>
      </c>
      <c r="L3079" t="s">
        <v>23</v>
      </c>
      <c r="M3079" t="s">
        <v>63</v>
      </c>
      <c r="N3079" t="s">
        <v>25</v>
      </c>
      <c r="O3079" t="s">
        <v>33</v>
      </c>
      <c r="P3079" t="s">
        <v>27</v>
      </c>
      <c r="Q3079" t="s">
        <v>28</v>
      </c>
      <c r="R3079" t="s">
        <v>3727</v>
      </c>
      <c r="S3079" t="s">
        <v>7604</v>
      </c>
      <c r="T3079" t="s">
        <v>7604</v>
      </c>
      <c r="U3079" t="s">
        <v>7384</v>
      </c>
      <c r="V3079" t="s">
        <v>7385</v>
      </c>
      <c r="W3079" t="s">
        <v>6396</v>
      </c>
      <c r="X3079" s="5">
        <v>103215</v>
      </c>
    </row>
    <row r="3080" spans="1:24" x14ac:dyDescent="0.35">
      <c r="A3080" t="s">
        <v>3725</v>
      </c>
      <c r="B3080" t="s">
        <v>3873</v>
      </c>
      <c r="C3080" t="s">
        <v>19</v>
      </c>
      <c r="D3080" s="1">
        <v>44659</v>
      </c>
      <c r="E3080" s="1">
        <v>44677</v>
      </c>
      <c r="F3080" s="1">
        <v>44677.48333333333</v>
      </c>
      <c r="G3080" s="1">
        <v>44729</v>
      </c>
      <c r="H3080" t="s">
        <v>148</v>
      </c>
      <c r="I3080" s="7" t="s">
        <v>5837</v>
      </c>
      <c r="J3080" t="s">
        <v>394</v>
      </c>
      <c r="K3080" t="s">
        <v>22</v>
      </c>
      <c r="L3080" t="s">
        <v>23</v>
      </c>
      <c r="M3080" t="s">
        <v>38</v>
      </c>
      <c r="N3080" t="s">
        <v>25</v>
      </c>
      <c r="O3080" t="s">
        <v>33</v>
      </c>
      <c r="P3080" t="s">
        <v>27</v>
      </c>
      <c r="Q3080" t="s">
        <v>28</v>
      </c>
      <c r="R3080" t="s">
        <v>3727</v>
      </c>
      <c r="S3080" t="s">
        <v>7604</v>
      </c>
      <c r="T3080" t="s">
        <v>7604</v>
      </c>
      <c r="U3080" t="s">
        <v>6611</v>
      </c>
      <c r="V3080" t="s">
        <v>6612</v>
      </c>
      <c r="W3080" t="s">
        <v>6397</v>
      </c>
      <c r="X3080" s="5">
        <v>0</v>
      </c>
    </row>
    <row r="3081" spans="1:24" x14ac:dyDescent="0.35">
      <c r="A3081" t="s">
        <v>3725</v>
      </c>
      <c r="B3081" t="s">
        <v>3874</v>
      </c>
      <c r="C3081" t="s">
        <v>19</v>
      </c>
      <c r="D3081" s="1">
        <v>44371</v>
      </c>
      <c r="E3081" s="1">
        <v>44677</v>
      </c>
      <c r="F3081" s="1">
        <v>44677.495138888888</v>
      </c>
      <c r="G3081" s="1">
        <v>44441</v>
      </c>
      <c r="H3081" t="s">
        <v>148</v>
      </c>
      <c r="I3081" s="7" t="s">
        <v>5873</v>
      </c>
      <c r="J3081" t="s">
        <v>510</v>
      </c>
      <c r="K3081" t="s">
        <v>37</v>
      </c>
      <c r="L3081" t="s">
        <v>23</v>
      </c>
      <c r="M3081" t="s">
        <v>95</v>
      </c>
      <c r="N3081" t="s">
        <v>25</v>
      </c>
      <c r="O3081" t="s">
        <v>26</v>
      </c>
      <c r="P3081" t="s">
        <v>27</v>
      </c>
      <c r="Q3081" t="s">
        <v>28</v>
      </c>
      <c r="R3081" t="s">
        <v>3727</v>
      </c>
      <c r="S3081" t="s">
        <v>7604</v>
      </c>
      <c r="T3081" t="s">
        <v>7604</v>
      </c>
      <c r="U3081" t="s">
        <v>6681</v>
      </c>
      <c r="V3081" t="s">
        <v>6682</v>
      </c>
      <c r="W3081" t="s">
        <v>6397</v>
      </c>
      <c r="X3081" s="5">
        <v>0</v>
      </c>
    </row>
    <row r="3082" spans="1:24" x14ac:dyDescent="0.35">
      <c r="A3082" t="s">
        <v>3725</v>
      </c>
      <c r="B3082" t="s">
        <v>3875</v>
      </c>
      <c r="C3082" t="s">
        <v>19</v>
      </c>
      <c r="D3082" s="1">
        <v>44421</v>
      </c>
      <c r="E3082" s="1">
        <v>44677</v>
      </c>
      <c r="F3082" s="1">
        <v>44677.523611111108</v>
      </c>
      <c r="G3082" s="1">
        <v>44491</v>
      </c>
      <c r="H3082" t="s">
        <v>442</v>
      </c>
      <c r="I3082" s="7" t="s">
        <v>6292</v>
      </c>
      <c r="J3082" t="s">
        <v>3876</v>
      </c>
      <c r="K3082" t="s">
        <v>22</v>
      </c>
      <c r="L3082" t="s">
        <v>23</v>
      </c>
      <c r="M3082" t="s">
        <v>55</v>
      </c>
      <c r="N3082" t="s">
        <v>70</v>
      </c>
      <c r="O3082" t="s">
        <v>124</v>
      </c>
      <c r="P3082" t="s">
        <v>27</v>
      </c>
      <c r="Q3082" t="s">
        <v>28</v>
      </c>
      <c r="R3082" t="s">
        <v>3727</v>
      </c>
      <c r="S3082" t="s">
        <v>7604</v>
      </c>
      <c r="T3082" t="s">
        <v>7604</v>
      </c>
      <c r="U3082" t="s">
        <v>7460</v>
      </c>
      <c r="V3082" t="s">
        <v>7461</v>
      </c>
      <c r="W3082" t="s">
        <v>6389</v>
      </c>
      <c r="X3082" s="5">
        <v>154605</v>
      </c>
    </row>
    <row r="3083" spans="1:24" x14ac:dyDescent="0.35">
      <c r="A3083" t="s">
        <v>3725</v>
      </c>
      <c r="B3083" t="s">
        <v>3877</v>
      </c>
      <c r="C3083" t="s">
        <v>19</v>
      </c>
      <c r="D3083" s="1">
        <v>44676</v>
      </c>
      <c r="E3083" s="1">
        <v>44676</v>
      </c>
      <c r="F3083" s="1">
        <v>44677.526388888888</v>
      </c>
      <c r="G3083" s="1">
        <v>44746</v>
      </c>
      <c r="H3083" t="s">
        <v>49</v>
      </c>
      <c r="I3083" s="7" t="s">
        <v>5737</v>
      </c>
      <c r="J3083" t="s">
        <v>50</v>
      </c>
      <c r="K3083" t="s">
        <v>22</v>
      </c>
      <c r="L3083" t="s">
        <v>23</v>
      </c>
      <c r="M3083" t="s">
        <v>63</v>
      </c>
      <c r="N3083" t="s">
        <v>25</v>
      </c>
      <c r="O3083" t="s">
        <v>33</v>
      </c>
      <c r="P3083" t="s">
        <v>27</v>
      </c>
      <c r="Q3083" t="s">
        <v>28</v>
      </c>
      <c r="R3083" t="s">
        <v>3727</v>
      </c>
      <c r="S3083" t="s">
        <v>7604</v>
      </c>
      <c r="T3083" t="s">
        <v>7604</v>
      </c>
      <c r="U3083" t="s">
        <v>6411</v>
      </c>
      <c r="V3083" t="s">
        <v>6412</v>
      </c>
      <c r="W3083" t="s">
        <v>6368</v>
      </c>
      <c r="X3083" s="5">
        <v>62303</v>
      </c>
    </row>
    <row r="3084" spans="1:24" x14ac:dyDescent="0.35">
      <c r="A3084" t="s">
        <v>3725</v>
      </c>
      <c r="B3084" t="s">
        <v>3878</v>
      </c>
      <c r="C3084" t="s">
        <v>19</v>
      </c>
      <c r="D3084" s="1">
        <v>44577</v>
      </c>
      <c r="E3084" s="1">
        <v>44677</v>
      </c>
      <c r="F3084" s="1">
        <v>44677.594444444447</v>
      </c>
      <c r="G3084" s="1">
        <v>44645</v>
      </c>
      <c r="H3084" t="s">
        <v>202</v>
      </c>
      <c r="I3084" s="7" t="s">
        <v>5782</v>
      </c>
      <c r="J3084" t="s">
        <v>208</v>
      </c>
      <c r="K3084" t="s">
        <v>22</v>
      </c>
      <c r="L3084" t="s">
        <v>23</v>
      </c>
      <c r="M3084" t="s">
        <v>55</v>
      </c>
      <c r="N3084" t="s">
        <v>25</v>
      </c>
      <c r="O3084" t="s">
        <v>26</v>
      </c>
      <c r="P3084" t="s">
        <v>27</v>
      </c>
      <c r="Q3084" t="s">
        <v>28</v>
      </c>
      <c r="R3084" t="s">
        <v>3727</v>
      </c>
      <c r="S3084" t="s">
        <v>7604</v>
      </c>
      <c r="T3084" t="s">
        <v>7604</v>
      </c>
      <c r="U3084" t="s">
        <v>6501</v>
      </c>
      <c r="V3084" t="s">
        <v>6502</v>
      </c>
      <c r="W3084" t="s">
        <v>6381</v>
      </c>
      <c r="X3084" s="5">
        <v>0</v>
      </c>
    </row>
    <row r="3085" spans="1:24" x14ac:dyDescent="0.35">
      <c r="A3085" t="s">
        <v>3725</v>
      </c>
      <c r="B3085" t="s">
        <v>3879</v>
      </c>
      <c r="C3085" t="s">
        <v>19</v>
      </c>
      <c r="D3085" s="1">
        <v>44465</v>
      </c>
      <c r="E3085" s="1">
        <v>44677</v>
      </c>
      <c r="F3085" s="1">
        <v>44677.633333333331</v>
      </c>
      <c r="G3085" s="1">
        <v>44532</v>
      </c>
      <c r="H3085" t="s">
        <v>110</v>
      </c>
      <c r="I3085" s="7" t="s">
        <v>5785</v>
      </c>
      <c r="J3085" t="s">
        <v>217</v>
      </c>
      <c r="K3085" t="s">
        <v>22</v>
      </c>
      <c r="L3085" t="s">
        <v>23</v>
      </c>
      <c r="M3085" t="s">
        <v>63</v>
      </c>
      <c r="N3085" t="s">
        <v>25</v>
      </c>
      <c r="O3085" t="s">
        <v>522</v>
      </c>
      <c r="P3085" t="s">
        <v>27</v>
      </c>
      <c r="Q3085" t="s">
        <v>39</v>
      </c>
      <c r="R3085" t="s">
        <v>3727</v>
      </c>
      <c r="S3085" t="s">
        <v>7604</v>
      </c>
      <c r="T3085" t="s">
        <v>7604</v>
      </c>
      <c r="U3085" t="s">
        <v>6507</v>
      </c>
      <c r="V3085" t="s">
        <v>6508</v>
      </c>
      <c r="W3085" t="s">
        <v>6376</v>
      </c>
      <c r="X3085" s="5">
        <v>0</v>
      </c>
    </row>
    <row r="3086" spans="1:24" x14ac:dyDescent="0.35">
      <c r="A3086" t="s">
        <v>3725</v>
      </c>
      <c r="B3086" t="s">
        <v>3880</v>
      </c>
      <c r="C3086" t="s">
        <v>19</v>
      </c>
      <c r="D3086" s="1">
        <v>44084</v>
      </c>
      <c r="E3086" s="1">
        <v>44676</v>
      </c>
      <c r="F3086" s="1">
        <v>44677.713194444441</v>
      </c>
      <c r="G3086" s="1">
        <v>44157</v>
      </c>
      <c r="H3086" t="s">
        <v>20</v>
      </c>
      <c r="I3086" s="7" t="s">
        <v>6157</v>
      </c>
      <c r="J3086" t="s">
        <v>2217</v>
      </c>
      <c r="K3086" t="s">
        <v>44</v>
      </c>
      <c r="L3086" t="s">
        <v>23</v>
      </c>
      <c r="M3086" t="s">
        <v>55</v>
      </c>
      <c r="N3086" t="s">
        <v>25</v>
      </c>
      <c r="O3086" t="s">
        <v>86</v>
      </c>
      <c r="P3086" t="s">
        <v>27</v>
      </c>
      <c r="Q3086" t="s">
        <v>28</v>
      </c>
      <c r="R3086" t="s">
        <v>3727</v>
      </c>
      <c r="S3086" t="s">
        <v>7604</v>
      </c>
      <c r="T3086" t="s">
        <v>7604</v>
      </c>
      <c r="U3086" t="s">
        <v>7211</v>
      </c>
      <c r="V3086" t="s">
        <v>7212</v>
      </c>
      <c r="W3086" t="s">
        <v>6366</v>
      </c>
      <c r="X3086" s="5">
        <v>55955</v>
      </c>
    </row>
    <row r="3087" spans="1:24" x14ac:dyDescent="0.35">
      <c r="A3087" t="s">
        <v>3725</v>
      </c>
      <c r="B3087" t="s">
        <v>3881</v>
      </c>
      <c r="C3087" t="s">
        <v>19</v>
      </c>
      <c r="D3087" s="1">
        <v>44475</v>
      </c>
      <c r="E3087" s="1">
        <v>44676</v>
      </c>
      <c r="F3087" s="1">
        <v>44677.753472222219</v>
      </c>
      <c r="G3087" s="1">
        <v>44544</v>
      </c>
      <c r="H3087" t="s">
        <v>20</v>
      </c>
      <c r="I3087" s="7" t="s">
        <v>6274</v>
      </c>
      <c r="J3087" t="s">
        <v>3572</v>
      </c>
      <c r="K3087" t="s">
        <v>22</v>
      </c>
      <c r="L3087" t="s">
        <v>23</v>
      </c>
      <c r="M3087" t="s">
        <v>55</v>
      </c>
      <c r="N3087" t="s">
        <v>25</v>
      </c>
      <c r="O3087" t="s">
        <v>56</v>
      </c>
      <c r="P3087" t="s">
        <v>27</v>
      </c>
      <c r="Q3087" t="s">
        <v>28</v>
      </c>
      <c r="R3087" t="s">
        <v>3727</v>
      </c>
      <c r="S3087" t="s">
        <v>7604</v>
      </c>
      <c r="T3087" t="s">
        <v>7604</v>
      </c>
      <c r="U3087" t="s">
        <v>7430</v>
      </c>
      <c r="V3087" t="s">
        <v>7431</v>
      </c>
      <c r="W3087" t="s">
        <v>6366</v>
      </c>
      <c r="X3087" s="5">
        <v>130897</v>
      </c>
    </row>
    <row r="3088" spans="1:24" x14ac:dyDescent="0.35">
      <c r="A3088" t="s">
        <v>3725</v>
      </c>
      <c r="B3088" t="s">
        <v>3882</v>
      </c>
      <c r="C3088" t="s">
        <v>41</v>
      </c>
      <c r="D3088" s="1">
        <v>44587</v>
      </c>
      <c r="E3088" s="1">
        <v>44677</v>
      </c>
      <c r="F3088" s="1">
        <v>44677.770833333336</v>
      </c>
      <c r="G3088" s="1">
        <v>44657</v>
      </c>
      <c r="H3088" t="s">
        <v>110</v>
      </c>
      <c r="I3088" s="7" t="s">
        <v>6055</v>
      </c>
      <c r="J3088" t="s">
        <v>1396</v>
      </c>
      <c r="K3088" t="s">
        <v>44</v>
      </c>
      <c r="L3088" t="s">
        <v>23</v>
      </c>
      <c r="M3088" t="s">
        <v>46</v>
      </c>
      <c r="N3088" t="s">
        <v>25</v>
      </c>
      <c r="O3088" t="s">
        <v>86</v>
      </c>
      <c r="P3088" t="s">
        <v>27</v>
      </c>
      <c r="Q3088" t="s">
        <v>2299</v>
      </c>
      <c r="R3088" t="s">
        <v>3733</v>
      </c>
      <c r="S3088" t="s">
        <v>7604</v>
      </c>
      <c r="T3088" t="s">
        <v>7604</v>
      </c>
      <c r="U3088" t="s">
        <v>7024</v>
      </c>
      <c r="V3088" t="s">
        <v>7025</v>
      </c>
      <c r="W3088" t="s">
        <v>6376</v>
      </c>
      <c r="X3088" s="5">
        <v>160122</v>
      </c>
    </row>
    <row r="3089" spans="1:24" x14ac:dyDescent="0.35">
      <c r="A3089" t="s">
        <v>3725</v>
      </c>
      <c r="B3089" t="s">
        <v>3883</v>
      </c>
      <c r="C3089" t="s">
        <v>19</v>
      </c>
      <c r="D3089" s="1">
        <v>44296</v>
      </c>
      <c r="E3089" s="1">
        <v>44676</v>
      </c>
      <c r="F3089" s="1">
        <v>44677.783333333333</v>
      </c>
      <c r="G3089" s="1">
        <v>44365</v>
      </c>
      <c r="H3089" t="s">
        <v>1016</v>
      </c>
      <c r="I3089" s="7" t="s">
        <v>5983</v>
      </c>
      <c r="J3089" t="s">
        <v>1017</v>
      </c>
      <c r="K3089" t="s">
        <v>44</v>
      </c>
      <c r="L3089" t="s">
        <v>23</v>
      </c>
      <c r="M3089" t="s">
        <v>76</v>
      </c>
      <c r="N3089" t="s">
        <v>25</v>
      </c>
      <c r="O3089" t="s">
        <v>209</v>
      </c>
      <c r="P3089" t="s">
        <v>27</v>
      </c>
      <c r="Q3089" t="s">
        <v>28</v>
      </c>
      <c r="R3089" t="s">
        <v>3727</v>
      </c>
      <c r="S3089" t="s">
        <v>7604</v>
      </c>
      <c r="T3089" t="s">
        <v>7604</v>
      </c>
      <c r="U3089" t="s">
        <v>6893</v>
      </c>
      <c r="V3089" t="s">
        <v>6608</v>
      </c>
      <c r="W3089" t="s">
        <v>6395</v>
      </c>
      <c r="X3089" s="5">
        <v>0</v>
      </c>
    </row>
    <row r="3090" spans="1:24" x14ac:dyDescent="0.35">
      <c r="A3090" t="s">
        <v>3725</v>
      </c>
      <c r="B3090" t="s">
        <v>3884</v>
      </c>
      <c r="C3090" t="s">
        <v>19</v>
      </c>
      <c r="D3090" s="1">
        <v>44660</v>
      </c>
      <c r="E3090" s="1">
        <v>44677</v>
      </c>
      <c r="F3090" s="1">
        <v>44678.408333333333</v>
      </c>
      <c r="G3090" s="1">
        <v>44729</v>
      </c>
      <c r="H3090" t="s">
        <v>79</v>
      </c>
      <c r="I3090" s="7" t="s">
        <v>6076</v>
      </c>
      <c r="J3090" t="s">
        <v>1546</v>
      </c>
      <c r="K3090" t="s">
        <v>22</v>
      </c>
      <c r="L3090" t="s">
        <v>23</v>
      </c>
      <c r="M3090" t="s">
        <v>55</v>
      </c>
      <c r="N3090" t="s">
        <v>70</v>
      </c>
      <c r="O3090" t="s">
        <v>33</v>
      </c>
      <c r="P3090" t="s">
        <v>27</v>
      </c>
      <c r="Q3090" t="s">
        <v>28</v>
      </c>
      <c r="R3090" t="s">
        <v>3727</v>
      </c>
      <c r="S3090" t="s">
        <v>7604</v>
      </c>
      <c r="T3090" t="s">
        <v>7604</v>
      </c>
      <c r="U3090" t="s">
        <v>7065</v>
      </c>
      <c r="V3090" t="s">
        <v>7066</v>
      </c>
      <c r="W3090" t="s">
        <v>6371</v>
      </c>
      <c r="X3090" s="5">
        <v>34410</v>
      </c>
    </row>
    <row r="3091" spans="1:24" x14ac:dyDescent="0.35">
      <c r="A3091" t="s">
        <v>3725</v>
      </c>
      <c r="B3091" t="s">
        <v>3885</v>
      </c>
      <c r="C3091" t="s">
        <v>19</v>
      </c>
      <c r="D3091" s="1">
        <v>43875</v>
      </c>
      <c r="E3091" s="1">
        <v>44677</v>
      </c>
      <c r="F3091" s="1">
        <v>44678.509027777778</v>
      </c>
      <c r="G3091" s="1">
        <v>43945</v>
      </c>
      <c r="H3091" t="s">
        <v>687</v>
      </c>
      <c r="I3091" s="7" t="s">
        <v>5835</v>
      </c>
      <c r="J3091" t="s">
        <v>688</v>
      </c>
      <c r="K3091" t="s">
        <v>37</v>
      </c>
      <c r="L3091" t="s">
        <v>23</v>
      </c>
      <c r="M3091" t="s">
        <v>58</v>
      </c>
      <c r="N3091" t="s">
        <v>25</v>
      </c>
      <c r="O3091" t="s">
        <v>124</v>
      </c>
      <c r="P3091" t="s">
        <v>27</v>
      </c>
      <c r="Q3091" t="s">
        <v>28</v>
      </c>
      <c r="R3091" t="s">
        <v>3727</v>
      </c>
      <c r="S3091" t="s">
        <v>7604</v>
      </c>
      <c r="T3091" t="s">
        <v>7604</v>
      </c>
      <c r="U3091" t="s">
        <v>6607</v>
      </c>
      <c r="V3091" t="s">
        <v>6608</v>
      </c>
      <c r="W3091" t="s">
        <v>6395</v>
      </c>
      <c r="X3091" s="5">
        <v>0</v>
      </c>
    </row>
    <row r="3092" spans="1:24" x14ac:dyDescent="0.35">
      <c r="A3092" t="s">
        <v>3725</v>
      </c>
      <c r="B3092" t="s">
        <v>3886</v>
      </c>
      <c r="C3092" t="s">
        <v>19</v>
      </c>
      <c r="D3092" s="1">
        <v>44396</v>
      </c>
      <c r="E3092" s="1">
        <v>44677</v>
      </c>
      <c r="F3092" s="1">
        <v>44678.543055555558</v>
      </c>
      <c r="G3092" s="1">
        <v>44466</v>
      </c>
      <c r="H3092" t="s">
        <v>143</v>
      </c>
      <c r="I3092" s="7" t="s">
        <v>6293</v>
      </c>
      <c r="J3092" t="s">
        <v>3887</v>
      </c>
      <c r="K3092" t="s">
        <v>37</v>
      </c>
      <c r="L3092" t="s">
        <v>23</v>
      </c>
      <c r="M3092" t="s">
        <v>55</v>
      </c>
      <c r="N3092" t="s">
        <v>25</v>
      </c>
      <c r="O3092" t="s">
        <v>1965</v>
      </c>
      <c r="P3092" t="s">
        <v>27</v>
      </c>
      <c r="Q3092" t="s">
        <v>28</v>
      </c>
      <c r="R3092" t="s">
        <v>3727</v>
      </c>
      <c r="S3092" t="s">
        <v>7604</v>
      </c>
      <c r="T3092" t="s">
        <v>7604</v>
      </c>
      <c r="U3092" t="s">
        <v>7462</v>
      </c>
      <c r="V3092" t="s">
        <v>7463</v>
      </c>
      <c r="W3092" t="s">
        <v>6379</v>
      </c>
      <c r="X3092" s="5">
        <v>10497</v>
      </c>
    </row>
    <row r="3093" spans="1:24" x14ac:dyDescent="0.35">
      <c r="A3093" t="s">
        <v>3725</v>
      </c>
      <c r="B3093" t="s">
        <v>3888</v>
      </c>
      <c r="C3093" t="s">
        <v>19</v>
      </c>
      <c r="D3093" s="1">
        <v>44621</v>
      </c>
      <c r="E3093" s="1">
        <v>44678</v>
      </c>
      <c r="F3093" s="1">
        <v>44678.595138888886</v>
      </c>
      <c r="G3093" s="1">
        <v>44691</v>
      </c>
      <c r="H3093" t="s">
        <v>264</v>
      </c>
      <c r="I3093" s="7" t="s">
        <v>5816</v>
      </c>
      <c r="J3093" t="s">
        <v>327</v>
      </c>
      <c r="K3093" t="s">
        <v>22</v>
      </c>
      <c r="L3093" t="s">
        <v>23</v>
      </c>
      <c r="M3093" t="s">
        <v>55</v>
      </c>
      <c r="N3093" t="s">
        <v>25</v>
      </c>
      <c r="O3093" t="s">
        <v>33</v>
      </c>
      <c r="P3093" t="s">
        <v>27</v>
      </c>
      <c r="Q3093" t="s">
        <v>28</v>
      </c>
      <c r="R3093" t="s">
        <v>3727</v>
      </c>
      <c r="S3093" t="s">
        <v>7604</v>
      </c>
      <c r="T3093" t="s">
        <v>7604</v>
      </c>
      <c r="U3093" t="s">
        <v>6569</v>
      </c>
      <c r="V3093" t="s">
        <v>6570</v>
      </c>
      <c r="W3093" t="s">
        <v>6385</v>
      </c>
      <c r="X3093" s="5">
        <v>0</v>
      </c>
    </row>
    <row r="3094" spans="1:24" x14ac:dyDescent="0.35">
      <c r="A3094" t="s">
        <v>3725</v>
      </c>
      <c r="B3094" t="s">
        <v>3889</v>
      </c>
      <c r="C3094" t="s">
        <v>19</v>
      </c>
      <c r="D3094" s="1">
        <v>44593</v>
      </c>
      <c r="E3094" s="1">
        <v>44678</v>
      </c>
      <c r="F3094" s="1">
        <v>44679.38958333333</v>
      </c>
      <c r="G3094" s="1">
        <v>44663</v>
      </c>
      <c r="H3094" t="s">
        <v>79</v>
      </c>
      <c r="I3094" s="7" t="s">
        <v>5807</v>
      </c>
      <c r="J3094" t="s">
        <v>297</v>
      </c>
      <c r="K3094" t="s">
        <v>22</v>
      </c>
      <c r="L3094" t="s">
        <v>23</v>
      </c>
      <c r="M3094" t="s">
        <v>55</v>
      </c>
      <c r="N3094" t="s">
        <v>59</v>
      </c>
      <c r="O3094" t="s">
        <v>124</v>
      </c>
      <c r="P3094" t="s">
        <v>27</v>
      </c>
      <c r="Q3094" t="s">
        <v>28</v>
      </c>
      <c r="R3094" t="s">
        <v>3727</v>
      </c>
      <c r="S3094" t="s">
        <v>7604</v>
      </c>
      <c r="T3094" t="s">
        <v>7604</v>
      </c>
      <c r="U3094" t="s">
        <v>6551</v>
      </c>
      <c r="V3094" t="s">
        <v>6552</v>
      </c>
      <c r="W3094" t="s">
        <v>6371</v>
      </c>
      <c r="X3094" s="5">
        <v>0</v>
      </c>
    </row>
    <row r="3095" spans="1:24" x14ac:dyDescent="0.35">
      <c r="A3095" t="s">
        <v>3725</v>
      </c>
      <c r="B3095" t="s">
        <v>3890</v>
      </c>
      <c r="C3095" t="s">
        <v>19</v>
      </c>
      <c r="D3095" s="1">
        <v>43964</v>
      </c>
      <c r="E3095" s="1">
        <v>44477</v>
      </c>
      <c r="F3095" s="1">
        <v>44679.456944444442</v>
      </c>
      <c r="G3095" s="1">
        <v>44034</v>
      </c>
      <c r="H3095" t="s">
        <v>221</v>
      </c>
      <c r="I3095" s="7" t="s">
        <v>5941</v>
      </c>
      <c r="J3095" t="s">
        <v>825</v>
      </c>
      <c r="K3095" t="s">
        <v>22</v>
      </c>
      <c r="L3095" t="s">
        <v>23</v>
      </c>
      <c r="M3095" t="s">
        <v>76</v>
      </c>
      <c r="N3095" t="s">
        <v>25</v>
      </c>
      <c r="O3095" t="s">
        <v>33</v>
      </c>
      <c r="P3095" t="s">
        <v>27</v>
      </c>
      <c r="Q3095" t="s">
        <v>28</v>
      </c>
      <c r="R3095" t="s">
        <v>3727</v>
      </c>
      <c r="S3095" t="s">
        <v>7604</v>
      </c>
      <c r="T3095" t="s">
        <v>7604</v>
      </c>
      <c r="U3095" t="s">
        <v>6813</v>
      </c>
      <c r="V3095" t="s">
        <v>6814</v>
      </c>
      <c r="W3095" t="s">
        <v>6382</v>
      </c>
      <c r="X3095" s="5">
        <v>0</v>
      </c>
    </row>
    <row r="3096" spans="1:24" x14ac:dyDescent="0.35">
      <c r="A3096" t="s">
        <v>3725</v>
      </c>
      <c r="B3096" t="s">
        <v>3891</v>
      </c>
      <c r="C3096" t="s">
        <v>19</v>
      </c>
      <c r="D3096" s="1">
        <v>44476</v>
      </c>
      <c r="E3096" s="1">
        <v>44679</v>
      </c>
      <c r="F3096" s="1">
        <v>44679.525000000001</v>
      </c>
      <c r="G3096" s="1">
        <v>44545</v>
      </c>
      <c r="H3096" t="s">
        <v>148</v>
      </c>
      <c r="I3096" s="7" t="s">
        <v>6158</v>
      </c>
      <c r="J3096" t="s">
        <v>2232</v>
      </c>
      <c r="K3096" t="s">
        <v>22</v>
      </c>
      <c r="L3096" t="s">
        <v>23</v>
      </c>
      <c r="M3096" t="s">
        <v>63</v>
      </c>
      <c r="N3096" t="s">
        <v>25</v>
      </c>
      <c r="O3096" t="s">
        <v>56</v>
      </c>
      <c r="P3096" t="s">
        <v>27</v>
      </c>
      <c r="Q3096" t="s">
        <v>28</v>
      </c>
      <c r="R3096" t="s">
        <v>3727</v>
      </c>
      <c r="S3096" t="s">
        <v>7604</v>
      </c>
      <c r="T3096" t="s">
        <v>7604</v>
      </c>
      <c r="U3096" t="s">
        <v>7213</v>
      </c>
      <c r="V3096" t="s">
        <v>7214</v>
      </c>
      <c r="W3096" t="s">
        <v>6397</v>
      </c>
      <c r="X3096" s="5">
        <v>360785</v>
      </c>
    </row>
    <row r="3097" spans="1:24" x14ac:dyDescent="0.35">
      <c r="A3097" t="s">
        <v>3725</v>
      </c>
      <c r="B3097" t="s">
        <v>3892</v>
      </c>
      <c r="C3097" t="s">
        <v>19</v>
      </c>
      <c r="D3097" s="1">
        <v>44650</v>
      </c>
      <c r="E3097" s="1">
        <v>44679</v>
      </c>
      <c r="F3097" s="1">
        <v>44679.554166666669</v>
      </c>
      <c r="G3097" s="1">
        <v>44720</v>
      </c>
      <c r="H3097" t="s">
        <v>176</v>
      </c>
      <c r="I3097" s="7" t="s">
        <v>5772</v>
      </c>
      <c r="J3097" t="s">
        <v>177</v>
      </c>
      <c r="K3097" t="s">
        <v>22</v>
      </c>
      <c r="L3097" t="s">
        <v>23</v>
      </c>
      <c r="M3097" t="s">
        <v>69</v>
      </c>
      <c r="N3097" t="s">
        <v>70</v>
      </c>
      <c r="O3097" t="s">
        <v>33</v>
      </c>
      <c r="P3097" t="s">
        <v>27</v>
      </c>
      <c r="Q3097" t="s">
        <v>28</v>
      </c>
      <c r="R3097" t="s">
        <v>3727</v>
      </c>
      <c r="S3097" t="s">
        <v>7604</v>
      </c>
      <c r="T3097" t="s">
        <v>7604</v>
      </c>
      <c r="U3097" t="s">
        <v>6481</v>
      </c>
      <c r="V3097" t="s">
        <v>6482</v>
      </c>
      <c r="W3097" t="s">
        <v>6397</v>
      </c>
      <c r="X3097" s="5">
        <v>0</v>
      </c>
    </row>
    <row r="3098" spans="1:24" x14ac:dyDescent="0.35">
      <c r="A3098" t="s">
        <v>3725</v>
      </c>
      <c r="B3098" t="s">
        <v>3893</v>
      </c>
      <c r="C3098" t="s">
        <v>19</v>
      </c>
      <c r="D3098" s="1">
        <v>44663</v>
      </c>
      <c r="E3098" s="1">
        <v>44669</v>
      </c>
      <c r="F3098" s="1">
        <v>44679.568055555559</v>
      </c>
      <c r="G3098" s="1">
        <v>44733</v>
      </c>
      <c r="H3098" t="s">
        <v>35</v>
      </c>
      <c r="I3098" s="7" t="s">
        <v>5794</v>
      </c>
      <c r="J3098" t="s">
        <v>249</v>
      </c>
      <c r="K3098" t="s">
        <v>22</v>
      </c>
      <c r="L3098" t="s">
        <v>23</v>
      </c>
      <c r="M3098" t="s">
        <v>95</v>
      </c>
      <c r="N3098" t="s">
        <v>25</v>
      </c>
      <c r="O3098" t="s">
        <v>86</v>
      </c>
      <c r="P3098" t="s">
        <v>27</v>
      </c>
      <c r="Q3098" t="s">
        <v>39</v>
      </c>
      <c r="R3098" t="s">
        <v>3727</v>
      </c>
      <c r="S3098" t="s">
        <v>7604</v>
      </c>
      <c r="T3098" t="s">
        <v>7604</v>
      </c>
      <c r="U3098" t="s">
        <v>6525</v>
      </c>
      <c r="V3098" t="s">
        <v>6526</v>
      </c>
      <c r="W3098" t="s">
        <v>6367</v>
      </c>
      <c r="X3098" s="5">
        <v>72833</v>
      </c>
    </row>
    <row r="3099" spans="1:24" x14ac:dyDescent="0.35">
      <c r="A3099" t="s">
        <v>3725</v>
      </c>
      <c r="B3099" t="s">
        <v>3894</v>
      </c>
      <c r="C3099" t="s">
        <v>19</v>
      </c>
      <c r="D3099" s="1">
        <v>44637</v>
      </c>
      <c r="E3099" s="1">
        <v>44679</v>
      </c>
      <c r="F3099" s="1">
        <v>44679.582638888889</v>
      </c>
      <c r="G3099" s="1">
        <v>44707</v>
      </c>
      <c r="H3099" t="s">
        <v>1780</v>
      </c>
      <c r="I3099" s="7" t="s">
        <v>6233</v>
      </c>
      <c r="J3099" t="s">
        <v>3140</v>
      </c>
      <c r="K3099" t="s">
        <v>22</v>
      </c>
      <c r="L3099" t="s">
        <v>23</v>
      </c>
      <c r="M3099" t="s">
        <v>55</v>
      </c>
      <c r="N3099" t="s">
        <v>25</v>
      </c>
      <c r="O3099" t="s">
        <v>209</v>
      </c>
      <c r="P3099" t="s">
        <v>27</v>
      </c>
      <c r="Q3099" t="s">
        <v>28</v>
      </c>
      <c r="R3099" t="s">
        <v>3727</v>
      </c>
      <c r="S3099" t="s">
        <v>7604</v>
      </c>
      <c r="T3099" t="s">
        <v>7604</v>
      </c>
      <c r="U3099" t="s">
        <v>7353</v>
      </c>
      <c r="V3099" t="s">
        <v>7354</v>
      </c>
      <c r="W3099" t="s">
        <v>6394</v>
      </c>
      <c r="X3099" s="5">
        <v>77959</v>
      </c>
    </row>
    <row r="3100" spans="1:24" x14ac:dyDescent="0.35">
      <c r="A3100" t="s">
        <v>3725</v>
      </c>
      <c r="B3100" t="s">
        <v>3895</v>
      </c>
      <c r="C3100" t="s">
        <v>19</v>
      </c>
      <c r="D3100" s="1">
        <v>44481</v>
      </c>
      <c r="E3100" s="1">
        <v>44671</v>
      </c>
      <c r="F3100" s="1">
        <v>44679.597916666666</v>
      </c>
      <c r="G3100" s="1">
        <v>44550</v>
      </c>
      <c r="H3100" t="s">
        <v>35</v>
      </c>
      <c r="I3100" s="7" t="s">
        <v>5797</v>
      </c>
      <c r="J3100" t="s">
        <v>258</v>
      </c>
      <c r="K3100" t="s">
        <v>22</v>
      </c>
      <c r="L3100" t="s">
        <v>23</v>
      </c>
      <c r="M3100" t="s">
        <v>55</v>
      </c>
      <c r="N3100" t="s">
        <v>25</v>
      </c>
      <c r="O3100" t="s">
        <v>124</v>
      </c>
      <c r="P3100" t="s">
        <v>27</v>
      </c>
      <c r="Q3100" t="s">
        <v>28</v>
      </c>
      <c r="R3100" t="s">
        <v>3727</v>
      </c>
      <c r="S3100" t="s">
        <v>7604</v>
      </c>
      <c r="T3100" t="s">
        <v>7604</v>
      </c>
      <c r="U3100" t="s">
        <v>6531</v>
      </c>
      <c r="V3100" t="s">
        <v>6532</v>
      </c>
      <c r="W3100" t="s">
        <v>6367</v>
      </c>
      <c r="X3100" s="5">
        <v>52649</v>
      </c>
    </row>
    <row r="3101" spans="1:24" x14ac:dyDescent="0.35">
      <c r="A3101" t="s">
        <v>3725</v>
      </c>
      <c r="B3101" t="s">
        <v>3896</v>
      </c>
      <c r="C3101" t="s">
        <v>19</v>
      </c>
      <c r="D3101" s="1">
        <v>44598</v>
      </c>
      <c r="E3101" s="1">
        <v>44671</v>
      </c>
      <c r="F3101" s="1">
        <v>44679.620833333334</v>
      </c>
      <c r="G3101" s="1">
        <v>44666</v>
      </c>
      <c r="H3101" t="s">
        <v>35</v>
      </c>
      <c r="I3101" s="7" t="s">
        <v>5797</v>
      </c>
      <c r="J3101" t="s">
        <v>258</v>
      </c>
      <c r="K3101" t="s">
        <v>22</v>
      </c>
      <c r="L3101" t="s">
        <v>23</v>
      </c>
      <c r="M3101" t="s">
        <v>55</v>
      </c>
      <c r="N3101" t="s">
        <v>25</v>
      </c>
      <c r="O3101" t="s">
        <v>33</v>
      </c>
      <c r="P3101" t="s">
        <v>27</v>
      </c>
      <c r="Q3101" t="s">
        <v>28</v>
      </c>
      <c r="R3101" t="s">
        <v>3727</v>
      </c>
      <c r="S3101" t="s">
        <v>7604</v>
      </c>
      <c r="T3101" t="s">
        <v>7604</v>
      </c>
      <c r="U3101" t="s">
        <v>6531</v>
      </c>
      <c r="V3101" t="s">
        <v>6532</v>
      </c>
      <c r="W3101" t="s">
        <v>6367</v>
      </c>
      <c r="X3101" s="5">
        <v>52649</v>
      </c>
    </row>
    <row r="3102" spans="1:24" x14ac:dyDescent="0.35">
      <c r="A3102" t="s">
        <v>3725</v>
      </c>
      <c r="B3102" t="s">
        <v>3897</v>
      </c>
      <c r="C3102" t="s">
        <v>19</v>
      </c>
      <c r="D3102" s="1">
        <v>44678</v>
      </c>
      <c r="E3102" s="1">
        <v>44678</v>
      </c>
      <c r="F3102" s="1">
        <v>44679.663888888892</v>
      </c>
      <c r="G3102" s="1">
        <v>44748</v>
      </c>
      <c r="H3102" t="s">
        <v>88</v>
      </c>
      <c r="I3102" s="7" t="s">
        <v>5764</v>
      </c>
      <c r="J3102" t="s">
        <v>154</v>
      </c>
      <c r="K3102" t="s">
        <v>22</v>
      </c>
      <c r="L3102" t="s">
        <v>23</v>
      </c>
      <c r="M3102" t="s">
        <v>55</v>
      </c>
      <c r="N3102" t="s">
        <v>25</v>
      </c>
      <c r="O3102" t="s">
        <v>262</v>
      </c>
      <c r="P3102" t="s">
        <v>27</v>
      </c>
      <c r="Q3102" t="s">
        <v>39</v>
      </c>
      <c r="R3102" t="s">
        <v>3727</v>
      </c>
      <c r="S3102" t="s">
        <v>7604</v>
      </c>
      <c r="T3102" t="s">
        <v>7604</v>
      </c>
      <c r="U3102" t="s">
        <v>6465</v>
      </c>
      <c r="V3102" t="s">
        <v>6466</v>
      </c>
      <c r="W3102" t="s">
        <v>6373</v>
      </c>
      <c r="X3102" s="5">
        <v>112286</v>
      </c>
    </row>
    <row r="3103" spans="1:24" x14ac:dyDescent="0.35">
      <c r="A3103" t="s">
        <v>3725</v>
      </c>
      <c r="B3103" t="s">
        <v>3898</v>
      </c>
      <c r="C3103" t="s">
        <v>19</v>
      </c>
      <c r="D3103" s="1">
        <v>44678</v>
      </c>
      <c r="E3103" s="1">
        <v>44679</v>
      </c>
      <c r="F3103" s="1">
        <v>44680.362500000003</v>
      </c>
      <c r="G3103" s="1">
        <v>44748</v>
      </c>
      <c r="H3103" t="s">
        <v>181</v>
      </c>
      <c r="I3103" s="7" t="s">
        <v>5858</v>
      </c>
      <c r="J3103" t="s">
        <v>462</v>
      </c>
      <c r="K3103" t="s">
        <v>22</v>
      </c>
      <c r="L3103" t="s">
        <v>23</v>
      </c>
      <c r="M3103" t="s">
        <v>197</v>
      </c>
      <c r="N3103" t="s">
        <v>59</v>
      </c>
      <c r="O3103" t="s">
        <v>244</v>
      </c>
      <c r="P3103" t="s">
        <v>27</v>
      </c>
      <c r="Q3103" t="s">
        <v>39</v>
      </c>
      <c r="R3103" t="s">
        <v>3727</v>
      </c>
      <c r="S3103" t="s">
        <v>7604</v>
      </c>
      <c r="T3103" t="s">
        <v>7604</v>
      </c>
      <c r="U3103" t="s">
        <v>6651</v>
      </c>
      <c r="V3103" t="s">
        <v>6652</v>
      </c>
      <c r="W3103" t="s">
        <v>6395</v>
      </c>
      <c r="X3103" s="5">
        <v>0</v>
      </c>
    </row>
    <row r="3104" spans="1:24" x14ac:dyDescent="0.35">
      <c r="A3104" t="s">
        <v>3725</v>
      </c>
      <c r="B3104" t="s">
        <v>3899</v>
      </c>
      <c r="C3104" t="s">
        <v>19</v>
      </c>
      <c r="D3104" s="1">
        <v>44543</v>
      </c>
      <c r="E3104" s="1">
        <v>44680</v>
      </c>
      <c r="F3104" s="1">
        <v>44680.369444444441</v>
      </c>
      <c r="G3104" s="1">
        <v>44613</v>
      </c>
      <c r="H3104" t="s">
        <v>231</v>
      </c>
      <c r="I3104" s="7" t="s">
        <v>5996</v>
      </c>
      <c r="J3104" t="s">
        <v>1057</v>
      </c>
      <c r="K3104" t="s">
        <v>22</v>
      </c>
      <c r="L3104" t="s">
        <v>23</v>
      </c>
      <c r="M3104" t="s">
        <v>63</v>
      </c>
      <c r="N3104" t="s">
        <v>25</v>
      </c>
      <c r="O3104" t="s">
        <v>269</v>
      </c>
      <c r="P3104" t="s">
        <v>27</v>
      </c>
      <c r="Q3104" t="s">
        <v>28</v>
      </c>
      <c r="R3104" t="s">
        <v>3727</v>
      </c>
      <c r="S3104" t="s">
        <v>7604</v>
      </c>
      <c r="T3104" t="s">
        <v>7604</v>
      </c>
      <c r="U3104" t="s">
        <v>6914</v>
      </c>
      <c r="V3104" t="s">
        <v>6915</v>
      </c>
      <c r="W3104" t="s">
        <v>6383</v>
      </c>
      <c r="X3104" s="5">
        <v>0</v>
      </c>
    </row>
    <row r="3105" spans="1:24" x14ac:dyDescent="0.35">
      <c r="A3105" t="s">
        <v>3725</v>
      </c>
      <c r="B3105" t="s">
        <v>3900</v>
      </c>
      <c r="C3105" t="s">
        <v>19</v>
      </c>
      <c r="D3105" s="1">
        <v>44679</v>
      </c>
      <c r="E3105" s="1">
        <v>44679</v>
      </c>
      <c r="F3105" s="1">
        <v>44680.522916666669</v>
      </c>
      <c r="G3105" s="1">
        <v>44749</v>
      </c>
      <c r="H3105" t="s">
        <v>49</v>
      </c>
      <c r="I3105" s="7" t="s">
        <v>5852</v>
      </c>
      <c r="J3105" t="s">
        <v>440</v>
      </c>
      <c r="K3105" t="s">
        <v>44</v>
      </c>
      <c r="L3105" t="s">
        <v>23</v>
      </c>
      <c r="M3105" t="s">
        <v>24</v>
      </c>
      <c r="N3105" t="s">
        <v>25</v>
      </c>
      <c r="O3105" t="s">
        <v>33</v>
      </c>
      <c r="P3105" t="s">
        <v>27</v>
      </c>
      <c r="Q3105" t="s">
        <v>28</v>
      </c>
      <c r="R3105" t="s">
        <v>3727</v>
      </c>
      <c r="S3105" t="s">
        <v>7604</v>
      </c>
      <c r="T3105" t="s">
        <v>7604</v>
      </c>
      <c r="U3105" t="s">
        <v>6641</v>
      </c>
      <c r="V3105" t="s">
        <v>6642</v>
      </c>
      <c r="W3105" t="s">
        <v>6368</v>
      </c>
      <c r="X3105" s="5">
        <v>118599</v>
      </c>
    </row>
    <row r="3106" spans="1:24" x14ac:dyDescent="0.35">
      <c r="A3106" t="s">
        <v>3725</v>
      </c>
      <c r="B3106" t="s">
        <v>3901</v>
      </c>
      <c r="C3106" t="s">
        <v>19</v>
      </c>
      <c r="D3106" s="1">
        <v>44679</v>
      </c>
      <c r="E3106" s="1">
        <v>44679</v>
      </c>
      <c r="F3106" s="1">
        <v>44680.581944444442</v>
      </c>
      <c r="G3106" s="1">
        <v>44749</v>
      </c>
      <c r="H3106" t="s">
        <v>88</v>
      </c>
      <c r="I3106" s="7" t="s">
        <v>5764</v>
      </c>
      <c r="J3106" t="s">
        <v>154</v>
      </c>
      <c r="K3106" t="s">
        <v>22</v>
      </c>
      <c r="L3106" t="s">
        <v>23</v>
      </c>
      <c r="M3106" t="s">
        <v>55</v>
      </c>
      <c r="N3106" t="s">
        <v>59</v>
      </c>
      <c r="O3106" t="s">
        <v>756</v>
      </c>
      <c r="P3106" t="s">
        <v>27</v>
      </c>
      <c r="Q3106" t="s">
        <v>28</v>
      </c>
      <c r="R3106" t="s">
        <v>3727</v>
      </c>
      <c r="S3106" t="s">
        <v>7604</v>
      </c>
      <c r="T3106" t="s">
        <v>7604</v>
      </c>
      <c r="U3106" t="s">
        <v>6465</v>
      </c>
      <c r="V3106" t="s">
        <v>6466</v>
      </c>
      <c r="W3106" t="s">
        <v>6373</v>
      </c>
      <c r="X3106" s="5">
        <v>112286</v>
      </c>
    </row>
    <row r="3107" spans="1:24" x14ac:dyDescent="0.35">
      <c r="A3107" t="s">
        <v>3725</v>
      </c>
      <c r="B3107" t="s">
        <v>3902</v>
      </c>
      <c r="C3107" t="s">
        <v>41</v>
      </c>
      <c r="D3107" s="1">
        <v>44470</v>
      </c>
      <c r="E3107" s="1">
        <v>44680</v>
      </c>
      <c r="F3107" s="1">
        <v>44680.600694444445</v>
      </c>
      <c r="G3107" s="1">
        <v>44539</v>
      </c>
      <c r="H3107" t="s">
        <v>148</v>
      </c>
      <c r="I3107" s="7" t="s">
        <v>5789</v>
      </c>
      <c r="J3107" t="s">
        <v>229</v>
      </c>
      <c r="K3107" t="s">
        <v>44</v>
      </c>
      <c r="L3107" t="s">
        <v>23</v>
      </c>
      <c r="M3107" t="s">
        <v>63</v>
      </c>
      <c r="N3107" t="s">
        <v>25</v>
      </c>
      <c r="O3107" t="s">
        <v>33</v>
      </c>
      <c r="P3107" t="s">
        <v>27</v>
      </c>
      <c r="Q3107" t="s">
        <v>2299</v>
      </c>
      <c r="R3107" t="s">
        <v>3727</v>
      </c>
      <c r="S3107" t="s">
        <v>7604</v>
      </c>
      <c r="T3107" t="s">
        <v>7604</v>
      </c>
      <c r="U3107" t="s">
        <v>6515</v>
      </c>
      <c r="V3107" t="s">
        <v>6516</v>
      </c>
      <c r="W3107" t="s">
        <v>6397</v>
      </c>
      <c r="X3107" s="5">
        <v>0</v>
      </c>
    </row>
    <row r="3108" spans="1:24" x14ac:dyDescent="0.35">
      <c r="A3108" t="s">
        <v>3725</v>
      </c>
      <c r="B3108" t="s">
        <v>3903</v>
      </c>
      <c r="C3108" t="s">
        <v>19</v>
      </c>
      <c r="D3108" s="1">
        <v>44646</v>
      </c>
      <c r="E3108" s="1">
        <v>44680</v>
      </c>
      <c r="F3108" s="1">
        <v>44680.65347222222</v>
      </c>
      <c r="G3108" s="1">
        <v>44715</v>
      </c>
      <c r="H3108" t="s">
        <v>84</v>
      </c>
      <c r="I3108" s="7" t="s">
        <v>6131</v>
      </c>
      <c r="J3108" t="s">
        <v>1975</v>
      </c>
      <c r="K3108" t="s">
        <v>22</v>
      </c>
      <c r="L3108" t="s">
        <v>23</v>
      </c>
      <c r="M3108" t="s">
        <v>63</v>
      </c>
      <c r="N3108" t="s">
        <v>25</v>
      </c>
      <c r="O3108" t="s">
        <v>272</v>
      </c>
      <c r="P3108" t="s">
        <v>27</v>
      </c>
      <c r="Q3108" t="s">
        <v>28</v>
      </c>
      <c r="R3108" t="s">
        <v>3727</v>
      </c>
      <c r="S3108" t="s">
        <v>7604</v>
      </c>
      <c r="T3108" t="s">
        <v>7604</v>
      </c>
      <c r="U3108" t="s">
        <v>7161</v>
      </c>
      <c r="V3108" t="s">
        <v>7162</v>
      </c>
      <c r="W3108" t="s">
        <v>6372</v>
      </c>
      <c r="X3108" s="5">
        <v>0</v>
      </c>
    </row>
    <row r="3109" spans="1:24" x14ac:dyDescent="0.35">
      <c r="A3109" t="s">
        <v>3725</v>
      </c>
      <c r="B3109" t="s">
        <v>3904</v>
      </c>
      <c r="C3109" t="s">
        <v>19</v>
      </c>
      <c r="D3109" s="1">
        <v>44631</v>
      </c>
      <c r="E3109" s="1">
        <v>44679</v>
      </c>
      <c r="F3109" s="1">
        <v>44680.665277777778</v>
      </c>
      <c r="G3109" s="1">
        <v>44701</v>
      </c>
      <c r="H3109" t="s">
        <v>20</v>
      </c>
      <c r="I3109" s="7" t="s">
        <v>6041</v>
      </c>
      <c r="J3109" t="s">
        <v>1289</v>
      </c>
      <c r="K3109" t="s">
        <v>22</v>
      </c>
      <c r="L3109" t="s">
        <v>23</v>
      </c>
      <c r="M3109" t="s">
        <v>55</v>
      </c>
      <c r="N3109" t="s">
        <v>25</v>
      </c>
      <c r="O3109" t="s">
        <v>33</v>
      </c>
      <c r="P3109" t="s">
        <v>27</v>
      </c>
      <c r="Q3109" t="s">
        <v>28</v>
      </c>
      <c r="R3109" t="s">
        <v>3727</v>
      </c>
      <c r="S3109" t="s">
        <v>7604</v>
      </c>
      <c r="T3109" t="s">
        <v>7604</v>
      </c>
      <c r="U3109" t="s">
        <v>6996</v>
      </c>
      <c r="V3109" t="s">
        <v>6997</v>
      </c>
      <c r="W3109" t="s">
        <v>6366</v>
      </c>
      <c r="X3109" s="5">
        <v>98640</v>
      </c>
    </row>
    <row r="3110" spans="1:24" x14ac:dyDescent="0.35">
      <c r="A3110" t="s">
        <v>3725</v>
      </c>
      <c r="B3110" t="s">
        <v>3905</v>
      </c>
      <c r="C3110" t="s">
        <v>19</v>
      </c>
      <c r="D3110" s="1">
        <v>44402</v>
      </c>
      <c r="E3110" s="1">
        <v>44679</v>
      </c>
      <c r="F3110" s="1">
        <v>44680.686111111114</v>
      </c>
      <c r="G3110" s="1">
        <v>44470</v>
      </c>
      <c r="H3110" t="s">
        <v>20</v>
      </c>
      <c r="I3110" s="7" t="s">
        <v>5842</v>
      </c>
      <c r="J3110" t="s">
        <v>409</v>
      </c>
      <c r="K3110" t="s">
        <v>22</v>
      </c>
      <c r="L3110" t="s">
        <v>23</v>
      </c>
      <c r="M3110" t="s">
        <v>130</v>
      </c>
      <c r="N3110" t="s">
        <v>25</v>
      </c>
      <c r="O3110" t="s">
        <v>26</v>
      </c>
      <c r="P3110" t="s">
        <v>27</v>
      </c>
      <c r="Q3110" t="s">
        <v>39</v>
      </c>
      <c r="R3110" t="s">
        <v>3727</v>
      </c>
      <c r="S3110" t="s">
        <v>7604</v>
      </c>
      <c r="T3110" t="s">
        <v>7604</v>
      </c>
      <c r="U3110" t="s">
        <v>6621</v>
      </c>
      <c r="V3110" t="s">
        <v>6622</v>
      </c>
      <c r="W3110" t="s">
        <v>6366</v>
      </c>
      <c r="X3110" s="5">
        <v>0</v>
      </c>
    </row>
    <row r="3111" spans="1:24" x14ac:dyDescent="0.35">
      <c r="A3111" t="s">
        <v>3725</v>
      </c>
      <c r="B3111" t="s">
        <v>3906</v>
      </c>
      <c r="C3111" t="s">
        <v>19</v>
      </c>
      <c r="D3111" s="1">
        <v>44617</v>
      </c>
      <c r="E3111" s="1">
        <v>44680</v>
      </c>
      <c r="F3111" s="1">
        <v>44680.700694444444</v>
      </c>
      <c r="G3111" s="1">
        <v>44687</v>
      </c>
      <c r="H3111" t="s">
        <v>553</v>
      </c>
      <c r="I3111" s="7" t="s">
        <v>5885</v>
      </c>
      <c r="J3111" t="s">
        <v>554</v>
      </c>
      <c r="K3111" t="s">
        <v>22</v>
      </c>
      <c r="L3111" t="s">
        <v>23</v>
      </c>
      <c r="M3111" t="s">
        <v>38</v>
      </c>
      <c r="N3111" t="s">
        <v>25</v>
      </c>
      <c r="O3111" t="s">
        <v>33</v>
      </c>
      <c r="P3111" t="s">
        <v>27</v>
      </c>
      <c r="Q3111" t="s">
        <v>128</v>
      </c>
      <c r="R3111" t="s">
        <v>3727</v>
      </c>
      <c r="S3111" t="s">
        <v>7604</v>
      </c>
      <c r="T3111" t="s">
        <v>7604</v>
      </c>
      <c r="U3111" t="s">
        <v>6705</v>
      </c>
      <c r="V3111" t="s">
        <v>6706</v>
      </c>
      <c r="W3111" t="s">
        <v>6391</v>
      </c>
      <c r="X3111" s="5">
        <v>0</v>
      </c>
    </row>
    <row r="3112" spans="1:24" x14ac:dyDescent="0.35">
      <c r="A3112" t="s">
        <v>3725</v>
      </c>
      <c r="B3112" t="s">
        <v>3907</v>
      </c>
      <c r="C3112" t="s">
        <v>19</v>
      </c>
      <c r="D3112" s="1">
        <v>44385</v>
      </c>
      <c r="E3112" s="1">
        <v>44680</v>
      </c>
      <c r="F3112" s="1">
        <v>44680.712500000001</v>
      </c>
      <c r="G3112" s="1">
        <v>44455</v>
      </c>
      <c r="H3112" t="s">
        <v>110</v>
      </c>
      <c r="I3112" s="7" t="s">
        <v>5771</v>
      </c>
      <c r="J3112" t="s">
        <v>173</v>
      </c>
      <c r="K3112" t="s">
        <v>22</v>
      </c>
      <c r="L3112" t="s">
        <v>23</v>
      </c>
      <c r="M3112" t="s">
        <v>55</v>
      </c>
      <c r="N3112" t="s">
        <v>25</v>
      </c>
      <c r="O3112" t="s">
        <v>60</v>
      </c>
      <c r="P3112" t="s">
        <v>27</v>
      </c>
      <c r="Q3112" t="s">
        <v>28</v>
      </c>
      <c r="R3112" t="s">
        <v>3727</v>
      </c>
      <c r="S3112" t="s">
        <v>7604</v>
      </c>
      <c r="T3112" t="s">
        <v>7604</v>
      </c>
      <c r="U3112" t="s">
        <v>6479</v>
      </c>
      <c r="V3112" t="s">
        <v>6480</v>
      </c>
      <c r="W3112" t="s">
        <v>6376</v>
      </c>
      <c r="X3112" s="5">
        <v>0</v>
      </c>
    </row>
    <row r="3113" spans="1:24" x14ac:dyDescent="0.35">
      <c r="A3113" t="s">
        <v>3725</v>
      </c>
      <c r="B3113" t="s">
        <v>3908</v>
      </c>
      <c r="C3113" t="s">
        <v>19</v>
      </c>
      <c r="D3113" s="1">
        <v>44500</v>
      </c>
      <c r="E3113" s="1">
        <v>44710</v>
      </c>
      <c r="F3113" s="1">
        <v>44683.466666666667</v>
      </c>
      <c r="G3113" s="1">
        <v>44567</v>
      </c>
      <c r="H3113" t="s">
        <v>442</v>
      </c>
      <c r="I3113" s="7" t="s">
        <v>6009</v>
      </c>
      <c r="J3113" t="s">
        <v>1114</v>
      </c>
      <c r="K3113" t="s">
        <v>22</v>
      </c>
      <c r="L3113" t="s">
        <v>23</v>
      </c>
      <c r="M3113" t="s">
        <v>55</v>
      </c>
      <c r="N3113" t="s">
        <v>25</v>
      </c>
      <c r="O3113" t="s">
        <v>96</v>
      </c>
      <c r="P3113" t="s">
        <v>27</v>
      </c>
      <c r="Q3113" t="s">
        <v>28</v>
      </c>
      <c r="R3113" t="s">
        <v>3727</v>
      </c>
      <c r="S3113" t="s">
        <v>7604</v>
      </c>
      <c r="T3113" t="s">
        <v>7604</v>
      </c>
      <c r="U3113" t="s">
        <v>6940</v>
      </c>
      <c r="V3113" t="s">
        <v>6941</v>
      </c>
      <c r="W3113" t="s">
        <v>6389</v>
      </c>
      <c r="X3113" s="5">
        <v>141648</v>
      </c>
    </row>
    <row r="3114" spans="1:24" x14ac:dyDescent="0.35">
      <c r="A3114" t="s">
        <v>3725</v>
      </c>
      <c r="B3114" t="s">
        <v>3909</v>
      </c>
      <c r="C3114" t="s">
        <v>41</v>
      </c>
      <c r="D3114" s="1">
        <v>44409</v>
      </c>
      <c r="E3114" s="1">
        <v>44683</v>
      </c>
      <c r="F3114" s="1">
        <v>44683.509722222225</v>
      </c>
      <c r="G3114" s="1">
        <v>44477</v>
      </c>
      <c r="H3114" t="s">
        <v>148</v>
      </c>
      <c r="I3114" s="7" t="s">
        <v>5940</v>
      </c>
      <c r="J3114" t="s">
        <v>820</v>
      </c>
      <c r="K3114" t="s">
        <v>22</v>
      </c>
      <c r="L3114" t="s">
        <v>23</v>
      </c>
      <c r="M3114" t="s">
        <v>55</v>
      </c>
      <c r="N3114" t="s">
        <v>25</v>
      </c>
      <c r="O3114" t="s">
        <v>33</v>
      </c>
      <c r="P3114" t="s">
        <v>27</v>
      </c>
      <c r="Q3114" t="s">
        <v>2299</v>
      </c>
      <c r="R3114" t="s">
        <v>3727</v>
      </c>
      <c r="S3114" t="s">
        <v>7604</v>
      </c>
      <c r="T3114" t="s">
        <v>7604</v>
      </c>
      <c r="U3114" t="s">
        <v>6811</v>
      </c>
      <c r="V3114" t="s">
        <v>6812</v>
      </c>
      <c r="W3114" t="s">
        <v>6397</v>
      </c>
      <c r="X3114" s="5">
        <v>0</v>
      </c>
    </row>
    <row r="3115" spans="1:24" x14ac:dyDescent="0.35">
      <c r="A3115" t="s">
        <v>3725</v>
      </c>
      <c r="B3115" t="s">
        <v>3910</v>
      </c>
      <c r="C3115" t="s">
        <v>19</v>
      </c>
      <c r="D3115" s="1">
        <v>43983</v>
      </c>
      <c r="E3115" s="1">
        <v>44683</v>
      </c>
      <c r="F3115" s="1">
        <v>44683.513888888891</v>
      </c>
      <c r="G3115" s="1">
        <v>44053</v>
      </c>
      <c r="H3115" t="s">
        <v>148</v>
      </c>
      <c r="I3115" s="7" t="s">
        <v>5837</v>
      </c>
      <c r="J3115" t="s">
        <v>394</v>
      </c>
      <c r="K3115" t="s">
        <v>22</v>
      </c>
      <c r="L3115" t="s">
        <v>23</v>
      </c>
      <c r="M3115" t="s">
        <v>63</v>
      </c>
      <c r="N3115" t="s">
        <v>25</v>
      </c>
      <c r="O3115" t="s">
        <v>33</v>
      </c>
      <c r="P3115" t="s">
        <v>27</v>
      </c>
      <c r="Q3115" t="s">
        <v>28</v>
      </c>
      <c r="R3115" t="s">
        <v>3727</v>
      </c>
      <c r="S3115" t="s">
        <v>7604</v>
      </c>
      <c r="T3115" t="s">
        <v>7604</v>
      </c>
      <c r="U3115" t="s">
        <v>6611</v>
      </c>
      <c r="V3115" t="s">
        <v>6612</v>
      </c>
      <c r="W3115" t="s">
        <v>6397</v>
      </c>
      <c r="X3115" s="5">
        <v>0</v>
      </c>
    </row>
    <row r="3116" spans="1:24" x14ac:dyDescent="0.35">
      <c r="A3116" t="s">
        <v>3725</v>
      </c>
      <c r="B3116" t="s">
        <v>3911</v>
      </c>
      <c r="C3116" t="s">
        <v>19</v>
      </c>
      <c r="D3116" s="1">
        <v>44515</v>
      </c>
      <c r="E3116" s="1">
        <v>44683</v>
      </c>
      <c r="F3116" s="1">
        <v>44683.600694444445</v>
      </c>
      <c r="G3116" s="1">
        <v>44585</v>
      </c>
      <c r="H3116" t="s">
        <v>148</v>
      </c>
      <c r="I3116" s="7" t="s">
        <v>6294</v>
      </c>
      <c r="J3116" t="s">
        <v>3912</v>
      </c>
      <c r="K3116" t="s">
        <v>22</v>
      </c>
      <c r="L3116" t="s">
        <v>23</v>
      </c>
      <c r="M3116" t="s">
        <v>63</v>
      </c>
      <c r="N3116" t="s">
        <v>25</v>
      </c>
      <c r="O3116" t="s">
        <v>56</v>
      </c>
      <c r="P3116" t="s">
        <v>27</v>
      </c>
      <c r="Q3116" t="s">
        <v>28</v>
      </c>
      <c r="R3116" t="s">
        <v>3727</v>
      </c>
      <c r="S3116" t="s">
        <v>7604</v>
      </c>
      <c r="T3116" t="s">
        <v>7604</v>
      </c>
      <c r="U3116" t="s">
        <v>6793</v>
      </c>
      <c r="V3116" t="s">
        <v>6794</v>
      </c>
      <c r="W3116" t="s">
        <v>6397</v>
      </c>
      <c r="X3116" s="5">
        <v>58220</v>
      </c>
    </row>
    <row r="3117" spans="1:24" x14ac:dyDescent="0.35">
      <c r="A3117" t="s">
        <v>3725</v>
      </c>
      <c r="B3117" t="s">
        <v>3913</v>
      </c>
      <c r="C3117" t="s">
        <v>19</v>
      </c>
      <c r="D3117" s="1">
        <v>44413</v>
      </c>
      <c r="E3117" s="1">
        <v>44683</v>
      </c>
      <c r="F3117" s="1">
        <v>44683.620833333334</v>
      </c>
      <c r="G3117" s="1">
        <v>44483</v>
      </c>
      <c r="H3117" t="s">
        <v>192</v>
      </c>
      <c r="I3117" s="7" t="s">
        <v>5778</v>
      </c>
      <c r="J3117" t="s">
        <v>193</v>
      </c>
      <c r="K3117" t="s">
        <v>37</v>
      </c>
      <c r="L3117" t="s">
        <v>23</v>
      </c>
      <c r="M3117" t="s">
        <v>3191</v>
      </c>
      <c r="N3117" t="s">
        <v>70</v>
      </c>
      <c r="O3117" t="s">
        <v>760</v>
      </c>
      <c r="P3117" t="s">
        <v>27</v>
      </c>
      <c r="Q3117" t="s">
        <v>39</v>
      </c>
      <c r="R3117" t="s">
        <v>3727</v>
      </c>
      <c r="S3117" t="s">
        <v>7604</v>
      </c>
      <c r="T3117" t="s">
        <v>7604</v>
      </c>
      <c r="U3117" t="s">
        <v>6493</v>
      </c>
      <c r="V3117" t="s">
        <v>6494</v>
      </c>
      <c r="W3117" t="s">
        <v>6380</v>
      </c>
      <c r="X3117" s="5">
        <v>0</v>
      </c>
    </row>
    <row r="3118" spans="1:24" x14ac:dyDescent="0.35">
      <c r="A3118" t="s">
        <v>3725</v>
      </c>
      <c r="B3118" t="s">
        <v>3914</v>
      </c>
      <c r="C3118" t="s">
        <v>19</v>
      </c>
      <c r="D3118" s="1">
        <v>44618</v>
      </c>
      <c r="E3118" s="1">
        <v>44680</v>
      </c>
      <c r="F3118" s="1">
        <v>44683.632638888892</v>
      </c>
      <c r="G3118" s="1">
        <v>44687</v>
      </c>
      <c r="H3118" t="s">
        <v>541</v>
      </c>
      <c r="I3118" s="7" t="s">
        <v>5920</v>
      </c>
      <c r="J3118" t="s">
        <v>729</v>
      </c>
      <c r="K3118" t="s">
        <v>22</v>
      </c>
      <c r="L3118" t="s">
        <v>23</v>
      </c>
      <c r="M3118" t="s">
        <v>63</v>
      </c>
      <c r="N3118" t="s">
        <v>25</v>
      </c>
      <c r="O3118" t="s">
        <v>51</v>
      </c>
      <c r="P3118" t="s">
        <v>27</v>
      </c>
      <c r="Q3118" t="s">
        <v>39</v>
      </c>
      <c r="R3118" t="s">
        <v>3727</v>
      </c>
      <c r="S3118" t="s">
        <v>7604</v>
      </c>
      <c r="T3118" t="s">
        <v>7604</v>
      </c>
      <c r="U3118" t="s">
        <v>6773</v>
      </c>
      <c r="V3118" t="s">
        <v>6774</v>
      </c>
      <c r="W3118" t="s">
        <v>6390</v>
      </c>
      <c r="X3118" s="5">
        <v>0</v>
      </c>
    </row>
    <row r="3119" spans="1:24" x14ac:dyDescent="0.35">
      <c r="A3119" t="s">
        <v>3725</v>
      </c>
      <c r="B3119" t="s">
        <v>3915</v>
      </c>
      <c r="C3119" t="s">
        <v>41</v>
      </c>
      <c r="D3119" s="1">
        <v>44623</v>
      </c>
      <c r="E3119" s="1">
        <v>44680</v>
      </c>
      <c r="F3119" s="1">
        <v>44683.677083333336</v>
      </c>
      <c r="G3119" s="1">
        <v>44693</v>
      </c>
      <c r="H3119" t="s">
        <v>397</v>
      </c>
      <c r="I3119" s="7" t="s">
        <v>5982</v>
      </c>
      <c r="J3119" t="s">
        <v>1014</v>
      </c>
      <c r="K3119" t="s">
        <v>22</v>
      </c>
      <c r="L3119" t="s">
        <v>23</v>
      </c>
      <c r="M3119" t="s">
        <v>46</v>
      </c>
      <c r="N3119" t="s">
        <v>59</v>
      </c>
      <c r="O3119" t="s">
        <v>960</v>
      </c>
      <c r="P3119" t="s">
        <v>27</v>
      </c>
      <c r="Q3119" t="s">
        <v>2299</v>
      </c>
      <c r="R3119" t="s">
        <v>3733</v>
      </c>
      <c r="S3119" t="s">
        <v>7604</v>
      </c>
      <c r="T3119" t="s">
        <v>7604</v>
      </c>
      <c r="U3119" t="s">
        <v>6891</v>
      </c>
      <c r="V3119" t="s">
        <v>6892</v>
      </c>
      <c r="W3119" t="s">
        <v>6388</v>
      </c>
      <c r="X3119" s="5">
        <v>175323</v>
      </c>
    </row>
    <row r="3120" spans="1:24" x14ac:dyDescent="0.35">
      <c r="A3120" t="s">
        <v>3725</v>
      </c>
      <c r="B3120" t="s">
        <v>3916</v>
      </c>
      <c r="C3120" t="s">
        <v>19</v>
      </c>
      <c r="D3120" s="1">
        <v>44496</v>
      </c>
      <c r="E3120" s="1">
        <v>44684</v>
      </c>
      <c r="F3120" s="1">
        <v>44684.348611111112</v>
      </c>
      <c r="G3120" s="1">
        <v>44565</v>
      </c>
      <c r="H3120" t="s">
        <v>231</v>
      </c>
      <c r="I3120" s="7" t="s">
        <v>5790</v>
      </c>
      <c r="J3120" t="s">
        <v>232</v>
      </c>
      <c r="K3120" t="s">
        <v>37</v>
      </c>
      <c r="L3120" t="s">
        <v>23</v>
      </c>
      <c r="M3120" t="s">
        <v>63</v>
      </c>
      <c r="N3120" t="s">
        <v>25</v>
      </c>
      <c r="O3120" t="s">
        <v>124</v>
      </c>
      <c r="P3120" t="s">
        <v>27</v>
      </c>
      <c r="Q3120" t="s">
        <v>39</v>
      </c>
      <c r="R3120" t="s">
        <v>3727</v>
      </c>
      <c r="S3120" t="s">
        <v>7604</v>
      </c>
      <c r="T3120" t="s">
        <v>7604</v>
      </c>
      <c r="U3120" t="s">
        <v>6517</v>
      </c>
      <c r="V3120" t="s">
        <v>6518</v>
      </c>
      <c r="W3120" t="s">
        <v>6383</v>
      </c>
      <c r="X3120" s="5">
        <v>0</v>
      </c>
    </row>
    <row r="3121" spans="1:24" x14ac:dyDescent="0.35">
      <c r="A3121" t="s">
        <v>3725</v>
      </c>
      <c r="B3121" t="s">
        <v>3917</v>
      </c>
      <c r="C3121" t="s">
        <v>19</v>
      </c>
      <c r="D3121" s="1">
        <v>44652</v>
      </c>
      <c r="E3121" s="1">
        <v>44684</v>
      </c>
      <c r="F3121" s="1">
        <v>44684.441666666666</v>
      </c>
      <c r="G3121" s="1">
        <v>44722</v>
      </c>
      <c r="H3121" t="s">
        <v>148</v>
      </c>
      <c r="I3121" s="7" t="s">
        <v>5789</v>
      </c>
      <c r="J3121" t="s">
        <v>229</v>
      </c>
      <c r="K3121" t="s">
        <v>44</v>
      </c>
      <c r="L3121" t="s">
        <v>23</v>
      </c>
      <c r="M3121" t="s">
        <v>38</v>
      </c>
      <c r="N3121" t="s">
        <v>313</v>
      </c>
      <c r="O3121" t="s">
        <v>33</v>
      </c>
      <c r="P3121" t="s">
        <v>27</v>
      </c>
      <c r="Q3121" t="s">
        <v>28</v>
      </c>
      <c r="R3121" t="s">
        <v>3727</v>
      </c>
      <c r="S3121" t="s">
        <v>7604</v>
      </c>
      <c r="T3121" t="s">
        <v>7604</v>
      </c>
      <c r="U3121" t="s">
        <v>6515</v>
      </c>
      <c r="V3121" t="s">
        <v>6516</v>
      </c>
      <c r="W3121" t="s">
        <v>6397</v>
      </c>
      <c r="X3121" s="5">
        <v>0</v>
      </c>
    </row>
    <row r="3122" spans="1:24" x14ac:dyDescent="0.35">
      <c r="A3122" t="s">
        <v>3725</v>
      </c>
      <c r="B3122" t="s">
        <v>3918</v>
      </c>
      <c r="C3122" t="s">
        <v>19</v>
      </c>
      <c r="D3122" s="1">
        <v>43694</v>
      </c>
      <c r="E3122" s="1">
        <v>44683</v>
      </c>
      <c r="F3122" s="1">
        <v>44684.448611111111</v>
      </c>
      <c r="G3122" s="1">
        <v>43763</v>
      </c>
      <c r="H3122" t="s">
        <v>202</v>
      </c>
      <c r="I3122" s="7" t="s">
        <v>5782</v>
      </c>
      <c r="J3122" t="s">
        <v>208</v>
      </c>
      <c r="K3122" t="s">
        <v>22</v>
      </c>
      <c r="L3122" t="s">
        <v>23</v>
      </c>
      <c r="M3122" t="s">
        <v>24</v>
      </c>
      <c r="N3122" t="s">
        <v>25</v>
      </c>
      <c r="O3122" t="s">
        <v>756</v>
      </c>
      <c r="P3122" t="s">
        <v>27</v>
      </c>
      <c r="Q3122" t="s">
        <v>39</v>
      </c>
      <c r="R3122" t="s">
        <v>3727</v>
      </c>
      <c r="S3122" t="s">
        <v>7604</v>
      </c>
      <c r="T3122" t="s">
        <v>7604</v>
      </c>
      <c r="U3122" t="s">
        <v>6501</v>
      </c>
      <c r="V3122" t="s">
        <v>6502</v>
      </c>
      <c r="W3122" t="s">
        <v>6381</v>
      </c>
      <c r="X3122" s="5">
        <v>0</v>
      </c>
    </row>
    <row r="3123" spans="1:24" x14ac:dyDescent="0.35">
      <c r="A3123" t="s">
        <v>3725</v>
      </c>
      <c r="B3123" t="s">
        <v>3919</v>
      </c>
      <c r="C3123" t="s">
        <v>19</v>
      </c>
      <c r="D3123" s="1">
        <v>44531</v>
      </c>
      <c r="E3123" s="1">
        <v>44683</v>
      </c>
      <c r="F3123" s="1">
        <v>44684.627083333333</v>
      </c>
      <c r="G3123" s="1">
        <v>44601</v>
      </c>
      <c r="H3123" t="s">
        <v>867</v>
      </c>
      <c r="I3123" s="7" t="s">
        <v>5950</v>
      </c>
      <c r="J3123" t="s">
        <v>868</v>
      </c>
      <c r="K3123" t="s">
        <v>44</v>
      </c>
      <c r="L3123" t="s">
        <v>23</v>
      </c>
      <c r="M3123" t="s">
        <v>55</v>
      </c>
      <c r="N3123" t="s">
        <v>25</v>
      </c>
      <c r="O3123" t="s">
        <v>262</v>
      </c>
      <c r="P3123" t="s">
        <v>27</v>
      </c>
      <c r="Q3123" t="s">
        <v>28</v>
      </c>
      <c r="R3123" t="s">
        <v>3727</v>
      </c>
      <c r="S3123" t="s">
        <v>7604</v>
      </c>
      <c r="T3123" t="s">
        <v>7604</v>
      </c>
      <c r="U3123" t="s">
        <v>6831</v>
      </c>
      <c r="V3123" t="s">
        <v>6832</v>
      </c>
      <c r="W3123" t="s">
        <v>6378</v>
      </c>
      <c r="X3123" s="5">
        <v>0</v>
      </c>
    </row>
    <row r="3124" spans="1:24" x14ac:dyDescent="0.35">
      <c r="A3124" t="s">
        <v>3725</v>
      </c>
      <c r="B3124" t="s">
        <v>3920</v>
      </c>
      <c r="C3124" t="s">
        <v>19</v>
      </c>
      <c r="D3124" s="1">
        <v>44216</v>
      </c>
      <c r="E3124" s="1">
        <v>44410</v>
      </c>
      <c r="F3124" s="1">
        <v>44684.632638888892</v>
      </c>
      <c r="G3124" s="1">
        <v>44286</v>
      </c>
      <c r="H3124" t="s">
        <v>221</v>
      </c>
      <c r="I3124" s="7" t="s">
        <v>6190</v>
      </c>
      <c r="J3124" t="s">
        <v>2584</v>
      </c>
      <c r="K3124" t="s">
        <v>22</v>
      </c>
      <c r="L3124" t="s">
        <v>23</v>
      </c>
      <c r="M3124" t="s">
        <v>24</v>
      </c>
      <c r="N3124" t="s">
        <v>25</v>
      </c>
      <c r="O3124" t="s">
        <v>247</v>
      </c>
      <c r="P3124" t="s">
        <v>27</v>
      </c>
      <c r="Q3124" t="s">
        <v>28</v>
      </c>
      <c r="R3124" t="s">
        <v>3727</v>
      </c>
      <c r="S3124" t="s">
        <v>7604</v>
      </c>
      <c r="T3124" t="s">
        <v>7604</v>
      </c>
      <c r="U3124" t="s">
        <v>7271</v>
      </c>
      <c r="V3124" t="s">
        <v>7272</v>
      </c>
      <c r="W3124" t="s">
        <v>6382</v>
      </c>
      <c r="X3124" s="5">
        <v>0</v>
      </c>
    </row>
    <row r="3125" spans="1:24" x14ac:dyDescent="0.35">
      <c r="A3125" t="s">
        <v>3725</v>
      </c>
      <c r="B3125" t="s">
        <v>3921</v>
      </c>
      <c r="C3125" t="s">
        <v>19</v>
      </c>
      <c r="D3125" s="1">
        <v>44457</v>
      </c>
      <c r="E3125" s="1">
        <v>44487</v>
      </c>
      <c r="F3125" s="1">
        <v>44684.675000000003</v>
      </c>
      <c r="G3125" s="1">
        <v>44525</v>
      </c>
      <c r="H3125" t="s">
        <v>221</v>
      </c>
      <c r="I3125" s="7" t="s">
        <v>6190</v>
      </c>
      <c r="J3125" t="s">
        <v>2584</v>
      </c>
      <c r="K3125" t="s">
        <v>22</v>
      </c>
      <c r="L3125" t="s">
        <v>23</v>
      </c>
      <c r="M3125" t="s">
        <v>76</v>
      </c>
      <c r="N3125" t="s">
        <v>25</v>
      </c>
      <c r="O3125" t="s">
        <v>86</v>
      </c>
      <c r="P3125" t="s">
        <v>27</v>
      </c>
      <c r="Q3125" t="s">
        <v>28</v>
      </c>
      <c r="R3125" t="s">
        <v>3727</v>
      </c>
      <c r="S3125" t="s">
        <v>7604</v>
      </c>
      <c r="T3125" t="s">
        <v>7604</v>
      </c>
      <c r="U3125" t="s">
        <v>7271</v>
      </c>
      <c r="V3125" t="s">
        <v>7272</v>
      </c>
      <c r="W3125" t="s">
        <v>6382</v>
      </c>
      <c r="X3125" s="5">
        <v>0</v>
      </c>
    </row>
    <row r="3126" spans="1:24" x14ac:dyDescent="0.35">
      <c r="A3126" t="s">
        <v>3725</v>
      </c>
      <c r="B3126" t="s">
        <v>3922</v>
      </c>
      <c r="C3126" t="s">
        <v>19</v>
      </c>
      <c r="D3126" s="1">
        <v>43995</v>
      </c>
      <c r="E3126" s="1">
        <v>44244</v>
      </c>
      <c r="F3126" s="1">
        <v>44684.695138888892</v>
      </c>
      <c r="G3126" s="1">
        <v>44064</v>
      </c>
      <c r="H3126" t="s">
        <v>221</v>
      </c>
      <c r="I3126" s="7" t="s">
        <v>6279</v>
      </c>
      <c r="J3126" t="s">
        <v>3676</v>
      </c>
      <c r="K3126" t="s">
        <v>22</v>
      </c>
      <c r="L3126" t="s">
        <v>23</v>
      </c>
      <c r="M3126" t="s">
        <v>76</v>
      </c>
      <c r="N3126" t="s">
        <v>25</v>
      </c>
      <c r="O3126" t="s">
        <v>33</v>
      </c>
      <c r="P3126" t="s">
        <v>27</v>
      </c>
      <c r="Q3126" t="s">
        <v>28</v>
      </c>
      <c r="R3126" t="s">
        <v>3727</v>
      </c>
      <c r="S3126" t="s">
        <v>7604</v>
      </c>
      <c r="T3126" t="s">
        <v>7604</v>
      </c>
      <c r="U3126" t="s">
        <v>7440</v>
      </c>
      <c r="V3126" t="s">
        <v>7441</v>
      </c>
      <c r="W3126" t="s">
        <v>6382</v>
      </c>
      <c r="X3126" s="5">
        <v>138184</v>
      </c>
    </row>
    <row r="3127" spans="1:24" x14ac:dyDescent="0.35">
      <c r="A3127" t="s">
        <v>3725</v>
      </c>
      <c r="B3127" t="s">
        <v>3923</v>
      </c>
      <c r="C3127" t="s">
        <v>19</v>
      </c>
      <c r="D3127" s="1">
        <v>44138</v>
      </c>
      <c r="E3127" s="1">
        <v>44277</v>
      </c>
      <c r="F3127" s="1">
        <v>44684.731944444444</v>
      </c>
      <c r="G3127" s="1">
        <v>44214</v>
      </c>
      <c r="H3127" t="s">
        <v>221</v>
      </c>
      <c r="I3127" s="7" t="s">
        <v>5941</v>
      </c>
      <c r="J3127" t="s">
        <v>825</v>
      </c>
      <c r="K3127" t="s">
        <v>22</v>
      </c>
      <c r="L3127" t="s">
        <v>23</v>
      </c>
      <c r="M3127" t="s">
        <v>76</v>
      </c>
      <c r="N3127" t="s">
        <v>25</v>
      </c>
      <c r="O3127" t="s">
        <v>124</v>
      </c>
      <c r="P3127" t="s">
        <v>27</v>
      </c>
      <c r="Q3127" t="s">
        <v>28</v>
      </c>
      <c r="R3127" t="s">
        <v>3727</v>
      </c>
      <c r="S3127" t="s">
        <v>7604</v>
      </c>
      <c r="T3127" t="s">
        <v>7604</v>
      </c>
      <c r="U3127" t="s">
        <v>6813</v>
      </c>
      <c r="V3127" t="s">
        <v>6814</v>
      </c>
      <c r="W3127" t="s">
        <v>6382</v>
      </c>
      <c r="X3127" s="5">
        <v>0</v>
      </c>
    </row>
    <row r="3128" spans="1:24" x14ac:dyDescent="0.35">
      <c r="A3128" t="s">
        <v>3725</v>
      </c>
      <c r="B3128" t="s">
        <v>3924</v>
      </c>
      <c r="C3128" t="s">
        <v>19</v>
      </c>
      <c r="D3128" s="1">
        <v>44421</v>
      </c>
      <c r="E3128" s="1">
        <v>44685</v>
      </c>
      <c r="F3128" s="1">
        <v>44685.586111111108</v>
      </c>
      <c r="G3128" s="1">
        <v>44491</v>
      </c>
      <c r="H3128" t="s">
        <v>132</v>
      </c>
      <c r="I3128" s="7" t="s">
        <v>5757</v>
      </c>
      <c r="J3128" t="s">
        <v>133</v>
      </c>
      <c r="K3128" t="s">
        <v>22</v>
      </c>
      <c r="L3128" t="s">
        <v>23</v>
      </c>
      <c r="M3128" t="s">
        <v>24</v>
      </c>
      <c r="N3128" t="s">
        <v>59</v>
      </c>
      <c r="O3128" t="s">
        <v>51</v>
      </c>
      <c r="P3128" t="s">
        <v>27</v>
      </c>
      <c r="Q3128" t="s">
        <v>28</v>
      </c>
      <c r="R3128" t="s">
        <v>3727</v>
      </c>
      <c r="S3128" t="s">
        <v>7604</v>
      </c>
      <c r="T3128" t="s">
        <v>7604</v>
      </c>
      <c r="U3128" t="s">
        <v>6451</v>
      </c>
      <c r="V3128" t="s">
        <v>6452</v>
      </c>
      <c r="W3128" t="s">
        <v>6377</v>
      </c>
      <c r="X3128" s="5">
        <v>108215</v>
      </c>
    </row>
    <row r="3129" spans="1:24" x14ac:dyDescent="0.35">
      <c r="A3129" t="s">
        <v>3725</v>
      </c>
      <c r="B3129" t="s">
        <v>3925</v>
      </c>
      <c r="C3129" t="s">
        <v>19</v>
      </c>
      <c r="D3129" s="1">
        <v>42914</v>
      </c>
      <c r="E3129" s="1">
        <v>44685</v>
      </c>
      <c r="F3129" s="1">
        <v>44685.599999999999</v>
      </c>
      <c r="G3129" s="1">
        <v>42985</v>
      </c>
      <c r="H3129" t="s">
        <v>132</v>
      </c>
      <c r="I3129" s="7" t="s">
        <v>5757</v>
      </c>
      <c r="J3129" t="s">
        <v>133</v>
      </c>
      <c r="K3129" t="s">
        <v>22</v>
      </c>
      <c r="L3129" t="s">
        <v>23</v>
      </c>
      <c r="M3129" t="s">
        <v>55</v>
      </c>
      <c r="N3129" t="s">
        <v>25</v>
      </c>
      <c r="O3129" t="s">
        <v>1376</v>
      </c>
      <c r="P3129" t="s">
        <v>27</v>
      </c>
      <c r="Q3129" t="s">
        <v>28</v>
      </c>
      <c r="R3129" t="s">
        <v>3727</v>
      </c>
      <c r="S3129" t="s">
        <v>7604</v>
      </c>
      <c r="T3129" t="s">
        <v>7604</v>
      </c>
      <c r="U3129" t="s">
        <v>6451</v>
      </c>
      <c r="V3129" t="s">
        <v>6452</v>
      </c>
      <c r="W3129" t="s">
        <v>6377</v>
      </c>
      <c r="X3129" s="5">
        <v>108215</v>
      </c>
    </row>
    <row r="3130" spans="1:24" x14ac:dyDescent="0.35">
      <c r="A3130" t="s">
        <v>3725</v>
      </c>
      <c r="B3130" t="s">
        <v>3926</v>
      </c>
      <c r="C3130" t="s">
        <v>19</v>
      </c>
      <c r="D3130" s="1">
        <v>44652</v>
      </c>
      <c r="E3130" s="1">
        <v>44685</v>
      </c>
      <c r="F3130" s="1">
        <v>44685.665972222225</v>
      </c>
      <c r="G3130" s="1">
        <v>44722</v>
      </c>
      <c r="H3130" t="s">
        <v>148</v>
      </c>
      <c r="I3130" s="7" t="s">
        <v>5837</v>
      </c>
      <c r="J3130" t="s">
        <v>394</v>
      </c>
      <c r="K3130" t="s">
        <v>22</v>
      </c>
      <c r="L3130" t="s">
        <v>23</v>
      </c>
      <c r="M3130" t="s">
        <v>63</v>
      </c>
      <c r="N3130" t="s">
        <v>25</v>
      </c>
      <c r="O3130" t="s">
        <v>86</v>
      </c>
      <c r="P3130" t="s">
        <v>27</v>
      </c>
      <c r="Q3130" t="s">
        <v>28</v>
      </c>
      <c r="R3130" t="s">
        <v>3727</v>
      </c>
      <c r="S3130" t="s">
        <v>7604</v>
      </c>
      <c r="T3130" t="s">
        <v>7604</v>
      </c>
      <c r="U3130" t="s">
        <v>6611</v>
      </c>
      <c r="V3130" t="s">
        <v>6612</v>
      </c>
      <c r="W3130" t="s">
        <v>6397</v>
      </c>
      <c r="X3130" s="5">
        <v>0</v>
      </c>
    </row>
    <row r="3131" spans="1:24" x14ac:dyDescent="0.35">
      <c r="A3131" t="s">
        <v>3725</v>
      </c>
      <c r="B3131" t="s">
        <v>3927</v>
      </c>
      <c r="C3131" t="s">
        <v>19</v>
      </c>
      <c r="D3131" s="1">
        <v>44655</v>
      </c>
      <c r="E3131" s="1">
        <v>44684</v>
      </c>
      <c r="F3131" s="1">
        <v>44685.736111111109</v>
      </c>
      <c r="G3131" s="1">
        <v>44725</v>
      </c>
      <c r="H3131" t="s">
        <v>53</v>
      </c>
      <c r="I3131" s="7" t="s">
        <v>5976</v>
      </c>
      <c r="J3131" t="s">
        <v>980</v>
      </c>
      <c r="K3131" t="s">
        <v>22</v>
      </c>
      <c r="L3131" t="s">
        <v>23</v>
      </c>
      <c r="M3131" t="s">
        <v>55</v>
      </c>
      <c r="N3131" t="s">
        <v>25</v>
      </c>
      <c r="O3131" t="s">
        <v>86</v>
      </c>
      <c r="P3131" t="s">
        <v>27</v>
      </c>
      <c r="Q3131" t="s">
        <v>28</v>
      </c>
      <c r="R3131" t="s">
        <v>3727</v>
      </c>
      <c r="S3131" t="s">
        <v>7604</v>
      </c>
      <c r="T3131" t="s">
        <v>7604</v>
      </c>
      <c r="U3131" t="s">
        <v>6879</v>
      </c>
      <c r="V3131" t="s">
        <v>6880</v>
      </c>
      <c r="W3131" t="s">
        <v>6369</v>
      </c>
      <c r="X3131" s="5">
        <v>0</v>
      </c>
    </row>
    <row r="3132" spans="1:24" x14ac:dyDescent="0.35">
      <c r="A3132" t="s">
        <v>3725</v>
      </c>
      <c r="B3132" t="s">
        <v>3928</v>
      </c>
      <c r="C3132" t="s">
        <v>19</v>
      </c>
      <c r="D3132" s="1">
        <v>44557</v>
      </c>
      <c r="E3132" s="1">
        <v>44685</v>
      </c>
      <c r="F3132" s="1">
        <v>44685.759027777778</v>
      </c>
      <c r="G3132" s="1">
        <v>44627</v>
      </c>
      <c r="H3132" t="s">
        <v>20</v>
      </c>
      <c r="I3132" s="7" t="s">
        <v>5902</v>
      </c>
      <c r="J3132" t="s">
        <v>626</v>
      </c>
      <c r="K3132" t="s">
        <v>22</v>
      </c>
      <c r="L3132" t="s">
        <v>23</v>
      </c>
      <c r="M3132" t="s">
        <v>55</v>
      </c>
      <c r="N3132" t="s">
        <v>25</v>
      </c>
      <c r="O3132" t="s">
        <v>90</v>
      </c>
      <c r="P3132" t="s">
        <v>27</v>
      </c>
      <c r="Q3132" t="s">
        <v>28</v>
      </c>
      <c r="R3132" t="s">
        <v>3727</v>
      </c>
      <c r="S3132" t="s">
        <v>7604</v>
      </c>
      <c r="T3132" t="s">
        <v>7604</v>
      </c>
      <c r="U3132" t="s">
        <v>6739</v>
      </c>
      <c r="V3132" t="s">
        <v>6740</v>
      </c>
      <c r="W3132" t="s">
        <v>6366</v>
      </c>
      <c r="X3132" s="5">
        <v>0</v>
      </c>
    </row>
    <row r="3133" spans="1:24" x14ac:dyDescent="0.35">
      <c r="A3133" t="s">
        <v>3725</v>
      </c>
      <c r="B3133" t="s">
        <v>3929</v>
      </c>
      <c r="C3133" t="s">
        <v>19</v>
      </c>
      <c r="D3133" s="1">
        <v>43770</v>
      </c>
      <c r="E3133" s="1">
        <v>44686</v>
      </c>
      <c r="F3133" s="1">
        <v>44686.388194444444</v>
      </c>
      <c r="G3133" s="1">
        <v>43840</v>
      </c>
      <c r="H3133" t="s">
        <v>425</v>
      </c>
      <c r="I3133" s="7" t="s">
        <v>5847</v>
      </c>
      <c r="J3133" t="s">
        <v>426</v>
      </c>
      <c r="K3133" t="s">
        <v>37</v>
      </c>
      <c r="L3133" t="s">
        <v>23</v>
      </c>
      <c r="M3133" t="s">
        <v>2259</v>
      </c>
      <c r="N3133" t="s">
        <v>25</v>
      </c>
      <c r="O3133" t="s">
        <v>2074</v>
      </c>
      <c r="P3133" t="s">
        <v>27</v>
      </c>
      <c r="Q3133" t="s">
        <v>39</v>
      </c>
      <c r="R3133" t="s">
        <v>3727</v>
      </c>
      <c r="S3133" t="s">
        <v>7604</v>
      </c>
      <c r="T3133" t="s">
        <v>7604</v>
      </c>
      <c r="U3133" t="s">
        <v>6631</v>
      </c>
      <c r="V3133" t="s">
        <v>6632</v>
      </c>
      <c r="W3133" t="s">
        <v>6378</v>
      </c>
      <c r="X3133" s="5">
        <v>0</v>
      </c>
    </row>
    <row r="3134" spans="1:24" x14ac:dyDescent="0.35">
      <c r="A3134" t="s">
        <v>3725</v>
      </c>
      <c r="B3134" t="s">
        <v>3930</v>
      </c>
      <c r="C3134" t="s">
        <v>19</v>
      </c>
      <c r="D3134" s="1">
        <v>44673</v>
      </c>
      <c r="E3134" s="1">
        <v>44685</v>
      </c>
      <c r="F3134" s="1">
        <v>44686.47152777778</v>
      </c>
      <c r="G3134" s="1">
        <v>44743</v>
      </c>
      <c r="H3134" t="s">
        <v>84</v>
      </c>
      <c r="I3134" s="7" t="s">
        <v>5745</v>
      </c>
      <c r="J3134" t="s">
        <v>85</v>
      </c>
      <c r="K3134" t="s">
        <v>22</v>
      </c>
      <c r="L3134" t="s">
        <v>23</v>
      </c>
      <c r="M3134" t="s">
        <v>76</v>
      </c>
      <c r="N3134" t="s">
        <v>25</v>
      </c>
      <c r="O3134" t="s">
        <v>33</v>
      </c>
      <c r="P3134" t="s">
        <v>27</v>
      </c>
      <c r="Q3134" t="s">
        <v>28</v>
      </c>
      <c r="R3134" t="s">
        <v>3727</v>
      </c>
      <c r="S3134" t="s">
        <v>7604</v>
      </c>
      <c r="T3134" t="s">
        <v>7604</v>
      </c>
      <c r="U3134" t="s">
        <v>6427</v>
      </c>
      <c r="V3134" t="s">
        <v>6428</v>
      </c>
      <c r="W3134" t="s">
        <v>6372</v>
      </c>
      <c r="X3134" s="5">
        <v>64376</v>
      </c>
    </row>
    <row r="3135" spans="1:24" x14ac:dyDescent="0.35">
      <c r="A3135" t="s">
        <v>3725</v>
      </c>
      <c r="B3135" t="s">
        <v>3931</v>
      </c>
      <c r="C3135" t="s">
        <v>19</v>
      </c>
      <c r="D3135" s="1">
        <v>44664</v>
      </c>
      <c r="E3135" s="1">
        <v>44686</v>
      </c>
      <c r="F3135" s="1">
        <v>44686.481249999997</v>
      </c>
      <c r="G3135" s="1">
        <v>44734</v>
      </c>
      <c r="H3135" t="s">
        <v>110</v>
      </c>
      <c r="I3135" s="7" t="s">
        <v>5752</v>
      </c>
      <c r="J3135" t="s">
        <v>111</v>
      </c>
      <c r="K3135" t="s">
        <v>22</v>
      </c>
      <c r="L3135" t="s">
        <v>23</v>
      </c>
      <c r="M3135" t="s">
        <v>55</v>
      </c>
      <c r="N3135" t="s">
        <v>70</v>
      </c>
      <c r="O3135" t="s">
        <v>33</v>
      </c>
      <c r="P3135" t="s">
        <v>27</v>
      </c>
      <c r="Q3135" t="s">
        <v>28</v>
      </c>
      <c r="R3135" t="s">
        <v>3727</v>
      </c>
      <c r="S3135" t="s">
        <v>7604</v>
      </c>
      <c r="T3135" t="s">
        <v>7604</v>
      </c>
      <c r="U3135" t="s">
        <v>6441</v>
      </c>
      <c r="V3135" t="s">
        <v>6442</v>
      </c>
      <c r="W3135" t="s">
        <v>6376</v>
      </c>
      <c r="X3135" s="5">
        <v>231152</v>
      </c>
    </row>
    <row r="3136" spans="1:24" x14ac:dyDescent="0.35">
      <c r="A3136" t="s">
        <v>3725</v>
      </c>
      <c r="B3136" t="s">
        <v>3932</v>
      </c>
      <c r="C3136" t="s">
        <v>19</v>
      </c>
      <c r="D3136" s="1">
        <v>44578</v>
      </c>
      <c r="E3136" s="1">
        <v>44686</v>
      </c>
      <c r="F3136" s="1">
        <v>44686.481249999997</v>
      </c>
      <c r="G3136" s="1">
        <v>44648</v>
      </c>
      <c r="H3136" t="s">
        <v>239</v>
      </c>
      <c r="I3136" s="7" t="s">
        <v>5824</v>
      </c>
      <c r="J3136" t="s">
        <v>349</v>
      </c>
      <c r="K3136" t="s">
        <v>22</v>
      </c>
      <c r="L3136" t="s">
        <v>23</v>
      </c>
      <c r="M3136" t="s">
        <v>55</v>
      </c>
      <c r="N3136" t="s">
        <v>59</v>
      </c>
      <c r="O3136" t="s">
        <v>3933</v>
      </c>
      <c r="P3136" t="s">
        <v>27</v>
      </c>
      <c r="Q3136" t="s">
        <v>28</v>
      </c>
      <c r="R3136" t="s">
        <v>3727</v>
      </c>
      <c r="S3136" t="s">
        <v>7604</v>
      </c>
      <c r="T3136" t="s">
        <v>7604</v>
      </c>
      <c r="U3136" t="s">
        <v>6585</v>
      </c>
      <c r="V3136" t="s">
        <v>6586</v>
      </c>
      <c r="W3136" t="s">
        <v>6384</v>
      </c>
      <c r="X3136" s="5">
        <v>271974</v>
      </c>
    </row>
    <row r="3137" spans="1:24" x14ac:dyDescent="0.35">
      <c r="A3137" t="s">
        <v>3725</v>
      </c>
      <c r="B3137" t="s">
        <v>3934</v>
      </c>
      <c r="C3137" t="s">
        <v>19</v>
      </c>
      <c r="D3137" s="1">
        <v>44631</v>
      </c>
      <c r="E3137" s="1">
        <v>44684</v>
      </c>
      <c r="F3137" s="1">
        <v>44686.495833333334</v>
      </c>
      <c r="G3137" s="1">
        <v>44701</v>
      </c>
      <c r="H3137" t="s">
        <v>202</v>
      </c>
      <c r="I3137" s="7" t="s">
        <v>5782</v>
      </c>
      <c r="J3137" t="s">
        <v>208</v>
      </c>
      <c r="K3137" t="s">
        <v>22</v>
      </c>
      <c r="L3137" t="s">
        <v>23</v>
      </c>
      <c r="M3137" t="s">
        <v>55</v>
      </c>
      <c r="N3137" t="s">
        <v>25</v>
      </c>
      <c r="O3137" t="s">
        <v>209</v>
      </c>
      <c r="P3137" t="s">
        <v>27</v>
      </c>
      <c r="Q3137" t="s">
        <v>28</v>
      </c>
      <c r="R3137" t="s">
        <v>3727</v>
      </c>
      <c r="S3137" t="s">
        <v>7604</v>
      </c>
      <c r="T3137" t="s">
        <v>7604</v>
      </c>
      <c r="U3137" t="s">
        <v>6501</v>
      </c>
      <c r="V3137" t="s">
        <v>6502</v>
      </c>
      <c r="W3137" t="s">
        <v>6381</v>
      </c>
      <c r="X3137" s="5">
        <v>0</v>
      </c>
    </row>
    <row r="3138" spans="1:24" x14ac:dyDescent="0.35">
      <c r="A3138" t="s">
        <v>3725</v>
      </c>
      <c r="B3138" t="s">
        <v>3935</v>
      </c>
      <c r="C3138" t="s">
        <v>19</v>
      </c>
      <c r="D3138" s="1">
        <v>44341</v>
      </c>
      <c r="E3138" s="1">
        <v>44686</v>
      </c>
      <c r="F3138" s="1">
        <v>44686.520833333336</v>
      </c>
      <c r="G3138" s="1">
        <v>44411</v>
      </c>
      <c r="H3138" t="s">
        <v>264</v>
      </c>
      <c r="I3138" s="7" t="s">
        <v>5798</v>
      </c>
      <c r="J3138" t="s">
        <v>265</v>
      </c>
      <c r="K3138" t="s">
        <v>22</v>
      </c>
      <c r="L3138" t="s">
        <v>23</v>
      </c>
      <c r="M3138" t="s">
        <v>76</v>
      </c>
      <c r="N3138" t="s">
        <v>25</v>
      </c>
      <c r="O3138" t="s">
        <v>51</v>
      </c>
      <c r="P3138" t="s">
        <v>27</v>
      </c>
      <c r="Q3138" t="s">
        <v>39</v>
      </c>
      <c r="R3138" t="s">
        <v>3727</v>
      </c>
      <c r="S3138" t="s">
        <v>7604</v>
      </c>
      <c r="T3138" t="s">
        <v>7604</v>
      </c>
      <c r="U3138" t="s">
        <v>6533</v>
      </c>
      <c r="V3138" t="s">
        <v>6534</v>
      </c>
      <c r="W3138" t="s">
        <v>6385</v>
      </c>
      <c r="X3138" s="5">
        <v>0</v>
      </c>
    </row>
    <row r="3139" spans="1:24" x14ac:dyDescent="0.35">
      <c r="A3139" t="s">
        <v>3725</v>
      </c>
      <c r="B3139" t="s">
        <v>3936</v>
      </c>
      <c r="C3139" t="s">
        <v>19</v>
      </c>
      <c r="D3139" s="1">
        <v>44559</v>
      </c>
      <c r="E3139" s="1">
        <v>44685</v>
      </c>
      <c r="F3139" s="1">
        <v>44686.543055555558</v>
      </c>
      <c r="G3139" s="1">
        <v>44629</v>
      </c>
      <c r="H3139" t="s">
        <v>318</v>
      </c>
      <c r="I3139" s="7" t="s">
        <v>5814</v>
      </c>
      <c r="J3139" t="s">
        <v>319</v>
      </c>
      <c r="K3139" t="s">
        <v>22</v>
      </c>
      <c r="L3139" t="s">
        <v>23</v>
      </c>
      <c r="M3139" t="s">
        <v>45</v>
      </c>
      <c r="N3139" t="s">
        <v>25</v>
      </c>
      <c r="O3139" t="s">
        <v>33</v>
      </c>
      <c r="P3139" t="s">
        <v>27</v>
      </c>
      <c r="Q3139" t="s">
        <v>39</v>
      </c>
      <c r="R3139" t="s">
        <v>3727</v>
      </c>
      <c r="S3139" t="s">
        <v>7604</v>
      </c>
      <c r="T3139" t="s">
        <v>7604</v>
      </c>
      <c r="U3139" t="s">
        <v>6565</v>
      </c>
      <c r="V3139" t="s">
        <v>6566</v>
      </c>
      <c r="W3139" t="s">
        <v>6387</v>
      </c>
      <c r="X3139" s="5">
        <v>0</v>
      </c>
    </row>
    <row r="3140" spans="1:24" x14ac:dyDescent="0.35">
      <c r="A3140" t="s">
        <v>3725</v>
      </c>
      <c r="B3140" t="s">
        <v>3937</v>
      </c>
      <c r="C3140" t="s">
        <v>19</v>
      </c>
      <c r="D3140" s="1">
        <v>44403</v>
      </c>
      <c r="E3140" s="1">
        <v>44685</v>
      </c>
      <c r="F3140" s="1">
        <v>44686.559027777781</v>
      </c>
      <c r="G3140" s="1">
        <v>44473</v>
      </c>
      <c r="H3140" t="s">
        <v>318</v>
      </c>
      <c r="I3140" s="7" t="s">
        <v>6049</v>
      </c>
      <c r="J3140" t="s">
        <v>1356</v>
      </c>
      <c r="K3140" t="s">
        <v>22</v>
      </c>
      <c r="L3140" t="s">
        <v>23</v>
      </c>
      <c r="M3140" t="s">
        <v>55</v>
      </c>
      <c r="N3140" t="s">
        <v>25</v>
      </c>
      <c r="O3140" t="s">
        <v>26</v>
      </c>
      <c r="P3140" t="s">
        <v>27</v>
      </c>
      <c r="Q3140" t="s">
        <v>28</v>
      </c>
      <c r="R3140" t="s">
        <v>3727</v>
      </c>
      <c r="S3140" t="s">
        <v>7604</v>
      </c>
      <c r="T3140" t="s">
        <v>7604</v>
      </c>
      <c r="U3140" t="s">
        <v>7012</v>
      </c>
      <c r="V3140" t="s">
        <v>7013</v>
      </c>
      <c r="W3140" t="s">
        <v>6387</v>
      </c>
      <c r="X3140" s="5">
        <v>0</v>
      </c>
    </row>
    <row r="3141" spans="1:24" x14ac:dyDescent="0.35">
      <c r="A3141" t="s">
        <v>3725</v>
      </c>
      <c r="B3141" t="s">
        <v>3938</v>
      </c>
      <c r="C3141" t="s">
        <v>19</v>
      </c>
      <c r="D3141" s="1">
        <v>44545</v>
      </c>
      <c r="E3141" s="1">
        <v>44685</v>
      </c>
      <c r="F3141" s="1">
        <v>44686.572222222225</v>
      </c>
      <c r="G3141" s="1">
        <v>44615</v>
      </c>
      <c r="H3141" t="s">
        <v>93</v>
      </c>
      <c r="I3141" s="7" t="s">
        <v>5747</v>
      </c>
      <c r="J3141" t="s">
        <v>94</v>
      </c>
      <c r="K3141" t="s">
        <v>22</v>
      </c>
      <c r="L3141" t="s">
        <v>23</v>
      </c>
      <c r="M3141" t="s">
        <v>95</v>
      </c>
      <c r="N3141" t="s">
        <v>70</v>
      </c>
      <c r="O3141" t="s">
        <v>260</v>
      </c>
      <c r="P3141" t="s">
        <v>27</v>
      </c>
      <c r="Q3141" t="s">
        <v>28</v>
      </c>
      <c r="R3141" t="s">
        <v>3727</v>
      </c>
      <c r="S3141" t="s">
        <v>7604</v>
      </c>
      <c r="T3141" t="s">
        <v>7604</v>
      </c>
      <c r="U3141" t="s">
        <v>6431</v>
      </c>
      <c r="V3141" t="s">
        <v>6432</v>
      </c>
      <c r="W3141" t="s">
        <v>6374</v>
      </c>
      <c r="X3141" s="5">
        <v>0</v>
      </c>
    </row>
    <row r="3142" spans="1:24" x14ac:dyDescent="0.35">
      <c r="A3142" t="s">
        <v>3725</v>
      </c>
      <c r="B3142" t="s">
        <v>3939</v>
      </c>
      <c r="C3142" t="s">
        <v>19</v>
      </c>
      <c r="D3142" s="1">
        <v>44630</v>
      </c>
      <c r="E3142" s="1">
        <v>44685</v>
      </c>
      <c r="F3142" s="1">
        <v>44686.591666666667</v>
      </c>
      <c r="G3142" s="1">
        <v>44700</v>
      </c>
      <c r="H3142" t="s">
        <v>20</v>
      </c>
      <c r="I3142" s="7" t="s">
        <v>5900</v>
      </c>
      <c r="J3142" t="s">
        <v>613</v>
      </c>
      <c r="K3142" t="s">
        <v>37</v>
      </c>
      <c r="L3142" t="s">
        <v>23</v>
      </c>
      <c r="M3142" t="s">
        <v>55</v>
      </c>
      <c r="N3142" t="s">
        <v>25</v>
      </c>
      <c r="O3142" t="s">
        <v>449</v>
      </c>
      <c r="P3142" t="s">
        <v>27</v>
      </c>
      <c r="Q3142" t="s">
        <v>28</v>
      </c>
      <c r="R3142" t="s">
        <v>3727</v>
      </c>
      <c r="S3142" t="s">
        <v>7604</v>
      </c>
      <c r="T3142" t="s">
        <v>7604</v>
      </c>
      <c r="U3142" t="s">
        <v>6735</v>
      </c>
      <c r="V3142" t="s">
        <v>6736</v>
      </c>
      <c r="W3142" t="s">
        <v>6366</v>
      </c>
      <c r="X3142" s="5">
        <v>0</v>
      </c>
    </row>
    <row r="3143" spans="1:24" x14ac:dyDescent="0.35">
      <c r="A3143" t="s">
        <v>3725</v>
      </c>
      <c r="B3143" t="s">
        <v>3940</v>
      </c>
      <c r="C3143" t="s">
        <v>19</v>
      </c>
      <c r="D3143" s="1">
        <v>44410</v>
      </c>
      <c r="E3143" s="1">
        <v>44616</v>
      </c>
      <c r="F3143" s="1">
        <v>44686.6</v>
      </c>
      <c r="G3143" s="1">
        <v>44480</v>
      </c>
      <c r="H3143" t="s">
        <v>35</v>
      </c>
      <c r="I3143" s="7" t="s">
        <v>5769</v>
      </c>
      <c r="J3143" t="s">
        <v>168</v>
      </c>
      <c r="K3143" t="s">
        <v>22</v>
      </c>
      <c r="L3143" t="s">
        <v>23</v>
      </c>
      <c r="M3143" t="s">
        <v>55</v>
      </c>
      <c r="N3143" t="s">
        <v>25</v>
      </c>
      <c r="O3143" t="s">
        <v>209</v>
      </c>
      <c r="P3143" t="s">
        <v>27</v>
      </c>
      <c r="Q3143" t="s">
        <v>28</v>
      </c>
      <c r="R3143" t="s">
        <v>3727</v>
      </c>
      <c r="S3143" t="s">
        <v>7604</v>
      </c>
      <c r="T3143" t="s">
        <v>7604</v>
      </c>
      <c r="U3143" t="s">
        <v>6475</v>
      </c>
      <c r="V3143" t="s">
        <v>6476</v>
      </c>
      <c r="W3143" t="s">
        <v>6367</v>
      </c>
      <c r="X3143" s="5">
        <v>0</v>
      </c>
    </row>
    <row r="3144" spans="1:24" x14ac:dyDescent="0.35">
      <c r="A3144" t="s">
        <v>3725</v>
      </c>
      <c r="B3144" t="s">
        <v>3941</v>
      </c>
      <c r="C3144" t="s">
        <v>19</v>
      </c>
      <c r="D3144" s="1">
        <v>44671</v>
      </c>
      <c r="E3144" s="1">
        <v>44685</v>
      </c>
      <c r="F3144" s="1">
        <v>44686.601388888892</v>
      </c>
      <c r="G3144" s="1">
        <v>44741</v>
      </c>
      <c r="H3144" t="s">
        <v>20</v>
      </c>
      <c r="I3144" s="7" t="s">
        <v>5900</v>
      </c>
      <c r="J3144" t="s">
        <v>613</v>
      </c>
      <c r="K3144" t="s">
        <v>22</v>
      </c>
      <c r="L3144" t="s">
        <v>23</v>
      </c>
      <c r="M3144" t="s">
        <v>55</v>
      </c>
      <c r="N3144" t="s">
        <v>25</v>
      </c>
      <c r="O3144" t="s">
        <v>33</v>
      </c>
      <c r="P3144" t="s">
        <v>27</v>
      </c>
      <c r="Q3144" t="s">
        <v>28</v>
      </c>
      <c r="R3144" t="s">
        <v>3727</v>
      </c>
      <c r="S3144" t="s">
        <v>7604</v>
      </c>
      <c r="T3144" t="s">
        <v>7604</v>
      </c>
      <c r="U3144" t="s">
        <v>6735</v>
      </c>
      <c r="V3144" t="s">
        <v>6736</v>
      </c>
      <c r="W3144" t="s">
        <v>6366</v>
      </c>
      <c r="X3144" s="5">
        <v>0</v>
      </c>
    </row>
    <row r="3145" spans="1:24" x14ac:dyDescent="0.35">
      <c r="A3145" t="s">
        <v>3725</v>
      </c>
      <c r="B3145" t="s">
        <v>3942</v>
      </c>
      <c r="C3145" t="s">
        <v>19</v>
      </c>
      <c r="D3145" s="1">
        <v>44644</v>
      </c>
      <c r="E3145" s="1">
        <v>44686</v>
      </c>
      <c r="F3145" s="1">
        <v>44686.603472222225</v>
      </c>
      <c r="G3145" s="1">
        <v>44714</v>
      </c>
      <c r="H3145" t="s">
        <v>148</v>
      </c>
      <c r="I3145" s="7" t="s">
        <v>5837</v>
      </c>
      <c r="J3145" t="s">
        <v>394</v>
      </c>
      <c r="K3145" t="s">
        <v>22</v>
      </c>
      <c r="L3145" t="s">
        <v>23</v>
      </c>
      <c r="M3145" t="s">
        <v>63</v>
      </c>
      <c r="N3145" t="s">
        <v>25</v>
      </c>
      <c r="O3145" t="s">
        <v>33</v>
      </c>
      <c r="P3145" t="s">
        <v>27</v>
      </c>
      <c r="Q3145" t="s">
        <v>28</v>
      </c>
      <c r="R3145" t="s">
        <v>3727</v>
      </c>
      <c r="S3145" t="s">
        <v>7604</v>
      </c>
      <c r="T3145" t="s">
        <v>7604</v>
      </c>
      <c r="U3145" t="s">
        <v>6611</v>
      </c>
      <c r="V3145" t="s">
        <v>6612</v>
      </c>
      <c r="W3145" t="s">
        <v>6397</v>
      </c>
      <c r="X3145" s="5">
        <v>0</v>
      </c>
    </row>
    <row r="3146" spans="1:24" x14ac:dyDescent="0.35">
      <c r="A3146" t="s">
        <v>3725</v>
      </c>
      <c r="B3146" t="s">
        <v>3943</v>
      </c>
      <c r="C3146" t="s">
        <v>19</v>
      </c>
      <c r="D3146" s="1">
        <v>44538</v>
      </c>
      <c r="E3146" s="1">
        <v>44687</v>
      </c>
      <c r="F3146" s="1">
        <v>44686.625</v>
      </c>
      <c r="G3146" s="1">
        <v>44608</v>
      </c>
      <c r="H3146" t="s">
        <v>93</v>
      </c>
      <c r="I3146" s="7" t="s">
        <v>5795</v>
      </c>
      <c r="J3146" t="s">
        <v>252</v>
      </c>
      <c r="K3146" t="s">
        <v>22</v>
      </c>
      <c r="L3146" t="s">
        <v>23</v>
      </c>
      <c r="M3146" t="s">
        <v>95</v>
      </c>
      <c r="N3146" t="s">
        <v>70</v>
      </c>
      <c r="O3146" t="s">
        <v>33</v>
      </c>
      <c r="P3146" t="s">
        <v>27</v>
      </c>
      <c r="Q3146" t="s">
        <v>28</v>
      </c>
      <c r="R3146" t="s">
        <v>3727</v>
      </c>
      <c r="S3146" t="s">
        <v>7604</v>
      </c>
      <c r="T3146" t="s">
        <v>7604</v>
      </c>
      <c r="U3146" t="s">
        <v>6527</v>
      </c>
      <c r="V3146" t="s">
        <v>6528</v>
      </c>
      <c r="W3146" t="s">
        <v>6374</v>
      </c>
      <c r="X3146" s="5">
        <v>127469</v>
      </c>
    </row>
    <row r="3147" spans="1:24" x14ac:dyDescent="0.35">
      <c r="A3147" t="s">
        <v>3725</v>
      </c>
      <c r="B3147" t="s">
        <v>3944</v>
      </c>
      <c r="C3147" t="s">
        <v>19</v>
      </c>
      <c r="D3147" s="1">
        <v>44567</v>
      </c>
      <c r="E3147" s="1">
        <v>44678</v>
      </c>
      <c r="F3147" s="1">
        <v>44686.666666666664</v>
      </c>
      <c r="G3147" s="1">
        <v>44637</v>
      </c>
      <c r="H3147" t="s">
        <v>35</v>
      </c>
      <c r="I3147" s="7" t="s">
        <v>5797</v>
      </c>
      <c r="J3147" t="s">
        <v>258</v>
      </c>
      <c r="K3147" t="s">
        <v>22</v>
      </c>
      <c r="L3147" t="s">
        <v>23</v>
      </c>
      <c r="M3147" t="s">
        <v>55</v>
      </c>
      <c r="N3147" t="s">
        <v>25</v>
      </c>
      <c r="O3147" t="s">
        <v>26</v>
      </c>
      <c r="P3147" t="s">
        <v>27</v>
      </c>
      <c r="Q3147" t="s">
        <v>28</v>
      </c>
      <c r="R3147" t="s">
        <v>3727</v>
      </c>
      <c r="S3147" t="s">
        <v>7604</v>
      </c>
      <c r="T3147" t="s">
        <v>7604</v>
      </c>
      <c r="U3147" t="s">
        <v>6531</v>
      </c>
      <c r="V3147" t="s">
        <v>6532</v>
      </c>
      <c r="W3147" t="s">
        <v>6367</v>
      </c>
      <c r="X3147" s="5">
        <v>52649</v>
      </c>
    </row>
    <row r="3148" spans="1:24" x14ac:dyDescent="0.35">
      <c r="A3148" t="s">
        <v>3725</v>
      </c>
      <c r="B3148" t="s">
        <v>3945</v>
      </c>
      <c r="C3148" t="s">
        <v>19</v>
      </c>
      <c r="D3148" s="1">
        <v>44642</v>
      </c>
      <c r="E3148" s="1">
        <v>44679</v>
      </c>
      <c r="F3148" s="1">
        <v>44686.668749999997</v>
      </c>
      <c r="G3148" s="1">
        <v>44712</v>
      </c>
      <c r="H3148" t="s">
        <v>1016</v>
      </c>
      <c r="I3148" s="7" t="s">
        <v>5983</v>
      </c>
      <c r="J3148" t="s">
        <v>1017</v>
      </c>
      <c r="K3148" t="s">
        <v>22</v>
      </c>
      <c r="L3148" t="s">
        <v>23</v>
      </c>
      <c r="M3148" t="s">
        <v>69</v>
      </c>
      <c r="N3148" t="s">
        <v>70</v>
      </c>
      <c r="O3148" t="s">
        <v>816</v>
      </c>
      <c r="P3148" t="s">
        <v>27</v>
      </c>
      <c r="Q3148" t="s">
        <v>28</v>
      </c>
      <c r="R3148" t="s">
        <v>3727</v>
      </c>
      <c r="S3148" t="s">
        <v>7604</v>
      </c>
      <c r="T3148" t="s">
        <v>7604</v>
      </c>
      <c r="U3148" t="s">
        <v>6893</v>
      </c>
      <c r="V3148" t="s">
        <v>6608</v>
      </c>
      <c r="W3148" t="s">
        <v>6395</v>
      </c>
      <c r="X3148" s="5">
        <v>0</v>
      </c>
    </row>
    <row r="3149" spans="1:24" x14ac:dyDescent="0.35">
      <c r="A3149" t="s">
        <v>3725</v>
      </c>
      <c r="B3149" t="s">
        <v>3946</v>
      </c>
      <c r="C3149" t="s">
        <v>19</v>
      </c>
      <c r="D3149" s="1">
        <v>44635</v>
      </c>
      <c r="E3149" s="1">
        <v>44686</v>
      </c>
      <c r="F3149" s="1">
        <v>44686.675694444442</v>
      </c>
      <c r="G3149" s="1">
        <v>44705</v>
      </c>
      <c r="H3149" t="s">
        <v>202</v>
      </c>
      <c r="I3149" s="7" t="s">
        <v>5782</v>
      </c>
      <c r="J3149" t="s">
        <v>208</v>
      </c>
      <c r="K3149" t="s">
        <v>22</v>
      </c>
      <c r="L3149" t="s">
        <v>23</v>
      </c>
      <c r="M3149" t="s">
        <v>24</v>
      </c>
      <c r="N3149" t="s">
        <v>25</v>
      </c>
      <c r="O3149" t="s">
        <v>26</v>
      </c>
      <c r="P3149" t="s">
        <v>27</v>
      </c>
      <c r="Q3149" t="s">
        <v>39</v>
      </c>
      <c r="R3149" t="s">
        <v>3727</v>
      </c>
      <c r="S3149" t="s">
        <v>7604</v>
      </c>
      <c r="T3149" t="s">
        <v>7604</v>
      </c>
      <c r="U3149" t="s">
        <v>6501</v>
      </c>
      <c r="V3149" t="s">
        <v>6502</v>
      </c>
      <c r="W3149" t="s">
        <v>6381</v>
      </c>
      <c r="X3149" s="5">
        <v>0</v>
      </c>
    </row>
    <row r="3150" spans="1:24" x14ac:dyDescent="0.35">
      <c r="A3150" t="s">
        <v>3725</v>
      </c>
      <c r="B3150" t="s">
        <v>3947</v>
      </c>
      <c r="C3150" t="s">
        <v>19</v>
      </c>
      <c r="D3150" s="1">
        <v>44114</v>
      </c>
      <c r="E3150" s="1">
        <v>44686</v>
      </c>
      <c r="F3150" s="1">
        <v>44686.686111111114</v>
      </c>
      <c r="G3150" s="1">
        <v>44186</v>
      </c>
      <c r="H3150" t="s">
        <v>110</v>
      </c>
      <c r="I3150" s="7" t="s">
        <v>5862</v>
      </c>
      <c r="J3150" t="s">
        <v>477</v>
      </c>
      <c r="K3150" t="s">
        <v>22</v>
      </c>
      <c r="L3150" t="s">
        <v>23</v>
      </c>
      <c r="M3150" t="s">
        <v>24</v>
      </c>
      <c r="N3150" t="s">
        <v>25</v>
      </c>
      <c r="O3150" t="s">
        <v>124</v>
      </c>
      <c r="P3150" t="s">
        <v>27</v>
      </c>
      <c r="Q3150" t="s">
        <v>39</v>
      </c>
      <c r="R3150" t="s">
        <v>3727</v>
      </c>
      <c r="S3150" t="s">
        <v>7604</v>
      </c>
      <c r="T3150" t="s">
        <v>7604</v>
      </c>
      <c r="U3150" t="s">
        <v>6659</v>
      </c>
      <c r="V3150" t="s">
        <v>6660</v>
      </c>
      <c r="W3150" t="s">
        <v>6376</v>
      </c>
      <c r="X3150" s="5">
        <v>76306</v>
      </c>
    </row>
    <row r="3151" spans="1:24" x14ac:dyDescent="0.35">
      <c r="A3151" t="s">
        <v>3725</v>
      </c>
      <c r="B3151" t="s">
        <v>3948</v>
      </c>
      <c r="C3151" t="s">
        <v>19</v>
      </c>
      <c r="D3151" s="1">
        <v>44679</v>
      </c>
      <c r="E3151" s="1">
        <v>44686</v>
      </c>
      <c r="F3151" s="1">
        <v>44686.762499999997</v>
      </c>
      <c r="G3151" s="1">
        <v>44749</v>
      </c>
      <c r="H3151" t="s">
        <v>264</v>
      </c>
      <c r="I3151" s="7" t="s">
        <v>6295</v>
      </c>
      <c r="J3151" t="s">
        <v>3949</v>
      </c>
      <c r="K3151" t="s">
        <v>22</v>
      </c>
      <c r="L3151" t="s">
        <v>23</v>
      </c>
      <c r="M3151" t="s">
        <v>38</v>
      </c>
      <c r="N3151" t="s">
        <v>25</v>
      </c>
      <c r="O3151" t="s">
        <v>33</v>
      </c>
      <c r="P3151" t="s">
        <v>27</v>
      </c>
      <c r="Q3151" t="s">
        <v>28</v>
      </c>
      <c r="R3151" t="s">
        <v>3727</v>
      </c>
      <c r="S3151" t="s">
        <v>7604</v>
      </c>
      <c r="T3151" t="s">
        <v>7604</v>
      </c>
      <c r="U3151" t="s">
        <v>7464</v>
      </c>
      <c r="V3151" t="s">
        <v>7465</v>
      </c>
      <c r="W3151" t="s">
        <v>6385</v>
      </c>
      <c r="X3151" s="5">
        <v>43863</v>
      </c>
    </row>
    <row r="3152" spans="1:24" x14ac:dyDescent="0.35">
      <c r="A3152" t="s">
        <v>3725</v>
      </c>
      <c r="B3152" t="s">
        <v>3950</v>
      </c>
      <c r="C3152" t="s">
        <v>19</v>
      </c>
      <c r="D3152" s="1">
        <v>44686</v>
      </c>
      <c r="E3152" s="1">
        <v>44686</v>
      </c>
      <c r="F3152" s="1">
        <v>44687.36041666667</v>
      </c>
      <c r="G3152" s="1">
        <v>44756</v>
      </c>
      <c r="H3152" t="s">
        <v>88</v>
      </c>
      <c r="I3152" s="7" t="s">
        <v>5746</v>
      </c>
      <c r="J3152" t="s">
        <v>89</v>
      </c>
      <c r="K3152" t="s">
        <v>22</v>
      </c>
      <c r="L3152" t="s">
        <v>23</v>
      </c>
      <c r="M3152" t="s">
        <v>63</v>
      </c>
      <c r="N3152" t="s">
        <v>59</v>
      </c>
      <c r="O3152" t="s">
        <v>124</v>
      </c>
      <c r="P3152" t="s">
        <v>27</v>
      </c>
      <c r="Q3152" t="s">
        <v>39</v>
      </c>
      <c r="R3152" t="s">
        <v>3727</v>
      </c>
      <c r="S3152" t="s">
        <v>7604</v>
      </c>
      <c r="T3152" t="s">
        <v>7604</v>
      </c>
      <c r="U3152" t="s">
        <v>6429</v>
      </c>
      <c r="V3152" t="s">
        <v>6430</v>
      </c>
      <c r="W3152" t="s">
        <v>6373</v>
      </c>
      <c r="X3152" s="5">
        <v>0</v>
      </c>
    </row>
    <row r="3153" spans="1:24" x14ac:dyDescent="0.35">
      <c r="A3153" t="s">
        <v>3725</v>
      </c>
      <c r="B3153" t="s">
        <v>3951</v>
      </c>
      <c r="C3153" t="s">
        <v>19</v>
      </c>
      <c r="D3153" s="1">
        <v>44686</v>
      </c>
      <c r="E3153" s="1">
        <v>44686</v>
      </c>
      <c r="F3153" s="1">
        <v>44687.400694444441</v>
      </c>
      <c r="G3153" s="1">
        <v>44756</v>
      </c>
      <c r="H3153" t="s">
        <v>88</v>
      </c>
      <c r="I3153" s="7" t="s">
        <v>5761</v>
      </c>
      <c r="J3153" t="s">
        <v>146</v>
      </c>
      <c r="K3153" t="s">
        <v>22</v>
      </c>
      <c r="L3153" t="s">
        <v>23</v>
      </c>
      <c r="M3153" t="s">
        <v>63</v>
      </c>
      <c r="N3153" t="s">
        <v>25</v>
      </c>
      <c r="O3153" t="s">
        <v>262</v>
      </c>
      <c r="P3153" t="s">
        <v>27</v>
      </c>
      <c r="Q3153" t="s">
        <v>39</v>
      </c>
      <c r="R3153" t="s">
        <v>3727</v>
      </c>
      <c r="S3153" t="s">
        <v>7604</v>
      </c>
      <c r="T3153" t="s">
        <v>7604</v>
      </c>
      <c r="U3153" t="s">
        <v>6459</v>
      </c>
      <c r="V3153" t="s">
        <v>6460</v>
      </c>
      <c r="W3153" t="s">
        <v>6373</v>
      </c>
      <c r="X3153" s="5">
        <v>0</v>
      </c>
    </row>
    <row r="3154" spans="1:24" x14ac:dyDescent="0.35">
      <c r="A3154" t="s">
        <v>3725</v>
      </c>
      <c r="B3154" t="s">
        <v>3952</v>
      </c>
      <c r="C3154" t="s">
        <v>19</v>
      </c>
      <c r="D3154" s="1">
        <v>44410</v>
      </c>
      <c r="E3154" s="1">
        <v>44686</v>
      </c>
      <c r="F3154" s="1">
        <v>44687.40625</v>
      </c>
      <c r="G3154" s="1">
        <v>44480</v>
      </c>
      <c r="H3154" t="s">
        <v>79</v>
      </c>
      <c r="I3154" s="7" t="s">
        <v>6071</v>
      </c>
      <c r="J3154" t="s">
        <v>1509</v>
      </c>
      <c r="K3154" t="s">
        <v>22</v>
      </c>
      <c r="L3154" t="s">
        <v>23</v>
      </c>
      <c r="M3154" t="s">
        <v>76</v>
      </c>
      <c r="N3154" t="s">
        <v>25</v>
      </c>
      <c r="O3154" t="s">
        <v>56</v>
      </c>
      <c r="P3154" t="s">
        <v>27</v>
      </c>
      <c r="Q3154" t="s">
        <v>28</v>
      </c>
      <c r="R3154" t="s">
        <v>3727</v>
      </c>
      <c r="S3154" t="s">
        <v>7604</v>
      </c>
      <c r="T3154" t="s">
        <v>7604</v>
      </c>
      <c r="U3154" t="s">
        <v>7055</v>
      </c>
      <c r="V3154" t="s">
        <v>7056</v>
      </c>
      <c r="W3154" t="s">
        <v>6371</v>
      </c>
      <c r="X3154" s="5">
        <v>3793</v>
      </c>
    </row>
    <row r="3155" spans="1:24" x14ac:dyDescent="0.35">
      <c r="A3155" t="s">
        <v>3725</v>
      </c>
      <c r="B3155" t="s">
        <v>3953</v>
      </c>
      <c r="C3155" t="s">
        <v>19</v>
      </c>
      <c r="D3155" s="1">
        <v>44466</v>
      </c>
      <c r="E3155" s="1">
        <v>44686</v>
      </c>
      <c r="F3155" s="1">
        <v>44687.44027777778</v>
      </c>
      <c r="G3155" s="1">
        <v>44535</v>
      </c>
      <c r="H3155" t="s">
        <v>93</v>
      </c>
      <c r="I3155" s="7" t="s">
        <v>6073</v>
      </c>
      <c r="J3155" t="s">
        <v>1521</v>
      </c>
      <c r="K3155" t="s">
        <v>22</v>
      </c>
      <c r="L3155" t="s">
        <v>23</v>
      </c>
      <c r="M3155" t="s">
        <v>95</v>
      </c>
      <c r="N3155" t="s">
        <v>25</v>
      </c>
      <c r="O3155" t="s">
        <v>56</v>
      </c>
      <c r="P3155" t="s">
        <v>27</v>
      </c>
      <c r="Q3155" t="s">
        <v>28</v>
      </c>
      <c r="R3155" t="s">
        <v>3727</v>
      </c>
      <c r="S3155" t="s">
        <v>7604</v>
      </c>
      <c r="T3155" t="s">
        <v>7604</v>
      </c>
      <c r="U3155" t="s">
        <v>7059</v>
      </c>
      <c r="V3155" t="s">
        <v>7060</v>
      </c>
      <c r="W3155" t="s">
        <v>6374</v>
      </c>
      <c r="X3155" s="5">
        <v>87620</v>
      </c>
    </row>
    <row r="3156" spans="1:24" x14ac:dyDescent="0.35">
      <c r="A3156" t="s">
        <v>3725</v>
      </c>
      <c r="B3156" t="s">
        <v>3954</v>
      </c>
      <c r="C3156" t="s">
        <v>19</v>
      </c>
      <c r="D3156" s="1">
        <v>44663</v>
      </c>
      <c r="E3156" s="1">
        <v>44687</v>
      </c>
      <c r="F3156" s="1">
        <v>44687.472222222219</v>
      </c>
      <c r="G3156" s="1">
        <v>44733</v>
      </c>
      <c r="H3156" t="s">
        <v>93</v>
      </c>
      <c r="I3156" s="7" t="s">
        <v>5758</v>
      </c>
      <c r="J3156" t="s">
        <v>135</v>
      </c>
      <c r="K3156" t="s">
        <v>22</v>
      </c>
      <c r="L3156" t="s">
        <v>23</v>
      </c>
      <c r="M3156" t="s">
        <v>95</v>
      </c>
      <c r="N3156" t="s">
        <v>25</v>
      </c>
      <c r="O3156" t="s">
        <v>26</v>
      </c>
      <c r="P3156" t="s">
        <v>27</v>
      </c>
      <c r="Q3156" t="s">
        <v>28</v>
      </c>
      <c r="R3156" t="s">
        <v>3727</v>
      </c>
      <c r="S3156" t="s">
        <v>7604</v>
      </c>
      <c r="T3156" t="s">
        <v>7604</v>
      </c>
      <c r="U3156" t="s">
        <v>6453</v>
      </c>
      <c r="V3156" t="s">
        <v>6454</v>
      </c>
      <c r="W3156" t="s">
        <v>6374</v>
      </c>
      <c r="X3156" s="5">
        <v>117835</v>
      </c>
    </row>
    <row r="3157" spans="1:24" x14ac:dyDescent="0.35">
      <c r="A3157" t="s">
        <v>3725</v>
      </c>
      <c r="B3157" t="s">
        <v>3955</v>
      </c>
      <c r="C3157" t="s">
        <v>19</v>
      </c>
      <c r="D3157" s="1">
        <v>44444</v>
      </c>
      <c r="E3157" s="1">
        <v>44678</v>
      </c>
      <c r="F3157" s="1">
        <v>44687.520138888889</v>
      </c>
      <c r="G3157" s="1">
        <v>44511</v>
      </c>
      <c r="H3157" t="s">
        <v>35</v>
      </c>
      <c r="I3157" s="7" t="s">
        <v>5769</v>
      </c>
      <c r="J3157" t="s">
        <v>168</v>
      </c>
      <c r="K3157" t="s">
        <v>22</v>
      </c>
      <c r="L3157" t="s">
        <v>23</v>
      </c>
      <c r="M3157" t="s">
        <v>55</v>
      </c>
      <c r="N3157" t="s">
        <v>25</v>
      </c>
      <c r="O3157" t="s">
        <v>26</v>
      </c>
      <c r="P3157" t="s">
        <v>27</v>
      </c>
      <c r="Q3157" t="s">
        <v>28</v>
      </c>
      <c r="R3157" t="s">
        <v>3727</v>
      </c>
      <c r="S3157" t="s">
        <v>7604</v>
      </c>
      <c r="T3157" t="s">
        <v>7604</v>
      </c>
      <c r="U3157" t="s">
        <v>6475</v>
      </c>
      <c r="V3157" t="s">
        <v>6476</v>
      </c>
      <c r="W3157" t="s">
        <v>6367</v>
      </c>
      <c r="X3157" s="5">
        <v>0</v>
      </c>
    </row>
    <row r="3158" spans="1:24" x14ac:dyDescent="0.35">
      <c r="A3158" t="s">
        <v>3725</v>
      </c>
      <c r="B3158" t="s">
        <v>3956</v>
      </c>
      <c r="C3158" t="s">
        <v>19</v>
      </c>
      <c r="D3158" s="1">
        <v>44684</v>
      </c>
      <c r="E3158" s="1">
        <v>44684</v>
      </c>
      <c r="F3158" s="1">
        <v>44687.536111111112</v>
      </c>
      <c r="G3158" s="1">
        <v>44754</v>
      </c>
      <c r="H3158" t="s">
        <v>49</v>
      </c>
      <c r="I3158" s="7" t="s">
        <v>5875</v>
      </c>
      <c r="J3158" t="s">
        <v>516</v>
      </c>
      <c r="K3158" t="s">
        <v>22</v>
      </c>
      <c r="L3158" t="s">
        <v>23</v>
      </c>
      <c r="M3158" t="s">
        <v>38</v>
      </c>
      <c r="N3158" t="s">
        <v>25</v>
      </c>
      <c r="O3158" t="s">
        <v>26</v>
      </c>
      <c r="P3158" t="s">
        <v>27</v>
      </c>
      <c r="Q3158" t="s">
        <v>28</v>
      </c>
      <c r="R3158" t="s">
        <v>3727</v>
      </c>
      <c r="S3158" t="s">
        <v>7604</v>
      </c>
      <c r="T3158" t="s">
        <v>7604</v>
      </c>
      <c r="U3158" t="s">
        <v>6685</v>
      </c>
      <c r="V3158" t="s">
        <v>6686</v>
      </c>
      <c r="W3158" t="s">
        <v>6368</v>
      </c>
      <c r="X3158" s="5">
        <v>92109</v>
      </c>
    </row>
    <row r="3159" spans="1:24" x14ac:dyDescent="0.35">
      <c r="A3159" t="s">
        <v>3725</v>
      </c>
      <c r="B3159" t="s">
        <v>3957</v>
      </c>
      <c r="C3159" t="s">
        <v>19</v>
      </c>
      <c r="D3159" s="1">
        <v>44687</v>
      </c>
      <c r="E3159" s="1">
        <v>44687</v>
      </c>
      <c r="F3159" s="1">
        <v>44687.587500000001</v>
      </c>
      <c r="G3159" s="1">
        <v>44757</v>
      </c>
      <c r="H3159" t="s">
        <v>148</v>
      </c>
      <c r="I3159" s="7" t="s">
        <v>6135</v>
      </c>
      <c r="J3159" t="s">
        <v>1997</v>
      </c>
      <c r="K3159" t="s">
        <v>22</v>
      </c>
      <c r="L3159" t="s">
        <v>23</v>
      </c>
      <c r="M3159" t="s">
        <v>63</v>
      </c>
      <c r="N3159" t="s">
        <v>25</v>
      </c>
      <c r="O3159" t="s">
        <v>86</v>
      </c>
      <c r="P3159" t="s">
        <v>27</v>
      </c>
      <c r="Q3159" t="s">
        <v>28</v>
      </c>
      <c r="R3159" t="s">
        <v>3727</v>
      </c>
      <c r="S3159" t="s">
        <v>7604</v>
      </c>
      <c r="T3159" t="s">
        <v>7604</v>
      </c>
      <c r="U3159" t="s">
        <v>7169</v>
      </c>
      <c r="V3159" t="s">
        <v>7170</v>
      </c>
      <c r="W3159" t="s">
        <v>6397</v>
      </c>
      <c r="X3159" s="5">
        <v>129761</v>
      </c>
    </row>
    <row r="3160" spans="1:24" x14ac:dyDescent="0.35">
      <c r="A3160" t="s">
        <v>3725</v>
      </c>
      <c r="B3160" t="s">
        <v>3958</v>
      </c>
      <c r="C3160" t="s">
        <v>19</v>
      </c>
      <c r="D3160" s="1">
        <v>44481</v>
      </c>
      <c r="E3160" s="1">
        <v>44687</v>
      </c>
      <c r="F3160" s="1">
        <v>44687.60833333333</v>
      </c>
      <c r="G3160" s="1">
        <v>44550</v>
      </c>
      <c r="H3160" t="s">
        <v>110</v>
      </c>
      <c r="I3160" s="7" t="s">
        <v>5771</v>
      </c>
      <c r="J3160" t="s">
        <v>173</v>
      </c>
      <c r="K3160" t="s">
        <v>22</v>
      </c>
      <c r="L3160" t="s">
        <v>23</v>
      </c>
      <c r="M3160" t="s">
        <v>55</v>
      </c>
      <c r="N3160" t="s">
        <v>70</v>
      </c>
      <c r="O3160" t="s">
        <v>124</v>
      </c>
      <c r="P3160" t="s">
        <v>27</v>
      </c>
      <c r="Q3160" t="s">
        <v>28</v>
      </c>
      <c r="R3160" t="s">
        <v>3727</v>
      </c>
      <c r="S3160" t="s">
        <v>7604</v>
      </c>
      <c r="T3160" t="s">
        <v>7604</v>
      </c>
      <c r="U3160" t="s">
        <v>6479</v>
      </c>
      <c r="V3160" t="s">
        <v>6480</v>
      </c>
      <c r="W3160" t="s">
        <v>6376</v>
      </c>
      <c r="X3160" s="5">
        <v>0</v>
      </c>
    </row>
    <row r="3161" spans="1:24" x14ac:dyDescent="0.35">
      <c r="A3161" t="s">
        <v>3725</v>
      </c>
      <c r="B3161" t="s">
        <v>3959</v>
      </c>
      <c r="C3161" t="s">
        <v>19</v>
      </c>
      <c r="D3161" s="1">
        <v>44347</v>
      </c>
      <c r="E3161" s="1">
        <v>44687</v>
      </c>
      <c r="F3161" s="1">
        <v>44687.65625</v>
      </c>
      <c r="G3161" s="1">
        <v>44417</v>
      </c>
      <c r="H3161" t="s">
        <v>239</v>
      </c>
      <c r="I3161" s="7" t="s">
        <v>6086</v>
      </c>
      <c r="J3161" t="s">
        <v>1607</v>
      </c>
      <c r="K3161" t="s">
        <v>22</v>
      </c>
      <c r="L3161" t="s">
        <v>23</v>
      </c>
      <c r="M3161" t="s">
        <v>55</v>
      </c>
      <c r="N3161" t="s">
        <v>25</v>
      </c>
      <c r="O3161" t="s">
        <v>2074</v>
      </c>
      <c r="P3161" t="s">
        <v>27</v>
      </c>
      <c r="Q3161" t="s">
        <v>28</v>
      </c>
      <c r="R3161" t="s">
        <v>3727</v>
      </c>
      <c r="S3161" t="s">
        <v>7604</v>
      </c>
      <c r="T3161" t="s">
        <v>7604</v>
      </c>
      <c r="U3161" t="s">
        <v>7076</v>
      </c>
      <c r="V3161" t="s">
        <v>7077</v>
      </c>
      <c r="W3161" t="s">
        <v>6384</v>
      </c>
      <c r="X3161" s="5">
        <v>0</v>
      </c>
    </row>
    <row r="3162" spans="1:24" x14ac:dyDescent="0.35">
      <c r="A3162" t="s">
        <v>3725</v>
      </c>
      <c r="B3162" t="s">
        <v>3960</v>
      </c>
      <c r="C3162" t="s">
        <v>19</v>
      </c>
      <c r="D3162" s="1">
        <v>44523</v>
      </c>
      <c r="E3162" s="1">
        <v>44687</v>
      </c>
      <c r="F3162" s="1">
        <v>44687.679166666669</v>
      </c>
      <c r="G3162" s="1">
        <v>44593</v>
      </c>
      <c r="H3162" t="s">
        <v>2257</v>
      </c>
      <c r="I3162" s="7" t="s">
        <v>6161</v>
      </c>
      <c r="J3162" t="s">
        <v>2258</v>
      </c>
      <c r="K3162" t="s">
        <v>44</v>
      </c>
      <c r="L3162" t="s">
        <v>23</v>
      </c>
      <c r="M3162" t="s">
        <v>63</v>
      </c>
      <c r="N3162" t="s">
        <v>25</v>
      </c>
      <c r="O3162" t="s">
        <v>33</v>
      </c>
      <c r="P3162" t="s">
        <v>27</v>
      </c>
      <c r="Q3162" t="s">
        <v>28</v>
      </c>
      <c r="R3162" t="s">
        <v>3727</v>
      </c>
      <c r="S3162" t="s">
        <v>7604</v>
      </c>
      <c r="T3162" t="s">
        <v>7604</v>
      </c>
      <c r="U3162" t="s">
        <v>7219</v>
      </c>
      <c r="V3162" t="s">
        <v>6608</v>
      </c>
      <c r="W3162" t="s">
        <v>6395</v>
      </c>
      <c r="X3162" s="5">
        <v>0</v>
      </c>
    </row>
    <row r="3163" spans="1:24" x14ac:dyDescent="0.35">
      <c r="A3163" t="s">
        <v>3725</v>
      </c>
      <c r="B3163" t="s">
        <v>3961</v>
      </c>
      <c r="C3163" t="s">
        <v>19</v>
      </c>
      <c r="D3163" s="1">
        <v>44684</v>
      </c>
      <c r="E3163" s="1">
        <v>44684</v>
      </c>
      <c r="F3163" s="1">
        <v>44687.716666666667</v>
      </c>
      <c r="G3163" s="1">
        <v>44754</v>
      </c>
      <c r="H3163" t="s">
        <v>49</v>
      </c>
      <c r="I3163" s="7" t="s">
        <v>5852</v>
      </c>
      <c r="J3163" t="s">
        <v>440</v>
      </c>
      <c r="K3163" t="s">
        <v>22</v>
      </c>
      <c r="L3163" t="s">
        <v>23</v>
      </c>
      <c r="M3163" t="s">
        <v>69</v>
      </c>
      <c r="N3163" t="s">
        <v>25</v>
      </c>
      <c r="O3163" t="s">
        <v>33</v>
      </c>
      <c r="P3163" t="s">
        <v>27</v>
      </c>
      <c r="Q3163" t="s">
        <v>28</v>
      </c>
      <c r="R3163" t="s">
        <v>3727</v>
      </c>
      <c r="S3163" t="s">
        <v>7604</v>
      </c>
      <c r="T3163" t="s">
        <v>7604</v>
      </c>
      <c r="U3163" t="s">
        <v>6641</v>
      </c>
      <c r="V3163" t="s">
        <v>6642</v>
      </c>
      <c r="W3163" t="s">
        <v>6368</v>
      </c>
      <c r="X3163" s="5">
        <v>118599</v>
      </c>
    </row>
    <row r="3164" spans="1:24" x14ac:dyDescent="0.35">
      <c r="A3164" t="s">
        <v>3725</v>
      </c>
      <c r="B3164" t="s">
        <v>3962</v>
      </c>
      <c r="C3164" t="s">
        <v>19</v>
      </c>
      <c r="D3164" s="1">
        <v>44630</v>
      </c>
      <c r="E3164" s="1">
        <v>44637</v>
      </c>
      <c r="F3164" s="1">
        <v>44689.521527777775</v>
      </c>
      <c r="G3164" s="1">
        <v>44700</v>
      </c>
      <c r="H3164" t="s">
        <v>388</v>
      </c>
      <c r="I3164" s="7" t="s">
        <v>7620</v>
      </c>
      <c r="J3164" t="s">
        <v>389</v>
      </c>
      <c r="K3164" t="s">
        <v>22</v>
      </c>
      <c r="L3164" t="s">
        <v>23</v>
      </c>
      <c r="M3164" t="s">
        <v>55</v>
      </c>
      <c r="N3164" t="s">
        <v>25</v>
      </c>
      <c r="O3164" t="s">
        <v>756</v>
      </c>
      <c r="P3164" t="s">
        <v>27</v>
      </c>
      <c r="Q3164" t="s">
        <v>28</v>
      </c>
      <c r="R3164" t="s">
        <v>3727</v>
      </c>
      <c r="S3164" t="s">
        <v>7604</v>
      </c>
      <c r="T3164" t="s">
        <v>7604</v>
      </c>
      <c r="U3164" t="s">
        <v>6607</v>
      </c>
      <c r="V3164" t="s">
        <v>6608</v>
      </c>
      <c r="W3164" t="s">
        <v>6395</v>
      </c>
      <c r="X3164" s="5">
        <v>0</v>
      </c>
    </row>
    <row r="3165" spans="1:24" x14ac:dyDescent="0.35">
      <c r="A3165" t="s">
        <v>3725</v>
      </c>
      <c r="B3165" t="s">
        <v>3963</v>
      </c>
      <c r="C3165" t="s">
        <v>19</v>
      </c>
      <c r="D3165" s="1">
        <v>44165</v>
      </c>
      <c r="E3165" s="1">
        <v>44687</v>
      </c>
      <c r="F3165" s="1">
        <v>44690.355555555558</v>
      </c>
      <c r="G3165" s="1">
        <v>44237</v>
      </c>
      <c r="H3165" t="s">
        <v>148</v>
      </c>
      <c r="I3165" s="7" t="s">
        <v>5873</v>
      </c>
      <c r="J3165" t="s">
        <v>510</v>
      </c>
      <c r="K3165" t="s">
        <v>44</v>
      </c>
      <c r="L3165" t="s">
        <v>23</v>
      </c>
      <c r="M3165" t="s">
        <v>95</v>
      </c>
      <c r="N3165" t="s">
        <v>25</v>
      </c>
      <c r="O3165" t="s">
        <v>260</v>
      </c>
      <c r="P3165" t="s">
        <v>27</v>
      </c>
      <c r="Q3165" t="s">
        <v>28</v>
      </c>
      <c r="R3165" t="s">
        <v>3727</v>
      </c>
      <c r="S3165" t="s">
        <v>7604</v>
      </c>
      <c r="T3165" t="s">
        <v>7604</v>
      </c>
      <c r="U3165" t="s">
        <v>6681</v>
      </c>
      <c r="V3165" t="s">
        <v>6682</v>
      </c>
      <c r="W3165" t="s">
        <v>6397</v>
      </c>
      <c r="X3165" s="5">
        <v>0</v>
      </c>
    </row>
    <row r="3166" spans="1:24" x14ac:dyDescent="0.35">
      <c r="A3166" t="s">
        <v>3725</v>
      </c>
      <c r="B3166" t="s">
        <v>3964</v>
      </c>
      <c r="C3166" t="s">
        <v>19</v>
      </c>
      <c r="D3166" s="1">
        <v>43346</v>
      </c>
      <c r="E3166" s="1">
        <v>44687</v>
      </c>
      <c r="F3166" s="1">
        <v>44690.402777777781</v>
      </c>
      <c r="G3166" s="1">
        <v>43415</v>
      </c>
      <c r="H3166" t="s">
        <v>181</v>
      </c>
      <c r="I3166" s="7" t="s">
        <v>5805</v>
      </c>
      <c r="J3166" t="s">
        <v>288</v>
      </c>
      <c r="K3166" t="s">
        <v>22</v>
      </c>
      <c r="L3166" t="s">
        <v>23</v>
      </c>
      <c r="M3166" t="s">
        <v>55</v>
      </c>
      <c r="N3166" t="s">
        <v>25</v>
      </c>
      <c r="O3166" t="s">
        <v>60</v>
      </c>
      <c r="P3166" t="s">
        <v>27</v>
      </c>
      <c r="Q3166" t="s">
        <v>28</v>
      </c>
      <c r="R3166" t="s">
        <v>3727</v>
      </c>
      <c r="S3166" t="s">
        <v>7604</v>
      </c>
      <c r="T3166" t="s">
        <v>7604</v>
      </c>
      <c r="U3166" t="s">
        <v>6547</v>
      </c>
      <c r="V3166" t="s">
        <v>6548</v>
      </c>
      <c r="W3166" t="s">
        <v>6395</v>
      </c>
      <c r="X3166" s="5">
        <v>66136</v>
      </c>
    </row>
    <row r="3167" spans="1:24" x14ac:dyDescent="0.35">
      <c r="A3167" t="s">
        <v>3725</v>
      </c>
      <c r="B3167" t="s">
        <v>3965</v>
      </c>
      <c r="C3167" t="s">
        <v>41</v>
      </c>
      <c r="D3167" s="1">
        <v>44527</v>
      </c>
      <c r="E3167" s="1">
        <v>44687</v>
      </c>
      <c r="F3167" s="1">
        <v>44690.530555555553</v>
      </c>
      <c r="G3167" s="1">
        <v>44596</v>
      </c>
      <c r="H3167" t="s">
        <v>442</v>
      </c>
      <c r="I3167" s="7" t="s">
        <v>5853</v>
      </c>
      <c r="J3167" t="s">
        <v>443</v>
      </c>
      <c r="K3167" t="s">
        <v>37</v>
      </c>
      <c r="L3167" t="s">
        <v>23</v>
      </c>
      <c r="M3167" t="s">
        <v>46</v>
      </c>
      <c r="N3167" t="s">
        <v>25</v>
      </c>
      <c r="O3167" t="s">
        <v>26</v>
      </c>
      <c r="P3167" t="s">
        <v>27</v>
      </c>
      <c r="Q3167" t="s">
        <v>2299</v>
      </c>
      <c r="R3167" t="s">
        <v>3733</v>
      </c>
      <c r="S3167" t="s">
        <v>7604</v>
      </c>
      <c r="T3167" t="s">
        <v>7604</v>
      </c>
      <c r="U3167" t="s">
        <v>6643</v>
      </c>
      <c r="V3167" t="s">
        <v>6644</v>
      </c>
      <c r="W3167" t="s">
        <v>6389</v>
      </c>
      <c r="X3167" s="5">
        <v>232246</v>
      </c>
    </row>
    <row r="3168" spans="1:24" x14ac:dyDescent="0.35">
      <c r="A3168" t="s">
        <v>3725</v>
      </c>
      <c r="B3168" t="s">
        <v>3966</v>
      </c>
      <c r="C3168" t="s">
        <v>19</v>
      </c>
      <c r="D3168" s="1">
        <v>44422</v>
      </c>
      <c r="E3168" s="1">
        <v>44690</v>
      </c>
      <c r="F3168" s="1">
        <v>44690.602777777778</v>
      </c>
      <c r="G3168" s="1">
        <v>44491</v>
      </c>
      <c r="H3168" t="s">
        <v>110</v>
      </c>
      <c r="I3168" s="7" t="s">
        <v>5771</v>
      </c>
      <c r="J3168" t="s">
        <v>173</v>
      </c>
      <c r="K3168" t="s">
        <v>22</v>
      </c>
      <c r="L3168" t="s">
        <v>23</v>
      </c>
      <c r="M3168" t="s">
        <v>24</v>
      </c>
      <c r="N3168" t="s">
        <v>59</v>
      </c>
      <c r="O3168" t="s">
        <v>124</v>
      </c>
      <c r="P3168" t="s">
        <v>27</v>
      </c>
      <c r="Q3168" t="s">
        <v>39</v>
      </c>
      <c r="R3168" t="s">
        <v>3727</v>
      </c>
      <c r="S3168" t="s">
        <v>7604</v>
      </c>
      <c r="T3168" t="s">
        <v>7604</v>
      </c>
      <c r="U3168" t="s">
        <v>6479</v>
      </c>
      <c r="V3168" t="s">
        <v>6480</v>
      </c>
      <c r="W3168" t="s">
        <v>6376</v>
      </c>
      <c r="X3168" s="5">
        <v>0</v>
      </c>
    </row>
    <row r="3169" spans="1:24" x14ac:dyDescent="0.35">
      <c r="A3169" t="s">
        <v>3725</v>
      </c>
      <c r="B3169" t="s">
        <v>3967</v>
      </c>
      <c r="C3169" t="s">
        <v>19</v>
      </c>
      <c r="D3169" s="1">
        <v>44572</v>
      </c>
      <c r="E3169" s="1">
        <v>44690</v>
      </c>
      <c r="F3169" s="1">
        <v>44690.628472222219</v>
      </c>
      <c r="G3169" s="1">
        <v>44642</v>
      </c>
      <c r="H3169" t="s">
        <v>138</v>
      </c>
      <c r="I3169" s="7" t="s">
        <v>5759</v>
      </c>
      <c r="J3169" t="s">
        <v>139</v>
      </c>
      <c r="K3169" t="s">
        <v>44</v>
      </c>
      <c r="L3169" t="s">
        <v>23</v>
      </c>
      <c r="M3169" t="s">
        <v>989</v>
      </c>
      <c r="N3169" t="s">
        <v>25</v>
      </c>
      <c r="O3169" t="s">
        <v>195</v>
      </c>
      <c r="P3169" t="s">
        <v>27</v>
      </c>
      <c r="Q3169" t="s">
        <v>39</v>
      </c>
      <c r="R3169" t="s">
        <v>3727</v>
      </c>
      <c r="S3169" t="s">
        <v>7604</v>
      </c>
      <c r="T3169" t="s">
        <v>7604</v>
      </c>
      <c r="U3169" t="s">
        <v>6455</v>
      </c>
      <c r="V3169" t="s">
        <v>6456</v>
      </c>
      <c r="W3169" t="s">
        <v>6378</v>
      </c>
      <c r="X3169" s="5">
        <v>0</v>
      </c>
    </row>
    <row r="3170" spans="1:24" x14ac:dyDescent="0.35">
      <c r="A3170" t="s">
        <v>3725</v>
      </c>
      <c r="B3170" t="s">
        <v>3968</v>
      </c>
      <c r="C3170" t="s">
        <v>19</v>
      </c>
      <c r="D3170" s="1">
        <v>44347</v>
      </c>
      <c r="E3170" s="1">
        <v>44690</v>
      </c>
      <c r="F3170" s="1">
        <v>44690.640972222223</v>
      </c>
      <c r="G3170" s="1">
        <v>44417</v>
      </c>
      <c r="H3170" t="s">
        <v>397</v>
      </c>
      <c r="I3170" s="7" t="s">
        <v>5982</v>
      </c>
      <c r="J3170" t="s">
        <v>1014</v>
      </c>
      <c r="K3170" t="s">
        <v>22</v>
      </c>
      <c r="L3170" t="s">
        <v>23</v>
      </c>
      <c r="M3170" t="s">
        <v>63</v>
      </c>
      <c r="N3170" t="s">
        <v>25</v>
      </c>
      <c r="O3170" t="s">
        <v>260</v>
      </c>
      <c r="P3170" t="s">
        <v>27</v>
      </c>
      <c r="Q3170" t="s">
        <v>28</v>
      </c>
      <c r="R3170" t="s">
        <v>3727</v>
      </c>
      <c r="S3170" t="s">
        <v>7604</v>
      </c>
      <c r="T3170" t="s">
        <v>7604</v>
      </c>
      <c r="U3170" t="s">
        <v>6891</v>
      </c>
      <c r="V3170" t="s">
        <v>6892</v>
      </c>
      <c r="W3170" t="s">
        <v>6388</v>
      </c>
      <c r="X3170" s="5">
        <v>175323</v>
      </c>
    </row>
    <row r="3171" spans="1:24" x14ac:dyDescent="0.35">
      <c r="A3171" t="s">
        <v>3725</v>
      </c>
      <c r="B3171" t="s">
        <v>3969</v>
      </c>
      <c r="C3171" t="s">
        <v>19</v>
      </c>
      <c r="D3171" s="1">
        <v>43860</v>
      </c>
      <c r="E3171" s="1">
        <v>44690</v>
      </c>
      <c r="F3171" s="1">
        <v>44690.644444444442</v>
      </c>
      <c r="G3171" s="1">
        <v>43930</v>
      </c>
      <c r="H3171" t="s">
        <v>110</v>
      </c>
      <c r="I3171" s="7" t="s">
        <v>5771</v>
      </c>
      <c r="J3171" t="s">
        <v>173</v>
      </c>
      <c r="K3171" t="s">
        <v>22</v>
      </c>
      <c r="L3171" t="s">
        <v>23</v>
      </c>
      <c r="M3171" t="s">
        <v>58</v>
      </c>
      <c r="N3171" t="s">
        <v>25</v>
      </c>
      <c r="O3171" t="s">
        <v>262</v>
      </c>
      <c r="P3171" t="s">
        <v>27</v>
      </c>
      <c r="Q3171" t="s">
        <v>128</v>
      </c>
      <c r="R3171" t="s">
        <v>3727</v>
      </c>
      <c r="S3171" t="s">
        <v>7604</v>
      </c>
      <c r="T3171" t="s">
        <v>7604</v>
      </c>
      <c r="U3171" t="s">
        <v>6479</v>
      </c>
      <c r="V3171" t="s">
        <v>6480</v>
      </c>
      <c r="W3171" t="s">
        <v>6376</v>
      </c>
      <c r="X3171" s="5">
        <v>0</v>
      </c>
    </row>
    <row r="3172" spans="1:24" x14ac:dyDescent="0.35">
      <c r="A3172" t="s">
        <v>3725</v>
      </c>
      <c r="B3172" t="s">
        <v>3970</v>
      </c>
      <c r="C3172" t="s">
        <v>19</v>
      </c>
      <c r="D3172" s="1">
        <v>44648</v>
      </c>
      <c r="E3172" s="1">
        <v>44690</v>
      </c>
      <c r="F3172" s="1">
        <v>44692.392361111109</v>
      </c>
      <c r="G3172" s="1">
        <v>44718</v>
      </c>
      <c r="H3172" t="s">
        <v>101</v>
      </c>
      <c r="I3172" s="7" t="s">
        <v>5810</v>
      </c>
      <c r="J3172" t="s">
        <v>304</v>
      </c>
      <c r="K3172" t="s">
        <v>22</v>
      </c>
      <c r="L3172" t="s">
        <v>23</v>
      </c>
      <c r="M3172" t="s">
        <v>63</v>
      </c>
      <c r="N3172" t="s">
        <v>25</v>
      </c>
      <c r="O3172" t="s">
        <v>33</v>
      </c>
      <c r="P3172" t="s">
        <v>27</v>
      </c>
      <c r="Q3172" t="s">
        <v>28</v>
      </c>
      <c r="R3172" t="s">
        <v>3727</v>
      </c>
      <c r="S3172" t="s">
        <v>7604</v>
      </c>
      <c r="T3172" t="s">
        <v>7604</v>
      </c>
      <c r="U3172" t="s">
        <v>6557</v>
      </c>
      <c r="V3172" t="s">
        <v>6558</v>
      </c>
      <c r="W3172" t="s">
        <v>6396</v>
      </c>
      <c r="X3172" s="5">
        <v>0</v>
      </c>
    </row>
    <row r="3173" spans="1:24" x14ac:dyDescent="0.35">
      <c r="A3173" t="s">
        <v>3725</v>
      </c>
      <c r="B3173" t="s">
        <v>3971</v>
      </c>
      <c r="C3173" t="s">
        <v>19</v>
      </c>
      <c r="D3173" s="1">
        <v>44542</v>
      </c>
      <c r="E3173" s="1">
        <v>44680</v>
      </c>
      <c r="F3173" s="1">
        <v>44692.423611111109</v>
      </c>
      <c r="G3173" s="1">
        <v>44610</v>
      </c>
      <c r="H3173" t="s">
        <v>559</v>
      </c>
      <c r="I3173" s="7" t="s">
        <v>6121</v>
      </c>
      <c r="J3173" t="s">
        <v>1869</v>
      </c>
      <c r="K3173" t="s">
        <v>22</v>
      </c>
      <c r="L3173" t="s">
        <v>23</v>
      </c>
      <c r="M3173" t="s">
        <v>63</v>
      </c>
      <c r="N3173" t="s">
        <v>70</v>
      </c>
      <c r="O3173" t="s">
        <v>33</v>
      </c>
      <c r="P3173" t="s">
        <v>27</v>
      </c>
      <c r="Q3173" t="s">
        <v>39</v>
      </c>
      <c r="R3173" t="s">
        <v>3727</v>
      </c>
      <c r="S3173" t="s">
        <v>7604</v>
      </c>
      <c r="T3173" t="s">
        <v>7604</v>
      </c>
      <c r="U3173" t="s">
        <v>7141</v>
      </c>
      <c r="V3173" t="s">
        <v>7142</v>
      </c>
      <c r="W3173" t="s">
        <v>6392</v>
      </c>
      <c r="X3173" s="5">
        <v>35567</v>
      </c>
    </row>
    <row r="3174" spans="1:24" x14ac:dyDescent="0.35">
      <c r="A3174" t="s">
        <v>3725</v>
      </c>
      <c r="B3174" t="s">
        <v>3972</v>
      </c>
      <c r="C3174" t="s">
        <v>19</v>
      </c>
      <c r="D3174" s="1">
        <v>44461</v>
      </c>
      <c r="E3174" s="1">
        <v>44680</v>
      </c>
      <c r="F3174" s="1">
        <v>44692.435416666667</v>
      </c>
      <c r="G3174" s="1">
        <v>44530</v>
      </c>
      <c r="H3174" t="s">
        <v>559</v>
      </c>
      <c r="I3174" s="7" t="s">
        <v>6097</v>
      </c>
      <c r="J3174" t="s">
        <v>1676</v>
      </c>
      <c r="K3174" t="s">
        <v>22</v>
      </c>
      <c r="L3174" t="s">
        <v>23</v>
      </c>
      <c r="M3174" t="s">
        <v>63</v>
      </c>
      <c r="N3174" t="s">
        <v>25</v>
      </c>
      <c r="O3174" t="s">
        <v>195</v>
      </c>
      <c r="P3174" t="s">
        <v>27</v>
      </c>
      <c r="Q3174" t="s">
        <v>39</v>
      </c>
      <c r="R3174" t="s">
        <v>3727</v>
      </c>
      <c r="S3174" t="s">
        <v>7604</v>
      </c>
      <c r="T3174" t="s">
        <v>7604</v>
      </c>
      <c r="U3174" t="s">
        <v>7096</v>
      </c>
      <c r="V3174" t="s">
        <v>7097</v>
      </c>
      <c r="W3174" t="s">
        <v>6392</v>
      </c>
      <c r="X3174" s="5">
        <v>233887</v>
      </c>
    </row>
    <row r="3175" spans="1:24" x14ac:dyDescent="0.35">
      <c r="A3175" t="s">
        <v>3725</v>
      </c>
      <c r="B3175" t="s">
        <v>3973</v>
      </c>
      <c r="C3175" t="s">
        <v>19</v>
      </c>
      <c r="D3175" s="1">
        <v>44521</v>
      </c>
      <c r="E3175" s="1">
        <v>44680</v>
      </c>
      <c r="F3175" s="1">
        <v>44692.446527777778</v>
      </c>
      <c r="G3175" s="1">
        <v>44589</v>
      </c>
      <c r="H3175" t="s">
        <v>559</v>
      </c>
      <c r="I3175" s="7" t="s">
        <v>5887</v>
      </c>
      <c r="J3175" t="s">
        <v>560</v>
      </c>
      <c r="K3175" t="s">
        <v>22</v>
      </c>
      <c r="L3175" t="s">
        <v>23</v>
      </c>
      <c r="M3175" t="s">
        <v>63</v>
      </c>
      <c r="N3175" t="s">
        <v>25</v>
      </c>
      <c r="O3175" t="s">
        <v>33</v>
      </c>
      <c r="P3175" t="s">
        <v>27</v>
      </c>
      <c r="Q3175" t="s">
        <v>28</v>
      </c>
      <c r="R3175" t="s">
        <v>3727</v>
      </c>
      <c r="S3175" t="s">
        <v>7604</v>
      </c>
      <c r="T3175" t="s">
        <v>7604</v>
      </c>
      <c r="U3175" t="s">
        <v>6709</v>
      </c>
      <c r="V3175" t="s">
        <v>6710</v>
      </c>
      <c r="W3175" t="s">
        <v>6392</v>
      </c>
      <c r="X3175" s="5">
        <v>0</v>
      </c>
    </row>
    <row r="3176" spans="1:24" x14ac:dyDescent="0.35">
      <c r="A3176" t="s">
        <v>3725</v>
      </c>
      <c r="B3176" t="s">
        <v>3974</v>
      </c>
      <c r="C3176" t="s">
        <v>19</v>
      </c>
      <c r="D3176" s="1">
        <v>44508</v>
      </c>
      <c r="E3176" s="1">
        <v>44680</v>
      </c>
      <c r="F3176" s="1">
        <v>44692.463194444441</v>
      </c>
      <c r="G3176" s="1">
        <v>44578</v>
      </c>
      <c r="H3176" t="s">
        <v>559</v>
      </c>
      <c r="I3176" s="7" t="s">
        <v>6105</v>
      </c>
      <c r="J3176" t="s">
        <v>1719</v>
      </c>
      <c r="K3176" t="s">
        <v>22</v>
      </c>
      <c r="L3176" t="s">
        <v>23</v>
      </c>
      <c r="M3176" t="s">
        <v>63</v>
      </c>
      <c r="N3176" t="s">
        <v>70</v>
      </c>
      <c r="O3176" t="s">
        <v>33</v>
      </c>
      <c r="P3176" t="s">
        <v>27</v>
      </c>
      <c r="Q3176" t="s">
        <v>28</v>
      </c>
      <c r="R3176" t="s">
        <v>3727</v>
      </c>
      <c r="S3176" t="s">
        <v>7604</v>
      </c>
      <c r="T3176" t="s">
        <v>7604</v>
      </c>
      <c r="U3176" t="s">
        <v>7111</v>
      </c>
      <c r="V3176" t="s">
        <v>7112</v>
      </c>
      <c r="W3176" t="s">
        <v>6392</v>
      </c>
      <c r="X3176" s="5">
        <v>221972</v>
      </c>
    </row>
    <row r="3177" spans="1:24" x14ac:dyDescent="0.35">
      <c r="A3177" t="s">
        <v>3725</v>
      </c>
      <c r="B3177" t="s">
        <v>3975</v>
      </c>
      <c r="C3177" t="s">
        <v>19</v>
      </c>
      <c r="D3177" s="1">
        <v>44637</v>
      </c>
      <c r="E3177" s="1">
        <v>44690</v>
      </c>
      <c r="F3177" s="1">
        <v>44692.46597222222</v>
      </c>
      <c r="G3177" s="1">
        <v>44707</v>
      </c>
      <c r="H3177" t="s">
        <v>84</v>
      </c>
      <c r="I3177" s="7" t="s">
        <v>6131</v>
      </c>
      <c r="J3177" t="s">
        <v>1975</v>
      </c>
      <c r="K3177" t="s">
        <v>22</v>
      </c>
      <c r="L3177" t="s">
        <v>23</v>
      </c>
      <c r="M3177" t="s">
        <v>76</v>
      </c>
      <c r="N3177" t="s">
        <v>25</v>
      </c>
      <c r="O3177" t="s">
        <v>33</v>
      </c>
      <c r="P3177" t="s">
        <v>27</v>
      </c>
      <c r="Q3177" t="s">
        <v>28</v>
      </c>
      <c r="R3177" t="s">
        <v>3727</v>
      </c>
      <c r="S3177" t="s">
        <v>7604</v>
      </c>
      <c r="T3177" t="s">
        <v>7604</v>
      </c>
      <c r="U3177" t="s">
        <v>7161</v>
      </c>
      <c r="V3177" t="s">
        <v>7162</v>
      </c>
      <c r="W3177" t="s">
        <v>6372</v>
      </c>
      <c r="X3177" s="5">
        <v>0</v>
      </c>
    </row>
    <row r="3178" spans="1:24" x14ac:dyDescent="0.35">
      <c r="A3178" t="s">
        <v>3725</v>
      </c>
      <c r="B3178" t="s">
        <v>3976</v>
      </c>
      <c r="C3178" t="s">
        <v>19</v>
      </c>
      <c r="D3178" s="1">
        <v>44596</v>
      </c>
      <c r="E3178" s="1">
        <v>44692</v>
      </c>
      <c r="F3178" s="1">
        <v>44692.48541666667</v>
      </c>
      <c r="G3178" s="1">
        <v>44666</v>
      </c>
      <c r="H3178" t="s">
        <v>231</v>
      </c>
      <c r="I3178" s="7" t="s">
        <v>6229</v>
      </c>
      <c r="J3178" t="s">
        <v>3104</v>
      </c>
      <c r="K3178" t="s">
        <v>22</v>
      </c>
      <c r="L3178" t="s">
        <v>23</v>
      </c>
      <c r="M3178" t="s">
        <v>63</v>
      </c>
      <c r="N3178" t="s">
        <v>25</v>
      </c>
      <c r="O3178" t="s">
        <v>96</v>
      </c>
      <c r="P3178" t="s">
        <v>27</v>
      </c>
      <c r="Q3178" t="s">
        <v>39</v>
      </c>
      <c r="R3178" t="s">
        <v>3727</v>
      </c>
      <c r="S3178" t="s">
        <v>7604</v>
      </c>
      <c r="T3178" t="s">
        <v>7604</v>
      </c>
      <c r="U3178" t="s">
        <v>7345</v>
      </c>
      <c r="V3178" t="s">
        <v>7346</v>
      </c>
      <c r="W3178" t="s">
        <v>6383</v>
      </c>
      <c r="X3178" s="5">
        <v>195071</v>
      </c>
    </row>
    <row r="3179" spans="1:24" x14ac:dyDescent="0.35">
      <c r="A3179" t="s">
        <v>3725</v>
      </c>
      <c r="B3179" t="s">
        <v>3977</v>
      </c>
      <c r="C3179" t="s">
        <v>19</v>
      </c>
      <c r="D3179" s="1">
        <v>44378</v>
      </c>
      <c r="E3179" s="1">
        <v>44680</v>
      </c>
      <c r="F3179" s="1">
        <v>44692.486805555556</v>
      </c>
      <c r="G3179" s="1">
        <v>44448</v>
      </c>
      <c r="H3179" t="s">
        <v>559</v>
      </c>
      <c r="I3179" s="7" t="s">
        <v>6134</v>
      </c>
      <c r="J3179" t="s">
        <v>1990</v>
      </c>
      <c r="K3179" t="s">
        <v>22</v>
      </c>
      <c r="L3179" t="s">
        <v>23</v>
      </c>
      <c r="M3179" t="s">
        <v>63</v>
      </c>
      <c r="N3179" t="s">
        <v>25</v>
      </c>
      <c r="O3179" t="s">
        <v>33</v>
      </c>
      <c r="P3179" t="s">
        <v>27</v>
      </c>
      <c r="Q3179" t="s">
        <v>28</v>
      </c>
      <c r="R3179" t="s">
        <v>3727</v>
      </c>
      <c r="S3179" t="s">
        <v>7604</v>
      </c>
      <c r="T3179" t="s">
        <v>7604</v>
      </c>
      <c r="U3179" t="s">
        <v>7167</v>
      </c>
      <c r="V3179" t="s">
        <v>7168</v>
      </c>
      <c r="W3179" t="s">
        <v>6392</v>
      </c>
      <c r="X3179" s="5">
        <v>0</v>
      </c>
    </row>
    <row r="3180" spans="1:24" x14ac:dyDescent="0.35">
      <c r="A3180" t="s">
        <v>3725</v>
      </c>
      <c r="B3180" t="s">
        <v>3978</v>
      </c>
      <c r="C3180" t="s">
        <v>41</v>
      </c>
      <c r="D3180" s="1">
        <v>44574</v>
      </c>
      <c r="E3180" s="1">
        <v>44692</v>
      </c>
      <c r="F3180" s="1">
        <v>44692.524305555555</v>
      </c>
      <c r="G3180" s="1">
        <v>44644</v>
      </c>
      <c r="H3180" t="s">
        <v>687</v>
      </c>
      <c r="I3180" s="7" t="s">
        <v>5835</v>
      </c>
      <c r="J3180" t="s">
        <v>688</v>
      </c>
      <c r="K3180" t="s">
        <v>22</v>
      </c>
      <c r="L3180" t="s">
        <v>23</v>
      </c>
      <c r="M3180" t="s">
        <v>46</v>
      </c>
      <c r="N3180" t="s">
        <v>25</v>
      </c>
      <c r="O3180" t="s">
        <v>33</v>
      </c>
      <c r="P3180" t="s">
        <v>27</v>
      </c>
      <c r="Q3180" t="s">
        <v>2299</v>
      </c>
      <c r="R3180" t="s">
        <v>3733</v>
      </c>
      <c r="S3180" t="s">
        <v>7604</v>
      </c>
      <c r="T3180" t="s">
        <v>7604</v>
      </c>
      <c r="U3180" t="s">
        <v>6607</v>
      </c>
      <c r="V3180" t="s">
        <v>6608</v>
      </c>
      <c r="W3180" t="s">
        <v>6395</v>
      </c>
      <c r="X3180" s="5">
        <v>0</v>
      </c>
    </row>
    <row r="3181" spans="1:24" x14ac:dyDescent="0.35">
      <c r="A3181" t="s">
        <v>3725</v>
      </c>
      <c r="B3181" t="s">
        <v>3979</v>
      </c>
      <c r="C3181" t="s">
        <v>19</v>
      </c>
      <c r="D3181" s="1">
        <v>44497</v>
      </c>
      <c r="E3181" s="1">
        <v>44690</v>
      </c>
      <c r="F3181" s="1">
        <v>44692.536805555559</v>
      </c>
      <c r="G3181" s="1">
        <v>44566</v>
      </c>
      <c r="H3181" t="s">
        <v>202</v>
      </c>
      <c r="I3181" s="7" t="s">
        <v>5780</v>
      </c>
      <c r="J3181" t="s">
        <v>203</v>
      </c>
      <c r="K3181" t="s">
        <v>22</v>
      </c>
      <c r="L3181" t="s">
        <v>23</v>
      </c>
      <c r="M3181" t="s">
        <v>55</v>
      </c>
      <c r="N3181" t="s">
        <v>25</v>
      </c>
      <c r="O3181" t="s">
        <v>124</v>
      </c>
      <c r="P3181" t="s">
        <v>27</v>
      </c>
      <c r="Q3181" t="s">
        <v>28</v>
      </c>
      <c r="R3181" t="s">
        <v>3727</v>
      </c>
      <c r="S3181" t="s">
        <v>7604</v>
      </c>
      <c r="T3181" t="s">
        <v>7604</v>
      </c>
      <c r="U3181" t="s">
        <v>6497</v>
      </c>
      <c r="V3181" t="s">
        <v>6498</v>
      </c>
      <c r="W3181" t="s">
        <v>6381</v>
      </c>
      <c r="X3181" s="5">
        <v>213877</v>
      </c>
    </row>
    <row r="3182" spans="1:24" x14ac:dyDescent="0.35">
      <c r="A3182" t="s">
        <v>3725</v>
      </c>
      <c r="B3182" t="s">
        <v>3980</v>
      </c>
      <c r="C3182" t="s">
        <v>19</v>
      </c>
      <c r="D3182" s="1">
        <v>44662</v>
      </c>
      <c r="E3182" s="1">
        <v>44692</v>
      </c>
      <c r="F3182" s="1">
        <v>44692.550694444442</v>
      </c>
      <c r="G3182" s="1">
        <v>44732</v>
      </c>
      <c r="H3182" t="s">
        <v>148</v>
      </c>
      <c r="I3182" s="7" t="s">
        <v>5787</v>
      </c>
      <c r="J3182" t="s">
        <v>224</v>
      </c>
      <c r="K3182" t="s">
        <v>22</v>
      </c>
      <c r="L3182" t="s">
        <v>23</v>
      </c>
      <c r="M3182" t="s">
        <v>69</v>
      </c>
      <c r="N3182" t="s">
        <v>25</v>
      </c>
      <c r="O3182" t="s">
        <v>33</v>
      </c>
      <c r="P3182" t="s">
        <v>27</v>
      </c>
      <c r="Q3182" t="s">
        <v>28</v>
      </c>
      <c r="R3182" t="s">
        <v>3727</v>
      </c>
      <c r="S3182" t="s">
        <v>7604</v>
      </c>
      <c r="T3182" t="s">
        <v>7604</v>
      </c>
      <c r="U3182" t="s">
        <v>6511</v>
      </c>
      <c r="V3182" t="s">
        <v>6512</v>
      </c>
      <c r="W3182" t="s">
        <v>6397</v>
      </c>
      <c r="X3182" s="5">
        <v>0</v>
      </c>
    </row>
    <row r="3183" spans="1:24" x14ac:dyDescent="0.35">
      <c r="A3183" t="s">
        <v>3725</v>
      </c>
      <c r="B3183" t="s">
        <v>3981</v>
      </c>
      <c r="C3183" t="s">
        <v>19</v>
      </c>
      <c r="D3183" s="1">
        <v>44551</v>
      </c>
      <c r="E3183" s="1">
        <v>44692</v>
      </c>
      <c r="F3183" s="1">
        <v>44692.602083333331</v>
      </c>
      <c r="G3183" s="1">
        <v>44621</v>
      </c>
      <c r="H3183" t="s">
        <v>110</v>
      </c>
      <c r="I3183" s="7" t="s">
        <v>5771</v>
      </c>
      <c r="J3183" t="s">
        <v>173</v>
      </c>
      <c r="K3183" t="s">
        <v>44</v>
      </c>
      <c r="L3183" t="s">
        <v>23</v>
      </c>
      <c r="M3183" t="s">
        <v>55</v>
      </c>
      <c r="N3183" t="s">
        <v>25</v>
      </c>
      <c r="O3183" t="s">
        <v>262</v>
      </c>
      <c r="P3183" t="s">
        <v>27</v>
      </c>
      <c r="Q3183" t="s">
        <v>28</v>
      </c>
      <c r="R3183" t="s">
        <v>3727</v>
      </c>
      <c r="S3183" t="s">
        <v>7604</v>
      </c>
      <c r="T3183" t="s">
        <v>7604</v>
      </c>
      <c r="U3183" t="s">
        <v>6479</v>
      </c>
      <c r="V3183" t="s">
        <v>6480</v>
      </c>
      <c r="W3183" t="s">
        <v>6376</v>
      </c>
      <c r="X3183" s="5">
        <v>0</v>
      </c>
    </row>
    <row r="3184" spans="1:24" x14ac:dyDescent="0.35">
      <c r="A3184" t="s">
        <v>3725</v>
      </c>
      <c r="B3184" t="s">
        <v>3982</v>
      </c>
      <c r="C3184" t="s">
        <v>19</v>
      </c>
      <c r="D3184" s="1">
        <v>44441</v>
      </c>
      <c r="E3184" s="1">
        <v>44690</v>
      </c>
      <c r="F3184" s="1">
        <v>44693.434027777781</v>
      </c>
      <c r="G3184" s="1">
        <v>44510</v>
      </c>
      <c r="H3184" t="s">
        <v>93</v>
      </c>
      <c r="J3184" t="s">
        <v>3983</v>
      </c>
      <c r="K3184" t="s">
        <v>22</v>
      </c>
      <c r="L3184" t="s">
        <v>23</v>
      </c>
      <c r="M3184" t="s">
        <v>95</v>
      </c>
      <c r="N3184" t="s">
        <v>25</v>
      </c>
      <c r="O3184" t="s">
        <v>1648</v>
      </c>
      <c r="P3184" t="s">
        <v>27</v>
      </c>
      <c r="Q3184" t="s">
        <v>28</v>
      </c>
      <c r="R3184" t="s">
        <v>3727</v>
      </c>
      <c r="S3184">
        <v>0</v>
      </c>
      <c r="T3184">
        <v>0</v>
      </c>
      <c r="U3184">
        <v>0</v>
      </c>
      <c r="V3184">
        <v>0</v>
      </c>
      <c r="W3184" t="s">
        <v>6374</v>
      </c>
      <c r="X3184" s="5">
        <v>0</v>
      </c>
    </row>
    <row r="3185" spans="1:24" x14ac:dyDescent="0.35">
      <c r="A3185" t="s">
        <v>3725</v>
      </c>
      <c r="B3185" t="s">
        <v>3984</v>
      </c>
      <c r="C3185" t="s">
        <v>19</v>
      </c>
      <c r="D3185" s="1">
        <v>44680</v>
      </c>
      <c r="E3185" s="1">
        <v>44693</v>
      </c>
      <c r="F3185" s="1">
        <v>44693.46875</v>
      </c>
      <c r="G3185" s="1">
        <v>44750</v>
      </c>
      <c r="H3185" t="s">
        <v>148</v>
      </c>
      <c r="I3185" s="7" t="s">
        <v>6135</v>
      </c>
      <c r="J3185" t="s">
        <v>1997</v>
      </c>
      <c r="K3185" t="s">
        <v>22</v>
      </c>
      <c r="L3185" t="s">
        <v>23</v>
      </c>
      <c r="M3185" t="s">
        <v>63</v>
      </c>
      <c r="N3185" t="s">
        <v>25</v>
      </c>
      <c r="O3185" t="s">
        <v>86</v>
      </c>
      <c r="P3185" t="s">
        <v>27</v>
      </c>
      <c r="Q3185" t="s">
        <v>28</v>
      </c>
      <c r="R3185" t="s">
        <v>3727</v>
      </c>
      <c r="S3185" t="s">
        <v>7604</v>
      </c>
      <c r="T3185" t="s">
        <v>7604</v>
      </c>
      <c r="U3185" t="s">
        <v>7169</v>
      </c>
      <c r="V3185" t="s">
        <v>7170</v>
      </c>
      <c r="W3185" t="s">
        <v>6397</v>
      </c>
      <c r="X3185" s="5">
        <v>129761</v>
      </c>
    </row>
    <row r="3186" spans="1:24" x14ac:dyDescent="0.35">
      <c r="A3186" t="s">
        <v>3725</v>
      </c>
      <c r="B3186" t="s">
        <v>3985</v>
      </c>
      <c r="C3186" t="s">
        <v>41</v>
      </c>
      <c r="D3186" s="1">
        <v>44677</v>
      </c>
      <c r="E3186" s="1">
        <v>44693</v>
      </c>
      <c r="F3186" s="1">
        <v>44693.46875</v>
      </c>
      <c r="G3186" s="1">
        <v>44747</v>
      </c>
      <c r="H3186" t="s">
        <v>138</v>
      </c>
      <c r="I3186" s="7" t="s">
        <v>5924</v>
      </c>
      <c r="J3186" t="s">
        <v>745</v>
      </c>
      <c r="K3186" t="s">
        <v>22</v>
      </c>
      <c r="L3186" t="s">
        <v>23</v>
      </c>
      <c r="M3186" t="s">
        <v>46</v>
      </c>
      <c r="N3186" t="s">
        <v>25</v>
      </c>
      <c r="O3186" t="s">
        <v>96</v>
      </c>
      <c r="P3186" t="s">
        <v>27</v>
      </c>
      <c r="Q3186" t="s">
        <v>2299</v>
      </c>
      <c r="R3186" t="s">
        <v>3733</v>
      </c>
      <c r="S3186" t="s">
        <v>7604</v>
      </c>
      <c r="T3186" t="s">
        <v>7604</v>
      </c>
      <c r="U3186" t="s">
        <v>6781</v>
      </c>
      <c r="V3186" t="s">
        <v>6782</v>
      </c>
      <c r="W3186" t="s">
        <v>6378</v>
      </c>
      <c r="X3186" s="5">
        <v>0</v>
      </c>
    </row>
    <row r="3187" spans="1:24" x14ac:dyDescent="0.35">
      <c r="A3187" t="s">
        <v>3725</v>
      </c>
      <c r="B3187" t="s">
        <v>3986</v>
      </c>
      <c r="C3187" t="s">
        <v>19</v>
      </c>
      <c r="D3187" s="1">
        <v>44609</v>
      </c>
      <c r="E3187" s="1">
        <v>44690</v>
      </c>
      <c r="F3187" s="1">
        <v>44693.565972222219</v>
      </c>
      <c r="G3187" s="1">
        <v>44679</v>
      </c>
      <c r="H3187" t="s">
        <v>101</v>
      </c>
      <c r="I3187" s="7" t="s">
        <v>5810</v>
      </c>
      <c r="J3187" t="s">
        <v>304</v>
      </c>
      <c r="K3187" t="s">
        <v>22</v>
      </c>
      <c r="L3187" t="s">
        <v>23</v>
      </c>
      <c r="M3187" t="s">
        <v>63</v>
      </c>
      <c r="N3187" t="s">
        <v>25</v>
      </c>
      <c r="O3187" t="s">
        <v>262</v>
      </c>
      <c r="P3187" t="s">
        <v>27</v>
      </c>
      <c r="Q3187" t="s">
        <v>28</v>
      </c>
      <c r="R3187" t="s">
        <v>3727</v>
      </c>
      <c r="S3187" t="s">
        <v>7604</v>
      </c>
      <c r="T3187" t="s">
        <v>7604</v>
      </c>
      <c r="U3187" t="s">
        <v>6557</v>
      </c>
      <c r="V3187" t="s">
        <v>6558</v>
      </c>
      <c r="W3187" t="s">
        <v>6396</v>
      </c>
      <c r="X3187" s="5">
        <v>0</v>
      </c>
    </row>
    <row r="3188" spans="1:24" x14ac:dyDescent="0.35">
      <c r="A3188" t="s">
        <v>3725</v>
      </c>
      <c r="B3188" t="s">
        <v>3987</v>
      </c>
      <c r="C3188" t="s">
        <v>19</v>
      </c>
      <c r="D3188" s="1">
        <v>44685</v>
      </c>
      <c r="E3188" s="1">
        <v>44693</v>
      </c>
      <c r="F3188" s="1">
        <v>44693.601388888892</v>
      </c>
      <c r="G3188" s="1">
        <v>44755</v>
      </c>
      <c r="H3188" t="s">
        <v>110</v>
      </c>
      <c r="I3188" s="7" t="s">
        <v>5771</v>
      </c>
      <c r="J3188" t="s">
        <v>173</v>
      </c>
      <c r="K3188" t="s">
        <v>22</v>
      </c>
      <c r="L3188" t="s">
        <v>23</v>
      </c>
      <c r="M3188" t="s">
        <v>55</v>
      </c>
      <c r="N3188" t="s">
        <v>313</v>
      </c>
      <c r="O3188" t="s">
        <v>124</v>
      </c>
      <c r="P3188" t="s">
        <v>27</v>
      </c>
      <c r="Q3188" t="s">
        <v>28</v>
      </c>
      <c r="R3188" t="s">
        <v>3727</v>
      </c>
      <c r="S3188" t="s">
        <v>7604</v>
      </c>
      <c r="T3188" t="s">
        <v>7604</v>
      </c>
      <c r="U3188" t="s">
        <v>6479</v>
      </c>
      <c r="V3188" t="s">
        <v>6480</v>
      </c>
      <c r="W3188" t="s">
        <v>6376</v>
      </c>
      <c r="X3188" s="5">
        <v>0</v>
      </c>
    </row>
    <row r="3189" spans="1:24" x14ac:dyDescent="0.35">
      <c r="A3189" t="s">
        <v>3725</v>
      </c>
      <c r="B3189" t="s">
        <v>3988</v>
      </c>
      <c r="C3189" t="s">
        <v>19</v>
      </c>
      <c r="D3189" s="1">
        <v>44673</v>
      </c>
      <c r="E3189" s="1">
        <v>44693</v>
      </c>
      <c r="F3189" s="1">
        <v>44693.604166666664</v>
      </c>
      <c r="G3189" s="1">
        <v>44743</v>
      </c>
      <c r="H3189" t="s">
        <v>202</v>
      </c>
      <c r="I3189" s="7" t="s">
        <v>5997</v>
      </c>
      <c r="J3189" t="s">
        <v>1063</v>
      </c>
      <c r="K3189" t="s">
        <v>22</v>
      </c>
      <c r="L3189" t="s">
        <v>23</v>
      </c>
      <c r="M3189" t="s">
        <v>24</v>
      </c>
      <c r="N3189" t="s">
        <v>25</v>
      </c>
      <c r="O3189" t="s">
        <v>262</v>
      </c>
      <c r="P3189" t="s">
        <v>27</v>
      </c>
      <c r="Q3189" t="s">
        <v>39</v>
      </c>
      <c r="R3189" t="s">
        <v>3727</v>
      </c>
      <c r="S3189" t="s">
        <v>7604</v>
      </c>
      <c r="T3189" t="s">
        <v>7604</v>
      </c>
      <c r="U3189" t="s">
        <v>6916</v>
      </c>
      <c r="V3189" t="s">
        <v>6917</v>
      </c>
      <c r="W3189" t="s">
        <v>6381</v>
      </c>
      <c r="X3189" s="5">
        <v>151000</v>
      </c>
    </row>
    <row r="3190" spans="1:24" x14ac:dyDescent="0.35">
      <c r="A3190" t="s">
        <v>3725</v>
      </c>
      <c r="B3190" t="s">
        <v>3989</v>
      </c>
      <c r="C3190" t="s">
        <v>19</v>
      </c>
      <c r="D3190" s="1">
        <v>44638</v>
      </c>
      <c r="E3190" s="1">
        <v>44693</v>
      </c>
      <c r="F3190" s="1">
        <v>44693.613194444442</v>
      </c>
      <c r="G3190" s="1">
        <v>44708</v>
      </c>
      <c r="H3190" t="s">
        <v>176</v>
      </c>
      <c r="I3190" s="7" t="s">
        <v>5836</v>
      </c>
      <c r="J3190" t="s">
        <v>391</v>
      </c>
      <c r="K3190" t="s">
        <v>22</v>
      </c>
      <c r="L3190" t="s">
        <v>23</v>
      </c>
      <c r="M3190" t="s">
        <v>69</v>
      </c>
      <c r="N3190" t="s">
        <v>70</v>
      </c>
      <c r="O3190" t="s">
        <v>33</v>
      </c>
      <c r="P3190" t="s">
        <v>27</v>
      </c>
      <c r="Q3190" t="s">
        <v>28</v>
      </c>
      <c r="R3190" t="s">
        <v>3727</v>
      </c>
      <c r="S3190" t="s">
        <v>7604</v>
      </c>
      <c r="T3190" t="s">
        <v>7604</v>
      </c>
      <c r="U3190" t="s">
        <v>6609</v>
      </c>
      <c r="V3190" t="s">
        <v>6610</v>
      </c>
      <c r="W3190" t="s">
        <v>6397</v>
      </c>
      <c r="X3190" s="5">
        <v>0</v>
      </c>
    </row>
    <row r="3191" spans="1:24" x14ac:dyDescent="0.35">
      <c r="A3191" t="s">
        <v>3725</v>
      </c>
      <c r="B3191" t="s">
        <v>3990</v>
      </c>
      <c r="C3191" t="s">
        <v>41</v>
      </c>
      <c r="D3191" s="1">
        <v>44573</v>
      </c>
      <c r="E3191" s="1">
        <v>44693</v>
      </c>
      <c r="F3191" s="1">
        <v>44693.627083333333</v>
      </c>
      <c r="G3191" s="1">
        <v>44643</v>
      </c>
      <c r="H3191" t="s">
        <v>148</v>
      </c>
      <c r="I3191" s="7" t="s">
        <v>5762</v>
      </c>
      <c r="J3191" t="s">
        <v>149</v>
      </c>
      <c r="K3191" t="s">
        <v>44</v>
      </c>
      <c r="L3191" t="s">
        <v>23</v>
      </c>
      <c r="M3191" t="s">
        <v>95</v>
      </c>
      <c r="N3191" t="s">
        <v>25</v>
      </c>
      <c r="O3191" t="s">
        <v>33</v>
      </c>
      <c r="P3191" t="s">
        <v>27</v>
      </c>
      <c r="Q3191" t="s">
        <v>2299</v>
      </c>
      <c r="R3191" t="s">
        <v>3727</v>
      </c>
      <c r="S3191" t="s">
        <v>7604</v>
      </c>
      <c r="T3191" t="s">
        <v>7604</v>
      </c>
      <c r="U3191" t="s">
        <v>6461</v>
      </c>
      <c r="V3191" t="s">
        <v>6462</v>
      </c>
      <c r="W3191" t="s">
        <v>6397</v>
      </c>
      <c r="X3191" s="5">
        <v>67117</v>
      </c>
    </row>
    <row r="3192" spans="1:24" x14ac:dyDescent="0.35">
      <c r="A3192" t="s">
        <v>3725</v>
      </c>
      <c r="B3192" t="s">
        <v>3991</v>
      </c>
      <c r="C3192" t="s">
        <v>19</v>
      </c>
      <c r="D3192" s="1">
        <v>43740</v>
      </c>
      <c r="E3192" s="1">
        <v>44692</v>
      </c>
      <c r="F3192" s="1">
        <v>44693.715277777781</v>
      </c>
      <c r="G3192" s="1">
        <v>43809</v>
      </c>
      <c r="H3192" t="s">
        <v>79</v>
      </c>
      <c r="I3192" s="7" t="s">
        <v>5807</v>
      </c>
      <c r="J3192" t="s">
        <v>297</v>
      </c>
      <c r="K3192" t="s">
        <v>37</v>
      </c>
      <c r="L3192" t="s">
        <v>23</v>
      </c>
      <c r="M3192" t="s">
        <v>55</v>
      </c>
      <c r="N3192" t="s">
        <v>25</v>
      </c>
      <c r="O3192" t="s">
        <v>86</v>
      </c>
      <c r="P3192" t="s">
        <v>27</v>
      </c>
      <c r="Q3192" t="s">
        <v>28</v>
      </c>
      <c r="R3192" t="s">
        <v>3727</v>
      </c>
      <c r="S3192" t="s">
        <v>7604</v>
      </c>
      <c r="T3192" t="s">
        <v>7604</v>
      </c>
      <c r="U3192" t="s">
        <v>6551</v>
      </c>
      <c r="V3192" t="s">
        <v>6552</v>
      </c>
      <c r="W3192" t="s">
        <v>6371</v>
      </c>
      <c r="X3192" s="5">
        <v>0</v>
      </c>
    </row>
    <row r="3193" spans="1:24" x14ac:dyDescent="0.35">
      <c r="A3193" t="s">
        <v>3725</v>
      </c>
      <c r="B3193" t="s">
        <v>3992</v>
      </c>
      <c r="C3193" t="s">
        <v>19</v>
      </c>
      <c r="D3193" s="1">
        <v>44617</v>
      </c>
      <c r="E3193" s="1">
        <v>44693</v>
      </c>
      <c r="F3193" s="1">
        <v>44693.754861111112</v>
      </c>
      <c r="G3193" s="1">
        <v>44687</v>
      </c>
      <c r="H3193" t="s">
        <v>110</v>
      </c>
      <c r="I3193" s="7" t="s">
        <v>5841</v>
      </c>
      <c r="J3193" t="s">
        <v>407</v>
      </c>
      <c r="K3193" t="s">
        <v>22</v>
      </c>
      <c r="L3193" t="s">
        <v>23</v>
      </c>
      <c r="M3193" t="s">
        <v>55</v>
      </c>
      <c r="N3193" t="s">
        <v>25</v>
      </c>
      <c r="O3193" t="s">
        <v>269</v>
      </c>
      <c r="P3193" t="s">
        <v>27</v>
      </c>
      <c r="Q3193" t="s">
        <v>28</v>
      </c>
      <c r="R3193" t="s">
        <v>3727</v>
      </c>
      <c r="S3193" t="s">
        <v>7604</v>
      </c>
      <c r="T3193" t="s">
        <v>7604</v>
      </c>
      <c r="U3193" t="s">
        <v>6619</v>
      </c>
      <c r="V3193" t="s">
        <v>6620</v>
      </c>
      <c r="W3193" t="s">
        <v>6376</v>
      </c>
      <c r="X3193" s="5">
        <v>0</v>
      </c>
    </row>
    <row r="3194" spans="1:24" x14ac:dyDescent="0.35">
      <c r="A3194" t="s">
        <v>3725</v>
      </c>
      <c r="B3194" t="s">
        <v>3993</v>
      </c>
      <c r="C3194" t="s">
        <v>19</v>
      </c>
      <c r="D3194" s="1">
        <v>44409</v>
      </c>
      <c r="E3194" s="1">
        <v>44427</v>
      </c>
      <c r="F3194" s="1">
        <v>44693.859722222223</v>
      </c>
      <c r="G3194" s="1">
        <v>44477</v>
      </c>
      <c r="H3194" t="s">
        <v>221</v>
      </c>
      <c r="I3194" s="7" t="s">
        <v>6007</v>
      </c>
      <c r="J3194" t="s">
        <v>1107</v>
      </c>
      <c r="K3194" t="s">
        <v>22</v>
      </c>
      <c r="L3194" t="s">
        <v>23</v>
      </c>
      <c r="M3194" t="s">
        <v>76</v>
      </c>
      <c r="N3194" t="s">
        <v>25</v>
      </c>
      <c r="O3194" t="s">
        <v>33</v>
      </c>
      <c r="P3194" t="s">
        <v>27</v>
      </c>
      <c r="Q3194" t="s">
        <v>28</v>
      </c>
      <c r="R3194" t="s">
        <v>3727</v>
      </c>
      <c r="S3194" t="s">
        <v>7604</v>
      </c>
      <c r="T3194" t="s">
        <v>7604</v>
      </c>
      <c r="U3194" t="s">
        <v>6936</v>
      </c>
      <c r="V3194" t="s">
        <v>6937</v>
      </c>
      <c r="W3194" t="s">
        <v>6382</v>
      </c>
      <c r="X3194" s="5">
        <v>0</v>
      </c>
    </row>
    <row r="3195" spans="1:24" x14ac:dyDescent="0.35">
      <c r="A3195" t="s">
        <v>3725</v>
      </c>
      <c r="B3195" t="s">
        <v>3994</v>
      </c>
      <c r="C3195" t="s">
        <v>19</v>
      </c>
      <c r="D3195" s="1">
        <v>44684</v>
      </c>
      <c r="E3195" s="1">
        <v>44693</v>
      </c>
      <c r="F3195" s="1">
        <v>44693.996527777781</v>
      </c>
      <c r="G3195" s="1">
        <v>44754</v>
      </c>
      <c r="H3195" t="s">
        <v>294</v>
      </c>
      <c r="I3195" s="7" t="s">
        <v>5896</v>
      </c>
      <c r="J3195" t="s">
        <v>595</v>
      </c>
      <c r="K3195" t="s">
        <v>22</v>
      </c>
      <c r="L3195" t="s">
        <v>23</v>
      </c>
      <c r="M3195" t="s">
        <v>63</v>
      </c>
      <c r="N3195" t="s">
        <v>25</v>
      </c>
      <c r="O3195" t="s">
        <v>86</v>
      </c>
      <c r="P3195" t="s">
        <v>27</v>
      </c>
      <c r="Q3195" t="s">
        <v>39</v>
      </c>
      <c r="R3195" t="s">
        <v>3727</v>
      </c>
      <c r="S3195" t="s">
        <v>7604</v>
      </c>
      <c r="T3195" t="s">
        <v>7604</v>
      </c>
      <c r="U3195" t="s">
        <v>6727</v>
      </c>
      <c r="V3195" t="s">
        <v>6728</v>
      </c>
      <c r="W3195" t="s">
        <v>6386</v>
      </c>
      <c r="X3195" s="5">
        <v>22845</v>
      </c>
    </row>
    <row r="3196" spans="1:24" x14ac:dyDescent="0.35">
      <c r="A3196" t="s">
        <v>3725</v>
      </c>
      <c r="B3196" t="s">
        <v>3995</v>
      </c>
      <c r="C3196" t="s">
        <v>19</v>
      </c>
      <c r="D3196" s="1">
        <v>44610</v>
      </c>
      <c r="E3196" s="1">
        <v>44694</v>
      </c>
      <c r="F3196" s="1">
        <v>44694.439583333333</v>
      </c>
      <c r="G3196" s="1">
        <v>44680</v>
      </c>
      <c r="H3196" t="s">
        <v>148</v>
      </c>
      <c r="I3196" s="7" t="s">
        <v>5859</v>
      </c>
      <c r="J3196" t="s">
        <v>466</v>
      </c>
      <c r="K3196" t="s">
        <v>37</v>
      </c>
      <c r="L3196" t="s">
        <v>23</v>
      </c>
      <c r="M3196" t="s">
        <v>95</v>
      </c>
      <c r="N3196" t="s">
        <v>25</v>
      </c>
      <c r="O3196" t="s">
        <v>51</v>
      </c>
      <c r="P3196" t="s">
        <v>27</v>
      </c>
      <c r="Q3196" t="s">
        <v>28</v>
      </c>
      <c r="R3196" t="s">
        <v>3727</v>
      </c>
      <c r="S3196" t="s">
        <v>7604</v>
      </c>
      <c r="T3196" t="s">
        <v>7604</v>
      </c>
      <c r="U3196" t="s">
        <v>6653</v>
      </c>
      <c r="V3196" t="s">
        <v>6654</v>
      </c>
      <c r="W3196" t="s">
        <v>6397</v>
      </c>
      <c r="X3196" s="5">
        <v>0</v>
      </c>
    </row>
    <row r="3197" spans="1:24" x14ac:dyDescent="0.35">
      <c r="A3197" t="s">
        <v>3725</v>
      </c>
      <c r="B3197" t="s">
        <v>3996</v>
      </c>
      <c r="C3197" t="s">
        <v>19</v>
      </c>
      <c r="D3197" s="1">
        <v>44358</v>
      </c>
      <c r="E3197" s="1">
        <v>44694</v>
      </c>
      <c r="F3197" s="1">
        <v>44694.495138888888</v>
      </c>
      <c r="G3197" s="1">
        <v>44428</v>
      </c>
      <c r="H3197" t="s">
        <v>148</v>
      </c>
      <c r="I3197" s="7" t="s">
        <v>5762</v>
      </c>
      <c r="J3197" t="s">
        <v>149</v>
      </c>
      <c r="K3197" t="s">
        <v>37</v>
      </c>
      <c r="L3197" t="s">
        <v>23</v>
      </c>
      <c r="M3197" t="s">
        <v>95</v>
      </c>
      <c r="N3197" t="s">
        <v>25</v>
      </c>
      <c r="O3197" t="s">
        <v>26</v>
      </c>
      <c r="P3197" t="s">
        <v>27</v>
      </c>
      <c r="Q3197" t="s">
        <v>28</v>
      </c>
      <c r="R3197" t="s">
        <v>3727</v>
      </c>
      <c r="S3197" t="s">
        <v>7604</v>
      </c>
      <c r="T3197" t="s">
        <v>7604</v>
      </c>
      <c r="U3197" t="s">
        <v>6461</v>
      </c>
      <c r="V3197" t="s">
        <v>6462</v>
      </c>
      <c r="W3197" t="s">
        <v>6397</v>
      </c>
      <c r="X3197" s="5">
        <v>67117</v>
      </c>
    </row>
    <row r="3198" spans="1:24" x14ac:dyDescent="0.35">
      <c r="A3198" t="s">
        <v>3725</v>
      </c>
      <c r="B3198" t="s">
        <v>3997</v>
      </c>
      <c r="C3198" t="s">
        <v>19</v>
      </c>
      <c r="D3198" s="1">
        <v>43469</v>
      </c>
      <c r="E3198" s="1">
        <v>44694</v>
      </c>
      <c r="F3198" s="1">
        <v>44694.535416666666</v>
      </c>
      <c r="G3198" s="1">
        <v>43539</v>
      </c>
      <c r="H3198" t="s">
        <v>810</v>
      </c>
      <c r="I3198" s="7" t="s">
        <v>5939</v>
      </c>
      <c r="J3198" t="s">
        <v>811</v>
      </c>
      <c r="K3198" t="s">
        <v>37</v>
      </c>
      <c r="L3198" t="s">
        <v>23</v>
      </c>
      <c r="M3198" t="s">
        <v>55</v>
      </c>
      <c r="N3198" t="s">
        <v>25</v>
      </c>
      <c r="O3198" t="s">
        <v>26</v>
      </c>
      <c r="P3198" t="s">
        <v>27</v>
      </c>
      <c r="Q3198" t="s">
        <v>28</v>
      </c>
      <c r="R3198" t="s">
        <v>3727</v>
      </c>
      <c r="S3198" t="s">
        <v>7604</v>
      </c>
      <c r="T3198" t="s">
        <v>7604</v>
      </c>
      <c r="U3198" t="s">
        <v>6809</v>
      </c>
      <c r="V3198" t="s">
        <v>6810</v>
      </c>
      <c r="W3198" t="s">
        <v>6389</v>
      </c>
      <c r="X3198" s="5">
        <v>0</v>
      </c>
    </row>
    <row r="3199" spans="1:24" x14ac:dyDescent="0.35">
      <c r="A3199" t="s">
        <v>3725</v>
      </c>
      <c r="B3199" t="s">
        <v>3998</v>
      </c>
      <c r="C3199" t="s">
        <v>19</v>
      </c>
      <c r="D3199" s="1">
        <v>43990</v>
      </c>
      <c r="E3199" s="1">
        <v>44694</v>
      </c>
      <c r="F3199" s="1">
        <v>44694.541666666664</v>
      </c>
      <c r="G3199" s="1">
        <v>44060</v>
      </c>
      <c r="H3199" t="s">
        <v>148</v>
      </c>
      <c r="I3199" s="7" t="s">
        <v>6296</v>
      </c>
      <c r="J3199" t="s">
        <v>3999</v>
      </c>
      <c r="K3199" t="s">
        <v>37</v>
      </c>
      <c r="L3199" t="s">
        <v>23</v>
      </c>
      <c r="M3199" t="s">
        <v>259</v>
      </c>
      <c r="N3199" t="s">
        <v>25</v>
      </c>
      <c r="O3199" t="s">
        <v>56</v>
      </c>
      <c r="P3199" t="s">
        <v>27</v>
      </c>
      <c r="Q3199" t="s">
        <v>28</v>
      </c>
      <c r="R3199" t="s">
        <v>3727</v>
      </c>
      <c r="S3199" t="s">
        <v>7604</v>
      </c>
      <c r="T3199" t="s">
        <v>7604</v>
      </c>
      <c r="U3199" t="s">
        <v>7466</v>
      </c>
      <c r="V3199" t="s">
        <v>7467</v>
      </c>
      <c r="W3199" t="s">
        <v>6397</v>
      </c>
      <c r="X3199" s="5">
        <v>42578</v>
      </c>
    </row>
    <row r="3200" spans="1:24" x14ac:dyDescent="0.35">
      <c r="A3200" t="s">
        <v>3725</v>
      </c>
      <c r="B3200" t="s">
        <v>4000</v>
      </c>
      <c r="C3200" t="s">
        <v>19</v>
      </c>
      <c r="D3200" s="1">
        <v>44664</v>
      </c>
      <c r="E3200" s="1">
        <v>44694</v>
      </c>
      <c r="F3200" s="1">
        <v>44694.54791666667</v>
      </c>
      <c r="G3200" s="1">
        <v>44734</v>
      </c>
      <c r="H3200" t="s">
        <v>442</v>
      </c>
      <c r="I3200" s="7" t="s">
        <v>5967</v>
      </c>
      <c r="J3200" t="s">
        <v>942</v>
      </c>
      <c r="K3200" t="s">
        <v>22</v>
      </c>
      <c r="L3200" t="s">
        <v>23</v>
      </c>
      <c r="M3200" t="s">
        <v>55</v>
      </c>
      <c r="N3200" t="s">
        <v>25</v>
      </c>
      <c r="O3200" t="s">
        <v>96</v>
      </c>
      <c r="P3200" t="s">
        <v>27</v>
      </c>
      <c r="Q3200" t="s">
        <v>28</v>
      </c>
      <c r="R3200" t="s">
        <v>3727</v>
      </c>
      <c r="S3200" t="s">
        <v>7604</v>
      </c>
      <c r="T3200" t="s">
        <v>7604</v>
      </c>
      <c r="U3200" t="s">
        <v>6863</v>
      </c>
      <c r="V3200" t="s">
        <v>6864</v>
      </c>
      <c r="W3200" t="s">
        <v>6389</v>
      </c>
      <c r="X3200" s="5">
        <v>0</v>
      </c>
    </row>
    <row r="3201" spans="1:24" x14ac:dyDescent="0.35">
      <c r="A3201" t="s">
        <v>3725</v>
      </c>
      <c r="B3201" t="s">
        <v>4001</v>
      </c>
      <c r="C3201" t="s">
        <v>19</v>
      </c>
      <c r="D3201" s="1">
        <v>44643</v>
      </c>
      <c r="E3201" s="1">
        <v>44694</v>
      </c>
      <c r="F3201" s="1">
        <v>44694.574999999997</v>
      </c>
      <c r="G3201" s="1">
        <v>44713</v>
      </c>
      <c r="H3201" t="s">
        <v>181</v>
      </c>
      <c r="I3201" s="7" t="s">
        <v>5956</v>
      </c>
      <c r="J3201" t="s">
        <v>905</v>
      </c>
      <c r="K3201" t="s">
        <v>22</v>
      </c>
      <c r="L3201" t="s">
        <v>23</v>
      </c>
      <c r="M3201" t="s">
        <v>55</v>
      </c>
      <c r="N3201" t="s">
        <v>25</v>
      </c>
      <c r="O3201" t="s">
        <v>51</v>
      </c>
      <c r="P3201" t="s">
        <v>27</v>
      </c>
      <c r="Q3201" t="s">
        <v>28</v>
      </c>
      <c r="R3201" t="s">
        <v>3727</v>
      </c>
      <c r="S3201" t="s">
        <v>7604</v>
      </c>
      <c r="T3201" t="s">
        <v>7604</v>
      </c>
      <c r="U3201" t="s">
        <v>6843</v>
      </c>
      <c r="V3201" t="s">
        <v>6844</v>
      </c>
      <c r="W3201" t="s">
        <v>6395</v>
      </c>
      <c r="X3201" s="5">
        <v>0</v>
      </c>
    </row>
    <row r="3202" spans="1:24" x14ac:dyDescent="0.35">
      <c r="A3202" t="s">
        <v>3725</v>
      </c>
      <c r="B3202" t="s">
        <v>4002</v>
      </c>
      <c r="C3202" t="s">
        <v>19</v>
      </c>
      <c r="D3202" s="1">
        <v>44163</v>
      </c>
      <c r="E3202" s="1">
        <v>44349</v>
      </c>
      <c r="F3202" s="1">
        <v>44694.602083333331</v>
      </c>
      <c r="G3202" s="1">
        <v>44236</v>
      </c>
      <c r="H3202" t="s">
        <v>221</v>
      </c>
      <c r="I3202" s="7" t="s">
        <v>6007</v>
      </c>
      <c r="J3202" t="s">
        <v>1107</v>
      </c>
      <c r="K3202" t="s">
        <v>44</v>
      </c>
      <c r="L3202" t="s">
        <v>23</v>
      </c>
      <c r="M3202" t="s">
        <v>24</v>
      </c>
      <c r="N3202" t="s">
        <v>25</v>
      </c>
      <c r="O3202" t="s">
        <v>164</v>
      </c>
      <c r="P3202" t="s">
        <v>27</v>
      </c>
      <c r="Q3202" t="s">
        <v>28</v>
      </c>
      <c r="R3202" t="s">
        <v>3727</v>
      </c>
      <c r="S3202" t="s">
        <v>7604</v>
      </c>
      <c r="T3202" t="s">
        <v>7604</v>
      </c>
      <c r="U3202" t="s">
        <v>6936</v>
      </c>
      <c r="V3202" t="s">
        <v>6937</v>
      </c>
      <c r="W3202" t="s">
        <v>6382</v>
      </c>
      <c r="X3202" s="5">
        <v>0</v>
      </c>
    </row>
    <row r="3203" spans="1:24" x14ac:dyDescent="0.35">
      <c r="A3203" t="s">
        <v>3725</v>
      </c>
      <c r="B3203" t="s">
        <v>4003</v>
      </c>
      <c r="C3203" t="s">
        <v>19</v>
      </c>
      <c r="D3203" s="1">
        <v>44659</v>
      </c>
      <c r="E3203" s="1">
        <v>44694</v>
      </c>
      <c r="F3203" s="1">
        <v>44694.666666666664</v>
      </c>
      <c r="G3203" s="1">
        <v>44729</v>
      </c>
      <c r="H3203" t="s">
        <v>20</v>
      </c>
      <c r="I3203" s="7" t="s">
        <v>5803</v>
      </c>
      <c r="J3203" t="s">
        <v>284</v>
      </c>
      <c r="K3203" t="s">
        <v>22</v>
      </c>
      <c r="L3203" t="s">
        <v>23</v>
      </c>
      <c r="M3203" t="s">
        <v>55</v>
      </c>
      <c r="N3203" t="s">
        <v>25</v>
      </c>
      <c r="O3203" t="s">
        <v>33</v>
      </c>
      <c r="P3203" t="s">
        <v>27</v>
      </c>
      <c r="Q3203" t="s">
        <v>28</v>
      </c>
      <c r="R3203" t="s">
        <v>3727</v>
      </c>
      <c r="S3203" t="s">
        <v>7604</v>
      </c>
      <c r="T3203" t="s">
        <v>7604</v>
      </c>
      <c r="U3203" t="s">
        <v>6543</v>
      </c>
      <c r="V3203" t="s">
        <v>6544</v>
      </c>
      <c r="W3203" t="s">
        <v>6366</v>
      </c>
      <c r="X3203" s="5">
        <v>0</v>
      </c>
    </row>
    <row r="3204" spans="1:24" x14ac:dyDescent="0.35">
      <c r="A3204" t="s">
        <v>3725</v>
      </c>
      <c r="B3204" t="s">
        <v>4004</v>
      </c>
      <c r="C3204" t="s">
        <v>19</v>
      </c>
      <c r="D3204" s="1">
        <v>44628</v>
      </c>
      <c r="E3204" s="1">
        <v>44694</v>
      </c>
      <c r="F3204" s="1">
        <v>44694.679166666669</v>
      </c>
      <c r="G3204" s="1">
        <v>44698</v>
      </c>
      <c r="H3204" t="s">
        <v>20</v>
      </c>
      <c r="I3204" s="7" t="s">
        <v>5802</v>
      </c>
      <c r="J3204" t="s">
        <v>281</v>
      </c>
      <c r="K3204" t="s">
        <v>22</v>
      </c>
      <c r="L3204" t="s">
        <v>23</v>
      </c>
      <c r="M3204" t="s">
        <v>55</v>
      </c>
      <c r="N3204" t="s">
        <v>25</v>
      </c>
      <c r="O3204" t="s">
        <v>33</v>
      </c>
      <c r="P3204" t="s">
        <v>27</v>
      </c>
      <c r="Q3204" t="s">
        <v>28</v>
      </c>
      <c r="R3204" t="s">
        <v>3727</v>
      </c>
      <c r="S3204" t="s">
        <v>7604</v>
      </c>
      <c r="T3204" t="s">
        <v>7604</v>
      </c>
      <c r="U3204" t="s">
        <v>6541</v>
      </c>
      <c r="V3204" t="s">
        <v>6542</v>
      </c>
      <c r="W3204" t="s">
        <v>6366</v>
      </c>
      <c r="X3204" s="5">
        <v>306727</v>
      </c>
    </row>
    <row r="3205" spans="1:24" x14ac:dyDescent="0.35">
      <c r="A3205" t="s">
        <v>3725</v>
      </c>
      <c r="B3205" t="s">
        <v>4005</v>
      </c>
      <c r="C3205" t="s">
        <v>19</v>
      </c>
      <c r="D3205" s="1">
        <v>44201</v>
      </c>
      <c r="E3205" s="1">
        <v>44694</v>
      </c>
      <c r="F3205" s="1">
        <v>44694.690972222219</v>
      </c>
      <c r="G3205" s="1">
        <v>44271</v>
      </c>
      <c r="H3205" t="s">
        <v>110</v>
      </c>
      <c r="I3205" s="7" t="s">
        <v>5771</v>
      </c>
      <c r="J3205" t="s">
        <v>173</v>
      </c>
      <c r="K3205" t="s">
        <v>22</v>
      </c>
      <c r="L3205" t="s">
        <v>23</v>
      </c>
      <c r="M3205" t="s">
        <v>55</v>
      </c>
      <c r="N3205" t="s">
        <v>25</v>
      </c>
      <c r="O3205" t="s">
        <v>60</v>
      </c>
      <c r="P3205" t="s">
        <v>27</v>
      </c>
      <c r="Q3205" t="s">
        <v>28</v>
      </c>
      <c r="R3205" t="s">
        <v>3727</v>
      </c>
      <c r="S3205" t="s">
        <v>7604</v>
      </c>
      <c r="T3205" t="s">
        <v>7604</v>
      </c>
      <c r="U3205" t="s">
        <v>6479</v>
      </c>
      <c r="V3205" t="s">
        <v>6480</v>
      </c>
      <c r="W3205" t="s">
        <v>6376</v>
      </c>
      <c r="X3205" s="5">
        <v>0</v>
      </c>
    </row>
    <row r="3206" spans="1:24" x14ac:dyDescent="0.35">
      <c r="A3206" t="s">
        <v>3725</v>
      </c>
      <c r="B3206" t="s">
        <v>4006</v>
      </c>
      <c r="C3206" t="s">
        <v>19</v>
      </c>
      <c r="D3206" s="1">
        <v>44371</v>
      </c>
      <c r="E3206" s="1">
        <v>44693</v>
      </c>
      <c r="F3206" s="1">
        <v>44694.70416666667</v>
      </c>
      <c r="G3206" s="1">
        <v>44441</v>
      </c>
      <c r="H3206" t="s">
        <v>31</v>
      </c>
      <c r="I3206" s="7" t="s">
        <v>5734</v>
      </c>
      <c r="J3206" t="s">
        <v>32</v>
      </c>
      <c r="K3206" t="s">
        <v>22</v>
      </c>
      <c r="L3206" t="s">
        <v>23</v>
      </c>
      <c r="M3206" t="s">
        <v>63</v>
      </c>
      <c r="N3206" t="s">
        <v>25</v>
      </c>
      <c r="O3206" t="s">
        <v>33</v>
      </c>
      <c r="P3206" t="s">
        <v>27</v>
      </c>
      <c r="Q3206" t="s">
        <v>28</v>
      </c>
      <c r="R3206" t="s">
        <v>3727</v>
      </c>
      <c r="S3206" t="s">
        <v>7604</v>
      </c>
      <c r="T3206" t="s">
        <v>7604</v>
      </c>
      <c r="U3206" t="s">
        <v>6405</v>
      </c>
      <c r="V3206" t="s">
        <v>6406</v>
      </c>
      <c r="W3206" t="s">
        <v>6396</v>
      </c>
      <c r="X3206" s="5">
        <v>0</v>
      </c>
    </row>
    <row r="3207" spans="1:24" x14ac:dyDescent="0.35">
      <c r="A3207" t="s">
        <v>3725</v>
      </c>
      <c r="B3207" t="s">
        <v>4007</v>
      </c>
      <c r="C3207" t="s">
        <v>19</v>
      </c>
      <c r="D3207" s="1">
        <v>44179</v>
      </c>
      <c r="E3207" s="1">
        <v>44390</v>
      </c>
      <c r="F3207" s="1">
        <v>44694.704861111109</v>
      </c>
      <c r="G3207" s="1">
        <v>44251</v>
      </c>
      <c r="H3207" t="s">
        <v>221</v>
      </c>
      <c r="I3207" s="7" t="s">
        <v>5941</v>
      </c>
      <c r="J3207" t="s">
        <v>825</v>
      </c>
      <c r="K3207" t="s">
        <v>22</v>
      </c>
      <c r="L3207" t="s">
        <v>23</v>
      </c>
      <c r="M3207" t="s">
        <v>76</v>
      </c>
      <c r="N3207" t="s">
        <v>25</v>
      </c>
      <c r="O3207" t="s">
        <v>195</v>
      </c>
      <c r="P3207" t="s">
        <v>27</v>
      </c>
      <c r="Q3207" t="s">
        <v>39</v>
      </c>
      <c r="R3207" t="s">
        <v>3727</v>
      </c>
      <c r="S3207" t="s">
        <v>7604</v>
      </c>
      <c r="T3207" t="s">
        <v>7604</v>
      </c>
      <c r="U3207" t="s">
        <v>6813</v>
      </c>
      <c r="V3207" t="s">
        <v>6814</v>
      </c>
      <c r="W3207" t="s">
        <v>6382</v>
      </c>
      <c r="X3207" s="5">
        <v>0</v>
      </c>
    </row>
    <row r="3208" spans="1:24" x14ac:dyDescent="0.35">
      <c r="A3208" t="s">
        <v>3725</v>
      </c>
      <c r="B3208" t="s">
        <v>4008</v>
      </c>
      <c r="C3208" t="s">
        <v>19</v>
      </c>
      <c r="D3208" s="1">
        <v>44362</v>
      </c>
      <c r="E3208" s="1">
        <v>44694</v>
      </c>
      <c r="F3208" s="1">
        <v>44697.37777777778</v>
      </c>
      <c r="G3208" s="1">
        <v>44432</v>
      </c>
      <c r="H3208" t="s">
        <v>181</v>
      </c>
      <c r="I3208" s="7" t="s">
        <v>6027</v>
      </c>
      <c r="J3208" t="s">
        <v>1212</v>
      </c>
      <c r="K3208" t="s">
        <v>22</v>
      </c>
      <c r="L3208" t="s">
        <v>23</v>
      </c>
      <c r="M3208" t="s">
        <v>38</v>
      </c>
      <c r="N3208" t="s">
        <v>25</v>
      </c>
      <c r="O3208" t="s">
        <v>86</v>
      </c>
      <c r="P3208" t="s">
        <v>27</v>
      </c>
      <c r="Q3208" t="s">
        <v>39</v>
      </c>
      <c r="R3208" t="s">
        <v>3727</v>
      </c>
      <c r="S3208" t="s">
        <v>7604</v>
      </c>
      <c r="T3208" t="s">
        <v>7604</v>
      </c>
      <c r="U3208" t="s">
        <v>6972</v>
      </c>
      <c r="V3208" t="s">
        <v>6973</v>
      </c>
      <c r="W3208" t="s">
        <v>6395</v>
      </c>
      <c r="X3208" s="5">
        <v>0</v>
      </c>
    </row>
    <row r="3209" spans="1:24" x14ac:dyDescent="0.35">
      <c r="A3209" t="s">
        <v>3725</v>
      </c>
      <c r="B3209" t="s">
        <v>4009</v>
      </c>
      <c r="C3209" t="s">
        <v>19</v>
      </c>
      <c r="D3209" s="1">
        <v>44253</v>
      </c>
      <c r="E3209" s="1">
        <v>44697</v>
      </c>
      <c r="F3209" s="1">
        <v>44697.394444444442</v>
      </c>
      <c r="G3209" s="1">
        <v>44323</v>
      </c>
      <c r="H3209" t="s">
        <v>148</v>
      </c>
      <c r="I3209" s="7" t="s">
        <v>5762</v>
      </c>
      <c r="J3209" t="s">
        <v>149</v>
      </c>
      <c r="K3209" t="s">
        <v>22</v>
      </c>
      <c r="L3209" t="s">
        <v>23</v>
      </c>
      <c r="M3209" t="s">
        <v>69</v>
      </c>
      <c r="N3209" t="s">
        <v>70</v>
      </c>
      <c r="O3209" t="s">
        <v>195</v>
      </c>
      <c r="P3209" t="s">
        <v>27</v>
      </c>
      <c r="Q3209" t="s">
        <v>28</v>
      </c>
      <c r="R3209" t="s">
        <v>3727</v>
      </c>
      <c r="S3209" t="s">
        <v>7604</v>
      </c>
      <c r="T3209" t="s">
        <v>7604</v>
      </c>
      <c r="U3209" t="s">
        <v>6461</v>
      </c>
      <c r="V3209" t="s">
        <v>6462</v>
      </c>
      <c r="W3209" t="s">
        <v>6397</v>
      </c>
      <c r="X3209" s="5">
        <v>67117</v>
      </c>
    </row>
    <row r="3210" spans="1:24" x14ac:dyDescent="0.35">
      <c r="A3210" t="s">
        <v>3725</v>
      </c>
      <c r="B3210" t="s">
        <v>4010</v>
      </c>
      <c r="C3210" t="s">
        <v>19</v>
      </c>
      <c r="D3210" s="1">
        <v>44666</v>
      </c>
      <c r="E3210" s="1">
        <v>44694</v>
      </c>
      <c r="F3210" s="1">
        <v>44697.436805555553</v>
      </c>
      <c r="G3210" s="1">
        <v>44736</v>
      </c>
      <c r="H3210" t="s">
        <v>202</v>
      </c>
      <c r="I3210" s="7" t="s">
        <v>5997</v>
      </c>
      <c r="J3210" t="s">
        <v>1063</v>
      </c>
      <c r="K3210" t="s">
        <v>22</v>
      </c>
      <c r="L3210" t="s">
        <v>23</v>
      </c>
      <c r="M3210" t="s">
        <v>24</v>
      </c>
      <c r="N3210" t="s">
        <v>25</v>
      </c>
      <c r="O3210" t="s">
        <v>209</v>
      </c>
      <c r="P3210" t="s">
        <v>27</v>
      </c>
      <c r="Q3210" t="s">
        <v>39</v>
      </c>
      <c r="R3210" t="s">
        <v>3727</v>
      </c>
      <c r="S3210" t="s">
        <v>7604</v>
      </c>
      <c r="T3210" t="s">
        <v>7604</v>
      </c>
      <c r="U3210" t="s">
        <v>6916</v>
      </c>
      <c r="V3210" t="s">
        <v>6917</v>
      </c>
      <c r="W3210" t="s">
        <v>6381</v>
      </c>
      <c r="X3210" s="5">
        <v>151000</v>
      </c>
    </row>
    <row r="3211" spans="1:24" x14ac:dyDescent="0.35">
      <c r="A3211" t="s">
        <v>3725</v>
      </c>
      <c r="B3211" t="s">
        <v>4011</v>
      </c>
      <c r="C3211" t="s">
        <v>19</v>
      </c>
      <c r="D3211" s="1">
        <v>44613</v>
      </c>
      <c r="E3211" s="1">
        <v>44693</v>
      </c>
      <c r="F3211" s="1">
        <v>44697.48541666667</v>
      </c>
      <c r="G3211" s="1">
        <v>44683</v>
      </c>
      <c r="H3211" t="s">
        <v>53</v>
      </c>
      <c r="I3211" s="7" t="s">
        <v>5744</v>
      </c>
      <c r="J3211" t="s">
        <v>82</v>
      </c>
      <c r="K3211" t="s">
        <v>22</v>
      </c>
      <c r="L3211" t="s">
        <v>23</v>
      </c>
      <c r="M3211" t="s">
        <v>55</v>
      </c>
      <c r="N3211" t="s">
        <v>25</v>
      </c>
      <c r="O3211" t="s">
        <v>51</v>
      </c>
      <c r="P3211" t="s">
        <v>27</v>
      </c>
      <c r="Q3211" t="s">
        <v>28</v>
      </c>
      <c r="R3211" t="s">
        <v>3727</v>
      </c>
      <c r="S3211" t="s">
        <v>7604</v>
      </c>
      <c r="T3211" t="s">
        <v>7604</v>
      </c>
      <c r="U3211" t="s">
        <v>6425</v>
      </c>
      <c r="V3211" t="s">
        <v>6426</v>
      </c>
      <c r="W3211" t="s">
        <v>6369</v>
      </c>
      <c r="X3211" s="5">
        <v>0</v>
      </c>
    </row>
    <row r="3212" spans="1:24" x14ac:dyDescent="0.35">
      <c r="A3212" t="s">
        <v>3725</v>
      </c>
      <c r="B3212" t="s">
        <v>4012</v>
      </c>
      <c r="C3212" t="s">
        <v>41</v>
      </c>
      <c r="D3212" s="1">
        <v>44693</v>
      </c>
      <c r="E3212" s="1">
        <v>44693</v>
      </c>
      <c r="F3212" s="1">
        <v>44697.647222222222</v>
      </c>
      <c r="G3212" s="1">
        <v>44763</v>
      </c>
      <c r="H3212" t="s">
        <v>49</v>
      </c>
      <c r="I3212" s="7" t="s">
        <v>5755</v>
      </c>
      <c r="J3212" t="s">
        <v>122</v>
      </c>
      <c r="K3212" t="s">
        <v>37</v>
      </c>
      <c r="L3212" t="s">
        <v>23</v>
      </c>
      <c r="M3212" t="s">
        <v>46</v>
      </c>
      <c r="N3212" t="s">
        <v>70</v>
      </c>
      <c r="O3212" t="s">
        <v>359</v>
      </c>
      <c r="P3212" t="s">
        <v>27</v>
      </c>
      <c r="Q3212" t="s">
        <v>2299</v>
      </c>
      <c r="R3212" t="s">
        <v>3733</v>
      </c>
      <c r="S3212" t="s">
        <v>7604</v>
      </c>
      <c r="T3212" t="s">
        <v>7604</v>
      </c>
      <c r="U3212" t="s">
        <v>6447</v>
      </c>
      <c r="V3212" t="s">
        <v>6448</v>
      </c>
      <c r="W3212" t="s">
        <v>6368</v>
      </c>
      <c r="X3212" s="5">
        <v>0</v>
      </c>
    </row>
    <row r="3213" spans="1:24" x14ac:dyDescent="0.35">
      <c r="A3213" t="s">
        <v>3725</v>
      </c>
      <c r="B3213" t="s">
        <v>4013</v>
      </c>
      <c r="C3213" t="s">
        <v>19</v>
      </c>
      <c r="D3213" s="1">
        <v>44340</v>
      </c>
      <c r="E3213" s="1">
        <v>44697</v>
      </c>
      <c r="F3213" s="1">
        <v>44697.661111111112</v>
      </c>
      <c r="G3213" s="1">
        <v>44410</v>
      </c>
      <c r="H3213" t="s">
        <v>202</v>
      </c>
      <c r="I3213" s="7" t="s">
        <v>5780</v>
      </c>
      <c r="J3213" t="s">
        <v>203</v>
      </c>
      <c r="K3213" t="s">
        <v>37</v>
      </c>
      <c r="L3213" t="s">
        <v>23</v>
      </c>
      <c r="M3213" t="s">
        <v>55</v>
      </c>
      <c r="N3213" t="s">
        <v>25</v>
      </c>
      <c r="O3213" t="s">
        <v>33</v>
      </c>
      <c r="P3213" t="s">
        <v>27</v>
      </c>
      <c r="Q3213" t="s">
        <v>28</v>
      </c>
      <c r="R3213" t="s">
        <v>3727</v>
      </c>
      <c r="S3213" t="s">
        <v>7604</v>
      </c>
      <c r="T3213" t="s">
        <v>7604</v>
      </c>
      <c r="U3213" t="s">
        <v>6497</v>
      </c>
      <c r="V3213" t="s">
        <v>6498</v>
      </c>
      <c r="W3213" t="s">
        <v>6381</v>
      </c>
      <c r="X3213" s="5">
        <v>213877</v>
      </c>
    </row>
    <row r="3214" spans="1:24" x14ac:dyDescent="0.35">
      <c r="A3214" t="s">
        <v>3725</v>
      </c>
      <c r="B3214" t="s">
        <v>4014</v>
      </c>
      <c r="C3214" t="s">
        <v>19</v>
      </c>
      <c r="D3214" s="1">
        <v>44697</v>
      </c>
      <c r="E3214" s="1">
        <v>44697</v>
      </c>
      <c r="F3214" s="1">
        <v>44697.665972222225</v>
      </c>
      <c r="G3214" s="1">
        <v>44767</v>
      </c>
      <c r="H3214" t="s">
        <v>110</v>
      </c>
      <c r="I3214" s="7" t="s">
        <v>5812</v>
      </c>
      <c r="J3214" t="s">
        <v>308</v>
      </c>
      <c r="K3214" t="s">
        <v>22</v>
      </c>
      <c r="L3214" t="s">
        <v>23</v>
      </c>
      <c r="M3214" t="s">
        <v>55</v>
      </c>
      <c r="N3214" t="s">
        <v>25</v>
      </c>
      <c r="O3214" t="s">
        <v>33</v>
      </c>
      <c r="P3214" t="s">
        <v>27</v>
      </c>
      <c r="Q3214" t="s">
        <v>28</v>
      </c>
      <c r="R3214" t="s">
        <v>3727</v>
      </c>
      <c r="S3214" t="s">
        <v>7607</v>
      </c>
      <c r="T3214" t="s">
        <v>7608</v>
      </c>
      <c r="U3214" t="s">
        <v>6561</v>
      </c>
      <c r="V3214" t="s">
        <v>6562</v>
      </c>
      <c r="W3214" t="s">
        <v>6376</v>
      </c>
      <c r="X3214" s="5">
        <v>0</v>
      </c>
    </row>
    <row r="3215" spans="1:24" x14ac:dyDescent="0.35">
      <c r="A3215" t="s">
        <v>3725</v>
      </c>
      <c r="B3215" t="s">
        <v>4015</v>
      </c>
      <c r="C3215" t="s">
        <v>19</v>
      </c>
      <c r="D3215" s="1">
        <v>44665</v>
      </c>
      <c r="E3215" s="1">
        <v>44694</v>
      </c>
      <c r="F3215" s="1">
        <v>44697.696527777778</v>
      </c>
      <c r="G3215" s="1">
        <v>44735</v>
      </c>
      <c r="H3215" t="s">
        <v>143</v>
      </c>
      <c r="I3215" s="7" t="s">
        <v>6181</v>
      </c>
      <c r="J3215" t="s">
        <v>2468</v>
      </c>
      <c r="K3215" t="s">
        <v>22</v>
      </c>
      <c r="L3215" t="s">
        <v>23</v>
      </c>
      <c r="M3215" t="s">
        <v>55</v>
      </c>
      <c r="N3215" t="s">
        <v>25</v>
      </c>
      <c r="O3215" t="s">
        <v>26</v>
      </c>
      <c r="P3215" t="s">
        <v>27</v>
      </c>
      <c r="Q3215" t="s">
        <v>28</v>
      </c>
      <c r="R3215" t="s">
        <v>3727</v>
      </c>
      <c r="S3215" t="s">
        <v>7604</v>
      </c>
      <c r="T3215" t="s">
        <v>7604</v>
      </c>
      <c r="U3215" t="s">
        <v>7253</v>
      </c>
      <c r="V3215" t="s">
        <v>7254</v>
      </c>
      <c r="W3215" t="s">
        <v>6379</v>
      </c>
      <c r="X3215" s="5">
        <v>0</v>
      </c>
    </row>
    <row r="3216" spans="1:24" x14ac:dyDescent="0.35">
      <c r="A3216" t="s">
        <v>3725</v>
      </c>
      <c r="B3216" t="s">
        <v>4016</v>
      </c>
      <c r="C3216" t="s">
        <v>19</v>
      </c>
      <c r="D3216" s="1">
        <v>44693</v>
      </c>
      <c r="E3216" s="1">
        <v>44693</v>
      </c>
      <c r="F3216" s="1">
        <v>44698.432638888888</v>
      </c>
      <c r="G3216" s="1">
        <v>44763</v>
      </c>
      <c r="H3216" t="s">
        <v>49</v>
      </c>
      <c r="I3216" s="7" t="s">
        <v>5755</v>
      </c>
      <c r="J3216" t="s">
        <v>122</v>
      </c>
      <c r="K3216" t="s">
        <v>22</v>
      </c>
      <c r="L3216" t="s">
        <v>23</v>
      </c>
      <c r="M3216" t="s">
        <v>24</v>
      </c>
      <c r="N3216" t="s">
        <v>25</v>
      </c>
      <c r="O3216" t="s">
        <v>33</v>
      </c>
      <c r="P3216" t="s">
        <v>27</v>
      </c>
      <c r="Q3216" t="s">
        <v>28</v>
      </c>
      <c r="R3216" t="s">
        <v>3727</v>
      </c>
      <c r="S3216" t="s">
        <v>7604</v>
      </c>
      <c r="T3216" t="s">
        <v>7604</v>
      </c>
      <c r="U3216" t="s">
        <v>6447</v>
      </c>
      <c r="V3216" t="s">
        <v>6448</v>
      </c>
      <c r="W3216" t="s">
        <v>6368</v>
      </c>
      <c r="X3216" s="5">
        <v>0</v>
      </c>
    </row>
    <row r="3217" spans="1:24" x14ac:dyDescent="0.35">
      <c r="A3217" t="s">
        <v>3725</v>
      </c>
      <c r="B3217" t="s">
        <v>4017</v>
      </c>
      <c r="C3217" t="s">
        <v>19</v>
      </c>
      <c r="D3217" s="1">
        <v>44305</v>
      </c>
      <c r="E3217" s="1">
        <v>44694</v>
      </c>
      <c r="F3217" s="1">
        <v>44698.438888888886</v>
      </c>
      <c r="G3217" s="1">
        <v>44375</v>
      </c>
      <c r="H3217" t="s">
        <v>98</v>
      </c>
      <c r="I3217" s="7" t="s">
        <v>5815</v>
      </c>
      <c r="J3217" t="s">
        <v>322</v>
      </c>
      <c r="K3217" t="s">
        <v>22</v>
      </c>
      <c r="L3217" t="s">
        <v>23</v>
      </c>
      <c r="M3217" t="s">
        <v>55</v>
      </c>
      <c r="N3217" t="s">
        <v>70</v>
      </c>
      <c r="O3217" t="s">
        <v>1376</v>
      </c>
      <c r="P3217" t="s">
        <v>27</v>
      </c>
      <c r="Q3217" t="s">
        <v>28</v>
      </c>
      <c r="R3217" t="s">
        <v>3727</v>
      </c>
      <c r="S3217" t="s">
        <v>7604</v>
      </c>
      <c r="T3217" t="s">
        <v>7604</v>
      </c>
      <c r="U3217" t="s">
        <v>6567</v>
      </c>
      <c r="V3217" t="s">
        <v>6568</v>
      </c>
      <c r="W3217" t="s">
        <v>6375</v>
      </c>
      <c r="X3217" s="5">
        <v>0</v>
      </c>
    </row>
    <row r="3218" spans="1:24" x14ac:dyDescent="0.35">
      <c r="A3218" t="s">
        <v>3725</v>
      </c>
      <c r="B3218" t="s">
        <v>4018</v>
      </c>
      <c r="C3218" t="s">
        <v>19</v>
      </c>
      <c r="D3218" s="1">
        <v>44662</v>
      </c>
      <c r="E3218" s="1">
        <v>44698</v>
      </c>
      <c r="F3218" s="1">
        <v>44698.55972222222</v>
      </c>
      <c r="G3218" s="1">
        <v>44732</v>
      </c>
      <c r="H3218" t="s">
        <v>202</v>
      </c>
      <c r="I3218" s="7" t="s">
        <v>6059</v>
      </c>
      <c r="J3218" t="s">
        <v>1426</v>
      </c>
      <c r="K3218" t="s">
        <v>22</v>
      </c>
      <c r="L3218" t="s">
        <v>23</v>
      </c>
      <c r="M3218" t="s">
        <v>38</v>
      </c>
      <c r="N3218" t="s">
        <v>25</v>
      </c>
      <c r="O3218" t="s">
        <v>33</v>
      </c>
      <c r="P3218" t="s">
        <v>27</v>
      </c>
      <c r="Q3218" t="s">
        <v>39</v>
      </c>
      <c r="R3218" t="s">
        <v>3727</v>
      </c>
      <c r="S3218" t="s">
        <v>7604</v>
      </c>
      <c r="T3218" t="s">
        <v>7604</v>
      </c>
      <c r="U3218" t="s">
        <v>7032</v>
      </c>
      <c r="V3218" t="s">
        <v>7033</v>
      </c>
      <c r="W3218" t="s">
        <v>6381</v>
      </c>
      <c r="X3218" s="5">
        <v>57909</v>
      </c>
    </row>
    <row r="3219" spans="1:24" x14ac:dyDescent="0.35">
      <c r="A3219" t="s">
        <v>3725</v>
      </c>
      <c r="B3219" t="s">
        <v>4019</v>
      </c>
      <c r="C3219" t="s">
        <v>19</v>
      </c>
      <c r="D3219" s="1">
        <v>44627</v>
      </c>
      <c r="E3219" s="1">
        <v>44698</v>
      </c>
      <c r="F3219" s="1">
        <v>44698.65</v>
      </c>
      <c r="G3219" s="1">
        <v>44697</v>
      </c>
      <c r="H3219" t="s">
        <v>264</v>
      </c>
      <c r="I3219" s="7" t="s">
        <v>5798</v>
      </c>
      <c r="J3219" t="s">
        <v>265</v>
      </c>
      <c r="K3219" t="s">
        <v>22</v>
      </c>
      <c r="L3219" t="s">
        <v>23</v>
      </c>
      <c r="M3219" t="s">
        <v>24</v>
      </c>
      <c r="N3219" t="s">
        <v>25</v>
      </c>
      <c r="O3219" t="s">
        <v>164</v>
      </c>
      <c r="P3219" t="s">
        <v>27</v>
      </c>
      <c r="Q3219" t="s">
        <v>28</v>
      </c>
      <c r="R3219" t="s">
        <v>3727</v>
      </c>
      <c r="S3219" t="s">
        <v>7604</v>
      </c>
      <c r="T3219" t="s">
        <v>7604</v>
      </c>
      <c r="U3219" t="s">
        <v>6533</v>
      </c>
      <c r="V3219" t="s">
        <v>6534</v>
      </c>
      <c r="W3219" t="s">
        <v>6385</v>
      </c>
      <c r="X3219" s="5">
        <v>0</v>
      </c>
    </row>
    <row r="3220" spans="1:24" x14ac:dyDescent="0.35">
      <c r="A3220" t="s">
        <v>3725</v>
      </c>
      <c r="B3220" t="s">
        <v>4020</v>
      </c>
      <c r="C3220" t="s">
        <v>19</v>
      </c>
      <c r="D3220" s="1">
        <v>44671</v>
      </c>
      <c r="E3220" s="1">
        <v>44690</v>
      </c>
      <c r="F3220" s="1">
        <v>44698.67291666667</v>
      </c>
      <c r="G3220" s="1">
        <v>44741</v>
      </c>
      <c r="H3220" t="s">
        <v>1016</v>
      </c>
      <c r="I3220" s="7" t="s">
        <v>5983</v>
      </c>
      <c r="J3220" t="s">
        <v>1017</v>
      </c>
      <c r="K3220" t="s">
        <v>44</v>
      </c>
      <c r="L3220" t="s">
        <v>23</v>
      </c>
      <c r="M3220" t="s">
        <v>55</v>
      </c>
      <c r="N3220" t="s">
        <v>25</v>
      </c>
      <c r="O3220" t="s">
        <v>86</v>
      </c>
      <c r="P3220" t="s">
        <v>27</v>
      </c>
      <c r="Q3220" t="s">
        <v>28</v>
      </c>
      <c r="R3220" t="s">
        <v>3727</v>
      </c>
      <c r="S3220" t="s">
        <v>7604</v>
      </c>
      <c r="T3220" t="s">
        <v>7604</v>
      </c>
      <c r="U3220" t="s">
        <v>6893</v>
      </c>
      <c r="V3220" t="s">
        <v>6608</v>
      </c>
      <c r="W3220" t="s">
        <v>6395</v>
      </c>
      <c r="X3220" s="5">
        <v>0</v>
      </c>
    </row>
    <row r="3221" spans="1:24" x14ac:dyDescent="0.35">
      <c r="A3221" t="s">
        <v>3725</v>
      </c>
      <c r="B3221" t="s">
        <v>4021</v>
      </c>
      <c r="C3221" t="s">
        <v>19</v>
      </c>
      <c r="D3221" s="1">
        <v>44697</v>
      </c>
      <c r="E3221" s="1">
        <v>44697</v>
      </c>
      <c r="F3221" s="1">
        <v>44698.681944444441</v>
      </c>
      <c r="G3221" s="1">
        <v>44767</v>
      </c>
      <c r="H3221" t="s">
        <v>88</v>
      </c>
      <c r="I3221" s="7" t="s">
        <v>5793</v>
      </c>
      <c r="J3221" t="s">
        <v>246</v>
      </c>
      <c r="K3221" t="s">
        <v>22</v>
      </c>
      <c r="L3221" t="s">
        <v>23</v>
      </c>
      <c r="M3221" t="s">
        <v>63</v>
      </c>
      <c r="N3221" t="s">
        <v>59</v>
      </c>
      <c r="O3221" t="s">
        <v>124</v>
      </c>
      <c r="P3221" t="s">
        <v>27</v>
      </c>
      <c r="Q3221" t="s">
        <v>39</v>
      </c>
      <c r="R3221" t="s">
        <v>3727</v>
      </c>
      <c r="S3221" t="s">
        <v>7604</v>
      </c>
      <c r="T3221" t="s">
        <v>7604</v>
      </c>
      <c r="U3221" t="s">
        <v>6523</v>
      </c>
      <c r="V3221" t="s">
        <v>6524</v>
      </c>
      <c r="W3221" t="s">
        <v>6373</v>
      </c>
      <c r="X3221" s="5">
        <v>0</v>
      </c>
    </row>
    <row r="3222" spans="1:24" x14ac:dyDescent="0.35">
      <c r="A3222" t="s">
        <v>3725</v>
      </c>
      <c r="B3222" t="s">
        <v>4022</v>
      </c>
      <c r="C3222" t="s">
        <v>19</v>
      </c>
      <c r="D3222" s="1">
        <v>44680</v>
      </c>
      <c r="E3222" s="1">
        <v>44698</v>
      </c>
      <c r="F3222" s="1">
        <v>44699.428472222222</v>
      </c>
      <c r="G3222" s="1">
        <v>44750</v>
      </c>
      <c r="H3222" t="s">
        <v>101</v>
      </c>
      <c r="I3222" s="7" t="s">
        <v>5749</v>
      </c>
      <c r="J3222" t="s">
        <v>102</v>
      </c>
      <c r="K3222" t="s">
        <v>22</v>
      </c>
      <c r="L3222" t="s">
        <v>23</v>
      </c>
      <c r="M3222" t="s">
        <v>63</v>
      </c>
      <c r="N3222" t="s">
        <v>25</v>
      </c>
      <c r="O3222" t="s">
        <v>33</v>
      </c>
      <c r="P3222" t="s">
        <v>27</v>
      </c>
      <c r="Q3222" t="s">
        <v>28</v>
      </c>
      <c r="R3222" t="s">
        <v>3727</v>
      </c>
      <c r="S3222" t="s">
        <v>7604</v>
      </c>
      <c r="T3222" t="s">
        <v>7604</v>
      </c>
      <c r="U3222" t="s">
        <v>6435</v>
      </c>
      <c r="V3222" t="s">
        <v>6436</v>
      </c>
      <c r="W3222" t="s">
        <v>6396</v>
      </c>
      <c r="X3222" s="5">
        <v>0</v>
      </c>
    </row>
    <row r="3223" spans="1:24" x14ac:dyDescent="0.35">
      <c r="A3223" t="s">
        <v>3725</v>
      </c>
      <c r="B3223" t="s">
        <v>4023</v>
      </c>
      <c r="C3223" t="s">
        <v>19</v>
      </c>
      <c r="D3223" s="1">
        <v>44666</v>
      </c>
      <c r="E3223" s="1">
        <v>44699</v>
      </c>
      <c r="F3223" s="1">
        <v>44699.49722222222</v>
      </c>
      <c r="G3223" s="1">
        <v>44736</v>
      </c>
      <c r="H3223" t="s">
        <v>1780</v>
      </c>
      <c r="I3223" s="7" t="s">
        <v>6297</v>
      </c>
      <c r="J3223" t="s">
        <v>4024</v>
      </c>
      <c r="K3223" t="s">
        <v>22</v>
      </c>
      <c r="L3223" t="s">
        <v>23</v>
      </c>
      <c r="M3223" t="s">
        <v>55</v>
      </c>
      <c r="N3223" t="s">
        <v>70</v>
      </c>
      <c r="O3223" t="s">
        <v>33</v>
      </c>
      <c r="P3223" t="s">
        <v>27</v>
      </c>
      <c r="Q3223" t="s">
        <v>28</v>
      </c>
      <c r="R3223" t="s">
        <v>3727</v>
      </c>
      <c r="S3223" t="s">
        <v>7604</v>
      </c>
      <c r="T3223" t="s">
        <v>7604</v>
      </c>
      <c r="U3223" t="s">
        <v>7468</v>
      </c>
      <c r="V3223" t="s">
        <v>7469</v>
      </c>
      <c r="W3223" t="s">
        <v>6394</v>
      </c>
      <c r="X3223" s="5">
        <v>9548</v>
      </c>
    </row>
    <row r="3224" spans="1:24" x14ac:dyDescent="0.35">
      <c r="A3224" t="s">
        <v>3725</v>
      </c>
      <c r="B3224" t="s">
        <v>4025</v>
      </c>
      <c r="C3224" t="s">
        <v>19</v>
      </c>
      <c r="D3224" s="1">
        <v>44553</v>
      </c>
      <c r="E3224" s="1">
        <v>44698</v>
      </c>
      <c r="F3224" s="1">
        <v>44699.513888888891</v>
      </c>
      <c r="G3224" s="1">
        <v>44623</v>
      </c>
      <c r="H3224" t="s">
        <v>840</v>
      </c>
      <c r="I3224" s="7" t="s">
        <v>6108</v>
      </c>
      <c r="J3224" t="s">
        <v>1755</v>
      </c>
      <c r="K3224" t="s">
        <v>44</v>
      </c>
      <c r="L3224" t="s">
        <v>23</v>
      </c>
      <c r="M3224" t="s">
        <v>76</v>
      </c>
      <c r="N3224" t="s">
        <v>25</v>
      </c>
      <c r="O3224" t="s">
        <v>86</v>
      </c>
      <c r="P3224" t="s">
        <v>27</v>
      </c>
      <c r="Q3224" t="s">
        <v>39</v>
      </c>
      <c r="R3224" t="s">
        <v>3727</v>
      </c>
      <c r="S3224" t="s">
        <v>7604</v>
      </c>
      <c r="T3224" t="s">
        <v>7604</v>
      </c>
      <c r="U3224" t="s">
        <v>7117</v>
      </c>
      <c r="V3224" t="s">
        <v>7118</v>
      </c>
      <c r="W3224" t="s">
        <v>6393</v>
      </c>
      <c r="X3224" s="5">
        <v>52516</v>
      </c>
    </row>
    <row r="3225" spans="1:24" x14ac:dyDescent="0.35">
      <c r="A3225" t="s">
        <v>3725</v>
      </c>
      <c r="B3225" t="s">
        <v>4026</v>
      </c>
      <c r="C3225" t="s">
        <v>19</v>
      </c>
      <c r="D3225" s="1">
        <v>44516</v>
      </c>
      <c r="E3225" s="1">
        <v>44697</v>
      </c>
      <c r="F3225" s="1">
        <v>44699.515972222223</v>
      </c>
      <c r="G3225" s="1">
        <v>44586</v>
      </c>
      <c r="H3225" t="s">
        <v>84</v>
      </c>
      <c r="I3225" s="7" t="s">
        <v>5745</v>
      </c>
      <c r="J3225" t="s">
        <v>85</v>
      </c>
      <c r="K3225" t="s">
        <v>22</v>
      </c>
      <c r="L3225" t="s">
        <v>23</v>
      </c>
      <c r="M3225" t="s">
        <v>76</v>
      </c>
      <c r="N3225" t="s">
        <v>70</v>
      </c>
      <c r="O3225" t="s">
        <v>262</v>
      </c>
      <c r="P3225" t="s">
        <v>27</v>
      </c>
      <c r="Q3225" t="s">
        <v>28</v>
      </c>
      <c r="R3225" t="s">
        <v>3727</v>
      </c>
      <c r="S3225" t="s">
        <v>7604</v>
      </c>
      <c r="T3225" t="s">
        <v>7604</v>
      </c>
      <c r="U3225" t="s">
        <v>6427</v>
      </c>
      <c r="V3225" t="s">
        <v>6428</v>
      </c>
      <c r="W3225" t="s">
        <v>6372</v>
      </c>
      <c r="X3225" s="5">
        <v>64376</v>
      </c>
    </row>
    <row r="3226" spans="1:24" x14ac:dyDescent="0.35">
      <c r="A3226" t="s">
        <v>3725</v>
      </c>
      <c r="B3226" t="s">
        <v>4027</v>
      </c>
      <c r="C3226" t="s">
        <v>19</v>
      </c>
      <c r="D3226" s="1">
        <v>44698</v>
      </c>
      <c r="E3226" s="1">
        <v>44698</v>
      </c>
      <c r="F3226" s="1">
        <v>44699.536111111112</v>
      </c>
      <c r="G3226" s="1">
        <v>44768</v>
      </c>
      <c r="H3226" t="s">
        <v>88</v>
      </c>
      <c r="I3226" s="7" t="s">
        <v>5792</v>
      </c>
      <c r="J3226" t="s">
        <v>243</v>
      </c>
      <c r="K3226" t="s">
        <v>22</v>
      </c>
      <c r="L3226" t="s">
        <v>23</v>
      </c>
      <c r="M3226" t="s">
        <v>55</v>
      </c>
      <c r="N3226" t="s">
        <v>25</v>
      </c>
      <c r="O3226" t="s">
        <v>26</v>
      </c>
      <c r="P3226" t="s">
        <v>27</v>
      </c>
      <c r="Q3226" t="s">
        <v>28</v>
      </c>
      <c r="R3226" t="s">
        <v>3727</v>
      </c>
      <c r="S3226" t="s">
        <v>7604</v>
      </c>
      <c r="T3226" t="s">
        <v>7604</v>
      </c>
      <c r="U3226" t="s">
        <v>6521</v>
      </c>
      <c r="V3226" t="s">
        <v>6522</v>
      </c>
      <c r="W3226" t="s">
        <v>6373</v>
      </c>
      <c r="X3226" s="5">
        <v>0</v>
      </c>
    </row>
    <row r="3227" spans="1:24" x14ac:dyDescent="0.35">
      <c r="A3227" t="s">
        <v>3725</v>
      </c>
      <c r="B3227" t="s">
        <v>4028</v>
      </c>
      <c r="C3227" t="s">
        <v>19</v>
      </c>
      <c r="D3227" s="1">
        <v>44666</v>
      </c>
      <c r="E3227" s="1">
        <v>44694</v>
      </c>
      <c r="F3227" s="1">
        <v>44699.54583333333</v>
      </c>
      <c r="G3227" s="1">
        <v>44736</v>
      </c>
      <c r="H3227" t="s">
        <v>35</v>
      </c>
      <c r="I3227" s="7" t="s">
        <v>5797</v>
      </c>
      <c r="J3227" t="s">
        <v>258</v>
      </c>
      <c r="K3227" t="s">
        <v>22</v>
      </c>
      <c r="L3227" t="s">
        <v>23</v>
      </c>
      <c r="M3227" t="s">
        <v>38</v>
      </c>
      <c r="N3227" t="s">
        <v>25</v>
      </c>
      <c r="O3227" t="s">
        <v>96</v>
      </c>
      <c r="P3227" t="s">
        <v>27</v>
      </c>
      <c r="Q3227" t="s">
        <v>39</v>
      </c>
      <c r="R3227" t="s">
        <v>3727</v>
      </c>
      <c r="S3227" t="s">
        <v>7604</v>
      </c>
      <c r="T3227" t="s">
        <v>7604</v>
      </c>
      <c r="U3227" t="s">
        <v>6531</v>
      </c>
      <c r="V3227" t="s">
        <v>6532</v>
      </c>
      <c r="W3227" t="s">
        <v>6367</v>
      </c>
      <c r="X3227" s="5">
        <v>52649</v>
      </c>
    </row>
    <row r="3228" spans="1:24" x14ac:dyDescent="0.35">
      <c r="A3228" t="s">
        <v>3725</v>
      </c>
      <c r="B3228" t="s">
        <v>4029</v>
      </c>
      <c r="C3228" t="s">
        <v>19</v>
      </c>
      <c r="D3228" s="1">
        <v>44427</v>
      </c>
      <c r="E3228" s="1">
        <v>44698</v>
      </c>
      <c r="F3228" s="1">
        <v>44699.661111111112</v>
      </c>
      <c r="G3228" s="1">
        <v>44497</v>
      </c>
      <c r="H3228" t="s">
        <v>110</v>
      </c>
      <c r="I3228" s="7" t="s">
        <v>6055</v>
      </c>
      <c r="J3228" t="s">
        <v>1396</v>
      </c>
      <c r="K3228" t="s">
        <v>22</v>
      </c>
      <c r="L3228" t="s">
        <v>23</v>
      </c>
      <c r="M3228" t="s">
        <v>55</v>
      </c>
      <c r="N3228" t="s">
        <v>25</v>
      </c>
      <c r="O3228" t="s">
        <v>86</v>
      </c>
      <c r="P3228" t="s">
        <v>27</v>
      </c>
      <c r="Q3228" t="s">
        <v>28</v>
      </c>
      <c r="R3228" t="s">
        <v>3727</v>
      </c>
      <c r="S3228" t="s">
        <v>7604</v>
      </c>
      <c r="T3228" t="s">
        <v>7604</v>
      </c>
      <c r="U3228" t="s">
        <v>7024</v>
      </c>
      <c r="V3228" t="s">
        <v>7025</v>
      </c>
      <c r="W3228" t="s">
        <v>6376</v>
      </c>
      <c r="X3228" s="5">
        <v>160122</v>
      </c>
    </row>
    <row r="3229" spans="1:24" x14ac:dyDescent="0.35">
      <c r="A3229" t="s">
        <v>3725</v>
      </c>
      <c r="B3229" t="s">
        <v>4030</v>
      </c>
      <c r="C3229" t="s">
        <v>19</v>
      </c>
      <c r="D3229" s="1">
        <v>44664</v>
      </c>
      <c r="E3229" s="1">
        <v>44697</v>
      </c>
      <c r="F3229" s="1">
        <v>44699.709722222222</v>
      </c>
      <c r="G3229" s="1">
        <v>44734</v>
      </c>
      <c r="H3229" t="s">
        <v>143</v>
      </c>
      <c r="I3229" s="7" t="s">
        <v>5849</v>
      </c>
      <c r="J3229" t="s">
        <v>434</v>
      </c>
      <c r="K3229" t="s">
        <v>22</v>
      </c>
      <c r="L3229" t="s">
        <v>23</v>
      </c>
      <c r="M3229" t="s">
        <v>55</v>
      </c>
      <c r="N3229" t="s">
        <v>25</v>
      </c>
      <c r="O3229" t="s">
        <v>359</v>
      </c>
      <c r="P3229" t="s">
        <v>27</v>
      </c>
      <c r="Q3229" t="s">
        <v>28</v>
      </c>
      <c r="R3229" t="s">
        <v>3727</v>
      </c>
      <c r="S3229" t="s">
        <v>7604</v>
      </c>
      <c r="T3229" t="s">
        <v>7604</v>
      </c>
      <c r="U3229" t="s">
        <v>6635</v>
      </c>
      <c r="V3229" t="s">
        <v>6636</v>
      </c>
      <c r="W3229" t="s">
        <v>6379</v>
      </c>
      <c r="X3229" s="5">
        <v>0</v>
      </c>
    </row>
    <row r="3230" spans="1:24" x14ac:dyDescent="0.35">
      <c r="A3230" t="s">
        <v>3725</v>
      </c>
      <c r="B3230" t="s">
        <v>4031</v>
      </c>
      <c r="C3230" t="s">
        <v>19</v>
      </c>
      <c r="D3230" s="1">
        <v>44697</v>
      </c>
      <c r="E3230" s="1">
        <v>44697</v>
      </c>
      <c r="F3230" s="1">
        <v>44699.755555555559</v>
      </c>
      <c r="G3230" s="1">
        <v>44767</v>
      </c>
      <c r="H3230" t="s">
        <v>49</v>
      </c>
      <c r="I3230" s="7" t="s">
        <v>5755</v>
      </c>
      <c r="J3230" t="s">
        <v>122</v>
      </c>
      <c r="K3230" t="s">
        <v>44</v>
      </c>
      <c r="L3230" t="s">
        <v>23</v>
      </c>
      <c r="M3230" t="s">
        <v>63</v>
      </c>
      <c r="N3230" t="s">
        <v>25</v>
      </c>
      <c r="O3230" t="s">
        <v>33</v>
      </c>
      <c r="P3230" t="s">
        <v>27</v>
      </c>
      <c r="Q3230" t="s">
        <v>39</v>
      </c>
      <c r="R3230" t="s">
        <v>3727</v>
      </c>
      <c r="S3230" t="s">
        <v>7604</v>
      </c>
      <c r="T3230" t="s">
        <v>7604</v>
      </c>
      <c r="U3230" t="s">
        <v>6447</v>
      </c>
      <c r="V3230" t="s">
        <v>6448</v>
      </c>
      <c r="W3230" t="s">
        <v>6368</v>
      </c>
      <c r="X3230" s="5">
        <v>0</v>
      </c>
    </row>
    <row r="3231" spans="1:24" x14ac:dyDescent="0.35">
      <c r="A3231" t="s">
        <v>3725</v>
      </c>
      <c r="B3231" t="s">
        <v>4032</v>
      </c>
      <c r="C3231" t="s">
        <v>19</v>
      </c>
      <c r="D3231" s="1">
        <v>44693</v>
      </c>
      <c r="E3231" s="1">
        <v>44699</v>
      </c>
      <c r="F3231" s="1">
        <v>44699.823611111111</v>
      </c>
      <c r="G3231" s="1">
        <v>44763</v>
      </c>
      <c r="H3231" t="s">
        <v>474</v>
      </c>
      <c r="I3231" s="7" t="s">
        <v>7619</v>
      </c>
      <c r="J3231" t="s">
        <v>475</v>
      </c>
      <c r="K3231" t="s">
        <v>22</v>
      </c>
      <c r="L3231" t="s">
        <v>23</v>
      </c>
      <c r="M3231" t="s">
        <v>95</v>
      </c>
      <c r="N3231" t="s">
        <v>25</v>
      </c>
      <c r="O3231" t="s">
        <v>86</v>
      </c>
      <c r="P3231" t="s">
        <v>27</v>
      </c>
      <c r="Q3231" t="s">
        <v>28</v>
      </c>
      <c r="R3231" t="s">
        <v>3727</v>
      </c>
      <c r="S3231" t="s">
        <v>7604</v>
      </c>
      <c r="T3231" t="s">
        <v>7604</v>
      </c>
      <c r="U3231" t="s">
        <v>6657</v>
      </c>
      <c r="V3231" t="s">
        <v>6658</v>
      </c>
      <c r="W3231" t="s">
        <v>6395</v>
      </c>
      <c r="X3231" s="5">
        <v>0</v>
      </c>
    </row>
    <row r="3232" spans="1:24" x14ac:dyDescent="0.35">
      <c r="A3232" t="s">
        <v>3725</v>
      </c>
      <c r="B3232" t="s">
        <v>4033</v>
      </c>
      <c r="C3232" t="s">
        <v>41</v>
      </c>
      <c r="D3232" s="1">
        <v>44652</v>
      </c>
      <c r="E3232" s="1">
        <v>44698</v>
      </c>
      <c r="F3232" s="1">
        <v>44700.453472222223</v>
      </c>
      <c r="G3232" s="1">
        <v>44722</v>
      </c>
      <c r="H3232" t="s">
        <v>117</v>
      </c>
      <c r="I3232" s="7" t="s">
        <v>5833</v>
      </c>
      <c r="J3232" t="s">
        <v>378</v>
      </c>
      <c r="K3232" t="s">
        <v>22</v>
      </c>
      <c r="L3232" t="s">
        <v>23</v>
      </c>
      <c r="M3232" t="s">
        <v>76</v>
      </c>
      <c r="N3232" t="s">
        <v>25</v>
      </c>
      <c r="O3232" t="s">
        <v>96</v>
      </c>
      <c r="P3232" t="s">
        <v>27</v>
      </c>
      <c r="Q3232" t="s">
        <v>2299</v>
      </c>
      <c r="R3232" t="s">
        <v>3727</v>
      </c>
      <c r="S3232" t="s">
        <v>7604</v>
      </c>
      <c r="T3232" t="s">
        <v>7604</v>
      </c>
      <c r="U3232" t="s">
        <v>6603</v>
      </c>
      <c r="V3232" t="s">
        <v>6604</v>
      </c>
      <c r="W3232" t="s">
        <v>6395</v>
      </c>
      <c r="X3232" s="5">
        <v>0</v>
      </c>
    </row>
    <row r="3233" spans="1:24" x14ac:dyDescent="0.35">
      <c r="A3233" t="s">
        <v>3725</v>
      </c>
      <c r="B3233" t="s">
        <v>4034</v>
      </c>
      <c r="C3233" t="s">
        <v>41</v>
      </c>
      <c r="D3233" s="1">
        <v>44451</v>
      </c>
      <c r="E3233" s="1">
        <v>44698</v>
      </c>
      <c r="F3233" s="1">
        <v>44700.465277777781</v>
      </c>
      <c r="G3233" s="1">
        <v>44518</v>
      </c>
      <c r="H3233" t="s">
        <v>117</v>
      </c>
      <c r="I3233" s="7" t="s">
        <v>5867</v>
      </c>
      <c r="J3233" t="s">
        <v>490</v>
      </c>
      <c r="K3233" t="s">
        <v>37</v>
      </c>
      <c r="L3233" t="s">
        <v>23</v>
      </c>
      <c r="M3233" t="s">
        <v>63</v>
      </c>
      <c r="N3233" t="s">
        <v>25</v>
      </c>
      <c r="O3233" t="s">
        <v>26</v>
      </c>
      <c r="P3233" t="s">
        <v>27</v>
      </c>
      <c r="Q3233" t="s">
        <v>2299</v>
      </c>
      <c r="R3233" t="s">
        <v>3727</v>
      </c>
      <c r="S3233" t="s">
        <v>7604</v>
      </c>
      <c r="T3233" t="s">
        <v>7604</v>
      </c>
      <c r="U3233" t="s">
        <v>6669</v>
      </c>
      <c r="V3233" t="s">
        <v>6670</v>
      </c>
      <c r="W3233" t="s">
        <v>6395</v>
      </c>
      <c r="X3233" s="5">
        <v>0</v>
      </c>
    </row>
    <row r="3234" spans="1:24" x14ac:dyDescent="0.35">
      <c r="A3234" t="s">
        <v>3725</v>
      </c>
      <c r="B3234" t="s">
        <v>4035</v>
      </c>
      <c r="C3234" t="s">
        <v>19</v>
      </c>
      <c r="D3234" s="1">
        <v>43735</v>
      </c>
      <c r="E3234" s="1">
        <v>44700</v>
      </c>
      <c r="F3234" s="1">
        <v>44700.488194444442</v>
      </c>
      <c r="G3234" s="1">
        <v>43804</v>
      </c>
      <c r="H3234" t="s">
        <v>148</v>
      </c>
      <c r="I3234" s="7" t="s">
        <v>5837</v>
      </c>
      <c r="J3234" t="s">
        <v>394</v>
      </c>
      <c r="K3234" t="s">
        <v>22</v>
      </c>
      <c r="L3234" t="s">
        <v>23</v>
      </c>
      <c r="M3234" t="s">
        <v>63</v>
      </c>
      <c r="N3234" t="s">
        <v>25</v>
      </c>
      <c r="O3234" t="s">
        <v>33</v>
      </c>
      <c r="P3234" t="s">
        <v>27</v>
      </c>
      <c r="Q3234" t="s">
        <v>28</v>
      </c>
      <c r="R3234" t="s">
        <v>3727</v>
      </c>
      <c r="S3234" t="s">
        <v>7604</v>
      </c>
      <c r="T3234" t="s">
        <v>7604</v>
      </c>
      <c r="U3234" t="s">
        <v>6611</v>
      </c>
      <c r="V3234" t="s">
        <v>6612</v>
      </c>
      <c r="W3234" t="s">
        <v>6397</v>
      </c>
      <c r="X3234" s="5">
        <v>0</v>
      </c>
    </row>
    <row r="3235" spans="1:24" x14ac:dyDescent="0.35">
      <c r="A3235" t="s">
        <v>3725</v>
      </c>
      <c r="B3235" t="s">
        <v>4036</v>
      </c>
      <c r="C3235" t="s">
        <v>19</v>
      </c>
      <c r="D3235" s="1">
        <v>44527</v>
      </c>
      <c r="E3235" s="1">
        <v>44572</v>
      </c>
      <c r="F3235" s="1">
        <v>44700.604861111111</v>
      </c>
      <c r="G3235" s="1">
        <v>44596</v>
      </c>
      <c r="H3235" t="s">
        <v>221</v>
      </c>
      <c r="I3235" s="7" t="s">
        <v>5941</v>
      </c>
      <c r="J3235" t="s">
        <v>825</v>
      </c>
      <c r="K3235" t="s">
        <v>22</v>
      </c>
      <c r="L3235" t="s">
        <v>23</v>
      </c>
      <c r="M3235" t="s">
        <v>76</v>
      </c>
      <c r="N3235" t="s">
        <v>313</v>
      </c>
      <c r="O3235" t="s">
        <v>33</v>
      </c>
      <c r="P3235" t="s">
        <v>27</v>
      </c>
      <c r="Q3235" t="s">
        <v>28</v>
      </c>
      <c r="R3235" t="s">
        <v>3727</v>
      </c>
      <c r="S3235" t="s">
        <v>7604</v>
      </c>
      <c r="T3235" t="s">
        <v>7604</v>
      </c>
      <c r="U3235" t="s">
        <v>6813</v>
      </c>
      <c r="V3235" t="s">
        <v>6814</v>
      </c>
      <c r="W3235" t="s">
        <v>6382</v>
      </c>
      <c r="X3235" s="5">
        <v>0</v>
      </c>
    </row>
    <row r="3236" spans="1:24" x14ac:dyDescent="0.35">
      <c r="A3236" t="s">
        <v>3725</v>
      </c>
      <c r="B3236" t="s">
        <v>4037</v>
      </c>
      <c r="C3236" t="s">
        <v>19</v>
      </c>
      <c r="D3236" s="1">
        <v>44208</v>
      </c>
      <c r="E3236" s="1">
        <v>44384</v>
      </c>
      <c r="F3236" s="1">
        <v>44700.668749999997</v>
      </c>
      <c r="G3236" s="1">
        <v>44278</v>
      </c>
      <c r="H3236" t="s">
        <v>221</v>
      </c>
      <c r="I3236" s="7" t="s">
        <v>6129</v>
      </c>
      <c r="J3236" t="s">
        <v>1951</v>
      </c>
      <c r="K3236" t="s">
        <v>22</v>
      </c>
      <c r="L3236" t="s">
        <v>23</v>
      </c>
      <c r="M3236" t="s">
        <v>76</v>
      </c>
      <c r="N3236" t="s">
        <v>59</v>
      </c>
      <c r="O3236" t="s">
        <v>51</v>
      </c>
      <c r="P3236" t="s">
        <v>27</v>
      </c>
      <c r="Q3236" t="s">
        <v>28</v>
      </c>
      <c r="R3236" t="s">
        <v>3727</v>
      </c>
      <c r="S3236" t="s">
        <v>7604</v>
      </c>
      <c r="T3236" t="s">
        <v>7604</v>
      </c>
      <c r="U3236" t="s">
        <v>7157</v>
      </c>
      <c r="V3236" t="s">
        <v>7158</v>
      </c>
      <c r="W3236" t="s">
        <v>6382</v>
      </c>
      <c r="X3236" s="5">
        <v>0</v>
      </c>
    </row>
    <row r="3237" spans="1:24" x14ac:dyDescent="0.35">
      <c r="A3237" t="s">
        <v>3725</v>
      </c>
      <c r="B3237" t="s">
        <v>4038</v>
      </c>
      <c r="C3237" t="s">
        <v>19</v>
      </c>
      <c r="D3237" s="1">
        <v>44699</v>
      </c>
      <c r="E3237" s="1">
        <v>44699</v>
      </c>
      <c r="F3237" s="1">
        <v>44700.683333333334</v>
      </c>
      <c r="G3237" s="1">
        <v>44769</v>
      </c>
      <c r="H3237" t="s">
        <v>88</v>
      </c>
      <c r="I3237" s="7" t="s">
        <v>5792</v>
      </c>
      <c r="J3237" t="s">
        <v>243</v>
      </c>
      <c r="K3237" t="s">
        <v>22</v>
      </c>
      <c r="L3237" t="s">
        <v>23</v>
      </c>
      <c r="M3237" t="s">
        <v>55</v>
      </c>
      <c r="N3237" t="s">
        <v>25</v>
      </c>
      <c r="O3237" t="s">
        <v>26</v>
      </c>
      <c r="P3237" t="s">
        <v>27</v>
      </c>
      <c r="Q3237" t="s">
        <v>28</v>
      </c>
      <c r="R3237" t="s">
        <v>3727</v>
      </c>
      <c r="S3237" t="s">
        <v>7604</v>
      </c>
      <c r="T3237" t="s">
        <v>7604</v>
      </c>
      <c r="U3237" t="s">
        <v>6521</v>
      </c>
      <c r="V3237" t="s">
        <v>6522</v>
      </c>
      <c r="W3237" t="s">
        <v>6373</v>
      </c>
      <c r="X3237" s="5">
        <v>0</v>
      </c>
    </row>
    <row r="3238" spans="1:24" x14ac:dyDescent="0.35">
      <c r="A3238" t="s">
        <v>3725</v>
      </c>
      <c r="B3238" t="s">
        <v>4039</v>
      </c>
      <c r="C3238" t="s">
        <v>19</v>
      </c>
      <c r="D3238" s="1">
        <v>44688</v>
      </c>
      <c r="E3238" s="1">
        <v>44699</v>
      </c>
      <c r="F3238" s="1">
        <v>44700.693055555559</v>
      </c>
      <c r="G3238" s="1">
        <v>44757</v>
      </c>
      <c r="H3238" t="s">
        <v>202</v>
      </c>
      <c r="I3238" s="7" t="s">
        <v>5781</v>
      </c>
      <c r="J3238" t="s">
        <v>206</v>
      </c>
      <c r="K3238" t="s">
        <v>22</v>
      </c>
      <c r="L3238" t="s">
        <v>23</v>
      </c>
      <c r="M3238" t="s">
        <v>55</v>
      </c>
      <c r="N3238" t="s">
        <v>25</v>
      </c>
      <c r="O3238" t="s">
        <v>33</v>
      </c>
      <c r="P3238" t="s">
        <v>27</v>
      </c>
      <c r="Q3238" t="s">
        <v>28</v>
      </c>
      <c r="R3238" t="s">
        <v>3727</v>
      </c>
      <c r="S3238" t="s">
        <v>7604</v>
      </c>
      <c r="T3238" t="s">
        <v>7604</v>
      </c>
      <c r="U3238" t="s">
        <v>6499</v>
      </c>
      <c r="V3238" t="s">
        <v>6500</v>
      </c>
      <c r="W3238" t="s">
        <v>6381</v>
      </c>
      <c r="X3238" s="5">
        <v>267391</v>
      </c>
    </row>
    <row r="3239" spans="1:24" x14ac:dyDescent="0.35">
      <c r="A3239" t="s">
        <v>3725</v>
      </c>
      <c r="B3239" t="s">
        <v>4040</v>
      </c>
      <c r="C3239" t="s">
        <v>19</v>
      </c>
      <c r="D3239" s="1">
        <v>43893</v>
      </c>
      <c r="E3239" s="1">
        <v>44274</v>
      </c>
      <c r="F3239" s="1">
        <v>44700.723611111112</v>
      </c>
      <c r="G3239" s="1">
        <v>43963</v>
      </c>
      <c r="H3239" t="s">
        <v>221</v>
      </c>
      <c r="I3239" s="7" t="s">
        <v>5941</v>
      </c>
      <c r="J3239" t="s">
        <v>825</v>
      </c>
      <c r="K3239" t="s">
        <v>22</v>
      </c>
      <c r="L3239" t="s">
        <v>23</v>
      </c>
      <c r="M3239" t="s">
        <v>76</v>
      </c>
      <c r="N3239" t="s">
        <v>25</v>
      </c>
      <c r="O3239" t="s">
        <v>26</v>
      </c>
      <c r="P3239" t="s">
        <v>27</v>
      </c>
      <c r="Q3239" t="s">
        <v>28</v>
      </c>
      <c r="R3239" t="s">
        <v>3727</v>
      </c>
      <c r="S3239" t="s">
        <v>7604</v>
      </c>
      <c r="T3239" t="s">
        <v>7604</v>
      </c>
      <c r="U3239" t="s">
        <v>6813</v>
      </c>
      <c r="V3239" t="s">
        <v>6814</v>
      </c>
      <c r="W3239" t="s">
        <v>6382</v>
      </c>
      <c r="X3239" s="5">
        <v>0</v>
      </c>
    </row>
    <row r="3240" spans="1:24" x14ac:dyDescent="0.35">
      <c r="A3240" t="s">
        <v>3725</v>
      </c>
      <c r="B3240" t="s">
        <v>4041</v>
      </c>
      <c r="C3240" t="s">
        <v>19</v>
      </c>
      <c r="D3240" s="1">
        <v>44351</v>
      </c>
      <c r="E3240" s="1">
        <v>44480</v>
      </c>
      <c r="F3240" s="1">
        <v>44700.743750000001</v>
      </c>
      <c r="G3240" s="1">
        <v>44421</v>
      </c>
      <c r="H3240" t="s">
        <v>221</v>
      </c>
      <c r="I3240" s="7" t="s">
        <v>6169</v>
      </c>
      <c r="J3240" t="s">
        <v>2347</v>
      </c>
      <c r="K3240" t="s">
        <v>22</v>
      </c>
      <c r="L3240" t="s">
        <v>23</v>
      </c>
      <c r="M3240" t="s">
        <v>76</v>
      </c>
      <c r="N3240" t="s">
        <v>25</v>
      </c>
      <c r="O3240" t="s">
        <v>96</v>
      </c>
      <c r="P3240" t="s">
        <v>27</v>
      </c>
      <c r="Q3240" t="s">
        <v>39</v>
      </c>
      <c r="R3240" t="s">
        <v>3727</v>
      </c>
      <c r="S3240" t="s">
        <v>7604</v>
      </c>
      <c r="T3240" t="s">
        <v>7604</v>
      </c>
      <c r="U3240" t="s">
        <v>7231</v>
      </c>
      <c r="V3240" t="s">
        <v>7232</v>
      </c>
      <c r="W3240" t="s">
        <v>6382</v>
      </c>
      <c r="X3240" s="5">
        <v>0</v>
      </c>
    </row>
    <row r="3241" spans="1:24" x14ac:dyDescent="0.35">
      <c r="A3241" t="s">
        <v>3725</v>
      </c>
      <c r="B3241" t="s">
        <v>4042</v>
      </c>
      <c r="C3241" t="s">
        <v>19</v>
      </c>
      <c r="D3241" s="1">
        <v>44616</v>
      </c>
      <c r="E3241" s="1">
        <v>44700</v>
      </c>
      <c r="F3241" s="1">
        <v>44700.744444444441</v>
      </c>
      <c r="G3241" s="1">
        <v>44686</v>
      </c>
      <c r="H3241" t="s">
        <v>110</v>
      </c>
      <c r="I3241" s="7" t="s">
        <v>5771</v>
      </c>
      <c r="J3241" t="s">
        <v>173</v>
      </c>
      <c r="K3241" t="s">
        <v>37</v>
      </c>
      <c r="L3241" t="s">
        <v>23</v>
      </c>
      <c r="M3241" t="s">
        <v>130</v>
      </c>
      <c r="N3241" t="s">
        <v>59</v>
      </c>
      <c r="O3241" t="s">
        <v>1648</v>
      </c>
      <c r="P3241" t="s">
        <v>27</v>
      </c>
      <c r="Q3241" t="s">
        <v>39</v>
      </c>
      <c r="R3241" t="s">
        <v>3727</v>
      </c>
      <c r="S3241" t="s">
        <v>7604</v>
      </c>
      <c r="T3241" t="s">
        <v>7604</v>
      </c>
      <c r="U3241" t="s">
        <v>6479</v>
      </c>
      <c r="V3241" t="s">
        <v>6480</v>
      </c>
      <c r="W3241" t="s">
        <v>6376</v>
      </c>
      <c r="X3241" s="5">
        <v>0</v>
      </c>
    </row>
    <row r="3242" spans="1:24" x14ac:dyDescent="0.35">
      <c r="A3242" t="s">
        <v>3725</v>
      </c>
      <c r="B3242" t="s">
        <v>4043</v>
      </c>
      <c r="C3242" t="s">
        <v>19</v>
      </c>
      <c r="D3242" s="1">
        <v>44556</v>
      </c>
      <c r="E3242" s="1">
        <v>44636</v>
      </c>
      <c r="F3242" s="1">
        <v>44701.010416666664</v>
      </c>
      <c r="G3242" s="1">
        <v>44624</v>
      </c>
      <c r="H3242" t="s">
        <v>221</v>
      </c>
      <c r="I3242" s="7" t="s">
        <v>5917</v>
      </c>
      <c r="J3242" t="s">
        <v>714</v>
      </c>
      <c r="K3242" t="s">
        <v>22</v>
      </c>
      <c r="L3242" t="s">
        <v>23</v>
      </c>
      <c r="M3242" t="s">
        <v>76</v>
      </c>
      <c r="N3242" t="s">
        <v>25</v>
      </c>
      <c r="O3242" t="s">
        <v>33</v>
      </c>
      <c r="P3242" t="s">
        <v>27</v>
      </c>
      <c r="Q3242" t="s">
        <v>28</v>
      </c>
      <c r="R3242" t="s">
        <v>3727</v>
      </c>
      <c r="S3242" t="s">
        <v>7604</v>
      </c>
      <c r="T3242" t="s">
        <v>7604</v>
      </c>
      <c r="U3242" t="s">
        <v>6767</v>
      </c>
      <c r="V3242" t="s">
        <v>6768</v>
      </c>
      <c r="W3242" t="s">
        <v>6382</v>
      </c>
      <c r="X3242" s="5">
        <v>114199</v>
      </c>
    </row>
    <row r="3243" spans="1:24" x14ac:dyDescent="0.35">
      <c r="A3243" t="s">
        <v>3725</v>
      </c>
      <c r="B3243" t="s">
        <v>4044</v>
      </c>
      <c r="C3243" t="s">
        <v>19</v>
      </c>
      <c r="D3243" s="1">
        <v>44541</v>
      </c>
      <c r="E3243" s="1">
        <v>44670</v>
      </c>
      <c r="F3243" s="1">
        <v>44701.030555555553</v>
      </c>
      <c r="G3243" s="1">
        <v>44610</v>
      </c>
      <c r="H3243" t="s">
        <v>221</v>
      </c>
      <c r="I3243" s="7" t="s">
        <v>5941</v>
      </c>
      <c r="J3243" t="s">
        <v>825</v>
      </c>
      <c r="K3243" t="s">
        <v>22</v>
      </c>
      <c r="L3243" t="s">
        <v>23</v>
      </c>
      <c r="M3243" t="s">
        <v>76</v>
      </c>
      <c r="N3243" t="s">
        <v>25</v>
      </c>
      <c r="O3243" t="s">
        <v>247</v>
      </c>
      <c r="P3243" t="s">
        <v>27</v>
      </c>
      <c r="Q3243" t="s">
        <v>28</v>
      </c>
      <c r="R3243" t="s">
        <v>3727</v>
      </c>
      <c r="S3243" t="s">
        <v>7604</v>
      </c>
      <c r="T3243" t="s">
        <v>7604</v>
      </c>
      <c r="U3243" t="s">
        <v>6813</v>
      </c>
      <c r="V3243" t="s">
        <v>6814</v>
      </c>
      <c r="W3243" t="s">
        <v>6382</v>
      </c>
      <c r="X3243" s="5">
        <v>0</v>
      </c>
    </row>
    <row r="3244" spans="1:24" x14ac:dyDescent="0.35">
      <c r="A3244" t="s">
        <v>3725</v>
      </c>
      <c r="B3244" t="s">
        <v>4045</v>
      </c>
      <c r="C3244" t="s">
        <v>19</v>
      </c>
      <c r="D3244" s="1">
        <v>44476</v>
      </c>
      <c r="E3244" s="1">
        <v>44649</v>
      </c>
      <c r="F3244" s="1">
        <v>44701.056250000001</v>
      </c>
      <c r="G3244" s="1">
        <v>44545</v>
      </c>
      <c r="H3244" t="s">
        <v>221</v>
      </c>
      <c r="I3244" s="7" t="s">
        <v>5786</v>
      </c>
      <c r="J3244" t="s">
        <v>222</v>
      </c>
      <c r="K3244" t="s">
        <v>22</v>
      </c>
      <c r="L3244" t="s">
        <v>23</v>
      </c>
      <c r="M3244" t="s">
        <v>76</v>
      </c>
      <c r="N3244" t="s">
        <v>25</v>
      </c>
      <c r="O3244" t="s">
        <v>247</v>
      </c>
      <c r="P3244" t="s">
        <v>27</v>
      </c>
      <c r="Q3244" t="s">
        <v>28</v>
      </c>
      <c r="R3244" t="s">
        <v>3727</v>
      </c>
      <c r="S3244" t="s">
        <v>7604</v>
      </c>
      <c r="T3244" t="s">
        <v>7604</v>
      </c>
      <c r="U3244" t="s">
        <v>6509</v>
      </c>
      <c r="V3244" t="s">
        <v>6510</v>
      </c>
      <c r="W3244" t="s">
        <v>6382</v>
      </c>
      <c r="X3244" s="5">
        <v>0</v>
      </c>
    </row>
    <row r="3245" spans="1:24" x14ac:dyDescent="0.35">
      <c r="A3245" t="s">
        <v>3725</v>
      </c>
      <c r="B3245" t="s">
        <v>4046</v>
      </c>
      <c r="C3245" t="s">
        <v>19</v>
      </c>
      <c r="D3245" s="1">
        <v>44599</v>
      </c>
      <c r="E3245" s="1">
        <v>44630</v>
      </c>
      <c r="F3245" s="1">
        <v>44701.084722222222</v>
      </c>
      <c r="G3245" s="1">
        <v>44669</v>
      </c>
      <c r="H3245" t="s">
        <v>221</v>
      </c>
      <c r="I3245" s="7" t="s">
        <v>6298</v>
      </c>
      <c r="J3245" t="s">
        <v>4047</v>
      </c>
      <c r="K3245" t="s">
        <v>22</v>
      </c>
      <c r="L3245" t="s">
        <v>23</v>
      </c>
      <c r="M3245" t="s">
        <v>63</v>
      </c>
      <c r="N3245" t="s">
        <v>25</v>
      </c>
      <c r="O3245" t="s">
        <v>33</v>
      </c>
      <c r="P3245" t="s">
        <v>27</v>
      </c>
      <c r="Q3245" t="s">
        <v>28</v>
      </c>
      <c r="R3245" t="s">
        <v>3727</v>
      </c>
      <c r="S3245" t="s">
        <v>7604</v>
      </c>
      <c r="T3245" t="s">
        <v>7604</v>
      </c>
      <c r="U3245" t="s">
        <v>7470</v>
      </c>
      <c r="V3245" t="s">
        <v>7471</v>
      </c>
      <c r="W3245" t="s">
        <v>6382</v>
      </c>
      <c r="X3245" s="5">
        <v>3384</v>
      </c>
    </row>
    <row r="3246" spans="1:24" x14ac:dyDescent="0.35">
      <c r="A3246" t="s">
        <v>3725</v>
      </c>
      <c r="B3246" t="s">
        <v>4048</v>
      </c>
      <c r="C3246" t="s">
        <v>19</v>
      </c>
      <c r="D3246" s="1">
        <v>44458</v>
      </c>
      <c r="E3246" s="1">
        <v>44575</v>
      </c>
      <c r="F3246" s="1">
        <v>44701.097916666666</v>
      </c>
      <c r="G3246" s="1">
        <v>44525</v>
      </c>
      <c r="H3246" t="s">
        <v>221</v>
      </c>
      <c r="I3246" s="7" t="s">
        <v>5786</v>
      </c>
      <c r="J3246" t="s">
        <v>222</v>
      </c>
      <c r="K3246" t="s">
        <v>22</v>
      </c>
      <c r="L3246" t="s">
        <v>23</v>
      </c>
      <c r="M3246" t="s">
        <v>76</v>
      </c>
      <c r="N3246" t="s">
        <v>313</v>
      </c>
      <c r="O3246" t="s">
        <v>33</v>
      </c>
      <c r="P3246" t="s">
        <v>27</v>
      </c>
      <c r="Q3246" t="s">
        <v>28</v>
      </c>
      <c r="R3246" t="s">
        <v>3727</v>
      </c>
      <c r="S3246" t="s">
        <v>7604</v>
      </c>
      <c r="T3246" t="s">
        <v>7604</v>
      </c>
      <c r="U3246" t="s">
        <v>6509</v>
      </c>
      <c r="V3246" t="s">
        <v>6510</v>
      </c>
      <c r="W3246" t="s">
        <v>6382</v>
      </c>
      <c r="X3246" s="5">
        <v>0</v>
      </c>
    </row>
    <row r="3247" spans="1:24" x14ac:dyDescent="0.35">
      <c r="A3247" t="s">
        <v>3725</v>
      </c>
      <c r="B3247" t="s">
        <v>4049</v>
      </c>
      <c r="C3247" t="s">
        <v>19</v>
      </c>
      <c r="D3247" s="1">
        <v>44604</v>
      </c>
      <c r="E3247" s="1">
        <v>44701</v>
      </c>
      <c r="F3247" s="1">
        <v>44701.381249999999</v>
      </c>
      <c r="G3247" s="1">
        <v>44673</v>
      </c>
      <c r="H3247" t="s">
        <v>176</v>
      </c>
      <c r="I3247" s="7" t="s">
        <v>5998</v>
      </c>
      <c r="J3247" t="s">
        <v>1076</v>
      </c>
      <c r="K3247" t="s">
        <v>22</v>
      </c>
      <c r="L3247" t="s">
        <v>23</v>
      </c>
      <c r="M3247" t="s">
        <v>76</v>
      </c>
      <c r="N3247" t="s">
        <v>25</v>
      </c>
      <c r="O3247" t="s">
        <v>86</v>
      </c>
      <c r="P3247" t="s">
        <v>27</v>
      </c>
      <c r="Q3247" t="s">
        <v>28</v>
      </c>
      <c r="R3247" t="s">
        <v>3727</v>
      </c>
      <c r="S3247" t="s">
        <v>7604</v>
      </c>
      <c r="T3247" t="s">
        <v>7604</v>
      </c>
      <c r="U3247" t="s">
        <v>6918</v>
      </c>
      <c r="V3247" t="s">
        <v>6919</v>
      </c>
      <c r="W3247" t="s">
        <v>6397</v>
      </c>
      <c r="X3247" s="5">
        <v>0</v>
      </c>
    </row>
    <row r="3248" spans="1:24" x14ac:dyDescent="0.35">
      <c r="A3248" t="s">
        <v>3725</v>
      </c>
      <c r="B3248" t="s">
        <v>4050</v>
      </c>
      <c r="C3248" t="s">
        <v>19</v>
      </c>
      <c r="D3248" s="1">
        <v>43711</v>
      </c>
      <c r="E3248" s="1">
        <v>44700</v>
      </c>
      <c r="F3248" s="1">
        <v>44701.470833333333</v>
      </c>
      <c r="G3248" s="1">
        <v>43780</v>
      </c>
      <c r="H3248" t="s">
        <v>397</v>
      </c>
      <c r="I3248" s="7" t="s">
        <v>5982</v>
      </c>
      <c r="J3248" t="s">
        <v>1014</v>
      </c>
      <c r="K3248" t="s">
        <v>22</v>
      </c>
      <c r="L3248" t="s">
        <v>23</v>
      </c>
      <c r="M3248" t="s">
        <v>24</v>
      </c>
      <c r="N3248" t="s">
        <v>25</v>
      </c>
      <c r="O3248" t="s">
        <v>33</v>
      </c>
      <c r="P3248" t="s">
        <v>27</v>
      </c>
      <c r="Q3248" t="s">
        <v>28</v>
      </c>
      <c r="R3248" t="s">
        <v>3727</v>
      </c>
      <c r="S3248" t="s">
        <v>7604</v>
      </c>
      <c r="T3248" t="s">
        <v>7604</v>
      </c>
      <c r="U3248" t="s">
        <v>6891</v>
      </c>
      <c r="V3248" t="s">
        <v>6892</v>
      </c>
      <c r="W3248" t="s">
        <v>6388</v>
      </c>
      <c r="X3248" s="5">
        <v>175323</v>
      </c>
    </row>
    <row r="3249" spans="1:24" x14ac:dyDescent="0.35">
      <c r="A3249" t="s">
        <v>3725</v>
      </c>
      <c r="B3249" t="s">
        <v>4051</v>
      </c>
      <c r="C3249" t="s">
        <v>19</v>
      </c>
      <c r="D3249" s="1">
        <v>44119</v>
      </c>
      <c r="E3249" s="1">
        <v>44699</v>
      </c>
      <c r="F3249" s="1">
        <v>44701.486111111109</v>
      </c>
      <c r="G3249" s="1">
        <v>44193</v>
      </c>
      <c r="H3249" t="s">
        <v>202</v>
      </c>
      <c r="I3249" s="7" t="s">
        <v>5782</v>
      </c>
      <c r="J3249" t="s">
        <v>208</v>
      </c>
      <c r="K3249" t="s">
        <v>22</v>
      </c>
      <c r="L3249" t="s">
        <v>23</v>
      </c>
      <c r="M3249" t="s">
        <v>55</v>
      </c>
      <c r="N3249" t="s">
        <v>25</v>
      </c>
      <c r="O3249" t="s">
        <v>26</v>
      </c>
      <c r="P3249" t="s">
        <v>27</v>
      </c>
      <c r="Q3249" t="s">
        <v>28</v>
      </c>
      <c r="R3249" t="s">
        <v>3727</v>
      </c>
      <c r="S3249" t="s">
        <v>7604</v>
      </c>
      <c r="T3249" t="s">
        <v>7604</v>
      </c>
      <c r="U3249" t="s">
        <v>6501</v>
      </c>
      <c r="V3249" t="s">
        <v>6502</v>
      </c>
      <c r="W3249" t="s">
        <v>6381</v>
      </c>
      <c r="X3249" s="5">
        <v>0</v>
      </c>
    </row>
    <row r="3250" spans="1:24" x14ac:dyDescent="0.35">
      <c r="A3250" t="s">
        <v>3725</v>
      </c>
      <c r="B3250" t="s">
        <v>4052</v>
      </c>
      <c r="C3250" t="s">
        <v>19</v>
      </c>
      <c r="D3250" s="1">
        <v>44337</v>
      </c>
      <c r="E3250" s="1">
        <v>44701</v>
      </c>
      <c r="F3250" s="1">
        <v>44701.511111111111</v>
      </c>
      <c r="G3250" s="1">
        <v>44407</v>
      </c>
      <c r="H3250" t="s">
        <v>397</v>
      </c>
      <c r="I3250" s="7" t="s">
        <v>5991</v>
      </c>
      <c r="J3250" t="s">
        <v>1041</v>
      </c>
      <c r="K3250" t="s">
        <v>37</v>
      </c>
      <c r="L3250" t="s">
        <v>23</v>
      </c>
      <c r="M3250" t="s">
        <v>24</v>
      </c>
      <c r="N3250" t="s">
        <v>25</v>
      </c>
      <c r="O3250" t="s">
        <v>401</v>
      </c>
      <c r="P3250" t="s">
        <v>27</v>
      </c>
      <c r="Q3250" t="s">
        <v>28</v>
      </c>
      <c r="R3250" t="s">
        <v>3727</v>
      </c>
      <c r="S3250" t="s">
        <v>7604</v>
      </c>
      <c r="T3250" t="s">
        <v>7604</v>
      </c>
      <c r="U3250" t="s">
        <v>6904</v>
      </c>
      <c r="V3250" t="s">
        <v>6905</v>
      </c>
      <c r="W3250" t="s">
        <v>6388</v>
      </c>
      <c r="X3250" s="5">
        <v>83833</v>
      </c>
    </row>
    <row r="3251" spans="1:24" x14ac:dyDescent="0.35">
      <c r="A3251" t="s">
        <v>3725</v>
      </c>
      <c r="B3251" t="s">
        <v>4053</v>
      </c>
      <c r="C3251" t="s">
        <v>19</v>
      </c>
      <c r="D3251" s="1">
        <v>43920</v>
      </c>
      <c r="E3251" s="1">
        <v>44701</v>
      </c>
      <c r="F3251" s="1">
        <v>44701.560416666667</v>
      </c>
      <c r="G3251" s="1">
        <v>43990</v>
      </c>
      <c r="H3251" t="s">
        <v>138</v>
      </c>
      <c r="I3251" s="7" t="s">
        <v>6299</v>
      </c>
      <c r="J3251" t="s">
        <v>4054</v>
      </c>
      <c r="K3251" t="s">
        <v>22</v>
      </c>
      <c r="L3251" t="s">
        <v>23</v>
      </c>
      <c r="M3251" t="s">
        <v>55</v>
      </c>
      <c r="N3251" t="s">
        <v>25</v>
      </c>
      <c r="O3251" t="s">
        <v>56</v>
      </c>
      <c r="P3251" t="s">
        <v>27</v>
      </c>
      <c r="Q3251" t="s">
        <v>28</v>
      </c>
      <c r="R3251" t="s">
        <v>3727</v>
      </c>
      <c r="S3251" t="s">
        <v>7604</v>
      </c>
      <c r="T3251" t="s">
        <v>7604</v>
      </c>
      <c r="U3251" t="s">
        <v>7472</v>
      </c>
      <c r="V3251" t="s">
        <v>7473</v>
      </c>
      <c r="W3251" t="s">
        <v>6378</v>
      </c>
      <c r="X3251" s="5">
        <v>322028</v>
      </c>
    </row>
    <row r="3252" spans="1:24" x14ac:dyDescent="0.35">
      <c r="A3252" t="s">
        <v>3725</v>
      </c>
      <c r="B3252" t="s">
        <v>4055</v>
      </c>
      <c r="C3252" t="s">
        <v>19</v>
      </c>
      <c r="D3252" s="1">
        <v>44643</v>
      </c>
      <c r="E3252" s="1">
        <v>44701</v>
      </c>
      <c r="F3252" s="1">
        <v>44701.5625</v>
      </c>
      <c r="G3252" s="1">
        <v>44713</v>
      </c>
      <c r="H3252" t="s">
        <v>202</v>
      </c>
      <c r="I3252" s="7" t="s">
        <v>5780</v>
      </c>
      <c r="J3252" t="s">
        <v>203</v>
      </c>
      <c r="K3252" t="s">
        <v>22</v>
      </c>
      <c r="L3252" t="s">
        <v>23</v>
      </c>
      <c r="M3252" t="s">
        <v>55</v>
      </c>
      <c r="N3252" t="s">
        <v>25</v>
      </c>
      <c r="O3252" t="s">
        <v>33</v>
      </c>
      <c r="P3252" t="s">
        <v>27</v>
      </c>
      <c r="Q3252" t="s">
        <v>28</v>
      </c>
      <c r="R3252" t="s">
        <v>3727</v>
      </c>
      <c r="S3252" t="s">
        <v>7604</v>
      </c>
      <c r="T3252" t="s">
        <v>7604</v>
      </c>
      <c r="U3252" t="s">
        <v>6497</v>
      </c>
      <c r="V3252" t="s">
        <v>6498</v>
      </c>
      <c r="W3252" t="s">
        <v>6381</v>
      </c>
      <c r="X3252" s="5">
        <v>213877</v>
      </c>
    </row>
    <row r="3253" spans="1:24" x14ac:dyDescent="0.35">
      <c r="A3253" t="s">
        <v>3725</v>
      </c>
      <c r="B3253" t="s">
        <v>4056</v>
      </c>
      <c r="C3253" t="s">
        <v>19</v>
      </c>
      <c r="D3253" s="1">
        <v>44700</v>
      </c>
      <c r="E3253" s="1">
        <v>44700</v>
      </c>
      <c r="F3253" s="1">
        <v>44701.585416666669</v>
      </c>
      <c r="G3253" s="1">
        <v>44770</v>
      </c>
      <c r="H3253" t="s">
        <v>88</v>
      </c>
      <c r="I3253" s="7" t="s">
        <v>5764</v>
      </c>
      <c r="J3253" t="s">
        <v>154</v>
      </c>
      <c r="K3253" t="s">
        <v>22</v>
      </c>
      <c r="L3253" t="s">
        <v>23</v>
      </c>
      <c r="M3253" t="s">
        <v>55</v>
      </c>
      <c r="N3253" t="s">
        <v>25</v>
      </c>
      <c r="O3253" t="s">
        <v>26</v>
      </c>
      <c r="P3253" t="s">
        <v>27</v>
      </c>
      <c r="Q3253" t="s">
        <v>28</v>
      </c>
      <c r="R3253" t="s">
        <v>3727</v>
      </c>
      <c r="S3253" t="s">
        <v>7604</v>
      </c>
      <c r="T3253" t="s">
        <v>7604</v>
      </c>
      <c r="U3253" t="s">
        <v>6465</v>
      </c>
      <c r="V3253" t="s">
        <v>6466</v>
      </c>
      <c r="W3253" t="s">
        <v>6373</v>
      </c>
      <c r="X3253" s="5">
        <v>112286</v>
      </c>
    </row>
    <row r="3254" spans="1:24" x14ac:dyDescent="0.35">
      <c r="A3254" t="s">
        <v>3725</v>
      </c>
      <c r="B3254" t="s">
        <v>4057</v>
      </c>
      <c r="C3254" t="s">
        <v>41</v>
      </c>
      <c r="D3254" s="1">
        <v>44659</v>
      </c>
      <c r="E3254" s="1">
        <v>44700</v>
      </c>
      <c r="F3254" s="1">
        <v>44701.70208333333</v>
      </c>
      <c r="G3254" s="1">
        <v>44729</v>
      </c>
      <c r="H3254" t="s">
        <v>117</v>
      </c>
      <c r="I3254" s="7" t="s">
        <v>6300</v>
      </c>
      <c r="J3254" t="s">
        <v>4058</v>
      </c>
      <c r="K3254" t="s">
        <v>22</v>
      </c>
      <c r="L3254" t="s">
        <v>23</v>
      </c>
      <c r="M3254" t="s">
        <v>76</v>
      </c>
      <c r="N3254" t="s">
        <v>25</v>
      </c>
      <c r="O3254" t="s">
        <v>51</v>
      </c>
      <c r="P3254" t="s">
        <v>27</v>
      </c>
      <c r="Q3254" t="s">
        <v>2299</v>
      </c>
      <c r="R3254" t="s">
        <v>3727</v>
      </c>
      <c r="S3254" t="s">
        <v>7604</v>
      </c>
      <c r="T3254" t="s">
        <v>7604</v>
      </c>
      <c r="U3254" t="s">
        <v>6743</v>
      </c>
      <c r="V3254" t="s">
        <v>6744</v>
      </c>
      <c r="W3254" t="s">
        <v>6395</v>
      </c>
      <c r="X3254" s="5">
        <v>77480</v>
      </c>
    </row>
    <row r="3255" spans="1:24" x14ac:dyDescent="0.35">
      <c r="A3255" t="s">
        <v>3725</v>
      </c>
      <c r="B3255" t="s">
        <v>4059</v>
      </c>
      <c r="C3255" t="s">
        <v>19</v>
      </c>
      <c r="D3255" s="1">
        <v>44701</v>
      </c>
      <c r="E3255" s="1">
        <v>44701</v>
      </c>
      <c r="F3255" s="1">
        <v>44701.725694444445</v>
      </c>
      <c r="G3255" s="1">
        <v>44771</v>
      </c>
      <c r="H3255" t="s">
        <v>88</v>
      </c>
      <c r="I3255" s="7" t="s">
        <v>5746</v>
      </c>
      <c r="J3255" t="s">
        <v>89</v>
      </c>
      <c r="K3255" t="s">
        <v>22</v>
      </c>
      <c r="L3255" t="s">
        <v>23</v>
      </c>
      <c r="M3255" t="s">
        <v>55</v>
      </c>
      <c r="N3255" t="s">
        <v>25</v>
      </c>
      <c r="O3255" t="s">
        <v>26</v>
      </c>
      <c r="P3255" t="s">
        <v>27</v>
      </c>
      <c r="Q3255" t="s">
        <v>28</v>
      </c>
      <c r="R3255" t="s">
        <v>3727</v>
      </c>
      <c r="S3255" t="s">
        <v>7604</v>
      </c>
      <c r="T3255" t="s">
        <v>7604</v>
      </c>
      <c r="U3255" t="s">
        <v>6429</v>
      </c>
      <c r="V3255" t="s">
        <v>6430</v>
      </c>
      <c r="W3255" t="s">
        <v>6373</v>
      </c>
      <c r="X3255" s="5">
        <v>0</v>
      </c>
    </row>
    <row r="3256" spans="1:24" x14ac:dyDescent="0.35">
      <c r="A3256" t="s">
        <v>3725</v>
      </c>
      <c r="B3256" t="s">
        <v>4060</v>
      </c>
      <c r="C3256" t="s">
        <v>19</v>
      </c>
      <c r="D3256" s="1">
        <v>44629</v>
      </c>
      <c r="E3256" s="1">
        <v>44700</v>
      </c>
      <c r="F3256" s="1">
        <v>44701.729861111111</v>
      </c>
      <c r="G3256" s="1">
        <v>44699</v>
      </c>
      <c r="H3256" t="s">
        <v>442</v>
      </c>
      <c r="I3256" s="7" t="s">
        <v>5967</v>
      </c>
      <c r="J3256" t="s">
        <v>942</v>
      </c>
      <c r="K3256" t="s">
        <v>22</v>
      </c>
      <c r="L3256" t="s">
        <v>23</v>
      </c>
      <c r="M3256" t="s">
        <v>55</v>
      </c>
      <c r="N3256" t="s">
        <v>25</v>
      </c>
      <c r="O3256" t="s">
        <v>195</v>
      </c>
      <c r="P3256" t="s">
        <v>27</v>
      </c>
      <c r="Q3256" t="s">
        <v>28</v>
      </c>
      <c r="R3256" t="s">
        <v>3727</v>
      </c>
      <c r="S3256" t="s">
        <v>7604</v>
      </c>
      <c r="T3256" t="s">
        <v>7604</v>
      </c>
      <c r="U3256" t="s">
        <v>6863</v>
      </c>
      <c r="V3256" t="s">
        <v>6864</v>
      </c>
      <c r="W3256" t="s">
        <v>6389</v>
      </c>
      <c r="X3256" s="5">
        <v>0</v>
      </c>
    </row>
    <row r="3257" spans="1:24" x14ac:dyDescent="0.35">
      <c r="A3257" t="s">
        <v>3725</v>
      </c>
      <c r="B3257" t="s">
        <v>4061</v>
      </c>
      <c r="C3257" t="s">
        <v>41</v>
      </c>
      <c r="D3257" s="1">
        <v>44444</v>
      </c>
      <c r="E3257" s="1">
        <v>44701</v>
      </c>
      <c r="F3257" s="1">
        <v>44704.537499999999</v>
      </c>
      <c r="G3257" s="1">
        <v>44511</v>
      </c>
      <c r="H3257" t="s">
        <v>294</v>
      </c>
      <c r="I3257" s="7" t="s">
        <v>5898</v>
      </c>
      <c r="J3257" t="s">
        <v>601</v>
      </c>
      <c r="K3257" t="s">
        <v>22</v>
      </c>
      <c r="L3257" t="s">
        <v>23</v>
      </c>
      <c r="M3257" t="s">
        <v>46</v>
      </c>
      <c r="N3257" t="s">
        <v>25</v>
      </c>
      <c r="O3257" t="s">
        <v>237</v>
      </c>
      <c r="P3257" t="s">
        <v>27</v>
      </c>
      <c r="Q3257" t="s">
        <v>2299</v>
      </c>
      <c r="R3257" t="s">
        <v>3733</v>
      </c>
      <c r="S3257" t="s">
        <v>7604</v>
      </c>
      <c r="T3257" t="s">
        <v>7604</v>
      </c>
      <c r="U3257" t="s">
        <v>6731</v>
      </c>
      <c r="V3257" t="s">
        <v>6732</v>
      </c>
      <c r="W3257" t="s">
        <v>6386</v>
      </c>
      <c r="X3257" s="5">
        <v>0</v>
      </c>
    </row>
    <row r="3258" spans="1:24" x14ac:dyDescent="0.35">
      <c r="A3258" t="s">
        <v>3725</v>
      </c>
      <c r="B3258" t="s">
        <v>4062</v>
      </c>
      <c r="C3258" t="s">
        <v>19</v>
      </c>
      <c r="D3258" s="1">
        <v>44659</v>
      </c>
      <c r="E3258" s="1">
        <v>44704</v>
      </c>
      <c r="F3258" s="1">
        <v>44704.602083333331</v>
      </c>
      <c r="G3258" s="1">
        <v>44729</v>
      </c>
      <c r="H3258" t="s">
        <v>192</v>
      </c>
      <c r="I3258" s="7" t="s">
        <v>5778</v>
      </c>
      <c r="J3258" t="s">
        <v>193</v>
      </c>
      <c r="K3258" t="s">
        <v>22</v>
      </c>
      <c r="L3258" t="s">
        <v>23</v>
      </c>
      <c r="M3258" t="s">
        <v>24</v>
      </c>
      <c r="N3258" t="s">
        <v>25</v>
      </c>
      <c r="O3258" t="s">
        <v>26</v>
      </c>
      <c r="P3258" t="s">
        <v>27</v>
      </c>
      <c r="Q3258" t="s">
        <v>28</v>
      </c>
      <c r="R3258" t="s">
        <v>3727</v>
      </c>
      <c r="S3258" t="s">
        <v>7604</v>
      </c>
      <c r="T3258" t="s">
        <v>7604</v>
      </c>
      <c r="U3258" t="s">
        <v>6493</v>
      </c>
      <c r="V3258" t="s">
        <v>6494</v>
      </c>
      <c r="W3258" t="s">
        <v>6380</v>
      </c>
      <c r="X3258" s="5">
        <v>0</v>
      </c>
    </row>
    <row r="3259" spans="1:24" x14ac:dyDescent="0.35">
      <c r="A3259" t="s">
        <v>3725</v>
      </c>
      <c r="B3259" t="s">
        <v>4063</v>
      </c>
      <c r="C3259" t="s">
        <v>19</v>
      </c>
      <c r="D3259" s="1">
        <v>44642</v>
      </c>
      <c r="E3259" s="1">
        <v>44704</v>
      </c>
      <c r="F3259" s="1">
        <v>44704.618750000001</v>
      </c>
      <c r="G3259" s="1">
        <v>44712</v>
      </c>
      <c r="H3259" t="s">
        <v>294</v>
      </c>
      <c r="I3259" s="7" t="s">
        <v>5898</v>
      </c>
      <c r="J3259" t="s">
        <v>601</v>
      </c>
      <c r="K3259" t="s">
        <v>37</v>
      </c>
      <c r="L3259" t="s">
        <v>23</v>
      </c>
      <c r="M3259" t="s">
        <v>63</v>
      </c>
      <c r="N3259" t="s">
        <v>25</v>
      </c>
      <c r="O3259" t="s">
        <v>96</v>
      </c>
      <c r="P3259" t="s">
        <v>27</v>
      </c>
      <c r="Q3259" t="s">
        <v>39</v>
      </c>
      <c r="R3259" t="s">
        <v>3727</v>
      </c>
      <c r="S3259" t="s">
        <v>7604</v>
      </c>
      <c r="T3259" t="s">
        <v>7604</v>
      </c>
      <c r="U3259" t="s">
        <v>6731</v>
      </c>
      <c r="V3259" t="s">
        <v>6732</v>
      </c>
      <c r="W3259" t="s">
        <v>6386</v>
      </c>
      <c r="X3259" s="5">
        <v>0</v>
      </c>
    </row>
    <row r="3260" spans="1:24" x14ac:dyDescent="0.35">
      <c r="A3260" t="s">
        <v>3725</v>
      </c>
      <c r="B3260" t="s">
        <v>4064</v>
      </c>
      <c r="C3260" t="s">
        <v>19</v>
      </c>
      <c r="D3260" s="1">
        <v>44684</v>
      </c>
      <c r="E3260" s="1">
        <v>44704</v>
      </c>
      <c r="F3260" s="1">
        <v>44704.622916666667</v>
      </c>
      <c r="G3260" s="1">
        <v>44754</v>
      </c>
      <c r="H3260" t="s">
        <v>192</v>
      </c>
      <c r="I3260" s="7" t="s">
        <v>5778</v>
      </c>
      <c r="J3260" t="s">
        <v>193</v>
      </c>
      <c r="K3260" t="s">
        <v>22</v>
      </c>
      <c r="L3260" t="s">
        <v>23</v>
      </c>
      <c r="M3260" t="s">
        <v>24</v>
      </c>
      <c r="N3260" t="s">
        <v>25</v>
      </c>
      <c r="O3260" t="s">
        <v>96</v>
      </c>
      <c r="P3260" t="s">
        <v>27</v>
      </c>
      <c r="Q3260" t="s">
        <v>28</v>
      </c>
      <c r="R3260" t="s">
        <v>3727</v>
      </c>
      <c r="S3260" t="s">
        <v>7604</v>
      </c>
      <c r="T3260" t="s">
        <v>7604</v>
      </c>
      <c r="U3260" t="s">
        <v>6493</v>
      </c>
      <c r="V3260" t="s">
        <v>6494</v>
      </c>
      <c r="W3260" t="s">
        <v>6380</v>
      </c>
      <c r="X3260" s="5">
        <v>0</v>
      </c>
    </row>
    <row r="3261" spans="1:24" x14ac:dyDescent="0.35">
      <c r="A3261" t="s">
        <v>3725</v>
      </c>
      <c r="B3261" t="s">
        <v>4065</v>
      </c>
      <c r="C3261" t="s">
        <v>19</v>
      </c>
      <c r="D3261" s="1">
        <v>44699</v>
      </c>
      <c r="E3261" s="1">
        <v>44705</v>
      </c>
      <c r="F3261" s="1">
        <v>44705.408333333333</v>
      </c>
      <c r="G3261" s="1">
        <v>44769</v>
      </c>
      <c r="H3261" t="s">
        <v>67</v>
      </c>
      <c r="I3261" s="7" t="s">
        <v>5877</v>
      </c>
      <c r="J3261" t="s">
        <v>528</v>
      </c>
      <c r="K3261" t="s">
        <v>22</v>
      </c>
      <c r="L3261" t="s">
        <v>23</v>
      </c>
      <c r="M3261" t="s">
        <v>63</v>
      </c>
      <c r="N3261" t="s">
        <v>59</v>
      </c>
      <c r="O3261" t="s">
        <v>86</v>
      </c>
      <c r="P3261" t="s">
        <v>27</v>
      </c>
      <c r="Q3261" t="s">
        <v>39</v>
      </c>
      <c r="R3261" t="s">
        <v>3727</v>
      </c>
      <c r="S3261" t="s">
        <v>7611</v>
      </c>
      <c r="T3261" t="s">
        <v>7612</v>
      </c>
      <c r="U3261" t="s">
        <v>6689</v>
      </c>
      <c r="V3261" t="s">
        <v>6690</v>
      </c>
      <c r="W3261" t="s">
        <v>6370</v>
      </c>
      <c r="X3261" s="5">
        <v>5501</v>
      </c>
    </row>
    <row r="3262" spans="1:24" x14ac:dyDescent="0.35">
      <c r="A3262" t="s">
        <v>3725</v>
      </c>
      <c r="B3262" t="s">
        <v>4066</v>
      </c>
      <c r="C3262" t="s">
        <v>19</v>
      </c>
      <c r="D3262" s="1">
        <v>44704</v>
      </c>
      <c r="E3262" s="1">
        <v>44704</v>
      </c>
      <c r="F3262" s="1">
        <v>44705.429166666669</v>
      </c>
      <c r="G3262" s="1">
        <v>44774</v>
      </c>
      <c r="H3262" t="s">
        <v>93</v>
      </c>
      <c r="I3262" s="7" t="s">
        <v>6073</v>
      </c>
      <c r="J3262" t="s">
        <v>1521</v>
      </c>
      <c r="K3262" t="s">
        <v>22</v>
      </c>
      <c r="L3262" t="s">
        <v>23</v>
      </c>
      <c r="M3262" t="s">
        <v>95</v>
      </c>
      <c r="N3262" t="s">
        <v>25</v>
      </c>
      <c r="O3262" t="s">
        <v>401</v>
      </c>
      <c r="P3262" t="s">
        <v>27</v>
      </c>
      <c r="Q3262" t="s">
        <v>28</v>
      </c>
      <c r="R3262" t="s">
        <v>3727</v>
      </c>
      <c r="S3262" t="s">
        <v>7604</v>
      </c>
      <c r="T3262" t="s">
        <v>7604</v>
      </c>
      <c r="U3262" t="s">
        <v>7059</v>
      </c>
      <c r="V3262" t="s">
        <v>7060</v>
      </c>
      <c r="W3262" t="s">
        <v>6374</v>
      </c>
      <c r="X3262" s="5">
        <v>87620</v>
      </c>
    </row>
    <row r="3263" spans="1:24" x14ac:dyDescent="0.35">
      <c r="A3263" t="s">
        <v>3725</v>
      </c>
      <c r="B3263" t="s">
        <v>4067</v>
      </c>
      <c r="C3263" t="s">
        <v>19</v>
      </c>
      <c r="D3263" s="1">
        <v>44701</v>
      </c>
      <c r="E3263" s="1">
        <v>44701</v>
      </c>
      <c r="F3263" s="1">
        <v>44705.45416666667</v>
      </c>
      <c r="G3263" s="1">
        <v>44771</v>
      </c>
      <c r="H3263" t="s">
        <v>49</v>
      </c>
      <c r="I3263" s="7" t="s">
        <v>5755</v>
      </c>
      <c r="J3263" t="s">
        <v>122</v>
      </c>
      <c r="K3263" t="s">
        <v>44</v>
      </c>
      <c r="L3263" t="s">
        <v>23</v>
      </c>
      <c r="M3263" t="s">
        <v>63</v>
      </c>
      <c r="N3263" t="s">
        <v>70</v>
      </c>
      <c r="O3263" t="s">
        <v>90</v>
      </c>
      <c r="P3263" t="s">
        <v>27</v>
      </c>
      <c r="Q3263" t="s">
        <v>28</v>
      </c>
      <c r="R3263" t="s">
        <v>3727</v>
      </c>
      <c r="S3263" t="s">
        <v>7604</v>
      </c>
      <c r="T3263" t="s">
        <v>7604</v>
      </c>
      <c r="U3263" t="s">
        <v>6447</v>
      </c>
      <c r="V3263" t="s">
        <v>6448</v>
      </c>
      <c r="W3263" t="s">
        <v>6368</v>
      </c>
      <c r="X3263" s="5">
        <v>0</v>
      </c>
    </row>
    <row r="3264" spans="1:24" x14ac:dyDescent="0.35">
      <c r="A3264" t="s">
        <v>3725</v>
      </c>
      <c r="B3264" t="s">
        <v>4068</v>
      </c>
      <c r="C3264" t="s">
        <v>19</v>
      </c>
      <c r="D3264" s="1">
        <v>44501</v>
      </c>
      <c r="E3264" s="1">
        <v>44705</v>
      </c>
      <c r="F3264" s="1">
        <v>44705.466666666667</v>
      </c>
      <c r="G3264" s="1">
        <v>44571</v>
      </c>
      <c r="H3264" t="s">
        <v>98</v>
      </c>
      <c r="I3264" s="7" t="s">
        <v>5860</v>
      </c>
      <c r="J3264" t="s">
        <v>470</v>
      </c>
      <c r="K3264" t="s">
        <v>22</v>
      </c>
      <c r="L3264" t="s">
        <v>23</v>
      </c>
      <c r="M3264" t="s">
        <v>55</v>
      </c>
      <c r="N3264" t="s">
        <v>25</v>
      </c>
      <c r="O3264" t="s">
        <v>33</v>
      </c>
      <c r="P3264" t="s">
        <v>27</v>
      </c>
      <c r="Q3264" t="s">
        <v>28</v>
      </c>
      <c r="R3264" t="s">
        <v>3727</v>
      </c>
      <c r="S3264" t="s">
        <v>7604</v>
      </c>
      <c r="T3264" t="s">
        <v>7604</v>
      </c>
      <c r="U3264" t="s">
        <v>6655</v>
      </c>
      <c r="V3264" t="s">
        <v>6656</v>
      </c>
      <c r="W3264" t="s">
        <v>6375</v>
      </c>
      <c r="X3264" s="5">
        <v>60121</v>
      </c>
    </row>
    <row r="3265" spans="1:24" x14ac:dyDescent="0.35">
      <c r="A3265" t="s">
        <v>3725</v>
      </c>
      <c r="B3265" t="s">
        <v>4069</v>
      </c>
      <c r="C3265" t="s">
        <v>19</v>
      </c>
      <c r="D3265" s="1">
        <v>44641</v>
      </c>
      <c r="E3265" s="1">
        <v>44704</v>
      </c>
      <c r="F3265" s="1">
        <v>44705.597222222219</v>
      </c>
      <c r="G3265" s="1">
        <v>44711</v>
      </c>
      <c r="H3265" t="s">
        <v>110</v>
      </c>
      <c r="I3265" s="7" t="s">
        <v>5785</v>
      </c>
      <c r="J3265" t="s">
        <v>217</v>
      </c>
      <c r="K3265" t="s">
        <v>22</v>
      </c>
      <c r="L3265" t="s">
        <v>23</v>
      </c>
      <c r="M3265" t="s">
        <v>55</v>
      </c>
      <c r="N3265" t="s">
        <v>25</v>
      </c>
      <c r="O3265" t="s">
        <v>96</v>
      </c>
      <c r="P3265" t="s">
        <v>27</v>
      </c>
      <c r="Q3265" t="s">
        <v>28</v>
      </c>
      <c r="R3265" t="s">
        <v>3727</v>
      </c>
      <c r="S3265" t="s">
        <v>7604</v>
      </c>
      <c r="T3265" t="s">
        <v>7604</v>
      </c>
      <c r="U3265" t="s">
        <v>6507</v>
      </c>
      <c r="V3265" t="s">
        <v>6508</v>
      </c>
      <c r="W3265" t="s">
        <v>6376</v>
      </c>
      <c r="X3265" s="5">
        <v>0</v>
      </c>
    </row>
    <row r="3266" spans="1:24" x14ac:dyDescent="0.35">
      <c r="A3266" t="s">
        <v>3725</v>
      </c>
      <c r="B3266" t="s">
        <v>4070</v>
      </c>
      <c r="C3266" t="s">
        <v>19</v>
      </c>
      <c r="D3266" s="1">
        <v>44557</v>
      </c>
      <c r="E3266" s="1">
        <v>44704</v>
      </c>
      <c r="F3266" s="1">
        <v>44705.668055555558</v>
      </c>
      <c r="G3266" s="1">
        <v>44627</v>
      </c>
      <c r="H3266" t="s">
        <v>867</v>
      </c>
      <c r="I3266" s="7" t="s">
        <v>5950</v>
      </c>
      <c r="J3266" t="s">
        <v>868</v>
      </c>
      <c r="K3266" t="s">
        <v>22</v>
      </c>
      <c r="L3266" t="s">
        <v>23</v>
      </c>
      <c r="M3266" t="s">
        <v>55</v>
      </c>
      <c r="N3266" t="s">
        <v>25</v>
      </c>
      <c r="O3266" t="s">
        <v>522</v>
      </c>
      <c r="P3266" t="s">
        <v>27</v>
      </c>
      <c r="Q3266" t="s">
        <v>28</v>
      </c>
      <c r="R3266" t="s">
        <v>3727</v>
      </c>
      <c r="S3266" t="s">
        <v>7604</v>
      </c>
      <c r="T3266" t="s">
        <v>7604</v>
      </c>
      <c r="U3266" t="s">
        <v>6831</v>
      </c>
      <c r="V3266" t="s">
        <v>6832</v>
      </c>
      <c r="W3266" t="s">
        <v>6378</v>
      </c>
      <c r="X3266" s="5">
        <v>0</v>
      </c>
    </row>
    <row r="3267" spans="1:24" x14ac:dyDescent="0.35">
      <c r="A3267" t="s">
        <v>3725</v>
      </c>
      <c r="B3267" t="s">
        <v>4071</v>
      </c>
      <c r="C3267" t="s">
        <v>19</v>
      </c>
      <c r="D3267" s="1">
        <v>44552</v>
      </c>
      <c r="E3267" s="1">
        <v>44704</v>
      </c>
      <c r="F3267" s="1">
        <v>44705.7</v>
      </c>
      <c r="G3267" s="1">
        <v>44622</v>
      </c>
      <c r="H3267" t="s">
        <v>867</v>
      </c>
      <c r="I3267" s="7" t="s">
        <v>5950</v>
      </c>
      <c r="J3267" t="s">
        <v>868</v>
      </c>
      <c r="K3267" t="s">
        <v>37</v>
      </c>
      <c r="L3267" t="s">
        <v>23</v>
      </c>
      <c r="M3267" t="s">
        <v>55</v>
      </c>
      <c r="N3267" t="s">
        <v>25</v>
      </c>
      <c r="O3267" t="s">
        <v>124</v>
      </c>
      <c r="P3267" t="s">
        <v>27</v>
      </c>
      <c r="Q3267" t="s">
        <v>28</v>
      </c>
      <c r="R3267" t="s">
        <v>3727</v>
      </c>
      <c r="S3267" t="s">
        <v>7604</v>
      </c>
      <c r="T3267" t="s">
        <v>7604</v>
      </c>
      <c r="U3267" t="s">
        <v>6831</v>
      </c>
      <c r="V3267" t="s">
        <v>6832</v>
      </c>
      <c r="W3267" t="s">
        <v>6378</v>
      </c>
      <c r="X3267" s="5">
        <v>0</v>
      </c>
    </row>
    <row r="3268" spans="1:24" x14ac:dyDescent="0.35">
      <c r="A3268" t="s">
        <v>3725</v>
      </c>
      <c r="B3268" t="s">
        <v>4072</v>
      </c>
      <c r="C3268" t="s">
        <v>19</v>
      </c>
      <c r="D3268" s="1">
        <v>44047</v>
      </c>
      <c r="E3268" s="1">
        <v>44706</v>
      </c>
      <c r="F3268" s="1">
        <v>44706.359722222223</v>
      </c>
      <c r="G3268" s="1">
        <v>44117</v>
      </c>
      <c r="H3268" t="s">
        <v>138</v>
      </c>
      <c r="I3268" s="7" t="s">
        <v>6096</v>
      </c>
      <c r="J3268" t="s">
        <v>1674</v>
      </c>
      <c r="K3268" t="s">
        <v>44</v>
      </c>
      <c r="L3268" t="s">
        <v>23</v>
      </c>
      <c r="M3268" t="s">
        <v>2259</v>
      </c>
      <c r="N3268" t="s">
        <v>25</v>
      </c>
      <c r="O3268" t="s">
        <v>260</v>
      </c>
      <c r="P3268" t="s">
        <v>27</v>
      </c>
      <c r="Q3268" t="s">
        <v>28</v>
      </c>
      <c r="R3268" t="s">
        <v>3727</v>
      </c>
      <c r="S3268" t="s">
        <v>7604</v>
      </c>
      <c r="T3268" t="s">
        <v>7604</v>
      </c>
      <c r="U3268" t="s">
        <v>7094</v>
      </c>
      <c r="V3268" t="s">
        <v>7095</v>
      </c>
      <c r="W3268" t="s">
        <v>6378</v>
      </c>
      <c r="X3268" s="5">
        <v>0</v>
      </c>
    </row>
    <row r="3269" spans="1:24" x14ac:dyDescent="0.35">
      <c r="A3269" t="s">
        <v>3725</v>
      </c>
      <c r="B3269" t="s">
        <v>4073</v>
      </c>
      <c r="C3269" t="s">
        <v>19</v>
      </c>
      <c r="D3269" s="1">
        <v>44033</v>
      </c>
      <c r="E3269" s="1">
        <v>44706</v>
      </c>
      <c r="F3269" s="1">
        <v>44706.381249999999</v>
      </c>
      <c r="G3269" s="1">
        <v>44103</v>
      </c>
      <c r="H3269" t="s">
        <v>138</v>
      </c>
      <c r="I3269" s="7" t="s">
        <v>6098</v>
      </c>
      <c r="J3269" t="s">
        <v>1683</v>
      </c>
      <c r="K3269" t="s">
        <v>44</v>
      </c>
      <c r="L3269" t="s">
        <v>23</v>
      </c>
      <c r="M3269" t="s">
        <v>350</v>
      </c>
      <c r="N3269" t="s">
        <v>25</v>
      </c>
      <c r="O3269" t="s">
        <v>260</v>
      </c>
      <c r="P3269" t="s">
        <v>27</v>
      </c>
      <c r="Q3269" t="s">
        <v>28</v>
      </c>
      <c r="R3269" t="s">
        <v>3727</v>
      </c>
      <c r="S3269" t="s">
        <v>7604</v>
      </c>
      <c r="T3269" t="s">
        <v>7604</v>
      </c>
      <c r="U3269" t="s">
        <v>7098</v>
      </c>
      <c r="V3269" t="s">
        <v>7099</v>
      </c>
      <c r="W3269" t="s">
        <v>6378</v>
      </c>
      <c r="X3269" s="5">
        <v>0</v>
      </c>
    </row>
    <row r="3270" spans="1:24" x14ac:dyDescent="0.35">
      <c r="A3270" t="s">
        <v>3725</v>
      </c>
      <c r="B3270" t="s">
        <v>4074</v>
      </c>
      <c r="C3270" t="s">
        <v>19</v>
      </c>
      <c r="D3270" s="1">
        <v>44103</v>
      </c>
      <c r="E3270" s="1">
        <v>44706</v>
      </c>
      <c r="F3270" s="1">
        <v>44706.381249999999</v>
      </c>
      <c r="G3270" s="1">
        <v>44174</v>
      </c>
      <c r="H3270" t="s">
        <v>138</v>
      </c>
      <c r="I3270" s="7" t="s">
        <v>5759</v>
      </c>
      <c r="J3270" t="s">
        <v>139</v>
      </c>
      <c r="K3270" t="s">
        <v>44</v>
      </c>
      <c r="L3270" t="s">
        <v>23</v>
      </c>
      <c r="M3270" t="s">
        <v>350</v>
      </c>
      <c r="N3270" t="s">
        <v>25</v>
      </c>
      <c r="O3270" t="s">
        <v>260</v>
      </c>
      <c r="P3270" t="s">
        <v>27</v>
      </c>
      <c r="Q3270" t="s">
        <v>28</v>
      </c>
      <c r="R3270" t="s">
        <v>3727</v>
      </c>
      <c r="S3270" t="s">
        <v>7604</v>
      </c>
      <c r="T3270" t="s">
        <v>7604</v>
      </c>
      <c r="U3270" t="s">
        <v>6455</v>
      </c>
      <c r="V3270" t="s">
        <v>6456</v>
      </c>
      <c r="W3270" t="s">
        <v>6378</v>
      </c>
      <c r="X3270" s="5">
        <v>0</v>
      </c>
    </row>
    <row r="3271" spans="1:24" x14ac:dyDescent="0.35">
      <c r="A3271" t="s">
        <v>3725</v>
      </c>
      <c r="B3271" t="s">
        <v>4075</v>
      </c>
      <c r="C3271" t="s">
        <v>19</v>
      </c>
      <c r="D3271" s="1">
        <v>44126</v>
      </c>
      <c r="E3271" s="1">
        <v>44706</v>
      </c>
      <c r="F3271" s="1">
        <v>44706.401388888888</v>
      </c>
      <c r="G3271" s="1">
        <v>44201</v>
      </c>
      <c r="H3271" t="s">
        <v>138</v>
      </c>
      <c r="I3271" s="7" t="s">
        <v>6096</v>
      </c>
      <c r="J3271" t="s">
        <v>1674</v>
      </c>
      <c r="K3271" t="s">
        <v>44</v>
      </c>
      <c r="L3271" t="s">
        <v>23</v>
      </c>
      <c r="M3271" t="s">
        <v>350</v>
      </c>
      <c r="N3271" t="s">
        <v>25</v>
      </c>
      <c r="O3271" t="s">
        <v>260</v>
      </c>
      <c r="P3271" t="s">
        <v>27</v>
      </c>
      <c r="Q3271" t="s">
        <v>28</v>
      </c>
      <c r="R3271" t="s">
        <v>3727</v>
      </c>
      <c r="S3271" t="s">
        <v>7604</v>
      </c>
      <c r="T3271" t="s">
        <v>7604</v>
      </c>
      <c r="U3271" t="s">
        <v>7094</v>
      </c>
      <c r="V3271" t="s">
        <v>7095</v>
      </c>
      <c r="W3271" t="s">
        <v>6378</v>
      </c>
      <c r="X3271" s="5">
        <v>0</v>
      </c>
    </row>
    <row r="3272" spans="1:24" x14ac:dyDescent="0.35">
      <c r="A3272" t="s">
        <v>3725</v>
      </c>
      <c r="B3272" t="s">
        <v>4076</v>
      </c>
      <c r="C3272" t="s">
        <v>19</v>
      </c>
      <c r="D3272" s="1">
        <v>44035</v>
      </c>
      <c r="E3272" s="1">
        <v>44706</v>
      </c>
      <c r="F3272" s="1">
        <v>44706.434027777781</v>
      </c>
      <c r="G3272" s="1">
        <v>44105</v>
      </c>
      <c r="H3272" t="s">
        <v>138</v>
      </c>
      <c r="I3272" s="7" t="s">
        <v>6096</v>
      </c>
      <c r="J3272" t="s">
        <v>1674</v>
      </c>
      <c r="K3272" t="s">
        <v>44</v>
      </c>
      <c r="L3272" t="s">
        <v>23</v>
      </c>
      <c r="M3272" t="s">
        <v>2259</v>
      </c>
      <c r="N3272" t="s">
        <v>25</v>
      </c>
      <c r="O3272" t="s">
        <v>260</v>
      </c>
      <c r="P3272" t="s">
        <v>27</v>
      </c>
      <c r="Q3272" t="s">
        <v>28</v>
      </c>
      <c r="R3272" t="s">
        <v>3727</v>
      </c>
      <c r="S3272" t="s">
        <v>7604</v>
      </c>
      <c r="T3272" t="s">
        <v>7604</v>
      </c>
      <c r="U3272" t="s">
        <v>7094</v>
      </c>
      <c r="V3272" t="s">
        <v>7095</v>
      </c>
      <c r="W3272" t="s">
        <v>6378</v>
      </c>
      <c r="X3272" s="5">
        <v>0</v>
      </c>
    </row>
    <row r="3273" spans="1:24" x14ac:dyDescent="0.35">
      <c r="A3273" t="s">
        <v>3725</v>
      </c>
      <c r="B3273" t="s">
        <v>4077</v>
      </c>
      <c r="C3273" t="s">
        <v>19</v>
      </c>
      <c r="D3273" s="1">
        <v>44189</v>
      </c>
      <c r="E3273" s="1">
        <v>44494</v>
      </c>
      <c r="F3273" s="1">
        <v>44706.513194444444</v>
      </c>
      <c r="G3273" s="1">
        <v>44263</v>
      </c>
      <c r="H3273" t="s">
        <v>221</v>
      </c>
      <c r="I3273" s="7" t="s">
        <v>5941</v>
      </c>
      <c r="J3273" t="s">
        <v>825</v>
      </c>
      <c r="K3273" t="s">
        <v>22</v>
      </c>
      <c r="L3273" t="s">
        <v>23</v>
      </c>
      <c r="M3273" t="s">
        <v>76</v>
      </c>
      <c r="N3273" t="s">
        <v>313</v>
      </c>
      <c r="O3273" t="s">
        <v>33</v>
      </c>
      <c r="P3273" t="s">
        <v>27</v>
      </c>
      <c r="Q3273" t="s">
        <v>28</v>
      </c>
      <c r="R3273" t="s">
        <v>3727</v>
      </c>
      <c r="S3273" t="s">
        <v>7604</v>
      </c>
      <c r="T3273" t="s">
        <v>7604</v>
      </c>
      <c r="U3273" t="s">
        <v>6813</v>
      </c>
      <c r="V3273" t="s">
        <v>6814</v>
      </c>
      <c r="W3273" t="s">
        <v>6382</v>
      </c>
      <c r="X3273" s="5">
        <v>0</v>
      </c>
    </row>
    <row r="3274" spans="1:24" x14ac:dyDescent="0.35">
      <c r="A3274" t="s">
        <v>3725</v>
      </c>
      <c r="B3274" t="s">
        <v>4078</v>
      </c>
      <c r="C3274" t="s">
        <v>19</v>
      </c>
      <c r="D3274" s="1">
        <v>44303</v>
      </c>
      <c r="E3274" s="1">
        <v>44705</v>
      </c>
      <c r="F3274" s="1">
        <v>44706.535416666666</v>
      </c>
      <c r="G3274" s="1">
        <v>44372</v>
      </c>
      <c r="H3274" t="s">
        <v>143</v>
      </c>
      <c r="I3274" s="7" t="s">
        <v>6301</v>
      </c>
      <c r="J3274" t="s">
        <v>4079</v>
      </c>
      <c r="K3274" t="s">
        <v>22</v>
      </c>
      <c r="L3274" t="s">
        <v>23</v>
      </c>
      <c r="M3274" t="s">
        <v>55</v>
      </c>
      <c r="N3274" t="s">
        <v>25</v>
      </c>
      <c r="O3274" t="s">
        <v>33</v>
      </c>
      <c r="P3274" t="s">
        <v>27</v>
      </c>
      <c r="Q3274" t="s">
        <v>28</v>
      </c>
      <c r="R3274" t="s">
        <v>3727</v>
      </c>
      <c r="S3274" t="s">
        <v>7604</v>
      </c>
      <c r="T3274" t="s">
        <v>7604</v>
      </c>
      <c r="U3274" t="s">
        <v>7474</v>
      </c>
      <c r="V3274" t="s">
        <v>7475</v>
      </c>
      <c r="W3274" t="s">
        <v>6379</v>
      </c>
      <c r="X3274" s="5">
        <v>11889</v>
      </c>
    </row>
    <row r="3275" spans="1:24" x14ac:dyDescent="0.35">
      <c r="A3275" t="s">
        <v>3725</v>
      </c>
      <c r="B3275" t="s">
        <v>4080</v>
      </c>
      <c r="C3275" t="s">
        <v>19</v>
      </c>
      <c r="D3275" s="1">
        <v>44420</v>
      </c>
      <c r="E3275" s="1">
        <v>44706</v>
      </c>
      <c r="F3275" s="1">
        <v>44706.56527777778</v>
      </c>
      <c r="G3275" s="1">
        <v>44490</v>
      </c>
      <c r="H3275" t="s">
        <v>231</v>
      </c>
      <c r="I3275" s="7" t="s">
        <v>6188</v>
      </c>
      <c r="J3275" t="s">
        <v>2541</v>
      </c>
      <c r="K3275" t="s">
        <v>22</v>
      </c>
      <c r="L3275" t="s">
        <v>23</v>
      </c>
      <c r="M3275" t="s">
        <v>95</v>
      </c>
      <c r="N3275" t="s">
        <v>25</v>
      </c>
      <c r="O3275" t="s">
        <v>26</v>
      </c>
      <c r="P3275" t="s">
        <v>27</v>
      </c>
      <c r="Q3275" t="s">
        <v>28</v>
      </c>
      <c r="R3275" t="s">
        <v>3727</v>
      </c>
      <c r="S3275" t="s">
        <v>7604</v>
      </c>
      <c r="T3275" t="s">
        <v>7604</v>
      </c>
      <c r="U3275" t="s">
        <v>7267</v>
      </c>
      <c r="V3275" t="s">
        <v>7268</v>
      </c>
      <c r="W3275" t="s">
        <v>6383</v>
      </c>
      <c r="X3275" s="5">
        <v>161193</v>
      </c>
    </row>
    <row r="3276" spans="1:24" x14ac:dyDescent="0.35">
      <c r="A3276" t="s">
        <v>3725</v>
      </c>
      <c r="B3276" t="s">
        <v>4081</v>
      </c>
      <c r="C3276" t="s">
        <v>19</v>
      </c>
      <c r="D3276" s="1">
        <v>44505</v>
      </c>
      <c r="E3276" s="1">
        <v>44706</v>
      </c>
      <c r="F3276" s="1">
        <v>44706.649305555555</v>
      </c>
      <c r="G3276" s="1">
        <v>44575</v>
      </c>
      <c r="H3276" t="s">
        <v>353</v>
      </c>
      <c r="I3276" s="7" t="s">
        <v>5957</v>
      </c>
      <c r="J3276" t="s">
        <v>908</v>
      </c>
      <c r="K3276" t="s">
        <v>22</v>
      </c>
      <c r="L3276" t="s">
        <v>23</v>
      </c>
      <c r="M3276" t="s">
        <v>38</v>
      </c>
      <c r="N3276" t="s">
        <v>25</v>
      </c>
      <c r="O3276" t="s">
        <v>26</v>
      </c>
      <c r="P3276" t="s">
        <v>27</v>
      </c>
      <c r="Q3276" t="s">
        <v>28</v>
      </c>
      <c r="R3276" t="s">
        <v>3727</v>
      </c>
      <c r="S3276" t="s">
        <v>7604</v>
      </c>
      <c r="T3276" t="s">
        <v>7604</v>
      </c>
      <c r="U3276" t="s">
        <v>6845</v>
      </c>
      <c r="V3276" t="s">
        <v>6846</v>
      </c>
      <c r="W3276" t="s">
        <v>6395</v>
      </c>
      <c r="X3276" s="5">
        <v>0</v>
      </c>
    </row>
    <row r="3277" spans="1:24" x14ac:dyDescent="0.35">
      <c r="A3277" t="s">
        <v>3725</v>
      </c>
      <c r="B3277" t="s">
        <v>4082</v>
      </c>
      <c r="C3277" t="s">
        <v>19</v>
      </c>
      <c r="D3277" s="1">
        <v>44410</v>
      </c>
      <c r="E3277" s="1">
        <v>44706</v>
      </c>
      <c r="F3277" s="1">
        <v>44706.715277777781</v>
      </c>
      <c r="G3277" s="1">
        <v>44480</v>
      </c>
      <c r="H3277" t="s">
        <v>93</v>
      </c>
      <c r="I3277" s="7" t="s">
        <v>6053</v>
      </c>
      <c r="J3277" t="s">
        <v>1382</v>
      </c>
      <c r="K3277" t="s">
        <v>22</v>
      </c>
      <c r="L3277" t="s">
        <v>23</v>
      </c>
      <c r="M3277" t="s">
        <v>95</v>
      </c>
      <c r="N3277" t="s">
        <v>25</v>
      </c>
      <c r="O3277" t="s">
        <v>96</v>
      </c>
      <c r="P3277" t="s">
        <v>27</v>
      </c>
      <c r="Q3277" t="s">
        <v>39</v>
      </c>
      <c r="R3277" t="s">
        <v>3727</v>
      </c>
      <c r="S3277" t="s">
        <v>7604</v>
      </c>
      <c r="T3277" t="s">
        <v>7604</v>
      </c>
      <c r="U3277" t="s">
        <v>7020</v>
      </c>
      <c r="V3277" t="s">
        <v>7021</v>
      </c>
      <c r="W3277" t="s">
        <v>6374</v>
      </c>
      <c r="X3277" s="5">
        <v>0</v>
      </c>
    </row>
    <row r="3278" spans="1:24" x14ac:dyDescent="0.35">
      <c r="A3278" t="s">
        <v>3725</v>
      </c>
      <c r="B3278" t="s">
        <v>4083</v>
      </c>
      <c r="C3278" t="s">
        <v>41</v>
      </c>
      <c r="D3278" s="1">
        <v>44678</v>
      </c>
      <c r="E3278" s="1">
        <v>44705</v>
      </c>
      <c r="F3278" s="1">
        <v>44706.795138888891</v>
      </c>
      <c r="G3278" s="1">
        <v>44748</v>
      </c>
      <c r="H3278" t="s">
        <v>53</v>
      </c>
      <c r="I3278" s="7" t="s">
        <v>5744</v>
      </c>
      <c r="J3278" t="s">
        <v>82</v>
      </c>
      <c r="K3278" t="s">
        <v>22</v>
      </c>
      <c r="L3278" t="s">
        <v>23</v>
      </c>
      <c r="M3278" t="s">
        <v>46</v>
      </c>
      <c r="N3278" t="s">
        <v>25</v>
      </c>
      <c r="O3278" t="s">
        <v>26</v>
      </c>
      <c r="P3278" t="s">
        <v>27</v>
      </c>
      <c r="Q3278" t="s">
        <v>2299</v>
      </c>
      <c r="R3278" t="s">
        <v>3733</v>
      </c>
      <c r="S3278" t="s">
        <v>7604</v>
      </c>
      <c r="T3278" t="s">
        <v>7604</v>
      </c>
      <c r="U3278" t="s">
        <v>6425</v>
      </c>
      <c r="V3278" t="s">
        <v>6426</v>
      </c>
      <c r="W3278" t="s">
        <v>6369</v>
      </c>
      <c r="X3278" s="5">
        <v>0</v>
      </c>
    </row>
    <row r="3279" spans="1:24" x14ac:dyDescent="0.35">
      <c r="A3279" t="s">
        <v>3725</v>
      </c>
      <c r="B3279" t="s">
        <v>4084</v>
      </c>
      <c r="C3279" t="s">
        <v>19</v>
      </c>
      <c r="D3279" s="1">
        <v>44070</v>
      </c>
      <c r="E3279" s="1">
        <v>44697</v>
      </c>
      <c r="F3279" s="1">
        <v>44707.438888888886</v>
      </c>
      <c r="G3279" s="1">
        <v>44139</v>
      </c>
      <c r="H3279" t="s">
        <v>559</v>
      </c>
      <c r="I3279" s="7" t="s">
        <v>6105</v>
      </c>
      <c r="J3279" t="s">
        <v>1719</v>
      </c>
      <c r="K3279" t="s">
        <v>22</v>
      </c>
      <c r="L3279" t="s">
        <v>23</v>
      </c>
      <c r="M3279" t="s">
        <v>63</v>
      </c>
      <c r="N3279" t="s">
        <v>25</v>
      </c>
      <c r="O3279" t="s">
        <v>33</v>
      </c>
      <c r="P3279" t="s">
        <v>27</v>
      </c>
      <c r="Q3279" t="s">
        <v>28</v>
      </c>
      <c r="R3279" t="s">
        <v>3727</v>
      </c>
      <c r="S3279" t="s">
        <v>7604</v>
      </c>
      <c r="T3279" t="s">
        <v>7604</v>
      </c>
      <c r="U3279" t="s">
        <v>7111</v>
      </c>
      <c r="V3279" t="s">
        <v>7112</v>
      </c>
      <c r="W3279" t="s">
        <v>6392</v>
      </c>
      <c r="X3279" s="5">
        <v>221972</v>
      </c>
    </row>
    <row r="3280" spans="1:24" x14ac:dyDescent="0.35">
      <c r="A3280" t="s">
        <v>3725</v>
      </c>
      <c r="B3280" t="s">
        <v>4085</v>
      </c>
      <c r="C3280" t="s">
        <v>19</v>
      </c>
      <c r="D3280" s="1">
        <v>44691</v>
      </c>
      <c r="E3280" s="1">
        <v>44707</v>
      </c>
      <c r="F3280" s="1">
        <v>44707.449305555558</v>
      </c>
      <c r="G3280" s="1">
        <v>44761</v>
      </c>
      <c r="H3280" t="s">
        <v>31</v>
      </c>
      <c r="I3280" s="7" t="s">
        <v>5734</v>
      </c>
      <c r="J3280" t="s">
        <v>32</v>
      </c>
      <c r="K3280" t="s">
        <v>22</v>
      </c>
      <c r="L3280" t="s">
        <v>23</v>
      </c>
      <c r="M3280" t="s">
        <v>63</v>
      </c>
      <c r="N3280" t="s">
        <v>25</v>
      </c>
      <c r="O3280" t="s">
        <v>96</v>
      </c>
      <c r="P3280" t="s">
        <v>27</v>
      </c>
      <c r="Q3280" t="s">
        <v>28</v>
      </c>
      <c r="R3280" t="s">
        <v>3727</v>
      </c>
      <c r="S3280" t="s">
        <v>7604</v>
      </c>
      <c r="T3280" t="s">
        <v>7604</v>
      </c>
      <c r="U3280" t="s">
        <v>6405</v>
      </c>
      <c r="V3280" t="s">
        <v>6406</v>
      </c>
      <c r="W3280" t="s">
        <v>6396</v>
      </c>
      <c r="X3280" s="5">
        <v>0</v>
      </c>
    </row>
    <row r="3281" spans="1:24" x14ac:dyDescent="0.35">
      <c r="A3281" t="s">
        <v>3725</v>
      </c>
      <c r="B3281" t="s">
        <v>4086</v>
      </c>
      <c r="C3281" t="s">
        <v>19</v>
      </c>
      <c r="D3281" s="1">
        <v>43568</v>
      </c>
      <c r="E3281" s="1">
        <v>44697</v>
      </c>
      <c r="F3281" s="1">
        <v>44707.455555555556</v>
      </c>
      <c r="G3281" s="1">
        <v>43637</v>
      </c>
      <c r="H3281" t="s">
        <v>559</v>
      </c>
      <c r="I3281" s="7" t="s">
        <v>6097</v>
      </c>
      <c r="J3281" t="s">
        <v>1676</v>
      </c>
      <c r="K3281" t="s">
        <v>22</v>
      </c>
      <c r="L3281" t="s">
        <v>23</v>
      </c>
      <c r="M3281" t="s">
        <v>63</v>
      </c>
      <c r="N3281" t="s">
        <v>25</v>
      </c>
      <c r="O3281" t="s">
        <v>33</v>
      </c>
      <c r="P3281" t="s">
        <v>27</v>
      </c>
      <c r="Q3281" t="s">
        <v>28</v>
      </c>
      <c r="R3281" t="s">
        <v>3727</v>
      </c>
      <c r="S3281" t="s">
        <v>7604</v>
      </c>
      <c r="T3281" t="s">
        <v>7604</v>
      </c>
      <c r="U3281" t="s">
        <v>7096</v>
      </c>
      <c r="V3281" t="s">
        <v>7097</v>
      </c>
      <c r="W3281" t="s">
        <v>6392</v>
      </c>
      <c r="X3281" s="5">
        <v>233887</v>
      </c>
    </row>
    <row r="3282" spans="1:24" x14ac:dyDescent="0.35">
      <c r="A3282" t="s">
        <v>3725</v>
      </c>
      <c r="B3282" t="s">
        <v>4087</v>
      </c>
      <c r="C3282" t="s">
        <v>19</v>
      </c>
      <c r="D3282" s="1">
        <v>44551</v>
      </c>
      <c r="E3282" s="1">
        <v>44697</v>
      </c>
      <c r="F3282" s="1">
        <v>44707.46597222222</v>
      </c>
      <c r="G3282" s="1">
        <v>44621</v>
      </c>
      <c r="H3282" t="s">
        <v>559</v>
      </c>
      <c r="I3282" s="7" t="s">
        <v>6105</v>
      </c>
      <c r="J3282" t="s">
        <v>1719</v>
      </c>
      <c r="K3282" t="s">
        <v>22</v>
      </c>
      <c r="L3282" t="s">
        <v>23</v>
      </c>
      <c r="M3282" t="s">
        <v>63</v>
      </c>
      <c r="N3282" t="s">
        <v>25</v>
      </c>
      <c r="O3282" t="s">
        <v>33</v>
      </c>
      <c r="P3282" t="s">
        <v>27</v>
      </c>
      <c r="Q3282" t="s">
        <v>28</v>
      </c>
      <c r="R3282" t="s">
        <v>3727</v>
      </c>
      <c r="S3282" t="s">
        <v>7604</v>
      </c>
      <c r="T3282" t="s">
        <v>7604</v>
      </c>
      <c r="U3282" t="s">
        <v>7111</v>
      </c>
      <c r="V3282" t="s">
        <v>7112</v>
      </c>
      <c r="W3282" t="s">
        <v>6392</v>
      </c>
      <c r="X3282" s="5">
        <v>221972</v>
      </c>
    </row>
    <row r="3283" spans="1:24" x14ac:dyDescent="0.35">
      <c r="A3283" t="s">
        <v>3725</v>
      </c>
      <c r="B3283" t="s">
        <v>4088</v>
      </c>
      <c r="C3283" t="s">
        <v>19</v>
      </c>
      <c r="D3283" s="1">
        <v>44174</v>
      </c>
      <c r="E3283" s="1">
        <v>44697</v>
      </c>
      <c r="F3283" s="1">
        <v>44707.508333333331</v>
      </c>
      <c r="G3283" s="1">
        <v>44246</v>
      </c>
      <c r="H3283" t="s">
        <v>559</v>
      </c>
      <c r="I3283" s="7" t="s">
        <v>6139</v>
      </c>
      <c r="J3283" t="s">
        <v>2041</v>
      </c>
      <c r="K3283" t="s">
        <v>22</v>
      </c>
      <c r="L3283" t="s">
        <v>23</v>
      </c>
      <c r="M3283" t="s">
        <v>63</v>
      </c>
      <c r="N3283" t="s">
        <v>70</v>
      </c>
      <c r="O3283" t="s">
        <v>56</v>
      </c>
      <c r="P3283" t="s">
        <v>27</v>
      </c>
      <c r="Q3283" t="s">
        <v>28</v>
      </c>
      <c r="R3283" t="s">
        <v>3727</v>
      </c>
      <c r="S3283" t="s">
        <v>7604</v>
      </c>
      <c r="T3283" t="s">
        <v>7604</v>
      </c>
      <c r="U3283" t="s">
        <v>7177</v>
      </c>
      <c r="V3283" t="s">
        <v>7178</v>
      </c>
      <c r="W3283" t="s">
        <v>6392</v>
      </c>
      <c r="X3283" s="5">
        <v>4194</v>
      </c>
    </row>
    <row r="3284" spans="1:24" x14ac:dyDescent="0.35">
      <c r="A3284" t="s">
        <v>3725</v>
      </c>
      <c r="B3284" t="s">
        <v>4089</v>
      </c>
      <c r="C3284" t="s">
        <v>19</v>
      </c>
      <c r="D3284" s="1">
        <v>44609</v>
      </c>
      <c r="E3284" s="1">
        <v>44707</v>
      </c>
      <c r="F3284" s="1">
        <v>44707.509722222225</v>
      </c>
      <c r="G3284" s="1">
        <v>44679</v>
      </c>
      <c r="H3284" t="s">
        <v>264</v>
      </c>
      <c r="I3284" s="7" t="s">
        <v>5798</v>
      </c>
      <c r="J3284" t="s">
        <v>265</v>
      </c>
      <c r="K3284" t="s">
        <v>37</v>
      </c>
      <c r="L3284" t="s">
        <v>23</v>
      </c>
      <c r="M3284" t="s">
        <v>76</v>
      </c>
      <c r="N3284" t="s">
        <v>25</v>
      </c>
      <c r="O3284" t="s">
        <v>33</v>
      </c>
      <c r="P3284" t="s">
        <v>27</v>
      </c>
      <c r="Q3284" t="s">
        <v>28</v>
      </c>
      <c r="R3284" t="s">
        <v>3727</v>
      </c>
      <c r="S3284" t="s">
        <v>7604</v>
      </c>
      <c r="T3284" t="s">
        <v>7604</v>
      </c>
      <c r="U3284" t="s">
        <v>6533</v>
      </c>
      <c r="V3284" t="s">
        <v>6534</v>
      </c>
      <c r="W3284" t="s">
        <v>6385</v>
      </c>
      <c r="X3284" s="5">
        <v>0</v>
      </c>
    </row>
    <row r="3285" spans="1:24" x14ac:dyDescent="0.35">
      <c r="A3285" t="s">
        <v>3725</v>
      </c>
      <c r="B3285" t="s">
        <v>4090</v>
      </c>
      <c r="C3285" t="s">
        <v>19</v>
      </c>
      <c r="D3285" s="1">
        <v>44355</v>
      </c>
      <c r="E3285" s="1">
        <v>44706</v>
      </c>
      <c r="F3285" s="1">
        <v>44707.52847222222</v>
      </c>
      <c r="G3285" s="1">
        <v>44425</v>
      </c>
      <c r="H3285" t="s">
        <v>110</v>
      </c>
      <c r="I3285" s="7" t="s">
        <v>5862</v>
      </c>
      <c r="J3285" t="s">
        <v>477</v>
      </c>
      <c r="K3285" t="s">
        <v>22</v>
      </c>
      <c r="L3285" t="s">
        <v>23</v>
      </c>
      <c r="M3285" t="s">
        <v>55</v>
      </c>
      <c r="N3285" t="s">
        <v>25</v>
      </c>
      <c r="O3285" t="s">
        <v>86</v>
      </c>
      <c r="P3285" t="s">
        <v>27</v>
      </c>
      <c r="Q3285" t="s">
        <v>28</v>
      </c>
      <c r="R3285" t="s">
        <v>3727</v>
      </c>
      <c r="S3285" t="s">
        <v>7604</v>
      </c>
      <c r="T3285" t="s">
        <v>7604</v>
      </c>
      <c r="U3285" t="s">
        <v>6659</v>
      </c>
      <c r="V3285" t="s">
        <v>6660</v>
      </c>
      <c r="W3285" t="s">
        <v>6376</v>
      </c>
      <c r="X3285" s="5">
        <v>76306</v>
      </c>
    </row>
    <row r="3286" spans="1:24" x14ac:dyDescent="0.35">
      <c r="A3286" t="s">
        <v>3725</v>
      </c>
      <c r="B3286" t="s">
        <v>4091</v>
      </c>
      <c r="C3286" t="s">
        <v>19</v>
      </c>
      <c r="D3286" s="1">
        <v>44698</v>
      </c>
      <c r="E3286" s="1">
        <v>44706</v>
      </c>
      <c r="F3286" s="1">
        <v>44707.529861111114</v>
      </c>
      <c r="G3286" s="1">
        <v>44768</v>
      </c>
      <c r="H3286" t="s">
        <v>31</v>
      </c>
      <c r="I3286" s="7" t="s">
        <v>6276</v>
      </c>
      <c r="J3286" t="s">
        <v>3604</v>
      </c>
      <c r="K3286" t="s">
        <v>22</v>
      </c>
      <c r="L3286" t="s">
        <v>23</v>
      </c>
      <c r="M3286" t="s">
        <v>69</v>
      </c>
      <c r="N3286" t="s">
        <v>70</v>
      </c>
      <c r="O3286" t="s">
        <v>33</v>
      </c>
      <c r="P3286" t="s">
        <v>27</v>
      </c>
      <c r="Q3286" t="s">
        <v>39</v>
      </c>
      <c r="R3286" t="s">
        <v>3727</v>
      </c>
      <c r="S3286" t="s">
        <v>7604</v>
      </c>
      <c r="T3286" t="s">
        <v>7604</v>
      </c>
      <c r="U3286" t="s">
        <v>7434</v>
      </c>
      <c r="V3286" t="s">
        <v>7435</v>
      </c>
      <c r="W3286" t="s">
        <v>6396</v>
      </c>
      <c r="X3286" s="5">
        <v>27156</v>
      </c>
    </row>
    <row r="3287" spans="1:24" x14ac:dyDescent="0.35">
      <c r="A3287" t="s">
        <v>3725</v>
      </c>
      <c r="B3287" t="s">
        <v>4092</v>
      </c>
      <c r="C3287" t="s">
        <v>19</v>
      </c>
      <c r="D3287" s="1">
        <v>44340</v>
      </c>
      <c r="E3287" s="1">
        <v>44707</v>
      </c>
      <c r="F3287" s="1">
        <v>44707.624305555553</v>
      </c>
      <c r="G3287" s="1">
        <v>44410</v>
      </c>
      <c r="H3287" t="s">
        <v>31</v>
      </c>
      <c r="I3287" s="7" t="s">
        <v>6258</v>
      </c>
      <c r="J3287" t="s">
        <v>3329</v>
      </c>
      <c r="K3287" t="s">
        <v>22</v>
      </c>
      <c r="L3287" t="s">
        <v>23</v>
      </c>
      <c r="M3287" t="s">
        <v>63</v>
      </c>
      <c r="N3287" t="s">
        <v>25</v>
      </c>
      <c r="O3287" t="s">
        <v>56</v>
      </c>
      <c r="P3287" t="s">
        <v>27</v>
      </c>
      <c r="Q3287" t="s">
        <v>28</v>
      </c>
      <c r="R3287" t="s">
        <v>3727</v>
      </c>
      <c r="S3287" t="s">
        <v>7604</v>
      </c>
      <c r="T3287" t="s">
        <v>7604</v>
      </c>
      <c r="U3287" t="s">
        <v>7400</v>
      </c>
      <c r="V3287" t="s">
        <v>7401</v>
      </c>
      <c r="W3287" t="s">
        <v>6396</v>
      </c>
      <c r="X3287" s="5">
        <v>89665</v>
      </c>
    </row>
    <row r="3288" spans="1:24" x14ac:dyDescent="0.35">
      <c r="A3288" t="s">
        <v>3725</v>
      </c>
      <c r="B3288" t="s">
        <v>4093</v>
      </c>
      <c r="C3288" t="s">
        <v>19</v>
      </c>
      <c r="D3288" s="1">
        <v>44422</v>
      </c>
      <c r="E3288" s="1">
        <v>44707</v>
      </c>
      <c r="F3288" s="1">
        <v>44707.668055555558</v>
      </c>
      <c r="G3288" s="1">
        <v>44491</v>
      </c>
      <c r="H3288" t="s">
        <v>138</v>
      </c>
      <c r="I3288" s="7" t="s">
        <v>6083</v>
      </c>
      <c r="J3288" t="s">
        <v>1596</v>
      </c>
      <c r="K3288" t="s">
        <v>37</v>
      </c>
      <c r="L3288" t="s">
        <v>23</v>
      </c>
      <c r="M3288" t="s">
        <v>95</v>
      </c>
      <c r="N3288" t="s">
        <v>25</v>
      </c>
      <c r="O3288" t="s">
        <v>56</v>
      </c>
      <c r="P3288" t="s">
        <v>27</v>
      </c>
      <c r="Q3288" t="s">
        <v>39</v>
      </c>
      <c r="R3288" t="s">
        <v>3727</v>
      </c>
      <c r="S3288" t="s">
        <v>7604</v>
      </c>
      <c r="T3288" t="s">
        <v>7604</v>
      </c>
      <c r="U3288" t="s">
        <v>7070</v>
      </c>
      <c r="V3288" t="s">
        <v>7071</v>
      </c>
      <c r="W3288" t="s">
        <v>6378</v>
      </c>
      <c r="X3288" s="5">
        <v>206413</v>
      </c>
    </row>
    <row r="3289" spans="1:24" x14ac:dyDescent="0.35">
      <c r="A3289" t="s">
        <v>3725</v>
      </c>
      <c r="B3289" t="s">
        <v>4094</v>
      </c>
      <c r="C3289" t="s">
        <v>19</v>
      </c>
      <c r="D3289" s="1">
        <v>43844</v>
      </c>
      <c r="E3289" s="1">
        <v>44707</v>
      </c>
      <c r="F3289" s="1">
        <v>44707.736111111109</v>
      </c>
      <c r="G3289" s="1">
        <v>43914</v>
      </c>
      <c r="H3289" t="s">
        <v>239</v>
      </c>
      <c r="I3289" s="7" t="s">
        <v>5824</v>
      </c>
      <c r="J3289" t="s">
        <v>349</v>
      </c>
      <c r="K3289" t="s">
        <v>37</v>
      </c>
      <c r="L3289" t="s">
        <v>23</v>
      </c>
      <c r="M3289" t="s">
        <v>55</v>
      </c>
      <c r="N3289" t="s">
        <v>25</v>
      </c>
      <c r="O3289" t="s">
        <v>124</v>
      </c>
      <c r="P3289" t="s">
        <v>27</v>
      </c>
      <c r="Q3289" t="s">
        <v>28</v>
      </c>
      <c r="R3289" t="s">
        <v>3727</v>
      </c>
      <c r="S3289" t="s">
        <v>7604</v>
      </c>
      <c r="T3289" t="s">
        <v>7604</v>
      </c>
      <c r="U3289" t="s">
        <v>6585</v>
      </c>
      <c r="V3289" t="s">
        <v>6586</v>
      </c>
      <c r="W3289" t="s">
        <v>6384</v>
      </c>
      <c r="X3289" s="5">
        <v>271974</v>
      </c>
    </row>
    <row r="3290" spans="1:24" x14ac:dyDescent="0.35">
      <c r="A3290" t="s">
        <v>3725</v>
      </c>
      <c r="B3290" t="s">
        <v>4095</v>
      </c>
      <c r="C3290" t="s">
        <v>41</v>
      </c>
      <c r="D3290" s="1">
        <v>44690</v>
      </c>
      <c r="E3290" s="1">
        <v>44707</v>
      </c>
      <c r="F3290" s="1">
        <v>44707.76458333333</v>
      </c>
      <c r="G3290" s="1">
        <v>44760</v>
      </c>
      <c r="H3290" t="s">
        <v>117</v>
      </c>
      <c r="I3290" s="7" t="s">
        <v>5765</v>
      </c>
      <c r="J3290" t="s">
        <v>158</v>
      </c>
      <c r="K3290" t="s">
        <v>22</v>
      </c>
      <c r="L3290" t="s">
        <v>23</v>
      </c>
      <c r="M3290" t="s">
        <v>76</v>
      </c>
      <c r="N3290" t="s">
        <v>25</v>
      </c>
      <c r="O3290" t="s">
        <v>195</v>
      </c>
      <c r="P3290" t="s">
        <v>27</v>
      </c>
      <c r="Q3290" t="s">
        <v>2299</v>
      </c>
      <c r="R3290" t="s">
        <v>3727</v>
      </c>
      <c r="S3290" t="s">
        <v>7604</v>
      </c>
      <c r="T3290" t="s">
        <v>7604</v>
      </c>
      <c r="U3290" t="s">
        <v>6467</v>
      </c>
      <c r="V3290" t="s">
        <v>6468</v>
      </c>
      <c r="W3290" t="s">
        <v>6395</v>
      </c>
      <c r="X3290" s="5">
        <v>0</v>
      </c>
    </row>
    <row r="3291" spans="1:24" x14ac:dyDescent="0.35">
      <c r="A3291" t="s">
        <v>3725</v>
      </c>
      <c r="B3291" t="s">
        <v>4096</v>
      </c>
      <c r="C3291" t="s">
        <v>19</v>
      </c>
      <c r="D3291" s="1">
        <v>44698</v>
      </c>
      <c r="E3291" s="1">
        <v>44707</v>
      </c>
      <c r="F3291" s="1">
        <v>44708.586111111108</v>
      </c>
      <c r="G3291" s="1">
        <v>44768</v>
      </c>
      <c r="H3291" t="s">
        <v>1051</v>
      </c>
      <c r="I3291" s="7" t="s">
        <v>5995</v>
      </c>
      <c r="J3291" t="s">
        <v>1052</v>
      </c>
      <c r="K3291" t="s">
        <v>37</v>
      </c>
      <c r="L3291" t="s">
        <v>23</v>
      </c>
      <c r="M3291" t="s">
        <v>55</v>
      </c>
      <c r="N3291" t="s">
        <v>25</v>
      </c>
      <c r="O3291" t="s">
        <v>90</v>
      </c>
      <c r="P3291" t="s">
        <v>27</v>
      </c>
      <c r="Q3291" t="s">
        <v>28</v>
      </c>
      <c r="R3291" t="s">
        <v>3727</v>
      </c>
      <c r="S3291" t="s">
        <v>7604</v>
      </c>
      <c r="T3291" t="s">
        <v>7604</v>
      </c>
      <c r="U3291" t="s">
        <v>6912</v>
      </c>
      <c r="V3291" t="s">
        <v>6913</v>
      </c>
      <c r="W3291" t="s">
        <v>6389</v>
      </c>
      <c r="X3291" s="5">
        <v>0</v>
      </c>
    </row>
    <row r="3292" spans="1:24" x14ac:dyDescent="0.35">
      <c r="A3292" t="s">
        <v>3725</v>
      </c>
      <c r="B3292" t="s">
        <v>4097</v>
      </c>
      <c r="C3292" t="s">
        <v>19</v>
      </c>
      <c r="D3292" s="1">
        <v>44701</v>
      </c>
      <c r="E3292" s="1">
        <v>44708</v>
      </c>
      <c r="F3292" s="1">
        <v>44708.743750000001</v>
      </c>
      <c r="G3292" s="1">
        <v>44771</v>
      </c>
      <c r="H3292" t="s">
        <v>239</v>
      </c>
      <c r="I3292" s="7" t="s">
        <v>6035</v>
      </c>
      <c r="J3292" t="s">
        <v>1255</v>
      </c>
      <c r="K3292" t="s">
        <v>22</v>
      </c>
      <c r="L3292" t="s">
        <v>23</v>
      </c>
      <c r="M3292" t="s">
        <v>55</v>
      </c>
      <c r="N3292" t="s">
        <v>313</v>
      </c>
      <c r="O3292" t="s">
        <v>33</v>
      </c>
      <c r="P3292" t="s">
        <v>27</v>
      </c>
      <c r="Q3292" t="s">
        <v>28</v>
      </c>
      <c r="R3292" t="s">
        <v>3727</v>
      </c>
      <c r="S3292" t="s">
        <v>7604</v>
      </c>
      <c r="T3292" t="s">
        <v>7604</v>
      </c>
      <c r="U3292" t="s">
        <v>6986</v>
      </c>
      <c r="V3292" t="s">
        <v>6987</v>
      </c>
      <c r="W3292" t="s">
        <v>6384</v>
      </c>
      <c r="X3292" s="5">
        <v>5440</v>
      </c>
    </row>
    <row r="3293" spans="1:24" x14ac:dyDescent="0.35">
      <c r="A3293" t="s">
        <v>3725</v>
      </c>
      <c r="B3293" t="s">
        <v>4098</v>
      </c>
      <c r="C3293" t="s">
        <v>19</v>
      </c>
      <c r="D3293" s="1">
        <v>44673</v>
      </c>
      <c r="E3293" s="1">
        <v>44711</v>
      </c>
      <c r="F3293" s="1">
        <v>44711.490972222222</v>
      </c>
      <c r="G3293" s="1">
        <v>44743</v>
      </c>
      <c r="H3293" t="s">
        <v>93</v>
      </c>
      <c r="I3293" s="7" t="s">
        <v>6062</v>
      </c>
      <c r="J3293" t="s">
        <v>1447</v>
      </c>
      <c r="K3293" t="s">
        <v>22</v>
      </c>
      <c r="L3293" t="s">
        <v>23</v>
      </c>
      <c r="M3293" t="s">
        <v>95</v>
      </c>
      <c r="N3293" t="s">
        <v>70</v>
      </c>
      <c r="O3293" t="s">
        <v>33</v>
      </c>
      <c r="P3293" t="s">
        <v>27</v>
      </c>
      <c r="Q3293" t="s">
        <v>39</v>
      </c>
      <c r="R3293" t="s">
        <v>3727</v>
      </c>
      <c r="S3293" t="s">
        <v>7604</v>
      </c>
      <c r="T3293" t="s">
        <v>7604</v>
      </c>
      <c r="U3293" t="s">
        <v>7038</v>
      </c>
      <c r="V3293" t="s">
        <v>7039</v>
      </c>
      <c r="W3293" t="s">
        <v>6374</v>
      </c>
      <c r="X3293" s="5">
        <v>187714</v>
      </c>
    </row>
    <row r="3294" spans="1:24" x14ac:dyDescent="0.35">
      <c r="A3294" t="s">
        <v>3725</v>
      </c>
      <c r="B3294" t="s">
        <v>4099</v>
      </c>
      <c r="C3294" t="s">
        <v>19</v>
      </c>
      <c r="D3294" s="1">
        <v>44015</v>
      </c>
      <c r="E3294" s="1">
        <v>44711</v>
      </c>
      <c r="F3294" s="1">
        <v>44711.499305555553</v>
      </c>
      <c r="G3294" s="1">
        <v>44085</v>
      </c>
      <c r="H3294" t="s">
        <v>231</v>
      </c>
      <c r="I3294" s="7" t="s">
        <v>5790</v>
      </c>
      <c r="J3294" t="s">
        <v>232</v>
      </c>
      <c r="K3294" t="s">
        <v>22</v>
      </c>
      <c r="L3294" t="s">
        <v>23</v>
      </c>
      <c r="M3294" t="s">
        <v>63</v>
      </c>
      <c r="N3294" t="s">
        <v>70</v>
      </c>
      <c r="O3294" t="s">
        <v>60</v>
      </c>
      <c r="P3294" t="s">
        <v>27</v>
      </c>
      <c r="Q3294" t="s">
        <v>28</v>
      </c>
      <c r="R3294" t="s">
        <v>3727</v>
      </c>
      <c r="S3294" t="s">
        <v>7604</v>
      </c>
      <c r="T3294" t="s">
        <v>7604</v>
      </c>
      <c r="U3294" t="s">
        <v>6517</v>
      </c>
      <c r="V3294" t="s">
        <v>6518</v>
      </c>
      <c r="W3294" t="s">
        <v>6383</v>
      </c>
      <c r="X3294" s="5">
        <v>0</v>
      </c>
    </row>
    <row r="3295" spans="1:24" x14ac:dyDescent="0.35">
      <c r="A3295" t="s">
        <v>3725</v>
      </c>
      <c r="B3295" t="s">
        <v>4100</v>
      </c>
      <c r="C3295" t="s">
        <v>19</v>
      </c>
      <c r="D3295" s="1">
        <v>44320</v>
      </c>
      <c r="E3295" s="1">
        <v>44711</v>
      </c>
      <c r="F3295" s="1">
        <v>44711.553472222222</v>
      </c>
      <c r="G3295" s="1">
        <v>44390</v>
      </c>
      <c r="H3295" t="s">
        <v>176</v>
      </c>
      <c r="I3295" s="7" t="s">
        <v>5772</v>
      </c>
      <c r="J3295" t="s">
        <v>177</v>
      </c>
      <c r="K3295" t="s">
        <v>37</v>
      </c>
      <c r="L3295" t="s">
        <v>23</v>
      </c>
      <c r="M3295" t="s">
        <v>38</v>
      </c>
      <c r="N3295" t="s">
        <v>25</v>
      </c>
      <c r="O3295" t="s">
        <v>124</v>
      </c>
      <c r="P3295" t="s">
        <v>27</v>
      </c>
      <c r="Q3295" t="s">
        <v>28</v>
      </c>
      <c r="R3295" t="s">
        <v>3727</v>
      </c>
      <c r="S3295" t="s">
        <v>7604</v>
      </c>
      <c r="T3295" t="s">
        <v>7604</v>
      </c>
      <c r="U3295" t="s">
        <v>6481</v>
      </c>
      <c r="V3295" t="s">
        <v>6482</v>
      </c>
      <c r="W3295" t="s">
        <v>6397</v>
      </c>
      <c r="X3295" s="5">
        <v>0</v>
      </c>
    </row>
    <row r="3296" spans="1:24" x14ac:dyDescent="0.35">
      <c r="A3296" t="s">
        <v>3725</v>
      </c>
      <c r="B3296" t="s">
        <v>4101</v>
      </c>
      <c r="C3296" t="s">
        <v>19</v>
      </c>
      <c r="D3296" s="1">
        <v>44708</v>
      </c>
      <c r="E3296" s="1">
        <v>44708</v>
      </c>
      <c r="F3296" s="1">
        <v>44711.590277777781</v>
      </c>
      <c r="G3296" s="1">
        <v>44778</v>
      </c>
      <c r="H3296" t="s">
        <v>88</v>
      </c>
      <c r="I3296" s="7" t="s">
        <v>5746</v>
      </c>
      <c r="J3296" t="s">
        <v>89</v>
      </c>
      <c r="K3296" t="s">
        <v>22</v>
      </c>
      <c r="L3296" t="s">
        <v>23</v>
      </c>
      <c r="M3296" t="s">
        <v>63</v>
      </c>
      <c r="N3296" t="s">
        <v>59</v>
      </c>
      <c r="O3296" t="s">
        <v>164</v>
      </c>
      <c r="P3296" t="s">
        <v>27</v>
      </c>
      <c r="Q3296" t="s">
        <v>39</v>
      </c>
      <c r="R3296" t="s">
        <v>3727</v>
      </c>
      <c r="S3296" t="s">
        <v>7604</v>
      </c>
      <c r="T3296" t="s">
        <v>7604</v>
      </c>
      <c r="U3296" t="s">
        <v>6429</v>
      </c>
      <c r="V3296" t="s">
        <v>6430</v>
      </c>
      <c r="W3296" t="s">
        <v>6373</v>
      </c>
      <c r="X3296" s="5">
        <v>0</v>
      </c>
    </row>
    <row r="3297" spans="1:24" x14ac:dyDescent="0.35">
      <c r="A3297" t="s">
        <v>3725</v>
      </c>
      <c r="B3297" t="s">
        <v>4102</v>
      </c>
      <c r="C3297" t="s">
        <v>19</v>
      </c>
      <c r="D3297" s="1">
        <v>44708</v>
      </c>
      <c r="E3297" s="1">
        <v>44708</v>
      </c>
      <c r="F3297" s="1">
        <v>44711.60833333333</v>
      </c>
      <c r="G3297" s="1">
        <v>44778</v>
      </c>
      <c r="H3297" t="s">
        <v>88</v>
      </c>
      <c r="I3297" s="7" t="s">
        <v>5893</v>
      </c>
      <c r="J3297" t="s">
        <v>583</v>
      </c>
      <c r="K3297" t="s">
        <v>22</v>
      </c>
      <c r="L3297" t="s">
        <v>23</v>
      </c>
      <c r="M3297" t="s">
        <v>55</v>
      </c>
      <c r="N3297" t="s">
        <v>25</v>
      </c>
      <c r="O3297" t="s">
        <v>86</v>
      </c>
      <c r="P3297" t="s">
        <v>27</v>
      </c>
      <c r="Q3297" t="s">
        <v>28</v>
      </c>
      <c r="R3297" t="s">
        <v>3727</v>
      </c>
      <c r="S3297" t="s">
        <v>7604</v>
      </c>
      <c r="T3297" t="s">
        <v>7604</v>
      </c>
      <c r="U3297" t="s">
        <v>6721</v>
      </c>
      <c r="V3297" t="s">
        <v>6722</v>
      </c>
      <c r="W3297" t="s">
        <v>6373</v>
      </c>
      <c r="X3297" s="5">
        <v>0</v>
      </c>
    </row>
    <row r="3298" spans="1:24" x14ac:dyDescent="0.35">
      <c r="A3298" t="s">
        <v>3725</v>
      </c>
      <c r="B3298" t="s">
        <v>4103</v>
      </c>
      <c r="C3298" t="s">
        <v>19</v>
      </c>
      <c r="D3298" s="1">
        <v>38412</v>
      </c>
      <c r="E3298" s="1">
        <v>44711</v>
      </c>
      <c r="F3298" s="1">
        <v>44711.609722222223</v>
      </c>
      <c r="G3298" s="1">
        <v>38482</v>
      </c>
      <c r="H3298" t="s">
        <v>20</v>
      </c>
      <c r="I3298" s="7" t="s">
        <v>5802</v>
      </c>
      <c r="J3298" t="s">
        <v>281</v>
      </c>
      <c r="K3298" t="s">
        <v>37</v>
      </c>
      <c r="L3298" t="s">
        <v>23</v>
      </c>
      <c r="M3298" t="s">
        <v>55</v>
      </c>
      <c r="N3298" t="s">
        <v>25</v>
      </c>
      <c r="O3298" t="s">
        <v>33</v>
      </c>
      <c r="P3298" t="s">
        <v>27</v>
      </c>
      <c r="Q3298" t="s">
        <v>28</v>
      </c>
      <c r="R3298" t="s">
        <v>3727</v>
      </c>
      <c r="S3298" t="s">
        <v>7604</v>
      </c>
      <c r="T3298" t="s">
        <v>7604</v>
      </c>
      <c r="U3298" t="s">
        <v>6541</v>
      </c>
      <c r="V3298" t="s">
        <v>6542</v>
      </c>
      <c r="W3298" t="s">
        <v>6366</v>
      </c>
      <c r="X3298" s="5">
        <v>306727</v>
      </c>
    </row>
    <row r="3299" spans="1:24" x14ac:dyDescent="0.35">
      <c r="A3299" t="s">
        <v>3725</v>
      </c>
      <c r="B3299" t="s">
        <v>4104</v>
      </c>
      <c r="C3299" t="s">
        <v>19</v>
      </c>
      <c r="D3299" s="1">
        <v>44708</v>
      </c>
      <c r="E3299" s="1">
        <v>44708</v>
      </c>
      <c r="F3299" s="1">
        <v>44711.631249999999</v>
      </c>
      <c r="G3299" s="1">
        <v>44778</v>
      </c>
      <c r="H3299" t="s">
        <v>88</v>
      </c>
      <c r="I3299" s="7" t="s">
        <v>5792</v>
      </c>
      <c r="J3299" t="s">
        <v>243</v>
      </c>
      <c r="K3299" t="s">
        <v>22</v>
      </c>
      <c r="L3299" t="s">
        <v>23</v>
      </c>
      <c r="M3299" t="s">
        <v>63</v>
      </c>
      <c r="N3299" t="s">
        <v>25</v>
      </c>
      <c r="O3299" t="s">
        <v>26</v>
      </c>
      <c r="P3299" t="s">
        <v>27</v>
      </c>
      <c r="Q3299" t="s">
        <v>39</v>
      </c>
      <c r="R3299" t="s">
        <v>3727</v>
      </c>
      <c r="S3299" t="s">
        <v>7604</v>
      </c>
      <c r="T3299" t="s">
        <v>7604</v>
      </c>
      <c r="U3299" t="s">
        <v>6521</v>
      </c>
      <c r="V3299" t="s">
        <v>6522</v>
      </c>
      <c r="W3299" t="s">
        <v>6373</v>
      </c>
      <c r="X3299" s="5">
        <v>0</v>
      </c>
    </row>
    <row r="3300" spans="1:24" x14ac:dyDescent="0.35">
      <c r="A3300" t="s">
        <v>3725</v>
      </c>
      <c r="B3300" t="s">
        <v>4105</v>
      </c>
      <c r="C3300" t="s">
        <v>19</v>
      </c>
      <c r="D3300" s="1">
        <v>44390</v>
      </c>
      <c r="E3300" s="1">
        <v>44711</v>
      </c>
      <c r="F3300" s="1">
        <v>44711.643750000003</v>
      </c>
      <c r="G3300" s="1">
        <v>44460</v>
      </c>
      <c r="H3300" t="s">
        <v>132</v>
      </c>
      <c r="I3300" s="7" t="s">
        <v>6243</v>
      </c>
      <c r="J3300" t="s">
        <v>3235</v>
      </c>
      <c r="K3300" t="s">
        <v>22</v>
      </c>
      <c r="L3300" t="s">
        <v>23</v>
      </c>
      <c r="M3300" t="s">
        <v>55</v>
      </c>
      <c r="N3300" t="s">
        <v>25</v>
      </c>
      <c r="O3300" t="s">
        <v>56</v>
      </c>
      <c r="P3300" t="s">
        <v>27</v>
      </c>
      <c r="Q3300" t="s">
        <v>28</v>
      </c>
      <c r="R3300" t="s">
        <v>3727</v>
      </c>
      <c r="S3300" t="s">
        <v>7604</v>
      </c>
      <c r="T3300" t="s">
        <v>7604</v>
      </c>
      <c r="U3300" t="s">
        <v>7372</v>
      </c>
      <c r="V3300" t="s">
        <v>7373</v>
      </c>
      <c r="W3300" t="s">
        <v>6377</v>
      </c>
      <c r="X3300" s="5">
        <v>34522</v>
      </c>
    </row>
    <row r="3301" spans="1:24" x14ac:dyDescent="0.35">
      <c r="A3301" t="s">
        <v>3725</v>
      </c>
      <c r="B3301" t="s">
        <v>4106</v>
      </c>
      <c r="C3301" t="s">
        <v>19</v>
      </c>
      <c r="D3301" s="1">
        <v>44494</v>
      </c>
      <c r="E3301" s="1">
        <v>44711</v>
      </c>
      <c r="F3301" s="1">
        <v>44711.672222222223</v>
      </c>
      <c r="G3301" s="1">
        <v>44563</v>
      </c>
      <c r="H3301" t="s">
        <v>132</v>
      </c>
      <c r="I3301" s="7" t="s">
        <v>5757</v>
      </c>
      <c r="J3301" t="s">
        <v>133</v>
      </c>
      <c r="K3301" t="s">
        <v>22</v>
      </c>
      <c r="L3301" t="s">
        <v>23</v>
      </c>
      <c r="M3301" t="s">
        <v>130</v>
      </c>
      <c r="N3301" t="s">
        <v>25</v>
      </c>
      <c r="O3301" t="s">
        <v>33</v>
      </c>
      <c r="P3301" t="s">
        <v>27</v>
      </c>
      <c r="Q3301" t="s">
        <v>39</v>
      </c>
      <c r="R3301" t="s">
        <v>3727</v>
      </c>
      <c r="S3301" t="s">
        <v>7604</v>
      </c>
      <c r="T3301" t="s">
        <v>7604</v>
      </c>
      <c r="U3301" t="s">
        <v>6451</v>
      </c>
      <c r="V3301" t="s">
        <v>6452</v>
      </c>
      <c r="W3301" t="s">
        <v>6377</v>
      </c>
      <c r="X3301" s="5">
        <v>108215</v>
      </c>
    </row>
    <row r="3302" spans="1:24" x14ac:dyDescent="0.35">
      <c r="A3302" t="s">
        <v>3725</v>
      </c>
      <c r="B3302" t="s">
        <v>4107</v>
      </c>
      <c r="C3302" t="s">
        <v>19</v>
      </c>
      <c r="D3302" s="1">
        <v>44654</v>
      </c>
      <c r="E3302" s="1">
        <v>44708</v>
      </c>
      <c r="F3302" s="1">
        <v>44711.676388888889</v>
      </c>
      <c r="G3302" s="1">
        <v>44722</v>
      </c>
      <c r="H3302" t="s">
        <v>143</v>
      </c>
      <c r="I3302" s="7" t="s">
        <v>6047</v>
      </c>
      <c r="J3302" t="s">
        <v>1345</v>
      </c>
      <c r="K3302" t="s">
        <v>22</v>
      </c>
      <c r="L3302" t="s">
        <v>23</v>
      </c>
      <c r="M3302" t="s">
        <v>55</v>
      </c>
      <c r="N3302" t="s">
        <v>25</v>
      </c>
      <c r="O3302" t="s">
        <v>33</v>
      </c>
      <c r="P3302" t="s">
        <v>27</v>
      </c>
      <c r="Q3302" t="s">
        <v>28</v>
      </c>
      <c r="R3302" t="s">
        <v>3727</v>
      </c>
      <c r="S3302" t="s">
        <v>7604</v>
      </c>
      <c r="T3302" t="s">
        <v>7604</v>
      </c>
      <c r="U3302" t="s">
        <v>7008</v>
      </c>
      <c r="V3302" t="s">
        <v>7009</v>
      </c>
      <c r="W3302" t="s">
        <v>6379</v>
      </c>
      <c r="X3302" s="5">
        <v>0</v>
      </c>
    </row>
    <row r="3303" spans="1:24" x14ac:dyDescent="0.35">
      <c r="A3303" t="s">
        <v>3725</v>
      </c>
      <c r="B3303" t="s">
        <v>4108</v>
      </c>
      <c r="C3303" t="s">
        <v>19</v>
      </c>
      <c r="D3303" s="1">
        <v>44627</v>
      </c>
      <c r="E3303" s="1">
        <v>44711</v>
      </c>
      <c r="F3303" s="1">
        <v>44711.684027777781</v>
      </c>
      <c r="G3303" s="1">
        <v>44697</v>
      </c>
      <c r="H3303" t="s">
        <v>143</v>
      </c>
      <c r="I3303" s="7" t="s">
        <v>5965</v>
      </c>
      <c r="J3303" t="s">
        <v>935</v>
      </c>
      <c r="K3303" t="s">
        <v>22</v>
      </c>
      <c r="L3303" t="s">
        <v>23</v>
      </c>
      <c r="M3303" t="s">
        <v>55</v>
      </c>
      <c r="N3303" t="s">
        <v>25</v>
      </c>
      <c r="O3303" t="s">
        <v>86</v>
      </c>
      <c r="P3303" t="s">
        <v>27</v>
      </c>
      <c r="Q3303" t="s">
        <v>28</v>
      </c>
      <c r="R3303" t="s">
        <v>3727</v>
      </c>
      <c r="S3303" t="s">
        <v>7604</v>
      </c>
      <c r="T3303" t="s">
        <v>7604</v>
      </c>
      <c r="U3303" t="s">
        <v>6861</v>
      </c>
      <c r="V3303" t="s">
        <v>6862</v>
      </c>
      <c r="W3303" t="s">
        <v>6379</v>
      </c>
      <c r="X3303" s="5">
        <v>48632</v>
      </c>
    </row>
    <row r="3304" spans="1:24" x14ac:dyDescent="0.35">
      <c r="A3304" t="s">
        <v>3725</v>
      </c>
      <c r="B3304" t="s">
        <v>4109</v>
      </c>
      <c r="C3304" t="s">
        <v>19</v>
      </c>
      <c r="D3304" s="1">
        <v>44696</v>
      </c>
      <c r="E3304" s="1">
        <v>44711</v>
      </c>
      <c r="F3304" s="1">
        <v>44711.689583333333</v>
      </c>
      <c r="G3304" s="1">
        <v>44764</v>
      </c>
      <c r="H3304" t="s">
        <v>143</v>
      </c>
      <c r="I3304" s="7" t="s">
        <v>6174</v>
      </c>
      <c r="J3304" t="s">
        <v>2408</v>
      </c>
      <c r="K3304" t="s">
        <v>22</v>
      </c>
      <c r="L3304" t="s">
        <v>23</v>
      </c>
      <c r="M3304" t="s">
        <v>69</v>
      </c>
      <c r="N3304" t="s">
        <v>25</v>
      </c>
      <c r="O3304" t="s">
        <v>86</v>
      </c>
      <c r="P3304" t="s">
        <v>27</v>
      </c>
      <c r="Q3304" t="s">
        <v>39</v>
      </c>
      <c r="R3304" t="s">
        <v>3727</v>
      </c>
      <c r="S3304" t="s">
        <v>7604</v>
      </c>
      <c r="T3304" t="s">
        <v>7604</v>
      </c>
      <c r="U3304" t="s">
        <v>7241</v>
      </c>
      <c r="V3304" t="s">
        <v>7242</v>
      </c>
      <c r="W3304" t="s">
        <v>6379</v>
      </c>
      <c r="X3304" s="5">
        <v>38615</v>
      </c>
    </row>
    <row r="3305" spans="1:24" x14ac:dyDescent="0.35">
      <c r="A3305" t="s">
        <v>3725</v>
      </c>
      <c r="B3305" t="s">
        <v>4110</v>
      </c>
      <c r="C3305" t="s">
        <v>19</v>
      </c>
      <c r="D3305" s="1">
        <v>44235</v>
      </c>
      <c r="E3305" s="1">
        <v>44707</v>
      </c>
      <c r="F3305" s="1">
        <v>44711.75277777778</v>
      </c>
      <c r="G3305" s="1">
        <v>44305</v>
      </c>
      <c r="H3305" t="s">
        <v>221</v>
      </c>
      <c r="I3305" s="7" t="s">
        <v>6302</v>
      </c>
      <c r="J3305" t="s">
        <v>4111</v>
      </c>
      <c r="K3305" t="s">
        <v>22</v>
      </c>
      <c r="L3305" t="s">
        <v>23</v>
      </c>
      <c r="M3305" t="s">
        <v>63</v>
      </c>
      <c r="N3305" t="s">
        <v>313</v>
      </c>
      <c r="O3305" t="s">
        <v>401</v>
      </c>
      <c r="P3305" t="s">
        <v>27</v>
      </c>
      <c r="Q3305" t="s">
        <v>39</v>
      </c>
      <c r="R3305" t="s">
        <v>3727</v>
      </c>
      <c r="S3305" t="s">
        <v>7604</v>
      </c>
      <c r="T3305" t="s">
        <v>7604</v>
      </c>
      <c r="U3305" t="s">
        <v>7476</v>
      </c>
      <c r="V3305" t="s">
        <v>7477</v>
      </c>
      <c r="W3305" t="s">
        <v>6382</v>
      </c>
      <c r="X3305" s="5">
        <v>111219</v>
      </c>
    </row>
    <row r="3306" spans="1:24" x14ac:dyDescent="0.35">
      <c r="A3306" t="s">
        <v>3725</v>
      </c>
      <c r="B3306" t="s">
        <v>4112</v>
      </c>
      <c r="C3306" t="s">
        <v>19</v>
      </c>
      <c r="D3306" s="1">
        <v>44453</v>
      </c>
      <c r="E3306" s="1">
        <v>44711</v>
      </c>
      <c r="F3306" s="1">
        <v>44712.472222222219</v>
      </c>
      <c r="G3306" s="1">
        <v>44522</v>
      </c>
      <c r="H3306" t="s">
        <v>181</v>
      </c>
      <c r="I3306" s="7" t="s">
        <v>5956</v>
      </c>
      <c r="J3306" t="s">
        <v>905</v>
      </c>
      <c r="K3306" t="s">
        <v>22</v>
      </c>
      <c r="L3306" t="s">
        <v>23</v>
      </c>
      <c r="M3306" t="s">
        <v>55</v>
      </c>
      <c r="N3306" t="s">
        <v>25</v>
      </c>
      <c r="O3306" t="s">
        <v>96</v>
      </c>
      <c r="P3306" t="s">
        <v>27</v>
      </c>
      <c r="Q3306" t="s">
        <v>28</v>
      </c>
      <c r="R3306" t="s">
        <v>3727</v>
      </c>
      <c r="S3306" t="s">
        <v>7604</v>
      </c>
      <c r="T3306" t="s">
        <v>7604</v>
      </c>
      <c r="U3306" t="s">
        <v>6843</v>
      </c>
      <c r="V3306" t="s">
        <v>6844</v>
      </c>
      <c r="W3306" t="s">
        <v>6395</v>
      </c>
      <c r="X3306" s="5">
        <v>0</v>
      </c>
    </row>
    <row r="3307" spans="1:24" x14ac:dyDescent="0.35">
      <c r="A3307" t="s">
        <v>3725</v>
      </c>
      <c r="B3307" t="s">
        <v>4113</v>
      </c>
      <c r="C3307" t="s">
        <v>19</v>
      </c>
      <c r="D3307" s="1">
        <v>44620</v>
      </c>
      <c r="E3307" s="1">
        <v>44711</v>
      </c>
      <c r="F3307" s="1">
        <v>44712.490277777775</v>
      </c>
      <c r="G3307" s="1">
        <v>44690</v>
      </c>
      <c r="H3307" t="s">
        <v>181</v>
      </c>
      <c r="I3307" s="7" t="s">
        <v>5829</v>
      </c>
      <c r="J3307" t="s">
        <v>367</v>
      </c>
      <c r="K3307" t="s">
        <v>22</v>
      </c>
      <c r="L3307" t="s">
        <v>23</v>
      </c>
      <c r="M3307" t="s">
        <v>55</v>
      </c>
      <c r="N3307" t="s">
        <v>25</v>
      </c>
      <c r="O3307" t="s">
        <v>56</v>
      </c>
      <c r="P3307" t="s">
        <v>27</v>
      </c>
      <c r="Q3307" t="s">
        <v>28</v>
      </c>
      <c r="R3307" t="s">
        <v>3727</v>
      </c>
      <c r="S3307" t="s">
        <v>7604</v>
      </c>
      <c r="T3307" t="s">
        <v>7604</v>
      </c>
      <c r="U3307" t="s">
        <v>6595</v>
      </c>
      <c r="V3307" t="s">
        <v>6596</v>
      </c>
      <c r="W3307" t="s">
        <v>6395</v>
      </c>
      <c r="X3307" s="5">
        <v>243204</v>
      </c>
    </row>
    <row r="3308" spans="1:24" x14ac:dyDescent="0.35">
      <c r="A3308" t="s">
        <v>3725</v>
      </c>
      <c r="B3308" t="s">
        <v>4114</v>
      </c>
      <c r="C3308" t="s">
        <v>19</v>
      </c>
      <c r="D3308" s="1">
        <v>44302</v>
      </c>
      <c r="E3308" s="1">
        <v>44712</v>
      </c>
      <c r="F3308" s="1">
        <v>44712.493055555555</v>
      </c>
      <c r="G3308" s="1">
        <v>44372</v>
      </c>
      <c r="H3308" t="s">
        <v>148</v>
      </c>
      <c r="I3308" s="7" t="s">
        <v>6303</v>
      </c>
      <c r="J3308" t="s">
        <v>4115</v>
      </c>
      <c r="K3308" t="s">
        <v>37</v>
      </c>
      <c r="L3308" t="s">
        <v>23</v>
      </c>
      <c r="M3308" t="s">
        <v>38</v>
      </c>
      <c r="N3308" t="s">
        <v>25</v>
      </c>
      <c r="O3308" t="s">
        <v>56</v>
      </c>
      <c r="P3308" t="s">
        <v>27</v>
      </c>
      <c r="Q3308" t="s">
        <v>28</v>
      </c>
      <c r="R3308" t="s">
        <v>3727</v>
      </c>
      <c r="S3308" t="s">
        <v>7604</v>
      </c>
      <c r="T3308" t="s">
        <v>7604</v>
      </c>
      <c r="U3308" t="s">
        <v>7478</v>
      </c>
      <c r="V3308" t="s">
        <v>7479</v>
      </c>
      <c r="W3308" t="s">
        <v>6397</v>
      </c>
      <c r="X3308" s="5">
        <v>152992</v>
      </c>
    </row>
    <row r="3309" spans="1:24" x14ac:dyDescent="0.35">
      <c r="A3309" t="s">
        <v>3725</v>
      </c>
      <c r="B3309" t="s">
        <v>4116</v>
      </c>
      <c r="C3309" t="s">
        <v>19</v>
      </c>
      <c r="D3309" s="1">
        <v>44624</v>
      </c>
      <c r="E3309" s="1">
        <v>44711</v>
      </c>
      <c r="F3309" s="1">
        <v>44712.537499999999</v>
      </c>
      <c r="G3309" s="1">
        <v>44694</v>
      </c>
      <c r="H3309" t="s">
        <v>353</v>
      </c>
      <c r="I3309" s="7" t="s">
        <v>5825</v>
      </c>
      <c r="J3309" t="s">
        <v>354</v>
      </c>
      <c r="K3309" t="s">
        <v>37</v>
      </c>
      <c r="L3309" t="s">
        <v>23</v>
      </c>
      <c r="M3309" t="s">
        <v>38</v>
      </c>
      <c r="N3309" t="s">
        <v>25</v>
      </c>
      <c r="O3309" t="s">
        <v>26</v>
      </c>
      <c r="P3309" t="s">
        <v>27</v>
      </c>
      <c r="Q3309" t="s">
        <v>28</v>
      </c>
      <c r="R3309" t="s">
        <v>3727</v>
      </c>
      <c r="S3309" t="s">
        <v>7604</v>
      </c>
      <c r="T3309" t="s">
        <v>7604</v>
      </c>
      <c r="U3309" t="s">
        <v>6587</v>
      </c>
      <c r="V3309" t="s">
        <v>6588</v>
      </c>
      <c r="W3309" t="s">
        <v>6395</v>
      </c>
      <c r="X3309" s="5">
        <v>0</v>
      </c>
    </row>
    <row r="3310" spans="1:24" x14ac:dyDescent="0.35">
      <c r="A3310" t="s">
        <v>3725</v>
      </c>
      <c r="B3310" t="s">
        <v>4117</v>
      </c>
      <c r="C3310" t="s">
        <v>19</v>
      </c>
      <c r="D3310" s="1">
        <v>43816</v>
      </c>
      <c r="E3310" s="1">
        <v>44712</v>
      </c>
      <c r="F3310" s="1">
        <v>44712.634722222225</v>
      </c>
      <c r="G3310" s="1">
        <v>43886</v>
      </c>
      <c r="H3310" t="s">
        <v>138</v>
      </c>
      <c r="I3310" s="7" t="s">
        <v>6304</v>
      </c>
      <c r="J3310" t="s">
        <v>4118</v>
      </c>
      <c r="K3310" t="s">
        <v>37</v>
      </c>
      <c r="L3310" t="s">
        <v>23</v>
      </c>
      <c r="M3310" t="s">
        <v>55</v>
      </c>
      <c r="N3310" t="s">
        <v>25</v>
      </c>
      <c r="O3310" t="s">
        <v>56</v>
      </c>
      <c r="P3310" t="s">
        <v>27</v>
      </c>
      <c r="Q3310" t="s">
        <v>28</v>
      </c>
      <c r="R3310" t="s">
        <v>3727</v>
      </c>
      <c r="S3310" t="s">
        <v>7604</v>
      </c>
      <c r="T3310" t="s">
        <v>7604</v>
      </c>
      <c r="U3310" t="s">
        <v>7480</v>
      </c>
      <c r="V3310" t="s">
        <v>7481</v>
      </c>
      <c r="W3310" t="s">
        <v>6378</v>
      </c>
      <c r="X3310" s="5">
        <v>49882</v>
      </c>
    </row>
    <row r="3311" spans="1:24" x14ac:dyDescent="0.35">
      <c r="A3311" t="s">
        <v>3725</v>
      </c>
      <c r="B3311" t="s">
        <v>4119</v>
      </c>
      <c r="C3311" t="s">
        <v>19</v>
      </c>
      <c r="D3311" s="1">
        <v>44665</v>
      </c>
      <c r="E3311" s="1">
        <v>44712</v>
      </c>
      <c r="F3311" s="1">
        <v>44712.638194444444</v>
      </c>
      <c r="G3311" s="1">
        <v>44735</v>
      </c>
      <c r="H3311" t="s">
        <v>318</v>
      </c>
      <c r="I3311" s="7" t="s">
        <v>5848</v>
      </c>
      <c r="J3311" t="s">
        <v>430</v>
      </c>
      <c r="K3311" t="s">
        <v>22</v>
      </c>
      <c r="L3311" t="s">
        <v>23</v>
      </c>
      <c r="M3311" t="s">
        <v>55</v>
      </c>
      <c r="N3311" t="s">
        <v>25</v>
      </c>
      <c r="O3311" t="s">
        <v>33</v>
      </c>
      <c r="P3311" t="s">
        <v>27</v>
      </c>
      <c r="Q3311" t="s">
        <v>28</v>
      </c>
      <c r="R3311" t="s">
        <v>3727</v>
      </c>
      <c r="S3311" t="s">
        <v>7604</v>
      </c>
      <c r="T3311" t="s">
        <v>7604</v>
      </c>
      <c r="U3311" t="s">
        <v>6633</v>
      </c>
      <c r="V3311" t="s">
        <v>6634</v>
      </c>
      <c r="W3311" t="s">
        <v>6387</v>
      </c>
      <c r="X3311" s="5">
        <v>106184</v>
      </c>
    </row>
    <row r="3312" spans="1:24" x14ac:dyDescent="0.35">
      <c r="A3312" t="s">
        <v>3725</v>
      </c>
      <c r="B3312" t="s">
        <v>4120</v>
      </c>
      <c r="C3312" t="s">
        <v>41</v>
      </c>
      <c r="D3312" s="1">
        <v>44379</v>
      </c>
      <c r="E3312" s="1">
        <v>44711</v>
      </c>
      <c r="F3312" s="1">
        <v>44712.6875</v>
      </c>
      <c r="G3312" s="1">
        <v>44449</v>
      </c>
      <c r="H3312" t="s">
        <v>687</v>
      </c>
      <c r="I3312" s="7" t="s">
        <v>5835</v>
      </c>
      <c r="J3312" t="s">
        <v>688</v>
      </c>
      <c r="K3312" t="s">
        <v>37</v>
      </c>
      <c r="L3312" t="s">
        <v>23</v>
      </c>
      <c r="M3312" t="s">
        <v>46</v>
      </c>
      <c r="N3312" t="s">
        <v>25</v>
      </c>
      <c r="O3312" t="s">
        <v>124</v>
      </c>
      <c r="P3312" t="s">
        <v>27</v>
      </c>
      <c r="Q3312" t="s">
        <v>2299</v>
      </c>
      <c r="R3312" t="s">
        <v>3733</v>
      </c>
      <c r="S3312" t="s">
        <v>7604</v>
      </c>
      <c r="T3312" t="s">
        <v>7604</v>
      </c>
      <c r="U3312" t="s">
        <v>6607</v>
      </c>
      <c r="V3312" t="s">
        <v>6608</v>
      </c>
      <c r="W3312" t="s">
        <v>6395</v>
      </c>
      <c r="X3312" s="5">
        <v>0</v>
      </c>
    </row>
    <row r="3313" spans="1:24" x14ac:dyDescent="0.35">
      <c r="A3313" t="s">
        <v>3725</v>
      </c>
      <c r="B3313" t="s">
        <v>4121</v>
      </c>
      <c r="C3313" t="s">
        <v>19</v>
      </c>
      <c r="D3313" s="1">
        <v>44687</v>
      </c>
      <c r="E3313" s="1">
        <v>44711</v>
      </c>
      <c r="F3313" s="1">
        <v>44712.707638888889</v>
      </c>
      <c r="G3313" s="1">
        <v>44757</v>
      </c>
      <c r="H3313" t="s">
        <v>564</v>
      </c>
      <c r="I3313" s="7" t="s">
        <v>5888</v>
      </c>
      <c r="J3313" t="s">
        <v>565</v>
      </c>
      <c r="K3313" t="s">
        <v>37</v>
      </c>
      <c r="L3313" t="s">
        <v>23</v>
      </c>
      <c r="M3313" t="s">
        <v>24</v>
      </c>
      <c r="N3313" t="s">
        <v>25</v>
      </c>
      <c r="O3313" t="s">
        <v>566</v>
      </c>
      <c r="P3313" t="s">
        <v>27</v>
      </c>
      <c r="Q3313" t="s">
        <v>28</v>
      </c>
      <c r="R3313" t="s">
        <v>3727</v>
      </c>
      <c r="S3313" t="s">
        <v>7604</v>
      </c>
      <c r="T3313" t="s">
        <v>7604</v>
      </c>
      <c r="U3313" t="s">
        <v>6711</v>
      </c>
      <c r="V3313" t="s">
        <v>6712</v>
      </c>
      <c r="W3313" t="s">
        <v>6366</v>
      </c>
      <c r="X3313" s="5">
        <v>0</v>
      </c>
    </row>
    <row r="3314" spans="1:24" x14ac:dyDescent="0.35">
      <c r="A3314" t="s">
        <v>3725</v>
      </c>
      <c r="B3314" t="s">
        <v>4122</v>
      </c>
      <c r="C3314" t="s">
        <v>19</v>
      </c>
      <c r="D3314" s="1">
        <v>44628</v>
      </c>
      <c r="E3314" s="1">
        <v>44712</v>
      </c>
      <c r="F3314" s="1">
        <v>44712.740972222222</v>
      </c>
      <c r="G3314" s="1">
        <v>44698</v>
      </c>
      <c r="H3314" t="s">
        <v>104</v>
      </c>
      <c r="I3314" s="7" t="s">
        <v>5750</v>
      </c>
      <c r="J3314" t="s">
        <v>105</v>
      </c>
      <c r="K3314" t="s">
        <v>22</v>
      </c>
      <c r="L3314" t="s">
        <v>23</v>
      </c>
      <c r="M3314" t="s">
        <v>76</v>
      </c>
      <c r="N3314" t="s">
        <v>70</v>
      </c>
      <c r="O3314" t="s">
        <v>60</v>
      </c>
      <c r="P3314" t="s">
        <v>27</v>
      </c>
      <c r="Q3314" t="s">
        <v>28</v>
      </c>
      <c r="R3314" t="s">
        <v>3727</v>
      </c>
      <c r="S3314" t="s">
        <v>7604</v>
      </c>
      <c r="T3314" t="s">
        <v>7604</v>
      </c>
      <c r="U3314" t="s">
        <v>6437</v>
      </c>
      <c r="V3314" t="s">
        <v>6438</v>
      </c>
      <c r="W3314" t="s">
        <v>6385</v>
      </c>
      <c r="X3314" s="5">
        <v>0</v>
      </c>
    </row>
    <row r="3315" spans="1:24" x14ac:dyDescent="0.35">
      <c r="A3315" t="s">
        <v>3725</v>
      </c>
      <c r="B3315" t="s">
        <v>4123</v>
      </c>
      <c r="C3315" t="s">
        <v>19</v>
      </c>
      <c r="D3315" s="1">
        <v>44048</v>
      </c>
      <c r="E3315" s="1">
        <v>44711</v>
      </c>
      <c r="F3315" s="1">
        <v>44712.772222222222</v>
      </c>
      <c r="G3315" s="1">
        <v>44118</v>
      </c>
      <c r="H3315" t="s">
        <v>239</v>
      </c>
      <c r="I3315" s="7" t="s">
        <v>6035</v>
      </c>
      <c r="J3315" t="s">
        <v>1255</v>
      </c>
      <c r="K3315" t="s">
        <v>37</v>
      </c>
      <c r="L3315" t="s">
        <v>23</v>
      </c>
      <c r="M3315" t="s">
        <v>55</v>
      </c>
      <c r="N3315" t="s">
        <v>25</v>
      </c>
      <c r="O3315" t="s">
        <v>96</v>
      </c>
      <c r="P3315" t="s">
        <v>27</v>
      </c>
      <c r="Q3315" t="s">
        <v>39</v>
      </c>
      <c r="R3315" t="s">
        <v>3727</v>
      </c>
      <c r="S3315" t="s">
        <v>7604</v>
      </c>
      <c r="T3315" t="s">
        <v>7604</v>
      </c>
      <c r="U3315" t="s">
        <v>6986</v>
      </c>
      <c r="V3315" t="s">
        <v>6987</v>
      </c>
      <c r="W3315" t="s">
        <v>6384</v>
      </c>
      <c r="X3315" s="5">
        <v>5440</v>
      </c>
    </row>
    <row r="3316" spans="1:24" x14ac:dyDescent="0.35">
      <c r="A3316" t="s">
        <v>3725</v>
      </c>
      <c r="B3316" t="s">
        <v>4124</v>
      </c>
      <c r="C3316" t="s">
        <v>19</v>
      </c>
      <c r="D3316" s="1">
        <v>44432</v>
      </c>
      <c r="E3316" s="1">
        <v>44711</v>
      </c>
      <c r="F3316" s="1">
        <v>44712.793055555558</v>
      </c>
      <c r="G3316" s="1">
        <v>44501</v>
      </c>
      <c r="H3316" t="s">
        <v>239</v>
      </c>
      <c r="I3316" s="7" t="s">
        <v>5824</v>
      </c>
      <c r="J3316" t="s">
        <v>349</v>
      </c>
      <c r="K3316" t="s">
        <v>22</v>
      </c>
      <c r="L3316" t="s">
        <v>23</v>
      </c>
      <c r="M3316" t="s">
        <v>55</v>
      </c>
      <c r="N3316" t="s">
        <v>59</v>
      </c>
      <c r="O3316" t="s">
        <v>124</v>
      </c>
      <c r="P3316" t="s">
        <v>27</v>
      </c>
      <c r="Q3316" t="s">
        <v>28</v>
      </c>
      <c r="R3316" t="s">
        <v>3727</v>
      </c>
      <c r="S3316" t="s">
        <v>7604</v>
      </c>
      <c r="T3316" t="s">
        <v>7604</v>
      </c>
      <c r="U3316" t="s">
        <v>6585</v>
      </c>
      <c r="V3316" t="s">
        <v>6586</v>
      </c>
      <c r="W3316" t="s">
        <v>6384</v>
      </c>
      <c r="X3316" s="5">
        <v>271974</v>
      </c>
    </row>
    <row r="3317" spans="1:24" x14ac:dyDescent="0.35">
      <c r="A3317" t="s">
        <v>3725</v>
      </c>
      <c r="B3317" t="s">
        <v>4125</v>
      </c>
      <c r="C3317" t="s">
        <v>19</v>
      </c>
      <c r="D3317" s="1">
        <v>44712</v>
      </c>
      <c r="E3317" s="1">
        <v>44712</v>
      </c>
      <c r="F3317" s="1">
        <v>44713.373611111114</v>
      </c>
      <c r="G3317" s="1">
        <v>44782</v>
      </c>
      <c r="H3317" t="s">
        <v>88</v>
      </c>
      <c r="I3317" s="7" t="s">
        <v>6305</v>
      </c>
      <c r="J3317" t="s">
        <v>4126</v>
      </c>
      <c r="K3317" t="s">
        <v>22</v>
      </c>
      <c r="L3317" t="s">
        <v>23</v>
      </c>
      <c r="M3317" t="s">
        <v>55</v>
      </c>
      <c r="N3317" t="s">
        <v>25</v>
      </c>
      <c r="O3317" t="s">
        <v>96</v>
      </c>
      <c r="P3317" t="s">
        <v>27</v>
      </c>
      <c r="Q3317" t="s">
        <v>28</v>
      </c>
      <c r="R3317" t="s">
        <v>3727</v>
      </c>
      <c r="S3317" t="s">
        <v>7604</v>
      </c>
      <c r="T3317" t="s">
        <v>7604</v>
      </c>
      <c r="U3317" t="s">
        <v>7482</v>
      </c>
      <c r="V3317" t="s">
        <v>7483</v>
      </c>
      <c r="W3317" t="s">
        <v>6373</v>
      </c>
      <c r="X3317" s="5">
        <v>33925</v>
      </c>
    </row>
    <row r="3318" spans="1:24" x14ac:dyDescent="0.35">
      <c r="A3318" t="s">
        <v>3725</v>
      </c>
      <c r="B3318" t="s">
        <v>4127</v>
      </c>
      <c r="C3318" t="s">
        <v>19</v>
      </c>
      <c r="D3318" s="1">
        <v>44711</v>
      </c>
      <c r="E3318" s="1">
        <v>44712</v>
      </c>
      <c r="F3318" s="1">
        <v>44713.379166666666</v>
      </c>
      <c r="G3318" s="1">
        <v>44781</v>
      </c>
      <c r="H3318" t="s">
        <v>181</v>
      </c>
      <c r="I3318" s="7" t="s">
        <v>5858</v>
      </c>
      <c r="J3318" t="s">
        <v>462</v>
      </c>
      <c r="K3318" t="s">
        <v>22</v>
      </c>
      <c r="L3318" t="s">
        <v>23</v>
      </c>
      <c r="M3318" t="s">
        <v>197</v>
      </c>
      <c r="N3318" t="s">
        <v>59</v>
      </c>
      <c r="O3318" t="s">
        <v>244</v>
      </c>
      <c r="P3318" t="s">
        <v>27</v>
      </c>
      <c r="Q3318" t="s">
        <v>39</v>
      </c>
      <c r="R3318" t="s">
        <v>3727</v>
      </c>
      <c r="S3318" t="s">
        <v>7604</v>
      </c>
      <c r="T3318" t="s">
        <v>7604</v>
      </c>
      <c r="U3318" t="s">
        <v>6651</v>
      </c>
      <c r="V3318" t="s">
        <v>6652</v>
      </c>
      <c r="W3318" t="s">
        <v>6395</v>
      </c>
      <c r="X3318" s="5">
        <v>0</v>
      </c>
    </row>
    <row r="3319" spans="1:24" x14ac:dyDescent="0.35">
      <c r="A3319" t="s">
        <v>3725</v>
      </c>
      <c r="B3319" t="s">
        <v>4128</v>
      </c>
      <c r="C3319" t="s">
        <v>19</v>
      </c>
      <c r="D3319" s="1">
        <v>43962</v>
      </c>
      <c r="E3319" s="1">
        <v>44713</v>
      </c>
      <c r="F3319" s="1">
        <v>44713.381249999999</v>
      </c>
      <c r="G3319" s="1">
        <v>44032</v>
      </c>
      <c r="H3319" t="s">
        <v>559</v>
      </c>
      <c r="I3319" s="7" t="s">
        <v>6115</v>
      </c>
      <c r="J3319" t="s">
        <v>1826</v>
      </c>
      <c r="K3319" t="s">
        <v>22</v>
      </c>
      <c r="L3319" t="s">
        <v>23</v>
      </c>
      <c r="M3319" t="s">
        <v>63</v>
      </c>
      <c r="N3319" t="s">
        <v>59</v>
      </c>
      <c r="O3319" t="s">
        <v>26</v>
      </c>
      <c r="P3319" t="s">
        <v>27</v>
      </c>
      <c r="Q3319" t="s">
        <v>39</v>
      </c>
      <c r="R3319" t="s">
        <v>3727</v>
      </c>
      <c r="S3319" t="s">
        <v>7604</v>
      </c>
      <c r="T3319" t="s">
        <v>7604</v>
      </c>
      <c r="U3319" t="s">
        <v>7131</v>
      </c>
      <c r="V3319" t="s">
        <v>7132</v>
      </c>
      <c r="W3319" t="s">
        <v>6392</v>
      </c>
      <c r="X3319" s="5">
        <v>35106</v>
      </c>
    </row>
    <row r="3320" spans="1:24" x14ac:dyDescent="0.35">
      <c r="A3320" t="s">
        <v>3725</v>
      </c>
      <c r="B3320" t="s">
        <v>4129</v>
      </c>
      <c r="C3320" t="s">
        <v>19</v>
      </c>
      <c r="D3320" s="1">
        <v>44021</v>
      </c>
      <c r="E3320" s="1">
        <v>44713</v>
      </c>
      <c r="F3320" s="1">
        <v>44713.388194444444</v>
      </c>
      <c r="G3320" s="1">
        <v>44091</v>
      </c>
      <c r="H3320" t="s">
        <v>559</v>
      </c>
      <c r="I3320" s="7" t="s">
        <v>6105</v>
      </c>
      <c r="J3320" t="s">
        <v>1719</v>
      </c>
      <c r="K3320" t="s">
        <v>22</v>
      </c>
      <c r="L3320" t="s">
        <v>23</v>
      </c>
      <c r="M3320" t="s">
        <v>63</v>
      </c>
      <c r="N3320" t="s">
        <v>59</v>
      </c>
      <c r="O3320" t="s">
        <v>164</v>
      </c>
      <c r="P3320" t="s">
        <v>27</v>
      </c>
      <c r="Q3320" t="s">
        <v>28</v>
      </c>
      <c r="R3320" t="s">
        <v>3727</v>
      </c>
      <c r="S3320" t="s">
        <v>7604</v>
      </c>
      <c r="T3320" t="s">
        <v>7604</v>
      </c>
      <c r="U3320" t="s">
        <v>7111</v>
      </c>
      <c r="V3320" t="s">
        <v>7112</v>
      </c>
      <c r="W3320" t="s">
        <v>6392</v>
      </c>
      <c r="X3320" s="5">
        <v>221972</v>
      </c>
    </row>
    <row r="3321" spans="1:24" x14ac:dyDescent="0.35">
      <c r="A3321" t="s">
        <v>3725</v>
      </c>
      <c r="B3321" t="s">
        <v>4130</v>
      </c>
      <c r="C3321" t="s">
        <v>19</v>
      </c>
      <c r="D3321" s="1">
        <v>44453</v>
      </c>
      <c r="E3321" s="1">
        <v>44713</v>
      </c>
      <c r="F3321" s="1">
        <v>44713.4</v>
      </c>
      <c r="G3321" s="1">
        <v>44522</v>
      </c>
      <c r="H3321" t="s">
        <v>559</v>
      </c>
      <c r="I3321" s="7" t="s">
        <v>6105</v>
      </c>
      <c r="J3321" t="s">
        <v>1719</v>
      </c>
      <c r="K3321" t="s">
        <v>22</v>
      </c>
      <c r="L3321" t="s">
        <v>23</v>
      </c>
      <c r="M3321" t="s">
        <v>63</v>
      </c>
      <c r="N3321" t="s">
        <v>25</v>
      </c>
      <c r="O3321" t="s">
        <v>90</v>
      </c>
      <c r="P3321" t="s">
        <v>27</v>
      </c>
      <c r="Q3321" t="s">
        <v>28</v>
      </c>
      <c r="R3321" t="s">
        <v>3727</v>
      </c>
      <c r="S3321" t="s">
        <v>7604</v>
      </c>
      <c r="T3321" t="s">
        <v>7604</v>
      </c>
      <c r="U3321" t="s">
        <v>7111</v>
      </c>
      <c r="V3321" t="s">
        <v>7112</v>
      </c>
      <c r="W3321" t="s">
        <v>6392</v>
      </c>
      <c r="X3321" s="5">
        <v>221972</v>
      </c>
    </row>
    <row r="3322" spans="1:24" x14ac:dyDescent="0.35">
      <c r="A3322" t="s">
        <v>3725</v>
      </c>
      <c r="B3322" t="s">
        <v>4131</v>
      </c>
      <c r="C3322" t="s">
        <v>19</v>
      </c>
      <c r="D3322" s="1">
        <v>44564</v>
      </c>
      <c r="E3322" s="1">
        <v>44713</v>
      </c>
      <c r="F3322" s="1">
        <v>44713.420138888891</v>
      </c>
      <c r="G3322" s="1">
        <v>44634</v>
      </c>
      <c r="H3322" t="s">
        <v>148</v>
      </c>
      <c r="I3322" s="7" t="s">
        <v>5940</v>
      </c>
      <c r="J3322" t="s">
        <v>820</v>
      </c>
      <c r="K3322" t="s">
        <v>44</v>
      </c>
      <c r="L3322" t="s">
        <v>23</v>
      </c>
      <c r="M3322" t="s">
        <v>95</v>
      </c>
      <c r="N3322" t="s">
        <v>70</v>
      </c>
      <c r="O3322" t="s">
        <v>26</v>
      </c>
      <c r="P3322" t="s">
        <v>27</v>
      </c>
      <c r="Q3322" t="s">
        <v>28</v>
      </c>
      <c r="R3322" t="s">
        <v>3727</v>
      </c>
      <c r="S3322" t="s">
        <v>7604</v>
      </c>
      <c r="T3322" t="s">
        <v>7604</v>
      </c>
      <c r="U3322" t="s">
        <v>6811</v>
      </c>
      <c r="V3322" t="s">
        <v>6812</v>
      </c>
      <c r="W3322" t="s">
        <v>6397</v>
      </c>
      <c r="X3322" s="5">
        <v>0</v>
      </c>
    </row>
    <row r="3323" spans="1:24" x14ac:dyDescent="0.35">
      <c r="A3323" t="s">
        <v>3725</v>
      </c>
      <c r="B3323" t="s">
        <v>4132</v>
      </c>
      <c r="C3323" t="s">
        <v>19</v>
      </c>
      <c r="D3323" s="1">
        <v>44712</v>
      </c>
      <c r="E3323" s="1">
        <v>44712</v>
      </c>
      <c r="F3323" s="1">
        <v>44713.428472222222</v>
      </c>
      <c r="G3323" s="1">
        <v>44782</v>
      </c>
      <c r="H3323" t="s">
        <v>88</v>
      </c>
      <c r="I3323" s="7" t="s">
        <v>5764</v>
      </c>
      <c r="J3323" t="s">
        <v>154</v>
      </c>
      <c r="K3323" t="s">
        <v>22</v>
      </c>
      <c r="L3323" t="s">
        <v>23</v>
      </c>
      <c r="M3323" t="s">
        <v>63</v>
      </c>
      <c r="N3323" t="s">
        <v>25</v>
      </c>
      <c r="O3323" t="s">
        <v>269</v>
      </c>
      <c r="P3323" t="s">
        <v>27</v>
      </c>
      <c r="Q3323" t="s">
        <v>39</v>
      </c>
      <c r="R3323" t="s">
        <v>3727</v>
      </c>
      <c r="S3323" t="s">
        <v>7604</v>
      </c>
      <c r="T3323" t="s">
        <v>7604</v>
      </c>
      <c r="U3323" t="s">
        <v>6465</v>
      </c>
      <c r="V3323" t="s">
        <v>6466</v>
      </c>
      <c r="W3323" t="s">
        <v>6373</v>
      </c>
      <c r="X3323" s="5">
        <v>112286</v>
      </c>
    </row>
    <row r="3324" spans="1:24" x14ac:dyDescent="0.35">
      <c r="A3324" t="s">
        <v>3725</v>
      </c>
      <c r="B3324" t="s">
        <v>4133</v>
      </c>
      <c r="C3324" t="s">
        <v>19</v>
      </c>
      <c r="D3324" s="1">
        <v>44438</v>
      </c>
      <c r="E3324" s="1">
        <v>44711</v>
      </c>
      <c r="F3324" s="1">
        <v>44713.443055555559</v>
      </c>
      <c r="G3324" s="1">
        <v>44507</v>
      </c>
      <c r="H3324" t="s">
        <v>170</v>
      </c>
      <c r="I3324" s="7" t="s">
        <v>5770</v>
      </c>
      <c r="J3324" t="s">
        <v>171</v>
      </c>
      <c r="K3324" t="s">
        <v>44</v>
      </c>
      <c r="L3324" t="s">
        <v>23</v>
      </c>
      <c r="M3324" t="s">
        <v>55</v>
      </c>
      <c r="N3324" t="s">
        <v>25</v>
      </c>
      <c r="O3324" t="s">
        <v>198</v>
      </c>
      <c r="P3324" t="s">
        <v>27</v>
      </c>
      <c r="Q3324" t="s">
        <v>28</v>
      </c>
      <c r="R3324" t="s">
        <v>3727</v>
      </c>
      <c r="S3324" t="s">
        <v>7604</v>
      </c>
      <c r="T3324" t="s">
        <v>7604</v>
      </c>
      <c r="U3324" t="s">
        <v>6477</v>
      </c>
      <c r="V3324" t="s">
        <v>6478</v>
      </c>
      <c r="W3324" t="s">
        <v>6374</v>
      </c>
      <c r="X3324" s="5">
        <v>0</v>
      </c>
    </row>
    <row r="3325" spans="1:24" x14ac:dyDescent="0.35">
      <c r="A3325" t="s">
        <v>3725</v>
      </c>
      <c r="B3325" t="s">
        <v>4134</v>
      </c>
      <c r="C3325" t="s">
        <v>19</v>
      </c>
      <c r="D3325" s="1">
        <v>44585</v>
      </c>
      <c r="E3325" s="1">
        <v>44712</v>
      </c>
      <c r="F3325" s="1">
        <v>44713.474999999999</v>
      </c>
      <c r="G3325" s="1">
        <v>44655</v>
      </c>
      <c r="H3325" t="s">
        <v>110</v>
      </c>
      <c r="I3325" s="7" t="s">
        <v>5841</v>
      </c>
      <c r="J3325" t="s">
        <v>407</v>
      </c>
      <c r="K3325" t="s">
        <v>22</v>
      </c>
      <c r="L3325" t="s">
        <v>23</v>
      </c>
      <c r="M3325" t="s">
        <v>24</v>
      </c>
      <c r="N3325" t="s">
        <v>59</v>
      </c>
      <c r="O3325" t="s">
        <v>816</v>
      </c>
      <c r="P3325" t="s">
        <v>27</v>
      </c>
      <c r="Q3325" t="s">
        <v>39</v>
      </c>
      <c r="R3325" t="s">
        <v>3727</v>
      </c>
      <c r="S3325" t="s">
        <v>7604</v>
      </c>
      <c r="T3325" t="s">
        <v>7604</v>
      </c>
      <c r="U3325" t="s">
        <v>6619</v>
      </c>
      <c r="V3325" t="s">
        <v>6620</v>
      </c>
      <c r="W3325" t="s">
        <v>6376</v>
      </c>
      <c r="X3325" s="5">
        <v>0</v>
      </c>
    </row>
    <row r="3326" spans="1:24" x14ac:dyDescent="0.35">
      <c r="A3326" t="s">
        <v>3725</v>
      </c>
      <c r="B3326" t="s">
        <v>4135</v>
      </c>
      <c r="C3326" t="s">
        <v>19</v>
      </c>
      <c r="D3326" s="1">
        <v>44536</v>
      </c>
      <c r="E3326" s="1">
        <v>44712</v>
      </c>
      <c r="F3326" s="1">
        <v>44713.542361111111</v>
      </c>
      <c r="G3326" s="1">
        <v>44606</v>
      </c>
      <c r="H3326" t="s">
        <v>110</v>
      </c>
      <c r="I3326" s="7" t="s">
        <v>5771</v>
      </c>
      <c r="J3326" t="s">
        <v>173</v>
      </c>
      <c r="K3326" t="s">
        <v>22</v>
      </c>
      <c r="L3326" t="s">
        <v>23</v>
      </c>
      <c r="M3326" t="s">
        <v>55</v>
      </c>
      <c r="N3326" t="s">
        <v>59</v>
      </c>
      <c r="O3326" t="s">
        <v>26</v>
      </c>
      <c r="P3326" t="s">
        <v>27</v>
      </c>
      <c r="Q3326" t="s">
        <v>28</v>
      </c>
      <c r="R3326" t="s">
        <v>3727</v>
      </c>
      <c r="S3326" t="s">
        <v>7604</v>
      </c>
      <c r="T3326" t="s">
        <v>7604</v>
      </c>
      <c r="U3326" t="s">
        <v>6479</v>
      </c>
      <c r="V3326" t="s">
        <v>6480</v>
      </c>
      <c r="W3326" t="s">
        <v>6376</v>
      </c>
      <c r="X3326" s="5">
        <v>0</v>
      </c>
    </row>
    <row r="3327" spans="1:24" x14ac:dyDescent="0.35">
      <c r="A3327" t="s">
        <v>3725</v>
      </c>
      <c r="B3327" t="s">
        <v>4136</v>
      </c>
      <c r="C3327" t="s">
        <v>19</v>
      </c>
      <c r="D3327" s="1">
        <v>44138</v>
      </c>
      <c r="E3327" s="1">
        <v>44713</v>
      </c>
      <c r="F3327" s="1">
        <v>44713.595833333333</v>
      </c>
      <c r="G3327" s="1">
        <v>44214</v>
      </c>
      <c r="H3327" t="s">
        <v>221</v>
      </c>
      <c r="I3327" s="7" t="s">
        <v>6277</v>
      </c>
      <c r="J3327" t="s">
        <v>3627</v>
      </c>
      <c r="K3327" t="s">
        <v>37</v>
      </c>
      <c r="L3327" t="s">
        <v>23</v>
      </c>
      <c r="M3327" t="s">
        <v>63</v>
      </c>
      <c r="N3327" t="s">
        <v>25</v>
      </c>
      <c r="O3327" t="s">
        <v>33</v>
      </c>
      <c r="P3327" t="s">
        <v>27</v>
      </c>
      <c r="Q3327" t="s">
        <v>28</v>
      </c>
      <c r="R3327" t="s">
        <v>3727</v>
      </c>
      <c r="S3327" t="s">
        <v>7604</v>
      </c>
      <c r="T3327" t="s">
        <v>7604</v>
      </c>
      <c r="U3327" t="s">
        <v>7436</v>
      </c>
      <c r="V3327" t="s">
        <v>7437</v>
      </c>
      <c r="W3327" t="s">
        <v>6382</v>
      </c>
      <c r="X3327" s="5">
        <v>45911</v>
      </c>
    </row>
    <row r="3328" spans="1:24" x14ac:dyDescent="0.35">
      <c r="A3328" t="s">
        <v>3725</v>
      </c>
      <c r="B3328" t="s">
        <v>4137</v>
      </c>
      <c r="C3328" t="s">
        <v>19</v>
      </c>
      <c r="D3328" s="1">
        <v>44087</v>
      </c>
      <c r="E3328" s="1">
        <v>44700</v>
      </c>
      <c r="F3328" s="1">
        <v>44713.822222222225</v>
      </c>
      <c r="G3328" s="1">
        <v>44158</v>
      </c>
      <c r="H3328" t="s">
        <v>221</v>
      </c>
      <c r="I3328" s="7" t="s">
        <v>6007</v>
      </c>
      <c r="J3328" t="s">
        <v>1107</v>
      </c>
      <c r="K3328" t="s">
        <v>22</v>
      </c>
      <c r="L3328" t="s">
        <v>23</v>
      </c>
      <c r="M3328" t="s">
        <v>4138</v>
      </c>
      <c r="N3328" t="s">
        <v>25</v>
      </c>
      <c r="O3328" t="s">
        <v>33</v>
      </c>
      <c r="P3328" t="s">
        <v>27</v>
      </c>
      <c r="Q3328" t="s">
        <v>28</v>
      </c>
      <c r="R3328" t="s">
        <v>3727</v>
      </c>
      <c r="S3328" t="s">
        <v>7604</v>
      </c>
      <c r="T3328" t="s">
        <v>7604</v>
      </c>
      <c r="U3328" t="s">
        <v>6936</v>
      </c>
      <c r="V3328" t="s">
        <v>6937</v>
      </c>
      <c r="W3328" t="s">
        <v>6382</v>
      </c>
      <c r="X3328" s="5">
        <v>0</v>
      </c>
    </row>
    <row r="3329" spans="1:24" x14ac:dyDescent="0.35">
      <c r="A3329" t="s">
        <v>3725</v>
      </c>
      <c r="B3329" t="s">
        <v>4139</v>
      </c>
      <c r="C3329" t="s">
        <v>41</v>
      </c>
      <c r="D3329" s="1">
        <v>43682</v>
      </c>
      <c r="E3329" s="1">
        <v>44714</v>
      </c>
      <c r="F3329" s="1">
        <v>44714.431944444441</v>
      </c>
      <c r="G3329" s="1">
        <v>43752</v>
      </c>
      <c r="H3329" t="s">
        <v>388</v>
      </c>
      <c r="I3329" s="7" t="s">
        <v>7620</v>
      </c>
      <c r="J3329" t="s">
        <v>389</v>
      </c>
      <c r="K3329" t="s">
        <v>22</v>
      </c>
      <c r="L3329" t="s">
        <v>23</v>
      </c>
      <c r="M3329" t="s">
        <v>46</v>
      </c>
      <c r="N3329" t="s">
        <v>25</v>
      </c>
      <c r="O3329" t="s">
        <v>164</v>
      </c>
      <c r="P3329" t="s">
        <v>27</v>
      </c>
      <c r="Q3329" t="s">
        <v>2299</v>
      </c>
      <c r="R3329" t="s">
        <v>3733</v>
      </c>
      <c r="S3329" t="s">
        <v>7604</v>
      </c>
      <c r="T3329" t="s">
        <v>7604</v>
      </c>
      <c r="U3329" t="s">
        <v>6607</v>
      </c>
      <c r="V3329" t="s">
        <v>6608</v>
      </c>
      <c r="W3329" t="s">
        <v>6395</v>
      </c>
      <c r="X3329" s="5">
        <v>0</v>
      </c>
    </row>
    <row r="3330" spans="1:24" x14ac:dyDescent="0.35">
      <c r="A3330" t="s">
        <v>3725</v>
      </c>
      <c r="B3330" t="s">
        <v>4140</v>
      </c>
      <c r="C3330" t="s">
        <v>41</v>
      </c>
      <c r="D3330" s="1">
        <v>44496</v>
      </c>
      <c r="E3330" s="1">
        <v>44714</v>
      </c>
      <c r="F3330" s="1">
        <v>44714.441666666666</v>
      </c>
      <c r="G3330" s="1">
        <v>44565</v>
      </c>
      <c r="H3330" t="s">
        <v>110</v>
      </c>
      <c r="I3330" s="7" t="s">
        <v>5841</v>
      </c>
      <c r="J3330" t="s">
        <v>407</v>
      </c>
      <c r="K3330" t="s">
        <v>44</v>
      </c>
      <c r="L3330" t="s">
        <v>23</v>
      </c>
      <c r="M3330" t="s">
        <v>55</v>
      </c>
      <c r="N3330" t="s">
        <v>25</v>
      </c>
      <c r="O3330" t="s">
        <v>33</v>
      </c>
      <c r="P3330" t="s">
        <v>27</v>
      </c>
      <c r="Q3330" t="s">
        <v>2299</v>
      </c>
      <c r="R3330" t="s">
        <v>3727</v>
      </c>
      <c r="S3330" t="s">
        <v>7604</v>
      </c>
      <c r="T3330" t="s">
        <v>7604</v>
      </c>
      <c r="U3330" t="s">
        <v>6619</v>
      </c>
      <c r="V3330" t="s">
        <v>6620</v>
      </c>
      <c r="W3330" t="s">
        <v>6376</v>
      </c>
      <c r="X3330" s="5">
        <v>0</v>
      </c>
    </row>
    <row r="3331" spans="1:24" x14ac:dyDescent="0.35">
      <c r="A3331" t="s">
        <v>3725</v>
      </c>
      <c r="B3331" t="s">
        <v>4141</v>
      </c>
      <c r="C3331" t="s">
        <v>41</v>
      </c>
      <c r="D3331" s="1">
        <v>44214</v>
      </c>
      <c r="E3331" s="1">
        <v>44714</v>
      </c>
      <c r="F3331" s="1">
        <v>44714.452777777777</v>
      </c>
      <c r="G3331" s="1">
        <v>44284</v>
      </c>
      <c r="H3331" t="s">
        <v>148</v>
      </c>
      <c r="I3331" s="7" t="s">
        <v>5800</v>
      </c>
      <c r="J3331" t="s">
        <v>271</v>
      </c>
      <c r="K3331" t="s">
        <v>22</v>
      </c>
      <c r="L3331" t="s">
        <v>23</v>
      </c>
      <c r="M3331" t="s">
        <v>46</v>
      </c>
      <c r="N3331" t="s">
        <v>25</v>
      </c>
      <c r="O3331" t="s">
        <v>33</v>
      </c>
      <c r="P3331" t="s">
        <v>27</v>
      </c>
      <c r="Q3331" t="s">
        <v>2299</v>
      </c>
      <c r="R3331" t="s">
        <v>3733</v>
      </c>
      <c r="S3331" t="s">
        <v>7604</v>
      </c>
      <c r="T3331" t="s">
        <v>7604</v>
      </c>
      <c r="U3331" t="s">
        <v>6537</v>
      </c>
      <c r="V3331" t="s">
        <v>6538</v>
      </c>
      <c r="W3331" t="s">
        <v>6397</v>
      </c>
      <c r="X3331" s="5">
        <v>0</v>
      </c>
    </row>
    <row r="3332" spans="1:24" x14ac:dyDescent="0.35">
      <c r="A3332" t="s">
        <v>3725</v>
      </c>
      <c r="B3332" t="s">
        <v>4142</v>
      </c>
      <c r="C3332" t="s">
        <v>19</v>
      </c>
      <c r="D3332" s="1">
        <v>44521</v>
      </c>
      <c r="E3332" s="1">
        <v>44714</v>
      </c>
      <c r="F3332" s="1">
        <v>44714.493750000001</v>
      </c>
      <c r="G3332" s="1">
        <v>44589</v>
      </c>
      <c r="H3332" t="s">
        <v>93</v>
      </c>
      <c r="I3332" s="7" t="s">
        <v>5758</v>
      </c>
      <c r="J3332" t="s">
        <v>135</v>
      </c>
      <c r="K3332" t="s">
        <v>22</v>
      </c>
      <c r="L3332" t="s">
        <v>23</v>
      </c>
      <c r="M3332" t="s">
        <v>95</v>
      </c>
      <c r="N3332" t="s">
        <v>25</v>
      </c>
      <c r="O3332" t="s">
        <v>26</v>
      </c>
      <c r="P3332" t="s">
        <v>27</v>
      </c>
      <c r="Q3332" t="s">
        <v>28</v>
      </c>
      <c r="R3332" t="s">
        <v>3727</v>
      </c>
      <c r="S3332" t="s">
        <v>7604</v>
      </c>
      <c r="T3332" t="s">
        <v>7604</v>
      </c>
      <c r="U3332" t="s">
        <v>6453</v>
      </c>
      <c r="V3332" t="s">
        <v>6454</v>
      </c>
      <c r="W3332" t="s">
        <v>6374</v>
      </c>
      <c r="X3332" s="5">
        <v>117835</v>
      </c>
    </row>
    <row r="3333" spans="1:24" x14ac:dyDescent="0.35">
      <c r="A3333" t="s">
        <v>3725</v>
      </c>
      <c r="B3333" t="s">
        <v>4143</v>
      </c>
      <c r="C3333" t="s">
        <v>19</v>
      </c>
      <c r="D3333" s="1">
        <v>44580</v>
      </c>
      <c r="E3333" s="1">
        <v>44713</v>
      </c>
      <c r="F3333" s="1">
        <v>44714.554861111108</v>
      </c>
      <c r="G3333" s="1">
        <v>44650</v>
      </c>
      <c r="H3333" t="s">
        <v>364</v>
      </c>
      <c r="I3333" s="7" t="s">
        <v>5828</v>
      </c>
      <c r="J3333" t="s">
        <v>365</v>
      </c>
      <c r="K3333" t="s">
        <v>44</v>
      </c>
      <c r="L3333" t="s">
        <v>23</v>
      </c>
      <c r="M3333" t="s">
        <v>55</v>
      </c>
      <c r="N3333" t="s">
        <v>25</v>
      </c>
      <c r="O3333" t="s">
        <v>86</v>
      </c>
      <c r="P3333" t="s">
        <v>27</v>
      </c>
      <c r="Q3333" t="s">
        <v>28</v>
      </c>
      <c r="R3333" t="s">
        <v>3727</v>
      </c>
      <c r="S3333" t="s">
        <v>7604</v>
      </c>
      <c r="T3333" t="s">
        <v>7604</v>
      </c>
      <c r="U3333" t="s">
        <v>6593</v>
      </c>
      <c r="V3333" t="s">
        <v>6594</v>
      </c>
      <c r="W3333" t="s">
        <v>6366</v>
      </c>
      <c r="X3333" s="5">
        <v>0</v>
      </c>
    </row>
    <row r="3334" spans="1:24" x14ac:dyDescent="0.35">
      <c r="A3334" t="s">
        <v>3725</v>
      </c>
      <c r="B3334" t="s">
        <v>4144</v>
      </c>
      <c r="C3334" t="s">
        <v>19</v>
      </c>
      <c r="D3334" s="1">
        <v>44659</v>
      </c>
      <c r="E3334" s="1">
        <v>44714</v>
      </c>
      <c r="F3334" s="1">
        <v>44714.611805555556</v>
      </c>
      <c r="G3334" s="1">
        <v>44729</v>
      </c>
      <c r="H3334" t="s">
        <v>114</v>
      </c>
      <c r="I3334" s="7" t="s">
        <v>5753</v>
      </c>
      <c r="J3334" t="s">
        <v>115</v>
      </c>
      <c r="K3334" t="s">
        <v>22</v>
      </c>
      <c r="L3334" t="s">
        <v>23</v>
      </c>
      <c r="M3334" t="s">
        <v>24</v>
      </c>
      <c r="N3334" t="s">
        <v>25</v>
      </c>
      <c r="O3334" t="s">
        <v>90</v>
      </c>
      <c r="P3334" t="s">
        <v>27</v>
      </c>
      <c r="Q3334" t="s">
        <v>28</v>
      </c>
      <c r="R3334" t="s">
        <v>3727</v>
      </c>
      <c r="S3334" t="s">
        <v>7604</v>
      </c>
      <c r="T3334" t="s">
        <v>7604</v>
      </c>
      <c r="U3334" t="s">
        <v>6443</v>
      </c>
      <c r="V3334" t="s">
        <v>6444</v>
      </c>
      <c r="W3334" t="s">
        <v>6366</v>
      </c>
      <c r="X3334" s="5">
        <v>0</v>
      </c>
    </row>
    <row r="3335" spans="1:24" x14ac:dyDescent="0.35">
      <c r="A3335" t="s">
        <v>3725</v>
      </c>
      <c r="B3335" t="s">
        <v>4145</v>
      </c>
      <c r="C3335" t="s">
        <v>19</v>
      </c>
      <c r="D3335" s="1">
        <v>44713</v>
      </c>
      <c r="E3335" s="1">
        <v>44713</v>
      </c>
      <c r="F3335" s="1">
        <v>44714.643055555556</v>
      </c>
      <c r="G3335" s="1">
        <v>44783</v>
      </c>
      <c r="H3335" t="s">
        <v>88</v>
      </c>
      <c r="I3335" s="7" t="s">
        <v>5761</v>
      </c>
      <c r="J3335" t="s">
        <v>146</v>
      </c>
      <c r="K3335" t="s">
        <v>22</v>
      </c>
      <c r="L3335" t="s">
        <v>23</v>
      </c>
      <c r="M3335" t="s">
        <v>63</v>
      </c>
      <c r="N3335" t="s">
        <v>59</v>
      </c>
      <c r="O3335" t="s">
        <v>86</v>
      </c>
      <c r="P3335" t="s">
        <v>27</v>
      </c>
      <c r="Q3335" t="s">
        <v>39</v>
      </c>
      <c r="R3335" t="s">
        <v>3727</v>
      </c>
      <c r="S3335" t="s">
        <v>7604</v>
      </c>
      <c r="T3335" t="s">
        <v>7604</v>
      </c>
      <c r="U3335" t="s">
        <v>6459</v>
      </c>
      <c r="V3335" t="s">
        <v>6460</v>
      </c>
      <c r="W3335" t="s">
        <v>6373</v>
      </c>
      <c r="X3335" s="5">
        <v>0</v>
      </c>
    </row>
    <row r="3336" spans="1:24" x14ac:dyDescent="0.35">
      <c r="A3336" t="s">
        <v>3725</v>
      </c>
      <c r="B3336" t="s">
        <v>4146</v>
      </c>
      <c r="C3336" t="s">
        <v>19</v>
      </c>
      <c r="D3336" s="1">
        <v>44657</v>
      </c>
      <c r="E3336" s="1">
        <v>44714</v>
      </c>
      <c r="F3336" s="1">
        <v>44714.769444444442</v>
      </c>
      <c r="G3336" s="1">
        <v>44727</v>
      </c>
      <c r="H3336" t="s">
        <v>104</v>
      </c>
      <c r="I3336" s="7" t="s">
        <v>5750</v>
      </c>
      <c r="J3336" t="s">
        <v>105</v>
      </c>
      <c r="K3336" t="s">
        <v>22</v>
      </c>
      <c r="L3336" t="s">
        <v>23</v>
      </c>
      <c r="M3336" t="s">
        <v>38</v>
      </c>
      <c r="N3336" t="s">
        <v>25</v>
      </c>
      <c r="O3336" t="s">
        <v>60</v>
      </c>
      <c r="P3336" t="s">
        <v>27</v>
      </c>
      <c r="Q3336" t="s">
        <v>28</v>
      </c>
      <c r="R3336" t="s">
        <v>3727</v>
      </c>
      <c r="S3336" t="s">
        <v>7604</v>
      </c>
      <c r="T3336" t="s">
        <v>7604</v>
      </c>
      <c r="U3336" t="s">
        <v>6437</v>
      </c>
      <c r="V3336" t="s">
        <v>6438</v>
      </c>
      <c r="W3336" t="s">
        <v>6385</v>
      </c>
      <c r="X3336" s="5">
        <v>0</v>
      </c>
    </row>
    <row r="3337" spans="1:24" x14ac:dyDescent="0.35">
      <c r="A3337" t="s">
        <v>3725</v>
      </c>
      <c r="B3337" t="s">
        <v>4147</v>
      </c>
      <c r="C3337" t="s">
        <v>41</v>
      </c>
      <c r="D3337" s="1">
        <v>44645</v>
      </c>
      <c r="E3337" s="1">
        <v>44713</v>
      </c>
      <c r="F3337" s="1">
        <v>44715.361805555556</v>
      </c>
      <c r="G3337" s="1">
        <v>44715</v>
      </c>
      <c r="H3337" t="s">
        <v>274</v>
      </c>
      <c r="I3337" s="7" t="s">
        <v>5801</v>
      </c>
      <c r="J3337" t="s">
        <v>275</v>
      </c>
      <c r="K3337" t="s">
        <v>37</v>
      </c>
      <c r="L3337" t="s">
        <v>23</v>
      </c>
      <c r="M3337" t="s">
        <v>1119</v>
      </c>
      <c r="N3337" t="s">
        <v>25</v>
      </c>
      <c r="O3337" t="s">
        <v>2074</v>
      </c>
      <c r="P3337" t="s">
        <v>27</v>
      </c>
      <c r="Q3337" t="s">
        <v>2299</v>
      </c>
      <c r="R3337" t="s">
        <v>3727</v>
      </c>
      <c r="S3337" t="s">
        <v>7604</v>
      </c>
      <c r="T3337" t="s">
        <v>7604</v>
      </c>
      <c r="U3337" t="s">
        <v>6539</v>
      </c>
      <c r="V3337" t="s">
        <v>6540</v>
      </c>
      <c r="W3337" t="s">
        <v>6395</v>
      </c>
      <c r="X3337" s="5">
        <v>0</v>
      </c>
    </row>
    <row r="3338" spans="1:24" x14ac:dyDescent="0.35">
      <c r="A3338" t="s">
        <v>3725</v>
      </c>
      <c r="B3338" t="s">
        <v>4148</v>
      </c>
      <c r="C3338" t="s">
        <v>19</v>
      </c>
      <c r="D3338" s="1">
        <v>41638</v>
      </c>
      <c r="E3338" s="1">
        <v>44715</v>
      </c>
      <c r="F3338" s="1">
        <v>44715.381944444445</v>
      </c>
      <c r="G3338" s="1">
        <v>41708</v>
      </c>
      <c r="H3338" t="s">
        <v>559</v>
      </c>
      <c r="I3338" s="7" t="s">
        <v>6097</v>
      </c>
      <c r="J3338" t="s">
        <v>1676</v>
      </c>
      <c r="K3338" t="s">
        <v>37</v>
      </c>
      <c r="L3338" t="s">
        <v>23</v>
      </c>
      <c r="M3338" t="s">
        <v>63</v>
      </c>
      <c r="N3338" t="s">
        <v>25</v>
      </c>
      <c r="O3338" t="s">
        <v>359</v>
      </c>
      <c r="P3338" t="s">
        <v>27</v>
      </c>
      <c r="Q3338" t="s">
        <v>28</v>
      </c>
      <c r="R3338" t="s">
        <v>3727</v>
      </c>
      <c r="S3338" t="s">
        <v>7604</v>
      </c>
      <c r="T3338" t="s">
        <v>7604</v>
      </c>
      <c r="U3338" t="s">
        <v>7096</v>
      </c>
      <c r="V3338" t="s">
        <v>7097</v>
      </c>
      <c r="W3338" t="s">
        <v>6392</v>
      </c>
      <c r="X3338" s="5">
        <v>233887</v>
      </c>
    </row>
    <row r="3339" spans="1:24" x14ac:dyDescent="0.35">
      <c r="A3339" t="s">
        <v>3725</v>
      </c>
      <c r="B3339" t="s">
        <v>4149</v>
      </c>
      <c r="C3339" t="s">
        <v>19</v>
      </c>
      <c r="D3339" s="1">
        <v>44659</v>
      </c>
      <c r="E3339" s="1">
        <v>44715</v>
      </c>
      <c r="F3339" s="1">
        <v>44715.38958333333</v>
      </c>
      <c r="G3339" s="1">
        <v>44729</v>
      </c>
      <c r="H3339" t="s">
        <v>559</v>
      </c>
      <c r="I3339" s="7" t="s">
        <v>6121</v>
      </c>
      <c r="J3339" t="s">
        <v>1869</v>
      </c>
      <c r="K3339" t="s">
        <v>22</v>
      </c>
      <c r="L3339" t="s">
        <v>23</v>
      </c>
      <c r="M3339" t="s">
        <v>63</v>
      </c>
      <c r="N3339" t="s">
        <v>25</v>
      </c>
      <c r="O3339" t="s">
        <v>33</v>
      </c>
      <c r="P3339" t="s">
        <v>27</v>
      </c>
      <c r="Q3339" t="s">
        <v>39</v>
      </c>
      <c r="R3339" t="s">
        <v>3727</v>
      </c>
      <c r="S3339" t="s">
        <v>7604</v>
      </c>
      <c r="T3339" t="s">
        <v>7604</v>
      </c>
      <c r="U3339" t="s">
        <v>7141</v>
      </c>
      <c r="V3339" t="s">
        <v>7142</v>
      </c>
      <c r="W3339" t="s">
        <v>6392</v>
      </c>
      <c r="X3339" s="5">
        <v>35567</v>
      </c>
    </row>
    <row r="3340" spans="1:24" x14ac:dyDescent="0.35">
      <c r="A3340" t="s">
        <v>3725</v>
      </c>
      <c r="B3340" t="s">
        <v>4150</v>
      </c>
      <c r="C3340" t="s">
        <v>19</v>
      </c>
      <c r="D3340" s="1">
        <v>44534</v>
      </c>
      <c r="E3340" s="1">
        <v>44711</v>
      </c>
      <c r="F3340" s="1">
        <v>44715.535416666666</v>
      </c>
      <c r="G3340" s="1">
        <v>44603</v>
      </c>
      <c r="H3340" t="s">
        <v>35</v>
      </c>
      <c r="I3340" s="7" t="s">
        <v>5769</v>
      </c>
      <c r="J3340" t="s">
        <v>168</v>
      </c>
      <c r="K3340" t="s">
        <v>22</v>
      </c>
      <c r="L3340" t="s">
        <v>23</v>
      </c>
      <c r="M3340" t="s">
        <v>55</v>
      </c>
      <c r="N3340" t="s">
        <v>25</v>
      </c>
      <c r="O3340" t="s">
        <v>26</v>
      </c>
      <c r="P3340" t="s">
        <v>27</v>
      </c>
      <c r="Q3340" t="s">
        <v>28</v>
      </c>
      <c r="R3340" t="s">
        <v>3727</v>
      </c>
      <c r="S3340" t="s">
        <v>7604</v>
      </c>
      <c r="T3340" t="s">
        <v>7604</v>
      </c>
      <c r="U3340" t="s">
        <v>6475</v>
      </c>
      <c r="V3340" t="s">
        <v>6476</v>
      </c>
      <c r="W3340" t="s">
        <v>6367</v>
      </c>
      <c r="X3340" s="5">
        <v>0</v>
      </c>
    </row>
    <row r="3341" spans="1:24" x14ac:dyDescent="0.35">
      <c r="A3341" t="s">
        <v>3725</v>
      </c>
      <c r="B3341" t="s">
        <v>4151</v>
      </c>
      <c r="C3341" t="s">
        <v>19</v>
      </c>
      <c r="D3341" s="1">
        <v>44673</v>
      </c>
      <c r="E3341" s="1">
        <v>44714</v>
      </c>
      <c r="F3341" s="1">
        <v>44715.556944444441</v>
      </c>
      <c r="G3341" s="1">
        <v>44743</v>
      </c>
      <c r="H3341" t="s">
        <v>20</v>
      </c>
      <c r="I3341" s="7" t="s">
        <v>5808</v>
      </c>
      <c r="J3341" t="s">
        <v>299</v>
      </c>
      <c r="K3341" t="s">
        <v>22</v>
      </c>
      <c r="L3341" t="s">
        <v>23</v>
      </c>
      <c r="M3341" t="s">
        <v>55</v>
      </c>
      <c r="N3341" t="s">
        <v>25</v>
      </c>
      <c r="O3341" t="s">
        <v>86</v>
      </c>
      <c r="P3341" t="s">
        <v>27</v>
      </c>
      <c r="Q3341" t="s">
        <v>28</v>
      </c>
      <c r="R3341" t="s">
        <v>3727</v>
      </c>
      <c r="S3341" t="s">
        <v>7604</v>
      </c>
      <c r="T3341" t="s">
        <v>7604</v>
      </c>
      <c r="U3341" t="s">
        <v>6553</v>
      </c>
      <c r="V3341" t="s">
        <v>6554</v>
      </c>
      <c r="W3341" t="s">
        <v>6366</v>
      </c>
      <c r="X3341" s="5">
        <v>0</v>
      </c>
    </row>
    <row r="3342" spans="1:24" x14ac:dyDescent="0.35">
      <c r="A3342" t="s">
        <v>3725</v>
      </c>
      <c r="B3342" t="s">
        <v>4152</v>
      </c>
      <c r="C3342" t="s">
        <v>19</v>
      </c>
      <c r="D3342" s="1">
        <v>44714</v>
      </c>
      <c r="E3342" s="1">
        <v>44714</v>
      </c>
      <c r="F3342" s="1">
        <v>44715.557638888888</v>
      </c>
      <c r="G3342" s="1">
        <v>44784</v>
      </c>
      <c r="H3342" t="s">
        <v>88</v>
      </c>
      <c r="I3342" s="7" t="s">
        <v>5953</v>
      </c>
      <c r="J3342" t="s">
        <v>881</v>
      </c>
      <c r="K3342" t="s">
        <v>22</v>
      </c>
      <c r="L3342" t="s">
        <v>23</v>
      </c>
      <c r="M3342" t="s">
        <v>63</v>
      </c>
      <c r="N3342" t="s">
        <v>59</v>
      </c>
      <c r="O3342" t="s">
        <v>269</v>
      </c>
      <c r="P3342" t="s">
        <v>27</v>
      </c>
      <c r="Q3342" t="s">
        <v>39</v>
      </c>
      <c r="R3342" t="s">
        <v>3727</v>
      </c>
      <c r="S3342" t="s">
        <v>7604</v>
      </c>
      <c r="T3342" t="s">
        <v>7604</v>
      </c>
      <c r="U3342" t="s">
        <v>6837</v>
      </c>
      <c r="V3342" t="s">
        <v>6838</v>
      </c>
      <c r="W3342" t="s">
        <v>6373</v>
      </c>
      <c r="X3342" s="5">
        <v>127935</v>
      </c>
    </row>
    <row r="3343" spans="1:24" x14ac:dyDescent="0.35">
      <c r="A3343" t="s">
        <v>3725</v>
      </c>
      <c r="B3343" t="s">
        <v>4153</v>
      </c>
      <c r="C3343" t="s">
        <v>19</v>
      </c>
      <c r="D3343" s="1">
        <v>44487</v>
      </c>
      <c r="E3343" s="1">
        <v>44711</v>
      </c>
      <c r="F3343" s="1">
        <v>44715.5625</v>
      </c>
      <c r="G3343" s="1">
        <v>44556</v>
      </c>
      <c r="H3343" t="s">
        <v>35</v>
      </c>
      <c r="I3343" s="7" t="s">
        <v>5769</v>
      </c>
      <c r="J3343" t="s">
        <v>168</v>
      </c>
      <c r="K3343" t="s">
        <v>22</v>
      </c>
      <c r="L3343" t="s">
        <v>23</v>
      </c>
      <c r="M3343" t="s">
        <v>55</v>
      </c>
      <c r="N3343" t="s">
        <v>25</v>
      </c>
      <c r="O3343" t="s">
        <v>124</v>
      </c>
      <c r="P3343" t="s">
        <v>27</v>
      </c>
      <c r="Q3343" t="s">
        <v>28</v>
      </c>
      <c r="R3343" t="s">
        <v>3727</v>
      </c>
      <c r="S3343" t="s">
        <v>7604</v>
      </c>
      <c r="T3343" t="s">
        <v>7604</v>
      </c>
      <c r="U3343" t="s">
        <v>6475</v>
      </c>
      <c r="V3343" t="s">
        <v>6476</v>
      </c>
      <c r="W3343" t="s">
        <v>6367</v>
      </c>
      <c r="X3343" s="5">
        <v>0</v>
      </c>
    </row>
    <row r="3344" spans="1:24" x14ac:dyDescent="0.35">
      <c r="A3344" t="s">
        <v>3725</v>
      </c>
      <c r="B3344" t="s">
        <v>4154</v>
      </c>
      <c r="C3344" t="s">
        <v>19</v>
      </c>
      <c r="D3344" s="1">
        <v>44506</v>
      </c>
      <c r="E3344" s="1">
        <v>44714</v>
      </c>
      <c r="F3344" s="1">
        <v>44715.711111111108</v>
      </c>
      <c r="G3344" s="1">
        <v>44575</v>
      </c>
      <c r="H3344" t="s">
        <v>143</v>
      </c>
      <c r="I3344" s="7" t="s">
        <v>5965</v>
      </c>
      <c r="J3344" t="s">
        <v>935</v>
      </c>
      <c r="K3344" t="s">
        <v>22</v>
      </c>
      <c r="L3344" t="s">
        <v>23</v>
      </c>
      <c r="M3344" t="s">
        <v>24</v>
      </c>
      <c r="N3344" t="s">
        <v>25</v>
      </c>
      <c r="O3344" t="s">
        <v>33</v>
      </c>
      <c r="P3344" t="s">
        <v>27</v>
      </c>
      <c r="Q3344" t="s">
        <v>39</v>
      </c>
      <c r="R3344" t="s">
        <v>3727</v>
      </c>
      <c r="S3344" t="s">
        <v>7604</v>
      </c>
      <c r="T3344" t="s">
        <v>7604</v>
      </c>
      <c r="U3344" t="s">
        <v>6861</v>
      </c>
      <c r="V3344" t="s">
        <v>6862</v>
      </c>
      <c r="W3344" t="s">
        <v>6379</v>
      </c>
      <c r="X3344" s="5">
        <v>48632</v>
      </c>
    </row>
    <row r="3345" spans="1:24" x14ac:dyDescent="0.35">
      <c r="A3345" t="s">
        <v>3725</v>
      </c>
      <c r="B3345" t="s">
        <v>4155</v>
      </c>
      <c r="C3345" t="s">
        <v>19</v>
      </c>
      <c r="D3345" s="1">
        <v>44714</v>
      </c>
      <c r="E3345" s="1">
        <v>44714</v>
      </c>
      <c r="F3345" s="1">
        <v>44715.718055555553</v>
      </c>
      <c r="G3345" s="1">
        <v>44784</v>
      </c>
      <c r="H3345" t="s">
        <v>49</v>
      </c>
      <c r="I3345" s="7" t="s">
        <v>5871</v>
      </c>
      <c r="J3345" t="s">
        <v>505</v>
      </c>
      <c r="K3345" t="s">
        <v>22</v>
      </c>
      <c r="L3345" t="s">
        <v>23</v>
      </c>
      <c r="M3345" t="s">
        <v>63</v>
      </c>
      <c r="N3345" t="s">
        <v>25</v>
      </c>
      <c r="O3345" t="s">
        <v>164</v>
      </c>
      <c r="P3345" t="s">
        <v>27</v>
      </c>
      <c r="Q3345" t="s">
        <v>28</v>
      </c>
      <c r="R3345" t="s">
        <v>3727</v>
      </c>
      <c r="S3345" t="s">
        <v>7604</v>
      </c>
      <c r="T3345" t="s">
        <v>7604</v>
      </c>
      <c r="U3345" t="s">
        <v>6677</v>
      </c>
      <c r="V3345" t="s">
        <v>6678</v>
      </c>
      <c r="W3345" t="s">
        <v>6368</v>
      </c>
      <c r="X3345" s="5">
        <v>0</v>
      </c>
    </row>
    <row r="3346" spans="1:24" x14ac:dyDescent="0.35">
      <c r="A3346" t="s">
        <v>3725</v>
      </c>
      <c r="B3346" t="s">
        <v>4156</v>
      </c>
      <c r="C3346" t="s">
        <v>19</v>
      </c>
      <c r="D3346" s="1">
        <v>44682</v>
      </c>
      <c r="E3346" s="1">
        <v>44715</v>
      </c>
      <c r="F3346" s="1">
        <v>44717.966666666667</v>
      </c>
      <c r="G3346" s="1">
        <v>44750</v>
      </c>
      <c r="H3346" t="s">
        <v>294</v>
      </c>
      <c r="I3346" s="7" t="s">
        <v>5895</v>
      </c>
      <c r="J3346" t="s">
        <v>590</v>
      </c>
      <c r="K3346" t="s">
        <v>44</v>
      </c>
      <c r="L3346" t="s">
        <v>23</v>
      </c>
      <c r="M3346" t="s">
        <v>63</v>
      </c>
      <c r="N3346" t="s">
        <v>25</v>
      </c>
      <c r="O3346" t="s">
        <v>209</v>
      </c>
      <c r="P3346" t="s">
        <v>27</v>
      </c>
      <c r="Q3346" t="s">
        <v>28</v>
      </c>
      <c r="R3346" t="s">
        <v>3727</v>
      </c>
      <c r="S3346" t="s">
        <v>7604</v>
      </c>
      <c r="T3346" t="s">
        <v>7604</v>
      </c>
      <c r="U3346" t="s">
        <v>6725</v>
      </c>
      <c r="V3346" t="s">
        <v>6726</v>
      </c>
      <c r="W3346" t="s">
        <v>6386</v>
      </c>
      <c r="X3346" s="5">
        <v>0</v>
      </c>
    </row>
    <row r="3347" spans="1:24" x14ac:dyDescent="0.35">
      <c r="A3347" t="s">
        <v>3725</v>
      </c>
      <c r="B3347" t="s">
        <v>4157</v>
      </c>
      <c r="C3347" t="s">
        <v>19</v>
      </c>
      <c r="D3347" s="1">
        <v>44712</v>
      </c>
      <c r="E3347" s="1">
        <v>44715</v>
      </c>
      <c r="F3347" s="1">
        <v>44717.977083333331</v>
      </c>
      <c r="G3347" s="1">
        <v>44782</v>
      </c>
      <c r="H3347" t="s">
        <v>294</v>
      </c>
      <c r="I3347" s="7" t="s">
        <v>5896</v>
      </c>
      <c r="J3347" t="s">
        <v>595</v>
      </c>
      <c r="K3347" t="s">
        <v>22</v>
      </c>
      <c r="L3347" t="s">
        <v>23</v>
      </c>
      <c r="M3347" t="s">
        <v>63</v>
      </c>
      <c r="N3347" t="s">
        <v>25</v>
      </c>
      <c r="O3347" t="s">
        <v>86</v>
      </c>
      <c r="P3347" t="s">
        <v>27</v>
      </c>
      <c r="Q3347" t="s">
        <v>39</v>
      </c>
      <c r="R3347" t="s">
        <v>3727</v>
      </c>
      <c r="S3347" t="s">
        <v>7604</v>
      </c>
      <c r="T3347" t="s">
        <v>7604</v>
      </c>
      <c r="U3347" t="s">
        <v>6727</v>
      </c>
      <c r="V3347" t="s">
        <v>6728</v>
      </c>
      <c r="W3347" t="s">
        <v>6386</v>
      </c>
      <c r="X3347" s="5">
        <v>22845</v>
      </c>
    </row>
    <row r="3348" spans="1:24" x14ac:dyDescent="0.35">
      <c r="A3348" t="s">
        <v>3725</v>
      </c>
      <c r="B3348" t="s">
        <v>4158</v>
      </c>
      <c r="C3348" t="s">
        <v>19</v>
      </c>
      <c r="D3348" s="1">
        <v>43684</v>
      </c>
      <c r="E3348" s="1">
        <v>44718</v>
      </c>
      <c r="F3348" s="1">
        <v>44718.406944444447</v>
      </c>
      <c r="G3348" s="1">
        <v>43754</v>
      </c>
      <c r="H3348" t="s">
        <v>148</v>
      </c>
      <c r="I3348" s="7" t="s">
        <v>6034</v>
      </c>
      <c r="J3348" t="s">
        <v>1253</v>
      </c>
      <c r="K3348" t="s">
        <v>37</v>
      </c>
      <c r="L3348" t="s">
        <v>23</v>
      </c>
      <c r="M3348" t="s">
        <v>63</v>
      </c>
      <c r="N3348" t="s">
        <v>25</v>
      </c>
      <c r="O3348" t="s">
        <v>56</v>
      </c>
      <c r="P3348" t="s">
        <v>27</v>
      </c>
      <c r="Q3348" t="s">
        <v>28</v>
      </c>
      <c r="R3348" t="s">
        <v>3727</v>
      </c>
      <c r="S3348" t="s">
        <v>7604</v>
      </c>
      <c r="T3348" t="s">
        <v>7604</v>
      </c>
      <c r="U3348" t="s">
        <v>6984</v>
      </c>
      <c r="V3348" t="s">
        <v>6985</v>
      </c>
      <c r="W3348" t="s">
        <v>6397</v>
      </c>
      <c r="X3348" s="5">
        <v>348426</v>
      </c>
    </row>
    <row r="3349" spans="1:24" x14ac:dyDescent="0.35">
      <c r="A3349" t="s">
        <v>3725</v>
      </c>
      <c r="B3349" t="s">
        <v>4159</v>
      </c>
      <c r="C3349" t="s">
        <v>41</v>
      </c>
      <c r="D3349" s="1">
        <v>44398</v>
      </c>
      <c r="E3349" s="1">
        <v>44718</v>
      </c>
      <c r="F3349" s="1">
        <v>44718.417361111111</v>
      </c>
      <c r="G3349" s="1">
        <v>44468</v>
      </c>
      <c r="H3349" t="s">
        <v>20</v>
      </c>
      <c r="I3349" s="7" t="s">
        <v>6216</v>
      </c>
      <c r="J3349" t="s">
        <v>2942</v>
      </c>
      <c r="K3349" t="s">
        <v>44</v>
      </c>
      <c r="L3349" t="s">
        <v>23</v>
      </c>
      <c r="M3349" t="s">
        <v>46</v>
      </c>
      <c r="N3349" t="s">
        <v>25</v>
      </c>
      <c r="O3349" t="s">
        <v>33</v>
      </c>
      <c r="P3349" t="s">
        <v>27</v>
      </c>
      <c r="Q3349" t="s">
        <v>2299</v>
      </c>
      <c r="R3349" t="s">
        <v>3733</v>
      </c>
      <c r="S3349" t="s">
        <v>7604</v>
      </c>
      <c r="T3349" t="s">
        <v>7604</v>
      </c>
      <c r="U3349" t="s">
        <v>7323</v>
      </c>
      <c r="V3349" t="s">
        <v>7324</v>
      </c>
      <c r="W3349" t="s">
        <v>6366</v>
      </c>
      <c r="X3349" s="5">
        <v>71315</v>
      </c>
    </row>
    <row r="3350" spans="1:24" x14ac:dyDescent="0.35">
      <c r="A3350" t="s">
        <v>3725</v>
      </c>
      <c r="B3350" t="s">
        <v>4160</v>
      </c>
      <c r="C3350" t="s">
        <v>19</v>
      </c>
      <c r="D3350" s="1">
        <v>44696</v>
      </c>
      <c r="E3350" s="1">
        <v>44715</v>
      </c>
      <c r="F3350" s="1">
        <v>44718.45208333333</v>
      </c>
      <c r="G3350" s="1">
        <v>44764</v>
      </c>
      <c r="H3350" t="s">
        <v>20</v>
      </c>
      <c r="I3350" s="7" t="s">
        <v>6216</v>
      </c>
      <c r="J3350" t="s">
        <v>2942</v>
      </c>
      <c r="K3350" t="s">
        <v>22</v>
      </c>
      <c r="L3350" t="s">
        <v>23</v>
      </c>
      <c r="M3350" t="s">
        <v>55</v>
      </c>
      <c r="N3350" t="s">
        <v>25</v>
      </c>
      <c r="O3350" t="s">
        <v>86</v>
      </c>
      <c r="P3350" t="s">
        <v>27</v>
      </c>
      <c r="Q3350" t="s">
        <v>28</v>
      </c>
      <c r="R3350" t="s">
        <v>3727</v>
      </c>
      <c r="S3350" t="s">
        <v>7604</v>
      </c>
      <c r="T3350" t="s">
        <v>7604</v>
      </c>
      <c r="U3350" t="s">
        <v>7323</v>
      </c>
      <c r="V3350" t="s">
        <v>7324</v>
      </c>
      <c r="W3350" t="s">
        <v>6366</v>
      </c>
      <c r="X3350" s="5">
        <v>71315</v>
      </c>
    </row>
    <row r="3351" spans="1:24" x14ac:dyDescent="0.35">
      <c r="A3351" t="s">
        <v>3725</v>
      </c>
      <c r="B3351" t="s">
        <v>4161</v>
      </c>
      <c r="C3351" t="s">
        <v>19</v>
      </c>
      <c r="D3351" s="1">
        <v>44596</v>
      </c>
      <c r="E3351" s="1">
        <v>44715</v>
      </c>
      <c r="F3351" s="1">
        <v>44718.463194444441</v>
      </c>
      <c r="G3351" s="1">
        <v>44666</v>
      </c>
      <c r="H3351" t="s">
        <v>181</v>
      </c>
      <c r="I3351" s="7" t="s">
        <v>5788</v>
      </c>
      <c r="J3351" t="s">
        <v>227</v>
      </c>
      <c r="K3351" t="s">
        <v>22</v>
      </c>
      <c r="L3351" t="s">
        <v>23</v>
      </c>
      <c r="M3351" t="s">
        <v>55</v>
      </c>
      <c r="N3351" t="s">
        <v>313</v>
      </c>
      <c r="O3351" t="s">
        <v>33</v>
      </c>
      <c r="P3351" t="s">
        <v>27</v>
      </c>
      <c r="Q3351" t="s">
        <v>28</v>
      </c>
      <c r="R3351" t="s">
        <v>3727</v>
      </c>
      <c r="S3351" t="s">
        <v>7604</v>
      </c>
      <c r="T3351" t="s">
        <v>7604</v>
      </c>
      <c r="U3351" t="s">
        <v>6513</v>
      </c>
      <c r="V3351" t="s">
        <v>6514</v>
      </c>
      <c r="W3351" t="s">
        <v>6395</v>
      </c>
      <c r="X3351" s="5">
        <v>0</v>
      </c>
    </row>
    <row r="3352" spans="1:24" x14ac:dyDescent="0.35">
      <c r="A3352" t="s">
        <v>3725</v>
      </c>
      <c r="B3352" t="s">
        <v>4162</v>
      </c>
      <c r="C3352" t="s">
        <v>19</v>
      </c>
      <c r="D3352" s="1">
        <v>44624</v>
      </c>
      <c r="E3352" s="1">
        <v>44715</v>
      </c>
      <c r="F3352" s="1">
        <v>44718.478472222225</v>
      </c>
      <c r="G3352" s="1">
        <v>44694</v>
      </c>
      <c r="H3352" t="s">
        <v>181</v>
      </c>
      <c r="I3352" s="7" t="s">
        <v>6027</v>
      </c>
      <c r="J3352" t="s">
        <v>1212</v>
      </c>
      <c r="K3352" t="s">
        <v>44</v>
      </c>
      <c r="L3352" t="s">
        <v>23</v>
      </c>
      <c r="M3352" t="s">
        <v>55</v>
      </c>
      <c r="N3352" t="s">
        <v>25</v>
      </c>
      <c r="O3352" t="s">
        <v>86</v>
      </c>
      <c r="P3352" t="s">
        <v>27</v>
      </c>
      <c r="Q3352" t="s">
        <v>28</v>
      </c>
      <c r="R3352" t="s">
        <v>3727</v>
      </c>
      <c r="S3352" t="s">
        <v>7604</v>
      </c>
      <c r="T3352" t="s">
        <v>7604</v>
      </c>
      <c r="U3352" t="s">
        <v>6972</v>
      </c>
      <c r="V3352" t="s">
        <v>6973</v>
      </c>
      <c r="W3352" t="s">
        <v>6395</v>
      </c>
      <c r="X3352" s="5">
        <v>0</v>
      </c>
    </row>
    <row r="3353" spans="1:24" x14ac:dyDescent="0.35">
      <c r="A3353" t="s">
        <v>3725</v>
      </c>
      <c r="B3353" t="s">
        <v>4163</v>
      </c>
      <c r="C3353" t="s">
        <v>19</v>
      </c>
      <c r="D3353" s="1">
        <v>44667</v>
      </c>
      <c r="E3353" s="1">
        <v>44715</v>
      </c>
      <c r="F3353" s="1">
        <v>44718.492361111108</v>
      </c>
      <c r="G3353" s="1">
        <v>44736</v>
      </c>
      <c r="H3353" t="s">
        <v>202</v>
      </c>
      <c r="I3353" s="7" t="s">
        <v>5780</v>
      </c>
      <c r="J3353" t="s">
        <v>203</v>
      </c>
      <c r="K3353" t="s">
        <v>22</v>
      </c>
      <c r="L3353" t="s">
        <v>23</v>
      </c>
      <c r="M3353" t="s">
        <v>55</v>
      </c>
      <c r="N3353" t="s">
        <v>25</v>
      </c>
      <c r="O3353" t="s">
        <v>33</v>
      </c>
      <c r="P3353" t="s">
        <v>27</v>
      </c>
      <c r="Q3353" t="s">
        <v>28</v>
      </c>
      <c r="R3353" t="s">
        <v>3727</v>
      </c>
      <c r="S3353" t="s">
        <v>7604</v>
      </c>
      <c r="T3353" t="s">
        <v>7604</v>
      </c>
      <c r="U3353" t="s">
        <v>6497</v>
      </c>
      <c r="V3353" t="s">
        <v>6498</v>
      </c>
      <c r="W3353" t="s">
        <v>6381</v>
      </c>
      <c r="X3353" s="5">
        <v>213877</v>
      </c>
    </row>
    <row r="3354" spans="1:24" x14ac:dyDescent="0.35">
      <c r="A3354" t="s">
        <v>3725</v>
      </c>
      <c r="B3354" t="s">
        <v>4164</v>
      </c>
      <c r="C3354" t="s">
        <v>19</v>
      </c>
      <c r="D3354" s="1">
        <v>44697</v>
      </c>
      <c r="E3354" s="1">
        <v>44718</v>
      </c>
      <c r="F3354" s="1">
        <v>44718.496527777781</v>
      </c>
      <c r="G3354" s="1">
        <v>44767</v>
      </c>
      <c r="H3354" t="s">
        <v>231</v>
      </c>
      <c r="I3354" s="7" t="s">
        <v>5790</v>
      </c>
      <c r="J3354" t="s">
        <v>232</v>
      </c>
      <c r="K3354" t="s">
        <v>22</v>
      </c>
      <c r="L3354" t="s">
        <v>23</v>
      </c>
      <c r="M3354" t="s">
        <v>63</v>
      </c>
      <c r="N3354" t="s">
        <v>25</v>
      </c>
      <c r="O3354" t="s">
        <v>86</v>
      </c>
      <c r="P3354" t="s">
        <v>27</v>
      </c>
      <c r="Q3354" t="s">
        <v>28</v>
      </c>
      <c r="R3354" t="s">
        <v>3727</v>
      </c>
      <c r="S3354" t="s">
        <v>7604</v>
      </c>
      <c r="T3354" t="s">
        <v>7604</v>
      </c>
      <c r="U3354" t="s">
        <v>6517</v>
      </c>
      <c r="V3354" t="s">
        <v>6518</v>
      </c>
      <c r="W3354" t="s">
        <v>6383</v>
      </c>
      <c r="X3354" s="5">
        <v>0</v>
      </c>
    </row>
    <row r="3355" spans="1:24" x14ac:dyDescent="0.35">
      <c r="A3355" t="s">
        <v>3725</v>
      </c>
      <c r="B3355" t="s">
        <v>4165</v>
      </c>
      <c r="C3355" t="s">
        <v>19</v>
      </c>
      <c r="D3355" s="1">
        <v>44715</v>
      </c>
      <c r="E3355" s="1">
        <v>44715</v>
      </c>
      <c r="F3355" s="1">
        <v>44718.582638888889</v>
      </c>
      <c r="G3355" s="1">
        <v>44785</v>
      </c>
      <c r="H3355" t="s">
        <v>49</v>
      </c>
      <c r="I3355" s="7" t="s">
        <v>6060</v>
      </c>
      <c r="J3355" t="s">
        <v>1429</v>
      </c>
      <c r="K3355" t="s">
        <v>37</v>
      </c>
      <c r="L3355" t="s">
        <v>23</v>
      </c>
      <c r="M3355" t="s">
        <v>55</v>
      </c>
      <c r="N3355" t="s">
        <v>25</v>
      </c>
      <c r="O3355" t="s">
        <v>124</v>
      </c>
      <c r="P3355" t="s">
        <v>27</v>
      </c>
      <c r="Q3355" t="s">
        <v>28</v>
      </c>
      <c r="R3355" t="s">
        <v>3727</v>
      </c>
      <c r="S3355" t="s">
        <v>7604</v>
      </c>
      <c r="T3355" t="s">
        <v>7604</v>
      </c>
      <c r="U3355" t="s">
        <v>7034</v>
      </c>
      <c r="V3355" t="s">
        <v>7035</v>
      </c>
      <c r="W3355" t="s">
        <v>6368</v>
      </c>
      <c r="X3355" s="5">
        <v>0</v>
      </c>
    </row>
    <row r="3356" spans="1:24" x14ac:dyDescent="0.35">
      <c r="A3356" t="s">
        <v>3725</v>
      </c>
      <c r="B3356" t="s">
        <v>4166</v>
      </c>
      <c r="C3356" t="s">
        <v>19</v>
      </c>
      <c r="D3356" s="1">
        <v>44570</v>
      </c>
      <c r="E3356" s="1">
        <v>44718</v>
      </c>
      <c r="F3356" s="1">
        <v>44718.606249999997</v>
      </c>
      <c r="G3356" s="1">
        <v>44638</v>
      </c>
      <c r="H3356" t="s">
        <v>181</v>
      </c>
      <c r="I3356" s="7" t="s">
        <v>5858</v>
      </c>
      <c r="J3356" t="s">
        <v>462</v>
      </c>
      <c r="K3356" t="s">
        <v>22</v>
      </c>
      <c r="L3356" t="s">
        <v>23</v>
      </c>
      <c r="M3356" t="s">
        <v>55</v>
      </c>
      <c r="N3356" t="s">
        <v>313</v>
      </c>
      <c r="O3356" t="s">
        <v>33</v>
      </c>
      <c r="P3356" t="s">
        <v>27</v>
      </c>
      <c r="Q3356" t="s">
        <v>28</v>
      </c>
      <c r="R3356" t="s">
        <v>3727</v>
      </c>
      <c r="S3356" t="s">
        <v>7604</v>
      </c>
      <c r="T3356" t="s">
        <v>7604</v>
      </c>
      <c r="U3356" t="s">
        <v>6651</v>
      </c>
      <c r="V3356" t="s">
        <v>6652</v>
      </c>
      <c r="W3356" t="s">
        <v>6395</v>
      </c>
      <c r="X3356" s="5">
        <v>0</v>
      </c>
    </row>
    <row r="3357" spans="1:24" x14ac:dyDescent="0.35">
      <c r="A3357" t="s">
        <v>3725</v>
      </c>
      <c r="B3357" t="s">
        <v>4167</v>
      </c>
      <c r="C3357" t="s">
        <v>19</v>
      </c>
      <c r="D3357" s="1">
        <v>44598</v>
      </c>
      <c r="E3357" s="1">
        <v>44718</v>
      </c>
      <c r="F3357" s="1">
        <v>44718.622916666667</v>
      </c>
      <c r="G3357" s="1">
        <v>44666</v>
      </c>
      <c r="H3357" t="s">
        <v>67</v>
      </c>
      <c r="I3357" s="7" t="s">
        <v>6038</v>
      </c>
      <c r="J3357" t="s">
        <v>1271</v>
      </c>
      <c r="K3357" t="s">
        <v>44</v>
      </c>
      <c r="L3357" t="s">
        <v>23</v>
      </c>
      <c r="M3357" t="s">
        <v>95</v>
      </c>
      <c r="N3357" t="s">
        <v>25</v>
      </c>
      <c r="O3357" t="s">
        <v>237</v>
      </c>
      <c r="P3357" t="s">
        <v>27</v>
      </c>
      <c r="Q3357" t="s">
        <v>28</v>
      </c>
      <c r="R3357" t="s">
        <v>3727</v>
      </c>
      <c r="S3357" t="s">
        <v>7604</v>
      </c>
      <c r="T3357" t="s">
        <v>7604</v>
      </c>
      <c r="U3357" t="s">
        <v>6992</v>
      </c>
      <c r="V3357" t="s">
        <v>6993</v>
      </c>
      <c r="W3357" t="s">
        <v>6370</v>
      </c>
      <c r="X3357" s="5">
        <v>0</v>
      </c>
    </row>
    <row r="3358" spans="1:24" x14ac:dyDescent="0.35">
      <c r="A3358" t="s">
        <v>3725</v>
      </c>
      <c r="B3358" t="s">
        <v>4168</v>
      </c>
      <c r="C3358" t="s">
        <v>19</v>
      </c>
      <c r="D3358" s="1">
        <v>44702</v>
      </c>
      <c r="E3358" s="1">
        <v>44718</v>
      </c>
      <c r="F3358" s="1">
        <v>44718.67291666667</v>
      </c>
      <c r="G3358" s="1">
        <v>44771</v>
      </c>
      <c r="H3358" t="s">
        <v>110</v>
      </c>
      <c r="I3358" s="7" t="s">
        <v>6281</v>
      </c>
      <c r="J3358" t="s">
        <v>3689</v>
      </c>
      <c r="K3358" t="s">
        <v>22</v>
      </c>
      <c r="L3358" t="s">
        <v>23</v>
      </c>
      <c r="M3358" t="s">
        <v>24</v>
      </c>
      <c r="N3358" t="s">
        <v>25</v>
      </c>
      <c r="O3358" t="s">
        <v>33</v>
      </c>
      <c r="P3358" t="s">
        <v>27</v>
      </c>
      <c r="Q3358" t="s">
        <v>39</v>
      </c>
      <c r="R3358" t="s">
        <v>3727</v>
      </c>
      <c r="S3358" t="s">
        <v>7604</v>
      </c>
      <c r="T3358" t="s">
        <v>7604</v>
      </c>
      <c r="U3358" t="s">
        <v>7442</v>
      </c>
      <c r="V3358" t="s">
        <v>7443</v>
      </c>
      <c r="W3358" t="s">
        <v>6376</v>
      </c>
      <c r="X3358" s="5">
        <v>64901</v>
      </c>
    </row>
    <row r="3359" spans="1:24" x14ac:dyDescent="0.35">
      <c r="A3359" t="s">
        <v>3725</v>
      </c>
      <c r="B3359" t="s">
        <v>4169</v>
      </c>
      <c r="C3359" t="s">
        <v>19</v>
      </c>
      <c r="D3359" s="1">
        <v>44210</v>
      </c>
      <c r="E3359" s="1">
        <v>44718</v>
      </c>
      <c r="F3359" s="1">
        <v>44718.960416666669</v>
      </c>
      <c r="G3359" s="1">
        <v>44280</v>
      </c>
      <c r="H3359" t="s">
        <v>765</v>
      </c>
      <c r="I3359" s="7" t="s">
        <v>5929</v>
      </c>
      <c r="J3359" t="s">
        <v>766</v>
      </c>
      <c r="K3359" t="s">
        <v>22</v>
      </c>
      <c r="L3359" t="s">
        <v>23</v>
      </c>
      <c r="M3359" t="s">
        <v>63</v>
      </c>
      <c r="N3359" t="s">
        <v>25</v>
      </c>
      <c r="O3359" t="s">
        <v>26</v>
      </c>
      <c r="P3359" t="s">
        <v>27</v>
      </c>
      <c r="Q3359" t="s">
        <v>28</v>
      </c>
      <c r="R3359" t="s">
        <v>3727</v>
      </c>
      <c r="S3359" t="s">
        <v>7604</v>
      </c>
      <c r="T3359" t="s">
        <v>7604</v>
      </c>
      <c r="U3359" t="s">
        <v>6791</v>
      </c>
      <c r="V3359" t="s">
        <v>6792</v>
      </c>
      <c r="W3359" t="s">
        <v>6378</v>
      </c>
      <c r="X3359" s="5">
        <v>0</v>
      </c>
    </row>
    <row r="3360" spans="1:24" x14ac:dyDescent="0.35">
      <c r="A3360" t="s">
        <v>3725</v>
      </c>
      <c r="B3360" t="s">
        <v>4170</v>
      </c>
      <c r="C3360" t="s">
        <v>19</v>
      </c>
      <c r="D3360" s="1">
        <v>44626</v>
      </c>
      <c r="E3360" s="1">
        <v>44718</v>
      </c>
      <c r="F3360" s="1">
        <v>44719.356249999997</v>
      </c>
      <c r="G3360" s="1">
        <v>44694</v>
      </c>
      <c r="H3360" t="s">
        <v>132</v>
      </c>
      <c r="I3360" s="7" t="s">
        <v>5757</v>
      </c>
      <c r="J3360" t="s">
        <v>133</v>
      </c>
      <c r="K3360" t="s">
        <v>22</v>
      </c>
      <c r="L3360" t="s">
        <v>23</v>
      </c>
      <c r="M3360" t="s">
        <v>76</v>
      </c>
      <c r="N3360" t="s">
        <v>25</v>
      </c>
      <c r="O3360" t="s">
        <v>33</v>
      </c>
      <c r="P3360" t="s">
        <v>27</v>
      </c>
      <c r="Q3360" t="s">
        <v>28</v>
      </c>
      <c r="R3360" t="s">
        <v>3727</v>
      </c>
      <c r="S3360" t="s">
        <v>7604</v>
      </c>
      <c r="T3360" t="s">
        <v>7604</v>
      </c>
      <c r="U3360" t="s">
        <v>6451</v>
      </c>
      <c r="V3360" t="s">
        <v>6452</v>
      </c>
      <c r="W3360" t="s">
        <v>6377</v>
      </c>
      <c r="X3360" s="5">
        <v>108215</v>
      </c>
    </row>
    <row r="3361" spans="1:24" x14ac:dyDescent="0.35">
      <c r="A3361" t="s">
        <v>3725</v>
      </c>
      <c r="B3361" t="s">
        <v>4171</v>
      </c>
      <c r="C3361" t="s">
        <v>19</v>
      </c>
      <c r="D3361" s="1">
        <v>44628</v>
      </c>
      <c r="E3361" s="1">
        <v>44718</v>
      </c>
      <c r="F3361" s="1">
        <v>44719.397222222222</v>
      </c>
      <c r="G3361" s="1">
        <v>44698</v>
      </c>
      <c r="H3361" t="s">
        <v>132</v>
      </c>
      <c r="I3361" s="7" t="s">
        <v>5757</v>
      </c>
      <c r="J3361" t="s">
        <v>133</v>
      </c>
      <c r="K3361" t="s">
        <v>22</v>
      </c>
      <c r="L3361" t="s">
        <v>23</v>
      </c>
      <c r="M3361" t="s">
        <v>76</v>
      </c>
      <c r="N3361" t="s">
        <v>59</v>
      </c>
      <c r="O3361" t="s">
        <v>51</v>
      </c>
      <c r="P3361" t="s">
        <v>27</v>
      </c>
      <c r="Q3361" t="s">
        <v>28</v>
      </c>
      <c r="R3361" t="s">
        <v>3727</v>
      </c>
      <c r="S3361" t="s">
        <v>7604</v>
      </c>
      <c r="T3361" t="s">
        <v>7604</v>
      </c>
      <c r="U3361" t="s">
        <v>6451</v>
      </c>
      <c r="V3361" t="s">
        <v>6452</v>
      </c>
      <c r="W3361" t="s">
        <v>6377</v>
      </c>
      <c r="X3361" s="5">
        <v>108215</v>
      </c>
    </row>
    <row r="3362" spans="1:24" x14ac:dyDescent="0.35">
      <c r="A3362" t="s">
        <v>3725</v>
      </c>
      <c r="B3362" t="s">
        <v>4172</v>
      </c>
      <c r="C3362" t="s">
        <v>19</v>
      </c>
      <c r="D3362" s="1">
        <v>44690</v>
      </c>
      <c r="E3362" s="1">
        <v>44719</v>
      </c>
      <c r="F3362" s="1">
        <v>44719.432638888888</v>
      </c>
      <c r="G3362" s="1">
        <v>44760</v>
      </c>
      <c r="H3362" t="s">
        <v>1780</v>
      </c>
      <c r="I3362" s="7" t="s">
        <v>6109</v>
      </c>
      <c r="J3362" t="s">
        <v>1781</v>
      </c>
      <c r="K3362" t="s">
        <v>22</v>
      </c>
      <c r="L3362" t="s">
        <v>23</v>
      </c>
      <c r="M3362" t="s">
        <v>55</v>
      </c>
      <c r="N3362" t="s">
        <v>70</v>
      </c>
      <c r="O3362" t="s">
        <v>262</v>
      </c>
      <c r="P3362" t="s">
        <v>27</v>
      </c>
      <c r="Q3362" t="s">
        <v>28</v>
      </c>
      <c r="R3362" t="s">
        <v>3727</v>
      </c>
      <c r="S3362" t="s">
        <v>7604</v>
      </c>
      <c r="T3362" t="s">
        <v>7604</v>
      </c>
      <c r="U3362" t="s">
        <v>7119</v>
      </c>
      <c r="V3362" t="s">
        <v>7120</v>
      </c>
      <c r="W3362" t="s">
        <v>6394</v>
      </c>
      <c r="X3362" s="5">
        <v>109237</v>
      </c>
    </row>
    <row r="3363" spans="1:24" x14ac:dyDescent="0.35">
      <c r="A3363" t="s">
        <v>3725</v>
      </c>
      <c r="B3363" t="s">
        <v>4173</v>
      </c>
      <c r="C3363" t="s">
        <v>19</v>
      </c>
      <c r="D3363" s="1">
        <v>43866</v>
      </c>
      <c r="E3363" s="1">
        <v>44718</v>
      </c>
      <c r="F3363" s="1">
        <v>44719.478472222225</v>
      </c>
      <c r="G3363" s="1">
        <v>43936</v>
      </c>
      <c r="H3363" t="s">
        <v>170</v>
      </c>
      <c r="I3363" s="7" t="s">
        <v>5770</v>
      </c>
      <c r="J3363" t="s">
        <v>171</v>
      </c>
      <c r="K3363" t="s">
        <v>37</v>
      </c>
      <c r="L3363" t="s">
        <v>23</v>
      </c>
      <c r="M3363" t="s">
        <v>63</v>
      </c>
      <c r="N3363" t="s">
        <v>25</v>
      </c>
      <c r="O3363" t="s">
        <v>26</v>
      </c>
      <c r="P3363" t="s">
        <v>27</v>
      </c>
      <c r="Q3363" t="s">
        <v>28</v>
      </c>
      <c r="R3363" t="s">
        <v>3727</v>
      </c>
      <c r="S3363" t="s">
        <v>7604</v>
      </c>
      <c r="T3363" t="s">
        <v>7604</v>
      </c>
      <c r="U3363" t="s">
        <v>6477</v>
      </c>
      <c r="V3363" t="s">
        <v>6478</v>
      </c>
      <c r="W3363" t="s">
        <v>6374</v>
      </c>
      <c r="X3363" s="5">
        <v>0</v>
      </c>
    </row>
    <row r="3364" spans="1:24" x14ac:dyDescent="0.35">
      <c r="A3364" t="s">
        <v>3725</v>
      </c>
      <c r="B3364" t="s">
        <v>4174</v>
      </c>
      <c r="C3364" t="s">
        <v>19</v>
      </c>
      <c r="D3364" s="1">
        <v>44652</v>
      </c>
      <c r="E3364" s="1">
        <v>44718</v>
      </c>
      <c r="F3364" s="1">
        <v>44719.546527777777</v>
      </c>
      <c r="G3364" s="1">
        <v>44722</v>
      </c>
      <c r="H3364" t="s">
        <v>84</v>
      </c>
      <c r="I3364" s="7" t="s">
        <v>6131</v>
      </c>
      <c r="J3364" t="s">
        <v>1975</v>
      </c>
      <c r="K3364" t="s">
        <v>22</v>
      </c>
      <c r="L3364" t="s">
        <v>23</v>
      </c>
      <c r="M3364" t="s">
        <v>24</v>
      </c>
      <c r="N3364" t="s">
        <v>25</v>
      </c>
      <c r="O3364" t="s">
        <v>209</v>
      </c>
      <c r="P3364" t="s">
        <v>27</v>
      </c>
      <c r="Q3364" t="s">
        <v>28</v>
      </c>
      <c r="R3364" t="s">
        <v>3727</v>
      </c>
      <c r="S3364" t="s">
        <v>7604</v>
      </c>
      <c r="T3364" t="s">
        <v>7604</v>
      </c>
      <c r="U3364" t="s">
        <v>7161</v>
      </c>
      <c r="V3364" t="s">
        <v>7162</v>
      </c>
      <c r="W3364" t="s">
        <v>6372</v>
      </c>
      <c r="X3364" s="5">
        <v>0</v>
      </c>
    </row>
    <row r="3365" spans="1:24" x14ac:dyDescent="0.35">
      <c r="A3365" t="s">
        <v>3725</v>
      </c>
      <c r="B3365" t="s">
        <v>4175</v>
      </c>
      <c r="C3365" t="s">
        <v>19</v>
      </c>
      <c r="D3365" s="1">
        <v>44699</v>
      </c>
      <c r="E3365" s="1">
        <v>44719</v>
      </c>
      <c r="F3365" s="1">
        <v>44719.568749999999</v>
      </c>
      <c r="G3365" s="1">
        <v>44769</v>
      </c>
      <c r="H3365" t="s">
        <v>148</v>
      </c>
      <c r="I3365" s="7" t="s">
        <v>5787</v>
      </c>
      <c r="J3365" t="s">
        <v>224</v>
      </c>
      <c r="K3365" t="s">
        <v>22</v>
      </c>
      <c r="L3365" t="s">
        <v>23</v>
      </c>
      <c r="M3365" t="s">
        <v>69</v>
      </c>
      <c r="N3365" t="s">
        <v>70</v>
      </c>
      <c r="O3365" t="s">
        <v>247</v>
      </c>
      <c r="P3365" t="s">
        <v>27</v>
      </c>
      <c r="Q3365" t="s">
        <v>28</v>
      </c>
      <c r="R3365" t="s">
        <v>3727</v>
      </c>
      <c r="S3365" t="s">
        <v>7604</v>
      </c>
      <c r="T3365" t="s">
        <v>7604</v>
      </c>
      <c r="U3365" t="s">
        <v>6511</v>
      </c>
      <c r="V3365" t="s">
        <v>6512</v>
      </c>
      <c r="W3365" t="s">
        <v>6397</v>
      </c>
      <c r="X3365" s="5">
        <v>0</v>
      </c>
    </row>
    <row r="3366" spans="1:24" x14ac:dyDescent="0.35">
      <c r="A3366" t="s">
        <v>3725</v>
      </c>
      <c r="B3366" t="s">
        <v>4176</v>
      </c>
      <c r="C3366" t="s">
        <v>19</v>
      </c>
      <c r="D3366" s="1">
        <v>44560</v>
      </c>
      <c r="E3366" s="1">
        <v>44644</v>
      </c>
      <c r="F3366" s="1">
        <v>44719.624305555553</v>
      </c>
      <c r="G3366" s="1">
        <v>44630</v>
      </c>
      <c r="H3366" t="s">
        <v>221</v>
      </c>
      <c r="I3366" s="7" t="s">
        <v>6169</v>
      </c>
      <c r="J3366" t="s">
        <v>2347</v>
      </c>
      <c r="K3366" t="s">
        <v>22</v>
      </c>
      <c r="L3366" t="s">
        <v>23</v>
      </c>
      <c r="M3366" t="s">
        <v>76</v>
      </c>
      <c r="N3366" t="s">
        <v>25</v>
      </c>
      <c r="O3366" t="s">
        <v>33</v>
      </c>
      <c r="P3366" t="s">
        <v>27</v>
      </c>
      <c r="Q3366" t="s">
        <v>39</v>
      </c>
      <c r="R3366" t="s">
        <v>3727</v>
      </c>
      <c r="S3366" t="s">
        <v>7604</v>
      </c>
      <c r="T3366" t="s">
        <v>7604</v>
      </c>
      <c r="U3366" t="s">
        <v>7231</v>
      </c>
      <c r="V3366" t="s">
        <v>7232</v>
      </c>
      <c r="W3366" t="s">
        <v>6382</v>
      </c>
      <c r="X3366" s="5">
        <v>0</v>
      </c>
    </row>
    <row r="3367" spans="1:24" x14ac:dyDescent="0.35">
      <c r="A3367" t="s">
        <v>3725</v>
      </c>
      <c r="B3367" t="s">
        <v>4177</v>
      </c>
      <c r="C3367" t="s">
        <v>19</v>
      </c>
      <c r="D3367" s="1">
        <v>44719</v>
      </c>
      <c r="E3367" s="1">
        <v>44719</v>
      </c>
      <c r="F3367" s="1">
        <v>44719.65625</v>
      </c>
      <c r="G3367" s="1">
        <v>44789</v>
      </c>
      <c r="H3367" t="s">
        <v>88</v>
      </c>
      <c r="I3367" s="7" t="s">
        <v>5876</v>
      </c>
      <c r="J3367" t="s">
        <v>518</v>
      </c>
      <c r="K3367" t="s">
        <v>22</v>
      </c>
      <c r="L3367" t="s">
        <v>23</v>
      </c>
      <c r="M3367" t="s">
        <v>63</v>
      </c>
      <c r="N3367" t="s">
        <v>25</v>
      </c>
      <c r="O3367" t="s">
        <v>124</v>
      </c>
      <c r="P3367" t="s">
        <v>27</v>
      </c>
      <c r="Q3367" t="s">
        <v>39</v>
      </c>
      <c r="R3367" t="s">
        <v>3727</v>
      </c>
      <c r="S3367" t="s">
        <v>7604</v>
      </c>
      <c r="T3367" t="s">
        <v>7604</v>
      </c>
      <c r="U3367" t="s">
        <v>6687</v>
      </c>
      <c r="V3367" t="s">
        <v>6688</v>
      </c>
      <c r="W3367" t="s">
        <v>6373</v>
      </c>
      <c r="X3367" s="5">
        <v>80016</v>
      </c>
    </row>
    <row r="3368" spans="1:24" x14ac:dyDescent="0.35">
      <c r="A3368" t="s">
        <v>3725</v>
      </c>
      <c r="B3368" t="s">
        <v>4178</v>
      </c>
      <c r="C3368" t="s">
        <v>19</v>
      </c>
      <c r="D3368" s="1">
        <v>44657</v>
      </c>
      <c r="E3368" s="1">
        <v>44720</v>
      </c>
      <c r="F3368" s="1">
        <v>44720.583333333336</v>
      </c>
      <c r="G3368" s="1">
        <v>44727</v>
      </c>
      <c r="H3368" t="s">
        <v>148</v>
      </c>
      <c r="I3368" s="7" t="s">
        <v>5873</v>
      </c>
      <c r="J3368" t="s">
        <v>510</v>
      </c>
      <c r="K3368" t="s">
        <v>37</v>
      </c>
      <c r="L3368" t="s">
        <v>23</v>
      </c>
      <c r="M3368" t="s">
        <v>95</v>
      </c>
      <c r="N3368" t="s">
        <v>25</v>
      </c>
      <c r="O3368" t="s">
        <v>96</v>
      </c>
      <c r="P3368" t="s">
        <v>27</v>
      </c>
      <c r="Q3368" t="s">
        <v>28</v>
      </c>
      <c r="R3368" t="s">
        <v>3727</v>
      </c>
      <c r="S3368" t="s">
        <v>7604</v>
      </c>
      <c r="T3368" t="s">
        <v>7604</v>
      </c>
      <c r="U3368" t="s">
        <v>6681</v>
      </c>
      <c r="V3368" t="s">
        <v>6682</v>
      </c>
      <c r="W3368" t="s">
        <v>6397</v>
      </c>
      <c r="X3368" s="5">
        <v>0</v>
      </c>
    </row>
    <row r="3369" spans="1:24" x14ac:dyDescent="0.35">
      <c r="A3369" t="s">
        <v>3725</v>
      </c>
      <c r="B3369" t="s">
        <v>4179</v>
      </c>
      <c r="C3369" t="s">
        <v>19</v>
      </c>
      <c r="D3369" s="1">
        <v>44690</v>
      </c>
      <c r="E3369" s="1">
        <v>44720</v>
      </c>
      <c r="F3369" s="1">
        <v>44720.604861111111</v>
      </c>
      <c r="G3369" s="1">
        <v>44760</v>
      </c>
      <c r="H3369" t="s">
        <v>110</v>
      </c>
      <c r="I3369" s="7" t="s">
        <v>5812</v>
      </c>
      <c r="J3369" t="s">
        <v>308</v>
      </c>
      <c r="K3369" t="s">
        <v>22</v>
      </c>
      <c r="L3369" t="s">
        <v>23</v>
      </c>
      <c r="M3369" t="s">
        <v>55</v>
      </c>
      <c r="N3369" t="s">
        <v>25</v>
      </c>
      <c r="O3369" t="s">
        <v>33</v>
      </c>
      <c r="P3369" t="s">
        <v>27</v>
      </c>
      <c r="Q3369" t="s">
        <v>28</v>
      </c>
      <c r="R3369" t="s">
        <v>3727</v>
      </c>
      <c r="S3369" t="s">
        <v>7607</v>
      </c>
      <c r="T3369" t="s">
        <v>7608</v>
      </c>
      <c r="U3369" t="s">
        <v>6561</v>
      </c>
      <c r="V3369" t="s">
        <v>6562</v>
      </c>
      <c r="W3369" t="s">
        <v>6376</v>
      </c>
      <c r="X3369" s="5">
        <v>0</v>
      </c>
    </row>
    <row r="3370" spans="1:24" x14ac:dyDescent="0.35">
      <c r="A3370" t="s">
        <v>3725</v>
      </c>
      <c r="B3370" t="s">
        <v>4180</v>
      </c>
      <c r="C3370" t="s">
        <v>19</v>
      </c>
      <c r="D3370" s="1">
        <v>44719</v>
      </c>
      <c r="E3370" s="1">
        <v>44719</v>
      </c>
      <c r="F3370" s="1">
        <v>44720.699305555558</v>
      </c>
      <c r="G3370" s="1">
        <v>44789</v>
      </c>
      <c r="H3370" t="s">
        <v>88</v>
      </c>
      <c r="I3370" s="7" t="s">
        <v>5764</v>
      </c>
      <c r="J3370" t="s">
        <v>154</v>
      </c>
      <c r="K3370" t="s">
        <v>22</v>
      </c>
      <c r="L3370" t="s">
        <v>23</v>
      </c>
      <c r="M3370" t="s">
        <v>24</v>
      </c>
      <c r="N3370" t="s">
        <v>25</v>
      </c>
      <c r="O3370" t="s">
        <v>96</v>
      </c>
      <c r="P3370" t="s">
        <v>27</v>
      </c>
      <c r="Q3370" t="s">
        <v>39</v>
      </c>
      <c r="R3370" t="s">
        <v>3727</v>
      </c>
      <c r="S3370" t="s">
        <v>7604</v>
      </c>
      <c r="T3370" t="s">
        <v>7604</v>
      </c>
      <c r="U3370" t="s">
        <v>6465</v>
      </c>
      <c r="V3370" t="s">
        <v>6466</v>
      </c>
      <c r="W3370" t="s">
        <v>6373</v>
      </c>
      <c r="X3370" s="5">
        <v>112286</v>
      </c>
    </row>
    <row r="3371" spans="1:24" x14ac:dyDescent="0.35">
      <c r="A3371" t="s">
        <v>3725</v>
      </c>
      <c r="B3371" t="s">
        <v>4181</v>
      </c>
      <c r="C3371" t="s">
        <v>19</v>
      </c>
      <c r="D3371" s="1">
        <v>44594</v>
      </c>
      <c r="E3371" s="1">
        <v>44720</v>
      </c>
      <c r="F3371" s="1">
        <v>44720.704861111109</v>
      </c>
      <c r="G3371" s="1">
        <v>44664</v>
      </c>
      <c r="H3371" t="s">
        <v>840</v>
      </c>
      <c r="I3371" s="7" t="s">
        <v>5946</v>
      </c>
      <c r="J3371" t="s">
        <v>841</v>
      </c>
      <c r="K3371" t="s">
        <v>22</v>
      </c>
      <c r="L3371" t="s">
        <v>23</v>
      </c>
      <c r="M3371" t="s">
        <v>55</v>
      </c>
      <c r="N3371" t="s">
        <v>25</v>
      </c>
      <c r="O3371" t="s">
        <v>269</v>
      </c>
      <c r="P3371" t="s">
        <v>27</v>
      </c>
      <c r="Q3371" t="s">
        <v>28</v>
      </c>
      <c r="R3371" t="s">
        <v>3727</v>
      </c>
      <c r="S3371" t="s">
        <v>7604</v>
      </c>
      <c r="T3371" t="s">
        <v>7604</v>
      </c>
      <c r="U3371" t="s">
        <v>6823</v>
      </c>
      <c r="V3371" t="s">
        <v>6824</v>
      </c>
      <c r="W3371" t="s">
        <v>6393</v>
      </c>
      <c r="X3371" s="5">
        <v>0</v>
      </c>
    </row>
    <row r="3372" spans="1:24" x14ac:dyDescent="0.35">
      <c r="A3372" t="s">
        <v>3725</v>
      </c>
      <c r="B3372" t="s">
        <v>4182</v>
      </c>
      <c r="C3372" t="s">
        <v>19</v>
      </c>
      <c r="D3372" s="1">
        <v>44041</v>
      </c>
      <c r="E3372" s="1">
        <v>44720</v>
      </c>
      <c r="F3372" s="1">
        <v>44720.850694444445</v>
      </c>
      <c r="G3372" s="1">
        <v>44111</v>
      </c>
      <c r="H3372" t="s">
        <v>126</v>
      </c>
      <c r="I3372" s="7" t="s">
        <v>5756</v>
      </c>
      <c r="J3372" t="s">
        <v>127</v>
      </c>
      <c r="K3372" t="s">
        <v>37</v>
      </c>
      <c r="L3372" t="s">
        <v>23</v>
      </c>
      <c r="M3372" t="s">
        <v>55</v>
      </c>
      <c r="N3372" t="s">
        <v>25</v>
      </c>
      <c r="O3372" t="s">
        <v>26</v>
      </c>
      <c r="P3372" t="s">
        <v>27</v>
      </c>
      <c r="Q3372" t="s">
        <v>28</v>
      </c>
      <c r="R3372" t="s">
        <v>3727</v>
      </c>
      <c r="S3372" t="s">
        <v>7604</v>
      </c>
      <c r="T3372" t="s">
        <v>7604</v>
      </c>
      <c r="U3372" t="s">
        <v>6449</v>
      </c>
      <c r="V3372" t="s">
        <v>6450</v>
      </c>
      <c r="W3372" t="s">
        <v>6397</v>
      </c>
      <c r="X3372" s="5">
        <v>0</v>
      </c>
    </row>
    <row r="3373" spans="1:24" x14ac:dyDescent="0.35">
      <c r="A3373" t="s">
        <v>3725</v>
      </c>
      <c r="B3373" t="s">
        <v>4183</v>
      </c>
      <c r="C3373" t="s">
        <v>19</v>
      </c>
      <c r="D3373" s="1">
        <v>44441</v>
      </c>
      <c r="E3373" s="1">
        <v>44720</v>
      </c>
      <c r="F3373" s="1">
        <v>44721.379861111112</v>
      </c>
      <c r="G3373" s="1">
        <v>44510</v>
      </c>
      <c r="H3373" t="s">
        <v>176</v>
      </c>
      <c r="I3373" s="7" t="s">
        <v>5836</v>
      </c>
      <c r="J3373" t="s">
        <v>391</v>
      </c>
      <c r="K3373" t="s">
        <v>37</v>
      </c>
      <c r="L3373" t="s">
        <v>23</v>
      </c>
      <c r="M3373" t="s">
        <v>38</v>
      </c>
      <c r="N3373" t="s">
        <v>25</v>
      </c>
      <c r="O3373" t="s">
        <v>26</v>
      </c>
      <c r="P3373" t="s">
        <v>27</v>
      </c>
      <c r="Q3373" t="s">
        <v>28</v>
      </c>
      <c r="R3373" t="s">
        <v>3727</v>
      </c>
      <c r="S3373" t="s">
        <v>7604</v>
      </c>
      <c r="T3373" t="s">
        <v>7604</v>
      </c>
      <c r="U3373" t="s">
        <v>6609</v>
      </c>
      <c r="V3373" t="s">
        <v>6610</v>
      </c>
      <c r="W3373" t="s">
        <v>6397</v>
      </c>
      <c r="X3373" s="5">
        <v>0</v>
      </c>
    </row>
    <row r="3374" spans="1:24" x14ac:dyDescent="0.35">
      <c r="A3374" t="s">
        <v>3725</v>
      </c>
      <c r="B3374" t="s">
        <v>4184</v>
      </c>
      <c r="C3374" t="s">
        <v>19</v>
      </c>
      <c r="D3374" s="1">
        <v>44269</v>
      </c>
      <c r="E3374" s="1">
        <v>44720</v>
      </c>
      <c r="F3374" s="1">
        <v>44721.394444444442</v>
      </c>
      <c r="G3374" s="1">
        <v>44337</v>
      </c>
      <c r="H3374" t="s">
        <v>176</v>
      </c>
      <c r="I3374" s="7" t="s">
        <v>5772</v>
      </c>
      <c r="J3374" t="s">
        <v>177</v>
      </c>
      <c r="K3374" t="s">
        <v>22</v>
      </c>
      <c r="L3374" t="s">
        <v>23</v>
      </c>
      <c r="M3374" t="s">
        <v>76</v>
      </c>
      <c r="N3374" t="s">
        <v>25</v>
      </c>
      <c r="O3374" t="s">
        <v>51</v>
      </c>
      <c r="P3374" t="s">
        <v>27</v>
      </c>
      <c r="Q3374" t="s">
        <v>28</v>
      </c>
      <c r="R3374" t="s">
        <v>3727</v>
      </c>
      <c r="S3374" t="s">
        <v>7604</v>
      </c>
      <c r="T3374" t="s">
        <v>7604</v>
      </c>
      <c r="U3374" t="s">
        <v>6481</v>
      </c>
      <c r="V3374" t="s">
        <v>6482</v>
      </c>
      <c r="W3374" t="s">
        <v>6397</v>
      </c>
      <c r="X3374" s="5">
        <v>0</v>
      </c>
    </row>
    <row r="3375" spans="1:24" x14ac:dyDescent="0.35">
      <c r="A3375" t="s">
        <v>3725</v>
      </c>
      <c r="B3375" t="s">
        <v>4185</v>
      </c>
      <c r="C3375" t="s">
        <v>19</v>
      </c>
      <c r="D3375" s="1">
        <v>44326</v>
      </c>
      <c r="E3375" s="1">
        <v>44721</v>
      </c>
      <c r="F3375" s="1">
        <v>44721.536111111112</v>
      </c>
      <c r="G3375" s="1">
        <v>44396</v>
      </c>
      <c r="H3375" t="s">
        <v>192</v>
      </c>
      <c r="I3375" s="7" t="s">
        <v>5778</v>
      </c>
      <c r="J3375" t="s">
        <v>193</v>
      </c>
      <c r="K3375" t="s">
        <v>22</v>
      </c>
      <c r="L3375" t="s">
        <v>23</v>
      </c>
      <c r="M3375" t="s">
        <v>63</v>
      </c>
      <c r="N3375" t="s">
        <v>25</v>
      </c>
      <c r="O3375" t="s">
        <v>33</v>
      </c>
      <c r="P3375" t="s">
        <v>27</v>
      </c>
      <c r="Q3375" t="s">
        <v>28</v>
      </c>
      <c r="R3375" t="s">
        <v>3727</v>
      </c>
      <c r="S3375" t="s">
        <v>7604</v>
      </c>
      <c r="T3375" t="s">
        <v>7604</v>
      </c>
      <c r="U3375" t="s">
        <v>6493</v>
      </c>
      <c r="V3375" t="s">
        <v>6494</v>
      </c>
      <c r="W3375" t="s">
        <v>6380</v>
      </c>
      <c r="X3375" s="5">
        <v>0</v>
      </c>
    </row>
    <row r="3376" spans="1:24" x14ac:dyDescent="0.35">
      <c r="A3376" t="s">
        <v>3725</v>
      </c>
      <c r="B3376" t="s">
        <v>4186</v>
      </c>
      <c r="C3376" t="s">
        <v>19</v>
      </c>
      <c r="D3376" s="1">
        <v>44638</v>
      </c>
      <c r="E3376" s="1">
        <v>44721</v>
      </c>
      <c r="F3376" s="1">
        <v>44721.553472222222</v>
      </c>
      <c r="G3376" s="1">
        <v>44708</v>
      </c>
      <c r="H3376" t="s">
        <v>202</v>
      </c>
      <c r="I3376" s="7" t="s">
        <v>5782</v>
      </c>
      <c r="J3376" t="s">
        <v>208</v>
      </c>
      <c r="K3376" t="s">
        <v>22</v>
      </c>
      <c r="L3376" t="s">
        <v>23</v>
      </c>
      <c r="M3376" t="s">
        <v>55</v>
      </c>
      <c r="N3376" t="s">
        <v>25</v>
      </c>
      <c r="O3376" t="s">
        <v>33</v>
      </c>
      <c r="P3376" t="s">
        <v>27</v>
      </c>
      <c r="Q3376" t="s">
        <v>28</v>
      </c>
      <c r="R3376" t="s">
        <v>3727</v>
      </c>
      <c r="S3376" t="s">
        <v>7604</v>
      </c>
      <c r="T3376" t="s">
        <v>7604</v>
      </c>
      <c r="U3376" t="s">
        <v>6501</v>
      </c>
      <c r="V3376" t="s">
        <v>6502</v>
      </c>
      <c r="W3376" t="s">
        <v>6381</v>
      </c>
      <c r="X3376" s="5">
        <v>0</v>
      </c>
    </row>
    <row r="3377" spans="1:24" x14ac:dyDescent="0.35">
      <c r="A3377" t="s">
        <v>3725</v>
      </c>
      <c r="B3377" t="s">
        <v>4187</v>
      </c>
      <c r="C3377" t="s">
        <v>19</v>
      </c>
      <c r="D3377" s="1">
        <v>44432</v>
      </c>
      <c r="E3377" s="1">
        <v>44720</v>
      </c>
      <c r="F3377" s="1">
        <v>44721.581250000003</v>
      </c>
      <c r="G3377" s="1">
        <v>44501</v>
      </c>
      <c r="H3377" t="s">
        <v>353</v>
      </c>
      <c r="I3377" s="7" t="s">
        <v>5957</v>
      </c>
      <c r="J3377" t="s">
        <v>908</v>
      </c>
      <c r="K3377" t="s">
        <v>37</v>
      </c>
      <c r="L3377" t="s">
        <v>23</v>
      </c>
      <c r="M3377" t="s">
        <v>38</v>
      </c>
      <c r="N3377" t="s">
        <v>25</v>
      </c>
      <c r="O3377" t="s">
        <v>26</v>
      </c>
      <c r="P3377" t="s">
        <v>27</v>
      </c>
      <c r="Q3377" t="s">
        <v>28</v>
      </c>
      <c r="R3377" t="s">
        <v>3727</v>
      </c>
      <c r="S3377" t="s">
        <v>7604</v>
      </c>
      <c r="T3377" t="s">
        <v>7604</v>
      </c>
      <c r="U3377" t="s">
        <v>6845</v>
      </c>
      <c r="V3377" t="s">
        <v>6846</v>
      </c>
      <c r="W3377" t="s">
        <v>6395</v>
      </c>
      <c r="X3377" s="5">
        <v>0</v>
      </c>
    </row>
    <row r="3378" spans="1:24" x14ac:dyDescent="0.35">
      <c r="A3378" t="s">
        <v>3725</v>
      </c>
      <c r="B3378" t="s">
        <v>4188</v>
      </c>
      <c r="C3378" t="s">
        <v>19</v>
      </c>
      <c r="D3378" s="1">
        <v>44562</v>
      </c>
      <c r="E3378" s="1">
        <v>44720</v>
      </c>
      <c r="F3378" s="1">
        <v>44721.636805555558</v>
      </c>
      <c r="G3378" s="1">
        <v>44631</v>
      </c>
      <c r="H3378" t="s">
        <v>84</v>
      </c>
      <c r="I3378" s="7" t="s">
        <v>5745</v>
      </c>
      <c r="J3378" t="s">
        <v>85</v>
      </c>
      <c r="K3378" t="s">
        <v>37</v>
      </c>
      <c r="L3378" t="s">
        <v>23</v>
      </c>
      <c r="M3378" t="s">
        <v>76</v>
      </c>
      <c r="N3378" t="s">
        <v>25</v>
      </c>
      <c r="O3378" t="s">
        <v>124</v>
      </c>
      <c r="P3378" t="s">
        <v>27</v>
      </c>
      <c r="Q3378" t="s">
        <v>28</v>
      </c>
      <c r="R3378" t="s">
        <v>3727</v>
      </c>
      <c r="S3378" t="s">
        <v>7604</v>
      </c>
      <c r="T3378" t="s">
        <v>7604</v>
      </c>
      <c r="U3378" t="s">
        <v>6427</v>
      </c>
      <c r="V3378" t="s">
        <v>6428</v>
      </c>
      <c r="W3378" t="s">
        <v>6372</v>
      </c>
      <c r="X3378" s="5">
        <v>64376</v>
      </c>
    </row>
    <row r="3379" spans="1:24" x14ac:dyDescent="0.35">
      <c r="A3379" t="s">
        <v>3725</v>
      </c>
      <c r="B3379" t="s">
        <v>4189</v>
      </c>
      <c r="C3379" t="s">
        <v>19</v>
      </c>
      <c r="D3379" s="1">
        <v>44287</v>
      </c>
      <c r="E3379" s="1">
        <v>44720</v>
      </c>
      <c r="F3379" s="1">
        <v>44721.661805555559</v>
      </c>
      <c r="G3379" s="1">
        <v>44357</v>
      </c>
      <c r="H3379" t="s">
        <v>353</v>
      </c>
      <c r="I3379" s="7" t="s">
        <v>5957</v>
      </c>
      <c r="J3379" t="s">
        <v>908</v>
      </c>
      <c r="K3379" t="s">
        <v>37</v>
      </c>
      <c r="L3379" t="s">
        <v>23</v>
      </c>
      <c r="M3379" t="s">
        <v>38</v>
      </c>
      <c r="N3379" t="s">
        <v>25</v>
      </c>
      <c r="O3379" t="s">
        <v>26</v>
      </c>
      <c r="P3379" t="s">
        <v>27</v>
      </c>
      <c r="Q3379" t="s">
        <v>28</v>
      </c>
      <c r="R3379" t="s">
        <v>3727</v>
      </c>
      <c r="S3379" t="s">
        <v>7604</v>
      </c>
      <c r="T3379" t="s">
        <v>7604</v>
      </c>
      <c r="U3379" t="s">
        <v>6845</v>
      </c>
      <c r="V3379" t="s">
        <v>6846</v>
      </c>
      <c r="W3379" t="s">
        <v>6395</v>
      </c>
      <c r="X3379" s="5">
        <v>0</v>
      </c>
    </row>
    <row r="3380" spans="1:24" x14ac:dyDescent="0.35">
      <c r="A3380" t="s">
        <v>3725</v>
      </c>
      <c r="B3380" t="s">
        <v>4190</v>
      </c>
      <c r="C3380" t="s">
        <v>19</v>
      </c>
      <c r="D3380" s="1">
        <v>44720</v>
      </c>
      <c r="E3380" s="1">
        <v>44720</v>
      </c>
      <c r="F3380" s="1">
        <v>44721.683333333334</v>
      </c>
      <c r="G3380" s="1">
        <v>44790</v>
      </c>
      <c r="H3380" t="s">
        <v>49</v>
      </c>
      <c r="I3380" s="7" t="s">
        <v>5737</v>
      </c>
      <c r="J3380" t="s">
        <v>50</v>
      </c>
      <c r="K3380" t="s">
        <v>22</v>
      </c>
      <c r="L3380" t="s">
        <v>23</v>
      </c>
      <c r="M3380" t="s">
        <v>69</v>
      </c>
      <c r="N3380" t="s">
        <v>70</v>
      </c>
      <c r="O3380" t="s">
        <v>33</v>
      </c>
      <c r="P3380" t="s">
        <v>27</v>
      </c>
      <c r="Q3380" t="s">
        <v>28</v>
      </c>
      <c r="R3380" t="s">
        <v>3727</v>
      </c>
      <c r="S3380" t="s">
        <v>7604</v>
      </c>
      <c r="T3380" t="s">
        <v>7604</v>
      </c>
      <c r="U3380" t="s">
        <v>6411</v>
      </c>
      <c r="V3380" t="s">
        <v>6412</v>
      </c>
      <c r="W3380" t="s">
        <v>6368</v>
      </c>
      <c r="X3380" s="5">
        <v>62303</v>
      </c>
    </row>
    <row r="3381" spans="1:24" x14ac:dyDescent="0.35">
      <c r="A3381" t="s">
        <v>3725</v>
      </c>
      <c r="B3381" t="s">
        <v>4191</v>
      </c>
      <c r="C3381" t="s">
        <v>19</v>
      </c>
      <c r="D3381" s="1">
        <v>44720</v>
      </c>
      <c r="E3381" s="1">
        <v>44720</v>
      </c>
      <c r="F3381" s="1">
        <v>44721.701388888891</v>
      </c>
      <c r="G3381" s="1">
        <v>44790</v>
      </c>
      <c r="H3381" t="s">
        <v>49</v>
      </c>
      <c r="I3381" s="7" t="s">
        <v>5866</v>
      </c>
      <c r="J3381" t="s">
        <v>485</v>
      </c>
      <c r="K3381" t="s">
        <v>22</v>
      </c>
      <c r="L3381" t="s">
        <v>23</v>
      </c>
      <c r="M3381" t="s">
        <v>63</v>
      </c>
      <c r="N3381" t="s">
        <v>25</v>
      </c>
      <c r="O3381" t="s">
        <v>33</v>
      </c>
      <c r="P3381" t="s">
        <v>27</v>
      </c>
      <c r="Q3381" t="s">
        <v>28</v>
      </c>
      <c r="R3381" t="s">
        <v>3727</v>
      </c>
      <c r="S3381" t="s">
        <v>7604</v>
      </c>
      <c r="T3381" t="s">
        <v>7604</v>
      </c>
      <c r="U3381" t="s">
        <v>6667</v>
      </c>
      <c r="V3381" t="s">
        <v>6668</v>
      </c>
      <c r="W3381" t="s">
        <v>6368</v>
      </c>
      <c r="X3381" s="5">
        <v>225405</v>
      </c>
    </row>
    <row r="3382" spans="1:24" x14ac:dyDescent="0.35">
      <c r="A3382" t="s">
        <v>3725</v>
      </c>
      <c r="B3382" t="s">
        <v>4192</v>
      </c>
      <c r="C3382" t="s">
        <v>19</v>
      </c>
      <c r="D3382" s="1">
        <v>44577</v>
      </c>
      <c r="E3382" s="1">
        <v>44720</v>
      </c>
      <c r="F3382" s="1">
        <v>44721.75</v>
      </c>
      <c r="G3382" s="1">
        <v>44645</v>
      </c>
      <c r="H3382" t="s">
        <v>110</v>
      </c>
      <c r="I3382" s="7" t="s">
        <v>5841</v>
      </c>
      <c r="J3382" t="s">
        <v>407</v>
      </c>
      <c r="K3382" t="s">
        <v>22</v>
      </c>
      <c r="L3382" t="s">
        <v>23</v>
      </c>
      <c r="M3382" t="s">
        <v>58</v>
      </c>
      <c r="N3382" t="s">
        <v>59</v>
      </c>
      <c r="O3382" t="s">
        <v>816</v>
      </c>
      <c r="P3382" t="s">
        <v>27</v>
      </c>
      <c r="Q3382" t="s">
        <v>39</v>
      </c>
      <c r="R3382" t="s">
        <v>3727</v>
      </c>
      <c r="S3382" t="s">
        <v>7604</v>
      </c>
      <c r="T3382" t="s">
        <v>7604</v>
      </c>
      <c r="U3382" t="s">
        <v>6619</v>
      </c>
      <c r="V3382" t="s">
        <v>6620</v>
      </c>
      <c r="W3382" t="s">
        <v>6376</v>
      </c>
      <c r="X3382" s="5">
        <v>0</v>
      </c>
    </row>
    <row r="3383" spans="1:24" x14ac:dyDescent="0.35">
      <c r="A3383" t="s">
        <v>3725</v>
      </c>
      <c r="B3383" t="s">
        <v>4193</v>
      </c>
      <c r="C3383" t="s">
        <v>19</v>
      </c>
      <c r="D3383" s="1">
        <v>44672</v>
      </c>
      <c r="E3383" s="1">
        <v>44721</v>
      </c>
      <c r="F3383" s="1">
        <v>44722.425694444442</v>
      </c>
      <c r="G3383" s="1">
        <v>44742</v>
      </c>
      <c r="H3383" t="s">
        <v>20</v>
      </c>
      <c r="I3383" s="7" t="s">
        <v>5900</v>
      </c>
      <c r="J3383" t="s">
        <v>613</v>
      </c>
      <c r="K3383" t="s">
        <v>22</v>
      </c>
      <c r="L3383" t="s">
        <v>23</v>
      </c>
      <c r="M3383" t="s">
        <v>55</v>
      </c>
      <c r="N3383" t="s">
        <v>25</v>
      </c>
      <c r="O3383" t="s">
        <v>51</v>
      </c>
      <c r="P3383" t="s">
        <v>27</v>
      </c>
      <c r="Q3383" t="s">
        <v>28</v>
      </c>
      <c r="R3383" t="s">
        <v>3727</v>
      </c>
      <c r="S3383" t="s">
        <v>7604</v>
      </c>
      <c r="T3383" t="s">
        <v>7604</v>
      </c>
      <c r="U3383" t="s">
        <v>6735</v>
      </c>
      <c r="V3383" t="s">
        <v>6736</v>
      </c>
      <c r="W3383" t="s">
        <v>6366</v>
      </c>
      <c r="X3383" s="5">
        <v>0</v>
      </c>
    </row>
    <row r="3384" spans="1:24" x14ac:dyDescent="0.35">
      <c r="A3384" t="s">
        <v>3725</v>
      </c>
      <c r="B3384" t="s">
        <v>4194</v>
      </c>
      <c r="C3384" t="s">
        <v>19</v>
      </c>
      <c r="D3384" s="1">
        <v>44581</v>
      </c>
      <c r="E3384" s="1">
        <v>44721</v>
      </c>
      <c r="F3384" s="1">
        <v>44722.49722222222</v>
      </c>
      <c r="G3384" s="1">
        <v>44651</v>
      </c>
      <c r="H3384" t="s">
        <v>20</v>
      </c>
      <c r="I3384" s="7" t="s">
        <v>5928</v>
      </c>
      <c r="J3384" t="s">
        <v>763</v>
      </c>
      <c r="K3384" t="s">
        <v>22</v>
      </c>
      <c r="L3384" t="s">
        <v>23</v>
      </c>
      <c r="M3384" t="s">
        <v>55</v>
      </c>
      <c r="N3384" t="s">
        <v>25</v>
      </c>
      <c r="O3384" t="s">
        <v>26</v>
      </c>
      <c r="P3384" t="s">
        <v>27</v>
      </c>
      <c r="Q3384" t="s">
        <v>28</v>
      </c>
      <c r="R3384" t="s">
        <v>3727</v>
      </c>
      <c r="S3384" t="s">
        <v>7604</v>
      </c>
      <c r="T3384" t="s">
        <v>7604</v>
      </c>
      <c r="U3384" t="s">
        <v>6789</v>
      </c>
      <c r="V3384" t="s">
        <v>6790</v>
      </c>
      <c r="W3384" t="s">
        <v>6366</v>
      </c>
      <c r="X3384" s="5">
        <v>0</v>
      </c>
    </row>
    <row r="3385" spans="1:24" x14ac:dyDescent="0.35">
      <c r="A3385" t="s">
        <v>3725</v>
      </c>
      <c r="B3385" t="s">
        <v>4195</v>
      </c>
      <c r="C3385" t="s">
        <v>41</v>
      </c>
      <c r="D3385" s="1">
        <v>44302</v>
      </c>
      <c r="E3385" s="1">
        <v>44357</v>
      </c>
      <c r="F3385" s="1">
        <v>44722.513194444444</v>
      </c>
      <c r="G3385" s="1">
        <v>44372</v>
      </c>
      <c r="H3385" t="s">
        <v>117</v>
      </c>
      <c r="I3385" s="7" t="s">
        <v>6306</v>
      </c>
      <c r="J3385" t="s">
        <v>4196</v>
      </c>
      <c r="K3385" t="s">
        <v>37</v>
      </c>
      <c r="L3385" t="s">
        <v>23</v>
      </c>
      <c r="M3385" t="s">
        <v>38</v>
      </c>
      <c r="N3385" t="s">
        <v>25</v>
      </c>
      <c r="O3385" t="s">
        <v>56</v>
      </c>
      <c r="P3385" t="s">
        <v>27</v>
      </c>
      <c r="Q3385" t="s">
        <v>2299</v>
      </c>
      <c r="R3385" t="s">
        <v>3727</v>
      </c>
      <c r="S3385" t="s">
        <v>7604</v>
      </c>
      <c r="T3385" t="s">
        <v>7604</v>
      </c>
      <c r="U3385" t="s">
        <v>7484</v>
      </c>
      <c r="V3385" t="s">
        <v>7485</v>
      </c>
      <c r="W3385" t="s">
        <v>6395</v>
      </c>
      <c r="X3385" s="5">
        <v>108778</v>
      </c>
    </row>
    <row r="3386" spans="1:24" x14ac:dyDescent="0.35">
      <c r="A3386" t="s">
        <v>3725</v>
      </c>
      <c r="B3386" t="s">
        <v>4197</v>
      </c>
      <c r="C3386" t="s">
        <v>19</v>
      </c>
      <c r="D3386" s="1">
        <v>44601</v>
      </c>
      <c r="E3386" s="1">
        <v>44722</v>
      </c>
      <c r="F3386" s="1">
        <v>44722.530555555553</v>
      </c>
      <c r="G3386" s="1">
        <v>44671</v>
      </c>
      <c r="H3386" t="s">
        <v>148</v>
      </c>
      <c r="I3386" s="7" t="s">
        <v>5787</v>
      </c>
      <c r="J3386" t="s">
        <v>224</v>
      </c>
      <c r="K3386" t="s">
        <v>22</v>
      </c>
      <c r="L3386" t="s">
        <v>23</v>
      </c>
      <c r="M3386" t="s">
        <v>63</v>
      </c>
      <c r="N3386" t="s">
        <v>25</v>
      </c>
      <c r="O3386" t="s">
        <v>33</v>
      </c>
      <c r="P3386" t="s">
        <v>27</v>
      </c>
      <c r="Q3386" t="s">
        <v>28</v>
      </c>
      <c r="R3386" t="s">
        <v>3727</v>
      </c>
      <c r="S3386" t="s">
        <v>7604</v>
      </c>
      <c r="T3386" t="s">
        <v>7604</v>
      </c>
      <c r="U3386" t="s">
        <v>6511</v>
      </c>
      <c r="V3386" t="s">
        <v>6512</v>
      </c>
      <c r="W3386" t="s">
        <v>6397</v>
      </c>
      <c r="X3386" s="5">
        <v>0</v>
      </c>
    </row>
    <row r="3387" spans="1:24" x14ac:dyDescent="0.35">
      <c r="A3387" t="s">
        <v>3725</v>
      </c>
      <c r="B3387" t="s">
        <v>4198</v>
      </c>
      <c r="C3387" t="s">
        <v>19</v>
      </c>
      <c r="D3387" s="1">
        <v>44678</v>
      </c>
      <c r="E3387" s="1">
        <v>44721</v>
      </c>
      <c r="F3387" s="1">
        <v>44722.553472222222</v>
      </c>
      <c r="G3387" s="1">
        <v>44748</v>
      </c>
      <c r="H3387" t="s">
        <v>442</v>
      </c>
      <c r="I3387" s="7" t="s">
        <v>5985</v>
      </c>
      <c r="J3387" t="s">
        <v>1022</v>
      </c>
      <c r="K3387" t="s">
        <v>22</v>
      </c>
      <c r="L3387" t="s">
        <v>23</v>
      </c>
      <c r="M3387" t="s">
        <v>55</v>
      </c>
      <c r="N3387" t="s">
        <v>25</v>
      </c>
      <c r="O3387" t="s">
        <v>96</v>
      </c>
      <c r="P3387" t="s">
        <v>27</v>
      </c>
      <c r="Q3387" t="s">
        <v>28</v>
      </c>
      <c r="R3387" t="s">
        <v>3727</v>
      </c>
      <c r="S3387" t="s">
        <v>7604</v>
      </c>
      <c r="T3387" t="s">
        <v>7604</v>
      </c>
      <c r="U3387" t="s">
        <v>6896</v>
      </c>
      <c r="V3387" t="s">
        <v>6897</v>
      </c>
      <c r="W3387" t="s">
        <v>6389</v>
      </c>
      <c r="X3387" s="5">
        <v>0</v>
      </c>
    </row>
    <row r="3388" spans="1:24" x14ac:dyDescent="0.35">
      <c r="A3388" t="s">
        <v>3725</v>
      </c>
      <c r="B3388" t="s">
        <v>4199</v>
      </c>
      <c r="C3388" t="s">
        <v>19</v>
      </c>
      <c r="D3388" s="1">
        <v>44639</v>
      </c>
      <c r="E3388" s="1">
        <v>44722</v>
      </c>
      <c r="F3388" s="1">
        <v>44722.703472222223</v>
      </c>
      <c r="G3388" s="1">
        <v>44708</v>
      </c>
      <c r="H3388" t="s">
        <v>138</v>
      </c>
      <c r="I3388" s="7" t="s">
        <v>5924</v>
      </c>
      <c r="J3388" t="s">
        <v>745</v>
      </c>
      <c r="K3388" t="s">
        <v>22</v>
      </c>
      <c r="L3388" t="s">
        <v>23</v>
      </c>
      <c r="M3388" t="s">
        <v>24</v>
      </c>
      <c r="N3388" t="s">
        <v>25</v>
      </c>
      <c r="O3388" t="s">
        <v>33</v>
      </c>
      <c r="P3388" t="s">
        <v>27</v>
      </c>
      <c r="Q3388" t="s">
        <v>39</v>
      </c>
      <c r="R3388" t="s">
        <v>3727</v>
      </c>
      <c r="S3388" t="s">
        <v>7604</v>
      </c>
      <c r="T3388" t="s">
        <v>7604</v>
      </c>
      <c r="U3388" t="s">
        <v>6781</v>
      </c>
      <c r="V3388" t="s">
        <v>6782</v>
      </c>
      <c r="W3388" t="s">
        <v>6378</v>
      </c>
      <c r="X3388" s="5">
        <v>0</v>
      </c>
    </row>
    <row r="3389" spans="1:24" x14ac:dyDescent="0.35">
      <c r="A3389" t="s">
        <v>3725</v>
      </c>
      <c r="B3389" t="s">
        <v>4200</v>
      </c>
      <c r="C3389" t="s">
        <v>19</v>
      </c>
      <c r="D3389" s="1">
        <v>44722</v>
      </c>
      <c r="E3389" s="1">
        <v>44722</v>
      </c>
      <c r="F3389" s="1">
        <v>44725.351388888892</v>
      </c>
      <c r="G3389" s="1">
        <v>44792</v>
      </c>
      <c r="H3389" t="s">
        <v>88</v>
      </c>
      <c r="I3389" s="7" t="s">
        <v>5893</v>
      </c>
      <c r="J3389" t="s">
        <v>583</v>
      </c>
      <c r="K3389" t="s">
        <v>22</v>
      </c>
      <c r="L3389" t="s">
        <v>23</v>
      </c>
      <c r="M3389" t="s">
        <v>38</v>
      </c>
      <c r="N3389" t="s">
        <v>59</v>
      </c>
      <c r="O3389" t="s">
        <v>96</v>
      </c>
      <c r="P3389" t="s">
        <v>27</v>
      </c>
      <c r="Q3389" t="s">
        <v>39</v>
      </c>
      <c r="R3389" t="s">
        <v>3727</v>
      </c>
      <c r="S3389" t="s">
        <v>7604</v>
      </c>
      <c r="T3389" t="s">
        <v>7604</v>
      </c>
      <c r="U3389" t="s">
        <v>6721</v>
      </c>
      <c r="V3389" t="s">
        <v>6722</v>
      </c>
      <c r="W3389" t="s">
        <v>6373</v>
      </c>
      <c r="X3389" s="5">
        <v>0</v>
      </c>
    </row>
    <row r="3390" spans="1:24" x14ac:dyDescent="0.35">
      <c r="A3390" t="s">
        <v>3725</v>
      </c>
      <c r="B3390" t="s">
        <v>4201</v>
      </c>
      <c r="C3390" t="s">
        <v>19</v>
      </c>
      <c r="D3390" s="1">
        <v>44427</v>
      </c>
      <c r="E3390" s="1">
        <v>44722</v>
      </c>
      <c r="F3390" s="1">
        <v>44725.45416666667</v>
      </c>
      <c r="G3390" s="1">
        <v>44497</v>
      </c>
      <c r="H3390" t="s">
        <v>53</v>
      </c>
      <c r="I3390" s="7" t="s">
        <v>5744</v>
      </c>
      <c r="J3390" t="s">
        <v>82</v>
      </c>
      <c r="K3390" t="s">
        <v>22</v>
      </c>
      <c r="L3390" t="s">
        <v>23</v>
      </c>
      <c r="M3390" t="s">
        <v>55</v>
      </c>
      <c r="N3390" t="s">
        <v>70</v>
      </c>
      <c r="O3390" t="s">
        <v>33</v>
      </c>
      <c r="P3390" t="s">
        <v>27</v>
      </c>
      <c r="Q3390" t="s">
        <v>28</v>
      </c>
      <c r="R3390" t="s">
        <v>3727</v>
      </c>
      <c r="S3390" t="s">
        <v>7604</v>
      </c>
      <c r="T3390" t="s">
        <v>7604</v>
      </c>
      <c r="U3390" t="s">
        <v>6425</v>
      </c>
      <c r="V3390" t="s">
        <v>6426</v>
      </c>
      <c r="W3390" t="s">
        <v>6369</v>
      </c>
      <c r="X3390" s="5">
        <v>0</v>
      </c>
    </row>
    <row r="3391" spans="1:24" x14ac:dyDescent="0.35">
      <c r="A3391" t="s">
        <v>3725</v>
      </c>
      <c r="B3391" t="s">
        <v>4202</v>
      </c>
      <c r="C3391" t="s">
        <v>19</v>
      </c>
      <c r="D3391" s="1">
        <v>44637</v>
      </c>
      <c r="E3391" s="1">
        <v>44725</v>
      </c>
      <c r="F3391" s="1">
        <v>44725.557638888888</v>
      </c>
      <c r="G3391" s="1">
        <v>44707</v>
      </c>
      <c r="H3391" t="s">
        <v>148</v>
      </c>
      <c r="I3391" s="7" t="s">
        <v>5775</v>
      </c>
      <c r="J3391" t="s">
        <v>184</v>
      </c>
      <c r="K3391" t="s">
        <v>22</v>
      </c>
      <c r="L3391" t="s">
        <v>23</v>
      </c>
      <c r="M3391" t="s">
        <v>38</v>
      </c>
      <c r="N3391" t="s">
        <v>25</v>
      </c>
      <c r="O3391" t="s">
        <v>56</v>
      </c>
      <c r="P3391" t="s">
        <v>27</v>
      </c>
      <c r="Q3391" t="s">
        <v>28</v>
      </c>
      <c r="R3391" t="s">
        <v>3727</v>
      </c>
      <c r="S3391" t="s">
        <v>7604</v>
      </c>
      <c r="T3391" t="s">
        <v>7604</v>
      </c>
      <c r="U3391" t="s">
        <v>6487</v>
      </c>
      <c r="V3391" t="s">
        <v>6488</v>
      </c>
      <c r="W3391" t="s">
        <v>6397</v>
      </c>
      <c r="X3391" s="5">
        <v>205938</v>
      </c>
    </row>
    <row r="3392" spans="1:24" x14ac:dyDescent="0.35">
      <c r="A3392" t="s">
        <v>3725</v>
      </c>
      <c r="B3392" t="s">
        <v>4203</v>
      </c>
      <c r="C3392" t="s">
        <v>19</v>
      </c>
      <c r="D3392" s="1">
        <v>44690</v>
      </c>
      <c r="E3392" s="1">
        <v>44720</v>
      </c>
      <c r="F3392" s="1">
        <v>44725.676388888889</v>
      </c>
      <c r="G3392" s="1">
        <v>44760</v>
      </c>
      <c r="H3392" t="s">
        <v>541</v>
      </c>
      <c r="I3392" s="7" t="s">
        <v>5920</v>
      </c>
      <c r="J3392" t="s">
        <v>729</v>
      </c>
      <c r="K3392" t="s">
        <v>22</v>
      </c>
      <c r="L3392" t="s">
        <v>23</v>
      </c>
      <c r="M3392" t="s">
        <v>24</v>
      </c>
      <c r="N3392" t="s">
        <v>25</v>
      </c>
      <c r="O3392" t="s">
        <v>96</v>
      </c>
      <c r="P3392" t="s">
        <v>27</v>
      </c>
      <c r="Q3392" t="s">
        <v>39</v>
      </c>
      <c r="R3392" t="s">
        <v>3727</v>
      </c>
      <c r="S3392" t="s">
        <v>7604</v>
      </c>
      <c r="T3392" t="s">
        <v>7604</v>
      </c>
      <c r="U3392" t="s">
        <v>6773</v>
      </c>
      <c r="V3392" t="s">
        <v>6774</v>
      </c>
      <c r="W3392" t="s">
        <v>6390</v>
      </c>
      <c r="X3392" s="5">
        <v>0</v>
      </c>
    </row>
    <row r="3393" spans="1:24" x14ac:dyDescent="0.35">
      <c r="A3393" t="s">
        <v>3725</v>
      </c>
      <c r="B3393" t="s">
        <v>4204</v>
      </c>
      <c r="C3393" t="s">
        <v>19</v>
      </c>
      <c r="D3393" s="1">
        <v>44693</v>
      </c>
      <c r="E3393" s="1">
        <v>44725</v>
      </c>
      <c r="F3393" s="1">
        <v>44725.685416666667</v>
      </c>
      <c r="G3393" s="1">
        <v>44763</v>
      </c>
      <c r="H3393" t="s">
        <v>93</v>
      </c>
      <c r="I3393" s="7" t="s">
        <v>6307</v>
      </c>
      <c r="J3393" t="s">
        <v>4205</v>
      </c>
      <c r="K3393" t="s">
        <v>22</v>
      </c>
      <c r="L3393" t="s">
        <v>23</v>
      </c>
      <c r="M3393" t="s">
        <v>95</v>
      </c>
      <c r="N3393" t="s">
        <v>25</v>
      </c>
      <c r="O3393" t="s">
        <v>56</v>
      </c>
      <c r="P3393" t="s">
        <v>27</v>
      </c>
      <c r="Q3393" t="s">
        <v>39</v>
      </c>
      <c r="R3393" t="s">
        <v>3727</v>
      </c>
      <c r="S3393" t="s">
        <v>7604</v>
      </c>
      <c r="T3393" t="s">
        <v>7604</v>
      </c>
      <c r="U3393" t="s">
        <v>7486</v>
      </c>
      <c r="V3393" t="s">
        <v>7487</v>
      </c>
      <c r="W3393" t="s">
        <v>6374</v>
      </c>
      <c r="X3393" s="5">
        <v>45367</v>
      </c>
    </row>
    <row r="3394" spans="1:24" x14ac:dyDescent="0.35">
      <c r="A3394" t="s">
        <v>3725</v>
      </c>
      <c r="B3394" t="s">
        <v>4206</v>
      </c>
      <c r="C3394" t="s">
        <v>19</v>
      </c>
      <c r="D3394" s="1">
        <v>44456</v>
      </c>
      <c r="E3394" s="1">
        <v>44725</v>
      </c>
      <c r="F3394" s="1">
        <v>44725.695138888892</v>
      </c>
      <c r="G3394" s="1">
        <v>44525</v>
      </c>
      <c r="H3394" t="s">
        <v>110</v>
      </c>
      <c r="I3394" s="7" t="s">
        <v>5862</v>
      </c>
      <c r="J3394" t="s">
        <v>477</v>
      </c>
      <c r="K3394" t="s">
        <v>22</v>
      </c>
      <c r="L3394" t="s">
        <v>23</v>
      </c>
      <c r="M3394" t="s">
        <v>24</v>
      </c>
      <c r="N3394" t="s">
        <v>59</v>
      </c>
      <c r="O3394" t="s">
        <v>124</v>
      </c>
      <c r="P3394" t="s">
        <v>27</v>
      </c>
      <c r="Q3394" t="s">
        <v>39</v>
      </c>
      <c r="R3394" t="s">
        <v>3727</v>
      </c>
      <c r="S3394" t="s">
        <v>7604</v>
      </c>
      <c r="T3394" t="s">
        <v>7604</v>
      </c>
      <c r="U3394" t="s">
        <v>6659</v>
      </c>
      <c r="V3394" t="s">
        <v>6660</v>
      </c>
      <c r="W3394" t="s">
        <v>6376</v>
      </c>
      <c r="X3394" s="5">
        <v>76306</v>
      </c>
    </row>
    <row r="3395" spans="1:24" x14ac:dyDescent="0.35">
      <c r="A3395" t="s">
        <v>3725</v>
      </c>
      <c r="B3395" t="s">
        <v>4207</v>
      </c>
      <c r="C3395" t="s">
        <v>19</v>
      </c>
      <c r="D3395" s="1">
        <v>44525</v>
      </c>
      <c r="E3395" s="1">
        <v>44683</v>
      </c>
      <c r="F3395" s="1">
        <v>44725.737500000003</v>
      </c>
      <c r="G3395" s="1">
        <v>44595</v>
      </c>
      <c r="H3395" t="s">
        <v>221</v>
      </c>
      <c r="I3395" s="7" t="s">
        <v>6068</v>
      </c>
      <c r="J3395" t="s">
        <v>1479</v>
      </c>
      <c r="K3395" t="s">
        <v>22</v>
      </c>
      <c r="L3395" t="s">
        <v>23</v>
      </c>
      <c r="M3395" t="s">
        <v>38</v>
      </c>
      <c r="N3395" t="s">
        <v>25</v>
      </c>
      <c r="O3395" t="s">
        <v>33</v>
      </c>
      <c r="P3395" t="s">
        <v>27</v>
      </c>
      <c r="Q3395" t="s">
        <v>28</v>
      </c>
      <c r="R3395" t="s">
        <v>3727</v>
      </c>
      <c r="S3395" t="s">
        <v>7604</v>
      </c>
      <c r="T3395" t="s">
        <v>7604</v>
      </c>
      <c r="U3395" t="s">
        <v>7049</v>
      </c>
      <c r="V3395" t="s">
        <v>7050</v>
      </c>
      <c r="W3395" t="s">
        <v>6382</v>
      </c>
      <c r="X3395" s="5">
        <v>0</v>
      </c>
    </row>
    <row r="3396" spans="1:24" x14ac:dyDescent="0.35">
      <c r="A3396" t="s">
        <v>3725</v>
      </c>
      <c r="B3396" t="s">
        <v>4208</v>
      </c>
      <c r="C3396" t="s">
        <v>19</v>
      </c>
      <c r="D3396" s="1">
        <v>44196</v>
      </c>
      <c r="E3396" s="1">
        <v>44725</v>
      </c>
      <c r="F3396" s="1">
        <v>44726.409722222219</v>
      </c>
      <c r="G3396" s="1">
        <v>44267</v>
      </c>
      <c r="H3396" t="s">
        <v>93</v>
      </c>
      <c r="I3396" s="7" t="s">
        <v>6053</v>
      </c>
      <c r="J3396" t="s">
        <v>1382</v>
      </c>
      <c r="K3396" t="s">
        <v>37</v>
      </c>
      <c r="L3396" t="s">
        <v>23</v>
      </c>
      <c r="M3396" t="s">
        <v>95</v>
      </c>
      <c r="N3396" t="s">
        <v>25</v>
      </c>
      <c r="O3396" t="s">
        <v>86</v>
      </c>
      <c r="P3396" t="s">
        <v>381</v>
      </c>
      <c r="Q3396" t="s">
        <v>28</v>
      </c>
      <c r="R3396" t="s">
        <v>3727</v>
      </c>
      <c r="S3396" t="s">
        <v>7604</v>
      </c>
      <c r="T3396" t="s">
        <v>7604</v>
      </c>
      <c r="U3396" t="s">
        <v>7020</v>
      </c>
      <c r="V3396" t="s">
        <v>7021</v>
      </c>
      <c r="W3396" t="s">
        <v>6374</v>
      </c>
      <c r="X3396" s="5">
        <v>0</v>
      </c>
    </row>
    <row r="3397" spans="1:24" x14ac:dyDescent="0.35">
      <c r="A3397" t="s">
        <v>3725</v>
      </c>
      <c r="B3397" t="s">
        <v>4209</v>
      </c>
      <c r="C3397" t="s">
        <v>19</v>
      </c>
      <c r="D3397" s="1">
        <v>43854</v>
      </c>
      <c r="E3397" s="1">
        <v>44726</v>
      </c>
      <c r="F3397" s="1">
        <v>44726.462500000001</v>
      </c>
      <c r="G3397" s="1">
        <v>43924</v>
      </c>
      <c r="H3397" t="s">
        <v>114</v>
      </c>
      <c r="I3397" s="7" t="s">
        <v>5753</v>
      </c>
      <c r="J3397" t="s">
        <v>115</v>
      </c>
      <c r="K3397" t="s">
        <v>37</v>
      </c>
      <c r="L3397" t="s">
        <v>23</v>
      </c>
      <c r="M3397" t="s">
        <v>362</v>
      </c>
      <c r="N3397" t="s">
        <v>25</v>
      </c>
      <c r="O3397" t="s">
        <v>90</v>
      </c>
      <c r="P3397" t="s">
        <v>27</v>
      </c>
      <c r="Q3397" t="s">
        <v>28</v>
      </c>
      <c r="R3397" t="s">
        <v>3727</v>
      </c>
      <c r="S3397" t="s">
        <v>7604</v>
      </c>
      <c r="T3397" t="s">
        <v>7604</v>
      </c>
      <c r="U3397" t="s">
        <v>6443</v>
      </c>
      <c r="V3397" t="s">
        <v>6444</v>
      </c>
      <c r="W3397" t="s">
        <v>6366</v>
      </c>
      <c r="X3397" s="5">
        <v>0</v>
      </c>
    </row>
    <row r="3398" spans="1:24" x14ac:dyDescent="0.35">
      <c r="A3398" t="s">
        <v>3725</v>
      </c>
      <c r="B3398" t="s">
        <v>4210</v>
      </c>
      <c r="C3398" t="s">
        <v>19</v>
      </c>
      <c r="D3398" s="1">
        <v>44684</v>
      </c>
      <c r="E3398" s="1">
        <v>44725</v>
      </c>
      <c r="F3398" s="1">
        <v>44726.681250000001</v>
      </c>
      <c r="G3398" s="1">
        <v>44754</v>
      </c>
      <c r="H3398" t="s">
        <v>110</v>
      </c>
      <c r="I3398" s="7" t="s">
        <v>6281</v>
      </c>
      <c r="J3398" t="s">
        <v>3689</v>
      </c>
      <c r="K3398" t="s">
        <v>22</v>
      </c>
      <c r="L3398" t="s">
        <v>23</v>
      </c>
      <c r="M3398" t="s">
        <v>55</v>
      </c>
      <c r="N3398" t="s">
        <v>59</v>
      </c>
      <c r="O3398" t="s">
        <v>56</v>
      </c>
      <c r="P3398" t="s">
        <v>27</v>
      </c>
      <c r="Q3398" t="s">
        <v>28</v>
      </c>
      <c r="R3398" t="s">
        <v>3727</v>
      </c>
      <c r="S3398" t="s">
        <v>7604</v>
      </c>
      <c r="T3398" t="s">
        <v>7604</v>
      </c>
      <c r="U3398" t="s">
        <v>7442</v>
      </c>
      <c r="V3398" t="s">
        <v>7443</v>
      </c>
      <c r="W3398" t="s">
        <v>6376</v>
      </c>
      <c r="X3398" s="5">
        <v>64901</v>
      </c>
    </row>
    <row r="3399" spans="1:24" x14ac:dyDescent="0.35">
      <c r="A3399" t="s">
        <v>3725</v>
      </c>
      <c r="B3399" t="s">
        <v>4211</v>
      </c>
      <c r="C3399" t="s">
        <v>19</v>
      </c>
      <c r="D3399" s="1">
        <v>44636</v>
      </c>
      <c r="E3399" s="1">
        <v>44725</v>
      </c>
      <c r="F3399" s="1">
        <v>44726.6875</v>
      </c>
      <c r="G3399" s="1">
        <v>44706</v>
      </c>
      <c r="H3399" t="s">
        <v>397</v>
      </c>
      <c r="I3399" s="7" t="s">
        <v>5982</v>
      </c>
      <c r="J3399" t="s">
        <v>1014</v>
      </c>
      <c r="K3399" t="s">
        <v>22</v>
      </c>
      <c r="L3399" t="s">
        <v>23</v>
      </c>
      <c r="M3399" t="s">
        <v>63</v>
      </c>
      <c r="N3399" t="s">
        <v>70</v>
      </c>
      <c r="O3399" t="s">
        <v>33</v>
      </c>
      <c r="P3399" t="s">
        <v>27</v>
      </c>
      <c r="Q3399" t="s">
        <v>39</v>
      </c>
      <c r="R3399" t="s">
        <v>3727</v>
      </c>
      <c r="S3399" t="s">
        <v>7604</v>
      </c>
      <c r="T3399" t="s">
        <v>7604</v>
      </c>
      <c r="U3399" t="s">
        <v>6891</v>
      </c>
      <c r="V3399" t="s">
        <v>6892</v>
      </c>
      <c r="W3399" t="s">
        <v>6388</v>
      </c>
      <c r="X3399" s="5">
        <v>175323</v>
      </c>
    </row>
    <row r="3400" spans="1:24" x14ac:dyDescent="0.35">
      <c r="A3400" t="s">
        <v>3725</v>
      </c>
      <c r="B3400" t="s">
        <v>4212</v>
      </c>
      <c r="C3400" t="s">
        <v>19</v>
      </c>
      <c r="D3400" s="1">
        <v>43735</v>
      </c>
      <c r="E3400" s="1">
        <v>44726</v>
      </c>
      <c r="F3400" s="1">
        <v>44726.726388888892</v>
      </c>
      <c r="G3400" s="1">
        <v>43804</v>
      </c>
      <c r="H3400" t="s">
        <v>126</v>
      </c>
      <c r="I3400" s="7" t="s">
        <v>5756</v>
      </c>
      <c r="J3400" t="s">
        <v>127</v>
      </c>
      <c r="K3400" t="s">
        <v>37</v>
      </c>
      <c r="L3400" t="s">
        <v>23</v>
      </c>
      <c r="M3400" t="s">
        <v>55</v>
      </c>
      <c r="N3400" t="s">
        <v>25</v>
      </c>
      <c r="O3400" t="s">
        <v>26</v>
      </c>
      <c r="P3400" t="s">
        <v>27</v>
      </c>
      <c r="Q3400" t="s">
        <v>28</v>
      </c>
      <c r="R3400" t="s">
        <v>3727</v>
      </c>
      <c r="S3400" t="s">
        <v>7604</v>
      </c>
      <c r="T3400" t="s">
        <v>7604</v>
      </c>
      <c r="U3400" t="s">
        <v>6449</v>
      </c>
      <c r="V3400" t="s">
        <v>6450</v>
      </c>
      <c r="W3400" t="s">
        <v>6397</v>
      </c>
      <c r="X3400" s="5">
        <v>0</v>
      </c>
    </row>
    <row r="3401" spans="1:24" x14ac:dyDescent="0.35">
      <c r="A3401" t="s">
        <v>3725</v>
      </c>
      <c r="B3401" t="s">
        <v>4213</v>
      </c>
      <c r="C3401" t="s">
        <v>19</v>
      </c>
      <c r="D3401" s="1">
        <v>44465</v>
      </c>
      <c r="E3401" s="1">
        <v>44727</v>
      </c>
      <c r="F3401" s="1">
        <v>44727.459722222222</v>
      </c>
      <c r="G3401" s="1">
        <v>44532</v>
      </c>
      <c r="H3401" t="s">
        <v>559</v>
      </c>
      <c r="I3401" s="7" t="s">
        <v>6097</v>
      </c>
      <c r="J3401" t="s">
        <v>1676</v>
      </c>
      <c r="K3401" t="s">
        <v>22</v>
      </c>
      <c r="L3401" t="s">
        <v>23</v>
      </c>
      <c r="M3401" t="s">
        <v>63</v>
      </c>
      <c r="N3401" t="s">
        <v>25</v>
      </c>
      <c r="O3401" t="s">
        <v>33</v>
      </c>
      <c r="P3401" t="s">
        <v>27</v>
      </c>
      <c r="Q3401" t="s">
        <v>28</v>
      </c>
      <c r="R3401" t="s">
        <v>3727</v>
      </c>
      <c r="S3401" t="s">
        <v>7604</v>
      </c>
      <c r="T3401" t="s">
        <v>7604</v>
      </c>
      <c r="U3401" t="s">
        <v>7096</v>
      </c>
      <c r="V3401" t="s">
        <v>7097</v>
      </c>
      <c r="W3401" t="s">
        <v>6392</v>
      </c>
      <c r="X3401" s="5">
        <v>233887</v>
      </c>
    </row>
    <row r="3402" spans="1:24" x14ac:dyDescent="0.35">
      <c r="A3402" t="s">
        <v>3725</v>
      </c>
      <c r="B3402" t="s">
        <v>4214</v>
      </c>
      <c r="C3402" t="s">
        <v>19</v>
      </c>
      <c r="D3402" s="1">
        <v>44204</v>
      </c>
      <c r="E3402" s="1">
        <v>44726</v>
      </c>
      <c r="F3402" s="1">
        <v>44727.477777777778</v>
      </c>
      <c r="G3402" s="1">
        <v>44274</v>
      </c>
      <c r="H3402" t="s">
        <v>202</v>
      </c>
      <c r="I3402" s="7" t="s">
        <v>5782</v>
      </c>
      <c r="J3402" t="s">
        <v>208</v>
      </c>
      <c r="K3402" t="s">
        <v>22</v>
      </c>
      <c r="L3402" t="s">
        <v>23</v>
      </c>
      <c r="M3402" t="s">
        <v>38</v>
      </c>
      <c r="N3402" t="s">
        <v>25</v>
      </c>
      <c r="O3402" t="s">
        <v>33</v>
      </c>
      <c r="P3402" t="s">
        <v>27</v>
      </c>
      <c r="Q3402" t="s">
        <v>39</v>
      </c>
      <c r="R3402" t="s">
        <v>3727</v>
      </c>
      <c r="S3402" t="s">
        <v>7604</v>
      </c>
      <c r="T3402" t="s">
        <v>7604</v>
      </c>
      <c r="U3402" t="s">
        <v>6501</v>
      </c>
      <c r="V3402" t="s">
        <v>6502</v>
      </c>
      <c r="W3402" t="s">
        <v>6381</v>
      </c>
      <c r="X3402" s="5">
        <v>0</v>
      </c>
    </row>
    <row r="3403" spans="1:24" x14ac:dyDescent="0.35">
      <c r="A3403" t="s">
        <v>3725</v>
      </c>
      <c r="B3403" t="s">
        <v>4215</v>
      </c>
      <c r="C3403" t="s">
        <v>19</v>
      </c>
      <c r="D3403" s="1">
        <v>43665</v>
      </c>
      <c r="E3403" s="1">
        <v>44727</v>
      </c>
      <c r="F3403" s="1">
        <v>44727.492361111108</v>
      </c>
      <c r="G3403" s="1">
        <v>43735</v>
      </c>
      <c r="H3403" t="s">
        <v>559</v>
      </c>
      <c r="I3403" s="7" t="s">
        <v>5887</v>
      </c>
      <c r="J3403" t="s">
        <v>560</v>
      </c>
      <c r="K3403" t="s">
        <v>22</v>
      </c>
      <c r="L3403" t="s">
        <v>23</v>
      </c>
      <c r="M3403" t="s">
        <v>63</v>
      </c>
      <c r="N3403" t="s">
        <v>25</v>
      </c>
      <c r="O3403" t="s">
        <v>164</v>
      </c>
      <c r="P3403" t="s">
        <v>27</v>
      </c>
      <c r="Q3403" t="s">
        <v>28</v>
      </c>
      <c r="R3403" t="s">
        <v>3727</v>
      </c>
      <c r="S3403" t="s">
        <v>7604</v>
      </c>
      <c r="T3403" t="s">
        <v>7604</v>
      </c>
      <c r="U3403" t="s">
        <v>6709</v>
      </c>
      <c r="V3403" t="s">
        <v>6710</v>
      </c>
      <c r="W3403" t="s">
        <v>6392</v>
      </c>
      <c r="X3403" s="5">
        <v>0</v>
      </c>
    </row>
    <row r="3404" spans="1:24" x14ac:dyDescent="0.35">
      <c r="A3404" t="s">
        <v>3725</v>
      </c>
      <c r="B3404" t="s">
        <v>4216</v>
      </c>
      <c r="C3404" t="s">
        <v>19</v>
      </c>
      <c r="D3404" s="1">
        <v>44462</v>
      </c>
      <c r="E3404" s="1">
        <v>44727</v>
      </c>
      <c r="F3404" s="1">
        <v>44727.502083333333</v>
      </c>
      <c r="G3404" s="1">
        <v>44531</v>
      </c>
      <c r="H3404" t="s">
        <v>559</v>
      </c>
      <c r="I3404" s="7" t="s">
        <v>5887</v>
      </c>
      <c r="J3404" t="s">
        <v>560</v>
      </c>
      <c r="K3404" t="s">
        <v>22</v>
      </c>
      <c r="L3404" t="s">
        <v>23</v>
      </c>
      <c r="M3404" t="s">
        <v>63</v>
      </c>
      <c r="N3404" t="s">
        <v>70</v>
      </c>
      <c r="O3404" t="s">
        <v>33</v>
      </c>
      <c r="P3404" t="s">
        <v>27</v>
      </c>
      <c r="Q3404" t="s">
        <v>39</v>
      </c>
      <c r="R3404" t="s">
        <v>3727</v>
      </c>
      <c r="S3404" t="s">
        <v>7604</v>
      </c>
      <c r="T3404" t="s">
        <v>7604</v>
      </c>
      <c r="U3404" t="s">
        <v>6709</v>
      </c>
      <c r="V3404" t="s">
        <v>6710</v>
      </c>
      <c r="W3404" t="s">
        <v>6392</v>
      </c>
      <c r="X3404" s="5">
        <v>0</v>
      </c>
    </row>
    <row r="3405" spans="1:24" x14ac:dyDescent="0.35">
      <c r="A3405" t="s">
        <v>3725</v>
      </c>
      <c r="B3405" t="s">
        <v>4217</v>
      </c>
      <c r="C3405" t="s">
        <v>19</v>
      </c>
      <c r="D3405" s="1">
        <v>44415</v>
      </c>
      <c r="E3405" s="1">
        <v>44726</v>
      </c>
      <c r="F3405" s="1">
        <v>44727.56527777778</v>
      </c>
      <c r="G3405" s="1">
        <v>44484</v>
      </c>
      <c r="H3405" t="s">
        <v>49</v>
      </c>
      <c r="I3405" s="7" t="s">
        <v>5755</v>
      </c>
      <c r="J3405" t="s">
        <v>122</v>
      </c>
      <c r="K3405" t="s">
        <v>37</v>
      </c>
      <c r="L3405" t="s">
        <v>23</v>
      </c>
      <c r="M3405" t="s">
        <v>55</v>
      </c>
      <c r="N3405" t="s">
        <v>25</v>
      </c>
      <c r="O3405" t="s">
        <v>26</v>
      </c>
      <c r="P3405" t="s">
        <v>27</v>
      </c>
      <c r="Q3405" t="s">
        <v>28</v>
      </c>
      <c r="R3405" t="s">
        <v>3727</v>
      </c>
      <c r="S3405" t="s">
        <v>7604</v>
      </c>
      <c r="T3405" t="s">
        <v>7604</v>
      </c>
      <c r="U3405" t="s">
        <v>6447</v>
      </c>
      <c r="V3405" t="s">
        <v>6448</v>
      </c>
      <c r="W3405" t="s">
        <v>6368</v>
      </c>
      <c r="X3405" s="5">
        <v>0</v>
      </c>
    </row>
    <row r="3406" spans="1:24" x14ac:dyDescent="0.35">
      <c r="A3406" t="s">
        <v>3725</v>
      </c>
      <c r="B3406" t="s">
        <v>4218</v>
      </c>
      <c r="C3406" t="s">
        <v>19</v>
      </c>
      <c r="D3406" s="1">
        <v>44123</v>
      </c>
      <c r="E3406" s="1">
        <v>44727</v>
      </c>
      <c r="F3406" s="1">
        <v>44727.579861111109</v>
      </c>
      <c r="G3406" s="1">
        <v>44195</v>
      </c>
      <c r="H3406" t="s">
        <v>559</v>
      </c>
      <c r="I3406" s="7" t="s">
        <v>5887</v>
      </c>
      <c r="J3406" t="s">
        <v>560</v>
      </c>
      <c r="K3406" t="s">
        <v>37</v>
      </c>
      <c r="L3406" t="s">
        <v>23</v>
      </c>
      <c r="M3406" t="s">
        <v>63</v>
      </c>
      <c r="N3406" t="s">
        <v>25</v>
      </c>
      <c r="O3406" t="s">
        <v>33</v>
      </c>
      <c r="P3406" t="s">
        <v>27</v>
      </c>
      <c r="Q3406" t="s">
        <v>28</v>
      </c>
      <c r="R3406" t="s">
        <v>3727</v>
      </c>
      <c r="S3406" t="s">
        <v>7604</v>
      </c>
      <c r="T3406" t="s">
        <v>7604</v>
      </c>
      <c r="U3406" t="s">
        <v>6709</v>
      </c>
      <c r="V3406" t="s">
        <v>6710</v>
      </c>
      <c r="W3406" t="s">
        <v>6392</v>
      </c>
      <c r="X3406" s="5">
        <v>0</v>
      </c>
    </row>
    <row r="3407" spans="1:24" x14ac:dyDescent="0.35">
      <c r="A3407" t="s">
        <v>3725</v>
      </c>
      <c r="B3407" t="s">
        <v>4219</v>
      </c>
      <c r="C3407" t="s">
        <v>19</v>
      </c>
      <c r="D3407" s="1">
        <v>44696</v>
      </c>
      <c r="E3407" s="1">
        <v>44726</v>
      </c>
      <c r="F3407" s="1">
        <v>44727.654861111114</v>
      </c>
      <c r="G3407" s="1">
        <v>44764</v>
      </c>
      <c r="H3407" t="s">
        <v>67</v>
      </c>
      <c r="I3407" s="7" t="s">
        <v>5741</v>
      </c>
      <c r="J3407" t="s">
        <v>68</v>
      </c>
      <c r="K3407" t="s">
        <v>22</v>
      </c>
      <c r="L3407" t="s">
        <v>23</v>
      </c>
      <c r="M3407" t="s">
        <v>63</v>
      </c>
      <c r="N3407" t="s">
        <v>25</v>
      </c>
      <c r="O3407" t="s">
        <v>96</v>
      </c>
      <c r="P3407" t="s">
        <v>27</v>
      </c>
      <c r="Q3407" t="s">
        <v>28</v>
      </c>
      <c r="R3407" t="s">
        <v>3727</v>
      </c>
      <c r="S3407" t="s">
        <v>7604</v>
      </c>
      <c r="T3407" t="s">
        <v>7604</v>
      </c>
      <c r="U3407" t="s">
        <v>6419</v>
      </c>
      <c r="V3407" t="s">
        <v>6420</v>
      </c>
      <c r="W3407" t="s">
        <v>6370</v>
      </c>
      <c r="X3407" s="5">
        <v>71897</v>
      </c>
    </row>
    <row r="3408" spans="1:24" x14ac:dyDescent="0.35">
      <c r="A3408" t="s">
        <v>3725</v>
      </c>
      <c r="B3408" t="s">
        <v>4220</v>
      </c>
      <c r="C3408" t="s">
        <v>19</v>
      </c>
      <c r="D3408" s="1">
        <v>44083</v>
      </c>
      <c r="E3408" s="1">
        <v>44727</v>
      </c>
      <c r="F3408" s="1">
        <v>44728.372916666667</v>
      </c>
      <c r="G3408" s="1">
        <v>44154</v>
      </c>
      <c r="H3408" t="s">
        <v>231</v>
      </c>
      <c r="I3408" s="7" t="s">
        <v>5790</v>
      </c>
      <c r="J3408" t="s">
        <v>232</v>
      </c>
      <c r="K3408" t="s">
        <v>37</v>
      </c>
      <c r="L3408" t="s">
        <v>23</v>
      </c>
      <c r="M3408" t="s">
        <v>63</v>
      </c>
      <c r="N3408" t="s">
        <v>25</v>
      </c>
      <c r="O3408" t="s">
        <v>124</v>
      </c>
      <c r="P3408" t="s">
        <v>27</v>
      </c>
      <c r="Q3408" t="s">
        <v>39</v>
      </c>
      <c r="R3408" t="s">
        <v>3727</v>
      </c>
      <c r="S3408" t="s">
        <v>7604</v>
      </c>
      <c r="T3408" t="s">
        <v>7604</v>
      </c>
      <c r="U3408" t="s">
        <v>6517</v>
      </c>
      <c r="V3408" t="s">
        <v>6518</v>
      </c>
      <c r="W3408" t="s">
        <v>6383</v>
      </c>
      <c r="X3408" s="5">
        <v>0</v>
      </c>
    </row>
    <row r="3409" spans="1:24" x14ac:dyDescent="0.35">
      <c r="A3409" t="s">
        <v>3725</v>
      </c>
      <c r="B3409" t="s">
        <v>4221</v>
      </c>
      <c r="C3409" t="s">
        <v>41</v>
      </c>
      <c r="D3409" s="1">
        <v>44655</v>
      </c>
      <c r="E3409" s="1">
        <v>44727</v>
      </c>
      <c r="F3409" s="1">
        <v>44728.498611111114</v>
      </c>
      <c r="G3409" s="1">
        <v>44725</v>
      </c>
      <c r="H3409" t="s">
        <v>202</v>
      </c>
      <c r="I3409" s="7" t="s">
        <v>5780</v>
      </c>
      <c r="J3409" t="s">
        <v>203</v>
      </c>
      <c r="K3409" t="s">
        <v>22</v>
      </c>
      <c r="L3409" t="s">
        <v>23</v>
      </c>
      <c r="M3409" t="s">
        <v>2113</v>
      </c>
      <c r="N3409" t="s">
        <v>25</v>
      </c>
      <c r="O3409" t="s">
        <v>33</v>
      </c>
      <c r="P3409" t="s">
        <v>27</v>
      </c>
      <c r="Q3409" t="s">
        <v>2299</v>
      </c>
      <c r="R3409" t="s">
        <v>3727</v>
      </c>
      <c r="S3409" t="s">
        <v>7604</v>
      </c>
      <c r="T3409" t="s">
        <v>7604</v>
      </c>
      <c r="U3409" t="s">
        <v>6497</v>
      </c>
      <c r="V3409" t="s">
        <v>6498</v>
      </c>
      <c r="W3409" t="s">
        <v>6381</v>
      </c>
      <c r="X3409" s="5">
        <v>213877</v>
      </c>
    </row>
    <row r="3410" spans="1:24" x14ac:dyDescent="0.35">
      <c r="A3410" t="s">
        <v>3725</v>
      </c>
      <c r="B3410" t="s">
        <v>4222</v>
      </c>
      <c r="C3410" t="s">
        <v>19</v>
      </c>
      <c r="D3410" s="1">
        <v>44727</v>
      </c>
      <c r="E3410" s="1">
        <v>44727</v>
      </c>
      <c r="F3410" s="1">
        <v>44728.507638888892</v>
      </c>
      <c r="G3410" s="1">
        <v>44797</v>
      </c>
      <c r="H3410" t="s">
        <v>88</v>
      </c>
      <c r="I3410" s="7" t="s">
        <v>6003</v>
      </c>
      <c r="J3410" t="s">
        <v>1093</v>
      </c>
      <c r="K3410" t="s">
        <v>22</v>
      </c>
      <c r="L3410" t="s">
        <v>23</v>
      </c>
      <c r="M3410" t="s">
        <v>63</v>
      </c>
      <c r="N3410" t="s">
        <v>59</v>
      </c>
      <c r="O3410" t="s">
        <v>124</v>
      </c>
      <c r="P3410" t="s">
        <v>27</v>
      </c>
      <c r="Q3410" t="s">
        <v>39</v>
      </c>
      <c r="R3410" t="s">
        <v>3727</v>
      </c>
      <c r="S3410" t="s">
        <v>7604</v>
      </c>
      <c r="T3410" t="s">
        <v>7604</v>
      </c>
      <c r="U3410" t="s">
        <v>6928</v>
      </c>
      <c r="V3410" t="s">
        <v>6929</v>
      </c>
      <c r="W3410" t="s">
        <v>6373</v>
      </c>
      <c r="X3410" s="5">
        <v>82067</v>
      </c>
    </row>
    <row r="3411" spans="1:24" x14ac:dyDescent="0.35">
      <c r="A3411" t="s">
        <v>3725</v>
      </c>
      <c r="B3411" t="s">
        <v>4223</v>
      </c>
      <c r="C3411" t="s">
        <v>19</v>
      </c>
      <c r="D3411" s="1">
        <v>44666</v>
      </c>
      <c r="E3411" s="1">
        <v>44728</v>
      </c>
      <c r="F3411" s="1">
        <v>44728.577777777777</v>
      </c>
      <c r="G3411" s="1">
        <v>44736</v>
      </c>
      <c r="H3411" t="s">
        <v>148</v>
      </c>
      <c r="I3411" s="7" t="s">
        <v>5762</v>
      </c>
      <c r="J3411" t="s">
        <v>149</v>
      </c>
      <c r="K3411" t="s">
        <v>44</v>
      </c>
      <c r="L3411" t="s">
        <v>23</v>
      </c>
      <c r="M3411" t="s">
        <v>63</v>
      </c>
      <c r="N3411" t="s">
        <v>25</v>
      </c>
      <c r="O3411" t="s">
        <v>33</v>
      </c>
      <c r="P3411" t="s">
        <v>27</v>
      </c>
      <c r="Q3411" t="s">
        <v>39</v>
      </c>
      <c r="R3411" t="s">
        <v>3727</v>
      </c>
      <c r="S3411" t="s">
        <v>7604</v>
      </c>
      <c r="T3411" t="s">
        <v>7604</v>
      </c>
      <c r="U3411" t="s">
        <v>6461</v>
      </c>
      <c r="V3411" t="s">
        <v>6462</v>
      </c>
      <c r="W3411" t="s">
        <v>6397</v>
      </c>
      <c r="X3411" s="5">
        <v>67117</v>
      </c>
    </row>
    <row r="3412" spans="1:24" x14ac:dyDescent="0.35">
      <c r="A3412" t="s">
        <v>3725</v>
      </c>
      <c r="B3412" t="s">
        <v>4224</v>
      </c>
      <c r="C3412" t="s">
        <v>19</v>
      </c>
      <c r="D3412" s="1">
        <v>44634</v>
      </c>
      <c r="E3412" s="1">
        <v>44729</v>
      </c>
      <c r="F3412" s="1">
        <v>44729.474999999999</v>
      </c>
      <c r="G3412" s="1">
        <v>44704</v>
      </c>
      <c r="H3412" t="s">
        <v>138</v>
      </c>
      <c r="I3412" s="7" t="s">
        <v>6096</v>
      </c>
      <c r="J3412" t="s">
        <v>1674</v>
      </c>
      <c r="K3412" t="s">
        <v>22</v>
      </c>
      <c r="L3412" t="s">
        <v>23</v>
      </c>
      <c r="M3412" t="s">
        <v>38</v>
      </c>
      <c r="N3412" t="s">
        <v>25</v>
      </c>
      <c r="O3412" t="s">
        <v>33</v>
      </c>
      <c r="P3412" t="s">
        <v>27</v>
      </c>
      <c r="Q3412" t="s">
        <v>39</v>
      </c>
      <c r="R3412" t="s">
        <v>3727</v>
      </c>
      <c r="S3412" t="s">
        <v>7604</v>
      </c>
      <c r="T3412" t="s">
        <v>7604</v>
      </c>
      <c r="U3412" t="s">
        <v>7094</v>
      </c>
      <c r="V3412" t="s">
        <v>7095</v>
      </c>
      <c r="W3412" t="s">
        <v>6378</v>
      </c>
      <c r="X3412" s="5">
        <v>0</v>
      </c>
    </row>
    <row r="3413" spans="1:24" x14ac:dyDescent="0.35">
      <c r="A3413" t="s">
        <v>3725</v>
      </c>
      <c r="B3413" t="s">
        <v>4225</v>
      </c>
      <c r="C3413" t="s">
        <v>19</v>
      </c>
      <c r="D3413" s="1">
        <v>44551</v>
      </c>
      <c r="E3413" s="1">
        <v>44729</v>
      </c>
      <c r="F3413" s="1">
        <v>44729.513888888891</v>
      </c>
      <c r="G3413" s="1">
        <v>44621</v>
      </c>
      <c r="H3413" t="s">
        <v>397</v>
      </c>
      <c r="I3413" s="7" t="s">
        <v>5838</v>
      </c>
      <c r="J3413" t="s">
        <v>398</v>
      </c>
      <c r="K3413" t="s">
        <v>22</v>
      </c>
      <c r="L3413" t="s">
        <v>23</v>
      </c>
      <c r="M3413" t="s">
        <v>63</v>
      </c>
      <c r="N3413" t="s">
        <v>25</v>
      </c>
      <c r="O3413" t="s">
        <v>96</v>
      </c>
      <c r="P3413" t="s">
        <v>27</v>
      </c>
      <c r="Q3413" t="s">
        <v>28</v>
      </c>
      <c r="R3413" t="s">
        <v>3727</v>
      </c>
      <c r="S3413" t="s">
        <v>7604</v>
      </c>
      <c r="T3413" t="s">
        <v>7604</v>
      </c>
      <c r="U3413" t="s">
        <v>6613</v>
      </c>
      <c r="V3413" t="s">
        <v>6614</v>
      </c>
      <c r="W3413" t="s">
        <v>6388</v>
      </c>
      <c r="X3413" s="5">
        <v>60630</v>
      </c>
    </row>
    <row r="3414" spans="1:24" x14ac:dyDescent="0.35">
      <c r="A3414" t="s">
        <v>3725</v>
      </c>
      <c r="B3414" t="s">
        <v>4226</v>
      </c>
      <c r="C3414" t="s">
        <v>19</v>
      </c>
      <c r="D3414" s="1">
        <v>44729</v>
      </c>
      <c r="E3414" s="1">
        <v>44729</v>
      </c>
      <c r="F3414" s="1">
        <v>44729.672222222223</v>
      </c>
      <c r="G3414" s="1">
        <v>44799</v>
      </c>
      <c r="H3414" t="s">
        <v>88</v>
      </c>
      <c r="I3414" s="7" t="s">
        <v>5876</v>
      </c>
      <c r="J3414" t="s">
        <v>518</v>
      </c>
      <c r="K3414" t="s">
        <v>22</v>
      </c>
      <c r="L3414" t="s">
        <v>23</v>
      </c>
      <c r="M3414" t="s">
        <v>63</v>
      </c>
      <c r="N3414" t="s">
        <v>25</v>
      </c>
      <c r="O3414" t="s">
        <v>56</v>
      </c>
      <c r="P3414" t="s">
        <v>27</v>
      </c>
      <c r="Q3414" t="s">
        <v>39</v>
      </c>
      <c r="R3414" t="s">
        <v>3727</v>
      </c>
      <c r="S3414" t="s">
        <v>7604</v>
      </c>
      <c r="T3414" t="s">
        <v>7604</v>
      </c>
      <c r="U3414" t="s">
        <v>6687</v>
      </c>
      <c r="V3414" t="s">
        <v>6688</v>
      </c>
      <c r="W3414" t="s">
        <v>6373</v>
      </c>
      <c r="X3414" s="5">
        <v>80016</v>
      </c>
    </row>
    <row r="3415" spans="1:24" x14ac:dyDescent="0.35">
      <c r="A3415" t="s">
        <v>3725</v>
      </c>
      <c r="B3415" t="s">
        <v>4227</v>
      </c>
      <c r="C3415" t="s">
        <v>19</v>
      </c>
      <c r="D3415" s="1">
        <v>44527</v>
      </c>
      <c r="E3415" s="1">
        <v>44729</v>
      </c>
      <c r="F3415" s="1">
        <v>44729.686805555553</v>
      </c>
      <c r="G3415" s="1">
        <v>44596</v>
      </c>
      <c r="H3415" t="s">
        <v>810</v>
      </c>
      <c r="I3415" s="7" t="s">
        <v>5939</v>
      </c>
      <c r="J3415" t="s">
        <v>811</v>
      </c>
      <c r="K3415" t="s">
        <v>37</v>
      </c>
      <c r="L3415" t="s">
        <v>23</v>
      </c>
      <c r="M3415" t="s">
        <v>55</v>
      </c>
      <c r="N3415" t="s">
        <v>25</v>
      </c>
      <c r="O3415" t="s">
        <v>26</v>
      </c>
      <c r="P3415" t="s">
        <v>27</v>
      </c>
      <c r="Q3415" t="s">
        <v>28</v>
      </c>
      <c r="R3415" t="s">
        <v>3727</v>
      </c>
      <c r="S3415" t="s">
        <v>7604</v>
      </c>
      <c r="T3415" t="s">
        <v>7604</v>
      </c>
      <c r="U3415" t="s">
        <v>6809</v>
      </c>
      <c r="V3415" t="s">
        <v>6810</v>
      </c>
      <c r="W3415" t="s">
        <v>6389</v>
      </c>
      <c r="X3415" s="5">
        <v>0</v>
      </c>
    </row>
    <row r="3416" spans="1:24" x14ac:dyDescent="0.35">
      <c r="A3416" t="s">
        <v>3725</v>
      </c>
      <c r="B3416" t="s">
        <v>4228</v>
      </c>
      <c r="C3416" t="s">
        <v>19</v>
      </c>
      <c r="D3416" s="1">
        <v>44728</v>
      </c>
      <c r="E3416" s="1">
        <v>44728</v>
      </c>
      <c r="F3416" s="1">
        <v>44729.695833333331</v>
      </c>
      <c r="G3416" s="1">
        <v>44798</v>
      </c>
      <c r="H3416" t="s">
        <v>88</v>
      </c>
      <c r="I3416" s="7" t="s">
        <v>5999</v>
      </c>
      <c r="J3416" t="s">
        <v>1078</v>
      </c>
      <c r="K3416" t="s">
        <v>22</v>
      </c>
      <c r="L3416" t="s">
        <v>23</v>
      </c>
      <c r="M3416" t="s">
        <v>63</v>
      </c>
      <c r="N3416" t="s">
        <v>25</v>
      </c>
      <c r="O3416" t="s">
        <v>124</v>
      </c>
      <c r="P3416" t="s">
        <v>27</v>
      </c>
      <c r="Q3416" t="s">
        <v>39</v>
      </c>
      <c r="R3416" t="s">
        <v>3727</v>
      </c>
      <c r="S3416" t="s">
        <v>7604</v>
      </c>
      <c r="T3416" t="s">
        <v>7604</v>
      </c>
      <c r="U3416" t="s">
        <v>6920</v>
      </c>
      <c r="V3416" t="s">
        <v>6921</v>
      </c>
      <c r="W3416" t="s">
        <v>6373</v>
      </c>
      <c r="X3416" s="5">
        <v>0</v>
      </c>
    </row>
    <row r="3417" spans="1:24" x14ac:dyDescent="0.35">
      <c r="A3417" t="s">
        <v>3725</v>
      </c>
      <c r="B3417" t="s">
        <v>4229</v>
      </c>
      <c r="C3417" t="s">
        <v>19</v>
      </c>
      <c r="D3417" s="1">
        <v>44104</v>
      </c>
      <c r="E3417" s="1">
        <v>44728</v>
      </c>
      <c r="F3417" s="1">
        <v>44732.453472222223</v>
      </c>
      <c r="G3417" s="1">
        <v>44175</v>
      </c>
      <c r="H3417" t="s">
        <v>49</v>
      </c>
      <c r="I3417" s="7" t="s">
        <v>5755</v>
      </c>
      <c r="J3417" t="s">
        <v>122</v>
      </c>
      <c r="K3417" t="s">
        <v>37</v>
      </c>
      <c r="L3417" t="s">
        <v>23</v>
      </c>
      <c r="M3417" t="s">
        <v>45</v>
      </c>
      <c r="N3417" t="s">
        <v>25</v>
      </c>
      <c r="O3417" t="s">
        <v>33</v>
      </c>
      <c r="P3417" t="s">
        <v>27</v>
      </c>
      <c r="Q3417" t="s">
        <v>28</v>
      </c>
      <c r="R3417" t="s">
        <v>3727</v>
      </c>
      <c r="S3417" t="s">
        <v>7604</v>
      </c>
      <c r="T3417" t="s">
        <v>7604</v>
      </c>
      <c r="U3417" t="s">
        <v>6447</v>
      </c>
      <c r="V3417" t="s">
        <v>6448</v>
      </c>
      <c r="W3417" t="s">
        <v>6368</v>
      </c>
      <c r="X3417" s="5">
        <v>0</v>
      </c>
    </row>
    <row r="3418" spans="1:24" x14ac:dyDescent="0.35">
      <c r="A3418" t="s">
        <v>3725</v>
      </c>
      <c r="B3418" t="s">
        <v>4230</v>
      </c>
      <c r="C3418" t="s">
        <v>19</v>
      </c>
      <c r="D3418" s="1">
        <v>44687</v>
      </c>
      <c r="E3418" s="1">
        <v>44729</v>
      </c>
      <c r="F3418" s="1">
        <v>44732.5</v>
      </c>
      <c r="G3418" s="1">
        <v>44757</v>
      </c>
      <c r="H3418" t="s">
        <v>67</v>
      </c>
      <c r="I3418" s="7" t="s">
        <v>6308</v>
      </c>
      <c r="J3418" t="s">
        <v>4231</v>
      </c>
      <c r="K3418" t="s">
        <v>22</v>
      </c>
      <c r="L3418" t="s">
        <v>23</v>
      </c>
      <c r="M3418" t="s">
        <v>63</v>
      </c>
      <c r="N3418" t="s">
        <v>25</v>
      </c>
      <c r="O3418" t="s">
        <v>56</v>
      </c>
      <c r="P3418" t="s">
        <v>27</v>
      </c>
      <c r="Q3418" t="s">
        <v>28</v>
      </c>
      <c r="R3418" t="s">
        <v>3727</v>
      </c>
      <c r="S3418" t="s">
        <v>7604</v>
      </c>
      <c r="T3418" t="s">
        <v>7604</v>
      </c>
      <c r="U3418" t="s">
        <v>7488</v>
      </c>
      <c r="V3418" t="s">
        <v>7489</v>
      </c>
      <c r="W3418" t="s">
        <v>6370</v>
      </c>
      <c r="X3418" s="5">
        <v>12098</v>
      </c>
    </row>
    <row r="3419" spans="1:24" x14ac:dyDescent="0.35">
      <c r="A3419" t="s">
        <v>3725</v>
      </c>
      <c r="B3419" t="s">
        <v>4232</v>
      </c>
      <c r="C3419" t="s">
        <v>19</v>
      </c>
      <c r="D3419" s="1">
        <v>44523</v>
      </c>
      <c r="E3419" s="1">
        <v>44729</v>
      </c>
      <c r="F3419" s="1">
        <v>44732.511111111111</v>
      </c>
      <c r="G3419" s="1">
        <v>44593</v>
      </c>
      <c r="H3419" t="s">
        <v>114</v>
      </c>
      <c r="I3419" s="7" t="s">
        <v>5753</v>
      </c>
      <c r="J3419" t="s">
        <v>115</v>
      </c>
      <c r="K3419" t="s">
        <v>37</v>
      </c>
      <c r="L3419" t="s">
        <v>23</v>
      </c>
      <c r="M3419" t="s">
        <v>95</v>
      </c>
      <c r="N3419" t="s">
        <v>25</v>
      </c>
      <c r="O3419" t="s">
        <v>1248</v>
      </c>
      <c r="P3419" t="s">
        <v>27</v>
      </c>
      <c r="Q3419" t="s">
        <v>28</v>
      </c>
      <c r="R3419" t="s">
        <v>3727</v>
      </c>
      <c r="S3419" t="s">
        <v>7604</v>
      </c>
      <c r="T3419" t="s">
        <v>7604</v>
      </c>
      <c r="U3419" t="s">
        <v>6443</v>
      </c>
      <c r="V3419" t="s">
        <v>6444</v>
      </c>
      <c r="W3419" t="s">
        <v>6366</v>
      </c>
      <c r="X3419" s="5">
        <v>0</v>
      </c>
    </row>
    <row r="3420" spans="1:24" x14ac:dyDescent="0.35">
      <c r="A3420" t="s">
        <v>3725</v>
      </c>
      <c r="B3420" t="s">
        <v>4233</v>
      </c>
      <c r="C3420" t="s">
        <v>19</v>
      </c>
      <c r="D3420" s="1">
        <v>44663</v>
      </c>
      <c r="E3420" s="1">
        <v>44729</v>
      </c>
      <c r="F3420" s="1">
        <v>44732.552083333336</v>
      </c>
      <c r="G3420" s="1">
        <v>44733</v>
      </c>
      <c r="H3420" t="s">
        <v>84</v>
      </c>
      <c r="I3420" s="7" t="s">
        <v>5745</v>
      </c>
      <c r="J3420" t="s">
        <v>85</v>
      </c>
      <c r="K3420" t="s">
        <v>22</v>
      </c>
      <c r="L3420" t="s">
        <v>23</v>
      </c>
      <c r="M3420" t="s">
        <v>58</v>
      </c>
      <c r="N3420" t="s">
        <v>25</v>
      </c>
      <c r="O3420" t="s">
        <v>96</v>
      </c>
      <c r="P3420" t="s">
        <v>27</v>
      </c>
      <c r="Q3420" t="s">
        <v>28</v>
      </c>
      <c r="R3420" t="s">
        <v>3727</v>
      </c>
      <c r="S3420" t="s">
        <v>7604</v>
      </c>
      <c r="T3420" t="s">
        <v>7604</v>
      </c>
      <c r="U3420" t="s">
        <v>6427</v>
      </c>
      <c r="V3420" t="s">
        <v>6428</v>
      </c>
      <c r="W3420" t="s">
        <v>6372</v>
      </c>
      <c r="X3420" s="5">
        <v>64376</v>
      </c>
    </row>
    <row r="3421" spans="1:24" x14ac:dyDescent="0.35">
      <c r="A3421" t="s">
        <v>3725</v>
      </c>
      <c r="B3421" t="s">
        <v>4234</v>
      </c>
      <c r="C3421" t="s">
        <v>19</v>
      </c>
      <c r="D3421" s="1">
        <v>44217</v>
      </c>
      <c r="E3421" s="1">
        <v>44732</v>
      </c>
      <c r="F3421" s="1">
        <v>44732.559027777781</v>
      </c>
      <c r="G3421" s="1">
        <v>44287</v>
      </c>
      <c r="H3421" t="s">
        <v>138</v>
      </c>
      <c r="I3421" s="7" t="s">
        <v>6098</v>
      </c>
      <c r="J3421" t="s">
        <v>1683</v>
      </c>
      <c r="K3421" t="s">
        <v>44</v>
      </c>
      <c r="L3421" t="s">
        <v>23</v>
      </c>
      <c r="M3421" t="s">
        <v>3705</v>
      </c>
      <c r="N3421" t="s">
        <v>25</v>
      </c>
      <c r="O3421" t="s">
        <v>33</v>
      </c>
      <c r="P3421" t="s">
        <v>27</v>
      </c>
      <c r="Q3421" t="s">
        <v>28</v>
      </c>
      <c r="R3421" t="s">
        <v>3727</v>
      </c>
      <c r="S3421" t="s">
        <v>7604</v>
      </c>
      <c r="T3421" t="s">
        <v>7604</v>
      </c>
      <c r="U3421" t="s">
        <v>7098</v>
      </c>
      <c r="V3421" t="s">
        <v>7099</v>
      </c>
      <c r="W3421" t="s">
        <v>6378</v>
      </c>
      <c r="X3421" s="5">
        <v>0</v>
      </c>
    </row>
    <row r="3422" spans="1:24" x14ac:dyDescent="0.35">
      <c r="A3422" t="s">
        <v>3725</v>
      </c>
      <c r="B3422" t="s">
        <v>4235</v>
      </c>
      <c r="C3422" t="s">
        <v>19</v>
      </c>
      <c r="D3422" s="1">
        <v>44611</v>
      </c>
      <c r="E3422" s="1">
        <v>44732</v>
      </c>
      <c r="F3422" s="1">
        <v>44732.758333333331</v>
      </c>
      <c r="G3422" s="1">
        <v>44680</v>
      </c>
      <c r="H3422" t="s">
        <v>31</v>
      </c>
      <c r="I3422" s="7" t="s">
        <v>5872</v>
      </c>
      <c r="J3422" t="s">
        <v>508</v>
      </c>
      <c r="K3422" t="s">
        <v>22</v>
      </c>
      <c r="L3422" t="s">
        <v>23</v>
      </c>
      <c r="M3422" t="s">
        <v>63</v>
      </c>
      <c r="N3422" t="s">
        <v>25</v>
      </c>
      <c r="O3422" t="s">
        <v>26</v>
      </c>
      <c r="P3422" t="s">
        <v>27</v>
      </c>
      <c r="Q3422" t="s">
        <v>28</v>
      </c>
      <c r="R3422" t="s">
        <v>3727</v>
      </c>
      <c r="S3422" t="s">
        <v>7604</v>
      </c>
      <c r="T3422" t="s">
        <v>7604</v>
      </c>
      <c r="U3422" t="s">
        <v>6679</v>
      </c>
      <c r="V3422" t="s">
        <v>6680</v>
      </c>
      <c r="W3422" t="s">
        <v>6396</v>
      </c>
      <c r="X3422" s="5">
        <v>63410</v>
      </c>
    </row>
    <row r="3423" spans="1:24" x14ac:dyDescent="0.35">
      <c r="A3423" t="s">
        <v>3725</v>
      </c>
      <c r="B3423" t="s">
        <v>4236</v>
      </c>
      <c r="C3423" t="s">
        <v>19</v>
      </c>
      <c r="D3423" s="1">
        <v>44637</v>
      </c>
      <c r="E3423" s="1">
        <v>44729</v>
      </c>
      <c r="F3423" s="1">
        <v>44733.466666666667</v>
      </c>
      <c r="G3423" s="1">
        <v>44707</v>
      </c>
      <c r="H3423" t="s">
        <v>202</v>
      </c>
      <c r="I3423" s="7" t="s">
        <v>6059</v>
      </c>
      <c r="J3423" t="s">
        <v>1426</v>
      </c>
      <c r="K3423" t="s">
        <v>22</v>
      </c>
      <c r="L3423" t="s">
        <v>23</v>
      </c>
      <c r="M3423" t="s">
        <v>55</v>
      </c>
      <c r="N3423" t="s">
        <v>25</v>
      </c>
      <c r="O3423" t="s">
        <v>247</v>
      </c>
      <c r="P3423" t="s">
        <v>27</v>
      </c>
      <c r="Q3423" t="s">
        <v>28</v>
      </c>
      <c r="R3423" t="s">
        <v>3727</v>
      </c>
      <c r="S3423" t="s">
        <v>7604</v>
      </c>
      <c r="T3423" t="s">
        <v>7604</v>
      </c>
      <c r="U3423" t="s">
        <v>7032</v>
      </c>
      <c r="V3423" t="s">
        <v>7033</v>
      </c>
      <c r="W3423" t="s">
        <v>6381</v>
      </c>
      <c r="X3423" s="5">
        <v>57909</v>
      </c>
    </row>
    <row r="3424" spans="1:24" x14ac:dyDescent="0.35">
      <c r="A3424" t="s">
        <v>3725</v>
      </c>
      <c r="B3424" t="s">
        <v>4237</v>
      </c>
      <c r="C3424" t="s">
        <v>19</v>
      </c>
      <c r="D3424" s="1">
        <v>44519</v>
      </c>
      <c r="E3424" s="1">
        <v>44732</v>
      </c>
      <c r="F3424" s="1">
        <v>44733.629861111112</v>
      </c>
      <c r="G3424" s="1">
        <v>44589</v>
      </c>
      <c r="H3424" t="s">
        <v>110</v>
      </c>
      <c r="I3424" s="7" t="s">
        <v>5785</v>
      </c>
      <c r="J3424" t="s">
        <v>217</v>
      </c>
      <c r="K3424" t="s">
        <v>37</v>
      </c>
      <c r="L3424" t="s">
        <v>23</v>
      </c>
      <c r="M3424" t="s">
        <v>24</v>
      </c>
      <c r="N3424" t="s">
        <v>25</v>
      </c>
      <c r="O3424" t="s">
        <v>90</v>
      </c>
      <c r="P3424" t="s">
        <v>27</v>
      </c>
      <c r="Q3424" t="s">
        <v>39</v>
      </c>
      <c r="R3424" t="s">
        <v>3727</v>
      </c>
      <c r="S3424" t="s">
        <v>7604</v>
      </c>
      <c r="T3424" t="s">
        <v>7604</v>
      </c>
      <c r="U3424" t="s">
        <v>6507</v>
      </c>
      <c r="V3424" t="s">
        <v>6508</v>
      </c>
      <c r="W3424" t="s">
        <v>6376</v>
      </c>
      <c r="X3424" s="5">
        <v>0</v>
      </c>
    </row>
    <row r="3425" spans="1:24" x14ac:dyDescent="0.35">
      <c r="A3425" t="s">
        <v>3725</v>
      </c>
      <c r="B3425" t="s">
        <v>4238</v>
      </c>
      <c r="C3425" t="s">
        <v>19</v>
      </c>
      <c r="D3425" s="1">
        <v>44622</v>
      </c>
      <c r="E3425" s="1">
        <v>44732</v>
      </c>
      <c r="F3425" s="1">
        <v>44733.697916666664</v>
      </c>
      <c r="G3425" s="1">
        <v>44692</v>
      </c>
      <c r="H3425" t="s">
        <v>49</v>
      </c>
      <c r="I3425" s="7" t="s">
        <v>6309</v>
      </c>
      <c r="J3425" t="s">
        <v>4239</v>
      </c>
      <c r="K3425" t="s">
        <v>22</v>
      </c>
      <c r="L3425" t="s">
        <v>23</v>
      </c>
      <c r="M3425" t="s">
        <v>58</v>
      </c>
      <c r="N3425" t="s">
        <v>25</v>
      </c>
      <c r="O3425" t="s">
        <v>56</v>
      </c>
      <c r="P3425" t="s">
        <v>27</v>
      </c>
      <c r="Q3425" t="s">
        <v>28</v>
      </c>
      <c r="R3425" t="s">
        <v>3727</v>
      </c>
      <c r="S3425" t="s">
        <v>7604</v>
      </c>
      <c r="T3425" t="s">
        <v>7604</v>
      </c>
      <c r="U3425" t="s">
        <v>7490</v>
      </c>
      <c r="V3425" t="s">
        <v>7491</v>
      </c>
      <c r="W3425" t="s">
        <v>6368</v>
      </c>
      <c r="X3425" s="5">
        <v>3949</v>
      </c>
    </row>
    <row r="3426" spans="1:24" x14ac:dyDescent="0.35">
      <c r="A3426" t="s">
        <v>3725</v>
      </c>
      <c r="B3426" t="s">
        <v>4240</v>
      </c>
      <c r="C3426" t="s">
        <v>41</v>
      </c>
      <c r="D3426" s="1">
        <v>44393</v>
      </c>
      <c r="E3426" s="1">
        <v>44734</v>
      </c>
      <c r="F3426" s="1">
        <v>44734.432638888888</v>
      </c>
      <c r="G3426" s="1">
        <v>44463</v>
      </c>
      <c r="H3426" t="s">
        <v>31</v>
      </c>
      <c r="I3426" s="7" t="s">
        <v>5872</v>
      </c>
      <c r="J3426" t="s">
        <v>508</v>
      </c>
      <c r="K3426" t="s">
        <v>22</v>
      </c>
      <c r="L3426" t="s">
        <v>23</v>
      </c>
      <c r="M3426" t="s">
        <v>46</v>
      </c>
      <c r="N3426" t="s">
        <v>25</v>
      </c>
      <c r="O3426" t="s">
        <v>86</v>
      </c>
      <c r="P3426" t="s">
        <v>27</v>
      </c>
      <c r="Q3426" t="s">
        <v>2299</v>
      </c>
      <c r="R3426" t="s">
        <v>3733</v>
      </c>
      <c r="S3426" t="s">
        <v>7604</v>
      </c>
      <c r="T3426" t="s">
        <v>7604</v>
      </c>
      <c r="U3426" t="s">
        <v>6679</v>
      </c>
      <c r="V3426" t="s">
        <v>6680</v>
      </c>
      <c r="W3426" t="s">
        <v>6396</v>
      </c>
      <c r="X3426" s="5">
        <v>63410</v>
      </c>
    </row>
    <row r="3427" spans="1:24" x14ac:dyDescent="0.35">
      <c r="A3427" t="s">
        <v>3725</v>
      </c>
      <c r="B3427" t="s">
        <v>4241</v>
      </c>
      <c r="C3427" t="s">
        <v>19</v>
      </c>
      <c r="D3427" s="1">
        <v>44705</v>
      </c>
      <c r="E3427" s="1">
        <v>44734</v>
      </c>
      <c r="F3427" s="1">
        <v>44734.540972222225</v>
      </c>
      <c r="G3427" s="1">
        <v>44775</v>
      </c>
      <c r="H3427" t="s">
        <v>202</v>
      </c>
      <c r="I3427" s="7" t="s">
        <v>5782</v>
      </c>
      <c r="J3427" t="s">
        <v>208</v>
      </c>
      <c r="K3427" t="s">
        <v>22</v>
      </c>
      <c r="L3427" t="s">
        <v>23</v>
      </c>
      <c r="M3427" t="s">
        <v>55</v>
      </c>
      <c r="N3427" t="s">
        <v>25</v>
      </c>
      <c r="O3427" t="s">
        <v>33</v>
      </c>
      <c r="P3427" t="s">
        <v>27</v>
      </c>
      <c r="Q3427" t="s">
        <v>28</v>
      </c>
      <c r="R3427" t="s">
        <v>3727</v>
      </c>
      <c r="S3427" t="s">
        <v>7604</v>
      </c>
      <c r="T3427" t="s">
        <v>7604</v>
      </c>
      <c r="U3427" t="s">
        <v>6501</v>
      </c>
      <c r="V3427" t="s">
        <v>6502</v>
      </c>
      <c r="W3427" t="s">
        <v>6381</v>
      </c>
      <c r="X3427" s="5">
        <v>0</v>
      </c>
    </row>
    <row r="3428" spans="1:24" x14ac:dyDescent="0.35">
      <c r="A3428" t="s">
        <v>3725</v>
      </c>
      <c r="B3428" t="s">
        <v>4242</v>
      </c>
      <c r="C3428" t="s">
        <v>19</v>
      </c>
      <c r="D3428" s="1">
        <v>44692</v>
      </c>
      <c r="E3428" s="1">
        <v>44733</v>
      </c>
      <c r="F3428" s="1">
        <v>44734.615277777775</v>
      </c>
      <c r="G3428" s="1">
        <v>44762</v>
      </c>
      <c r="H3428" t="s">
        <v>442</v>
      </c>
      <c r="I3428" s="7" t="s">
        <v>5967</v>
      </c>
      <c r="J3428" t="s">
        <v>942</v>
      </c>
      <c r="K3428" t="s">
        <v>22</v>
      </c>
      <c r="L3428" t="s">
        <v>23</v>
      </c>
      <c r="M3428" t="s">
        <v>55</v>
      </c>
      <c r="N3428" t="s">
        <v>25</v>
      </c>
      <c r="O3428" t="s">
        <v>96</v>
      </c>
      <c r="P3428" t="s">
        <v>27</v>
      </c>
      <c r="Q3428" t="s">
        <v>28</v>
      </c>
      <c r="R3428" t="s">
        <v>3727</v>
      </c>
      <c r="S3428" t="s">
        <v>7604</v>
      </c>
      <c r="T3428" t="s">
        <v>7604</v>
      </c>
      <c r="U3428" t="s">
        <v>6863</v>
      </c>
      <c r="V3428" t="s">
        <v>6864</v>
      </c>
      <c r="W3428" t="s">
        <v>6389</v>
      </c>
      <c r="X3428" s="5">
        <v>0</v>
      </c>
    </row>
    <row r="3429" spans="1:24" x14ac:dyDescent="0.35">
      <c r="A3429" t="s">
        <v>3725</v>
      </c>
      <c r="B3429" t="s">
        <v>4243</v>
      </c>
      <c r="C3429" t="s">
        <v>19</v>
      </c>
      <c r="D3429" s="1">
        <v>44717</v>
      </c>
      <c r="E3429" s="1">
        <v>44734</v>
      </c>
      <c r="F3429" s="1">
        <v>44734.625</v>
      </c>
      <c r="G3429" s="1">
        <v>44785</v>
      </c>
      <c r="H3429" t="s">
        <v>442</v>
      </c>
      <c r="I3429" s="7" t="s">
        <v>5969</v>
      </c>
      <c r="J3429" t="s">
        <v>946</v>
      </c>
      <c r="K3429" t="s">
        <v>22</v>
      </c>
      <c r="L3429" t="s">
        <v>23</v>
      </c>
      <c r="M3429" t="s">
        <v>38</v>
      </c>
      <c r="N3429" t="s">
        <v>25</v>
      </c>
      <c r="O3429" t="s">
        <v>96</v>
      </c>
      <c r="P3429" t="s">
        <v>27</v>
      </c>
      <c r="Q3429" t="s">
        <v>39</v>
      </c>
      <c r="R3429" t="s">
        <v>3727</v>
      </c>
      <c r="S3429" t="s">
        <v>7604</v>
      </c>
      <c r="T3429" t="s">
        <v>7604</v>
      </c>
      <c r="U3429" t="s">
        <v>6643</v>
      </c>
      <c r="V3429" t="s">
        <v>6644</v>
      </c>
      <c r="W3429" t="s">
        <v>6389</v>
      </c>
      <c r="X3429" s="5">
        <v>168862</v>
      </c>
    </row>
    <row r="3430" spans="1:24" x14ac:dyDescent="0.35">
      <c r="A3430" t="s">
        <v>3725</v>
      </c>
      <c r="B3430" t="s">
        <v>4244</v>
      </c>
      <c r="C3430" t="s">
        <v>19</v>
      </c>
      <c r="D3430" s="1">
        <v>44713</v>
      </c>
      <c r="E3430" s="1">
        <v>44728</v>
      </c>
      <c r="F3430" s="1">
        <v>44734.632638888892</v>
      </c>
      <c r="G3430" s="1">
        <v>44783</v>
      </c>
      <c r="H3430" t="s">
        <v>35</v>
      </c>
      <c r="I3430" s="7" t="s">
        <v>5797</v>
      </c>
      <c r="J3430" t="s">
        <v>258</v>
      </c>
      <c r="K3430" t="s">
        <v>22</v>
      </c>
      <c r="L3430" t="s">
        <v>23</v>
      </c>
      <c r="M3430" t="s">
        <v>55</v>
      </c>
      <c r="N3430" t="s">
        <v>25</v>
      </c>
      <c r="O3430" t="s">
        <v>96</v>
      </c>
      <c r="P3430" t="s">
        <v>27</v>
      </c>
      <c r="Q3430" t="s">
        <v>28</v>
      </c>
      <c r="R3430" t="s">
        <v>3727</v>
      </c>
      <c r="S3430" t="s">
        <v>7604</v>
      </c>
      <c r="T3430" t="s">
        <v>7604</v>
      </c>
      <c r="U3430" t="s">
        <v>6531</v>
      </c>
      <c r="V3430" t="s">
        <v>6532</v>
      </c>
      <c r="W3430" t="s">
        <v>6367</v>
      </c>
      <c r="X3430" s="5">
        <v>52649</v>
      </c>
    </row>
    <row r="3431" spans="1:24" x14ac:dyDescent="0.35">
      <c r="A3431" t="s">
        <v>3725</v>
      </c>
      <c r="B3431" t="s">
        <v>4245</v>
      </c>
      <c r="C3431" t="s">
        <v>19</v>
      </c>
      <c r="D3431" s="1">
        <v>44522</v>
      </c>
      <c r="E3431" s="1">
        <v>44733</v>
      </c>
      <c r="F3431" s="1">
        <v>44734.648611111108</v>
      </c>
      <c r="G3431" s="1">
        <v>44592</v>
      </c>
      <c r="H3431" t="s">
        <v>98</v>
      </c>
      <c r="I3431" s="7" t="s">
        <v>5815</v>
      </c>
      <c r="J3431" t="s">
        <v>322</v>
      </c>
      <c r="K3431" t="s">
        <v>22</v>
      </c>
      <c r="L3431" t="s">
        <v>23</v>
      </c>
      <c r="M3431" t="s">
        <v>55</v>
      </c>
      <c r="N3431" t="s">
        <v>70</v>
      </c>
      <c r="O3431" t="s">
        <v>51</v>
      </c>
      <c r="P3431" t="s">
        <v>27</v>
      </c>
      <c r="Q3431" t="s">
        <v>28</v>
      </c>
      <c r="R3431" t="s">
        <v>3727</v>
      </c>
      <c r="S3431" t="s">
        <v>7604</v>
      </c>
      <c r="T3431" t="s">
        <v>7604</v>
      </c>
      <c r="U3431" t="s">
        <v>6567</v>
      </c>
      <c r="V3431" t="s">
        <v>6568</v>
      </c>
      <c r="W3431" t="s">
        <v>6375</v>
      </c>
      <c r="X3431" s="5">
        <v>0</v>
      </c>
    </row>
    <row r="3432" spans="1:24" x14ac:dyDescent="0.35">
      <c r="A3432" t="s">
        <v>3725</v>
      </c>
      <c r="B3432" t="s">
        <v>4246</v>
      </c>
      <c r="C3432" t="s">
        <v>19</v>
      </c>
      <c r="D3432" s="1">
        <v>42979</v>
      </c>
      <c r="E3432" s="1">
        <v>44733</v>
      </c>
      <c r="F3432" s="1">
        <v>44734.668055555558</v>
      </c>
      <c r="G3432" s="1">
        <v>43055</v>
      </c>
      <c r="H3432" t="s">
        <v>176</v>
      </c>
      <c r="I3432" s="7" t="s">
        <v>6183</v>
      </c>
      <c r="J3432" t="s">
        <v>2484</v>
      </c>
      <c r="K3432" t="s">
        <v>22</v>
      </c>
      <c r="L3432" t="s">
        <v>23</v>
      </c>
      <c r="M3432" t="s">
        <v>76</v>
      </c>
      <c r="N3432" t="s">
        <v>59</v>
      </c>
      <c r="O3432" t="s">
        <v>244</v>
      </c>
      <c r="P3432" t="s">
        <v>27</v>
      </c>
      <c r="Q3432" t="s">
        <v>28</v>
      </c>
      <c r="R3432" t="s">
        <v>3727</v>
      </c>
      <c r="S3432" t="s">
        <v>7604</v>
      </c>
      <c r="T3432" t="s">
        <v>7604</v>
      </c>
      <c r="U3432" t="s">
        <v>7257</v>
      </c>
      <c r="V3432" t="s">
        <v>7258</v>
      </c>
      <c r="W3432" t="s">
        <v>6397</v>
      </c>
      <c r="X3432" s="5">
        <v>163601</v>
      </c>
    </row>
    <row r="3433" spans="1:24" x14ac:dyDescent="0.35">
      <c r="A3433" t="s">
        <v>3725</v>
      </c>
      <c r="B3433" t="s">
        <v>4247</v>
      </c>
      <c r="C3433" t="s">
        <v>19</v>
      </c>
      <c r="D3433" s="1">
        <v>44722</v>
      </c>
      <c r="E3433" s="1">
        <v>44732</v>
      </c>
      <c r="F3433" s="1">
        <v>44734.678472222222</v>
      </c>
      <c r="G3433" s="1">
        <v>44792</v>
      </c>
      <c r="H3433" t="s">
        <v>35</v>
      </c>
      <c r="I3433" s="7" t="s">
        <v>5769</v>
      </c>
      <c r="J3433" t="s">
        <v>168</v>
      </c>
      <c r="K3433" t="s">
        <v>22</v>
      </c>
      <c r="L3433" t="s">
        <v>23</v>
      </c>
      <c r="M3433" t="s">
        <v>55</v>
      </c>
      <c r="N3433" t="s">
        <v>70</v>
      </c>
      <c r="O3433" t="s">
        <v>33</v>
      </c>
      <c r="P3433" t="s">
        <v>27</v>
      </c>
      <c r="Q3433" t="s">
        <v>28</v>
      </c>
      <c r="R3433" t="s">
        <v>3727</v>
      </c>
      <c r="S3433" t="s">
        <v>7604</v>
      </c>
      <c r="T3433" t="s">
        <v>7604</v>
      </c>
      <c r="U3433" t="s">
        <v>6475</v>
      </c>
      <c r="V3433" t="s">
        <v>6476</v>
      </c>
      <c r="W3433" t="s">
        <v>6367</v>
      </c>
      <c r="X3433" s="5">
        <v>0</v>
      </c>
    </row>
    <row r="3434" spans="1:24" x14ac:dyDescent="0.35">
      <c r="A3434" t="s">
        <v>3725</v>
      </c>
      <c r="B3434" t="s">
        <v>4248</v>
      </c>
      <c r="C3434" t="s">
        <v>19</v>
      </c>
      <c r="D3434" s="1">
        <v>44661</v>
      </c>
      <c r="E3434" s="1">
        <v>44734</v>
      </c>
      <c r="F3434" s="1">
        <v>44734.693749999999</v>
      </c>
      <c r="G3434" s="1">
        <v>44729</v>
      </c>
      <c r="H3434" t="s">
        <v>318</v>
      </c>
      <c r="I3434" s="7" t="s">
        <v>5911</v>
      </c>
      <c r="J3434" t="s">
        <v>675</v>
      </c>
      <c r="K3434" t="s">
        <v>22</v>
      </c>
      <c r="L3434" t="s">
        <v>23</v>
      </c>
      <c r="M3434" t="s">
        <v>38</v>
      </c>
      <c r="N3434" t="s">
        <v>25</v>
      </c>
      <c r="O3434" t="s">
        <v>33</v>
      </c>
      <c r="P3434" t="s">
        <v>27</v>
      </c>
      <c r="Q3434" t="s">
        <v>39</v>
      </c>
      <c r="R3434" t="s">
        <v>3727</v>
      </c>
      <c r="S3434" t="s">
        <v>7604</v>
      </c>
      <c r="T3434" t="s">
        <v>7604</v>
      </c>
      <c r="U3434" t="s">
        <v>6755</v>
      </c>
      <c r="V3434" t="s">
        <v>6756</v>
      </c>
      <c r="W3434" t="s">
        <v>6387</v>
      </c>
      <c r="X3434" s="5">
        <v>0</v>
      </c>
    </row>
    <row r="3435" spans="1:24" x14ac:dyDescent="0.35">
      <c r="A3435" t="s">
        <v>3725</v>
      </c>
      <c r="B3435" t="s">
        <v>4249</v>
      </c>
      <c r="C3435" t="s">
        <v>19</v>
      </c>
      <c r="D3435" s="1">
        <v>44650</v>
      </c>
      <c r="E3435" s="1">
        <v>44734</v>
      </c>
      <c r="F3435" s="1">
        <v>44734.711111111108</v>
      </c>
      <c r="G3435" s="1">
        <v>44720</v>
      </c>
      <c r="H3435" t="s">
        <v>318</v>
      </c>
      <c r="I3435" s="7" t="s">
        <v>6049</v>
      </c>
      <c r="J3435" t="s">
        <v>1356</v>
      </c>
      <c r="K3435" t="s">
        <v>22</v>
      </c>
      <c r="L3435" t="s">
        <v>23</v>
      </c>
      <c r="M3435" t="s">
        <v>3705</v>
      </c>
      <c r="N3435" t="s">
        <v>59</v>
      </c>
      <c r="O3435" t="s">
        <v>33</v>
      </c>
      <c r="P3435" t="s">
        <v>27</v>
      </c>
      <c r="Q3435" t="s">
        <v>28</v>
      </c>
      <c r="R3435" t="s">
        <v>3727</v>
      </c>
      <c r="S3435" t="s">
        <v>7604</v>
      </c>
      <c r="T3435" t="s">
        <v>7604</v>
      </c>
      <c r="U3435" t="s">
        <v>7012</v>
      </c>
      <c r="V3435" t="s">
        <v>7013</v>
      </c>
      <c r="W3435" t="s">
        <v>6387</v>
      </c>
      <c r="X3435" s="5">
        <v>0</v>
      </c>
    </row>
    <row r="3436" spans="1:24" x14ac:dyDescent="0.35">
      <c r="A3436" t="s">
        <v>3725</v>
      </c>
      <c r="B3436" t="s">
        <v>4250</v>
      </c>
      <c r="C3436" t="s">
        <v>19</v>
      </c>
      <c r="D3436" s="1">
        <v>44373</v>
      </c>
      <c r="E3436" s="1">
        <v>44733</v>
      </c>
      <c r="F3436" s="1">
        <v>44734.716666666667</v>
      </c>
      <c r="G3436" s="1">
        <v>44442</v>
      </c>
      <c r="H3436" t="s">
        <v>239</v>
      </c>
      <c r="I3436" s="7" t="s">
        <v>5824</v>
      </c>
      <c r="J3436" t="s">
        <v>349</v>
      </c>
      <c r="K3436" t="s">
        <v>22</v>
      </c>
      <c r="L3436" t="s">
        <v>23</v>
      </c>
      <c r="M3436" t="s">
        <v>55</v>
      </c>
      <c r="N3436" t="s">
        <v>25</v>
      </c>
      <c r="O3436" t="s">
        <v>26</v>
      </c>
      <c r="P3436" t="s">
        <v>27</v>
      </c>
      <c r="Q3436" t="s">
        <v>28</v>
      </c>
      <c r="R3436" t="s">
        <v>3727</v>
      </c>
      <c r="S3436" t="s">
        <v>7604</v>
      </c>
      <c r="T3436" t="s">
        <v>7604</v>
      </c>
      <c r="U3436" t="s">
        <v>6585</v>
      </c>
      <c r="V3436" t="s">
        <v>6586</v>
      </c>
      <c r="W3436" t="s">
        <v>6384</v>
      </c>
      <c r="X3436" s="5">
        <v>271974</v>
      </c>
    </row>
    <row r="3437" spans="1:24" x14ac:dyDescent="0.35">
      <c r="A3437" t="s">
        <v>3725</v>
      </c>
      <c r="B3437" t="s">
        <v>4251</v>
      </c>
      <c r="C3437" t="s">
        <v>19</v>
      </c>
      <c r="D3437" s="1">
        <v>44574</v>
      </c>
      <c r="E3437" s="1">
        <v>44617</v>
      </c>
      <c r="F3437" s="1">
        <v>44734.724305555559</v>
      </c>
      <c r="G3437" s="1">
        <v>44644</v>
      </c>
      <c r="H3437" t="s">
        <v>221</v>
      </c>
      <c r="I3437" s="7" t="s">
        <v>6002</v>
      </c>
      <c r="J3437" t="s">
        <v>1090</v>
      </c>
      <c r="K3437" t="s">
        <v>22</v>
      </c>
      <c r="L3437" t="s">
        <v>23</v>
      </c>
      <c r="M3437" t="s">
        <v>76</v>
      </c>
      <c r="N3437" t="s">
        <v>25</v>
      </c>
      <c r="O3437" t="s">
        <v>33</v>
      </c>
      <c r="P3437" t="s">
        <v>27</v>
      </c>
      <c r="Q3437" t="s">
        <v>28</v>
      </c>
      <c r="R3437" t="s">
        <v>3727</v>
      </c>
      <c r="S3437" t="s">
        <v>7604</v>
      </c>
      <c r="T3437" t="s">
        <v>7604</v>
      </c>
      <c r="U3437" t="s">
        <v>6926</v>
      </c>
      <c r="V3437" t="s">
        <v>6927</v>
      </c>
      <c r="W3437" t="s">
        <v>6382</v>
      </c>
      <c r="X3437" s="5">
        <v>231895</v>
      </c>
    </row>
    <row r="3438" spans="1:24" x14ac:dyDescent="0.35">
      <c r="A3438" t="s">
        <v>3725</v>
      </c>
      <c r="B3438" t="s">
        <v>4252</v>
      </c>
      <c r="C3438" t="s">
        <v>19</v>
      </c>
      <c r="D3438" s="1">
        <v>44446</v>
      </c>
      <c r="E3438" s="1">
        <v>44722</v>
      </c>
      <c r="F3438" s="1">
        <v>44735.340277777781</v>
      </c>
      <c r="G3438" s="1">
        <v>44515</v>
      </c>
      <c r="H3438" t="s">
        <v>231</v>
      </c>
      <c r="I3438" s="7" t="s">
        <v>5790</v>
      </c>
      <c r="J3438" t="s">
        <v>232</v>
      </c>
      <c r="K3438" t="s">
        <v>22</v>
      </c>
      <c r="L3438" t="s">
        <v>23</v>
      </c>
      <c r="M3438" t="s">
        <v>63</v>
      </c>
      <c r="N3438" t="s">
        <v>25</v>
      </c>
      <c r="O3438" t="s">
        <v>51</v>
      </c>
      <c r="P3438" t="s">
        <v>27</v>
      </c>
      <c r="Q3438" t="s">
        <v>39</v>
      </c>
      <c r="R3438" t="s">
        <v>3727</v>
      </c>
      <c r="S3438" t="s">
        <v>7604</v>
      </c>
      <c r="T3438" t="s">
        <v>7604</v>
      </c>
      <c r="U3438" t="s">
        <v>6517</v>
      </c>
      <c r="V3438" t="s">
        <v>6518</v>
      </c>
      <c r="W3438" t="s">
        <v>6383</v>
      </c>
      <c r="X3438" s="5">
        <v>0</v>
      </c>
    </row>
    <row r="3439" spans="1:24" x14ac:dyDescent="0.35">
      <c r="A3439" t="s">
        <v>3725</v>
      </c>
      <c r="B3439" t="s">
        <v>4253</v>
      </c>
      <c r="C3439" t="s">
        <v>19</v>
      </c>
      <c r="D3439" s="1">
        <v>44567</v>
      </c>
      <c r="E3439" s="1">
        <v>44734</v>
      </c>
      <c r="F3439" s="1">
        <v>44735.456944444442</v>
      </c>
      <c r="G3439" s="1">
        <v>44637</v>
      </c>
      <c r="H3439" t="s">
        <v>20</v>
      </c>
      <c r="I3439" s="7" t="s">
        <v>5851</v>
      </c>
      <c r="J3439" t="s">
        <v>438</v>
      </c>
      <c r="K3439" t="s">
        <v>22</v>
      </c>
      <c r="L3439" t="s">
        <v>23</v>
      </c>
      <c r="M3439" t="s">
        <v>55</v>
      </c>
      <c r="N3439" t="s">
        <v>25</v>
      </c>
      <c r="O3439" t="s">
        <v>96</v>
      </c>
      <c r="P3439" t="s">
        <v>27</v>
      </c>
      <c r="Q3439" t="s">
        <v>28</v>
      </c>
      <c r="R3439" t="s">
        <v>3727</v>
      </c>
      <c r="S3439" t="s">
        <v>7604</v>
      </c>
      <c r="T3439" t="s">
        <v>7604</v>
      </c>
      <c r="U3439" t="s">
        <v>6639</v>
      </c>
      <c r="V3439" t="s">
        <v>6640</v>
      </c>
      <c r="W3439" t="s">
        <v>6366</v>
      </c>
      <c r="X3439" s="5">
        <v>0</v>
      </c>
    </row>
    <row r="3440" spans="1:24" x14ac:dyDescent="0.35">
      <c r="A3440" t="s">
        <v>3725</v>
      </c>
      <c r="B3440" t="s">
        <v>4254</v>
      </c>
      <c r="C3440" t="s">
        <v>19</v>
      </c>
      <c r="D3440" s="1">
        <v>44607</v>
      </c>
      <c r="E3440" s="1">
        <v>44734</v>
      </c>
      <c r="F3440" s="1">
        <v>44735.522916666669</v>
      </c>
      <c r="G3440" s="1">
        <v>44677</v>
      </c>
      <c r="H3440" t="s">
        <v>239</v>
      </c>
      <c r="I3440" s="7" t="s">
        <v>5978</v>
      </c>
      <c r="J3440" t="s">
        <v>991</v>
      </c>
      <c r="K3440" t="s">
        <v>22</v>
      </c>
      <c r="L3440" t="s">
        <v>23</v>
      </c>
      <c r="M3440" t="s">
        <v>55</v>
      </c>
      <c r="N3440" t="s">
        <v>25</v>
      </c>
      <c r="O3440" t="s">
        <v>33</v>
      </c>
      <c r="P3440" t="s">
        <v>27</v>
      </c>
      <c r="Q3440" t="s">
        <v>28</v>
      </c>
      <c r="R3440" t="s">
        <v>3727</v>
      </c>
      <c r="S3440" t="s">
        <v>7604</v>
      </c>
      <c r="T3440" t="s">
        <v>7604</v>
      </c>
      <c r="U3440" t="s">
        <v>6883</v>
      </c>
      <c r="V3440" t="s">
        <v>6884</v>
      </c>
      <c r="W3440" t="s">
        <v>6384</v>
      </c>
      <c r="X3440" s="5">
        <v>0</v>
      </c>
    </row>
    <row r="3441" spans="1:24" x14ac:dyDescent="0.35">
      <c r="A3441" t="s">
        <v>3725</v>
      </c>
      <c r="B3441" t="s">
        <v>4255</v>
      </c>
      <c r="C3441" t="s">
        <v>19</v>
      </c>
      <c r="D3441" s="1">
        <v>44381</v>
      </c>
      <c r="E3441" s="1">
        <v>44734</v>
      </c>
      <c r="F3441" s="1">
        <v>44735.525694444441</v>
      </c>
      <c r="G3441" s="1">
        <v>44449</v>
      </c>
      <c r="H3441" t="s">
        <v>20</v>
      </c>
      <c r="I3441" s="7" t="s">
        <v>6072</v>
      </c>
      <c r="J3441" t="s">
        <v>1515</v>
      </c>
      <c r="K3441" t="s">
        <v>22</v>
      </c>
      <c r="L3441" t="s">
        <v>23</v>
      </c>
      <c r="M3441" t="s">
        <v>55</v>
      </c>
      <c r="N3441" t="s">
        <v>25</v>
      </c>
      <c r="O3441" t="s">
        <v>26</v>
      </c>
      <c r="P3441" t="s">
        <v>27</v>
      </c>
      <c r="Q3441" t="s">
        <v>28</v>
      </c>
      <c r="R3441" t="s">
        <v>3727</v>
      </c>
      <c r="S3441" t="s">
        <v>7604</v>
      </c>
      <c r="T3441" t="s">
        <v>7604</v>
      </c>
      <c r="U3441" t="s">
        <v>7057</v>
      </c>
      <c r="V3441" t="s">
        <v>7058</v>
      </c>
      <c r="W3441" t="s">
        <v>6366</v>
      </c>
      <c r="X3441" s="5">
        <v>0</v>
      </c>
    </row>
    <row r="3442" spans="1:24" x14ac:dyDescent="0.35">
      <c r="A3442" t="s">
        <v>3725</v>
      </c>
      <c r="B3442" t="s">
        <v>4256</v>
      </c>
      <c r="C3442" t="s">
        <v>19</v>
      </c>
      <c r="D3442" s="1">
        <v>44660</v>
      </c>
      <c r="E3442" s="1">
        <v>44735</v>
      </c>
      <c r="F3442" s="1">
        <v>44735.598611111112</v>
      </c>
      <c r="G3442" s="1">
        <v>44729</v>
      </c>
      <c r="H3442" t="s">
        <v>264</v>
      </c>
      <c r="I3442" s="7" t="s">
        <v>5820</v>
      </c>
      <c r="J3442" t="s">
        <v>341</v>
      </c>
      <c r="K3442" t="s">
        <v>22</v>
      </c>
      <c r="L3442" t="s">
        <v>23</v>
      </c>
      <c r="M3442" t="s">
        <v>69</v>
      </c>
      <c r="N3442" t="s">
        <v>25</v>
      </c>
      <c r="O3442" t="s">
        <v>124</v>
      </c>
      <c r="P3442" t="s">
        <v>27</v>
      </c>
      <c r="Q3442" t="s">
        <v>28</v>
      </c>
      <c r="R3442" t="s">
        <v>3727</v>
      </c>
      <c r="S3442" t="s">
        <v>7604</v>
      </c>
      <c r="T3442" t="s">
        <v>7604</v>
      </c>
      <c r="U3442" t="s">
        <v>6577</v>
      </c>
      <c r="V3442" t="s">
        <v>6578</v>
      </c>
      <c r="W3442" t="s">
        <v>6385</v>
      </c>
      <c r="X3442" s="5">
        <v>105943</v>
      </c>
    </row>
    <row r="3443" spans="1:24" x14ac:dyDescent="0.35">
      <c r="A3443" t="s">
        <v>3725</v>
      </c>
      <c r="B3443" t="s">
        <v>4257</v>
      </c>
      <c r="C3443" t="s">
        <v>19</v>
      </c>
      <c r="D3443" s="1">
        <v>44632</v>
      </c>
      <c r="E3443" s="1">
        <v>44733</v>
      </c>
      <c r="F3443" s="1">
        <v>44735.622916666667</v>
      </c>
      <c r="G3443" s="1">
        <v>44701</v>
      </c>
      <c r="H3443" t="s">
        <v>143</v>
      </c>
      <c r="I3443" s="7" t="s">
        <v>5760</v>
      </c>
      <c r="J3443" t="s">
        <v>144</v>
      </c>
      <c r="K3443" t="s">
        <v>37</v>
      </c>
      <c r="L3443" t="s">
        <v>23</v>
      </c>
      <c r="M3443" t="s">
        <v>55</v>
      </c>
      <c r="N3443" t="s">
        <v>25</v>
      </c>
      <c r="O3443" t="s">
        <v>124</v>
      </c>
      <c r="P3443" t="s">
        <v>27</v>
      </c>
      <c r="Q3443" t="s">
        <v>28</v>
      </c>
      <c r="R3443" t="s">
        <v>3727</v>
      </c>
      <c r="S3443" t="s">
        <v>7604</v>
      </c>
      <c r="T3443" t="s">
        <v>7604</v>
      </c>
      <c r="U3443" t="s">
        <v>6457</v>
      </c>
      <c r="V3443" t="s">
        <v>6458</v>
      </c>
      <c r="W3443" t="s">
        <v>6379</v>
      </c>
      <c r="X3443" s="5">
        <v>0</v>
      </c>
    </row>
    <row r="3444" spans="1:24" x14ac:dyDescent="0.35">
      <c r="A3444" t="s">
        <v>3725</v>
      </c>
      <c r="B3444" t="s">
        <v>4258</v>
      </c>
      <c r="C3444" t="s">
        <v>19</v>
      </c>
      <c r="D3444" s="1">
        <v>44614</v>
      </c>
      <c r="E3444" s="1">
        <v>44735</v>
      </c>
      <c r="F3444" s="1">
        <v>44735.640972222223</v>
      </c>
      <c r="G3444" s="1">
        <v>44684</v>
      </c>
      <c r="H3444" t="s">
        <v>110</v>
      </c>
      <c r="I3444" s="7" t="s">
        <v>5771</v>
      </c>
      <c r="J3444" t="s">
        <v>173</v>
      </c>
      <c r="K3444" t="s">
        <v>22</v>
      </c>
      <c r="L3444" t="s">
        <v>23</v>
      </c>
      <c r="M3444" t="s">
        <v>24</v>
      </c>
      <c r="N3444" t="s">
        <v>59</v>
      </c>
      <c r="O3444" t="s">
        <v>51</v>
      </c>
      <c r="P3444" t="s">
        <v>27</v>
      </c>
      <c r="Q3444" t="s">
        <v>39</v>
      </c>
      <c r="R3444" t="s">
        <v>3727</v>
      </c>
      <c r="S3444" t="s">
        <v>7604</v>
      </c>
      <c r="T3444" t="s">
        <v>7604</v>
      </c>
      <c r="U3444" t="s">
        <v>6479</v>
      </c>
      <c r="V3444" t="s">
        <v>6480</v>
      </c>
      <c r="W3444" t="s">
        <v>6376</v>
      </c>
      <c r="X3444" s="5">
        <v>0</v>
      </c>
    </row>
    <row r="3445" spans="1:24" x14ac:dyDescent="0.35">
      <c r="A3445" t="s">
        <v>3725</v>
      </c>
      <c r="B3445" t="s">
        <v>4259</v>
      </c>
      <c r="C3445" t="s">
        <v>19</v>
      </c>
      <c r="D3445" s="1">
        <v>44512</v>
      </c>
      <c r="E3445" s="1">
        <v>44735</v>
      </c>
      <c r="F3445" s="1">
        <v>44735.643750000003</v>
      </c>
      <c r="G3445" s="1">
        <v>44582</v>
      </c>
      <c r="H3445" t="s">
        <v>143</v>
      </c>
      <c r="I3445" s="7" t="s">
        <v>5849</v>
      </c>
      <c r="J3445" t="s">
        <v>434</v>
      </c>
      <c r="K3445" t="s">
        <v>22</v>
      </c>
      <c r="L3445" t="s">
        <v>23</v>
      </c>
      <c r="M3445" t="s">
        <v>69</v>
      </c>
      <c r="N3445" t="s">
        <v>313</v>
      </c>
      <c r="O3445" t="s">
        <v>522</v>
      </c>
      <c r="P3445" t="s">
        <v>27</v>
      </c>
      <c r="Q3445" t="s">
        <v>28</v>
      </c>
      <c r="R3445" t="s">
        <v>3727</v>
      </c>
      <c r="S3445" t="s">
        <v>7604</v>
      </c>
      <c r="T3445" t="s">
        <v>7604</v>
      </c>
      <c r="U3445" t="s">
        <v>6635</v>
      </c>
      <c r="V3445" t="s">
        <v>6636</v>
      </c>
      <c r="W3445" t="s">
        <v>6379</v>
      </c>
      <c r="X3445" s="5">
        <v>0</v>
      </c>
    </row>
    <row r="3446" spans="1:24" x14ac:dyDescent="0.35">
      <c r="A3446" t="s">
        <v>3725</v>
      </c>
      <c r="B3446" t="s">
        <v>4260</v>
      </c>
      <c r="C3446" t="s">
        <v>19</v>
      </c>
      <c r="D3446" s="1">
        <v>44735</v>
      </c>
      <c r="E3446" s="1">
        <v>44735</v>
      </c>
      <c r="F3446" s="1">
        <v>44735.688194444447</v>
      </c>
      <c r="G3446" s="1">
        <v>44805</v>
      </c>
      <c r="H3446" t="s">
        <v>88</v>
      </c>
      <c r="I3446" s="7" t="s">
        <v>5746</v>
      </c>
      <c r="J3446" t="s">
        <v>89</v>
      </c>
      <c r="K3446" t="s">
        <v>22</v>
      </c>
      <c r="L3446" t="s">
        <v>23</v>
      </c>
      <c r="M3446" t="s">
        <v>63</v>
      </c>
      <c r="N3446" t="s">
        <v>25</v>
      </c>
      <c r="O3446" t="s">
        <v>566</v>
      </c>
      <c r="P3446" t="s">
        <v>27</v>
      </c>
      <c r="Q3446" t="s">
        <v>128</v>
      </c>
      <c r="R3446" t="s">
        <v>3727</v>
      </c>
      <c r="S3446" t="s">
        <v>7604</v>
      </c>
      <c r="T3446" t="s">
        <v>7604</v>
      </c>
      <c r="U3446" t="s">
        <v>6429</v>
      </c>
      <c r="V3446" t="s">
        <v>6430</v>
      </c>
      <c r="W3446" t="s">
        <v>6373</v>
      </c>
      <c r="X3446" s="5">
        <v>0</v>
      </c>
    </row>
    <row r="3447" spans="1:24" x14ac:dyDescent="0.35">
      <c r="A3447" t="s">
        <v>3725</v>
      </c>
      <c r="B3447" t="s">
        <v>4261</v>
      </c>
      <c r="C3447" t="s">
        <v>19</v>
      </c>
      <c r="D3447" s="1">
        <v>44735</v>
      </c>
      <c r="E3447" s="1">
        <v>44735</v>
      </c>
      <c r="F3447" s="1">
        <v>44735.713888888888</v>
      </c>
      <c r="G3447" s="1">
        <v>44805</v>
      </c>
      <c r="H3447" t="s">
        <v>88</v>
      </c>
      <c r="I3447" s="7" t="s">
        <v>6273</v>
      </c>
      <c r="J3447" t="s">
        <v>3560</v>
      </c>
      <c r="K3447" t="s">
        <v>22</v>
      </c>
      <c r="L3447" t="s">
        <v>23</v>
      </c>
      <c r="M3447" t="s">
        <v>3705</v>
      </c>
      <c r="N3447" t="s">
        <v>25</v>
      </c>
      <c r="O3447" t="s">
        <v>237</v>
      </c>
      <c r="P3447" t="s">
        <v>27</v>
      </c>
      <c r="Q3447" t="s">
        <v>28</v>
      </c>
      <c r="R3447" t="s">
        <v>3727</v>
      </c>
      <c r="S3447" t="s">
        <v>7604</v>
      </c>
      <c r="T3447" t="s">
        <v>7604</v>
      </c>
      <c r="U3447" t="s">
        <v>7428</v>
      </c>
      <c r="V3447" t="s">
        <v>7429</v>
      </c>
      <c r="W3447" t="s">
        <v>6373</v>
      </c>
      <c r="X3447" s="5">
        <v>0</v>
      </c>
    </row>
    <row r="3448" spans="1:24" x14ac:dyDescent="0.35">
      <c r="A3448" t="s">
        <v>3725</v>
      </c>
      <c r="B3448" t="s">
        <v>4262</v>
      </c>
      <c r="C3448" t="s">
        <v>19</v>
      </c>
      <c r="D3448" s="1">
        <v>44526</v>
      </c>
      <c r="E3448" s="1">
        <v>44735</v>
      </c>
      <c r="F3448" s="1">
        <v>44735.72152777778</v>
      </c>
      <c r="G3448" s="1">
        <v>44596</v>
      </c>
      <c r="H3448" t="s">
        <v>126</v>
      </c>
      <c r="I3448" s="7" t="s">
        <v>5756</v>
      </c>
      <c r="J3448" t="s">
        <v>127</v>
      </c>
      <c r="K3448" t="s">
        <v>37</v>
      </c>
      <c r="L3448" t="s">
        <v>23</v>
      </c>
      <c r="M3448" t="s">
        <v>55</v>
      </c>
      <c r="N3448" t="s">
        <v>25</v>
      </c>
      <c r="O3448" t="s">
        <v>26</v>
      </c>
      <c r="P3448" t="s">
        <v>27</v>
      </c>
      <c r="Q3448" t="s">
        <v>28</v>
      </c>
      <c r="R3448" t="s">
        <v>3727</v>
      </c>
      <c r="S3448" t="s">
        <v>7604</v>
      </c>
      <c r="T3448" t="s">
        <v>7604</v>
      </c>
      <c r="U3448" t="s">
        <v>6449</v>
      </c>
      <c r="V3448" t="s">
        <v>6450</v>
      </c>
      <c r="W3448" t="s">
        <v>6397</v>
      </c>
      <c r="X3448" s="5">
        <v>0</v>
      </c>
    </row>
    <row r="3449" spans="1:24" x14ac:dyDescent="0.35">
      <c r="A3449" t="s">
        <v>3725</v>
      </c>
      <c r="B3449" t="s">
        <v>4263</v>
      </c>
      <c r="C3449" t="s">
        <v>19</v>
      </c>
      <c r="D3449" s="1">
        <v>44081</v>
      </c>
      <c r="E3449" s="1">
        <v>44736</v>
      </c>
      <c r="F3449" s="1">
        <v>44736.372916666667</v>
      </c>
      <c r="G3449" s="1">
        <v>44152</v>
      </c>
      <c r="H3449" t="s">
        <v>101</v>
      </c>
      <c r="I3449" s="7" t="s">
        <v>5918</v>
      </c>
      <c r="J3449" t="s">
        <v>719</v>
      </c>
      <c r="K3449" t="s">
        <v>22</v>
      </c>
      <c r="L3449" t="s">
        <v>23</v>
      </c>
      <c r="M3449" t="s">
        <v>63</v>
      </c>
      <c r="N3449" t="s">
        <v>59</v>
      </c>
      <c r="O3449" t="s">
        <v>124</v>
      </c>
      <c r="P3449" t="s">
        <v>27</v>
      </c>
      <c r="Q3449" t="s">
        <v>28</v>
      </c>
      <c r="R3449" t="s">
        <v>3727</v>
      </c>
      <c r="S3449" t="s">
        <v>7604</v>
      </c>
      <c r="T3449" t="s">
        <v>7604</v>
      </c>
      <c r="U3449" t="s">
        <v>6769</v>
      </c>
      <c r="V3449" t="s">
        <v>6770</v>
      </c>
      <c r="W3449" t="s">
        <v>6396</v>
      </c>
      <c r="X3449" s="5">
        <v>36694</v>
      </c>
    </row>
    <row r="3450" spans="1:24" x14ac:dyDescent="0.35">
      <c r="A3450" t="s">
        <v>3725</v>
      </c>
      <c r="B3450" t="s">
        <v>4264</v>
      </c>
      <c r="C3450" t="s">
        <v>19</v>
      </c>
      <c r="D3450" s="1">
        <v>44656</v>
      </c>
      <c r="E3450" s="1">
        <v>44690</v>
      </c>
      <c r="F3450" s="1">
        <v>44736.429861111108</v>
      </c>
      <c r="G3450" s="1">
        <v>44726</v>
      </c>
      <c r="H3450" t="s">
        <v>231</v>
      </c>
      <c r="I3450" s="7" t="s">
        <v>5790</v>
      </c>
      <c r="J3450" t="s">
        <v>232</v>
      </c>
      <c r="K3450" t="s">
        <v>22</v>
      </c>
      <c r="L3450" t="s">
        <v>23</v>
      </c>
      <c r="M3450" t="s">
        <v>63</v>
      </c>
      <c r="N3450" t="s">
        <v>25</v>
      </c>
      <c r="O3450" t="s">
        <v>51</v>
      </c>
      <c r="P3450" t="s">
        <v>27</v>
      </c>
      <c r="Q3450" t="s">
        <v>28</v>
      </c>
      <c r="R3450" t="s">
        <v>3727</v>
      </c>
      <c r="S3450" t="s">
        <v>7604</v>
      </c>
      <c r="T3450" t="s">
        <v>7604</v>
      </c>
      <c r="U3450" t="s">
        <v>6517</v>
      </c>
      <c r="V3450" t="s">
        <v>6518</v>
      </c>
      <c r="W3450" t="s">
        <v>6383</v>
      </c>
      <c r="X3450" s="5">
        <v>0</v>
      </c>
    </row>
    <row r="3451" spans="1:24" x14ac:dyDescent="0.35">
      <c r="A3451" t="s">
        <v>3725</v>
      </c>
      <c r="B3451" t="s">
        <v>4265</v>
      </c>
      <c r="C3451" t="s">
        <v>19</v>
      </c>
      <c r="D3451" s="1">
        <v>44671</v>
      </c>
      <c r="E3451" s="1">
        <v>44735</v>
      </c>
      <c r="F3451" s="1">
        <v>44736.466666666667</v>
      </c>
      <c r="G3451" s="1">
        <v>44741</v>
      </c>
      <c r="H3451" t="s">
        <v>202</v>
      </c>
      <c r="I3451" s="7" t="s">
        <v>6059</v>
      </c>
      <c r="J3451" t="s">
        <v>1426</v>
      </c>
      <c r="K3451" t="s">
        <v>22</v>
      </c>
      <c r="L3451" t="s">
        <v>23</v>
      </c>
      <c r="M3451" t="s">
        <v>55</v>
      </c>
      <c r="N3451" t="s">
        <v>25</v>
      </c>
      <c r="O3451" t="s">
        <v>96</v>
      </c>
      <c r="P3451" t="s">
        <v>27</v>
      </c>
      <c r="Q3451" t="s">
        <v>28</v>
      </c>
      <c r="R3451" t="s">
        <v>3727</v>
      </c>
      <c r="S3451" t="s">
        <v>7604</v>
      </c>
      <c r="T3451" t="s">
        <v>7604</v>
      </c>
      <c r="U3451" t="s">
        <v>7032</v>
      </c>
      <c r="V3451" t="s">
        <v>7033</v>
      </c>
      <c r="W3451" t="s">
        <v>6381</v>
      </c>
      <c r="X3451" s="5">
        <v>57909</v>
      </c>
    </row>
    <row r="3452" spans="1:24" x14ac:dyDescent="0.35">
      <c r="A3452" t="s">
        <v>3725</v>
      </c>
      <c r="B3452" t="s">
        <v>4266</v>
      </c>
      <c r="C3452" t="s">
        <v>19</v>
      </c>
      <c r="D3452" s="1">
        <v>44633</v>
      </c>
      <c r="E3452" s="1">
        <v>44736</v>
      </c>
      <c r="F3452" s="1">
        <v>44736.482638888891</v>
      </c>
      <c r="G3452" s="1">
        <v>44701</v>
      </c>
      <c r="H3452" t="s">
        <v>148</v>
      </c>
      <c r="I3452" s="7" t="s">
        <v>5873</v>
      </c>
      <c r="J3452" t="s">
        <v>510</v>
      </c>
      <c r="K3452" t="s">
        <v>22</v>
      </c>
      <c r="L3452" t="s">
        <v>23</v>
      </c>
      <c r="M3452" t="s">
        <v>63</v>
      </c>
      <c r="N3452" t="s">
        <v>25</v>
      </c>
      <c r="O3452" t="s">
        <v>96</v>
      </c>
      <c r="P3452" t="s">
        <v>27</v>
      </c>
      <c r="Q3452" t="s">
        <v>28</v>
      </c>
      <c r="R3452" t="s">
        <v>3727</v>
      </c>
      <c r="S3452" t="s">
        <v>7604</v>
      </c>
      <c r="T3452" t="s">
        <v>7604</v>
      </c>
      <c r="U3452" t="s">
        <v>6681</v>
      </c>
      <c r="V3452" t="s">
        <v>6682</v>
      </c>
      <c r="W3452" t="s">
        <v>6397</v>
      </c>
      <c r="X3452" s="5">
        <v>0</v>
      </c>
    </row>
    <row r="3453" spans="1:24" x14ac:dyDescent="0.35">
      <c r="A3453" t="s">
        <v>3725</v>
      </c>
      <c r="B3453" t="s">
        <v>4267</v>
      </c>
      <c r="C3453" t="s">
        <v>19</v>
      </c>
      <c r="D3453" s="1">
        <v>44687</v>
      </c>
      <c r="E3453" s="1">
        <v>44735</v>
      </c>
      <c r="F3453" s="1">
        <v>44736.484722222223</v>
      </c>
      <c r="G3453" s="1">
        <v>44757</v>
      </c>
      <c r="H3453" t="s">
        <v>221</v>
      </c>
      <c r="I3453" s="7" t="s">
        <v>6068</v>
      </c>
      <c r="J3453" t="s">
        <v>1479</v>
      </c>
      <c r="K3453" t="s">
        <v>44</v>
      </c>
      <c r="L3453" t="s">
        <v>23</v>
      </c>
      <c r="M3453" t="s">
        <v>24</v>
      </c>
      <c r="N3453" t="s">
        <v>25</v>
      </c>
      <c r="O3453" t="s">
        <v>51</v>
      </c>
      <c r="P3453" t="s">
        <v>27</v>
      </c>
      <c r="Q3453" t="s">
        <v>28</v>
      </c>
      <c r="R3453" t="s">
        <v>3727</v>
      </c>
      <c r="S3453" t="s">
        <v>7604</v>
      </c>
      <c r="T3453" t="s">
        <v>7604</v>
      </c>
      <c r="U3453" t="s">
        <v>7049</v>
      </c>
      <c r="V3453" t="s">
        <v>7050</v>
      </c>
      <c r="W3453" t="s">
        <v>6382</v>
      </c>
      <c r="X3453" s="5">
        <v>0</v>
      </c>
    </row>
    <row r="3454" spans="1:24" x14ac:dyDescent="0.35">
      <c r="A3454" t="s">
        <v>3725</v>
      </c>
      <c r="B3454" t="s">
        <v>4268</v>
      </c>
      <c r="C3454" t="s">
        <v>19</v>
      </c>
      <c r="D3454" s="1">
        <v>44710</v>
      </c>
      <c r="E3454" s="1">
        <v>44735</v>
      </c>
      <c r="F3454" s="1">
        <v>44736.603472222225</v>
      </c>
      <c r="G3454" s="1">
        <v>44778</v>
      </c>
      <c r="H3454" t="s">
        <v>35</v>
      </c>
      <c r="I3454" s="7" t="s">
        <v>5894</v>
      </c>
      <c r="J3454" t="s">
        <v>586</v>
      </c>
      <c r="K3454" t="s">
        <v>22</v>
      </c>
      <c r="L3454" t="s">
        <v>23</v>
      </c>
      <c r="M3454" t="s">
        <v>55</v>
      </c>
      <c r="N3454" t="s">
        <v>313</v>
      </c>
      <c r="O3454" t="s">
        <v>33</v>
      </c>
      <c r="P3454" t="s">
        <v>27</v>
      </c>
      <c r="Q3454" t="s">
        <v>28</v>
      </c>
      <c r="R3454" t="s">
        <v>3727</v>
      </c>
      <c r="S3454" t="s">
        <v>7604</v>
      </c>
      <c r="T3454" t="s">
        <v>7604</v>
      </c>
      <c r="U3454" t="s">
        <v>6723</v>
      </c>
      <c r="V3454" t="s">
        <v>6724</v>
      </c>
      <c r="W3454" t="s">
        <v>6367</v>
      </c>
      <c r="X3454" s="5">
        <v>38218</v>
      </c>
    </row>
    <row r="3455" spans="1:24" x14ac:dyDescent="0.35">
      <c r="A3455" t="s">
        <v>3725</v>
      </c>
      <c r="B3455" t="s">
        <v>4269</v>
      </c>
      <c r="C3455" t="s">
        <v>19</v>
      </c>
      <c r="D3455" s="1">
        <v>44670</v>
      </c>
      <c r="E3455" s="1">
        <v>44735</v>
      </c>
      <c r="F3455" s="1">
        <v>44736.651388888888</v>
      </c>
      <c r="G3455" s="1">
        <v>44740</v>
      </c>
      <c r="H3455" t="s">
        <v>35</v>
      </c>
      <c r="I3455" s="7" t="s">
        <v>5894</v>
      </c>
      <c r="J3455" t="s">
        <v>586</v>
      </c>
      <c r="K3455" t="s">
        <v>22</v>
      </c>
      <c r="L3455" t="s">
        <v>23</v>
      </c>
      <c r="M3455" t="s">
        <v>55</v>
      </c>
      <c r="N3455" t="s">
        <v>25</v>
      </c>
      <c r="O3455" t="s">
        <v>33</v>
      </c>
      <c r="P3455" t="s">
        <v>27</v>
      </c>
      <c r="Q3455" t="s">
        <v>28</v>
      </c>
      <c r="R3455" t="s">
        <v>3727</v>
      </c>
      <c r="S3455" t="s">
        <v>7604</v>
      </c>
      <c r="T3455" t="s">
        <v>7604</v>
      </c>
      <c r="U3455" t="s">
        <v>6723</v>
      </c>
      <c r="V3455" t="s">
        <v>6724</v>
      </c>
      <c r="W3455" t="s">
        <v>6367</v>
      </c>
      <c r="X3455" s="5">
        <v>38218</v>
      </c>
    </row>
    <row r="3456" spans="1:24" x14ac:dyDescent="0.35">
      <c r="A3456" t="s">
        <v>3725</v>
      </c>
      <c r="B3456" t="s">
        <v>4270</v>
      </c>
      <c r="C3456" t="s">
        <v>19</v>
      </c>
      <c r="D3456" s="1">
        <v>44531</v>
      </c>
      <c r="E3456" s="1">
        <v>44735</v>
      </c>
      <c r="F3456" s="1">
        <v>44736.697222222225</v>
      </c>
      <c r="G3456" s="1">
        <v>44601</v>
      </c>
      <c r="H3456" t="s">
        <v>181</v>
      </c>
      <c r="I3456" s="7" t="s">
        <v>5805</v>
      </c>
      <c r="J3456" t="s">
        <v>288</v>
      </c>
      <c r="K3456" t="s">
        <v>22</v>
      </c>
      <c r="L3456" t="s">
        <v>23</v>
      </c>
      <c r="M3456" t="s">
        <v>55</v>
      </c>
      <c r="N3456" t="s">
        <v>25</v>
      </c>
      <c r="O3456" t="s">
        <v>756</v>
      </c>
      <c r="P3456" t="s">
        <v>27</v>
      </c>
      <c r="Q3456" t="s">
        <v>28</v>
      </c>
      <c r="R3456" t="s">
        <v>3727</v>
      </c>
      <c r="S3456" t="s">
        <v>7604</v>
      </c>
      <c r="T3456" t="s">
        <v>7604</v>
      </c>
      <c r="U3456" t="s">
        <v>6547</v>
      </c>
      <c r="V3456" t="s">
        <v>6548</v>
      </c>
      <c r="W3456" t="s">
        <v>6395</v>
      </c>
      <c r="X3456" s="5">
        <v>66136</v>
      </c>
    </row>
    <row r="3457" spans="1:24" x14ac:dyDescent="0.35">
      <c r="A3457" t="s">
        <v>3725</v>
      </c>
      <c r="B3457" t="s">
        <v>4271</v>
      </c>
      <c r="C3457" t="s">
        <v>19</v>
      </c>
      <c r="D3457" s="1">
        <v>43067</v>
      </c>
      <c r="E3457" s="1">
        <v>44735</v>
      </c>
      <c r="F3457" s="1">
        <v>44736.73333333333</v>
      </c>
      <c r="G3457" s="1">
        <v>43143</v>
      </c>
      <c r="H3457" t="s">
        <v>353</v>
      </c>
      <c r="I3457" s="7" t="s">
        <v>5957</v>
      </c>
      <c r="J3457" t="s">
        <v>908</v>
      </c>
      <c r="K3457" t="s">
        <v>37</v>
      </c>
      <c r="L3457" t="s">
        <v>23</v>
      </c>
      <c r="M3457" t="s">
        <v>24</v>
      </c>
      <c r="N3457" t="s">
        <v>25</v>
      </c>
      <c r="O3457" t="s">
        <v>26</v>
      </c>
      <c r="P3457" t="s">
        <v>27</v>
      </c>
      <c r="Q3457" t="s">
        <v>28</v>
      </c>
      <c r="R3457" t="s">
        <v>3727</v>
      </c>
      <c r="S3457" t="s">
        <v>7604</v>
      </c>
      <c r="T3457" t="s">
        <v>7604</v>
      </c>
      <c r="U3457" t="s">
        <v>6845</v>
      </c>
      <c r="V3457" t="s">
        <v>6846</v>
      </c>
      <c r="W3457" t="s">
        <v>6395</v>
      </c>
      <c r="X3457" s="5">
        <v>0</v>
      </c>
    </row>
    <row r="3458" spans="1:24" x14ac:dyDescent="0.35">
      <c r="A3458" t="s">
        <v>3725</v>
      </c>
      <c r="B3458" t="s">
        <v>4272</v>
      </c>
      <c r="C3458" t="s">
        <v>19</v>
      </c>
      <c r="D3458" s="1">
        <v>44544</v>
      </c>
      <c r="E3458" s="1">
        <v>44739</v>
      </c>
      <c r="F3458" s="1">
        <v>44739.363888888889</v>
      </c>
      <c r="G3458" s="1">
        <v>44614</v>
      </c>
      <c r="H3458" t="s">
        <v>176</v>
      </c>
      <c r="I3458" s="7" t="s">
        <v>5836</v>
      </c>
      <c r="J3458" t="s">
        <v>391</v>
      </c>
      <c r="K3458" t="s">
        <v>22</v>
      </c>
      <c r="L3458" t="s">
        <v>23</v>
      </c>
      <c r="M3458" t="s">
        <v>38</v>
      </c>
      <c r="N3458" t="s">
        <v>25</v>
      </c>
      <c r="O3458" t="s">
        <v>26</v>
      </c>
      <c r="P3458" t="s">
        <v>27</v>
      </c>
      <c r="Q3458" t="s">
        <v>28</v>
      </c>
      <c r="R3458" t="s">
        <v>3727</v>
      </c>
      <c r="S3458" t="s">
        <v>7604</v>
      </c>
      <c r="T3458" t="s">
        <v>7604</v>
      </c>
      <c r="U3458" t="s">
        <v>6609</v>
      </c>
      <c r="V3458" t="s">
        <v>6610</v>
      </c>
      <c r="W3458" t="s">
        <v>6397</v>
      </c>
      <c r="X3458" s="5">
        <v>0</v>
      </c>
    </row>
    <row r="3459" spans="1:24" x14ac:dyDescent="0.35">
      <c r="A3459" t="s">
        <v>3725</v>
      </c>
      <c r="B3459" t="s">
        <v>4273</v>
      </c>
      <c r="C3459" t="s">
        <v>19</v>
      </c>
      <c r="D3459" s="1">
        <v>44703</v>
      </c>
      <c r="E3459" s="1">
        <v>44736</v>
      </c>
      <c r="F3459" s="1">
        <v>44739.395138888889</v>
      </c>
      <c r="G3459" s="1">
        <v>44771</v>
      </c>
      <c r="H3459" t="s">
        <v>143</v>
      </c>
      <c r="I3459" s="7" t="s">
        <v>6293</v>
      </c>
      <c r="J3459" t="s">
        <v>3887</v>
      </c>
      <c r="K3459" t="s">
        <v>22</v>
      </c>
      <c r="L3459" t="s">
        <v>23</v>
      </c>
      <c r="M3459" t="s">
        <v>69</v>
      </c>
      <c r="N3459" t="s">
        <v>313</v>
      </c>
      <c r="O3459" t="s">
        <v>33</v>
      </c>
      <c r="P3459" t="s">
        <v>27</v>
      </c>
      <c r="Q3459" t="s">
        <v>28</v>
      </c>
      <c r="R3459" t="s">
        <v>3727</v>
      </c>
      <c r="S3459" t="s">
        <v>7604</v>
      </c>
      <c r="T3459" t="s">
        <v>7604</v>
      </c>
      <c r="U3459" t="s">
        <v>7462</v>
      </c>
      <c r="V3459" t="s">
        <v>7463</v>
      </c>
      <c r="W3459" t="s">
        <v>6379</v>
      </c>
      <c r="X3459" s="5">
        <v>10497</v>
      </c>
    </row>
    <row r="3460" spans="1:24" x14ac:dyDescent="0.35">
      <c r="A3460" t="s">
        <v>3725</v>
      </c>
      <c r="B3460" t="s">
        <v>4274</v>
      </c>
      <c r="C3460" t="s">
        <v>41</v>
      </c>
      <c r="D3460" s="1">
        <v>43845</v>
      </c>
      <c r="E3460" s="1">
        <v>44739</v>
      </c>
      <c r="F3460" s="1">
        <v>44739.450694444444</v>
      </c>
      <c r="G3460" s="1">
        <v>43915</v>
      </c>
      <c r="H3460" t="s">
        <v>148</v>
      </c>
      <c r="I3460" s="7" t="s">
        <v>6135</v>
      </c>
      <c r="J3460" t="s">
        <v>1997</v>
      </c>
      <c r="K3460" t="s">
        <v>22</v>
      </c>
      <c r="L3460" t="s">
        <v>23</v>
      </c>
      <c r="M3460" t="s">
        <v>46</v>
      </c>
      <c r="N3460" t="s">
        <v>25</v>
      </c>
      <c r="O3460" t="s">
        <v>86</v>
      </c>
      <c r="P3460" t="s">
        <v>27</v>
      </c>
      <c r="Q3460" t="s">
        <v>2299</v>
      </c>
      <c r="R3460" t="s">
        <v>3733</v>
      </c>
      <c r="S3460" t="s">
        <v>7604</v>
      </c>
      <c r="T3460" t="s">
        <v>7604</v>
      </c>
      <c r="U3460" t="s">
        <v>7169</v>
      </c>
      <c r="V3460" t="s">
        <v>7170</v>
      </c>
      <c r="W3460" t="s">
        <v>6397</v>
      </c>
      <c r="X3460" s="5">
        <v>129761</v>
      </c>
    </row>
    <row r="3461" spans="1:24" x14ac:dyDescent="0.35">
      <c r="A3461" t="s">
        <v>3725</v>
      </c>
      <c r="B3461" t="s">
        <v>4275</v>
      </c>
      <c r="C3461" t="s">
        <v>19</v>
      </c>
      <c r="D3461" s="1">
        <v>44439</v>
      </c>
      <c r="E3461" s="1">
        <v>44736</v>
      </c>
      <c r="F3461" s="1">
        <v>44739.558333333334</v>
      </c>
      <c r="G3461" s="1">
        <v>44508</v>
      </c>
      <c r="H3461" t="s">
        <v>53</v>
      </c>
      <c r="I3461" s="7" t="s">
        <v>6021</v>
      </c>
      <c r="J3461" t="s">
        <v>1178</v>
      </c>
      <c r="K3461" t="s">
        <v>22</v>
      </c>
      <c r="L3461" t="s">
        <v>23</v>
      </c>
      <c r="M3461" t="s">
        <v>3705</v>
      </c>
      <c r="N3461" t="s">
        <v>25</v>
      </c>
      <c r="O3461" t="s">
        <v>124</v>
      </c>
      <c r="P3461" t="s">
        <v>27</v>
      </c>
      <c r="Q3461" t="s">
        <v>28</v>
      </c>
      <c r="R3461" t="s">
        <v>3727</v>
      </c>
      <c r="S3461" t="s">
        <v>7604</v>
      </c>
      <c r="T3461" t="s">
        <v>7604</v>
      </c>
      <c r="U3461" t="s">
        <v>6962</v>
      </c>
      <c r="V3461" t="s">
        <v>6963</v>
      </c>
      <c r="W3461" t="s">
        <v>6369</v>
      </c>
      <c r="X3461" s="5">
        <v>0</v>
      </c>
    </row>
    <row r="3462" spans="1:24" x14ac:dyDescent="0.35">
      <c r="A3462" t="s">
        <v>3725</v>
      </c>
      <c r="B3462" t="s">
        <v>4276</v>
      </c>
      <c r="C3462" t="s">
        <v>41</v>
      </c>
      <c r="D3462" s="1">
        <v>44526</v>
      </c>
      <c r="E3462" s="1">
        <v>44739</v>
      </c>
      <c r="F3462" s="1">
        <v>44739.588888888888</v>
      </c>
      <c r="G3462" s="1">
        <v>44596</v>
      </c>
      <c r="H3462" t="s">
        <v>214</v>
      </c>
      <c r="I3462" s="7" t="s">
        <v>5784</v>
      </c>
      <c r="J3462" t="s">
        <v>215</v>
      </c>
      <c r="K3462" t="s">
        <v>22</v>
      </c>
      <c r="L3462" t="s">
        <v>23</v>
      </c>
      <c r="M3462" t="s">
        <v>24</v>
      </c>
      <c r="N3462" t="s">
        <v>25</v>
      </c>
      <c r="O3462" t="s">
        <v>33</v>
      </c>
      <c r="P3462" t="s">
        <v>27</v>
      </c>
      <c r="Q3462" t="s">
        <v>2299</v>
      </c>
      <c r="R3462" t="s">
        <v>3727</v>
      </c>
      <c r="S3462" t="s">
        <v>7604</v>
      </c>
      <c r="T3462" t="s">
        <v>7604</v>
      </c>
      <c r="U3462" t="s">
        <v>6505</v>
      </c>
      <c r="V3462" t="s">
        <v>6506</v>
      </c>
      <c r="W3462" t="s">
        <v>6378</v>
      </c>
      <c r="X3462" s="5">
        <v>0</v>
      </c>
    </row>
    <row r="3463" spans="1:24" x14ac:dyDescent="0.35">
      <c r="A3463" t="s">
        <v>3725</v>
      </c>
      <c r="B3463" t="s">
        <v>4277</v>
      </c>
      <c r="C3463" t="s">
        <v>19</v>
      </c>
      <c r="D3463" s="1">
        <v>44264</v>
      </c>
      <c r="E3463" s="1">
        <v>44739</v>
      </c>
      <c r="F3463" s="1">
        <v>44739.666666666664</v>
      </c>
      <c r="G3463" s="1">
        <v>44334</v>
      </c>
      <c r="H3463" t="s">
        <v>93</v>
      </c>
      <c r="I3463" s="7" t="s">
        <v>6052</v>
      </c>
      <c r="J3463" t="s">
        <v>1380</v>
      </c>
      <c r="K3463" t="s">
        <v>44</v>
      </c>
      <c r="L3463" t="s">
        <v>23</v>
      </c>
      <c r="M3463" t="s">
        <v>95</v>
      </c>
      <c r="N3463" t="s">
        <v>59</v>
      </c>
      <c r="O3463" t="s">
        <v>187</v>
      </c>
      <c r="P3463" t="s">
        <v>27</v>
      </c>
      <c r="Q3463" t="s">
        <v>28</v>
      </c>
      <c r="R3463" t="s">
        <v>3727</v>
      </c>
      <c r="S3463" t="s">
        <v>7604</v>
      </c>
      <c r="T3463" t="s">
        <v>7604</v>
      </c>
      <c r="U3463" t="s">
        <v>7018</v>
      </c>
      <c r="V3463" t="s">
        <v>7019</v>
      </c>
      <c r="W3463" t="s">
        <v>6374</v>
      </c>
      <c r="X3463" s="5">
        <v>102420</v>
      </c>
    </row>
    <row r="3464" spans="1:24" x14ac:dyDescent="0.35">
      <c r="A3464" t="s">
        <v>3725</v>
      </c>
      <c r="B3464" t="s">
        <v>4278</v>
      </c>
      <c r="C3464" t="s">
        <v>19</v>
      </c>
      <c r="D3464" s="1">
        <v>44529</v>
      </c>
      <c r="E3464" s="1">
        <v>44739</v>
      </c>
      <c r="F3464" s="1">
        <v>44739.730555555558</v>
      </c>
      <c r="G3464" s="1">
        <v>44599</v>
      </c>
      <c r="H3464" t="s">
        <v>138</v>
      </c>
      <c r="I3464" s="7" t="s">
        <v>5759</v>
      </c>
      <c r="J3464" t="s">
        <v>139</v>
      </c>
      <c r="K3464" t="s">
        <v>22</v>
      </c>
      <c r="L3464" t="s">
        <v>23</v>
      </c>
      <c r="M3464" t="s">
        <v>3705</v>
      </c>
      <c r="N3464" t="s">
        <v>25</v>
      </c>
      <c r="O3464" t="s">
        <v>33</v>
      </c>
      <c r="P3464" t="s">
        <v>27</v>
      </c>
      <c r="Q3464" t="s">
        <v>28</v>
      </c>
      <c r="R3464" t="s">
        <v>3727</v>
      </c>
      <c r="S3464" t="s">
        <v>7604</v>
      </c>
      <c r="T3464" t="s">
        <v>7604</v>
      </c>
      <c r="U3464" t="s">
        <v>6455</v>
      </c>
      <c r="V3464" t="s">
        <v>6456</v>
      </c>
      <c r="W3464" t="s">
        <v>6378</v>
      </c>
      <c r="X3464" s="5">
        <v>0</v>
      </c>
    </row>
    <row r="3465" spans="1:24" x14ac:dyDescent="0.35">
      <c r="A3465" t="s">
        <v>3725</v>
      </c>
      <c r="B3465" t="s">
        <v>4279</v>
      </c>
      <c r="C3465" t="s">
        <v>19</v>
      </c>
      <c r="D3465" s="1">
        <v>44378</v>
      </c>
      <c r="E3465" s="1">
        <v>44740</v>
      </c>
      <c r="F3465" s="1">
        <v>44740.545138888891</v>
      </c>
      <c r="G3465" s="1">
        <v>44448</v>
      </c>
      <c r="H3465" t="s">
        <v>148</v>
      </c>
      <c r="I3465" s="7" t="s">
        <v>6135</v>
      </c>
      <c r="J3465" t="s">
        <v>1997</v>
      </c>
      <c r="K3465" t="s">
        <v>22</v>
      </c>
      <c r="L3465" t="s">
        <v>23</v>
      </c>
      <c r="M3465" t="s">
        <v>63</v>
      </c>
      <c r="N3465" t="s">
        <v>25</v>
      </c>
      <c r="O3465" t="s">
        <v>195</v>
      </c>
      <c r="P3465" t="s">
        <v>27</v>
      </c>
      <c r="Q3465" t="s">
        <v>28</v>
      </c>
      <c r="R3465" t="s">
        <v>3727</v>
      </c>
      <c r="S3465" t="s">
        <v>7604</v>
      </c>
      <c r="T3465" t="s">
        <v>7604</v>
      </c>
      <c r="U3465" t="s">
        <v>7169</v>
      </c>
      <c r="V3465" t="s">
        <v>7170</v>
      </c>
      <c r="W3465" t="s">
        <v>6397</v>
      </c>
      <c r="X3465" s="5">
        <v>129761</v>
      </c>
    </row>
    <row r="3466" spans="1:24" x14ac:dyDescent="0.35">
      <c r="A3466" t="s">
        <v>3725</v>
      </c>
      <c r="B3466" t="s">
        <v>4280</v>
      </c>
      <c r="C3466" t="s">
        <v>19</v>
      </c>
      <c r="D3466" s="1">
        <v>44421</v>
      </c>
      <c r="E3466" s="1">
        <v>44739</v>
      </c>
      <c r="F3466" s="1">
        <v>44740.555555555555</v>
      </c>
      <c r="G3466" s="1">
        <v>44491</v>
      </c>
      <c r="H3466" t="s">
        <v>110</v>
      </c>
      <c r="I3466" s="7" t="s">
        <v>5862</v>
      </c>
      <c r="J3466" t="s">
        <v>477</v>
      </c>
      <c r="K3466" t="s">
        <v>22</v>
      </c>
      <c r="L3466" t="s">
        <v>23</v>
      </c>
      <c r="M3466" t="s">
        <v>24</v>
      </c>
      <c r="N3466" t="s">
        <v>59</v>
      </c>
      <c r="O3466" t="s">
        <v>124</v>
      </c>
      <c r="P3466" t="s">
        <v>27</v>
      </c>
      <c r="Q3466" t="s">
        <v>39</v>
      </c>
      <c r="R3466" t="s">
        <v>3727</v>
      </c>
      <c r="S3466" t="s">
        <v>7604</v>
      </c>
      <c r="T3466" t="s">
        <v>7604</v>
      </c>
      <c r="U3466" t="s">
        <v>6659</v>
      </c>
      <c r="V3466" t="s">
        <v>6660</v>
      </c>
      <c r="W3466" t="s">
        <v>6376</v>
      </c>
      <c r="X3466" s="5">
        <v>76306</v>
      </c>
    </row>
    <row r="3467" spans="1:24" x14ac:dyDescent="0.35">
      <c r="A3467" t="s">
        <v>3725</v>
      </c>
      <c r="B3467" t="s">
        <v>4281</v>
      </c>
      <c r="C3467" t="s">
        <v>41</v>
      </c>
      <c r="D3467" s="1">
        <v>43512</v>
      </c>
      <c r="E3467" s="1">
        <v>44736</v>
      </c>
      <c r="F3467" s="1">
        <v>44740.579861111109</v>
      </c>
      <c r="G3467" s="1">
        <v>43581</v>
      </c>
      <c r="H3467" t="s">
        <v>93</v>
      </c>
      <c r="I3467" s="7" t="s">
        <v>5747</v>
      </c>
      <c r="J3467" t="s">
        <v>94</v>
      </c>
      <c r="K3467" t="s">
        <v>22</v>
      </c>
      <c r="L3467" t="s">
        <v>23</v>
      </c>
      <c r="M3467" t="s">
        <v>46</v>
      </c>
      <c r="N3467" t="s">
        <v>25</v>
      </c>
      <c r="O3467" t="s">
        <v>262</v>
      </c>
      <c r="P3467" t="s">
        <v>27</v>
      </c>
      <c r="Q3467" t="s">
        <v>2299</v>
      </c>
      <c r="R3467" t="s">
        <v>3733</v>
      </c>
      <c r="S3467" t="s">
        <v>7604</v>
      </c>
      <c r="T3467" t="s">
        <v>7604</v>
      </c>
      <c r="U3467" t="s">
        <v>6431</v>
      </c>
      <c r="V3467" t="s">
        <v>6432</v>
      </c>
      <c r="W3467" t="s">
        <v>6374</v>
      </c>
      <c r="X3467" s="5">
        <v>0</v>
      </c>
    </row>
    <row r="3468" spans="1:24" x14ac:dyDescent="0.35">
      <c r="A3468" t="s">
        <v>3725</v>
      </c>
      <c r="B3468" t="s">
        <v>4282</v>
      </c>
      <c r="C3468" t="s">
        <v>41</v>
      </c>
      <c r="D3468" s="1">
        <v>44705</v>
      </c>
      <c r="E3468" s="1">
        <v>44735</v>
      </c>
      <c r="F3468" s="1">
        <v>44740.591666666667</v>
      </c>
      <c r="G3468" s="1">
        <v>44775</v>
      </c>
      <c r="H3468" t="s">
        <v>93</v>
      </c>
      <c r="I3468" s="7" t="s">
        <v>5903</v>
      </c>
      <c r="J3468" t="s">
        <v>630</v>
      </c>
      <c r="K3468" t="s">
        <v>22</v>
      </c>
      <c r="L3468" t="s">
        <v>23</v>
      </c>
      <c r="M3468" t="s">
        <v>46</v>
      </c>
      <c r="N3468" t="s">
        <v>59</v>
      </c>
      <c r="O3468" t="s">
        <v>56</v>
      </c>
      <c r="P3468" t="s">
        <v>27</v>
      </c>
      <c r="Q3468" t="s">
        <v>2299</v>
      </c>
      <c r="R3468" t="s">
        <v>3733</v>
      </c>
      <c r="S3468" t="s">
        <v>7604</v>
      </c>
      <c r="T3468" t="s">
        <v>7604</v>
      </c>
      <c r="U3468" t="s">
        <v>6741</v>
      </c>
      <c r="V3468" t="s">
        <v>6742</v>
      </c>
      <c r="W3468" t="s">
        <v>6374</v>
      </c>
      <c r="X3468" s="5">
        <v>52175</v>
      </c>
    </row>
    <row r="3469" spans="1:24" x14ac:dyDescent="0.35">
      <c r="A3469" t="s">
        <v>3725</v>
      </c>
      <c r="B3469" t="s">
        <v>4283</v>
      </c>
      <c r="C3469" t="s">
        <v>19</v>
      </c>
      <c r="D3469" s="1">
        <v>44655</v>
      </c>
      <c r="E3469" s="1">
        <v>44741</v>
      </c>
      <c r="F3469" s="1">
        <v>44741.355555555558</v>
      </c>
      <c r="G3469" s="1">
        <v>44725</v>
      </c>
      <c r="H3469" t="s">
        <v>176</v>
      </c>
      <c r="I3469" s="7" t="s">
        <v>5909</v>
      </c>
      <c r="J3469" t="s">
        <v>666</v>
      </c>
      <c r="K3469" t="s">
        <v>22</v>
      </c>
      <c r="L3469" t="s">
        <v>23</v>
      </c>
      <c r="M3469" t="s">
        <v>76</v>
      </c>
      <c r="N3469" t="s">
        <v>70</v>
      </c>
      <c r="O3469" t="s">
        <v>51</v>
      </c>
      <c r="P3469" t="s">
        <v>27</v>
      </c>
      <c r="Q3469" t="s">
        <v>28</v>
      </c>
      <c r="R3469" t="s">
        <v>3727</v>
      </c>
      <c r="S3469" t="s">
        <v>7604</v>
      </c>
      <c r="T3469" t="s">
        <v>7604</v>
      </c>
      <c r="U3469" t="s">
        <v>6751</v>
      </c>
      <c r="V3469" t="s">
        <v>6752</v>
      </c>
      <c r="W3469" t="s">
        <v>6397</v>
      </c>
      <c r="X3469" s="5">
        <v>0</v>
      </c>
    </row>
    <row r="3470" spans="1:24" x14ac:dyDescent="0.35">
      <c r="A3470" t="s">
        <v>3725</v>
      </c>
      <c r="B3470" t="s">
        <v>4284</v>
      </c>
      <c r="C3470" t="s">
        <v>19</v>
      </c>
      <c r="D3470" s="1">
        <v>44609</v>
      </c>
      <c r="E3470" s="1">
        <v>44739</v>
      </c>
      <c r="F3470" s="1">
        <v>44741.428472222222</v>
      </c>
      <c r="G3470" s="1">
        <v>44679</v>
      </c>
      <c r="H3470" t="s">
        <v>84</v>
      </c>
      <c r="I3470" s="7" t="s">
        <v>5745</v>
      </c>
      <c r="J3470" t="s">
        <v>85</v>
      </c>
      <c r="K3470" t="s">
        <v>22</v>
      </c>
      <c r="L3470" t="s">
        <v>23</v>
      </c>
      <c r="M3470" t="s">
        <v>3705</v>
      </c>
      <c r="N3470" t="s">
        <v>313</v>
      </c>
      <c r="O3470" t="s">
        <v>359</v>
      </c>
      <c r="P3470" t="s">
        <v>27</v>
      </c>
      <c r="Q3470" t="s">
        <v>28</v>
      </c>
      <c r="R3470" t="s">
        <v>3727</v>
      </c>
      <c r="S3470" t="s">
        <v>7604</v>
      </c>
      <c r="T3470" t="s">
        <v>7604</v>
      </c>
      <c r="U3470" t="s">
        <v>6427</v>
      </c>
      <c r="V3470" t="s">
        <v>6428</v>
      </c>
      <c r="W3470" t="s">
        <v>6372</v>
      </c>
      <c r="X3470" s="5">
        <v>64376</v>
      </c>
    </row>
    <row r="3471" spans="1:24" x14ac:dyDescent="0.35">
      <c r="A3471" t="s">
        <v>3725</v>
      </c>
      <c r="B3471" t="s">
        <v>4285</v>
      </c>
      <c r="C3471" t="s">
        <v>19</v>
      </c>
      <c r="D3471" s="1">
        <v>44377</v>
      </c>
      <c r="E3471" s="1">
        <v>44741</v>
      </c>
      <c r="F3471" s="1">
        <v>44741.512499999997</v>
      </c>
      <c r="G3471" s="1">
        <v>44447</v>
      </c>
      <c r="H3471" t="s">
        <v>231</v>
      </c>
      <c r="I3471" s="7" t="s">
        <v>5790</v>
      </c>
      <c r="J3471" t="s">
        <v>232</v>
      </c>
      <c r="K3471" t="s">
        <v>22</v>
      </c>
      <c r="L3471" t="s">
        <v>23</v>
      </c>
      <c r="M3471" t="s">
        <v>95</v>
      </c>
      <c r="N3471" t="s">
        <v>25</v>
      </c>
      <c r="O3471" t="s">
        <v>26</v>
      </c>
      <c r="P3471" t="s">
        <v>27</v>
      </c>
      <c r="Q3471" t="s">
        <v>28</v>
      </c>
      <c r="R3471" t="s">
        <v>3727</v>
      </c>
      <c r="S3471" t="s">
        <v>7604</v>
      </c>
      <c r="T3471" t="s">
        <v>7604</v>
      </c>
      <c r="U3471" t="s">
        <v>6517</v>
      </c>
      <c r="V3471" t="s">
        <v>6518</v>
      </c>
      <c r="W3471" t="s">
        <v>6383</v>
      </c>
      <c r="X3471" s="5">
        <v>0</v>
      </c>
    </row>
    <row r="3472" spans="1:24" x14ac:dyDescent="0.35">
      <c r="A3472" t="s">
        <v>3725</v>
      </c>
      <c r="B3472" t="s">
        <v>4286</v>
      </c>
      <c r="C3472" t="s">
        <v>19</v>
      </c>
      <c r="D3472" s="1">
        <v>44569</v>
      </c>
      <c r="E3472" s="1">
        <v>44740</v>
      </c>
      <c r="F3472" s="1">
        <v>44741.559027777781</v>
      </c>
      <c r="G3472" s="1">
        <v>44638</v>
      </c>
      <c r="H3472" t="s">
        <v>20</v>
      </c>
      <c r="I3472" s="7" t="s">
        <v>5842</v>
      </c>
      <c r="J3472" t="s">
        <v>409</v>
      </c>
      <c r="K3472" t="s">
        <v>22</v>
      </c>
      <c r="L3472" t="s">
        <v>23</v>
      </c>
      <c r="M3472" t="s">
        <v>55</v>
      </c>
      <c r="N3472" t="s">
        <v>25</v>
      </c>
      <c r="O3472" t="s">
        <v>33</v>
      </c>
      <c r="P3472" t="s">
        <v>27</v>
      </c>
      <c r="Q3472" t="s">
        <v>28</v>
      </c>
      <c r="R3472" t="s">
        <v>3727</v>
      </c>
      <c r="S3472" t="s">
        <v>7604</v>
      </c>
      <c r="T3472" t="s">
        <v>7604</v>
      </c>
      <c r="U3472" t="s">
        <v>6621</v>
      </c>
      <c r="V3472" t="s">
        <v>6622</v>
      </c>
      <c r="W3472" t="s">
        <v>6366</v>
      </c>
      <c r="X3472" s="5">
        <v>0</v>
      </c>
    </row>
    <row r="3473" spans="1:24" x14ac:dyDescent="0.35">
      <c r="A3473" t="s">
        <v>3725</v>
      </c>
      <c r="B3473" t="s">
        <v>4287</v>
      </c>
      <c r="C3473" t="s">
        <v>19</v>
      </c>
      <c r="D3473" s="1">
        <v>44595</v>
      </c>
      <c r="E3473" s="1">
        <v>44741</v>
      </c>
      <c r="F3473" s="1">
        <v>44741.604861111111</v>
      </c>
      <c r="G3473" s="1">
        <v>44665</v>
      </c>
      <c r="H3473" t="s">
        <v>20</v>
      </c>
      <c r="I3473" s="7" t="s">
        <v>5830</v>
      </c>
      <c r="J3473" t="s">
        <v>370</v>
      </c>
      <c r="K3473" t="s">
        <v>22</v>
      </c>
      <c r="L3473" t="s">
        <v>23</v>
      </c>
      <c r="M3473" t="s">
        <v>55</v>
      </c>
      <c r="N3473" t="s">
        <v>25</v>
      </c>
      <c r="O3473" t="s">
        <v>56</v>
      </c>
      <c r="P3473" t="s">
        <v>27</v>
      </c>
      <c r="Q3473" t="s">
        <v>28</v>
      </c>
      <c r="R3473" t="s">
        <v>3727</v>
      </c>
      <c r="S3473" t="s">
        <v>7604</v>
      </c>
      <c r="T3473" t="s">
        <v>7604</v>
      </c>
      <c r="U3473" t="s">
        <v>6597</v>
      </c>
      <c r="V3473" t="s">
        <v>6598</v>
      </c>
      <c r="W3473" t="s">
        <v>6366</v>
      </c>
      <c r="X3473" s="5">
        <v>136549</v>
      </c>
    </row>
    <row r="3474" spans="1:24" x14ac:dyDescent="0.35">
      <c r="A3474" t="s">
        <v>3725</v>
      </c>
      <c r="B3474" t="s">
        <v>4288</v>
      </c>
      <c r="C3474" t="s">
        <v>19</v>
      </c>
      <c r="D3474" s="1">
        <v>44721</v>
      </c>
      <c r="E3474" s="1">
        <v>44740</v>
      </c>
      <c r="F3474" s="1">
        <v>44741.611805555556</v>
      </c>
      <c r="G3474" s="1">
        <v>44791</v>
      </c>
      <c r="H3474" t="s">
        <v>202</v>
      </c>
      <c r="I3474" s="7" t="s">
        <v>5782</v>
      </c>
      <c r="J3474" t="s">
        <v>208</v>
      </c>
      <c r="K3474" t="s">
        <v>44</v>
      </c>
      <c r="L3474" t="s">
        <v>23</v>
      </c>
      <c r="M3474" t="s">
        <v>55</v>
      </c>
      <c r="N3474" t="s">
        <v>25</v>
      </c>
      <c r="O3474" t="s">
        <v>247</v>
      </c>
      <c r="P3474" t="s">
        <v>27</v>
      </c>
      <c r="Q3474" t="s">
        <v>28</v>
      </c>
      <c r="R3474" t="s">
        <v>3727</v>
      </c>
      <c r="S3474" t="s">
        <v>7604</v>
      </c>
      <c r="T3474" t="s">
        <v>7604</v>
      </c>
      <c r="U3474" t="s">
        <v>6501</v>
      </c>
      <c r="V3474" t="s">
        <v>6502</v>
      </c>
      <c r="W3474" t="s">
        <v>6381</v>
      </c>
      <c r="X3474" s="5">
        <v>0</v>
      </c>
    </row>
    <row r="3475" spans="1:24" x14ac:dyDescent="0.35">
      <c r="A3475" t="s">
        <v>3725</v>
      </c>
      <c r="B3475" t="s">
        <v>4289</v>
      </c>
      <c r="C3475" t="s">
        <v>19</v>
      </c>
      <c r="D3475" s="1">
        <v>44573</v>
      </c>
      <c r="E3475" s="1">
        <v>44740</v>
      </c>
      <c r="F3475" s="1">
        <v>44741.65</v>
      </c>
      <c r="G3475" s="1">
        <v>44643</v>
      </c>
      <c r="H3475" t="s">
        <v>53</v>
      </c>
      <c r="I3475" s="7" t="s">
        <v>5744</v>
      </c>
      <c r="J3475" t="s">
        <v>82</v>
      </c>
      <c r="K3475" t="s">
        <v>37</v>
      </c>
      <c r="L3475" t="s">
        <v>23</v>
      </c>
      <c r="M3475" t="s">
        <v>3705</v>
      </c>
      <c r="N3475" t="s">
        <v>25</v>
      </c>
      <c r="O3475" t="s">
        <v>26</v>
      </c>
      <c r="P3475" t="s">
        <v>27</v>
      </c>
      <c r="Q3475" t="s">
        <v>28</v>
      </c>
      <c r="R3475" t="s">
        <v>3727</v>
      </c>
      <c r="S3475" t="s">
        <v>7604</v>
      </c>
      <c r="T3475" t="s">
        <v>7604</v>
      </c>
      <c r="U3475" t="s">
        <v>6425</v>
      </c>
      <c r="V3475" t="s">
        <v>6426</v>
      </c>
      <c r="W3475" t="s">
        <v>6369</v>
      </c>
      <c r="X3475" s="5">
        <v>0</v>
      </c>
    </row>
    <row r="3476" spans="1:24" x14ac:dyDescent="0.35">
      <c r="A3476" t="s">
        <v>3725</v>
      </c>
      <c r="B3476" t="s">
        <v>4290</v>
      </c>
      <c r="C3476" t="s">
        <v>19</v>
      </c>
      <c r="D3476" s="1">
        <v>44585</v>
      </c>
      <c r="E3476" s="1">
        <v>44741</v>
      </c>
      <c r="F3476" s="1">
        <v>44741.752083333333</v>
      </c>
      <c r="G3476" s="1">
        <v>44655</v>
      </c>
      <c r="H3476" t="s">
        <v>840</v>
      </c>
      <c r="I3476" s="7" t="s">
        <v>5946</v>
      </c>
      <c r="J3476" t="s">
        <v>841</v>
      </c>
      <c r="K3476" t="s">
        <v>22</v>
      </c>
      <c r="L3476" t="s">
        <v>23</v>
      </c>
      <c r="M3476" t="s">
        <v>55</v>
      </c>
      <c r="N3476" t="s">
        <v>25</v>
      </c>
      <c r="O3476" t="s">
        <v>96</v>
      </c>
      <c r="P3476" t="s">
        <v>27</v>
      </c>
      <c r="Q3476" t="s">
        <v>28</v>
      </c>
      <c r="R3476" t="s">
        <v>3727</v>
      </c>
      <c r="S3476" t="s">
        <v>7604</v>
      </c>
      <c r="T3476" t="s">
        <v>7604</v>
      </c>
      <c r="U3476" t="s">
        <v>6823</v>
      </c>
      <c r="V3476" t="s">
        <v>6824</v>
      </c>
      <c r="W3476" t="s">
        <v>6393</v>
      </c>
      <c r="X3476" s="5">
        <v>0</v>
      </c>
    </row>
    <row r="3477" spans="1:24" x14ac:dyDescent="0.35">
      <c r="A3477" t="s">
        <v>3725</v>
      </c>
      <c r="B3477" t="s">
        <v>4291</v>
      </c>
      <c r="C3477" t="s">
        <v>19</v>
      </c>
      <c r="D3477" s="1">
        <v>44704</v>
      </c>
      <c r="E3477" s="1">
        <v>44741</v>
      </c>
      <c r="F3477" s="1">
        <v>44741.801388888889</v>
      </c>
      <c r="G3477" s="1">
        <v>44774</v>
      </c>
      <c r="H3477" t="s">
        <v>239</v>
      </c>
      <c r="I3477" s="7" t="s">
        <v>6209</v>
      </c>
      <c r="J3477" t="s">
        <v>2861</v>
      </c>
      <c r="K3477" t="s">
        <v>22</v>
      </c>
      <c r="L3477" t="s">
        <v>23</v>
      </c>
      <c r="M3477" t="s">
        <v>55</v>
      </c>
      <c r="N3477" t="s">
        <v>25</v>
      </c>
      <c r="O3477" t="s">
        <v>96</v>
      </c>
      <c r="P3477" t="s">
        <v>27</v>
      </c>
      <c r="Q3477" t="s">
        <v>28</v>
      </c>
      <c r="R3477" t="s">
        <v>3727</v>
      </c>
      <c r="S3477" t="s">
        <v>7604</v>
      </c>
      <c r="T3477" t="s">
        <v>7604</v>
      </c>
      <c r="U3477" t="s">
        <v>7309</v>
      </c>
      <c r="V3477" t="s">
        <v>7310</v>
      </c>
      <c r="W3477" t="s">
        <v>6384</v>
      </c>
      <c r="X3477" s="5">
        <v>71521</v>
      </c>
    </row>
    <row r="3478" spans="1:24" x14ac:dyDescent="0.35">
      <c r="A3478" t="s">
        <v>3725</v>
      </c>
      <c r="B3478" t="s">
        <v>4292</v>
      </c>
      <c r="C3478" t="s">
        <v>19</v>
      </c>
      <c r="D3478" s="1">
        <v>43958</v>
      </c>
      <c r="E3478" s="1">
        <v>44742</v>
      </c>
      <c r="F3478" s="1">
        <v>44742.447916666664</v>
      </c>
      <c r="G3478" s="1">
        <v>44028</v>
      </c>
      <c r="H3478" t="s">
        <v>559</v>
      </c>
      <c r="I3478" s="7" t="s">
        <v>6105</v>
      </c>
      <c r="J3478" t="s">
        <v>1719</v>
      </c>
      <c r="K3478" t="s">
        <v>22</v>
      </c>
      <c r="L3478" t="s">
        <v>23</v>
      </c>
      <c r="M3478" t="s">
        <v>63</v>
      </c>
      <c r="N3478" t="s">
        <v>25</v>
      </c>
      <c r="O3478" t="s">
        <v>195</v>
      </c>
      <c r="P3478" t="s">
        <v>27</v>
      </c>
      <c r="Q3478" t="s">
        <v>28</v>
      </c>
      <c r="R3478" t="s">
        <v>3727</v>
      </c>
      <c r="S3478" t="s">
        <v>7604</v>
      </c>
      <c r="T3478" t="s">
        <v>7604</v>
      </c>
      <c r="U3478" t="s">
        <v>7111</v>
      </c>
      <c r="V3478" t="s">
        <v>7112</v>
      </c>
      <c r="W3478" t="s">
        <v>6392</v>
      </c>
      <c r="X3478" s="5">
        <v>221972</v>
      </c>
    </row>
    <row r="3479" spans="1:24" x14ac:dyDescent="0.35">
      <c r="A3479" t="s">
        <v>3725</v>
      </c>
      <c r="B3479" t="s">
        <v>4293</v>
      </c>
      <c r="C3479" t="s">
        <v>19</v>
      </c>
      <c r="D3479" s="1">
        <v>44053</v>
      </c>
      <c r="E3479" s="1">
        <v>44742</v>
      </c>
      <c r="F3479" s="1">
        <v>44742.486805555556</v>
      </c>
      <c r="G3479" s="1">
        <v>44123</v>
      </c>
      <c r="H3479" t="s">
        <v>559</v>
      </c>
      <c r="I3479" s="7" t="s">
        <v>6132</v>
      </c>
      <c r="J3479" t="s">
        <v>1981</v>
      </c>
      <c r="K3479" t="s">
        <v>22</v>
      </c>
      <c r="L3479" t="s">
        <v>23</v>
      </c>
      <c r="M3479" t="s">
        <v>63</v>
      </c>
      <c r="N3479" t="s">
        <v>25</v>
      </c>
      <c r="O3479" t="s">
        <v>33</v>
      </c>
      <c r="P3479" t="s">
        <v>27</v>
      </c>
      <c r="Q3479" t="s">
        <v>28</v>
      </c>
      <c r="R3479" t="s">
        <v>3727</v>
      </c>
      <c r="S3479" t="s">
        <v>7604</v>
      </c>
      <c r="T3479" t="s">
        <v>7604</v>
      </c>
      <c r="U3479" t="s">
        <v>7163</v>
      </c>
      <c r="V3479" t="s">
        <v>7164</v>
      </c>
      <c r="W3479" t="s">
        <v>6392</v>
      </c>
      <c r="X3479" s="5">
        <v>442696</v>
      </c>
    </row>
    <row r="3480" spans="1:24" x14ac:dyDescent="0.35">
      <c r="A3480" t="s">
        <v>3725</v>
      </c>
      <c r="B3480" t="s">
        <v>4294</v>
      </c>
      <c r="C3480" t="s">
        <v>19</v>
      </c>
      <c r="D3480" s="1">
        <v>44530</v>
      </c>
      <c r="E3480" s="1">
        <v>44742</v>
      </c>
      <c r="F3480" s="1">
        <v>44742.501388888886</v>
      </c>
      <c r="G3480" s="1">
        <v>44600</v>
      </c>
      <c r="H3480" t="s">
        <v>559</v>
      </c>
      <c r="I3480" s="7" t="s">
        <v>6097</v>
      </c>
      <c r="J3480" t="s">
        <v>1676</v>
      </c>
      <c r="K3480" t="s">
        <v>22</v>
      </c>
      <c r="L3480" t="s">
        <v>23</v>
      </c>
      <c r="M3480" t="s">
        <v>63</v>
      </c>
      <c r="N3480" t="s">
        <v>70</v>
      </c>
      <c r="O3480" t="s">
        <v>33</v>
      </c>
      <c r="P3480" t="s">
        <v>27</v>
      </c>
      <c r="Q3480" t="s">
        <v>28</v>
      </c>
      <c r="R3480" t="s">
        <v>3727</v>
      </c>
      <c r="S3480" t="s">
        <v>7604</v>
      </c>
      <c r="T3480" t="s">
        <v>7604</v>
      </c>
      <c r="U3480" t="s">
        <v>7096</v>
      </c>
      <c r="V3480" t="s">
        <v>7097</v>
      </c>
      <c r="W3480" t="s">
        <v>6392</v>
      </c>
      <c r="X3480" s="5">
        <v>233887</v>
      </c>
    </row>
    <row r="3481" spans="1:24" x14ac:dyDescent="0.35">
      <c r="A3481" t="s">
        <v>3725</v>
      </c>
      <c r="B3481" t="s">
        <v>4295</v>
      </c>
      <c r="C3481" t="s">
        <v>19</v>
      </c>
      <c r="D3481" s="1">
        <v>44704</v>
      </c>
      <c r="E3481" s="1">
        <v>44741</v>
      </c>
      <c r="F3481" s="1">
        <v>44742.515972222223</v>
      </c>
      <c r="G3481" s="1">
        <v>44774</v>
      </c>
      <c r="H3481" t="s">
        <v>202</v>
      </c>
      <c r="I3481" s="7" t="s">
        <v>5782</v>
      </c>
      <c r="J3481" t="s">
        <v>208</v>
      </c>
      <c r="K3481" t="s">
        <v>22</v>
      </c>
      <c r="L3481" t="s">
        <v>23</v>
      </c>
      <c r="M3481" t="s">
        <v>38</v>
      </c>
      <c r="N3481" t="s">
        <v>25</v>
      </c>
      <c r="O3481" t="s">
        <v>33</v>
      </c>
      <c r="P3481" t="s">
        <v>27</v>
      </c>
      <c r="Q3481" t="s">
        <v>39</v>
      </c>
      <c r="R3481" t="s">
        <v>3727</v>
      </c>
      <c r="S3481" t="s">
        <v>7604</v>
      </c>
      <c r="T3481" t="s">
        <v>7604</v>
      </c>
      <c r="U3481" t="s">
        <v>6501</v>
      </c>
      <c r="V3481" t="s">
        <v>6502</v>
      </c>
      <c r="W3481" t="s">
        <v>6381</v>
      </c>
      <c r="X3481" s="5">
        <v>0</v>
      </c>
    </row>
    <row r="3482" spans="1:24" x14ac:dyDescent="0.35">
      <c r="A3482" t="s">
        <v>3725</v>
      </c>
      <c r="B3482" t="s">
        <v>4296</v>
      </c>
      <c r="C3482" t="s">
        <v>19</v>
      </c>
      <c r="D3482" s="1">
        <v>44496</v>
      </c>
      <c r="E3482" s="1">
        <v>44742</v>
      </c>
      <c r="F3482" s="1">
        <v>44742.635416666664</v>
      </c>
      <c r="G3482" s="1">
        <v>44565</v>
      </c>
      <c r="H3482" t="s">
        <v>559</v>
      </c>
      <c r="I3482" s="7" t="s">
        <v>6097</v>
      </c>
      <c r="J3482" t="s">
        <v>1676</v>
      </c>
      <c r="K3482" t="s">
        <v>22</v>
      </c>
      <c r="L3482" t="s">
        <v>23</v>
      </c>
      <c r="M3482" t="s">
        <v>63</v>
      </c>
      <c r="N3482" t="s">
        <v>25</v>
      </c>
      <c r="O3482" t="s">
        <v>33</v>
      </c>
      <c r="P3482" t="s">
        <v>27</v>
      </c>
      <c r="Q3482" t="s">
        <v>39</v>
      </c>
      <c r="R3482" t="s">
        <v>3727</v>
      </c>
      <c r="S3482" t="s">
        <v>7604</v>
      </c>
      <c r="T3482" t="s">
        <v>7604</v>
      </c>
      <c r="U3482" t="s">
        <v>7096</v>
      </c>
      <c r="V3482" t="s">
        <v>7097</v>
      </c>
      <c r="W3482" t="s">
        <v>6392</v>
      </c>
      <c r="X3482" s="5">
        <v>233887</v>
      </c>
    </row>
    <row r="3483" spans="1:24" x14ac:dyDescent="0.35">
      <c r="A3483" t="s">
        <v>4297</v>
      </c>
      <c r="B3483" t="s">
        <v>4298</v>
      </c>
      <c r="C3483" t="s">
        <v>19</v>
      </c>
      <c r="D3483" s="1">
        <v>44734</v>
      </c>
      <c r="E3483" s="1">
        <v>44734</v>
      </c>
      <c r="F3483" s="1">
        <v>44743.025000000001</v>
      </c>
      <c r="G3483" s="1">
        <v>44804</v>
      </c>
      <c r="H3483" t="s">
        <v>294</v>
      </c>
      <c r="I3483" s="7" t="s">
        <v>5895</v>
      </c>
      <c r="J3483" t="s">
        <v>590</v>
      </c>
      <c r="K3483" t="s">
        <v>22</v>
      </c>
      <c r="L3483" t="s">
        <v>23</v>
      </c>
      <c r="M3483" t="s">
        <v>3789</v>
      </c>
      <c r="N3483" t="s">
        <v>25</v>
      </c>
      <c r="O3483" t="s">
        <v>566</v>
      </c>
      <c r="P3483" t="s">
        <v>27</v>
      </c>
      <c r="Q3483" t="s">
        <v>28</v>
      </c>
      <c r="R3483" t="s">
        <v>4299</v>
      </c>
      <c r="S3483" t="s">
        <v>7604</v>
      </c>
      <c r="T3483" t="s">
        <v>7604</v>
      </c>
      <c r="U3483" t="s">
        <v>6725</v>
      </c>
      <c r="V3483" t="s">
        <v>6726</v>
      </c>
      <c r="W3483" t="s">
        <v>6386</v>
      </c>
      <c r="X3483" s="5">
        <v>0</v>
      </c>
    </row>
    <row r="3484" spans="1:24" x14ac:dyDescent="0.35">
      <c r="A3484" t="s">
        <v>4297</v>
      </c>
      <c r="B3484" t="s">
        <v>4300</v>
      </c>
      <c r="C3484" t="s">
        <v>19</v>
      </c>
      <c r="D3484" s="1">
        <v>44589</v>
      </c>
      <c r="E3484" s="1">
        <v>44736</v>
      </c>
      <c r="F3484" s="1">
        <v>44743.038194444445</v>
      </c>
      <c r="G3484" s="1">
        <v>44659</v>
      </c>
      <c r="H3484" t="s">
        <v>294</v>
      </c>
      <c r="I3484" s="7" t="s">
        <v>6310</v>
      </c>
      <c r="J3484" t="s">
        <v>4301</v>
      </c>
      <c r="K3484" t="s">
        <v>37</v>
      </c>
      <c r="L3484" t="s">
        <v>23</v>
      </c>
      <c r="M3484" t="s">
        <v>3705</v>
      </c>
      <c r="N3484" t="s">
        <v>25</v>
      </c>
      <c r="O3484" t="s">
        <v>56</v>
      </c>
      <c r="P3484" t="s">
        <v>27</v>
      </c>
      <c r="Q3484" t="s">
        <v>28</v>
      </c>
      <c r="R3484" t="s">
        <v>4299</v>
      </c>
      <c r="S3484" t="s">
        <v>7604</v>
      </c>
      <c r="T3484" t="s">
        <v>7604</v>
      </c>
      <c r="U3484" t="s">
        <v>7492</v>
      </c>
      <c r="V3484" t="s">
        <v>7493</v>
      </c>
      <c r="W3484" t="s">
        <v>6386</v>
      </c>
      <c r="X3484" s="5">
        <v>7669</v>
      </c>
    </row>
    <row r="3485" spans="1:24" x14ac:dyDescent="0.35">
      <c r="A3485" t="s">
        <v>4297</v>
      </c>
      <c r="B3485" t="s">
        <v>4302</v>
      </c>
      <c r="C3485" t="s">
        <v>19</v>
      </c>
      <c r="D3485" s="1">
        <v>44361</v>
      </c>
      <c r="E3485" s="1">
        <v>44771</v>
      </c>
      <c r="F3485" s="1">
        <v>44743.438194444447</v>
      </c>
      <c r="G3485" s="1">
        <v>44431</v>
      </c>
      <c r="H3485" t="s">
        <v>49</v>
      </c>
      <c r="I3485" s="7" t="s">
        <v>6119</v>
      </c>
      <c r="J3485" t="s">
        <v>1856</v>
      </c>
      <c r="K3485" t="s">
        <v>22</v>
      </c>
      <c r="L3485" t="s">
        <v>23</v>
      </c>
      <c r="M3485" t="s">
        <v>362</v>
      </c>
      <c r="N3485" t="s">
        <v>25</v>
      </c>
      <c r="O3485" t="s">
        <v>56</v>
      </c>
      <c r="P3485" t="s">
        <v>27</v>
      </c>
      <c r="Q3485" t="s">
        <v>28</v>
      </c>
      <c r="R3485" t="s">
        <v>4299</v>
      </c>
      <c r="S3485" t="s">
        <v>7604</v>
      </c>
      <c r="T3485" t="s">
        <v>7604</v>
      </c>
      <c r="U3485" t="s">
        <v>7137</v>
      </c>
      <c r="V3485" t="s">
        <v>7138</v>
      </c>
      <c r="W3485" t="s">
        <v>6368</v>
      </c>
      <c r="X3485" s="5">
        <v>288128</v>
      </c>
    </row>
    <row r="3486" spans="1:24" x14ac:dyDescent="0.35">
      <c r="A3486" t="s">
        <v>4297</v>
      </c>
      <c r="B3486" t="s">
        <v>4303</v>
      </c>
      <c r="C3486" t="s">
        <v>19</v>
      </c>
      <c r="D3486" s="1">
        <v>44337</v>
      </c>
      <c r="E3486" s="1">
        <v>44742</v>
      </c>
      <c r="F3486" s="1">
        <v>44743.443749999999</v>
      </c>
      <c r="G3486" s="1">
        <v>44407</v>
      </c>
      <c r="H3486" t="s">
        <v>49</v>
      </c>
      <c r="I3486" s="7" t="s">
        <v>5755</v>
      </c>
      <c r="J3486" t="s">
        <v>122</v>
      </c>
      <c r="K3486" t="s">
        <v>22</v>
      </c>
      <c r="L3486" t="s">
        <v>23</v>
      </c>
      <c r="M3486" t="s">
        <v>45</v>
      </c>
      <c r="N3486" t="s">
        <v>25</v>
      </c>
      <c r="O3486" t="s">
        <v>90</v>
      </c>
      <c r="P3486" t="s">
        <v>27</v>
      </c>
      <c r="Q3486" t="s">
        <v>28</v>
      </c>
      <c r="R3486" t="s">
        <v>4299</v>
      </c>
      <c r="S3486" t="s">
        <v>7604</v>
      </c>
      <c r="T3486" t="s">
        <v>7604</v>
      </c>
      <c r="U3486" t="s">
        <v>6447</v>
      </c>
      <c r="V3486" t="s">
        <v>6448</v>
      </c>
      <c r="W3486" t="s">
        <v>6368</v>
      </c>
      <c r="X3486" s="5">
        <v>0</v>
      </c>
    </row>
    <row r="3487" spans="1:24" x14ac:dyDescent="0.35">
      <c r="A3487" t="s">
        <v>4297</v>
      </c>
      <c r="B3487" t="s">
        <v>4304</v>
      </c>
      <c r="C3487" t="s">
        <v>19</v>
      </c>
      <c r="D3487" s="1">
        <v>44725</v>
      </c>
      <c r="E3487" s="1">
        <v>44743</v>
      </c>
      <c r="F3487" s="1">
        <v>44743.470138888886</v>
      </c>
      <c r="G3487" s="1">
        <v>44795</v>
      </c>
      <c r="H3487" t="s">
        <v>148</v>
      </c>
      <c r="I3487" s="7" t="s">
        <v>5873</v>
      </c>
      <c r="J3487" t="s">
        <v>510</v>
      </c>
      <c r="K3487" t="s">
        <v>22</v>
      </c>
      <c r="L3487" t="s">
        <v>23</v>
      </c>
      <c r="M3487" t="s">
        <v>95</v>
      </c>
      <c r="N3487" t="s">
        <v>25</v>
      </c>
      <c r="O3487" t="s">
        <v>96</v>
      </c>
      <c r="P3487" t="s">
        <v>27</v>
      </c>
      <c r="Q3487" t="s">
        <v>28</v>
      </c>
      <c r="R3487" t="s">
        <v>4299</v>
      </c>
      <c r="S3487" t="s">
        <v>7604</v>
      </c>
      <c r="T3487" t="s">
        <v>7604</v>
      </c>
      <c r="U3487" t="s">
        <v>6681</v>
      </c>
      <c r="V3487" t="s">
        <v>6682</v>
      </c>
      <c r="W3487" t="s">
        <v>6397</v>
      </c>
      <c r="X3487" s="5">
        <v>0</v>
      </c>
    </row>
    <row r="3488" spans="1:24" x14ac:dyDescent="0.35">
      <c r="A3488" t="s">
        <v>4297</v>
      </c>
      <c r="B3488" t="s">
        <v>4305</v>
      </c>
      <c r="C3488" t="s">
        <v>19</v>
      </c>
      <c r="D3488" s="1">
        <v>44741</v>
      </c>
      <c r="E3488" s="1">
        <v>44742</v>
      </c>
      <c r="F3488" s="1">
        <v>44743.491666666669</v>
      </c>
      <c r="G3488" s="1">
        <v>44811</v>
      </c>
      <c r="H3488" t="s">
        <v>181</v>
      </c>
      <c r="I3488" s="7" t="s">
        <v>5858</v>
      </c>
      <c r="J3488" t="s">
        <v>462</v>
      </c>
      <c r="K3488" t="s">
        <v>22</v>
      </c>
      <c r="L3488" t="s">
        <v>23</v>
      </c>
      <c r="M3488" t="s">
        <v>197</v>
      </c>
      <c r="N3488" t="s">
        <v>59</v>
      </c>
      <c r="O3488" t="s">
        <v>244</v>
      </c>
      <c r="P3488" t="s">
        <v>27</v>
      </c>
      <c r="Q3488" t="s">
        <v>39</v>
      </c>
      <c r="R3488" t="s">
        <v>4299</v>
      </c>
      <c r="S3488" t="s">
        <v>7604</v>
      </c>
      <c r="T3488" t="s">
        <v>7604</v>
      </c>
      <c r="U3488" t="s">
        <v>6651</v>
      </c>
      <c r="V3488" t="s">
        <v>6652</v>
      </c>
      <c r="W3488" t="s">
        <v>6395</v>
      </c>
      <c r="X3488" s="5">
        <v>0</v>
      </c>
    </row>
    <row r="3489" spans="1:24" x14ac:dyDescent="0.35">
      <c r="A3489" t="s">
        <v>4297</v>
      </c>
      <c r="B3489" t="s">
        <v>4306</v>
      </c>
      <c r="C3489" t="s">
        <v>19</v>
      </c>
      <c r="D3489" s="1">
        <v>44585</v>
      </c>
      <c r="E3489" s="1">
        <v>44743</v>
      </c>
      <c r="F3489" s="1">
        <v>44743.552083333336</v>
      </c>
      <c r="G3489" s="1">
        <v>44655</v>
      </c>
      <c r="H3489" t="s">
        <v>101</v>
      </c>
      <c r="I3489" s="7" t="s">
        <v>5918</v>
      </c>
      <c r="J3489" t="s">
        <v>719</v>
      </c>
      <c r="K3489" t="s">
        <v>22</v>
      </c>
      <c r="L3489" t="s">
        <v>23</v>
      </c>
      <c r="M3489" t="s">
        <v>63</v>
      </c>
      <c r="N3489" t="s">
        <v>25</v>
      </c>
      <c r="O3489" t="s">
        <v>26</v>
      </c>
      <c r="P3489" t="s">
        <v>27</v>
      </c>
      <c r="Q3489" t="s">
        <v>28</v>
      </c>
      <c r="R3489" t="s">
        <v>4299</v>
      </c>
      <c r="S3489" t="s">
        <v>7604</v>
      </c>
      <c r="T3489" t="s">
        <v>7604</v>
      </c>
      <c r="U3489" t="s">
        <v>6769</v>
      </c>
      <c r="V3489" t="s">
        <v>6770</v>
      </c>
      <c r="W3489" t="s">
        <v>6396</v>
      </c>
      <c r="X3489" s="5">
        <v>36694</v>
      </c>
    </row>
    <row r="3490" spans="1:24" x14ac:dyDescent="0.35">
      <c r="A3490" t="s">
        <v>4297</v>
      </c>
      <c r="B3490" t="s">
        <v>4307</v>
      </c>
      <c r="C3490" t="s">
        <v>19</v>
      </c>
      <c r="D3490" s="1">
        <v>44720</v>
      </c>
      <c r="E3490" s="1">
        <v>44743</v>
      </c>
      <c r="F3490" s="1">
        <v>44743.584722222222</v>
      </c>
      <c r="G3490" s="1">
        <v>44790</v>
      </c>
      <c r="H3490" t="s">
        <v>84</v>
      </c>
      <c r="I3490" s="7" t="s">
        <v>5745</v>
      </c>
      <c r="J3490" t="s">
        <v>85</v>
      </c>
      <c r="K3490" t="s">
        <v>22</v>
      </c>
      <c r="L3490" t="s">
        <v>23</v>
      </c>
      <c r="M3490" t="s">
        <v>2336</v>
      </c>
      <c r="N3490" t="s">
        <v>70</v>
      </c>
      <c r="O3490" t="s">
        <v>33</v>
      </c>
      <c r="P3490" t="s">
        <v>27</v>
      </c>
      <c r="Q3490" t="s">
        <v>39</v>
      </c>
      <c r="R3490" t="s">
        <v>4299</v>
      </c>
      <c r="S3490" t="s">
        <v>7604</v>
      </c>
      <c r="T3490" t="s">
        <v>7604</v>
      </c>
      <c r="U3490" t="s">
        <v>6427</v>
      </c>
      <c r="V3490" t="s">
        <v>6428</v>
      </c>
      <c r="W3490" t="s">
        <v>6372</v>
      </c>
      <c r="X3490" s="5">
        <v>64376</v>
      </c>
    </row>
    <row r="3491" spans="1:24" x14ac:dyDescent="0.35">
      <c r="A3491" t="s">
        <v>4297</v>
      </c>
      <c r="B3491" t="s">
        <v>4308</v>
      </c>
      <c r="C3491" t="s">
        <v>19</v>
      </c>
      <c r="D3491" s="1">
        <v>44600</v>
      </c>
      <c r="E3491" s="1">
        <v>44742</v>
      </c>
      <c r="F3491" s="1">
        <v>44743.612500000003</v>
      </c>
      <c r="G3491" s="1">
        <v>44670</v>
      </c>
      <c r="H3491" t="s">
        <v>143</v>
      </c>
      <c r="I3491" s="7" t="s">
        <v>5849</v>
      </c>
      <c r="J3491" t="s">
        <v>434</v>
      </c>
      <c r="K3491" t="s">
        <v>37</v>
      </c>
      <c r="L3491" t="s">
        <v>23</v>
      </c>
      <c r="M3491" t="s">
        <v>2259</v>
      </c>
      <c r="N3491" t="s">
        <v>25</v>
      </c>
      <c r="O3491" t="s">
        <v>124</v>
      </c>
      <c r="P3491" t="s">
        <v>27</v>
      </c>
      <c r="Q3491" t="s">
        <v>28</v>
      </c>
      <c r="R3491" t="s">
        <v>4299</v>
      </c>
      <c r="S3491" t="s">
        <v>7604</v>
      </c>
      <c r="T3491" t="s">
        <v>7604</v>
      </c>
      <c r="U3491" t="s">
        <v>6635</v>
      </c>
      <c r="V3491" t="s">
        <v>6636</v>
      </c>
      <c r="W3491" t="s">
        <v>6379</v>
      </c>
      <c r="X3491" s="5">
        <v>0</v>
      </c>
    </row>
    <row r="3492" spans="1:24" x14ac:dyDescent="0.35">
      <c r="A3492" t="s">
        <v>4297</v>
      </c>
      <c r="B3492" t="s">
        <v>4309</v>
      </c>
      <c r="C3492" t="s">
        <v>19</v>
      </c>
      <c r="D3492" s="1">
        <v>44386</v>
      </c>
      <c r="E3492" s="1">
        <v>44743</v>
      </c>
      <c r="F3492" s="1">
        <v>44743.709027777775</v>
      </c>
      <c r="G3492" s="1">
        <v>44456</v>
      </c>
      <c r="H3492" t="s">
        <v>20</v>
      </c>
      <c r="I3492" s="7" t="s">
        <v>5851</v>
      </c>
      <c r="J3492" t="s">
        <v>438</v>
      </c>
      <c r="K3492" t="s">
        <v>22</v>
      </c>
      <c r="L3492" t="s">
        <v>23</v>
      </c>
      <c r="M3492" t="s">
        <v>55</v>
      </c>
      <c r="N3492" t="s">
        <v>25</v>
      </c>
      <c r="O3492" t="s">
        <v>26</v>
      </c>
      <c r="P3492" t="s">
        <v>27</v>
      </c>
      <c r="Q3492" t="s">
        <v>28</v>
      </c>
      <c r="R3492" t="s">
        <v>4299</v>
      </c>
      <c r="S3492" t="s">
        <v>7604</v>
      </c>
      <c r="T3492" t="s">
        <v>7604</v>
      </c>
      <c r="U3492" t="s">
        <v>6639</v>
      </c>
      <c r="V3492" t="s">
        <v>6640</v>
      </c>
      <c r="W3492" t="s">
        <v>6366</v>
      </c>
      <c r="X3492" s="5">
        <v>0</v>
      </c>
    </row>
    <row r="3493" spans="1:24" x14ac:dyDescent="0.35">
      <c r="A3493" t="s">
        <v>4297</v>
      </c>
      <c r="B3493" t="s">
        <v>4310</v>
      </c>
      <c r="C3493" t="s">
        <v>19</v>
      </c>
      <c r="D3493" s="1">
        <v>44477</v>
      </c>
      <c r="E3493" s="1">
        <v>44742</v>
      </c>
      <c r="F3493" s="1">
        <v>44743.743750000001</v>
      </c>
      <c r="G3493" s="1">
        <v>44546</v>
      </c>
      <c r="H3493" t="s">
        <v>867</v>
      </c>
      <c r="I3493" s="7" t="s">
        <v>5950</v>
      </c>
      <c r="J3493" t="s">
        <v>868</v>
      </c>
      <c r="K3493" t="s">
        <v>22</v>
      </c>
      <c r="L3493" t="s">
        <v>23</v>
      </c>
      <c r="M3493" t="s">
        <v>4138</v>
      </c>
      <c r="N3493" t="s">
        <v>25</v>
      </c>
      <c r="O3493" t="s">
        <v>262</v>
      </c>
      <c r="P3493" t="s">
        <v>27</v>
      </c>
      <c r="Q3493" t="s">
        <v>28</v>
      </c>
      <c r="R3493" t="s">
        <v>4299</v>
      </c>
      <c r="S3493" t="s">
        <v>7604</v>
      </c>
      <c r="T3493" t="s">
        <v>7604</v>
      </c>
      <c r="U3493" t="s">
        <v>6831</v>
      </c>
      <c r="V3493" t="s">
        <v>6832</v>
      </c>
      <c r="W3493" t="s">
        <v>6378</v>
      </c>
      <c r="X3493" s="5">
        <v>0</v>
      </c>
    </row>
    <row r="3494" spans="1:24" x14ac:dyDescent="0.35">
      <c r="A3494" t="s">
        <v>4297</v>
      </c>
      <c r="B3494" t="s">
        <v>4311</v>
      </c>
      <c r="C3494" t="s">
        <v>19</v>
      </c>
      <c r="D3494" s="1">
        <v>44665</v>
      </c>
      <c r="E3494" s="1">
        <v>44743</v>
      </c>
      <c r="F3494" s="1">
        <v>44746.492361111108</v>
      </c>
      <c r="G3494" s="1">
        <v>44735</v>
      </c>
      <c r="H3494" t="s">
        <v>148</v>
      </c>
      <c r="I3494" s="7" t="s">
        <v>6008</v>
      </c>
      <c r="J3494" t="s">
        <v>1110</v>
      </c>
      <c r="K3494" t="s">
        <v>22</v>
      </c>
      <c r="L3494" t="s">
        <v>23</v>
      </c>
      <c r="M3494" t="s">
        <v>63</v>
      </c>
      <c r="N3494" t="s">
        <v>25</v>
      </c>
      <c r="O3494" t="s">
        <v>56</v>
      </c>
      <c r="P3494" t="s">
        <v>27</v>
      </c>
      <c r="Q3494" t="s">
        <v>28</v>
      </c>
      <c r="R3494" t="s">
        <v>4299</v>
      </c>
      <c r="S3494" t="s">
        <v>7604</v>
      </c>
      <c r="T3494" t="s">
        <v>7604</v>
      </c>
      <c r="U3494" t="s">
        <v>6938</v>
      </c>
      <c r="V3494" t="s">
        <v>6939</v>
      </c>
      <c r="W3494" t="s">
        <v>6397</v>
      </c>
      <c r="X3494" s="5">
        <v>95666</v>
      </c>
    </row>
    <row r="3495" spans="1:24" x14ac:dyDescent="0.35">
      <c r="A3495" t="s">
        <v>4297</v>
      </c>
      <c r="B3495" t="s">
        <v>4312</v>
      </c>
      <c r="C3495" t="s">
        <v>19</v>
      </c>
      <c r="D3495" s="1">
        <v>44572</v>
      </c>
      <c r="E3495" s="1">
        <v>44746</v>
      </c>
      <c r="F3495" s="1">
        <v>44746.624305555553</v>
      </c>
      <c r="G3495" s="1">
        <v>44642</v>
      </c>
      <c r="H3495" t="s">
        <v>148</v>
      </c>
      <c r="I3495" s="7" t="s">
        <v>5800</v>
      </c>
      <c r="J3495" t="s">
        <v>271</v>
      </c>
      <c r="K3495" t="s">
        <v>22</v>
      </c>
      <c r="L3495" t="s">
        <v>23</v>
      </c>
      <c r="M3495" t="s">
        <v>24</v>
      </c>
      <c r="N3495" t="s">
        <v>25</v>
      </c>
      <c r="O3495" t="s">
        <v>96</v>
      </c>
      <c r="P3495" t="s">
        <v>27</v>
      </c>
      <c r="Q3495" t="s">
        <v>28</v>
      </c>
      <c r="R3495" t="s">
        <v>4299</v>
      </c>
      <c r="S3495" t="s">
        <v>7604</v>
      </c>
      <c r="T3495" t="s">
        <v>7604</v>
      </c>
      <c r="U3495" t="s">
        <v>6537</v>
      </c>
      <c r="V3495" t="s">
        <v>6538</v>
      </c>
      <c r="W3495" t="s">
        <v>6397</v>
      </c>
      <c r="X3495" s="5">
        <v>0</v>
      </c>
    </row>
    <row r="3496" spans="1:24" x14ac:dyDescent="0.35">
      <c r="A3496" t="s">
        <v>4297</v>
      </c>
      <c r="B3496" t="s">
        <v>4313</v>
      </c>
      <c r="C3496" t="s">
        <v>19</v>
      </c>
      <c r="D3496" s="1">
        <v>44626</v>
      </c>
      <c r="E3496" s="1">
        <v>44746</v>
      </c>
      <c r="F3496" s="1">
        <v>44746.65625</v>
      </c>
      <c r="G3496" s="1">
        <v>44694</v>
      </c>
      <c r="H3496" t="s">
        <v>541</v>
      </c>
      <c r="I3496" s="7" t="s">
        <v>5920</v>
      </c>
      <c r="J3496" t="s">
        <v>729</v>
      </c>
      <c r="K3496" t="s">
        <v>22</v>
      </c>
      <c r="L3496" t="s">
        <v>23</v>
      </c>
      <c r="M3496" t="s">
        <v>24</v>
      </c>
      <c r="N3496" t="s">
        <v>25</v>
      </c>
      <c r="O3496" t="s">
        <v>96</v>
      </c>
      <c r="P3496" t="s">
        <v>27</v>
      </c>
      <c r="Q3496" t="s">
        <v>39</v>
      </c>
      <c r="R3496" t="s">
        <v>4299</v>
      </c>
      <c r="S3496" t="s">
        <v>7604</v>
      </c>
      <c r="T3496" t="s">
        <v>7604</v>
      </c>
      <c r="U3496" t="s">
        <v>6773</v>
      </c>
      <c r="V3496" t="s">
        <v>6774</v>
      </c>
      <c r="W3496" t="s">
        <v>6390</v>
      </c>
      <c r="X3496" s="5">
        <v>0</v>
      </c>
    </row>
    <row r="3497" spans="1:24" x14ac:dyDescent="0.35">
      <c r="A3497" t="s">
        <v>4297</v>
      </c>
      <c r="B3497" t="s">
        <v>4314</v>
      </c>
      <c r="C3497" t="s">
        <v>19</v>
      </c>
      <c r="D3497" s="1">
        <v>44520</v>
      </c>
      <c r="E3497" s="1">
        <v>44746</v>
      </c>
      <c r="F3497" s="1">
        <v>44747.629861111112</v>
      </c>
      <c r="G3497" s="1">
        <v>44589</v>
      </c>
      <c r="H3497" t="s">
        <v>110</v>
      </c>
      <c r="I3497" s="7" t="s">
        <v>6311</v>
      </c>
      <c r="J3497" t="s">
        <v>4315</v>
      </c>
      <c r="K3497" t="s">
        <v>22</v>
      </c>
      <c r="L3497" t="s">
        <v>23</v>
      </c>
      <c r="M3497" t="s">
        <v>55</v>
      </c>
      <c r="N3497" t="s">
        <v>59</v>
      </c>
      <c r="O3497" t="s">
        <v>56</v>
      </c>
      <c r="P3497" t="s">
        <v>27</v>
      </c>
      <c r="Q3497" t="s">
        <v>28</v>
      </c>
      <c r="R3497" t="s">
        <v>4299</v>
      </c>
      <c r="S3497" t="s">
        <v>7604</v>
      </c>
      <c r="T3497" t="s">
        <v>7604</v>
      </c>
      <c r="U3497" t="s">
        <v>7494</v>
      </c>
      <c r="V3497" t="s">
        <v>7495</v>
      </c>
      <c r="W3497" t="s">
        <v>6376</v>
      </c>
      <c r="X3497" s="5">
        <v>71673</v>
      </c>
    </row>
    <row r="3498" spans="1:24" x14ac:dyDescent="0.35">
      <c r="A3498" t="s">
        <v>4297</v>
      </c>
      <c r="B3498" t="s">
        <v>4316</v>
      </c>
      <c r="C3498" t="s">
        <v>19</v>
      </c>
      <c r="D3498" s="1">
        <v>44594</v>
      </c>
      <c r="E3498" s="1">
        <v>44747</v>
      </c>
      <c r="F3498" s="1">
        <v>44747.631249999999</v>
      </c>
      <c r="G3498" s="1">
        <v>44664</v>
      </c>
      <c r="H3498" t="s">
        <v>148</v>
      </c>
      <c r="I3498" s="7" t="s">
        <v>6312</v>
      </c>
      <c r="J3498" t="s">
        <v>4317</v>
      </c>
      <c r="K3498" t="s">
        <v>22</v>
      </c>
      <c r="L3498" t="s">
        <v>23</v>
      </c>
      <c r="M3498" t="s">
        <v>4318</v>
      </c>
      <c r="N3498" t="s">
        <v>313</v>
      </c>
      <c r="O3498" t="s">
        <v>96</v>
      </c>
      <c r="P3498" t="s">
        <v>27</v>
      </c>
      <c r="Q3498" t="s">
        <v>39</v>
      </c>
      <c r="R3498" t="s">
        <v>4299</v>
      </c>
      <c r="S3498" t="s">
        <v>7604</v>
      </c>
      <c r="T3498" t="s">
        <v>7604</v>
      </c>
      <c r="U3498" t="s">
        <v>7496</v>
      </c>
      <c r="V3498" t="s">
        <v>7497</v>
      </c>
      <c r="W3498" t="s">
        <v>6397</v>
      </c>
      <c r="X3498" s="5">
        <v>115486</v>
      </c>
    </row>
    <row r="3499" spans="1:24" x14ac:dyDescent="0.35">
      <c r="A3499" t="s">
        <v>4297</v>
      </c>
      <c r="B3499" t="s">
        <v>4319</v>
      </c>
      <c r="C3499" t="s">
        <v>19</v>
      </c>
      <c r="D3499" s="1">
        <v>44668</v>
      </c>
      <c r="E3499" s="1">
        <v>44747</v>
      </c>
      <c r="F3499" s="1">
        <v>44747.713194444441</v>
      </c>
      <c r="G3499" s="1">
        <v>44736</v>
      </c>
      <c r="H3499" t="s">
        <v>49</v>
      </c>
      <c r="I3499" s="7" t="s">
        <v>5844</v>
      </c>
      <c r="J3499" t="s">
        <v>417</v>
      </c>
      <c r="K3499" t="s">
        <v>22</v>
      </c>
      <c r="L3499" t="s">
        <v>23</v>
      </c>
      <c r="M3499" t="s">
        <v>24</v>
      </c>
      <c r="N3499" t="s">
        <v>25</v>
      </c>
      <c r="O3499" t="s">
        <v>51</v>
      </c>
      <c r="P3499" t="s">
        <v>27</v>
      </c>
      <c r="Q3499" t="s">
        <v>28</v>
      </c>
      <c r="R3499" t="s">
        <v>4299</v>
      </c>
      <c r="S3499" t="s">
        <v>7604</v>
      </c>
      <c r="T3499" t="s">
        <v>7604</v>
      </c>
      <c r="U3499" t="s">
        <v>6625</v>
      </c>
      <c r="V3499" t="s">
        <v>6626</v>
      </c>
      <c r="W3499" t="s">
        <v>6368</v>
      </c>
      <c r="X3499" s="5">
        <v>0</v>
      </c>
    </row>
    <row r="3500" spans="1:24" x14ac:dyDescent="0.35">
      <c r="A3500" t="s">
        <v>4297</v>
      </c>
      <c r="B3500" t="s">
        <v>4320</v>
      </c>
      <c r="C3500" t="s">
        <v>41</v>
      </c>
      <c r="D3500" s="1">
        <v>44719</v>
      </c>
      <c r="E3500" s="1">
        <v>44749</v>
      </c>
      <c r="F3500" s="1">
        <v>44749.584722222222</v>
      </c>
      <c r="G3500" s="1">
        <v>44789</v>
      </c>
      <c r="H3500" t="s">
        <v>117</v>
      </c>
      <c r="I3500" s="7" t="s">
        <v>6123</v>
      </c>
      <c r="J3500" t="s">
        <v>1907</v>
      </c>
      <c r="K3500" t="s">
        <v>22</v>
      </c>
      <c r="L3500" t="s">
        <v>23</v>
      </c>
      <c r="M3500" t="s">
        <v>63</v>
      </c>
      <c r="N3500" t="s">
        <v>25</v>
      </c>
      <c r="O3500" t="s">
        <v>33</v>
      </c>
      <c r="P3500" t="s">
        <v>27</v>
      </c>
      <c r="Q3500" t="s">
        <v>2299</v>
      </c>
      <c r="R3500" t="s">
        <v>4299</v>
      </c>
      <c r="S3500" t="s">
        <v>7604</v>
      </c>
      <c r="T3500" t="s">
        <v>7604</v>
      </c>
      <c r="U3500" t="s">
        <v>7145</v>
      </c>
      <c r="V3500" t="s">
        <v>7146</v>
      </c>
      <c r="W3500" t="s">
        <v>6395</v>
      </c>
      <c r="X3500" s="5">
        <v>65129</v>
      </c>
    </row>
    <row r="3501" spans="1:24" x14ac:dyDescent="0.35">
      <c r="A3501" t="s">
        <v>4297</v>
      </c>
      <c r="B3501" t="s">
        <v>4321</v>
      </c>
      <c r="C3501" t="s">
        <v>19</v>
      </c>
      <c r="D3501" s="1">
        <v>44541</v>
      </c>
      <c r="E3501" s="1">
        <v>44748</v>
      </c>
      <c r="F3501" s="1">
        <v>44749.660416666666</v>
      </c>
      <c r="G3501" s="1">
        <v>44610</v>
      </c>
      <c r="H3501" t="s">
        <v>20</v>
      </c>
      <c r="I3501" s="7" t="s">
        <v>6216</v>
      </c>
      <c r="J3501" t="s">
        <v>2942</v>
      </c>
      <c r="K3501" t="s">
        <v>44</v>
      </c>
      <c r="L3501" t="s">
        <v>23</v>
      </c>
      <c r="M3501" t="s">
        <v>55</v>
      </c>
      <c r="N3501" t="s">
        <v>25</v>
      </c>
      <c r="O3501" t="s">
        <v>33</v>
      </c>
      <c r="P3501" t="s">
        <v>27</v>
      </c>
      <c r="Q3501" t="s">
        <v>28</v>
      </c>
      <c r="R3501" t="s">
        <v>4299</v>
      </c>
      <c r="S3501" t="s">
        <v>7604</v>
      </c>
      <c r="T3501" t="s">
        <v>7604</v>
      </c>
      <c r="U3501" t="s">
        <v>7323</v>
      </c>
      <c r="V3501" t="s">
        <v>7324</v>
      </c>
      <c r="W3501" t="s">
        <v>6366</v>
      </c>
      <c r="X3501" s="5">
        <v>71315</v>
      </c>
    </row>
    <row r="3502" spans="1:24" x14ac:dyDescent="0.35">
      <c r="A3502" t="s">
        <v>4297</v>
      </c>
      <c r="B3502" t="s">
        <v>4322</v>
      </c>
      <c r="C3502" t="s">
        <v>41</v>
      </c>
      <c r="D3502" s="1">
        <v>44700</v>
      </c>
      <c r="E3502" s="1">
        <v>44759</v>
      </c>
      <c r="F3502" s="1">
        <v>44749.683333333334</v>
      </c>
      <c r="G3502" s="1">
        <v>44770</v>
      </c>
      <c r="H3502" t="s">
        <v>110</v>
      </c>
      <c r="I3502" s="7" t="s">
        <v>5771</v>
      </c>
      <c r="J3502" t="s">
        <v>173</v>
      </c>
      <c r="K3502" t="s">
        <v>22</v>
      </c>
      <c r="L3502" t="s">
        <v>23</v>
      </c>
      <c r="M3502" t="s">
        <v>46</v>
      </c>
      <c r="N3502" t="s">
        <v>59</v>
      </c>
      <c r="O3502" t="s">
        <v>164</v>
      </c>
      <c r="P3502" t="s">
        <v>27</v>
      </c>
      <c r="Q3502" t="s">
        <v>2299</v>
      </c>
      <c r="R3502" t="s">
        <v>4323</v>
      </c>
      <c r="S3502" t="s">
        <v>7604</v>
      </c>
      <c r="T3502" t="s">
        <v>7604</v>
      </c>
      <c r="U3502" t="s">
        <v>6479</v>
      </c>
      <c r="V3502" t="s">
        <v>6480</v>
      </c>
      <c r="W3502" t="s">
        <v>6376</v>
      </c>
      <c r="X3502" s="5">
        <v>0</v>
      </c>
    </row>
    <row r="3503" spans="1:24" x14ac:dyDescent="0.35">
      <c r="A3503" t="s">
        <v>4297</v>
      </c>
      <c r="B3503" t="s">
        <v>4324</v>
      </c>
      <c r="C3503" t="s">
        <v>19</v>
      </c>
      <c r="D3503" s="1">
        <v>44735</v>
      </c>
      <c r="E3503" s="1">
        <v>44749</v>
      </c>
      <c r="F3503" s="1">
        <v>44750.378472222219</v>
      </c>
      <c r="G3503" s="1">
        <v>44805</v>
      </c>
      <c r="H3503" t="s">
        <v>20</v>
      </c>
      <c r="I3503" s="7" t="s">
        <v>5851</v>
      </c>
      <c r="J3503" t="s">
        <v>438</v>
      </c>
      <c r="K3503" t="s">
        <v>22</v>
      </c>
      <c r="L3503" t="s">
        <v>23</v>
      </c>
      <c r="M3503" t="s">
        <v>55</v>
      </c>
      <c r="N3503" t="s">
        <v>25</v>
      </c>
      <c r="O3503" t="s">
        <v>756</v>
      </c>
      <c r="P3503" t="s">
        <v>27</v>
      </c>
      <c r="Q3503" t="s">
        <v>28</v>
      </c>
      <c r="R3503" t="s">
        <v>4299</v>
      </c>
      <c r="S3503" t="s">
        <v>7604</v>
      </c>
      <c r="T3503" t="s">
        <v>7604</v>
      </c>
      <c r="U3503" t="s">
        <v>6639</v>
      </c>
      <c r="V3503" t="s">
        <v>6640</v>
      </c>
      <c r="W3503" t="s">
        <v>6366</v>
      </c>
      <c r="X3503" s="5">
        <v>0</v>
      </c>
    </row>
    <row r="3504" spans="1:24" x14ac:dyDescent="0.35">
      <c r="A3504" t="s">
        <v>4297</v>
      </c>
      <c r="B3504" t="s">
        <v>4325</v>
      </c>
      <c r="C3504" t="s">
        <v>19</v>
      </c>
      <c r="D3504" s="1">
        <v>44659</v>
      </c>
      <c r="E3504" s="1">
        <v>44750</v>
      </c>
      <c r="F3504" s="1">
        <v>44750.59097222222</v>
      </c>
      <c r="G3504" s="1">
        <v>44729</v>
      </c>
      <c r="H3504" t="s">
        <v>148</v>
      </c>
      <c r="I3504" s="7" t="s">
        <v>5859</v>
      </c>
      <c r="J3504" t="s">
        <v>466</v>
      </c>
      <c r="K3504" t="s">
        <v>22</v>
      </c>
      <c r="L3504" t="s">
        <v>23</v>
      </c>
      <c r="M3504" t="s">
        <v>95</v>
      </c>
      <c r="N3504" t="s">
        <v>25</v>
      </c>
      <c r="O3504" t="s">
        <v>247</v>
      </c>
      <c r="P3504" t="s">
        <v>27</v>
      </c>
      <c r="Q3504" t="s">
        <v>28</v>
      </c>
      <c r="R3504" t="s">
        <v>4299</v>
      </c>
      <c r="S3504" t="s">
        <v>7604</v>
      </c>
      <c r="T3504" t="s">
        <v>7604</v>
      </c>
      <c r="U3504" t="s">
        <v>6653</v>
      </c>
      <c r="V3504" t="s">
        <v>6654</v>
      </c>
      <c r="W3504" t="s">
        <v>6397</v>
      </c>
      <c r="X3504" s="5">
        <v>0</v>
      </c>
    </row>
    <row r="3505" spans="1:24" x14ac:dyDescent="0.35">
      <c r="A3505" t="s">
        <v>4297</v>
      </c>
      <c r="B3505" t="s">
        <v>4326</v>
      </c>
      <c r="C3505" t="s">
        <v>19</v>
      </c>
      <c r="D3505" s="1">
        <v>44476</v>
      </c>
      <c r="E3505" s="1">
        <v>44750</v>
      </c>
      <c r="F3505" s="1">
        <v>44750.629166666666</v>
      </c>
      <c r="G3505" s="1">
        <v>44545</v>
      </c>
      <c r="H3505" t="s">
        <v>264</v>
      </c>
      <c r="I3505" s="7" t="s">
        <v>5798</v>
      </c>
      <c r="J3505" t="s">
        <v>265</v>
      </c>
      <c r="K3505" t="s">
        <v>22</v>
      </c>
      <c r="L3505" t="s">
        <v>23</v>
      </c>
      <c r="M3505" t="s">
        <v>24</v>
      </c>
      <c r="N3505" t="s">
        <v>25</v>
      </c>
      <c r="O3505" t="s">
        <v>26</v>
      </c>
      <c r="P3505" t="s">
        <v>27</v>
      </c>
      <c r="Q3505" t="s">
        <v>39</v>
      </c>
      <c r="R3505" t="s">
        <v>4299</v>
      </c>
      <c r="S3505" t="s">
        <v>7604</v>
      </c>
      <c r="T3505" t="s">
        <v>7604</v>
      </c>
      <c r="U3505" t="s">
        <v>6533</v>
      </c>
      <c r="V3505" t="s">
        <v>6534</v>
      </c>
      <c r="W3505" t="s">
        <v>6385</v>
      </c>
      <c r="X3505" s="5">
        <v>0</v>
      </c>
    </row>
    <row r="3506" spans="1:24" x14ac:dyDescent="0.35">
      <c r="A3506" t="s">
        <v>4297</v>
      </c>
      <c r="B3506" t="s">
        <v>4327</v>
      </c>
      <c r="C3506" t="s">
        <v>19</v>
      </c>
      <c r="D3506" s="1">
        <v>44693</v>
      </c>
      <c r="E3506" s="1">
        <v>44749</v>
      </c>
      <c r="F3506" s="1">
        <v>44750.665277777778</v>
      </c>
      <c r="G3506" s="1">
        <v>44763</v>
      </c>
      <c r="H3506" t="s">
        <v>181</v>
      </c>
      <c r="I3506" s="7" t="s">
        <v>5805</v>
      </c>
      <c r="J3506" t="s">
        <v>288</v>
      </c>
      <c r="K3506" t="s">
        <v>22</v>
      </c>
      <c r="L3506" t="s">
        <v>23</v>
      </c>
      <c r="M3506" t="s">
        <v>3705</v>
      </c>
      <c r="N3506" t="s">
        <v>25</v>
      </c>
      <c r="O3506" t="s">
        <v>33</v>
      </c>
      <c r="P3506" t="s">
        <v>27</v>
      </c>
      <c r="Q3506" t="s">
        <v>28</v>
      </c>
      <c r="R3506" t="s">
        <v>4299</v>
      </c>
      <c r="S3506" t="s">
        <v>7604</v>
      </c>
      <c r="T3506" t="s">
        <v>7604</v>
      </c>
      <c r="U3506" t="s">
        <v>6547</v>
      </c>
      <c r="V3506" t="s">
        <v>6548</v>
      </c>
      <c r="W3506" t="s">
        <v>6395</v>
      </c>
      <c r="X3506" s="5">
        <v>66136</v>
      </c>
    </row>
    <row r="3507" spans="1:24" x14ac:dyDescent="0.35">
      <c r="A3507" t="s">
        <v>4297</v>
      </c>
      <c r="B3507" t="s">
        <v>4328</v>
      </c>
      <c r="C3507" t="s">
        <v>19</v>
      </c>
      <c r="D3507" s="1">
        <v>44644</v>
      </c>
      <c r="E3507" s="1">
        <v>44750</v>
      </c>
      <c r="F3507" s="1">
        <v>44750.746527777781</v>
      </c>
      <c r="G3507" s="1">
        <v>44714</v>
      </c>
      <c r="H3507" t="s">
        <v>110</v>
      </c>
      <c r="I3507" s="7" t="s">
        <v>5771</v>
      </c>
      <c r="J3507" t="s">
        <v>173</v>
      </c>
      <c r="K3507" t="s">
        <v>22</v>
      </c>
      <c r="L3507" t="s">
        <v>23</v>
      </c>
      <c r="M3507" t="s">
        <v>24</v>
      </c>
      <c r="N3507" t="s">
        <v>59</v>
      </c>
      <c r="O3507" t="s">
        <v>124</v>
      </c>
      <c r="P3507" t="s">
        <v>27</v>
      </c>
      <c r="Q3507" t="s">
        <v>39</v>
      </c>
      <c r="R3507" t="s">
        <v>4299</v>
      </c>
      <c r="S3507" t="s">
        <v>7604</v>
      </c>
      <c r="T3507" t="s">
        <v>7604</v>
      </c>
      <c r="U3507" t="s">
        <v>6479</v>
      </c>
      <c r="V3507" t="s">
        <v>6480</v>
      </c>
      <c r="W3507" t="s">
        <v>6376</v>
      </c>
      <c r="X3507" s="5">
        <v>0</v>
      </c>
    </row>
    <row r="3508" spans="1:24" x14ac:dyDescent="0.35">
      <c r="A3508" t="s">
        <v>4297</v>
      </c>
      <c r="B3508" t="s">
        <v>4329</v>
      </c>
      <c r="C3508" t="s">
        <v>19</v>
      </c>
      <c r="D3508" s="1">
        <v>44742</v>
      </c>
      <c r="E3508" s="1">
        <v>44750</v>
      </c>
      <c r="F3508" s="1">
        <v>44750.767361111109</v>
      </c>
      <c r="G3508" s="1">
        <v>44812</v>
      </c>
      <c r="H3508" t="s">
        <v>110</v>
      </c>
      <c r="I3508" s="7" t="s">
        <v>5812</v>
      </c>
      <c r="J3508" t="s">
        <v>308</v>
      </c>
      <c r="K3508" t="s">
        <v>22</v>
      </c>
      <c r="L3508" t="s">
        <v>23</v>
      </c>
      <c r="M3508" t="s">
        <v>24</v>
      </c>
      <c r="N3508" t="s">
        <v>59</v>
      </c>
      <c r="O3508" t="s">
        <v>51</v>
      </c>
      <c r="P3508" t="s">
        <v>27</v>
      </c>
      <c r="Q3508" t="s">
        <v>39</v>
      </c>
      <c r="R3508" t="s">
        <v>4299</v>
      </c>
      <c r="S3508" t="s">
        <v>7607</v>
      </c>
      <c r="T3508" t="s">
        <v>7608</v>
      </c>
      <c r="U3508" t="s">
        <v>6561</v>
      </c>
      <c r="V3508" t="s">
        <v>6562</v>
      </c>
      <c r="W3508" t="s">
        <v>6376</v>
      </c>
      <c r="X3508" s="5">
        <v>0</v>
      </c>
    </row>
    <row r="3509" spans="1:24" x14ac:dyDescent="0.35">
      <c r="A3509" t="s">
        <v>4297</v>
      </c>
      <c r="B3509" t="s">
        <v>4330</v>
      </c>
      <c r="C3509" t="s">
        <v>19</v>
      </c>
      <c r="D3509" s="1">
        <v>44658</v>
      </c>
      <c r="E3509" s="1">
        <v>44753</v>
      </c>
      <c r="F3509" s="1">
        <v>44753.411111111112</v>
      </c>
      <c r="G3509" s="1">
        <v>44728</v>
      </c>
      <c r="H3509" t="s">
        <v>810</v>
      </c>
      <c r="I3509" s="7" t="s">
        <v>5939</v>
      </c>
      <c r="J3509" t="s">
        <v>811</v>
      </c>
      <c r="K3509" t="s">
        <v>22</v>
      </c>
      <c r="L3509" t="s">
        <v>23</v>
      </c>
      <c r="M3509" t="s">
        <v>3705</v>
      </c>
      <c r="N3509" t="s">
        <v>25</v>
      </c>
      <c r="O3509" t="s">
        <v>26</v>
      </c>
      <c r="P3509" t="s">
        <v>27</v>
      </c>
      <c r="Q3509" t="s">
        <v>28</v>
      </c>
      <c r="R3509" t="s">
        <v>4299</v>
      </c>
      <c r="S3509" t="s">
        <v>7604</v>
      </c>
      <c r="T3509" t="s">
        <v>7604</v>
      </c>
      <c r="U3509" t="s">
        <v>6809</v>
      </c>
      <c r="V3509" t="s">
        <v>6810</v>
      </c>
      <c r="W3509" t="s">
        <v>6389</v>
      </c>
      <c r="X3509" s="5">
        <v>0</v>
      </c>
    </row>
    <row r="3510" spans="1:24" x14ac:dyDescent="0.35">
      <c r="A3510" t="s">
        <v>4297</v>
      </c>
      <c r="B3510" t="s">
        <v>4331</v>
      </c>
      <c r="C3510" t="s">
        <v>19</v>
      </c>
      <c r="D3510" s="1">
        <v>44753</v>
      </c>
      <c r="E3510" s="1">
        <v>44753</v>
      </c>
      <c r="F3510" s="1">
        <v>44753.474305555559</v>
      </c>
      <c r="G3510" s="1">
        <v>44823</v>
      </c>
      <c r="H3510" t="s">
        <v>88</v>
      </c>
      <c r="I3510" s="7" t="s">
        <v>5746</v>
      </c>
      <c r="J3510" t="s">
        <v>89</v>
      </c>
      <c r="K3510" t="s">
        <v>22</v>
      </c>
      <c r="L3510" t="s">
        <v>23</v>
      </c>
      <c r="M3510" t="s">
        <v>63</v>
      </c>
      <c r="N3510" t="s">
        <v>25</v>
      </c>
      <c r="O3510" t="s">
        <v>124</v>
      </c>
      <c r="P3510" t="s">
        <v>27</v>
      </c>
      <c r="Q3510" t="s">
        <v>39</v>
      </c>
      <c r="R3510" t="s">
        <v>4299</v>
      </c>
      <c r="S3510" t="s">
        <v>7604</v>
      </c>
      <c r="T3510" t="s">
        <v>7604</v>
      </c>
      <c r="U3510" t="s">
        <v>6429</v>
      </c>
      <c r="V3510" t="s">
        <v>6430</v>
      </c>
      <c r="W3510" t="s">
        <v>6373</v>
      </c>
      <c r="X3510" s="5">
        <v>0</v>
      </c>
    </row>
    <row r="3511" spans="1:24" x14ac:dyDescent="0.35">
      <c r="A3511" t="s">
        <v>4297</v>
      </c>
      <c r="B3511" t="s">
        <v>4332</v>
      </c>
      <c r="C3511" t="s">
        <v>19</v>
      </c>
      <c r="D3511" s="1">
        <v>44631</v>
      </c>
      <c r="E3511" s="1">
        <v>44753</v>
      </c>
      <c r="F3511" s="1">
        <v>44753.487500000003</v>
      </c>
      <c r="G3511" s="1">
        <v>44701</v>
      </c>
      <c r="H3511" t="s">
        <v>148</v>
      </c>
      <c r="I3511" s="7" t="s">
        <v>5787</v>
      </c>
      <c r="J3511" t="s">
        <v>224</v>
      </c>
      <c r="K3511" t="s">
        <v>37</v>
      </c>
      <c r="L3511" t="s">
        <v>23</v>
      </c>
      <c r="M3511" t="s">
        <v>259</v>
      </c>
      <c r="N3511" t="s">
        <v>25</v>
      </c>
      <c r="O3511" t="s">
        <v>260</v>
      </c>
      <c r="P3511" t="s">
        <v>225</v>
      </c>
      <c r="Q3511" t="s">
        <v>28</v>
      </c>
      <c r="R3511" t="s">
        <v>4299</v>
      </c>
      <c r="S3511" t="s">
        <v>7604</v>
      </c>
      <c r="T3511" t="s">
        <v>7604</v>
      </c>
      <c r="U3511" t="s">
        <v>6511</v>
      </c>
      <c r="V3511" t="s">
        <v>6512</v>
      </c>
      <c r="W3511" t="s">
        <v>6397</v>
      </c>
      <c r="X3511" s="5">
        <v>0</v>
      </c>
    </row>
    <row r="3512" spans="1:24" x14ac:dyDescent="0.35">
      <c r="A3512" t="s">
        <v>4297</v>
      </c>
      <c r="B3512" t="s">
        <v>4333</v>
      </c>
      <c r="C3512" t="s">
        <v>19</v>
      </c>
      <c r="D3512" s="1">
        <v>44753</v>
      </c>
      <c r="E3512" s="1">
        <v>44753</v>
      </c>
      <c r="F3512" s="1">
        <v>44753.491666666669</v>
      </c>
      <c r="G3512" s="1">
        <v>44823</v>
      </c>
      <c r="H3512" t="s">
        <v>88</v>
      </c>
      <c r="I3512" s="7" t="s">
        <v>5792</v>
      </c>
      <c r="J3512" t="s">
        <v>243</v>
      </c>
      <c r="K3512" t="s">
        <v>22</v>
      </c>
      <c r="L3512" t="s">
        <v>23</v>
      </c>
      <c r="M3512" t="s">
        <v>63</v>
      </c>
      <c r="N3512" t="s">
        <v>25</v>
      </c>
      <c r="O3512" t="s">
        <v>124</v>
      </c>
      <c r="P3512" t="s">
        <v>27</v>
      </c>
      <c r="Q3512" t="s">
        <v>39</v>
      </c>
      <c r="R3512" t="s">
        <v>4299</v>
      </c>
      <c r="S3512" t="s">
        <v>7604</v>
      </c>
      <c r="T3512" t="s">
        <v>7604</v>
      </c>
      <c r="U3512" t="s">
        <v>6521</v>
      </c>
      <c r="V3512" t="s">
        <v>6522</v>
      </c>
      <c r="W3512" t="s">
        <v>6373</v>
      </c>
      <c r="X3512" s="5">
        <v>0</v>
      </c>
    </row>
    <row r="3513" spans="1:24" x14ac:dyDescent="0.35">
      <c r="A3513" t="s">
        <v>4297</v>
      </c>
      <c r="B3513" t="s">
        <v>4334</v>
      </c>
      <c r="C3513" t="s">
        <v>19</v>
      </c>
      <c r="D3513" s="1">
        <v>44726</v>
      </c>
      <c r="E3513" s="1">
        <v>44753</v>
      </c>
      <c r="F3513" s="1">
        <v>44753.506944444445</v>
      </c>
      <c r="G3513" s="1">
        <v>44796</v>
      </c>
      <c r="H3513" t="s">
        <v>148</v>
      </c>
      <c r="I3513" s="7" t="s">
        <v>5762</v>
      </c>
      <c r="J3513" t="s">
        <v>149</v>
      </c>
      <c r="K3513" t="s">
        <v>22</v>
      </c>
      <c r="L3513" t="s">
        <v>23</v>
      </c>
      <c r="M3513" t="s">
        <v>63</v>
      </c>
      <c r="N3513" t="s">
        <v>25</v>
      </c>
      <c r="O3513" t="s">
        <v>33</v>
      </c>
      <c r="P3513" t="s">
        <v>27</v>
      </c>
      <c r="Q3513" t="s">
        <v>28</v>
      </c>
      <c r="R3513" t="s">
        <v>4299</v>
      </c>
      <c r="S3513" t="s">
        <v>7604</v>
      </c>
      <c r="T3513" t="s">
        <v>7604</v>
      </c>
      <c r="U3513" t="s">
        <v>6461</v>
      </c>
      <c r="V3513" t="s">
        <v>6462</v>
      </c>
      <c r="W3513" t="s">
        <v>6397</v>
      </c>
      <c r="X3513" s="5">
        <v>67117</v>
      </c>
    </row>
    <row r="3514" spans="1:24" x14ac:dyDescent="0.35">
      <c r="A3514" t="s">
        <v>4297</v>
      </c>
      <c r="B3514" t="s">
        <v>4335</v>
      </c>
      <c r="C3514" t="s">
        <v>19</v>
      </c>
      <c r="D3514" s="1">
        <v>44728</v>
      </c>
      <c r="E3514" s="1">
        <v>44750</v>
      </c>
      <c r="F3514" s="1">
        <v>44753.588888888888</v>
      </c>
      <c r="G3514" s="1">
        <v>44798</v>
      </c>
      <c r="H3514" t="s">
        <v>181</v>
      </c>
      <c r="I3514" s="7" t="s">
        <v>6027</v>
      </c>
      <c r="J3514" t="s">
        <v>1212</v>
      </c>
      <c r="K3514" t="s">
        <v>44</v>
      </c>
      <c r="L3514" t="s">
        <v>23</v>
      </c>
      <c r="M3514" t="s">
        <v>24</v>
      </c>
      <c r="N3514" t="s">
        <v>25</v>
      </c>
      <c r="O3514" t="s">
        <v>86</v>
      </c>
      <c r="P3514" t="s">
        <v>27</v>
      </c>
      <c r="Q3514" t="s">
        <v>39</v>
      </c>
      <c r="R3514" t="s">
        <v>4299</v>
      </c>
      <c r="S3514" t="s">
        <v>7604</v>
      </c>
      <c r="T3514" t="s">
        <v>7604</v>
      </c>
      <c r="U3514" t="s">
        <v>6972</v>
      </c>
      <c r="V3514" t="s">
        <v>6973</v>
      </c>
      <c r="W3514" t="s">
        <v>6395</v>
      </c>
      <c r="X3514" s="5">
        <v>0</v>
      </c>
    </row>
    <row r="3515" spans="1:24" x14ac:dyDescent="0.35">
      <c r="A3515" t="s">
        <v>4297</v>
      </c>
      <c r="B3515" t="s">
        <v>4336</v>
      </c>
      <c r="C3515" t="s">
        <v>19</v>
      </c>
      <c r="D3515" s="1">
        <v>44558</v>
      </c>
      <c r="E3515" s="1">
        <v>44750</v>
      </c>
      <c r="F3515" s="1">
        <v>44753.666666666664</v>
      </c>
      <c r="G3515" s="1">
        <v>44628</v>
      </c>
      <c r="H3515" t="s">
        <v>20</v>
      </c>
      <c r="I3515" s="7" t="s">
        <v>5900</v>
      </c>
      <c r="J3515" t="s">
        <v>613</v>
      </c>
      <c r="K3515" t="s">
        <v>22</v>
      </c>
      <c r="L3515" t="s">
        <v>23</v>
      </c>
      <c r="M3515" t="s">
        <v>3705</v>
      </c>
      <c r="N3515" t="s">
        <v>25</v>
      </c>
      <c r="O3515" t="s">
        <v>96</v>
      </c>
      <c r="P3515" t="s">
        <v>27</v>
      </c>
      <c r="Q3515" t="s">
        <v>28</v>
      </c>
      <c r="R3515" t="s">
        <v>4299</v>
      </c>
      <c r="S3515" t="s">
        <v>7604</v>
      </c>
      <c r="T3515" t="s">
        <v>7604</v>
      </c>
      <c r="U3515" t="s">
        <v>6735</v>
      </c>
      <c r="V3515" t="s">
        <v>6736</v>
      </c>
      <c r="W3515" t="s">
        <v>6366</v>
      </c>
      <c r="X3515" s="5">
        <v>0</v>
      </c>
    </row>
    <row r="3516" spans="1:24" x14ac:dyDescent="0.35">
      <c r="A3516" t="s">
        <v>4297</v>
      </c>
      <c r="B3516" t="s">
        <v>4337</v>
      </c>
      <c r="C3516" t="s">
        <v>19</v>
      </c>
      <c r="D3516" s="1">
        <v>44707</v>
      </c>
      <c r="E3516" s="1">
        <v>44747</v>
      </c>
      <c r="F3516" s="1">
        <v>44753.67083333333</v>
      </c>
      <c r="G3516" s="1">
        <v>44777</v>
      </c>
      <c r="H3516" t="s">
        <v>541</v>
      </c>
      <c r="I3516" s="7" t="s">
        <v>5905</v>
      </c>
      <c r="J3516" t="s">
        <v>640</v>
      </c>
      <c r="K3516" t="s">
        <v>22</v>
      </c>
      <c r="L3516" t="s">
        <v>23</v>
      </c>
      <c r="M3516" t="s">
        <v>55</v>
      </c>
      <c r="N3516" t="s">
        <v>25</v>
      </c>
      <c r="O3516" t="s">
        <v>96</v>
      </c>
      <c r="P3516" t="s">
        <v>27</v>
      </c>
      <c r="Q3516" t="s">
        <v>28</v>
      </c>
      <c r="R3516" t="s">
        <v>4299</v>
      </c>
      <c r="S3516" t="s">
        <v>7604</v>
      </c>
      <c r="T3516" t="s">
        <v>7604</v>
      </c>
      <c r="U3516" t="s">
        <v>6745</v>
      </c>
      <c r="V3516" t="s">
        <v>6746</v>
      </c>
      <c r="W3516" t="s">
        <v>6390</v>
      </c>
      <c r="X3516" s="5">
        <v>39680</v>
      </c>
    </row>
    <row r="3517" spans="1:24" x14ac:dyDescent="0.35">
      <c r="A3517" t="s">
        <v>4297</v>
      </c>
      <c r="B3517" t="s">
        <v>4338</v>
      </c>
      <c r="C3517" t="s">
        <v>19</v>
      </c>
      <c r="D3517" s="1">
        <v>44686</v>
      </c>
      <c r="E3517" s="1">
        <v>44753</v>
      </c>
      <c r="F3517" s="1">
        <v>44753.723611111112</v>
      </c>
      <c r="G3517" s="1">
        <v>44756</v>
      </c>
      <c r="H3517" t="s">
        <v>840</v>
      </c>
      <c r="I3517" s="7" t="s">
        <v>6253</v>
      </c>
      <c r="J3517" t="s">
        <v>3300</v>
      </c>
      <c r="K3517" t="s">
        <v>22</v>
      </c>
      <c r="L3517" t="s">
        <v>23</v>
      </c>
      <c r="M3517" t="s">
        <v>24</v>
      </c>
      <c r="N3517" t="s">
        <v>25</v>
      </c>
      <c r="O3517" t="s">
        <v>96</v>
      </c>
      <c r="P3517" t="s">
        <v>27</v>
      </c>
      <c r="Q3517" t="s">
        <v>39</v>
      </c>
      <c r="R3517" t="s">
        <v>4299</v>
      </c>
      <c r="S3517" t="s">
        <v>7604</v>
      </c>
      <c r="T3517" t="s">
        <v>7604</v>
      </c>
      <c r="U3517" t="s">
        <v>7390</v>
      </c>
      <c r="V3517" t="s">
        <v>7391</v>
      </c>
      <c r="W3517" t="s">
        <v>6393</v>
      </c>
      <c r="X3517" s="5">
        <v>132183</v>
      </c>
    </row>
    <row r="3518" spans="1:24" x14ac:dyDescent="0.35">
      <c r="A3518" t="s">
        <v>4297</v>
      </c>
      <c r="B3518" t="s">
        <v>4339</v>
      </c>
      <c r="C3518" t="s">
        <v>19</v>
      </c>
      <c r="D3518" s="1">
        <v>44702</v>
      </c>
      <c r="E3518" s="1">
        <v>44749</v>
      </c>
      <c r="F3518" s="1">
        <v>44754.473611111112</v>
      </c>
      <c r="G3518" s="1">
        <v>44771</v>
      </c>
      <c r="H3518" t="s">
        <v>35</v>
      </c>
      <c r="I3518" s="7" t="s">
        <v>5794</v>
      </c>
      <c r="J3518" t="s">
        <v>249</v>
      </c>
      <c r="K3518" t="s">
        <v>22</v>
      </c>
      <c r="L3518" t="s">
        <v>23</v>
      </c>
      <c r="M3518" t="s">
        <v>4138</v>
      </c>
      <c r="N3518" t="s">
        <v>25</v>
      </c>
      <c r="O3518" t="s">
        <v>96</v>
      </c>
      <c r="P3518" t="s">
        <v>27</v>
      </c>
      <c r="Q3518" t="s">
        <v>28</v>
      </c>
      <c r="R3518" t="s">
        <v>4299</v>
      </c>
      <c r="S3518" t="s">
        <v>7604</v>
      </c>
      <c r="T3518" t="s">
        <v>7604</v>
      </c>
      <c r="U3518" t="s">
        <v>6525</v>
      </c>
      <c r="V3518" t="s">
        <v>6526</v>
      </c>
      <c r="W3518" t="s">
        <v>6367</v>
      </c>
      <c r="X3518" s="5">
        <v>72833</v>
      </c>
    </row>
    <row r="3519" spans="1:24" x14ac:dyDescent="0.35">
      <c r="A3519" t="s">
        <v>4297</v>
      </c>
      <c r="B3519" t="s">
        <v>4340</v>
      </c>
      <c r="C3519" t="s">
        <v>19</v>
      </c>
      <c r="D3519" s="1">
        <v>44036</v>
      </c>
      <c r="E3519" s="1">
        <v>44754</v>
      </c>
      <c r="F3519" s="1">
        <v>44754.486805555556</v>
      </c>
      <c r="G3519" s="1">
        <v>44106</v>
      </c>
      <c r="H3519" t="s">
        <v>559</v>
      </c>
      <c r="I3519" s="7" t="s">
        <v>6121</v>
      </c>
      <c r="J3519" t="s">
        <v>1869</v>
      </c>
      <c r="K3519" t="s">
        <v>22</v>
      </c>
      <c r="L3519" t="s">
        <v>23</v>
      </c>
      <c r="M3519" t="s">
        <v>63</v>
      </c>
      <c r="N3519" t="s">
        <v>70</v>
      </c>
      <c r="O3519" t="s">
        <v>56</v>
      </c>
      <c r="P3519" t="s">
        <v>27</v>
      </c>
      <c r="Q3519" t="s">
        <v>28</v>
      </c>
      <c r="R3519" t="s">
        <v>4299</v>
      </c>
      <c r="S3519" t="s">
        <v>7604</v>
      </c>
      <c r="T3519" t="s">
        <v>7604</v>
      </c>
      <c r="U3519" t="s">
        <v>7141</v>
      </c>
      <c r="V3519" t="s">
        <v>7142</v>
      </c>
      <c r="W3519" t="s">
        <v>6392</v>
      </c>
      <c r="X3519" s="5">
        <v>35567</v>
      </c>
    </row>
    <row r="3520" spans="1:24" x14ac:dyDescent="0.35">
      <c r="A3520" t="s">
        <v>4297</v>
      </c>
      <c r="B3520" t="s">
        <v>4341</v>
      </c>
      <c r="C3520" t="s">
        <v>19</v>
      </c>
      <c r="D3520" s="1">
        <v>44711</v>
      </c>
      <c r="E3520" s="1">
        <v>44754</v>
      </c>
      <c r="F3520" s="1">
        <v>44754.508333333331</v>
      </c>
      <c r="G3520" s="1">
        <v>44781</v>
      </c>
      <c r="H3520" t="s">
        <v>35</v>
      </c>
      <c r="I3520" s="7" t="s">
        <v>5769</v>
      </c>
      <c r="J3520" t="s">
        <v>168</v>
      </c>
      <c r="K3520" t="s">
        <v>22</v>
      </c>
      <c r="L3520" t="s">
        <v>23</v>
      </c>
      <c r="M3520" t="s">
        <v>24</v>
      </c>
      <c r="N3520" t="s">
        <v>25</v>
      </c>
      <c r="O3520" t="s">
        <v>124</v>
      </c>
      <c r="P3520" t="s">
        <v>27</v>
      </c>
      <c r="Q3520" t="s">
        <v>39</v>
      </c>
      <c r="R3520" t="s">
        <v>4299</v>
      </c>
      <c r="S3520" t="s">
        <v>7604</v>
      </c>
      <c r="T3520" t="s">
        <v>7604</v>
      </c>
      <c r="U3520" t="s">
        <v>6475</v>
      </c>
      <c r="V3520" t="s">
        <v>6476</v>
      </c>
      <c r="W3520" t="s">
        <v>6367</v>
      </c>
      <c r="X3520" s="5">
        <v>0</v>
      </c>
    </row>
    <row r="3521" spans="1:24" x14ac:dyDescent="0.35">
      <c r="A3521" t="s">
        <v>4297</v>
      </c>
      <c r="B3521" t="s">
        <v>4342</v>
      </c>
      <c r="C3521" t="s">
        <v>19</v>
      </c>
      <c r="D3521" s="1">
        <v>43776</v>
      </c>
      <c r="E3521" s="1">
        <v>44754</v>
      </c>
      <c r="F3521" s="1">
        <v>44754.509027777778</v>
      </c>
      <c r="G3521" s="1">
        <v>43846</v>
      </c>
      <c r="H3521" t="s">
        <v>559</v>
      </c>
      <c r="I3521" s="7" t="s">
        <v>5887</v>
      </c>
      <c r="J3521" t="s">
        <v>560</v>
      </c>
      <c r="K3521" t="s">
        <v>22</v>
      </c>
      <c r="L3521" t="s">
        <v>23</v>
      </c>
      <c r="M3521" t="s">
        <v>63</v>
      </c>
      <c r="N3521" t="s">
        <v>25</v>
      </c>
      <c r="O3521" t="s">
        <v>86</v>
      </c>
      <c r="P3521" t="s">
        <v>27</v>
      </c>
      <c r="Q3521" t="s">
        <v>28</v>
      </c>
      <c r="R3521" t="s">
        <v>4299</v>
      </c>
      <c r="S3521" t="s">
        <v>7604</v>
      </c>
      <c r="T3521" t="s">
        <v>7604</v>
      </c>
      <c r="U3521" t="s">
        <v>6709</v>
      </c>
      <c r="V3521" t="s">
        <v>6710</v>
      </c>
      <c r="W3521" t="s">
        <v>6392</v>
      </c>
      <c r="X3521" s="5">
        <v>0</v>
      </c>
    </row>
    <row r="3522" spans="1:24" x14ac:dyDescent="0.35">
      <c r="A3522" t="s">
        <v>4297</v>
      </c>
      <c r="B3522" t="s">
        <v>4343</v>
      </c>
      <c r="C3522" t="s">
        <v>19</v>
      </c>
      <c r="D3522" s="1">
        <v>44702</v>
      </c>
      <c r="E3522" s="1">
        <v>44754</v>
      </c>
      <c r="F3522" s="1">
        <v>44754.533333333333</v>
      </c>
      <c r="G3522" s="1">
        <v>44771</v>
      </c>
      <c r="H3522" t="s">
        <v>114</v>
      </c>
      <c r="I3522" s="7" t="s">
        <v>5753</v>
      </c>
      <c r="J3522" t="s">
        <v>115</v>
      </c>
      <c r="K3522" t="s">
        <v>37</v>
      </c>
      <c r="L3522" t="s">
        <v>23</v>
      </c>
      <c r="M3522" t="s">
        <v>95</v>
      </c>
      <c r="N3522" t="s">
        <v>25</v>
      </c>
      <c r="O3522" t="s">
        <v>1248</v>
      </c>
      <c r="P3522" t="s">
        <v>27</v>
      </c>
      <c r="Q3522" t="s">
        <v>28</v>
      </c>
      <c r="R3522" t="s">
        <v>4299</v>
      </c>
      <c r="S3522" t="s">
        <v>7604</v>
      </c>
      <c r="T3522" t="s">
        <v>7604</v>
      </c>
      <c r="U3522" t="s">
        <v>6443</v>
      </c>
      <c r="V3522" t="s">
        <v>6444</v>
      </c>
      <c r="W3522" t="s">
        <v>6366</v>
      </c>
      <c r="X3522" s="5">
        <v>0</v>
      </c>
    </row>
    <row r="3523" spans="1:24" x14ac:dyDescent="0.35">
      <c r="A3523" t="s">
        <v>4297</v>
      </c>
      <c r="B3523" t="s">
        <v>4344</v>
      </c>
      <c r="C3523" t="s">
        <v>19</v>
      </c>
      <c r="D3523" s="1">
        <v>44025</v>
      </c>
      <c r="E3523" s="1">
        <v>44754</v>
      </c>
      <c r="F3523" s="1">
        <v>44754.541666666664</v>
      </c>
      <c r="G3523" s="1">
        <v>44095</v>
      </c>
      <c r="H3523" t="s">
        <v>559</v>
      </c>
      <c r="I3523" s="7" t="s">
        <v>6097</v>
      </c>
      <c r="J3523" t="s">
        <v>1676</v>
      </c>
      <c r="K3523" t="s">
        <v>22</v>
      </c>
      <c r="L3523" t="s">
        <v>23</v>
      </c>
      <c r="M3523" t="s">
        <v>63</v>
      </c>
      <c r="N3523" t="s">
        <v>25</v>
      </c>
      <c r="O3523" t="s">
        <v>33</v>
      </c>
      <c r="P3523" t="s">
        <v>27</v>
      </c>
      <c r="Q3523" t="s">
        <v>28</v>
      </c>
      <c r="R3523" t="s">
        <v>4299</v>
      </c>
      <c r="S3523" t="s">
        <v>7604</v>
      </c>
      <c r="T3523" t="s">
        <v>7604</v>
      </c>
      <c r="U3523" t="s">
        <v>7096</v>
      </c>
      <c r="V3523" t="s">
        <v>7097</v>
      </c>
      <c r="W3523" t="s">
        <v>6392</v>
      </c>
      <c r="X3523" s="5">
        <v>233887</v>
      </c>
    </row>
    <row r="3524" spans="1:24" x14ac:dyDescent="0.35">
      <c r="A3524" t="s">
        <v>4297</v>
      </c>
      <c r="B3524" t="s">
        <v>4345</v>
      </c>
      <c r="C3524" t="s">
        <v>19</v>
      </c>
      <c r="D3524" s="1">
        <v>44077</v>
      </c>
      <c r="E3524" s="1">
        <v>44754</v>
      </c>
      <c r="F3524" s="1">
        <v>44754.554166666669</v>
      </c>
      <c r="G3524" s="1">
        <v>44146</v>
      </c>
      <c r="H3524" t="s">
        <v>559</v>
      </c>
      <c r="I3524" s="7" t="s">
        <v>6113</v>
      </c>
      <c r="J3524" t="s">
        <v>1819</v>
      </c>
      <c r="K3524" t="s">
        <v>37</v>
      </c>
      <c r="L3524" t="s">
        <v>23</v>
      </c>
      <c r="M3524" t="s">
        <v>63</v>
      </c>
      <c r="N3524" t="s">
        <v>25</v>
      </c>
      <c r="O3524" t="s">
        <v>26</v>
      </c>
      <c r="P3524" t="s">
        <v>27</v>
      </c>
      <c r="Q3524" t="s">
        <v>28</v>
      </c>
      <c r="R3524" t="s">
        <v>4299</v>
      </c>
      <c r="S3524" t="s">
        <v>7604</v>
      </c>
      <c r="T3524" t="s">
        <v>7604</v>
      </c>
      <c r="U3524" t="s">
        <v>7127</v>
      </c>
      <c r="V3524" t="s">
        <v>7128</v>
      </c>
      <c r="W3524" t="s">
        <v>6392</v>
      </c>
      <c r="X3524" s="5">
        <v>156591</v>
      </c>
    </row>
    <row r="3525" spans="1:24" x14ac:dyDescent="0.35">
      <c r="A3525" t="s">
        <v>4297</v>
      </c>
      <c r="B3525" t="s">
        <v>4346</v>
      </c>
      <c r="C3525" t="s">
        <v>19</v>
      </c>
      <c r="D3525" s="1">
        <v>43769</v>
      </c>
      <c r="E3525" s="1">
        <v>44754</v>
      </c>
      <c r="F3525" s="1">
        <v>44754.568055555559</v>
      </c>
      <c r="G3525" s="1">
        <v>43839</v>
      </c>
      <c r="H3525" t="s">
        <v>559</v>
      </c>
      <c r="I3525" s="7" t="s">
        <v>6097</v>
      </c>
      <c r="J3525" t="s">
        <v>1676</v>
      </c>
      <c r="K3525" t="s">
        <v>22</v>
      </c>
      <c r="L3525" t="s">
        <v>23</v>
      </c>
      <c r="M3525" t="s">
        <v>63</v>
      </c>
      <c r="N3525" t="s">
        <v>59</v>
      </c>
      <c r="O3525" t="s">
        <v>164</v>
      </c>
      <c r="P3525" t="s">
        <v>27</v>
      </c>
      <c r="Q3525" t="s">
        <v>28</v>
      </c>
      <c r="R3525" t="s">
        <v>4299</v>
      </c>
      <c r="S3525" t="s">
        <v>7604</v>
      </c>
      <c r="T3525" t="s">
        <v>7604</v>
      </c>
      <c r="U3525" t="s">
        <v>7096</v>
      </c>
      <c r="V3525" t="s">
        <v>7097</v>
      </c>
      <c r="W3525" t="s">
        <v>6392</v>
      </c>
      <c r="X3525" s="5">
        <v>233887</v>
      </c>
    </row>
    <row r="3526" spans="1:24" x14ac:dyDescent="0.35">
      <c r="A3526" t="s">
        <v>4297</v>
      </c>
      <c r="B3526" t="s">
        <v>4347</v>
      </c>
      <c r="C3526" t="s">
        <v>19</v>
      </c>
      <c r="D3526" s="1">
        <v>44651</v>
      </c>
      <c r="E3526" s="1">
        <v>44754</v>
      </c>
      <c r="F3526" s="1">
        <v>44754.648611111108</v>
      </c>
      <c r="G3526" s="1">
        <v>44721</v>
      </c>
      <c r="H3526" t="s">
        <v>110</v>
      </c>
      <c r="I3526" s="7" t="s">
        <v>5752</v>
      </c>
      <c r="J3526" t="s">
        <v>111</v>
      </c>
      <c r="K3526" t="s">
        <v>22</v>
      </c>
      <c r="L3526" t="s">
        <v>23</v>
      </c>
      <c r="M3526" t="s">
        <v>24</v>
      </c>
      <c r="N3526" t="s">
        <v>59</v>
      </c>
      <c r="O3526" t="s">
        <v>756</v>
      </c>
      <c r="P3526" t="s">
        <v>27</v>
      </c>
      <c r="Q3526" t="s">
        <v>39</v>
      </c>
      <c r="R3526" t="s">
        <v>4299</v>
      </c>
      <c r="S3526" t="s">
        <v>7604</v>
      </c>
      <c r="T3526" t="s">
        <v>7604</v>
      </c>
      <c r="U3526" t="s">
        <v>6441</v>
      </c>
      <c r="V3526" t="s">
        <v>6442</v>
      </c>
      <c r="W3526" t="s">
        <v>6376</v>
      </c>
      <c r="X3526" s="5">
        <v>231152</v>
      </c>
    </row>
    <row r="3527" spans="1:24" x14ac:dyDescent="0.35">
      <c r="A3527" t="s">
        <v>4297</v>
      </c>
      <c r="B3527" t="s">
        <v>4348</v>
      </c>
      <c r="C3527" t="s">
        <v>19</v>
      </c>
      <c r="D3527" s="1">
        <v>44695</v>
      </c>
      <c r="E3527" s="1">
        <v>44754</v>
      </c>
      <c r="F3527" s="1">
        <v>44754.665972222225</v>
      </c>
      <c r="G3527" s="1">
        <v>44764</v>
      </c>
      <c r="H3527" t="s">
        <v>176</v>
      </c>
      <c r="I3527" s="7" t="s">
        <v>6183</v>
      </c>
      <c r="J3527" t="s">
        <v>2484</v>
      </c>
      <c r="K3527" t="s">
        <v>22</v>
      </c>
      <c r="L3527" t="s">
        <v>23</v>
      </c>
      <c r="M3527" t="s">
        <v>24</v>
      </c>
      <c r="N3527" t="s">
        <v>59</v>
      </c>
      <c r="O3527" t="s">
        <v>51</v>
      </c>
      <c r="P3527" t="s">
        <v>27</v>
      </c>
      <c r="Q3527" t="s">
        <v>28</v>
      </c>
      <c r="R3527" t="s">
        <v>4299</v>
      </c>
      <c r="S3527" t="s">
        <v>7604</v>
      </c>
      <c r="T3527" t="s">
        <v>7604</v>
      </c>
      <c r="U3527" t="s">
        <v>7257</v>
      </c>
      <c r="V3527" t="s">
        <v>7258</v>
      </c>
      <c r="W3527" t="s">
        <v>6397</v>
      </c>
      <c r="X3527" s="5">
        <v>163601</v>
      </c>
    </row>
    <row r="3528" spans="1:24" x14ac:dyDescent="0.35">
      <c r="A3528" t="s">
        <v>4297</v>
      </c>
      <c r="B3528" t="s">
        <v>4349</v>
      </c>
      <c r="C3528" t="s">
        <v>19</v>
      </c>
      <c r="D3528" s="1">
        <v>44310</v>
      </c>
      <c r="E3528" s="1">
        <v>44754</v>
      </c>
      <c r="F3528" s="1">
        <v>44754.679166666669</v>
      </c>
      <c r="G3528" s="1">
        <v>44379</v>
      </c>
      <c r="H3528" t="s">
        <v>35</v>
      </c>
      <c r="I3528" s="7" t="s">
        <v>5794</v>
      </c>
      <c r="J3528" t="s">
        <v>249</v>
      </c>
      <c r="K3528" t="s">
        <v>22</v>
      </c>
      <c r="L3528" t="s">
        <v>23</v>
      </c>
      <c r="M3528" t="s">
        <v>4138</v>
      </c>
      <c r="N3528" t="s">
        <v>70</v>
      </c>
      <c r="O3528" t="s">
        <v>124</v>
      </c>
      <c r="P3528" t="s">
        <v>27</v>
      </c>
      <c r="Q3528" t="s">
        <v>28</v>
      </c>
      <c r="R3528" t="s">
        <v>4299</v>
      </c>
      <c r="S3528" t="s">
        <v>7604</v>
      </c>
      <c r="T3528" t="s">
        <v>7604</v>
      </c>
      <c r="U3528" t="s">
        <v>6525</v>
      </c>
      <c r="V3528" t="s">
        <v>6526</v>
      </c>
      <c r="W3528" t="s">
        <v>6367</v>
      </c>
      <c r="X3528" s="5">
        <v>72833</v>
      </c>
    </row>
    <row r="3529" spans="1:24" x14ac:dyDescent="0.35">
      <c r="A3529" t="s">
        <v>4297</v>
      </c>
      <c r="B3529" t="s">
        <v>4350</v>
      </c>
      <c r="C3529" t="s">
        <v>41</v>
      </c>
      <c r="D3529" s="1">
        <v>44753</v>
      </c>
      <c r="E3529" s="1">
        <v>44753</v>
      </c>
      <c r="F3529" s="1">
        <v>44754.681944444441</v>
      </c>
      <c r="G3529" s="1">
        <v>44823</v>
      </c>
      <c r="H3529" t="s">
        <v>88</v>
      </c>
      <c r="I3529" s="7" t="s">
        <v>5999</v>
      </c>
      <c r="J3529" t="s">
        <v>1078</v>
      </c>
      <c r="K3529" t="s">
        <v>22</v>
      </c>
      <c r="L3529" t="s">
        <v>23</v>
      </c>
      <c r="M3529" t="s">
        <v>3705</v>
      </c>
      <c r="N3529" t="s">
        <v>59</v>
      </c>
      <c r="O3529" t="s">
        <v>96</v>
      </c>
      <c r="P3529" t="s">
        <v>27</v>
      </c>
      <c r="Q3529" t="s">
        <v>2299</v>
      </c>
      <c r="R3529" t="s">
        <v>4299</v>
      </c>
      <c r="S3529" t="s">
        <v>7604</v>
      </c>
      <c r="T3529" t="s">
        <v>7604</v>
      </c>
      <c r="U3529" t="s">
        <v>6920</v>
      </c>
      <c r="V3529" t="s">
        <v>6921</v>
      </c>
      <c r="W3529" t="s">
        <v>6373</v>
      </c>
      <c r="X3529" s="5">
        <v>0</v>
      </c>
    </row>
    <row r="3530" spans="1:24" x14ac:dyDescent="0.35">
      <c r="A3530" t="s">
        <v>4297</v>
      </c>
      <c r="B3530" t="s">
        <v>4351</v>
      </c>
      <c r="C3530" t="s">
        <v>19</v>
      </c>
      <c r="D3530" s="1">
        <v>44700</v>
      </c>
      <c r="E3530" s="1">
        <v>44754</v>
      </c>
      <c r="F3530" s="1">
        <v>44754.75277777778</v>
      </c>
      <c r="G3530" s="1">
        <v>44770</v>
      </c>
      <c r="H3530" t="s">
        <v>239</v>
      </c>
      <c r="I3530" s="7" t="s">
        <v>5978</v>
      </c>
      <c r="J3530" t="s">
        <v>991</v>
      </c>
      <c r="K3530" t="s">
        <v>22</v>
      </c>
      <c r="L3530" t="s">
        <v>23</v>
      </c>
      <c r="M3530" t="s">
        <v>24</v>
      </c>
      <c r="N3530" t="s">
        <v>25</v>
      </c>
      <c r="O3530" t="s">
        <v>96</v>
      </c>
      <c r="P3530" t="s">
        <v>27</v>
      </c>
      <c r="Q3530" t="s">
        <v>28</v>
      </c>
      <c r="R3530" t="s">
        <v>4299</v>
      </c>
      <c r="S3530" t="s">
        <v>7604</v>
      </c>
      <c r="T3530" t="s">
        <v>7604</v>
      </c>
      <c r="U3530" t="s">
        <v>6883</v>
      </c>
      <c r="V3530" t="s">
        <v>6884</v>
      </c>
      <c r="W3530" t="s">
        <v>6384</v>
      </c>
      <c r="X3530" s="5">
        <v>0</v>
      </c>
    </row>
    <row r="3531" spans="1:24" x14ac:dyDescent="0.35">
      <c r="A3531" t="s">
        <v>4297</v>
      </c>
      <c r="B3531" t="s">
        <v>4352</v>
      </c>
      <c r="C3531" t="s">
        <v>19</v>
      </c>
      <c r="D3531" s="1">
        <v>44613</v>
      </c>
      <c r="E3531" s="1">
        <v>44754</v>
      </c>
      <c r="F3531" s="1">
        <v>44754.796527777777</v>
      </c>
      <c r="G3531" s="1">
        <v>44683</v>
      </c>
      <c r="H3531" t="s">
        <v>397</v>
      </c>
      <c r="I3531" s="7" t="s">
        <v>5838</v>
      </c>
      <c r="J3531" t="s">
        <v>398</v>
      </c>
      <c r="K3531" t="s">
        <v>22</v>
      </c>
      <c r="L3531" t="s">
        <v>23</v>
      </c>
      <c r="M3531" t="s">
        <v>63</v>
      </c>
      <c r="N3531" t="s">
        <v>70</v>
      </c>
      <c r="O3531" t="s">
        <v>33</v>
      </c>
      <c r="P3531" t="s">
        <v>27</v>
      </c>
      <c r="Q3531" t="s">
        <v>28</v>
      </c>
      <c r="R3531" t="s">
        <v>4299</v>
      </c>
      <c r="S3531" t="s">
        <v>7604</v>
      </c>
      <c r="T3531" t="s">
        <v>7604</v>
      </c>
      <c r="U3531" t="s">
        <v>6613</v>
      </c>
      <c r="V3531" t="s">
        <v>6614</v>
      </c>
      <c r="W3531" t="s">
        <v>6388</v>
      </c>
      <c r="X3531" s="5">
        <v>60630</v>
      </c>
    </row>
    <row r="3532" spans="1:24" x14ac:dyDescent="0.35">
      <c r="A3532" t="s">
        <v>4297</v>
      </c>
      <c r="B3532" t="s">
        <v>4353</v>
      </c>
      <c r="C3532" t="s">
        <v>19</v>
      </c>
      <c r="D3532" s="1">
        <v>44701</v>
      </c>
      <c r="E3532" s="1">
        <v>44754</v>
      </c>
      <c r="F3532" s="1">
        <v>44754.8125</v>
      </c>
      <c r="G3532" s="1">
        <v>44771</v>
      </c>
      <c r="H3532" t="s">
        <v>239</v>
      </c>
      <c r="I3532" s="7" t="s">
        <v>5824</v>
      </c>
      <c r="J3532" t="s">
        <v>349</v>
      </c>
      <c r="K3532" t="s">
        <v>22</v>
      </c>
      <c r="L3532" t="s">
        <v>23</v>
      </c>
      <c r="M3532" t="s">
        <v>24</v>
      </c>
      <c r="N3532" t="s">
        <v>25</v>
      </c>
      <c r="O3532" t="s">
        <v>96</v>
      </c>
      <c r="P3532" t="s">
        <v>27</v>
      </c>
      <c r="Q3532" t="s">
        <v>39</v>
      </c>
      <c r="R3532" t="s">
        <v>4299</v>
      </c>
      <c r="S3532" t="s">
        <v>7604</v>
      </c>
      <c r="T3532" t="s">
        <v>7604</v>
      </c>
      <c r="U3532" t="s">
        <v>6585</v>
      </c>
      <c r="V3532" t="s">
        <v>6586</v>
      </c>
      <c r="W3532" t="s">
        <v>6384</v>
      </c>
      <c r="X3532" s="5">
        <v>271974</v>
      </c>
    </row>
    <row r="3533" spans="1:24" x14ac:dyDescent="0.35">
      <c r="A3533" t="s">
        <v>4297</v>
      </c>
      <c r="B3533" t="s">
        <v>4354</v>
      </c>
      <c r="C3533" t="s">
        <v>19</v>
      </c>
      <c r="D3533" s="1">
        <v>44688</v>
      </c>
      <c r="E3533" s="1">
        <v>44755</v>
      </c>
      <c r="F3533" s="1">
        <v>44755.381944444445</v>
      </c>
      <c r="G3533" s="1">
        <v>44757</v>
      </c>
      <c r="H3533" t="s">
        <v>231</v>
      </c>
      <c r="I3533" s="7" t="s">
        <v>5790</v>
      </c>
      <c r="J3533" t="s">
        <v>232</v>
      </c>
      <c r="K3533" t="s">
        <v>22</v>
      </c>
      <c r="L3533" t="s">
        <v>23</v>
      </c>
      <c r="M3533" t="s">
        <v>63</v>
      </c>
      <c r="N3533" t="s">
        <v>25</v>
      </c>
      <c r="O3533" t="s">
        <v>96</v>
      </c>
      <c r="P3533" t="s">
        <v>27</v>
      </c>
      <c r="Q3533" t="s">
        <v>28</v>
      </c>
      <c r="R3533" t="s">
        <v>4299</v>
      </c>
      <c r="S3533" t="s">
        <v>7604</v>
      </c>
      <c r="T3533" t="s">
        <v>7604</v>
      </c>
      <c r="U3533" t="s">
        <v>6517</v>
      </c>
      <c r="V3533" t="s">
        <v>6518</v>
      </c>
      <c r="W3533" t="s">
        <v>6383</v>
      </c>
      <c r="X3533" s="5">
        <v>0</v>
      </c>
    </row>
    <row r="3534" spans="1:24" x14ac:dyDescent="0.35">
      <c r="A3534" t="s">
        <v>4297</v>
      </c>
      <c r="B3534" t="s">
        <v>4355</v>
      </c>
      <c r="C3534" t="s">
        <v>19</v>
      </c>
      <c r="D3534" s="1">
        <v>44680</v>
      </c>
      <c r="E3534" s="1">
        <v>44753</v>
      </c>
      <c r="F3534" s="1">
        <v>44755.520138888889</v>
      </c>
      <c r="G3534" s="1">
        <v>44750</v>
      </c>
      <c r="H3534" t="s">
        <v>84</v>
      </c>
      <c r="I3534" s="7" t="s">
        <v>6131</v>
      </c>
      <c r="J3534" t="s">
        <v>1975</v>
      </c>
      <c r="K3534" t="s">
        <v>22</v>
      </c>
      <c r="L3534" t="s">
        <v>23</v>
      </c>
      <c r="M3534" t="s">
        <v>3705</v>
      </c>
      <c r="N3534" t="s">
        <v>25</v>
      </c>
      <c r="O3534" t="s">
        <v>209</v>
      </c>
      <c r="P3534" t="s">
        <v>27</v>
      </c>
      <c r="Q3534" t="s">
        <v>28</v>
      </c>
      <c r="R3534" t="s">
        <v>4299</v>
      </c>
      <c r="S3534" t="s">
        <v>7604</v>
      </c>
      <c r="T3534" t="s">
        <v>7604</v>
      </c>
      <c r="U3534" t="s">
        <v>7161</v>
      </c>
      <c r="V3534" t="s">
        <v>7162</v>
      </c>
      <c r="W3534" t="s">
        <v>6372</v>
      </c>
      <c r="X3534" s="5">
        <v>0</v>
      </c>
    </row>
    <row r="3535" spans="1:24" x14ac:dyDescent="0.35">
      <c r="A3535" t="s">
        <v>4297</v>
      </c>
      <c r="B3535" t="s">
        <v>4356</v>
      </c>
      <c r="C3535" t="s">
        <v>19</v>
      </c>
      <c r="D3535" s="1">
        <v>44697</v>
      </c>
      <c r="E3535" s="1">
        <v>44755</v>
      </c>
      <c r="F3535" s="1">
        <v>44755.520138888889</v>
      </c>
      <c r="G3535" s="1">
        <v>44767</v>
      </c>
      <c r="H3535" t="s">
        <v>264</v>
      </c>
      <c r="I3535" s="7" t="s">
        <v>6107</v>
      </c>
      <c r="J3535" t="s">
        <v>1753</v>
      </c>
      <c r="K3535" t="s">
        <v>44</v>
      </c>
      <c r="L3535" t="s">
        <v>23</v>
      </c>
      <c r="M3535" t="s">
        <v>38</v>
      </c>
      <c r="N3535" t="s">
        <v>25</v>
      </c>
      <c r="O3535" t="s">
        <v>33</v>
      </c>
      <c r="P3535" t="s">
        <v>27</v>
      </c>
      <c r="Q3535" t="s">
        <v>28</v>
      </c>
      <c r="R3535" t="s">
        <v>4299</v>
      </c>
      <c r="S3535" t="s">
        <v>7604</v>
      </c>
      <c r="T3535" t="s">
        <v>7604</v>
      </c>
      <c r="U3535" t="s">
        <v>7115</v>
      </c>
      <c r="V3535" t="s">
        <v>7116</v>
      </c>
      <c r="W3535" t="s">
        <v>6385</v>
      </c>
      <c r="X3535" s="5">
        <v>167252</v>
      </c>
    </row>
    <row r="3536" spans="1:24" x14ac:dyDescent="0.35">
      <c r="A3536" t="s">
        <v>4297</v>
      </c>
      <c r="B3536" t="s">
        <v>4357</v>
      </c>
      <c r="C3536" t="s">
        <v>19</v>
      </c>
      <c r="D3536" s="1">
        <v>44575</v>
      </c>
      <c r="E3536" s="1">
        <v>44753</v>
      </c>
      <c r="F3536" s="1">
        <v>44755.560416666667</v>
      </c>
      <c r="G3536" s="1">
        <v>44645</v>
      </c>
      <c r="H3536" t="s">
        <v>84</v>
      </c>
      <c r="I3536" s="7" t="s">
        <v>5823</v>
      </c>
      <c r="J3536" t="s">
        <v>347</v>
      </c>
      <c r="K3536" t="s">
        <v>22</v>
      </c>
      <c r="L3536" t="s">
        <v>23</v>
      </c>
      <c r="M3536" t="s">
        <v>3705</v>
      </c>
      <c r="N3536" t="s">
        <v>25</v>
      </c>
      <c r="O3536" t="s">
        <v>272</v>
      </c>
      <c r="P3536" t="s">
        <v>27</v>
      </c>
      <c r="Q3536" t="s">
        <v>28</v>
      </c>
      <c r="R3536" t="s">
        <v>4299</v>
      </c>
      <c r="S3536" t="s">
        <v>7604</v>
      </c>
      <c r="T3536" t="s">
        <v>7604</v>
      </c>
      <c r="U3536" t="s">
        <v>6583</v>
      </c>
      <c r="V3536" t="s">
        <v>6584</v>
      </c>
      <c r="W3536" t="s">
        <v>6372</v>
      </c>
      <c r="X3536" s="5">
        <v>0</v>
      </c>
    </row>
    <row r="3537" spans="1:24" x14ac:dyDescent="0.35">
      <c r="A3537" t="s">
        <v>4297</v>
      </c>
      <c r="B3537" t="s">
        <v>4358</v>
      </c>
      <c r="C3537" t="s">
        <v>19</v>
      </c>
      <c r="D3537" s="1">
        <v>44242</v>
      </c>
      <c r="E3537" s="1">
        <v>44755</v>
      </c>
      <c r="F3537" s="1">
        <v>44755.561111111114</v>
      </c>
      <c r="G3537" s="1">
        <v>44312</v>
      </c>
      <c r="H3537" t="s">
        <v>93</v>
      </c>
      <c r="I3537" s="7" t="s">
        <v>6020</v>
      </c>
      <c r="J3537" t="s">
        <v>1174</v>
      </c>
      <c r="K3537" t="s">
        <v>37</v>
      </c>
      <c r="L3537" t="s">
        <v>23</v>
      </c>
      <c r="M3537" t="s">
        <v>95</v>
      </c>
      <c r="N3537" t="s">
        <v>25</v>
      </c>
      <c r="O3537" t="s">
        <v>26</v>
      </c>
      <c r="P3537" t="s">
        <v>27</v>
      </c>
      <c r="Q3537" t="s">
        <v>28</v>
      </c>
      <c r="R3537" t="s">
        <v>4299</v>
      </c>
      <c r="S3537" t="s">
        <v>7604</v>
      </c>
      <c r="T3537" t="s">
        <v>7604</v>
      </c>
      <c r="U3537" t="s">
        <v>6960</v>
      </c>
      <c r="V3537" t="s">
        <v>6961</v>
      </c>
      <c r="W3537" t="s">
        <v>6374</v>
      </c>
      <c r="X3537" s="5">
        <v>0</v>
      </c>
    </row>
    <row r="3538" spans="1:24" x14ac:dyDescent="0.35">
      <c r="A3538" t="s">
        <v>4297</v>
      </c>
      <c r="B3538" t="s">
        <v>4359</v>
      </c>
      <c r="C3538" t="s">
        <v>19</v>
      </c>
      <c r="D3538" s="1">
        <v>44621</v>
      </c>
      <c r="E3538" s="1">
        <v>44754</v>
      </c>
      <c r="F3538" s="1">
        <v>44755.570833333331</v>
      </c>
      <c r="G3538" s="1">
        <v>44691</v>
      </c>
      <c r="H3538" t="s">
        <v>143</v>
      </c>
      <c r="I3538" s="7" t="s">
        <v>5849</v>
      </c>
      <c r="J3538" t="s">
        <v>434</v>
      </c>
      <c r="K3538" t="s">
        <v>22</v>
      </c>
      <c r="L3538" t="s">
        <v>23</v>
      </c>
      <c r="M3538" t="s">
        <v>58</v>
      </c>
      <c r="N3538" t="s">
        <v>313</v>
      </c>
      <c r="O3538" t="s">
        <v>269</v>
      </c>
      <c r="P3538" t="s">
        <v>27</v>
      </c>
      <c r="Q3538" t="s">
        <v>28</v>
      </c>
      <c r="R3538" t="s">
        <v>4299</v>
      </c>
      <c r="S3538" t="s">
        <v>7604</v>
      </c>
      <c r="T3538" t="s">
        <v>7604</v>
      </c>
      <c r="U3538" t="s">
        <v>6635</v>
      </c>
      <c r="V3538" t="s">
        <v>6636</v>
      </c>
      <c r="W3538" t="s">
        <v>6379</v>
      </c>
      <c r="X3538" s="5">
        <v>0</v>
      </c>
    </row>
    <row r="3539" spans="1:24" x14ac:dyDescent="0.35">
      <c r="A3539" t="s">
        <v>4297</v>
      </c>
      <c r="B3539" t="s">
        <v>4360</v>
      </c>
      <c r="C3539" t="s">
        <v>19</v>
      </c>
      <c r="D3539" s="1">
        <v>43999</v>
      </c>
      <c r="E3539" s="1">
        <v>44753</v>
      </c>
      <c r="F3539" s="1">
        <v>44755.59097222222</v>
      </c>
      <c r="G3539" s="1">
        <v>44069</v>
      </c>
      <c r="H3539" t="s">
        <v>143</v>
      </c>
      <c r="I3539" s="7" t="s">
        <v>6047</v>
      </c>
      <c r="J3539" t="s">
        <v>1345</v>
      </c>
      <c r="K3539" t="s">
        <v>22</v>
      </c>
      <c r="L3539" t="s">
        <v>23</v>
      </c>
      <c r="M3539" t="s">
        <v>3705</v>
      </c>
      <c r="N3539" t="s">
        <v>25</v>
      </c>
      <c r="O3539" t="s">
        <v>260</v>
      </c>
      <c r="P3539" t="s">
        <v>27</v>
      </c>
      <c r="Q3539" t="s">
        <v>28</v>
      </c>
      <c r="R3539" t="s">
        <v>4299</v>
      </c>
      <c r="S3539" t="s">
        <v>7604</v>
      </c>
      <c r="T3539" t="s">
        <v>7604</v>
      </c>
      <c r="U3539" t="s">
        <v>7008</v>
      </c>
      <c r="V3539" t="s">
        <v>7009</v>
      </c>
      <c r="W3539" t="s">
        <v>6379</v>
      </c>
      <c r="X3539" s="5">
        <v>0</v>
      </c>
    </row>
    <row r="3540" spans="1:24" x14ac:dyDescent="0.35">
      <c r="A3540" t="s">
        <v>4297</v>
      </c>
      <c r="B3540" t="s">
        <v>4361</v>
      </c>
      <c r="C3540" t="s">
        <v>19</v>
      </c>
      <c r="D3540" s="1">
        <v>40928</v>
      </c>
      <c r="E3540" s="1">
        <v>44753</v>
      </c>
      <c r="F3540" s="1">
        <v>44755.62777777778</v>
      </c>
      <c r="G3540" s="1">
        <v>40998</v>
      </c>
      <c r="H3540" t="s">
        <v>79</v>
      </c>
      <c r="I3540" s="7" t="s">
        <v>5879</v>
      </c>
      <c r="J3540" t="s">
        <v>534</v>
      </c>
      <c r="K3540" t="s">
        <v>37</v>
      </c>
      <c r="L3540" t="s">
        <v>23</v>
      </c>
      <c r="M3540" t="s">
        <v>24</v>
      </c>
      <c r="N3540" t="s">
        <v>25</v>
      </c>
      <c r="O3540" t="s">
        <v>26</v>
      </c>
      <c r="P3540" t="s">
        <v>27</v>
      </c>
      <c r="Q3540" t="s">
        <v>28</v>
      </c>
      <c r="R3540" t="s">
        <v>4299</v>
      </c>
      <c r="S3540" t="s">
        <v>7604</v>
      </c>
      <c r="T3540" t="s">
        <v>7604</v>
      </c>
      <c r="U3540" t="s">
        <v>6693</v>
      </c>
      <c r="V3540" t="s">
        <v>6694</v>
      </c>
      <c r="W3540" t="s">
        <v>6371</v>
      </c>
      <c r="X3540" s="5">
        <v>0</v>
      </c>
    </row>
    <row r="3541" spans="1:24" x14ac:dyDescent="0.35">
      <c r="A3541" t="s">
        <v>4297</v>
      </c>
      <c r="B3541" t="s">
        <v>4362</v>
      </c>
      <c r="C3541" t="s">
        <v>19</v>
      </c>
      <c r="D3541" s="1">
        <v>44598</v>
      </c>
      <c r="E3541" s="1">
        <v>44753</v>
      </c>
      <c r="F3541" s="1">
        <v>44755.649305555555</v>
      </c>
      <c r="G3541" s="1">
        <v>44666</v>
      </c>
      <c r="H3541" t="s">
        <v>79</v>
      </c>
      <c r="I3541" s="7" t="s">
        <v>6071</v>
      </c>
      <c r="J3541" t="s">
        <v>1509</v>
      </c>
      <c r="K3541" t="s">
        <v>22</v>
      </c>
      <c r="L3541" t="s">
        <v>23</v>
      </c>
      <c r="M3541" t="s">
        <v>55</v>
      </c>
      <c r="N3541" t="s">
        <v>70</v>
      </c>
      <c r="O3541" t="s">
        <v>33</v>
      </c>
      <c r="P3541" t="s">
        <v>27</v>
      </c>
      <c r="Q3541" t="s">
        <v>28</v>
      </c>
      <c r="R3541" t="s">
        <v>4299</v>
      </c>
      <c r="S3541" t="s">
        <v>7604</v>
      </c>
      <c r="T3541" t="s">
        <v>7604</v>
      </c>
      <c r="U3541" t="s">
        <v>7055</v>
      </c>
      <c r="V3541" t="s">
        <v>7056</v>
      </c>
      <c r="W3541" t="s">
        <v>6371</v>
      </c>
      <c r="X3541" s="5">
        <v>3793</v>
      </c>
    </row>
    <row r="3542" spans="1:24" x14ac:dyDescent="0.35">
      <c r="A3542" t="s">
        <v>4297</v>
      </c>
      <c r="B3542" t="s">
        <v>4363</v>
      </c>
      <c r="C3542" t="s">
        <v>19</v>
      </c>
      <c r="D3542" s="1">
        <v>44754</v>
      </c>
      <c r="E3542" s="1">
        <v>44755</v>
      </c>
      <c r="F3542" s="1">
        <v>44755.657638888886</v>
      </c>
      <c r="G3542" s="1">
        <v>44824</v>
      </c>
      <c r="H3542" t="s">
        <v>88</v>
      </c>
      <c r="I3542" s="7" t="s">
        <v>5746</v>
      </c>
      <c r="J3542" t="s">
        <v>89</v>
      </c>
      <c r="K3542" t="s">
        <v>22</v>
      </c>
      <c r="L3542" t="s">
        <v>23</v>
      </c>
      <c r="M3542" t="s">
        <v>55</v>
      </c>
      <c r="N3542" t="s">
        <v>25</v>
      </c>
      <c r="O3542" t="s">
        <v>51</v>
      </c>
      <c r="P3542" t="s">
        <v>27</v>
      </c>
      <c r="Q3542" t="s">
        <v>28</v>
      </c>
      <c r="R3542" t="s">
        <v>4299</v>
      </c>
      <c r="S3542" t="s">
        <v>7604</v>
      </c>
      <c r="T3542" t="s">
        <v>7604</v>
      </c>
      <c r="U3542" t="s">
        <v>6429</v>
      </c>
      <c r="V3542" t="s">
        <v>6430</v>
      </c>
      <c r="W3542" t="s">
        <v>6373</v>
      </c>
      <c r="X3542" s="5">
        <v>0</v>
      </c>
    </row>
    <row r="3543" spans="1:24" x14ac:dyDescent="0.35">
      <c r="A3543" t="s">
        <v>4297</v>
      </c>
      <c r="B3543" t="s">
        <v>4364</v>
      </c>
      <c r="C3543" t="s">
        <v>19</v>
      </c>
      <c r="D3543" s="1">
        <v>44643</v>
      </c>
      <c r="E3543" s="1">
        <v>44755</v>
      </c>
      <c r="F3543" s="1">
        <v>44756.443055555559</v>
      </c>
      <c r="G3543" s="1">
        <v>44713</v>
      </c>
      <c r="H3543" t="s">
        <v>49</v>
      </c>
      <c r="I3543" s="7" t="s">
        <v>5755</v>
      </c>
      <c r="J3543" t="s">
        <v>122</v>
      </c>
      <c r="K3543" t="s">
        <v>22</v>
      </c>
      <c r="L3543" t="s">
        <v>23</v>
      </c>
      <c r="M3543" t="s">
        <v>63</v>
      </c>
      <c r="N3543" t="s">
        <v>25</v>
      </c>
      <c r="O3543" t="s">
        <v>26</v>
      </c>
      <c r="P3543" t="s">
        <v>27</v>
      </c>
      <c r="Q3543" t="s">
        <v>28</v>
      </c>
      <c r="R3543" t="s">
        <v>4299</v>
      </c>
      <c r="S3543" t="s">
        <v>7604</v>
      </c>
      <c r="T3543" t="s">
        <v>7604</v>
      </c>
      <c r="U3543" t="s">
        <v>6447</v>
      </c>
      <c r="V3543" t="s">
        <v>6448</v>
      </c>
      <c r="W3543" t="s">
        <v>6368</v>
      </c>
      <c r="X3543" s="5">
        <v>0</v>
      </c>
    </row>
    <row r="3544" spans="1:24" x14ac:dyDescent="0.35">
      <c r="A3544" t="s">
        <v>4297</v>
      </c>
      <c r="B3544" t="s">
        <v>4365</v>
      </c>
      <c r="C3544" t="s">
        <v>19</v>
      </c>
      <c r="D3544" s="1">
        <v>44597</v>
      </c>
      <c r="E3544" s="1">
        <v>44755</v>
      </c>
      <c r="F3544" s="1">
        <v>44756.465277777781</v>
      </c>
      <c r="G3544" s="1">
        <v>44666</v>
      </c>
      <c r="H3544" t="s">
        <v>397</v>
      </c>
      <c r="I3544" s="7" t="s">
        <v>5991</v>
      </c>
      <c r="J3544" t="s">
        <v>1041</v>
      </c>
      <c r="K3544" t="s">
        <v>22</v>
      </c>
      <c r="L3544" t="s">
        <v>23</v>
      </c>
      <c r="M3544" t="s">
        <v>24</v>
      </c>
      <c r="N3544" t="s">
        <v>25</v>
      </c>
      <c r="O3544" t="s">
        <v>96</v>
      </c>
      <c r="P3544" t="s">
        <v>27</v>
      </c>
      <c r="Q3544" t="s">
        <v>28</v>
      </c>
      <c r="R3544" t="s">
        <v>4299</v>
      </c>
      <c r="S3544" t="s">
        <v>7604</v>
      </c>
      <c r="T3544" t="s">
        <v>7604</v>
      </c>
      <c r="U3544" t="s">
        <v>6904</v>
      </c>
      <c r="V3544" t="s">
        <v>6905</v>
      </c>
      <c r="W3544" t="s">
        <v>6388</v>
      </c>
      <c r="X3544" s="5">
        <v>83833</v>
      </c>
    </row>
    <row r="3545" spans="1:24" x14ac:dyDescent="0.35">
      <c r="A3545" t="s">
        <v>4297</v>
      </c>
      <c r="B3545" t="s">
        <v>4366</v>
      </c>
      <c r="C3545" t="s">
        <v>19</v>
      </c>
      <c r="D3545" s="1">
        <v>44670</v>
      </c>
      <c r="E3545" s="1">
        <v>44755</v>
      </c>
      <c r="F3545" s="1">
        <v>44756.643055555556</v>
      </c>
      <c r="G3545" s="1">
        <v>44740</v>
      </c>
      <c r="H3545" t="s">
        <v>31</v>
      </c>
      <c r="I3545" s="7" t="s">
        <v>5740</v>
      </c>
      <c r="J3545" t="s">
        <v>65</v>
      </c>
      <c r="K3545" t="s">
        <v>37</v>
      </c>
      <c r="L3545" t="s">
        <v>23</v>
      </c>
      <c r="M3545" t="s">
        <v>24</v>
      </c>
      <c r="N3545" t="s">
        <v>25</v>
      </c>
      <c r="O3545" t="s">
        <v>96</v>
      </c>
      <c r="P3545" t="s">
        <v>27</v>
      </c>
      <c r="Q3545" t="s">
        <v>28</v>
      </c>
      <c r="R3545" t="s">
        <v>4299</v>
      </c>
      <c r="S3545" t="s">
        <v>7604</v>
      </c>
      <c r="T3545" t="s">
        <v>7604</v>
      </c>
      <c r="U3545" t="s">
        <v>6417</v>
      </c>
      <c r="V3545" t="s">
        <v>6418</v>
      </c>
      <c r="W3545" t="s">
        <v>6396</v>
      </c>
      <c r="X3545" s="5">
        <v>15942</v>
      </c>
    </row>
    <row r="3546" spans="1:24" x14ac:dyDescent="0.35">
      <c r="A3546" t="s">
        <v>4297</v>
      </c>
      <c r="B3546" t="s">
        <v>4367</v>
      </c>
      <c r="C3546" t="s">
        <v>19</v>
      </c>
      <c r="D3546" s="1">
        <v>44487</v>
      </c>
      <c r="E3546" s="1">
        <v>44756</v>
      </c>
      <c r="F3546" s="1">
        <v>44756.657638888886</v>
      </c>
      <c r="G3546" s="1">
        <v>44556</v>
      </c>
      <c r="H3546" t="s">
        <v>264</v>
      </c>
      <c r="I3546" s="7" t="s">
        <v>5798</v>
      </c>
      <c r="J3546" t="s">
        <v>265</v>
      </c>
      <c r="K3546" t="s">
        <v>44</v>
      </c>
      <c r="L3546" t="s">
        <v>23</v>
      </c>
      <c r="M3546" t="s">
        <v>55</v>
      </c>
      <c r="N3546" t="s">
        <v>25</v>
      </c>
      <c r="O3546" t="s">
        <v>269</v>
      </c>
      <c r="P3546" t="s">
        <v>27</v>
      </c>
      <c r="Q3546" t="s">
        <v>28</v>
      </c>
      <c r="R3546" t="s">
        <v>4299</v>
      </c>
      <c r="S3546" t="s">
        <v>7604</v>
      </c>
      <c r="T3546" t="s">
        <v>7604</v>
      </c>
      <c r="U3546" t="s">
        <v>6533</v>
      </c>
      <c r="V3546" t="s">
        <v>6534</v>
      </c>
      <c r="W3546" t="s">
        <v>6385</v>
      </c>
      <c r="X3546" s="5">
        <v>0</v>
      </c>
    </row>
    <row r="3547" spans="1:24" x14ac:dyDescent="0.35">
      <c r="A3547" t="s">
        <v>4297</v>
      </c>
      <c r="B3547" t="s">
        <v>4368</v>
      </c>
      <c r="C3547" t="s">
        <v>19</v>
      </c>
      <c r="D3547" s="1">
        <v>44558</v>
      </c>
      <c r="E3547" s="1">
        <v>44757</v>
      </c>
      <c r="F3547" s="1">
        <v>44757.411111111112</v>
      </c>
      <c r="G3547" s="1">
        <v>44628</v>
      </c>
      <c r="H3547" t="s">
        <v>231</v>
      </c>
      <c r="I3547" s="7" t="s">
        <v>5790</v>
      </c>
      <c r="J3547" t="s">
        <v>232</v>
      </c>
      <c r="K3547" t="s">
        <v>22</v>
      </c>
      <c r="L3547" t="s">
        <v>23</v>
      </c>
      <c r="M3547" t="s">
        <v>63</v>
      </c>
      <c r="N3547" t="s">
        <v>25</v>
      </c>
      <c r="O3547" t="s">
        <v>96</v>
      </c>
      <c r="P3547" t="s">
        <v>27</v>
      </c>
      <c r="Q3547" t="s">
        <v>39</v>
      </c>
      <c r="R3547" t="s">
        <v>4299</v>
      </c>
      <c r="S3547" t="s">
        <v>7604</v>
      </c>
      <c r="T3547" t="s">
        <v>7604</v>
      </c>
      <c r="U3547" t="s">
        <v>6517</v>
      </c>
      <c r="V3547" t="s">
        <v>6518</v>
      </c>
      <c r="W3547" t="s">
        <v>6383</v>
      </c>
      <c r="X3547" s="5">
        <v>0</v>
      </c>
    </row>
    <row r="3548" spans="1:24" x14ac:dyDescent="0.35">
      <c r="A3548" t="s">
        <v>4297</v>
      </c>
      <c r="B3548" t="s">
        <v>4369</v>
      </c>
      <c r="C3548" t="s">
        <v>19</v>
      </c>
      <c r="D3548" s="1">
        <v>43819</v>
      </c>
      <c r="E3548" s="1">
        <v>44756</v>
      </c>
      <c r="F3548" s="1">
        <v>44757.554861111108</v>
      </c>
      <c r="G3548" s="1">
        <v>43889</v>
      </c>
      <c r="H3548" t="s">
        <v>93</v>
      </c>
      <c r="I3548" s="7" t="s">
        <v>6058</v>
      </c>
      <c r="J3548" t="s">
        <v>1419</v>
      </c>
      <c r="K3548" t="s">
        <v>37</v>
      </c>
      <c r="L3548" t="s">
        <v>23</v>
      </c>
      <c r="M3548" t="s">
        <v>95</v>
      </c>
      <c r="N3548" t="s">
        <v>25</v>
      </c>
      <c r="O3548" t="s">
        <v>26</v>
      </c>
      <c r="P3548" t="s">
        <v>27</v>
      </c>
      <c r="Q3548" t="s">
        <v>39</v>
      </c>
      <c r="R3548" t="s">
        <v>4299</v>
      </c>
      <c r="S3548" t="s">
        <v>7604</v>
      </c>
      <c r="T3548" t="s">
        <v>7604</v>
      </c>
      <c r="U3548" t="s">
        <v>7030</v>
      </c>
      <c r="V3548" t="s">
        <v>7031</v>
      </c>
      <c r="W3548" t="s">
        <v>6374</v>
      </c>
      <c r="X3548" s="5">
        <v>43348</v>
      </c>
    </row>
    <row r="3549" spans="1:24" x14ac:dyDescent="0.35">
      <c r="A3549" t="s">
        <v>4297</v>
      </c>
      <c r="B3549" t="s">
        <v>4370</v>
      </c>
      <c r="C3549" t="s">
        <v>19</v>
      </c>
      <c r="D3549" s="1">
        <v>44633</v>
      </c>
      <c r="E3549" s="1">
        <v>44756</v>
      </c>
      <c r="F3549" s="1">
        <v>44757.574305555558</v>
      </c>
      <c r="G3549" s="1">
        <v>44701</v>
      </c>
      <c r="H3549" t="s">
        <v>93</v>
      </c>
      <c r="I3549" s="7" t="s">
        <v>6053</v>
      </c>
      <c r="J3549" t="s">
        <v>1382</v>
      </c>
      <c r="K3549" t="s">
        <v>22</v>
      </c>
      <c r="L3549" t="s">
        <v>23</v>
      </c>
      <c r="M3549" t="s">
        <v>95</v>
      </c>
      <c r="N3549" t="s">
        <v>25</v>
      </c>
      <c r="O3549" t="s">
        <v>96</v>
      </c>
      <c r="P3549" t="s">
        <v>27</v>
      </c>
      <c r="Q3549" t="s">
        <v>28</v>
      </c>
      <c r="R3549" t="s">
        <v>4299</v>
      </c>
      <c r="S3549" t="s">
        <v>7604</v>
      </c>
      <c r="T3549" t="s">
        <v>7604</v>
      </c>
      <c r="U3549" t="s">
        <v>7020</v>
      </c>
      <c r="V3549" t="s">
        <v>7021</v>
      </c>
      <c r="W3549" t="s">
        <v>6374</v>
      </c>
      <c r="X3549" s="5">
        <v>0</v>
      </c>
    </row>
    <row r="3550" spans="1:24" x14ac:dyDescent="0.35">
      <c r="A3550" t="s">
        <v>4297</v>
      </c>
      <c r="B3550" t="s">
        <v>4371</v>
      </c>
      <c r="C3550" t="s">
        <v>19</v>
      </c>
      <c r="D3550" s="1">
        <v>44673</v>
      </c>
      <c r="E3550" s="1">
        <v>44750</v>
      </c>
      <c r="F3550" s="1">
        <v>44757.618750000001</v>
      </c>
      <c r="G3550" s="1">
        <v>44743</v>
      </c>
      <c r="H3550" t="s">
        <v>35</v>
      </c>
      <c r="I3550" s="7" t="s">
        <v>6313</v>
      </c>
      <c r="J3550" t="s">
        <v>4372</v>
      </c>
      <c r="K3550" t="s">
        <v>44</v>
      </c>
      <c r="L3550" t="s">
        <v>23</v>
      </c>
      <c r="M3550" t="s">
        <v>4138</v>
      </c>
      <c r="N3550" t="s">
        <v>25</v>
      </c>
      <c r="O3550" t="s">
        <v>56</v>
      </c>
      <c r="P3550" t="s">
        <v>27</v>
      </c>
      <c r="Q3550" t="s">
        <v>28</v>
      </c>
      <c r="R3550" t="s">
        <v>4299</v>
      </c>
      <c r="S3550" t="s">
        <v>7604</v>
      </c>
      <c r="T3550" t="s">
        <v>7604</v>
      </c>
      <c r="U3550" t="s">
        <v>7498</v>
      </c>
      <c r="V3550" t="s">
        <v>7499</v>
      </c>
      <c r="W3550" t="s">
        <v>6367</v>
      </c>
      <c r="X3550" s="5">
        <v>6644</v>
      </c>
    </row>
    <row r="3551" spans="1:24" x14ac:dyDescent="0.35">
      <c r="A3551" t="s">
        <v>4297</v>
      </c>
      <c r="B3551" t="s">
        <v>4373</v>
      </c>
      <c r="C3551" t="s">
        <v>19</v>
      </c>
      <c r="D3551" s="1">
        <v>44470</v>
      </c>
      <c r="E3551" s="1">
        <v>44757</v>
      </c>
      <c r="F3551" s="1">
        <v>44757.636805555558</v>
      </c>
      <c r="G3551" s="1">
        <v>44539</v>
      </c>
      <c r="H3551" t="s">
        <v>176</v>
      </c>
      <c r="I3551" s="7" t="s">
        <v>6314</v>
      </c>
      <c r="J3551" t="s">
        <v>4374</v>
      </c>
      <c r="K3551" t="s">
        <v>22</v>
      </c>
      <c r="L3551" t="s">
        <v>23</v>
      </c>
      <c r="M3551" t="s">
        <v>3705</v>
      </c>
      <c r="N3551" t="s">
        <v>70</v>
      </c>
      <c r="O3551" t="s">
        <v>56</v>
      </c>
      <c r="P3551" t="s">
        <v>27</v>
      </c>
      <c r="Q3551" t="s">
        <v>28</v>
      </c>
      <c r="R3551" t="s">
        <v>4299</v>
      </c>
      <c r="S3551" t="s">
        <v>7604</v>
      </c>
      <c r="T3551" t="s">
        <v>7604</v>
      </c>
      <c r="U3551" t="s">
        <v>7500</v>
      </c>
      <c r="V3551" t="s">
        <v>7501</v>
      </c>
      <c r="W3551" t="s">
        <v>6397</v>
      </c>
      <c r="X3551" s="5">
        <v>17201</v>
      </c>
    </row>
    <row r="3552" spans="1:24" x14ac:dyDescent="0.35">
      <c r="A3552" t="s">
        <v>4297</v>
      </c>
      <c r="B3552" t="s">
        <v>4375</v>
      </c>
      <c r="C3552" t="s">
        <v>19</v>
      </c>
      <c r="D3552" s="1">
        <v>44730</v>
      </c>
      <c r="E3552" s="1">
        <v>44757</v>
      </c>
      <c r="F3552" s="1">
        <v>44757.693749999999</v>
      </c>
      <c r="G3552" s="1">
        <v>44799</v>
      </c>
      <c r="H3552" t="s">
        <v>840</v>
      </c>
      <c r="I3552" s="7" t="s">
        <v>6108</v>
      </c>
      <c r="J3552" t="s">
        <v>1755</v>
      </c>
      <c r="K3552" t="s">
        <v>22</v>
      </c>
      <c r="L3552" t="s">
        <v>23</v>
      </c>
      <c r="M3552" t="s">
        <v>55</v>
      </c>
      <c r="N3552" t="s">
        <v>25</v>
      </c>
      <c r="O3552" t="s">
        <v>96</v>
      </c>
      <c r="P3552" t="s">
        <v>27</v>
      </c>
      <c r="Q3552" t="s">
        <v>28</v>
      </c>
      <c r="R3552" t="s">
        <v>4299</v>
      </c>
      <c r="S3552" t="s">
        <v>7604</v>
      </c>
      <c r="T3552" t="s">
        <v>7604</v>
      </c>
      <c r="U3552" t="s">
        <v>7117</v>
      </c>
      <c r="V3552" t="s">
        <v>7118</v>
      </c>
      <c r="W3552" t="s">
        <v>6393</v>
      </c>
      <c r="X3552" s="5">
        <v>52516</v>
      </c>
    </row>
    <row r="3553" spans="1:24" x14ac:dyDescent="0.35">
      <c r="A3553" t="s">
        <v>4297</v>
      </c>
      <c r="B3553" t="s">
        <v>4376</v>
      </c>
      <c r="C3553" t="s">
        <v>19</v>
      </c>
      <c r="D3553" s="1">
        <v>44586</v>
      </c>
      <c r="E3553" s="1">
        <v>44757</v>
      </c>
      <c r="F3553" s="1">
        <v>44757.702777777777</v>
      </c>
      <c r="G3553" s="1">
        <v>44656</v>
      </c>
      <c r="H3553" t="s">
        <v>143</v>
      </c>
      <c r="I3553" s="7" t="s">
        <v>5796</v>
      </c>
      <c r="J3553" t="s">
        <v>254</v>
      </c>
      <c r="K3553" t="s">
        <v>22</v>
      </c>
      <c r="L3553" t="s">
        <v>23</v>
      </c>
      <c r="M3553" t="s">
        <v>38</v>
      </c>
      <c r="N3553" t="s">
        <v>25</v>
      </c>
      <c r="O3553" t="s">
        <v>33</v>
      </c>
      <c r="P3553" t="s">
        <v>27</v>
      </c>
      <c r="Q3553" t="s">
        <v>28</v>
      </c>
      <c r="R3553" t="s">
        <v>4299</v>
      </c>
      <c r="S3553" t="s">
        <v>7604</v>
      </c>
      <c r="T3553" t="s">
        <v>7604</v>
      </c>
      <c r="U3553" t="s">
        <v>6529</v>
      </c>
      <c r="V3553" t="s">
        <v>6530</v>
      </c>
      <c r="W3553" t="s">
        <v>6379</v>
      </c>
      <c r="X3553" s="5">
        <v>49033</v>
      </c>
    </row>
    <row r="3554" spans="1:24" x14ac:dyDescent="0.35">
      <c r="A3554" t="s">
        <v>4297</v>
      </c>
      <c r="B3554" t="s">
        <v>4377</v>
      </c>
      <c r="C3554" t="s">
        <v>19</v>
      </c>
      <c r="D3554" s="1">
        <v>44721</v>
      </c>
      <c r="E3554" s="1">
        <v>44760</v>
      </c>
      <c r="F3554" s="1">
        <v>44760.386805555558</v>
      </c>
      <c r="G3554" s="1">
        <v>44791</v>
      </c>
      <c r="H3554" t="s">
        <v>101</v>
      </c>
      <c r="I3554" s="7" t="s">
        <v>5783</v>
      </c>
      <c r="J3554" t="s">
        <v>211</v>
      </c>
      <c r="K3554" t="s">
        <v>22</v>
      </c>
      <c r="L3554" t="s">
        <v>23</v>
      </c>
      <c r="M3554" t="s">
        <v>63</v>
      </c>
      <c r="N3554" t="s">
        <v>25</v>
      </c>
      <c r="O3554" t="s">
        <v>86</v>
      </c>
      <c r="P3554" t="s">
        <v>27</v>
      </c>
      <c r="Q3554" t="s">
        <v>28</v>
      </c>
      <c r="R3554" t="s">
        <v>4299</v>
      </c>
      <c r="S3554" t="s">
        <v>7604</v>
      </c>
      <c r="T3554" t="s">
        <v>7604</v>
      </c>
      <c r="U3554" t="s">
        <v>6503</v>
      </c>
      <c r="V3554" t="s">
        <v>6504</v>
      </c>
      <c r="W3554" t="s">
        <v>6396</v>
      </c>
      <c r="X3554" s="5">
        <v>0</v>
      </c>
    </row>
    <row r="3555" spans="1:24" x14ac:dyDescent="0.35">
      <c r="A3555" t="s">
        <v>4297</v>
      </c>
      <c r="B3555" t="s">
        <v>4378</v>
      </c>
      <c r="C3555" t="s">
        <v>19</v>
      </c>
      <c r="D3555" s="1">
        <v>44760</v>
      </c>
      <c r="E3555" s="1">
        <v>44760</v>
      </c>
      <c r="F3555" s="1">
        <v>44760.405555555553</v>
      </c>
      <c r="G3555" s="1">
        <v>44830</v>
      </c>
      <c r="H3555" t="s">
        <v>35</v>
      </c>
      <c r="I3555" s="7" t="s">
        <v>5797</v>
      </c>
      <c r="J3555" t="s">
        <v>258</v>
      </c>
      <c r="K3555" t="s">
        <v>22</v>
      </c>
      <c r="L3555" t="s">
        <v>23</v>
      </c>
      <c r="M3555" t="s">
        <v>24</v>
      </c>
      <c r="N3555" t="s">
        <v>25</v>
      </c>
      <c r="O3555" t="s">
        <v>96</v>
      </c>
      <c r="P3555" t="s">
        <v>27</v>
      </c>
      <c r="Q3555" t="s">
        <v>39</v>
      </c>
      <c r="R3555" t="s">
        <v>4299</v>
      </c>
      <c r="S3555" t="s">
        <v>7604</v>
      </c>
      <c r="T3555" t="s">
        <v>7604</v>
      </c>
      <c r="U3555" t="s">
        <v>6531</v>
      </c>
      <c r="V3555" t="s">
        <v>6532</v>
      </c>
      <c r="W3555" t="s">
        <v>6367</v>
      </c>
      <c r="X3555" s="5">
        <v>52649</v>
      </c>
    </row>
    <row r="3556" spans="1:24" x14ac:dyDescent="0.35">
      <c r="A3556" t="s">
        <v>4297</v>
      </c>
      <c r="B3556" t="s">
        <v>4379</v>
      </c>
      <c r="C3556" t="s">
        <v>19</v>
      </c>
      <c r="D3556" s="1">
        <v>44682</v>
      </c>
      <c r="E3556" s="1">
        <v>44760</v>
      </c>
      <c r="F3556" s="1">
        <v>44760.40902777778</v>
      </c>
      <c r="G3556" s="1">
        <v>44750</v>
      </c>
      <c r="H3556" t="s">
        <v>101</v>
      </c>
      <c r="J3556" t="s">
        <v>380</v>
      </c>
      <c r="K3556" t="s">
        <v>22</v>
      </c>
      <c r="L3556" t="s">
        <v>23</v>
      </c>
      <c r="M3556" t="s">
        <v>95</v>
      </c>
      <c r="N3556" t="s">
        <v>25</v>
      </c>
      <c r="O3556" t="s">
        <v>86</v>
      </c>
      <c r="P3556" t="s">
        <v>381</v>
      </c>
      <c r="Q3556" t="s">
        <v>39</v>
      </c>
      <c r="R3556" t="s">
        <v>4299</v>
      </c>
      <c r="S3556">
        <v>0</v>
      </c>
      <c r="T3556">
        <v>0</v>
      </c>
      <c r="U3556">
        <v>0</v>
      </c>
      <c r="V3556">
        <v>0</v>
      </c>
      <c r="W3556" t="s">
        <v>6396</v>
      </c>
      <c r="X3556" s="5">
        <v>0</v>
      </c>
    </row>
    <row r="3557" spans="1:24" x14ac:dyDescent="0.35">
      <c r="A3557" t="s">
        <v>4297</v>
      </c>
      <c r="B3557" t="s">
        <v>4380</v>
      </c>
      <c r="C3557" t="s">
        <v>19</v>
      </c>
      <c r="D3557" s="1">
        <v>44760</v>
      </c>
      <c r="E3557" s="1">
        <v>44760</v>
      </c>
      <c r="F3557" s="1">
        <v>44760.586805555555</v>
      </c>
      <c r="G3557" s="1">
        <v>44830</v>
      </c>
      <c r="H3557" t="s">
        <v>88</v>
      </c>
      <c r="I3557" s="7" t="s">
        <v>5746</v>
      </c>
      <c r="J3557" t="s">
        <v>89</v>
      </c>
      <c r="K3557" t="s">
        <v>22</v>
      </c>
      <c r="L3557" t="s">
        <v>23</v>
      </c>
      <c r="M3557" t="s">
        <v>24</v>
      </c>
      <c r="N3557" t="s">
        <v>59</v>
      </c>
      <c r="O3557" t="s">
        <v>51</v>
      </c>
      <c r="P3557" t="s">
        <v>27</v>
      </c>
      <c r="Q3557" t="s">
        <v>39</v>
      </c>
      <c r="R3557" t="s">
        <v>4299</v>
      </c>
      <c r="S3557" t="s">
        <v>7604</v>
      </c>
      <c r="T3557" t="s">
        <v>7604</v>
      </c>
      <c r="U3557" t="s">
        <v>6429</v>
      </c>
      <c r="V3557" t="s">
        <v>6430</v>
      </c>
      <c r="W3557" t="s">
        <v>6373</v>
      </c>
      <c r="X3557" s="5">
        <v>0</v>
      </c>
    </row>
    <row r="3558" spans="1:24" x14ac:dyDescent="0.35">
      <c r="A3558" t="s">
        <v>4297</v>
      </c>
      <c r="B3558" t="s">
        <v>4381</v>
      </c>
      <c r="C3558" t="s">
        <v>19</v>
      </c>
      <c r="D3558" s="1">
        <v>44260</v>
      </c>
      <c r="E3558" s="1">
        <v>44760</v>
      </c>
      <c r="F3558" s="1">
        <v>44760.620138888888</v>
      </c>
      <c r="G3558" s="1">
        <v>44330</v>
      </c>
      <c r="H3558" t="s">
        <v>138</v>
      </c>
      <c r="I3558" s="7" t="s">
        <v>5759</v>
      </c>
      <c r="J3558" t="s">
        <v>139</v>
      </c>
      <c r="K3558" t="s">
        <v>44</v>
      </c>
      <c r="L3558" t="s">
        <v>23</v>
      </c>
      <c r="M3558" t="s">
        <v>2259</v>
      </c>
      <c r="N3558" t="s">
        <v>25</v>
      </c>
      <c r="O3558" t="s">
        <v>195</v>
      </c>
      <c r="P3558" t="s">
        <v>27</v>
      </c>
      <c r="Q3558" t="s">
        <v>28</v>
      </c>
      <c r="R3558" t="s">
        <v>4299</v>
      </c>
      <c r="S3558" t="s">
        <v>7604</v>
      </c>
      <c r="T3558" t="s">
        <v>7604</v>
      </c>
      <c r="U3558" t="s">
        <v>6455</v>
      </c>
      <c r="V3558" t="s">
        <v>6456</v>
      </c>
      <c r="W3558" t="s">
        <v>6378</v>
      </c>
      <c r="X3558" s="5">
        <v>0</v>
      </c>
    </row>
    <row r="3559" spans="1:24" x14ac:dyDescent="0.35">
      <c r="A3559" t="s">
        <v>4297</v>
      </c>
      <c r="B3559" t="s">
        <v>4382</v>
      </c>
      <c r="C3559" t="s">
        <v>19</v>
      </c>
      <c r="D3559" s="1">
        <v>44203</v>
      </c>
      <c r="E3559" s="1">
        <v>44760</v>
      </c>
      <c r="F3559" s="1">
        <v>44760.630555555559</v>
      </c>
      <c r="G3559" s="1">
        <v>44273</v>
      </c>
      <c r="H3559" t="s">
        <v>138</v>
      </c>
      <c r="I3559" s="7" t="s">
        <v>5759</v>
      </c>
      <c r="J3559" t="s">
        <v>139</v>
      </c>
      <c r="K3559" t="s">
        <v>44</v>
      </c>
      <c r="L3559" t="s">
        <v>23</v>
      </c>
      <c r="M3559" t="s">
        <v>2259</v>
      </c>
      <c r="N3559" t="s">
        <v>25</v>
      </c>
      <c r="O3559" t="s">
        <v>195</v>
      </c>
      <c r="P3559" t="s">
        <v>27</v>
      </c>
      <c r="Q3559" t="s">
        <v>28</v>
      </c>
      <c r="R3559" t="s">
        <v>4299</v>
      </c>
      <c r="S3559" t="s">
        <v>7604</v>
      </c>
      <c r="T3559" t="s">
        <v>7604</v>
      </c>
      <c r="U3559" t="s">
        <v>6455</v>
      </c>
      <c r="V3559" t="s">
        <v>6456</v>
      </c>
      <c r="W3559" t="s">
        <v>6378</v>
      </c>
      <c r="X3559" s="5">
        <v>0</v>
      </c>
    </row>
    <row r="3560" spans="1:24" x14ac:dyDescent="0.35">
      <c r="A3560" t="s">
        <v>4297</v>
      </c>
      <c r="B3560" t="s">
        <v>4383</v>
      </c>
      <c r="C3560" t="s">
        <v>19</v>
      </c>
      <c r="D3560" s="1">
        <v>44213</v>
      </c>
      <c r="E3560" s="1">
        <v>44760</v>
      </c>
      <c r="F3560" s="1">
        <v>44760.649305555555</v>
      </c>
      <c r="G3560" s="1">
        <v>44281</v>
      </c>
      <c r="H3560" t="s">
        <v>138</v>
      </c>
      <c r="I3560" s="7" t="s">
        <v>6096</v>
      </c>
      <c r="J3560" t="s">
        <v>1674</v>
      </c>
      <c r="K3560" t="s">
        <v>44</v>
      </c>
      <c r="L3560" t="s">
        <v>23</v>
      </c>
      <c r="M3560" t="s">
        <v>2259</v>
      </c>
      <c r="N3560" t="s">
        <v>25</v>
      </c>
      <c r="O3560" t="s">
        <v>195</v>
      </c>
      <c r="P3560" t="s">
        <v>27</v>
      </c>
      <c r="Q3560" t="s">
        <v>28</v>
      </c>
      <c r="R3560" t="s">
        <v>4299</v>
      </c>
      <c r="S3560" t="s">
        <v>7604</v>
      </c>
      <c r="T3560" t="s">
        <v>7604</v>
      </c>
      <c r="U3560" t="s">
        <v>7094</v>
      </c>
      <c r="V3560" t="s">
        <v>7095</v>
      </c>
      <c r="W3560" t="s">
        <v>6378</v>
      </c>
      <c r="X3560" s="5">
        <v>0</v>
      </c>
    </row>
    <row r="3561" spans="1:24" x14ac:dyDescent="0.35">
      <c r="A3561" t="s">
        <v>4297</v>
      </c>
      <c r="B3561" t="s">
        <v>4384</v>
      </c>
      <c r="C3561" t="s">
        <v>19</v>
      </c>
      <c r="D3561" s="1">
        <v>44109</v>
      </c>
      <c r="E3561" s="1">
        <v>44760</v>
      </c>
      <c r="F3561" s="1">
        <v>44760.661111111112</v>
      </c>
      <c r="G3561" s="1">
        <v>44180</v>
      </c>
      <c r="H3561" t="s">
        <v>138</v>
      </c>
      <c r="I3561" s="7" t="s">
        <v>6096</v>
      </c>
      <c r="J3561" t="s">
        <v>1674</v>
      </c>
      <c r="K3561" t="s">
        <v>44</v>
      </c>
      <c r="L3561" t="s">
        <v>23</v>
      </c>
      <c r="M3561" t="s">
        <v>2259</v>
      </c>
      <c r="N3561" t="s">
        <v>25</v>
      </c>
      <c r="O3561" t="s">
        <v>195</v>
      </c>
      <c r="P3561" t="s">
        <v>27</v>
      </c>
      <c r="Q3561" t="s">
        <v>28</v>
      </c>
      <c r="R3561" t="s">
        <v>4299</v>
      </c>
      <c r="S3561" t="s">
        <v>7604</v>
      </c>
      <c r="T3561" t="s">
        <v>7604</v>
      </c>
      <c r="U3561" t="s">
        <v>7094</v>
      </c>
      <c r="V3561" t="s">
        <v>7095</v>
      </c>
      <c r="W3561" t="s">
        <v>6378</v>
      </c>
      <c r="X3561" s="5">
        <v>0</v>
      </c>
    </row>
    <row r="3562" spans="1:24" x14ac:dyDescent="0.35">
      <c r="A3562" t="s">
        <v>4297</v>
      </c>
      <c r="B3562" t="s">
        <v>4385</v>
      </c>
      <c r="C3562" t="s">
        <v>19</v>
      </c>
      <c r="D3562" s="1">
        <v>44217</v>
      </c>
      <c r="E3562" s="1">
        <v>44760</v>
      </c>
      <c r="F3562" s="1">
        <v>44760.676388888889</v>
      </c>
      <c r="G3562" s="1">
        <v>44287</v>
      </c>
      <c r="H3562" t="s">
        <v>138</v>
      </c>
      <c r="I3562" s="7" t="s">
        <v>6096</v>
      </c>
      <c r="J3562" t="s">
        <v>1674</v>
      </c>
      <c r="K3562" t="s">
        <v>44</v>
      </c>
      <c r="L3562" t="s">
        <v>23</v>
      </c>
      <c r="M3562" t="s">
        <v>350</v>
      </c>
      <c r="N3562" t="s">
        <v>25</v>
      </c>
      <c r="O3562" t="s">
        <v>195</v>
      </c>
      <c r="P3562" t="s">
        <v>27</v>
      </c>
      <c r="Q3562" t="s">
        <v>28</v>
      </c>
      <c r="R3562" t="s">
        <v>4299</v>
      </c>
      <c r="S3562" t="s">
        <v>7604</v>
      </c>
      <c r="T3562" t="s">
        <v>7604</v>
      </c>
      <c r="U3562" t="s">
        <v>7094</v>
      </c>
      <c r="V3562" t="s">
        <v>7095</v>
      </c>
      <c r="W3562" t="s">
        <v>6378</v>
      </c>
      <c r="X3562" s="5">
        <v>0</v>
      </c>
    </row>
    <row r="3563" spans="1:24" x14ac:dyDescent="0.35">
      <c r="A3563" t="s">
        <v>4297</v>
      </c>
      <c r="B3563" t="s">
        <v>4386</v>
      </c>
      <c r="C3563" t="s">
        <v>19</v>
      </c>
      <c r="D3563" s="1">
        <v>44719</v>
      </c>
      <c r="E3563" s="1">
        <v>44754</v>
      </c>
      <c r="F3563" s="1">
        <v>44760.682638888888</v>
      </c>
      <c r="G3563" s="1">
        <v>44789</v>
      </c>
      <c r="H3563" t="s">
        <v>35</v>
      </c>
      <c r="I3563" s="7" t="s">
        <v>5769</v>
      </c>
      <c r="J3563" t="s">
        <v>168</v>
      </c>
      <c r="K3563" t="s">
        <v>22</v>
      </c>
      <c r="L3563" t="s">
        <v>23</v>
      </c>
      <c r="M3563" t="s">
        <v>4138</v>
      </c>
      <c r="N3563" t="s">
        <v>25</v>
      </c>
      <c r="O3563" t="s">
        <v>26</v>
      </c>
      <c r="P3563" t="s">
        <v>27</v>
      </c>
      <c r="Q3563" t="s">
        <v>39</v>
      </c>
      <c r="R3563" t="s">
        <v>4299</v>
      </c>
      <c r="S3563" t="s">
        <v>7604</v>
      </c>
      <c r="T3563" t="s">
        <v>7604</v>
      </c>
      <c r="U3563" t="s">
        <v>6475</v>
      </c>
      <c r="V3563" t="s">
        <v>6476</v>
      </c>
      <c r="W3563" t="s">
        <v>6367</v>
      </c>
      <c r="X3563" s="5">
        <v>0</v>
      </c>
    </row>
    <row r="3564" spans="1:24" x14ac:dyDescent="0.35">
      <c r="A3564" t="s">
        <v>4297</v>
      </c>
      <c r="B3564" t="s">
        <v>4387</v>
      </c>
      <c r="C3564" t="s">
        <v>19</v>
      </c>
      <c r="D3564" s="1">
        <v>44760</v>
      </c>
      <c r="E3564" s="1">
        <v>44760</v>
      </c>
      <c r="F3564" s="1">
        <v>44760.716666666667</v>
      </c>
      <c r="G3564" s="1">
        <v>44830</v>
      </c>
      <c r="H3564" t="s">
        <v>88</v>
      </c>
      <c r="I3564" s="7" t="s">
        <v>5746</v>
      </c>
      <c r="J3564" t="s">
        <v>89</v>
      </c>
      <c r="K3564" t="s">
        <v>22</v>
      </c>
      <c r="L3564" t="s">
        <v>23</v>
      </c>
      <c r="M3564" t="s">
        <v>55</v>
      </c>
      <c r="N3564" t="s">
        <v>25</v>
      </c>
      <c r="O3564" t="s">
        <v>96</v>
      </c>
      <c r="P3564" t="s">
        <v>27</v>
      </c>
      <c r="Q3564" t="s">
        <v>28</v>
      </c>
      <c r="R3564" t="s">
        <v>4299</v>
      </c>
      <c r="S3564" t="s">
        <v>7604</v>
      </c>
      <c r="T3564" t="s">
        <v>7604</v>
      </c>
      <c r="U3564" t="s">
        <v>6429</v>
      </c>
      <c r="V3564" t="s">
        <v>6430</v>
      </c>
      <c r="W3564" t="s">
        <v>6373</v>
      </c>
      <c r="X3564" s="5">
        <v>0</v>
      </c>
    </row>
    <row r="3565" spans="1:24" x14ac:dyDescent="0.35">
      <c r="A3565" t="s">
        <v>4297</v>
      </c>
      <c r="B3565" t="s">
        <v>4388</v>
      </c>
      <c r="C3565" t="s">
        <v>19</v>
      </c>
      <c r="D3565" s="1">
        <v>44672</v>
      </c>
      <c r="E3565" s="1">
        <v>44760</v>
      </c>
      <c r="F3565" s="1">
        <v>44760.717361111114</v>
      </c>
      <c r="G3565" s="1">
        <v>44742</v>
      </c>
      <c r="H3565" t="s">
        <v>31</v>
      </c>
      <c r="I3565" s="7" t="s">
        <v>5734</v>
      </c>
      <c r="J3565" t="s">
        <v>32</v>
      </c>
      <c r="K3565" t="s">
        <v>22</v>
      </c>
      <c r="L3565" t="s">
        <v>23</v>
      </c>
      <c r="M3565" t="s">
        <v>63</v>
      </c>
      <c r="N3565" t="s">
        <v>25</v>
      </c>
      <c r="O3565" t="s">
        <v>266</v>
      </c>
      <c r="P3565" t="s">
        <v>27</v>
      </c>
      <c r="Q3565" t="s">
        <v>28</v>
      </c>
      <c r="R3565" t="s">
        <v>4299</v>
      </c>
      <c r="S3565" t="s">
        <v>7604</v>
      </c>
      <c r="T3565" t="s">
        <v>7604</v>
      </c>
      <c r="U3565" t="s">
        <v>6405</v>
      </c>
      <c r="V3565" t="s">
        <v>6406</v>
      </c>
      <c r="W3565" t="s">
        <v>6396</v>
      </c>
      <c r="X3565" s="5">
        <v>0</v>
      </c>
    </row>
    <row r="3566" spans="1:24" x14ac:dyDescent="0.35">
      <c r="A3566" t="s">
        <v>4297</v>
      </c>
      <c r="B3566" t="s">
        <v>4389</v>
      </c>
      <c r="C3566" t="s">
        <v>19</v>
      </c>
      <c r="D3566" s="1">
        <v>44630</v>
      </c>
      <c r="E3566" s="1">
        <v>44760</v>
      </c>
      <c r="F3566" s="1">
        <v>44761.40347222222</v>
      </c>
      <c r="G3566" s="1">
        <v>44700</v>
      </c>
      <c r="H3566" t="s">
        <v>176</v>
      </c>
      <c r="I3566" s="7" t="s">
        <v>5998</v>
      </c>
      <c r="J3566" t="s">
        <v>1076</v>
      </c>
      <c r="K3566" t="s">
        <v>37</v>
      </c>
      <c r="L3566" t="s">
        <v>23</v>
      </c>
      <c r="M3566" t="s">
        <v>3705</v>
      </c>
      <c r="N3566" t="s">
        <v>25</v>
      </c>
      <c r="O3566" t="s">
        <v>86</v>
      </c>
      <c r="P3566" t="s">
        <v>27</v>
      </c>
      <c r="Q3566" t="s">
        <v>28</v>
      </c>
      <c r="R3566" t="s">
        <v>4299</v>
      </c>
      <c r="S3566" t="s">
        <v>7604</v>
      </c>
      <c r="T3566" t="s">
        <v>7604</v>
      </c>
      <c r="U3566" t="s">
        <v>6918</v>
      </c>
      <c r="V3566" t="s">
        <v>6919</v>
      </c>
      <c r="W3566" t="s">
        <v>6397</v>
      </c>
      <c r="X3566" s="5">
        <v>0</v>
      </c>
    </row>
    <row r="3567" spans="1:24" x14ac:dyDescent="0.35">
      <c r="A3567" t="s">
        <v>4297</v>
      </c>
      <c r="B3567" t="s">
        <v>4390</v>
      </c>
      <c r="C3567" t="s">
        <v>19</v>
      </c>
      <c r="D3567" s="1">
        <v>44760</v>
      </c>
      <c r="E3567" s="1">
        <v>44760</v>
      </c>
      <c r="F3567" s="1">
        <v>44761.505555555559</v>
      </c>
      <c r="G3567" s="1">
        <v>44830</v>
      </c>
      <c r="H3567" t="s">
        <v>88</v>
      </c>
      <c r="I3567" s="7" t="s">
        <v>5764</v>
      </c>
      <c r="J3567" t="s">
        <v>154</v>
      </c>
      <c r="K3567" t="s">
        <v>22</v>
      </c>
      <c r="L3567" t="s">
        <v>23</v>
      </c>
      <c r="M3567" t="s">
        <v>3789</v>
      </c>
      <c r="N3567" t="s">
        <v>25</v>
      </c>
      <c r="O3567" t="s">
        <v>262</v>
      </c>
      <c r="P3567" t="s">
        <v>27</v>
      </c>
      <c r="Q3567" t="s">
        <v>28</v>
      </c>
      <c r="R3567" t="s">
        <v>4299</v>
      </c>
      <c r="S3567" t="s">
        <v>7604</v>
      </c>
      <c r="T3567" t="s">
        <v>7604</v>
      </c>
      <c r="U3567" t="s">
        <v>6465</v>
      </c>
      <c r="V3567" t="s">
        <v>6466</v>
      </c>
      <c r="W3567" t="s">
        <v>6373</v>
      </c>
      <c r="X3567" s="5">
        <v>112286</v>
      </c>
    </row>
    <row r="3568" spans="1:24" x14ac:dyDescent="0.35">
      <c r="A3568" t="s">
        <v>4297</v>
      </c>
      <c r="B3568" t="s">
        <v>4391</v>
      </c>
      <c r="C3568" t="s">
        <v>19</v>
      </c>
      <c r="D3568" s="1">
        <v>44621</v>
      </c>
      <c r="E3568" s="1">
        <v>44760</v>
      </c>
      <c r="F3568" s="1">
        <v>44761.552777777775</v>
      </c>
      <c r="G3568" s="1">
        <v>44691</v>
      </c>
      <c r="H3568" t="s">
        <v>421</v>
      </c>
      <c r="I3568" s="7" t="s">
        <v>5846</v>
      </c>
      <c r="J3568" t="s">
        <v>422</v>
      </c>
      <c r="K3568" t="s">
        <v>44</v>
      </c>
      <c r="L3568" t="s">
        <v>23</v>
      </c>
      <c r="M3568" t="s">
        <v>362</v>
      </c>
      <c r="N3568" t="s">
        <v>25</v>
      </c>
      <c r="O3568" t="s">
        <v>260</v>
      </c>
      <c r="P3568" t="s">
        <v>27</v>
      </c>
      <c r="Q3568" t="s">
        <v>28</v>
      </c>
      <c r="R3568" t="s">
        <v>4299</v>
      </c>
      <c r="S3568" t="s">
        <v>7604</v>
      </c>
      <c r="T3568" t="s">
        <v>7604</v>
      </c>
      <c r="U3568" t="s">
        <v>6629</v>
      </c>
      <c r="V3568" t="s">
        <v>6630</v>
      </c>
      <c r="W3568" t="s">
        <v>6396</v>
      </c>
      <c r="X3568" s="5">
        <v>0</v>
      </c>
    </row>
    <row r="3569" spans="1:24" x14ac:dyDescent="0.35">
      <c r="A3569" t="s">
        <v>4297</v>
      </c>
      <c r="B3569" t="s">
        <v>4392</v>
      </c>
      <c r="C3569" t="s">
        <v>19</v>
      </c>
      <c r="D3569" s="1">
        <v>44650</v>
      </c>
      <c r="E3569" s="1">
        <v>44760</v>
      </c>
      <c r="F3569" s="1">
        <v>44761.566666666666</v>
      </c>
      <c r="G3569" s="1">
        <v>44720</v>
      </c>
      <c r="H3569" t="s">
        <v>421</v>
      </c>
      <c r="I3569" s="7" t="s">
        <v>5846</v>
      </c>
      <c r="J3569" t="s">
        <v>422</v>
      </c>
      <c r="K3569" t="s">
        <v>37</v>
      </c>
      <c r="L3569" t="s">
        <v>23</v>
      </c>
      <c r="M3569" t="s">
        <v>38</v>
      </c>
      <c r="N3569" t="s">
        <v>25</v>
      </c>
      <c r="O3569" t="s">
        <v>522</v>
      </c>
      <c r="P3569" t="s">
        <v>27</v>
      </c>
      <c r="Q3569" t="s">
        <v>28</v>
      </c>
      <c r="R3569" t="s">
        <v>4299</v>
      </c>
      <c r="S3569" t="s">
        <v>7604</v>
      </c>
      <c r="T3569" t="s">
        <v>7604</v>
      </c>
      <c r="U3569" t="s">
        <v>6629</v>
      </c>
      <c r="V3569" t="s">
        <v>6630</v>
      </c>
      <c r="W3569" t="s">
        <v>6396</v>
      </c>
      <c r="X3569" s="5">
        <v>0</v>
      </c>
    </row>
    <row r="3570" spans="1:24" x14ac:dyDescent="0.35">
      <c r="A3570" t="s">
        <v>4297</v>
      </c>
      <c r="B3570" t="s">
        <v>4393</v>
      </c>
      <c r="C3570" t="s">
        <v>19</v>
      </c>
      <c r="D3570" s="1">
        <v>44703</v>
      </c>
      <c r="E3570" s="1">
        <v>44761</v>
      </c>
      <c r="F3570" s="1">
        <v>44761.59097222222</v>
      </c>
      <c r="G3570" s="1">
        <v>44771</v>
      </c>
      <c r="H3570" t="s">
        <v>553</v>
      </c>
      <c r="I3570" s="7" t="s">
        <v>5885</v>
      </c>
      <c r="J3570" t="s">
        <v>554</v>
      </c>
      <c r="K3570" t="s">
        <v>22</v>
      </c>
      <c r="L3570" t="s">
        <v>23</v>
      </c>
      <c r="M3570" t="s">
        <v>24</v>
      </c>
      <c r="N3570" t="s">
        <v>25</v>
      </c>
      <c r="O3570" t="s">
        <v>566</v>
      </c>
      <c r="P3570" t="s">
        <v>27</v>
      </c>
      <c r="Q3570" t="s">
        <v>39</v>
      </c>
      <c r="R3570" t="s">
        <v>4299</v>
      </c>
      <c r="S3570" t="s">
        <v>7604</v>
      </c>
      <c r="T3570" t="s">
        <v>7604</v>
      </c>
      <c r="U3570" t="s">
        <v>6705</v>
      </c>
      <c r="V3570" t="s">
        <v>6706</v>
      </c>
      <c r="W3570" t="s">
        <v>6391</v>
      </c>
      <c r="X3570" s="5">
        <v>0</v>
      </c>
    </row>
    <row r="3571" spans="1:24" x14ac:dyDescent="0.35">
      <c r="A3571" t="s">
        <v>4297</v>
      </c>
      <c r="B3571" t="s">
        <v>4394</v>
      </c>
      <c r="C3571" t="s">
        <v>19</v>
      </c>
      <c r="D3571" s="1">
        <v>44734</v>
      </c>
      <c r="E3571" s="1">
        <v>44760</v>
      </c>
      <c r="F3571" s="1">
        <v>44761.652083333334</v>
      </c>
      <c r="G3571" s="1">
        <v>44804</v>
      </c>
      <c r="H3571" t="s">
        <v>138</v>
      </c>
      <c r="I3571" s="7" t="s">
        <v>6148</v>
      </c>
      <c r="J3571" t="s">
        <v>2124</v>
      </c>
      <c r="K3571" t="s">
        <v>22</v>
      </c>
      <c r="L3571" t="s">
        <v>23</v>
      </c>
      <c r="M3571" t="s">
        <v>3705</v>
      </c>
      <c r="N3571" t="s">
        <v>25</v>
      </c>
      <c r="O3571" t="s">
        <v>33</v>
      </c>
      <c r="P3571" t="s">
        <v>27</v>
      </c>
      <c r="Q3571" t="s">
        <v>28</v>
      </c>
      <c r="R3571" t="s">
        <v>4299</v>
      </c>
      <c r="S3571" t="s">
        <v>7604</v>
      </c>
      <c r="T3571" t="s">
        <v>7604</v>
      </c>
      <c r="U3571" t="s">
        <v>7193</v>
      </c>
      <c r="V3571" t="s">
        <v>7194</v>
      </c>
      <c r="W3571" t="s">
        <v>6378</v>
      </c>
      <c r="X3571" s="5">
        <v>105679</v>
      </c>
    </row>
    <row r="3572" spans="1:24" x14ac:dyDescent="0.35">
      <c r="A3572" t="s">
        <v>4297</v>
      </c>
      <c r="B3572" t="s">
        <v>4395</v>
      </c>
      <c r="C3572" t="s">
        <v>19</v>
      </c>
      <c r="D3572" s="1">
        <v>44719</v>
      </c>
      <c r="E3572" s="1">
        <v>44761</v>
      </c>
      <c r="F3572" s="1">
        <v>44761.697222222225</v>
      </c>
      <c r="G3572" s="1">
        <v>44789</v>
      </c>
      <c r="H3572" t="s">
        <v>541</v>
      </c>
      <c r="I3572" s="7" t="s">
        <v>5920</v>
      </c>
      <c r="J3572" t="s">
        <v>729</v>
      </c>
      <c r="K3572" t="s">
        <v>22</v>
      </c>
      <c r="L3572" t="s">
        <v>23</v>
      </c>
      <c r="M3572" t="s">
        <v>24</v>
      </c>
      <c r="N3572" t="s">
        <v>25</v>
      </c>
      <c r="O3572" t="s">
        <v>96</v>
      </c>
      <c r="P3572" t="s">
        <v>27</v>
      </c>
      <c r="Q3572" t="s">
        <v>39</v>
      </c>
      <c r="R3572" t="s">
        <v>4299</v>
      </c>
      <c r="S3572" t="s">
        <v>7604</v>
      </c>
      <c r="T3572" t="s">
        <v>7604</v>
      </c>
      <c r="U3572" t="s">
        <v>6773</v>
      </c>
      <c r="V3572" t="s">
        <v>6774</v>
      </c>
      <c r="W3572" t="s">
        <v>6390</v>
      </c>
      <c r="X3572" s="5">
        <v>0</v>
      </c>
    </row>
    <row r="3573" spans="1:24" x14ac:dyDescent="0.35">
      <c r="A3573" t="s">
        <v>4297</v>
      </c>
      <c r="B3573" t="s">
        <v>4396</v>
      </c>
      <c r="C3573" t="s">
        <v>19</v>
      </c>
      <c r="D3573" s="1">
        <v>44139</v>
      </c>
      <c r="E3573" s="1">
        <v>44760</v>
      </c>
      <c r="F3573" s="1">
        <v>44761.699305555558</v>
      </c>
      <c r="G3573" s="1">
        <v>44215</v>
      </c>
      <c r="H3573" t="s">
        <v>681</v>
      </c>
      <c r="I3573" s="7" t="s">
        <v>5913</v>
      </c>
      <c r="J3573" t="s">
        <v>682</v>
      </c>
      <c r="K3573" t="s">
        <v>37</v>
      </c>
      <c r="L3573" t="s">
        <v>23</v>
      </c>
      <c r="M3573" t="s">
        <v>3705</v>
      </c>
      <c r="N3573" t="s">
        <v>25</v>
      </c>
      <c r="O3573" t="s">
        <v>2672</v>
      </c>
      <c r="P3573" t="s">
        <v>27</v>
      </c>
      <c r="Q3573" t="s">
        <v>28</v>
      </c>
      <c r="R3573" t="s">
        <v>4299</v>
      </c>
      <c r="S3573" t="s">
        <v>7604</v>
      </c>
      <c r="T3573" t="s">
        <v>7604</v>
      </c>
      <c r="U3573" t="s">
        <v>6759</v>
      </c>
      <c r="V3573" t="s">
        <v>6760</v>
      </c>
      <c r="W3573" t="s">
        <v>6382</v>
      </c>
      <c r="X3573" s="5">
        <v>0</v>
      </c>
    </row>
    <row r="3574" spans="1:24" x14ac:dyDescent="0.35">
      <c r="A3574" t="s">
        <v>4297</v>
      </c>
      <c r="B3574" t="s">
        <v>4397</v>
      </c>
      <c r="C3574" t="s">
        <v>19</v>
      </c>
      <c r="D3574" s="1">
        <v>44736</v>
      </c>
      <c r="E3574" s="1">
        <v>44762</v>
      </c>
      <c r="F3574" s="1">
        <v>44762.447916666664</v>
      </c>
      <c r="G3574" s="1">
        <v>44806</v>
      </c>
      <c r="H3574" t="s">
        <v>294</v>
      </c>
      <c r="I3574" s="7" t="s">
        <v>5981</v>
      </c>
      <c r="J3574" t="s">
        <v>1007</v>
      </c>
      <c r="K3574" t="s">
        <v>22</v>
      </c>
      <c r="L3574" t="s">
        <v>23</v>
      </c>
      <c r="M3574" t="s">
        <v>3705</v>
      </c>
      <c r="N3574" t="s">
        <v>313</v>
      </c>
      <c r="O3574" t="s">
        <v>33</v>
      </c>
      <c r="P3574" t="s">
        <v>27</v>
      </c>
      <c r="Q3574" t="s">
        <v>28</v>
      </c>
      <c r="R3574" t="s">
        <v>4299</v>
      </c>
      <c r="S3574" t="s">
        <v>7604</v>
      </c>
      <c r="T3574" t="s">
        <v>7604</v>
      </c>
      <c r="U3574" t="s">
        <v>6889</v>
      </c>
      <c r="V3574" t="s">
        <v>6890</v>
      </c>
      <c r="W3574" t="s">
        <v>6386</v>
      </c>
      <c r="X3574" s="5">
        <v>6813</v>
      </c>
    </row>
    <row r="3575" spans="1:24" x14ac:dyDescent="0.35">
      <c r="A3575" t="s">
        <v>4297</v>
      </c>
      <c r="B3575" t="s">
        <v>4398</v>
      </c>
      <c r="C3575" t="s">
        <v>19</v>
      </c>
      <c r="D3575" s="1">
        <v>44719</v>
      </c>
      <c r="E3575" s="1">
        <v>44761</v>
      </c>
      <c r="F3575" s="1">
        <v>44762.452777777777</v>
      </c>
      <c r="G3575" s="1">
        <v>44789</v>
      </c>
      <c r="H3575" t="s">
        <v>143</v>
      </c>
      <c r="I3575" s="7" t="s">
        <v>6315</v>
      </c>
      <c r="J3575" t="s">
        <v>4399</v>
      </c>
      <c r="K3575" t="s">
        <v>22</v>
      </c>
      <c r="L3575" t="s">
        <v>23</v>
      </c>
      <c r="M3575" t="s">
        <v>45</v>
      </c>
      <c r="N3575" t="s">
        <v>25</v>
      </c>
      <c r="O3575" t="s">
        <v>56</v>
      </c>
      <c r="P3575" t="s">
        <v>27</v>
      </c>
      <c r="Q3575" t="s">
        <v>28</v>
      </c>
      <c r="R3575" t="s">
        <v>4299</v>
      </c>
      <c r="S3575" t="s">
        <v>7604</v>
      </c>
      <c r="T3575" t="s">
        <v>7604</v>
      </c>
      <c r="U3575" t="s">
        <v>7502</v>
      </c>
      <c r="V3575" t="s">
        <v>7503</v>
      </c>
      <c r="W3575" t="s">
        <v>6379</v>
      </c>
      <c r="X3575" s="5">
        <v>73654</v>
      </c>
    </row>
    <row r="3576" spans="1:24" x14ac:dyDescent="0.35">
      <c r="A3576" t="s">
        <v>4297</v>
      </c>
      <c r="B3576" t="s">
        <v>4400</v>
      </c>
      <c r="C3576" t="s">
        <v>41</v>
      </c>
      <c r="D3576" s="1">
        <v>42005</v>
      </c>
      <c r="E3576" s="1">
        <v>44762</v>
      </c>
      <c r="F3576" s="1">
        <v>44762.549305555556</v>
      </c>
      <c r="G3576" s="1">
        <v>42075</v>
      </c>
      <c r="H3576" t="s">
        <v>84</v>
      </c>
      <c r="I3576" s="7" t="s">
        <v>6316</v>
      </c>
      <c r="J3576" t="s">
        <v>4401</v>
      </c>
      <c r="K3576" t="s">
        <v>44</v>
      </c>
      <c r="L3576" t="s">
        <v>23</v>
      </c>
      <c r="M3576" t="s">
        <v>95</v>
      </c>
      <c r="N3576" t="s">
        <v>25</v>
      </c>
      <c r="O3576" t="s">
        <v>33</v>
      </c>
      <c r="P3576" t="s">
        <v>27</v>
      </c>
      <c r="Q3576" t="s">
        <v>2299</v>
      </c>
      <c r="R3576" t="s">
        <v>4299</v>
      </c>
      <c r="S3576" t="s">
        <v>7604</v>
      </c>
      <c r="T3576" t="s">
        <v>7604</v>
      </c>
      <c r="U3576" t="s">
        <v>7504</v>
      </c>
      <c r="V3576" t="s">
        <v>7505</v>
      </c>
      <c r="W3576" t="s">
        <v>6372</v>
      </c>
      <c r="X3576" s="5">
        <v>0</v>
      </c>
    </row>
    <row r="3577" spans="1:24" x14ac:dyDescent="0.35">
      <c r="A3577" t="s">
        <v>4297</v>
      </c>
      <c r="B3577" t="s">
        <v>4402</v>
      </c>
      <c r="C3577" t="s">
        <v>19</v>
      </c>
      <c r="D3577" s="1">
        <v>44716</v>
      </c>
      <c r="E3577" s="1">
        <v>44761</v>
      </c>
      <c r="F3577" s="1">
        <v>44762.5625</v>
      </c>
      <c r="G3577" s="1">
        <v>44785</v>
      </c>
      <c r="H3577" t="s">
        <v>143</v>
      </c>
      <c r="I3577" s="7" t="s">
        <v>6290</v>
      </c>
      <c r="J3577" t="s">
        <v>3845</v>
      </c>
      <c r="K3577" t="s">
        <v>22</v>
      </c>
      <c r="L3577" t="s">
        <v>23</v>
      </c>
      <c r="M3577" t="s">
        <v>24</v>
      </c>
      <c r="N3577" t="s">
        <v>25</v>
      </c>
      <c r="O3577" t="s">
        <v>86</v>
      </c>
      <c r="P3577" t="s">
        <v>27</v>
      </c>
      <c r="Q3577" t="s">
        <v>28</v>
      </c>
      <c r="R3577" t="s">
        <v>4299</v>
      </c>
      <c r="S3577" t="s">
        <v>7604</v>
      </c>
      <c r="T3577" t="s">
        <v>7604</v>
      </c>
      <c r="U3577" t="s">
        <v>7458</v>
      </c>
      <c r="V3577" t="s">
        <v>7459</v>
      </c>
      <c r="W3577" t="s">
        <v>6379</v>
      </c>
      <c r="X3577" s="5">
        <v>70729</v>
      </c>
    </row>
    <row r="3578" spans="1:24" x14ac:dyDescent="0.35">
      <c r="A3578" t="s">
        <v>4297</v>
      </c>
      <c r="B3578" t="s">
        <v>4403</v>
      </c>
      <c r="C3578" t="s">
        <v>19</v>
      </c>
      <c r="D3578" s="1">
        <v>43850</v>
      </c>
      <c r="E3578" s="1">
        <v>44763</v>
      </c>
      <c r="F3578" s="1">
        <v>44763.331944444442</v>
      </c>
      <c r="G3578" s="1">
        <v>43920</v>
      </c>
      <c r="H3578" t="s">
        <v>231</v>
      </c>
      <c r="I3578" s="7" t="s">
        <v>6164</v>
      </c>
      <c r="J3578" t="s">
        <v>2302</v>
      </c>
      <c r="K3578" t="s">
        <v>22</v>
      </c>
      <c r="L3578" t="s">
        <v>23</v>
      </c>
      <c r="M3578" t="s">
        <v>63</v>
      </c>
      <c r="N3578" t="s">
        <v>25</v>
      </c>
      <c r="O3578" t="s">
        <v>262</v>
      </c>
      <c r="P3578" t="s">
        <v>27</v>
      </c>
      <c r="Q3578" t="s">
        <v>28</v>
      </c>
      <c r="R3578" t="s">
        <v>4299</v>
      </c>
      <c r="S3578" t="s">
        <v>7604</v>
      </c>
      <c r="T3578" t="s">
        <v>7604</v>
      </c>
      <c r="U3578" t="s">
        <v>7224</v>
      </c>
      <c r="V3578" t="s">
        <v>7225</v>
      </c>
      <c r="W3578" t="s">
        <v>6383</v>
      </c>
      <c r="X3578" s="5">
        <v>0</v>
      </c>
    </row>
    <row r="3579" spans="1:24" x14ac:dyDescent="0.35">
      <c r="A3579" t="s">
        <v>4297</v>
      </c>
      <c r="B3579" t="s">
        <v>4404</v>
      </c>
      <c r="C3579" t="s">
        <v>19</v>
      </c>
      <c r="D3579" s="1">
        <v>44579</v>
      </c>
      <c r="E3579" s="1">
        <v>44762</v>
      </c>
      <c r="F3579" s="1">
        <v>44763.438888888886</v>
      </c>
      <c r="G3579" s="1">
        <v>44649</v>
      </c>
      <c r="H3579" t="s">
        <v>84</v>
      </c>
      <c r="I3579" s="7" t="s">
        <v>5745</v>
      </c>
      <c r="J3579" t="s">
        <v>85</v>
      </c>
      <c r="K3579" t="s">
        <v>22</v>
      </c>
      <c r="L3579" t="s">
        <v>23</v>
      </c>
      <c r="M3579" t="s">
        <v>3705</v>
      </c>
      <c r="N3579" t="s">
        <v>25</v>
      </c>
      <c r="O3579" t="s">
        <v>96</v>
      </c>
      <c r="P3579" t="s">
        <v>27</v>
      </c>
      <c r="Q3579" t="s">
        <v>28</v>
      </c>
      <c r="R3579" t="s">
        <v>4299</v>
      </c>
      <c r="S3579" t="s">
        <v>7604</v>
      </c>
      <c r="T3579" t="s">
        <v>7604</v>
      </c>
      <c r="U3579" t="s">
        <v>6427</v>
      </c>
      <c r="V3579" t="s">
        <v>6428</v>
      </c>
      <c r="W3579" t="s">
        <v>6372</v>
      </c>
      <c r="X3579" s="5">
        <v>64376</v>
      </c>
    </row>
    <row r="3580" spans="1:24" x14ac:dyDescent="0.35">
      <c r="A3580" t="s">
        <v>4297</v>
      </c>
      <c r="B3580" t="s">
        <v>4405</v>
      </c>
      <c r="C3580" t="s">
        <v>19</v>
      </c>
      <c r="D3580" s="1">
        <v>44091</v>
      </c>
      <c r="E3580" s="1">
        <v>44762</v>
      </c>
      <c r="F3580" s="1">
        <v>44763.461805555555</v>
      </c>
      <c r="G3580" s="1">
        <v>44164</v>
      </c>
      <c r="H3580" t="s">
        <v>239</v>
      </c>
      <c r="I3580" s="7" t="s">
        <v>5883</v>
      </c>
      <c r="J3580" t="s">
        <v>546</v>
      </c>
      <c r="K3580" t="s">
        <v>22</v>
      </c>
      <c r="L3580" t="s">
        <v>23</v>
      </c>
      <c r="M3580" t="s">
        <v>58</v>
      </c>
      <c r="N3580" t="s">
        <v>25</v>
      </c>
      <c r="O3580" t="s">
        <v>269</v>
      </c>
      <c r="P3580" t="s">
        <v>27</v>
      </c>
      <c r="Q3580" t="s">
        <v>39</v>
      </c>
      <c r="R3580" t="s">
        <v>4299</v>
      </c>
      <c r="S3580" t="s">
        <v>7604</v>
      </c>
      <c r="T3580" t="s">
        <v>7604</v>
      </c>
      <c r="U3580" t="s">
        <v>6701</v>
      </c>
      <c r="V3580" t="s">
        <v>6702</v>
      </c>
      <c r="W3580" t="s">
        <v>6384</v>
      </c>
      <c r="X3580" s="5">
        <v>77812</v>
      </c>
    </row>
    <row r="3581" spans="1:24" x14ac:dyDescent="0.35">
      <c r="A3581" t="s">
        <v>4297</v>
      </c>
      <c r="B3581" t="s">
        <v>4406</v>
      </c>
      <c r="C3581" t="s">
        <v>19</v>
      </c>
      <c r="D3581" s="1">
        <v>43422</v>
      </c>
      <c r="E3581" s="1">
        <v>44763</v>
      </c>
      <c r="F3581" s="1">
        <v>44763.491666666669</v>
      </c>
      <c r="G3581" s="1">
        <v>43490</v>
      </c>
      <c r="H3581" t="s">
        <v>148</v>
      </c>
      <c r="I3581" s="7" t="s">
        <v>5800</v>
      </c>
      <c r="J3581" t="s">
        <v>271</v>
      </c>
      <c r="K3581" t="s">
        <v>37</v>
      </c>
      <c r="L3581" t="s">
        <v>23</v>
      </c>
      <c r="M3581" t="s">
        <v>591</v>
      </c>
      <c r="N3581" t="s">
        <v>25</v>
      </c>
      <c r="O3581" t="s">
        <v>33</v>
      </c>
      <c r="P3581" t="s">
        <v>27</v>
      </c>
      <c r="Q3581" t="s">
        <v>28</v>
      </c>
      <c r="R3581" t="s">
        <v>4299</v>
      </c>
      <c r="S3581" t="s">
        <v>7604</v>
      </c>
      <c r="T3581" t="s">
        <v>7604</v>
      </c>
      <c r="U3581" t="s">
        <v>6537</v>
      </c>
      <c r="V3581" t="s">
        <v>6538</v>
      </c>
      <c r="W3581" t="s">
        <v>6397</v>
      </c>
      <c r="X3581" s="5">
        <v>0</v>
      </c>
    </row>
    <row r="3582" spans="1:24" x14ac:dyDescent="0.35">
      <c r="A3582" t="s">
        <v>4297</v>
      </c>
      <c r="B3582" t="s">
        <v>4407</v>
      </c>
      <c r="C3582" t="s">
        <v>19</v>
      </c>
      <c r="D3582" s="1">
        <v>44728</v>
      </c>
      <c r="E3582" s="1">
        <v>44763</v>
      </c>
      <c r="F3582" s="1">
        <v>44763.507638888892</v>
      </c>
      <c r="G3582" s="1">
        <v>44798</v>
      </c>
      <c r="H3582" t="s">
        <v>318</v>
      </c>
      <c r="I3582" s="7" t="s">
        <v>5848</v>
      </c>
      <c r="J3582" t="s">
        <v>430</v>
      </c>
      <c r="K3582" t="s">
        <v>22</v>
      </c>
      <c r="L3582" t="s">
        <v>23</v>
      </c>
      <c r="M3582" t="s">
        <v>3705</v>
      </c>
      <c r="N3582" t="s">
        <v>59</v>
      </c>
      <c r="O3582" t="s">
        <v>51</v>
      </c>
      <c r="P3582" t="s">
        <v>27</v>
      </c>
      <c r="Q3582" t="s">
        <v>28</v>
      </c>
      <c r="R3582" t="s">
        <v>4299</v>
      </c>
      <c r="S3582" t="s">
        <v>7604</v>
      </c>
      <c r="T3582" t="s">
        <v>7604</v>
      </c>
      <c r="U3582" t="s">
        <v>6633</v>
      </c>
      <c r="V3582" t="s">
        <v>6634</v>
      </c>
      <c r="W3582" t="s">
        <v>6387</v>
      </c>
      <c r="X3582" s="5">
        <v>106184</v>
      </c>
    </row>
    <row r="3583" spans="1:24" x14ac:dyDescent="0.35">
      <c r="A3583" t="s">
        <v>4297</v>
      </c>
      <c r="B3583" t="s">
        <v>4408</v>
      </c>
      <c r="C3583" t="s">
        <v>19</v>
      </c>
      <c r="D3583" s="1">
        <v>44603</v>
      </c>
      <c r="E3583" s="1">
        <v>44763</v>
      </c>
      <c r="F3583" s="1">
        <v>44763.56527777778</v>
      </c>
      <c r="G3583" s="1">
        <v>44673</v>
      </c>
      <c r="H3583" t="s">
        <v>138</v>
      </c>
      <c r="I3583" s="7" t="s">
        <v>6098</v>
      </c>
      <c r="J3583" t="s">
        <v>1683</v>
      </c>
      <c r="K3583" t="s">
        <v>37</v>
      </c>
      <c r="L3583" t="s">
        <v>23</v>
      </c>
      <c r="M3583" t="s">
        <v>3705</v>
      </c>
      <c r="N3583" t="s">
        <v>25</v>
      </c>
      <c r="O3583" t="s">
        <v>96</v>
      </c>
      <c r="P3583" t="s">
        <v>27</v>
      </c>
      <c r="Q3583" t="s">
        <v>28</v>
      </c>
      <c r="R3583" t="s">
        <v>4299</v>
      </c>
      <c r="S3583" t="s">
        <v>7604</v>
      </c>
      <c r="T3583" t="s">
        <v>7604</v>
      </c>
      <c r="U3583" t="s">
        <v>7098</v>
      </c>
      <c r="V3583" t="s">
        <v>7099</v>
      </c>
      <c r="W3583" t="s">
        <v>6378</v>
      </c>
      <c r="X3583" s="5">
        <v>0</v>
      </c>
    </row>
    <row r="3584" spans="1:24" x14ac:dyDescent="0.35">
      <c r="A3584" t="s">
        <v>4297</v>
      </c>
      <c r="B3584" t="s">
        <v>4409</v>
      </c>
      <c r="C3584" t="s">
        <v>19</v>
      </c>
      <c r="D3584" s="1">
        <v>44571</v>
      </c>
      <c r="E3584" s="1">
        <v>44763</v>
      </c>
      <c r="F3584" s="1">
        <v>44763.568749999999</v>
      </c>
      <c r="G3584" s="1">
        <v>44641</v>
      </c>
      <c r="H3584" t="s">
        <v>181</v>
      </c>
      <c r="I3584" s="7" t="s">
        <v>6027</v>
      </c>
      <c r="J3584" t="s">
        <v>1212</v>
      </c>
      <c r="K3584" t="s">
        <v>22</v>
      </c>
      <c r="L3584" t="s">
        <v>23</v>
      </c>
      <c r="M3584" t="s">
        <v>3705</v>
      </c>
      <c r="N3584" t="s">
        <v>25</v>
      </c>
      <c r="O3584" t="s">
        <v>33</v>
      </c>
      <c r="P3584" t="s">
        <v>27</v>
      </c>
      <c r="Q3584" t="s">
        <v>28</v>
      </c>
      <c r="R3584" t="s">
        <v>4299</v>
      </c>
      <c r="S3584" t="s">
        <v>7604</v>
      </c>
      <c r="T3584" t="s">
        <v>7604</v>
      </c>
      <c r="U3584" t="s">
        <v>6972</v>
      </c>
      <c r="V3584" t="s">
        <v>6973</v>
      </c>
      <c r="W3584" t="s">
        <v>6395</v>
      </c>
      <c r="X3584" s="5">
        <v>0</v>
      </c>
    </row>
    <row r="3585" spans="1:24" x14ac:dyDescent="0.35">
      <c r="A3585" t="s">
        <v>4297</v>
      </c>
      <c r="B3585" t="s">
        <v>4410</v>
      </c>
      <c r="C3585" t="s">
        <v>19</v>
      </c>
      <c r="D3585" s="1">
        <v>44762</v>
      </c>
      <c r="E3585" s="1">
        <v>44762</v>
      </c>
      <c r="F3585" s="1">
        <v>44763.648611111108</v>
      </c>
      <c r="G3585" s="1">
        <v>44832</v>
      </c>
      <c r="H3585" t="s">
        <v>88</v>
      </c>
      <c r="I3585" s="7" t="s">
        <v>5876</v>
      </c>
      <c r="J3585" t="s">
        <v>518</v>
      </c>
      <c r="K3585" t="s">
        <v>22</v>
      </c>
      <c r="L3585" t="s">
        <v>23</v>
      </c>
      <c r="M3585" t="s">
        <v>24</v>
      </c>
      <c r="N3585" t="s">
        <v>59</v>
      </c>
      <c r="O3585" t="s">
        <v>51</v>
      </c>
      <c r="P3585" t="s">
        <v>27</v>
      </c>
      <c r="Q3585" t="s">
        <v>39</v>
      </c>
      <c r="R3585" t="s">
        <v>4299</v>
      </c>
      <c r="S3585" t="s">
        <v>7604</v>
      </c>
      <c r="T3585" t="s">
        <v>7604</v>
      </c>
      <c r="U3585" t="s">
        <v>6687</v>
      </c>
      <c r="V3585" t="s">
        <v>6688</v>
      </c>
      <c r="W3585" t="s">
        <v>6373</v>
      </c>
      <c r="X3585" s="5">
        <v>80016</v>
      </c>
    </row>
    <row r="3586" spans="1:24" x14ac:dyDescent="0.35">
      <c r="A3586" t="s">
        <v>4297</v>
      </c>
      <c r="B3586" t="s">
        <v>4411</v>
      </c>
      <c r="C3586" t="s">
        <v>19</v>
      </c>
      <c r="D3586" s="1">
        <v>44645</v>
      </c>
      <c r="E3586" s="1">
        <v>44763</v>
      </c>
      <c r="F3586" s="1">
        <v>44763.706250000003</v>
      </c>
      <c r="G3586" s="1">
        <v>44715</v>
      </c>
      <c r="H3586" t="s">
        <v>93</v>
      </c>
      <c r="I3586" s="7" t="s">
        <v>6167</v>
      </c>
      <c r="J3586" t="s">
        <v>2330</v>
      </c>
      <c r="K3586" t="s">
        <v>22</v>
      </c>
      <c r="L3586" t="s">
        <v>23</v>
      </c>
      <c r="M3586" t="s">
        <v>95</v>
      </c>
      <c r="N3586" t="s">
        <v>25</v>
      </c>
      <c r="O3586" t="s">
        <v>56</v>
      </c>
      <c r="P3586" t="s">
        <v>27</v>
      </c>
      <c r="Q3586" t="s">
        <v>28</v>
      </c>
      <c r="R3586" t="s">
        <v>4299</v>
      </c>
      <c r="S3586" t="s">
        <v>7604</v>
      </c>
      <c r="T3586" t="s">
        <v>7604</v>
      </c>
      <c r="U3586" t="s">
        <v>7230</v>
      </c>
      <c r="V3586" t="s">
        <v>7021</v>
      </c>
      <c r="W3586" t="s">
        <v>6374</v>
      </c>
      <c r="X3586" s="5">
        <v>66349</v>
      </c>
    </row>
    <row r="3587" spans="1:24" x14ac:dyDescent="0.35">
      <c r="A3587" t="s">
        <v>4297</v>
      </c>
      <c r="B3587" t="s">
        <v>4412</v>
      </c>
      <c r="C3587" t="s">
        <v>19</v>
      </c>
      <c r="D3587" s="1">
        <v>44735</v>
      </c>
      <c r="E3587" s="1">
        <v>44763</v>
      </c>
      <c r="F3587" s="1">
        <v>44763.71597222222</v>
      </c>
      <c r="G3587" s="1">
        <v>44805</v>
      </c>
      <c r="H3587" t="s">
        <v>93</v>
      </c>
      <c r="I3587" s="7" t="s">
        <v>5747</v>
      </c>
      <c r="J3587" t="s">
        <v>94</v>
      </c>
      <c r="K3587" t="s">
        <v>22</v>
      </c>
      <c r="L3587" t="s">
        <v>23</v>
      </c>
      <c r="M3587" t="s">
        <v>95</v>
      </c>
      <c r="N3587" t="s">
        <v>25</v>
      </c>
      <c r="O3587" t="s">
        <v>96</v>
      </c>
      <c r="P3587" t="s">
        <v>27</v>
      </c>
      <c r="Q3587" t="s">
        <v>28</v>
      </c>
      <c r="R3587" t="s">
        <v>4299</v>
      </c>
      <c r="S3587" t="s">
        <v>7604</v>
      </c>
      <c r="T3587" t="s">
        <v>7604</v>
      </c>
      <c r="U3587" t="s">
        <v>6431</v>
      </c>
      <c r="V3587" t="s">
        <v>6432</v>
      </c>
      <c r="W3587" t="s">
        <v>6374</v>
      </c>
      <c r="X3587" s="5">
        <v>0</v>
      </c>
    </row>
    <row r="3588" spans="1:24" x14ac:dyDescent="0.35">
      <c r="A3588" t="s">
        <v>4297</v>
      </c>
      <c r="B3588" t="s">
        <v>4413</v>
      </c>
      <c r="C3588" t="s">
        <v>19</v>
      </c>
      <c r="D3588" s="1">
        <v>44714</v>
      </c>
      <c r="E3588" s="1">
        <v>44763</v>
      </c>
      <c r="F3588" s="1">
        <v>44763.717361111114</v>
      </c>
      <c r="G3588" s="1">
        <v>44784</v>
      </c>
      <c r="H3588" t="s">
        <v>143</v>
      </c>
      <c r="I3588" s="7" t="s">
        <v>5849</v>
      </c>
      <c r="J3588" t="s">
        <v>434</v>
      </c>
      <c r="K3588" t="s">
        <v>22</v>
      </c>
      <c r="L3588" t="s">
        <v>23</v>
      </c>
      <c r="M3588" t="s">
        <v>24</v>
      </c>
      <c r="N3588" t="s">
        <v>25</v>
      </c>
      <c r="O3588" t="s">
        <v>86</v>
      </c>
      <c r="P3588" t="s">
        <v>27</v>
      </c>
      <c r="Q3588" t="s">
        <v>28</v>
      </c>
      <c r="R3588" t="s">
        <v>4299</v>
      </c>
      <c r="S3588" t="s">
        <v>7604</v>
      </c>
      <c r="T3588" t="s">
        <v>7604</v>
      </c>
      <c r="U3588" t="s">
        <v>6635</v>
      </c>
      <c r="V3588" t="s">
        <v>6636</v>
      </c>
      <c r="W3588" t="s">
        <v>6379</v>
      </c>
      <c r="X3588" s="5">
        <v>0</v>
      </c>
    </row>
    <row r="3589" spans="1:24" x14ac:dyDescent="0.35">
      <c r="A3589" t="s">
        <v>4297</v>
      </c>
      <c r="B3589" t="s">
        <v>4414</v>
      </c>
      <c r="C3589" t="s">
        <v>19</v>
      </c>
      <c r="D3589" s="1">
        <v>44021</v>
      </c>
      <c r="E3589" s="1">
        <v>44763</v>
      </c>
      <c r="F3589" s="1">
        <v>44763.750694444447</v>
      </c>
      <c r="G3589" s="1">
        <v>44091</v>
      </c>
      <c r="H3589" t="s">
        <v>143</v>
      </c>
      <c r="I3589" s="7" t="s">
        <v>5849</v>
      </c>
      <c r="J3589" t="s">
        <v>434</v>
      </c>
      <c r="K3589" t="s">
        <v>37</v>
      </c>
      <c r="L3589" t="s">
        <v>23</v>
      </c>
      <c r="M3589" t="s">
        <v>63</v>
      </c>
      <c r="N3589" t="s">
        <v>25</v>
      </c>
      <c r="O3589" t="s">
        <v>187</v>
      </c>
      <c r="P3589" t="s">
        <v>27</v>
      </c>
      <c r="Q3589" t="s">
        <v>28</v>
      </c>
      <c r="R3589" t="s">
        <v>4299</v>
      </c>
      <c r="S3589" t="s">
        <v>7604</v>
      </c>
      <c r="T3589" t="s">
        <v>7604</v>
      </c>
      <c r="U3589" t="s">
        <v>6635</v>
      </c>
      <c r="V3589" t="s">
        <v>6636</v>
      </c>
      <c r="W3589" t="s">
        <v>6379</v>
      </c>
      <c r="X3589" s="5">
        <v>0</v>
      </c>
    </row>
    <row r="3590" spans="1:24" x14ac:dyDescent="0.35">
      <c r="A3590" t="s">
        <v>4297</v>
      </c>
      <c r="B3590" t="s">
        <v>4415</v>
      </c>
      <c r="C3590" t="s">
        <v>41</v>
      </c>
      <c r="D3590" s="1">
        <v>44727</v>
      </c>
      <c r="E3590" s="1">
        <v>44763</v>
      </c>
      <c r="F3590" s="1">
        <v>44763.759027777778</v>
      </c>
      <c r="G3590" s="1">
        <v>44797</v>
      </c>
      <c r="H3590" t="s">
        <v>117</v>
      </c>
      <c r="I3590" s="7" t="s">
        <v>5791</v>
      </c>
      <c r="J3590" t="s">
        <v>235</v>
      </c>
      <c r="K3590" t="s">
        <v>22</v>
      </c>
      <c r="L3590" t="s">
        <v>23</v>
      </c>
      <c r="M3590" t="s">
        <v>58</v>
      </c>
      <c r="N3590" t="s">
        <v>59</v>
      </c>
      <c r="O3590" t="s">
        <v>198</v>
      </c>
      <c r="P3590" t="s">
        <v>27</v>
      </c>
      <c r="Q3590" t="s">
        <v>2299</v>
      </c>
      <c r="R3590" t="s">
        <v>4299</v>
      </c>
      <c r="S3590" t="s">
        <v>7604</v>
      </c>
      <c r="T3590" t="s">
        <v>7604</v>
      </c>
      <c r="U3590" t="s">
        <v>6519</v>
      </c>
      <c r="V3590" t="s">
        <v>6520</v>
      </c>
      <c r="W3590" t="s">
        <v>6395</v>
      </c>
      <c r="X3590" s="5">
        <v>98965</v>
      </c>
    </row>
    <row r="3591" spans="1:24" x14ac:dyDescent="0.35">
      <c r="A3591" t="s">
        <v>4297</v>
      </c>
      <c r="B3591" t="s">
        <v>4416</v>
      </c>
      <c r="C3591" t="s">
        <v>19</v>
      </c>
      <c r="D3591" s="1">
        <v>44699</v>
      </c>
      <c r="E3591" s="1">
        <v>44763</v>
      </c>
      <c r="F3591" s="1">
        <v>44763.838194444441</v>
      </c>
      <c r="G3591" s="1">
        <v>44769</v>
      </c>
      <c r="H3591" t="s">
        <v>318</v>
      </c>
      <c r="I3591" s="7" t="s">
        <v>5848</v>
      </c>
      <c r="J3591" t="s">
        <v>430</v>
      </c>
      <c r="K3591" t="s">
        <v>22</v>
      </c>
      <c r="L3591" t="s">
        <v>23</v>
      </c>
      <c r="M3591" t="s">
        <v>24</v>
      </c>
      <c r="N3591" t="s">
        <v>59</v>
      </c>
      <c r="O3591" t="s">
        <v>262</v>
      </c>
      <c r="P3591" t="s">
        <v>27</v>
      </c>
      <c r="Q3591" t="s">
        <v>39</v>
      </c>
      <c r="R3591" t="s">
        <v>4299</v>
      </c>
      <c r="S3591" t="s">
        <v>7604</v>
      </c>
      <c r="T3591" t="s">
        <v>7604</v>
      </c>
      <c r="U3591" t="s">
        <v>6633</v>
      </c>
      <c r="V3591" t="s">
        <v>6634</v>
      </c>
      <c r="W3591" t="s">
        <v>6387</v>
      </c>
      <c r="X3591" s="5">
        <v>106184</v>
      </c>
    </row>
    <row r="3592" spans="1:24" x14ac:dyDescent="0.35">
      <c r="A3592" t="s">
        <v>4297</v>
      </c>
      <c r="B3592" t="s">
        <v>4417</v>
      </c>
      <c r="C3592" t="s">
        <v>19</v>
      </c>
      <c r="D3592" s="1">
        <v>44746</v>
      </c>
      <c r="E3592" s="1">
        <v>44764</v>
      </c>
      <c r="F3592" s="1">
        <v>44764.40625</v>
      </c>
      <c r="G3592" s="1">
        <v>44816</v>
      </c>
      <c r="H3592" t="s">
        <v>35</v>
      </c>
      <c r="I3592" s="7" t="s">
        <v>5794</v>
      </c>
      <c r="J3592" t="s">
        <v>249</v>
      </c>
      <c r="K3592" t="s">
        <v>22</v>
      </c>
      <c r="L3592" t="s">
        <v>23</v>
      </c>
      <c r="M3592" t="s">
        <v>24</v>
      </c>
      <c r="N3592" t="s">
        <v>25</v>
      </c>
      <c r="O3592" t="s">
        <v>51</v>
      </c>
      <c r="P3592" t="s">
        <v>27</v>
      </c>
      <c r="Q3592" t="s">
        <v>28</v>
      </c>
      <c r="R3592" t="s">
        <v>4299</v>
      </c>
      <c r="S3592" t="s">
        <v>7604</v>
      </c>
      <c r="T3592" t="s">
        <v>7604</v>
      </c>
      <c r="U3592" t="s">
        <v>6525</v>
      </c>
      <c r="V3592" t="s">
        <v>6526</v>
      </c>
      <c r="W3592" t="s">
        <v>6367</v>
      </c>
      <c r="X3592" s="5">
        <v>72833</v>
      </c>
    </row>
    <row r="3593" spans="1:24" x14ac:dyDescent="0.35">
      <c r="A3593" t="s">
        <v>4297</v>
      </c>
      <c r="B3593" t="s">
        <v>4418</v>
      </c>
      <c r="C3593" t="s">
        <v>19</v>
      </c>
      <c r="D3593" s="1">
        <v>44745</v>
      </c>
      <c r="E3593" s="1">
        <v>44764</v>
      </c>
      <c r="F3593" s="1">
        <v>44764.518750000003</v>
      </c>
      <c r="G3593" s="1">
        <v>44813</v>
      </c>
      <c r="H3593" t="s">
        <v>231</v>
      </c>
      <c r="I3593" s="7" t="s">
        <v>6164</v>
      </c>
      <c r="J3593" t="s">
        <v>2302</v>
      </c>
      <c r="K3593" t="s">
        <v>22</v>
      </c>
      <c r="L3593" t="s">
        <v>23</v>
      </c>
      <c r="M3593" t="s">
        <v>63</v>
      </c>
      <c r="N3593" t="s">
        <v>25</v>
      </c>
      <c r="O3593" t="s">
        <v>96</v>
      </c>
      <c r="P3593" t="s">
        <v>27</v>
      </c>
      <c r="Q3593" t="s">
        <v>39</v>
      </c>
      <c r="R3593" t="s">
        <v>4299</v>
      </c>
      <c r="S3593" t="s">
        <v>7604</v>
      </c>
      <c r="T3593" t="s">
        <v>7604</v>
      </c>
      <c r="U3593" t="s">
        <v>7224</v>
      </c>
      <c r="V3593" t="s">
        <v>7225</v>
      </c>
      <c r="W3593" t="s">
        <v>6383</v>
      </c>
      <c r="X3593" s="5">
        <v>0</v>
      </c>
    </row>
    <row r="3594" spans="1:24" x14ac:dyDescent="0.35">
      <c r="A3594" t="s">
        <v>4297</v>
      </c>
      <c r="B3594" t="s">
        <v>4419</v>
      </c>
      <c r="C3594" t="s">
        <v>19</v>
      </c>
      <c r="D3594" s="1">
        <v>44763</v>
      </c>
      <c r="E3594" s="1">
        <v>44763</v>
      </c>
      <c r="F3594" s="1">
        <v>44764.645833333336</v>
      </c>
      <c r="G3594" s="1">
        <v>44833</v>
      </c>
      <c r="H3594" t="s">
        <v>88</v>
      </c>
      <c r="I3594" s="7" t="s">
        <v>6317</v>
      </c>
      <c r="J3594" t="s">
        <v>4420</v>
      </c>
      <c r="K3594" t="s">
        <v>22</v>
      </c>
      <c r="L3594" t="s">
        <v>23</v>
      </c>
      <c r="M3594" t="s">
        <v>46</v>
      </c>
      <c r="N3594" t="s">
        <v>25</v>
      </c>
      <c r="O3594" t="s">
        <v>96</v>
      </c>
      <c r="P3594" t="s">
        <v>27</v>
      </c>
      <c r="Q3594" t="s">
        <v>128</v>
      </c>
      <c r="R3594" t="s">
        <v>4421</v>
      </c>
      <c r="S3594" t="s">
        <v>7604</v>
      </c>
      <c r="T3594" t="s">
        <v>7604</v>
      </c>
      <c r="U3594" t="s">
        <v>7506</v>
      </c>
      <c r="V3594" t="s">
        <v>7507</v>
      </c>
      <c r="W3594" t="s">
        <v>6373</v>
      </c>
      <c r="X3594" s="5">
        <v>68796</v>
      </c>
    </row>
    <row r="3595" spans="1:24" x14ac:dyDescent="0.35">
      <c r="A3595" t="s">
        <v>4297</v>
      </c>
      <c r="B3595" t="s">
        <v>4422</v>
      </c>
      <c r="C3595" t="s">
        <v>19</v>
      </c>
      <c r="D3595" s="1">
        <v>44491</v>
      </c>
      <c r="E3595" s="1">
        <v>44764</v>
      </c>
      <c r="F3595" s="1">
        <v>44764.652777777781</v>
      </c>
      <c r="G3595" s="1">
        <v>44560</v>
      </c>
      <c r="H3595" t="s">
        <v>35</v>
      </c>
      <c r="I3595" s="7" t="s">
        <v>5794</v>
      </c>
      <c r="J3595" t="s">
        <v>249</v>
      </c>
      <c r="K3595" t="s">
        <v>22</v>
      </c>
      <c r="L3595" t="s">
        <v>23</v>
      </c>
      <c r="M3595" t="s">
        <v>3705</v>
      </c>
      <c r="N3595" t="s">
        <v>25</v>
      </c>
      <c r="O3595" t="s">
        <v>96</v>
      </c>
      <c r="P3595" t="s">
        <v>27</v>
      </c>
      <c r="Q3595" t="s">
        <v>28</v>
      </c>
      <c r="R3595" t="s">
        <v>4299</v>
      </c>
      <c r="S3595" t="s">
        <v>7604</v>
      </c>
      <c r="T3595" t="s">
        <v>7604</v>
      </c>
      <c r="U3595" t="s">
        <v>6525</v>
      </c>
      <c r="V3595" t="s">
        <v>6526</v>
      </c>
      <c r="W3595" t="s">
        <v>6367</v>
      </c>
      <c r="X3595" s="5">
        <v>72833</v>
      </c>
    </row>
    <row r="3596" spans="1:24" x14ac:dyDescent="0.35">
      <c r="A3596" t="s">
        <v>4297</v>
      </c>
      <c r="B3596" t="s">
        <v>4423</v>
      </c>
      <c r="C3596" t="s">
        <v>19</v>
      </c>
      <c r="D3596" s="1">
        <v>44648</v>
      </c>
      <c r="E3596" s="1">
        <v>44761</v>
      </c>
      <c r="F3596" s="1">
        <v>44764.655555555553</v>
      </c>
      <c r="G3596" s="1">
        <v>44718</v>
      </c>
      <c r="H3596" t="s">
        <v>221</v>
      </c>
      <c r="I3596" s="7" t="s">
        <v>5941</v>
      </c>
      <c r="J3596" t="s">
        <v>825</v>
      </c>
      <c r="K3596" t="s">
        <v>22</v>
      </c>
      <c r="L3596" t="s">
        <v>23</v>
      </c>
      <c r="M3596" t="s">
        <v>46</v>
      </c>
      <c r="N3596" t="s">
        <v>25</v>
      </c>
      <c r="O3596" t="s">
        <v>96</v>
      </c>
      <c r="P3596" t="s">
        <v>27</v>
      </c>
      <c r="Q3596" t="s">
        <v>128</v>
      </c>
      <c r="R3596" t="s">
        <v>4421</v>
      </c>
      <c r="S3596" t="s">
        <v>7604</v>
      </c>
      <c r="T3596" t="s">
        <v>7604</v>
      </c>
      <c r="U3596" t="s">
        <v>6813</v>
      </c>
      <c r="V3596" t="s">
        <v>6814</v>
      </c>
      <c r="W3596" t="s">
        <v>6382</v>
      </c>
      <c r="X3596" s="5">
        <v>0</v>
      </c>
    </row>
    <row r="3597" spans="1:24" x14ac:dyDescent="0.35">
      <c r="A3597" t="s">
        <v>4297</v>
      </c>
      <c r="B3597" t="s">
        <v>4424</v>
      </c>
      <c r="C3597" t="s">
        <v>19</v>
      </c>
      <c r="D3597" s="1">
        <v>44049</v>
      </c>
      <c r="E3597" s="1">
        <v>44764</v>
      </c>
      <c r="F3597" s="1">
        <v>44764.659722222219</v>
      </c>
      <c r="G3597" s="1">
        <v>44119</v>
      </c>
      <c r="H3597" t="s">
        <v>559</v>
      </c>
      <c r="I3597" s="7" t="s">
        <v>6097</v>
      </c>
      <c r="J3597" t="s">
        <v>1676</v>
      </c>
      <c r="K3597" t="s">
        <v>22</v>
      </c>
      <c r="L3597" t="s">
        <v>23</v>
      </c>
      <c r="M3597" t="s">
        <v>63</v>
      </c>
      <c r="N3597" t="s">
        <v>25</v>
      </c>
      <c r="O3597" t="s">
        <v>33</v>
      </c>
      <c r="P3597" t="s">
        <v>27</v>
      </c>
      <c r="Q3597" t="s">
        <v>39</v>
      </c>
      <c r="R3597" t="s">
        <v>4299</v>
      </c>
      <c r="S3597" t="s">
        <v>7604</v>
      </c>
      <c r="T3597" t="s">
        <v>7604</v>
      </c>
      <c r="U3597" t="s">
        <v>7096</v>
      </c>
      <c r="V3597" t="s">
        <v>7097</v>
      </c>
      <c r="W3597" t="s">
        <v>6392</v>
      </c>
      <c r="X3597" s="5">
        <v>233887</v>
      </c>
    </row>
    <row r="3598" spans="1:24" x14ac:dyDescent="0.35">
      <c r="A3598" t="s">
        <v>4297</v>
      </c>
      <c r="B3598" t="s">
        <v>4425</v>
      </c>
      <c r="C3598" t="s">
        <v>19</v>
      </c>
      <c r="D3598" s="1">
        <v>44494</v>
      </c>
      <c r="E3598" s="1">
        <v>44763</v>
      </c>
      <c r="F3598" s="1">
        <v>44764.662499999999</v>
      </c>
      <c r="G3598" s="1">
        <v>44563</v>
      </c>
      <c r="H3598" t="s">
        <v>49</v>
      </c>
      <c r="I3598" s="7" t="s">
        <v>6126</v>
      </c>
      <c r="J3598" t="s">
        <v>1940</v>
      </c>
      <c r="K3598" t="s">
        <v>22</v>
      </c>
      <c r="L3598" t="s">
        <v>23</v>
      </c>
      <c r="M3598" t="s">
        <v>3705</v>
      </c>
      <c r="N3598" t="s">
        <v>70</v>
      </c>
      <c r="O3598" t="s">
        <v>33</v>
      </c>
      <c r="P3598" t="s">
        <v>27</v>
      </c>
      <c r="Q3598" t="s">
        <v>28</v>
      </c>
      <c r="R3598" t="s">
        <v>4299</v>
      </c>
      <c r="S3598" t="s">
        <v>7604</v>
      </c>
      <c r="T3598" t="s">
        <v>7604</v>
      </c>
      <c r="U3598" t="s">
        <v>7151</v>
      </c>
      <c r="V3598" t="s">
        <v>7152</v>
      </c>
      <c r="W3598" t="s">
        <v>6368</v>
      </c>
      <c r="X3598" s="5">
        <v>98208</v>
      </c>
    </row>
    <row r="3599" spans="1:24" x14ac:dyDescent="0.35">
      <c r="A3599" t="s">
        <v>4297</v>
      </c>
      <c r="B3599" t="s">
        <v>4426</v>
      </c>
      <c r="C3599" t="s">
        <v>19</v>
      </c>
      <c r="D3599" s="1">
        <v>44708</v>
      </c>
      <c r="E3599" s="1">
        <v>44764</v>
      </c>
      <c r="F3599" s="1">
        <v>44764.663888888892</v>
      </c>
      <c r="G3599" s="1">
        <v>44778</v>
      </c>
      <c r="H3599" t="s">
        <v>20</v>
      </c>
      <c r="I3599" s="7" t="s">
        <v>6318</v>
      </c>
      <c r="J3599" t="s">
        <v>4427</v>
      </c>
      <c r="K3599" t="s">
        <v>22</v>
      </c>
      <c r="L3599" t="s">
        <v>23</v>
      </c>
      <c r="M3599" t="s">
        <v>3705</v>
      </c>
      <c r="N3599" t="s">
        <v>25</v>
      </c>
      <c r="O3599" t="s">
        <v>33</v>
      </c>
      <c r="P3599" t="s">
        <v>27</v>
      </c>
      <c r="Q3599" t="s">
        <v>28</v>
      </c>
      <c r="R3599" t="s">
        <v>4299</v>
      </c>
      <c r="S3599" t="s">
        <v>7604</v>
      </c>
      <c r="T3599" t="s">
        <v>7604</v>
      </c>
      <c r="U3599" t="s">
        <v>7508</v>
      </c>
      <c r="V3599" t="s">
        <v>7509</v>
      </c>
      <c r="W3599" t="s">
        <v>6366</v>
      </c>
      <c r="X3599" s="5">
        <v>144548</v>
      </c>
    </row>
    <row r="3600" spans="1:24" x14ac:dyDescent="0.35">
      <c r="A3600" t="s">
        <v>4297</v>
      </c>
      <c r="B3600" t="s">
        <v>4428</v>
      </c>
      <c r="C3600" t="s">
        <v>19</v>
      </c>
      <c r="D3600" s="1">
        <v>44764</v>
      </c>
      <c r="E3600" s="1">
        <v>44764</v>
      </c>
      <c r="F3600" s="1">
        <v>44764.694444444445</v>
      </c>
      <c r="G3600" s="1">
        <v>44834</v>
      </c>
      <c r="H3600" t="s">
        <v>88</v>
      </c>
      <c r="I3600" s="7" t="s">
        <v>5764</v>
      </c>
      <c r="J3600" t="s">
        <v>154</v>
      </c>
      <c r="K3600" t="s">
        <v>22</v>
      </c>
      <c r="L3600" t="s">
        <v>23</v>
      </c>
      <c r="M3600" t="s">
        <v>63</v>
      </c>
      <c r="N3600" t="s">
        <v>59</v>
      </c>
      <c r="O3600" t="s">
        <v>124</v>
      </c>
      <c r="P3600" t="s">
        <v>27</v>
      </c>
      <c r="Q3600" t="s">
        <v>39</v>
      </c>
      <c r="R3600" t="s">
        <v>4299</v>
      </c>
      <c r="S3600" t="s">
        <v>7604</v>
      </c>
      <c r="T3600" t="s">
        <v>7604</v>
      </c>
      <c r="U3600" t="s">
        <v>6465</v>
      </c>
      <c r="V3600" t="s">
        <v>6466</v>
      </c>
      <c r="W3600" t="s">
        <v>6373</v>
      </c>
      <c r="X3600" s="5">
        <v>112286</v>
      </c>
    </row>
    <row r="3601" spans="1:24" x14ac:dyDescent="0.35">
      <c r="A3601" t="s">
        <v>4297</v>
      </c>
      <c r="B3601" t="s">
        <v>4429</v>
      </c>
      <c r="C3601" t="s">
        <v>19</v>
      </c>
      <c r="D3601" s="1">
        <v>44750</v>
      </c>
      <c r="E3601" s="1">
        <v>44764</v>
      </c>
      <c r="F3601" s="1">
        <v>44764.697222222225</v>
      </c>
      <c r="G3601" s="1">
        <v>44820</v>
      </c>
      <c r="H3601" t="s">
        <v>35</v>
      </c>
      <c r="I3601" s="7" t="s">
        <v>5794</v>
      </c>
      <c r="J3601" t="s">
        <v>249</v>
      </c>
      <c r="K3601" t="s">
        <v>22</v>
      </c>
      <c r="L3601" t="s">
        <v>23</v>
      </c>
      <c r="M3601" t="s">
        <v>3705</v>
      </c>
      <c r="N3601" t="s">
        <v>25</v>
      </c>
      <c r="O3601" t="s">
        <v>86</v>
      </c>
      <c r="P3601" t="s">
        <v>27</v>
      </c>
      <c r="Q3601" t="s">
        <v>28</v>
      </c>
      <c r="R3601" t="s">
        <v>4299</v>
      </c>
      <c r="S3601" t="s">
        <v>7604</v>
      </c>
      <c r="T3601" t="s">
        <v>7604</v>
      </c>
      <c r="U3601" t="s">
        <v>6525</v>
      </c>
      <c r="V3601" t="s">
        <v>6526</v>
      </c>
      <c r="W3601" t="s">
        <v>6367</v>
      </c>
      <c r="X3601" s="5">
        <v>72833</v>
      </c>
    </row>
    <row r="3602" spans="1:24" x14ac:dyDescent="0.35">
      <c r="A3602" t="s">
        <v>4297</v>
      </c>
      <c r="B3602" t="s">
        <v>4430</v>
      </c>
      <c r="C3602" t="s">
        <v>19</v>
      </c>
      <c r="D3602" s="1">
        <v>44753</v>
      </c>
      <c r="E3602" s="1">
        <v>44768</v>
      </c>
      <c r="F3602" s="1">
        <v>44768.456944444442</v>
      </c>
      <c r="G3602" s="1">
        <v>44823</v>
      </c>
      <c r="H3602" t="s">
        <v>93</v>
      </c>
      <c r="I3602" s="7" t="s">
        <v>5758</v>
      </c>
      <c r="J3602" t="s">
        <v>135</v>
      </c>
      <c r="K3602" t="s">
        <v>44</v>
      </c>
      <c r="L3602" t="s">
        <v>23</v>
      </c>
      <c r="M3602" t="s">
        <v>95</v>
      </c>
      <c r="N3602" t="s">
        <v>25</v>
      </c>
      <c r="O3602" t="s">
        <v>33</v>
      </c>
      <c r="P3602" t="s">
        <v>27</v>
      </c>
      <c r="Q3602" t="s">
        <v>28</v>
      </c>
      <c r="R3602" t="s">
        <v>4299</v>
      </c>
      <c r="S3602" t="s">
        <v>7604</v>
      </c>
      <c r="T3602" t="s">
        <v>7604</v>
      </c>
      <c r="U3602" t="s">
        <v>6453</v>
      </c>
      <c r="V3602" t="s">
        <v>6454</v>
      </c>
      <c r="W3602" t="s">
        <v>6374</v>
      </c>
      <c r="X3602" s="5">
        <v>117835</v>
      </c>
    </row>
    <row r="3603" spans="1:24" x14ac:dyDescent="0.35">
      <c r="A3603" t="s">
        <v>4297</v>
      </c>
      <c r="B3603" t="s">
        <v>4431</v>
      </c>
      <c r="C3603" t="s">
        <v>19</v>
      </c>
      <c r="D3603" s="1">
        <v>44639</v>
      </c>
      <c r="E3603" s="1">
        <v>44764</v>
      </c>
      <c r="F3603" s="1">
        <v>44768.586111111108</v>
      </c>
      <c r="G3603" s="1">
        <v>44708</v>
      </c>
      <c r="H3603" t="s">
        <v>35</v>
      </c>
      <c r="I3603" s="7" t="s">
        <v>5794</v>
      </c>
      <c r="J3603" t="s">
        <v>249</v>
      </c>
      <c r="K3603" t="s">
        <v>22</v>
      </c>
      <c r="L3603" t="s">
        <v>23</v>
      </c>
      <c r="M3603" t="s">
        <v>3705</v>
      </c>
      <c r="N3603" t="s">
        <v>25</v>
      </c>
      <c r="O3603" t="s">
        <v>262</v>
      </c>
      <c r="P3603" t="s">
        <v>27</v>
      </c>
      <c r="Q3603" t="s">
        <v>28</v>
      </c>
      <c r="R3603" t="s">
        <v>4299</v>
      </c>
      <c r="S3603" t="s">
        <v>7604</v>
      </c>
      <c r="T3603" t="s">
        <v>7604</v>
      </c>
      <c r="U3603" t="s">
        <v>6525</v>
      </c>
      <c r="V3603" t="s">
        <v>6526</v>
      </c>
      <c r="W3603" t="s">
        <v>6367</v>
      </c>
      <c r="X3603" s="5">
        <v>72833</v>
      </c>
    </row>
    <row r="3604" spans="1:24" x14ac:dyDescent="0.35">
      <c r="A3604" t="s">
        <v>4297</v>
      </c>
      <c r="B3604" t="s">
        <v>4432</v>
      </c>
      <c r="C3604" t="s">
        <v>19</v>
      </c>
      <c r="D3604" s="1">
        <v>44509</v>
      </c>
      <c r="E3604" s="1">
        <v>44768</v>
      </c>
      <c r="F3604" s="1">
        <v>44768.637499999997</v>
      </c>
      <c r="G3604" s="1">
        <v>44579</v>
      </c>
      <c r="H3604" t="s">
        <v>559</v>
      </c>
      <c r="I3604" s="7" t="s">
        <v>6105</v>
      </c>
      <c r="J3604" t="s">
        <v>1719</v>
      </c>
      <c r="K3604" t="s">
        <v>22</v>
      </c>
      <c r="L3604" t="s">
        <v>23</v>
      </c>
      <c r="M3604" t="s">
        <v>63</v>
      </c>
      <c r="N3604" t="s">
        <v>59</v>
      </c>
      <c r="O3604" t="s">
        <v>56</v>
      </c>
      <c r="P3604" t="s">
        <v>27</v>
      </c>
      <c r="Q3604" t="s">
        <v>39</v>
      </c>
      <c r="R3604" t="s">
        <v>4299</v>
      </c>
      <c r="S3604" t="s">
        <v>7604</v>
      </c>
      <c r="T3604" t="s">
        <v>7604</v>
      </c>
      <c r="U3604" t="s">
        <v>7111</v>
      </c>
      <c r="V3604" t="s">
        <v>7112</v>
      </c>
      <c r="W3604" t="s">
        <v>6392</v>
      </c>
      <c r="X3604" s="5">
        <v>221972</v>
      </c>
    </row>
    <row r="3605" spans="1:24" x14ac:dyDescent="0.35">
      <c r="A3605" t="s">
        <v>4297</v>
      </c>
      <c r="B3605" t="s">
        <v>4433</v>
      </c>
      <c r="C3605" t="s">
        <v>19</v>
      </c>
      <c r="D3605" s="1">
        <v>44662</v>
      </c>
      <c r="E3605" s="1">
        <v>44756</v>
      </c>
      <c r="F3605" s="1">
        <v>44768.649305555555</v>
      </c>
      <c r="G3605" s="1">
        <v>44732</v>
      </c>
      <c r="H3605" t="s">
        <v>202</v>
      </c>
      <c r="I3605" s="7" t="s">
        <v>5780</v>
      </c>
      <c r="J3605" t="s">
        <v>203</v>
      </c>
      <c r="K3605" t="s">
        <v>22</v>
      </c>
      <c r="L3605" t="s">
        <v>23</v>
      </c>
      <c r="M3605" t="s">
        <v>24</v>
      </c>
      <c r="N3605" t="s">
        <v>25</v>
      </c>
      <c r="O3605" t="s">
        <v>247</v>
      </c>
      <c r="P3605" t="s">
        <v>27</v>
      </c>
      <c r="Q3605" t="s">
        <v>28</v>
      </c>
      <c r="R3605" t="s">
        <v>4299</v>
      </c>
      <c r="S3605" t="s">
        <v>7604</v>
      </c>
      <c r="T3605" t="s">
        <v>7604</v>
      </c>
      <c r="U3605" t="s">
        <v>6497</v>
      </c>
      <c r="V3605" t="s">
        <v>6498</v>
      </c>
      <c r="W3605" t="s">
        <v>6381</v>
      </c>
      <c r="X3605" s="5">
        <v>213877</v>
      </c>
    </row>
    <row r="3606" spans="1:24" x14ac:dyDescent="0.35">
      <c r="A3606" t="s">
        <v>4297</v>
      </c>
      <c r="B3606" t="s">
        <v>4434</v>
      </c>
      <c r="C3606" t="s">
        <v>19</v>
      </c>
      <c r="D3606" s="1">
        <v>44539</v>
      </c>
      <c r="E3606" s="1">
        <v>44768</v>
      </c>
      <c r="F3606" s="1">
        <v>44768.667361111111</v>
      </c>
      <c r="G3606" s="1">
        <v>44609</v>
      </c>
      <c r="H3606" t="s">
        <v>31</v>
      </c>
      <c r="I3606" s="7" t="s">
        <v>5818</v>
      </c>
      <c r="J3606" t="s">
        <v>335</v>
      </c>
      <c r="K3606" t="s">
        <v>22</v>
      </c>
      <c r="L3606" t="s">
        <v>23</v>
      </c>
      <c r="M3606" t="s">
        <v>63</v>
      </c>
      <c r="N3606" t="s">
        <v>25</v>
      </c>
      <c r="O3606" t="s">
        <v>26</v>
      </c>
      <c r="P3606" t="s">
        <v>27</v>
      </c>
      <c r="Q3606" t="s">
        <v>28</v>
      </c>
      <c r="R3606" t="s">
        <v>4299</v>
      </c>
      <c r="S3606" t="s">
        <v>7604</v>
      </c>
      <c r="T3606" t="s">
        <v>7604</v>
      </c>
      <c r="U3606" t="s">
        <v>6573</v>
      </c>
      <c r="V3606" t="s">
        <v>6574</v>
      </c>
      <c r="W3606" t="s">
        <v>6396</v>
      </c>
      <c r="X3606" s="5">
        <v>46899</v>
      </c>
    </row>
    <row r="3607" spans="1:24" x14ac:dyDescent="0.35">
      <c r="A3607" t="s">
        <v>4297</v>
      </c>
      <c r="B3607" t="s">
        <v>4435</v>
      </c>
      <c r="C3607" t="s">
        <v>19</v>
      </c>
      <c r="D3607" s="1">
        <v>44713</v>
      </c>
      <c r="E3607" s="1">
        <v>44768</v>
      </c>
      <c r="F3607" s="1">
        <v>44768.696527777778</v>
      </c>
      <c r="G3607" s="1">
        <v>44783</v>
      </c>
      <c r="H3607" t="s">
        <v>264</v>
      </c>
      <c r="I3607" s="7" t="s">
        <v>5798</v>
      </c>
      <c r="J3607" t="s">
        <v>265</v>
      </c>
      <c r="K3607" t="s">
        <v>22</v>
      </c>
      <c r="L3607" t="s">
        <v>23</v>
      </c>
      <c r="M3607" t="s">
        <v>24</v>
      </c>
      <c r="N3607" t="s">
        <v>25</v>
      </c>
      <c r="O3607" t="s">
        <v>96</v>
      </c>
      <c r="P3607" t="s">
        <v>27</v>
      </c>
      <c r="Q3607" t="s">
        <v>28</v>
      </c>
      <c r="R3607" t="s">
        <v>4299</v>
      </c>
      <c r="S3607" t="s">
        <v>7604</v>
      </c>
      <c r="T3607" t="s">
        <v>7604</v>
      </c>
      <c r="U3607" t="s">
        <v>6533</v>
      </c>
      <c r="V3607" t="s">
        <v>6534</v>
      </c>
      <c r="W3607" t="s">
        <v>6385</v>
      </c>
      <c r="X3607" s="5">
        <v>0</v>
      </c>
    </row>
    <row r="3608" spans="1:24" x14ac:dyDescent="0.35">
      <c r="A3608" t="s">
        <v>4297</v>
      </c>
      <c r="B3608" t="s">
        <v>4436</v>
      </c>
      <c r="C3608" t="s">
        <v>19</v>
      </c>
      <c r="D3608" s="1">
        <v>44432</v>
      </c>
      <c r="E3608" s="1">
        <v>44767</v>
      </c>
      <c r="F3608" s="1">
        <v>44768.709722222222</v>
      </c>
      <c r="G3608" s="1">
        <v>44501</v>
      </c>
      <c r="H3608" t="s">
        <v>53</v>
      </c>
      <c r="I3608" s="7" t="s">
        <v>5744</v>
      </c>
      <c r="J3608" t="s">
        <v>82</v>
      </c>
      <c r="K3608" t="s">
        <v>22</v>
      </c>
      <c r="L3608" t="s">
        <v>23</v>
      </c>
      <c r="M3608" t="s">
        <v>3705</v>
      </c>
      <c r="N3608" t="s">
        <v>25</v>
      </c>
      <c r="O3608" t="s">
        <v>26</v>
      </c>
      <c r="P3608" t="s">
        <v>27</v>
      </c>
      <c r="Q3608" t="s">
        <v>28</v>
      </c>
      <c r="R3608" t="s">
        <v>4299</v>
      </c>
      <c r="S3608" t="s">
        <v>7604</v>
      </c>
      <c r="T3608" t="s">
        <v>7604</v>
      </c>
      <c r="U3608" t="s">
        <v>6425</v>
      </c>
      <c r="V3608" t="s">
        <v>6426</v>
      </c>
      <c r="W3608" t="s">
        <v>6369</v>
      </c>
      <c r="X3608" s="5">
        <v>0</v>
      </c>
    </row>
    <row r="3609" spans="1:24" x14ac:dyDescent="0.35">
      <c r="A3609" t="s">
        <v>4297</v>
      </c>
      <c r="B3609" t="s">
        <v>4437</v>
      </c>
      <c r="C3609" t="s">
        <v>19</v>
      </c>
      <c r="D3609" s="1">
        <v>44768</v>
      </c>
      <c r="E3609" s="1">
        <v>44768</v>
      </c>
      <c r="F3609" s="1">
        <v>44769.560416666667</v>
      </c>
      <c r="G3609" s="1">
        <v>44838</v>
      </c>
      <c r="H3609" t="s">
        <v>88</v>
      </c>
      <c r="I3609" s="7" t="s">
        <v>5792</v>
      </c>
      <c r="J3609" t="s">
        <v>243</v>
      </c>
      <c r="K3609" t="s">
        <v>22</v>
      </c>
      <c r="L3609" t="s">
        <v>23</v>
      </c>
      <c r="M3609" t="s">
        <v>24</v>
      </c>
      <c r="N3609" t="s">
        <v>25</v>
      </c>
      <c r="O3609" t="s">
        <v>96</v>
      </c>
      <c r="P3609" t="s">
        <v>27</v>
      </c>
      <c r="Q3609" t="s">
        <v>128</v>
      </c>
      <c r="R3609" t="s">
        <v>4299</v>
      </c>
      <c r="S3609" t="s">
        <v>7604</v>
      </c>
      <c r="T3609" t="s">
        <v>7604</v>
      </c>
      <c r="U3609" t="s">
        <v>6521</v>
      </c>
      <c r="V3609" t="s">
        <v>6522</v>
      </c>
      <c r="W3609" t="s">
        <v>6373</v>
      </c>
      <c r="X3609" s="5">
        <v>0</v>
      </c>
    </row>
    <row r="3610" spans="1:24" x14ac:dyDescent="0.35">
      <c r="A3610" t="s">
        <v>4297</v>
      </c>
      <c r="B3610" t="s">
        <v>4438</v>
      </c>
      <c r="C3610" t="s">
        <v>19</v>
      </c>
      <c r="D3610" s="1">
        <v>44600</v>
      </c>
      <c r="E3610" s="1">
        <v>44769</v>
      </c>
      <c r="F3610" s="1">
        <v>44769.629166666666</v>
      </c>
      <c r="G3610" s="1">
        <v>44670</v>
      </c>
      <c r="H3610" t="s">
        <v>541</v>
      </c>
      <c r="I3610" s="7" t="s">
        <v>5882</v>
      </c>
      <c r="J3610" t="s">
        <v>542</v>
      </c>
      <c r="K3610" t="s">
        <v>22</v>
      </c>
      <c r="L3610" t="s">
        <v>23</v>
      </c>
      <c r="M3610" t="s">
        <v>3705</v>
      </c>
      <c r="N3610" t="s">
        <v>25</v>
      </c>
      <c r="O3610" t="s">
        <v>26</v>
      </c>
      <c r="P3610" t="s">
        <v>27</v>
      </c>
      <c r="Q3610" t="s">
        <v>28</v>
      </c>
      <c r="R3610" t="s">
        <v>4299</v>
      </c>
      <c r="S3610" t="s">
        <v>7604</v>
      </c>
      <c r="T3610" t="s">
        <v>7604</v>
      </c>
      <c r="U3610" t="s">
        <v>6699</v>
      </c>
      <c r="V3610" t="s">
        <v>6700</v>
      </c>
      <c r="W3610" t="s">
        <v>6390</v>
      </c>
      <c r="X3610" s="5">
        <v>18131</v>
      </c>
    </row>
    <row r="3611" spans="1:24" x14ac:dyDescent="0.35">
      <c r="A3611" t="s">
        <v>4297</v>
      </c>
      <c r="B3611" t="s">
        <v>4439</v>
      </c>
      <c r="C3611" t="s">
        <v>41</v>
      </c>
      <c r="D3611" s="1">
        <v>43757</v>
      </c>
      <c r="E3611" s="1">
        <v>44769</v>
      </c>
      <c r="F3611" s="1">
        <v>44769.71875</v>
      </c>
      <c r="G3611" s="1">
        <v>43825</v>
      </c>
      <c r="H3611" t="s">
        <v>93</v>
      </c>
      <c r="I3611" s="7" t="s">
        <v>5758</v>
      </c>
      <c r="J3611" t="s">
        <v>135</v>
      </c>
      <c r="K3611" t="s">
        <v>37</v>
      </c>
      <c r="L3611" t="s">
        <v>23</v>
      </c>
      <c r="M3611" t="s">
        <v>46</v>
      </c>
      <c r="N3611" t="s">
        <v>25</v>
      </c>
      <c r="O3611" t="s">
        <v>26</v>
      </c>
      <c r="P3611" t="s">
        <v>27</v>
      </c>
      <c r="Q3611" t="s">
        <v>2299</v>
      </c>
      <c r="R3611" t="s">
        <v>4323</v>
      </c>
      <c r="S3611" t="s">
        <v>7604</v>
      </c>
      <c r="T3611" t="s">
        <v>7604</v>
      </c>
      <c r="U3611" t="s">
        <v>6453</v>
      </c>
      <c r="V3611" t="s">
        <v>6454</v>
      </c>
      <c r="W3611" t="s">
        <v>6374</v>
      </c>
      <c r="X3611" s="5">
        <v>117835</v>
      </c>
    </row>
    <row r="3612" spans="1:24" x14ac:dyDescent="0.35">
      <c r="A3612" t="s">
        <v>4297</v>
      </c>
      <c r="B3612" t="s">
        <v>4440</v>
      </c>
      <c r="C3612" t="s">
        <v>19</v>
      </c>
      <c r="D3612" s="1">
        <v>44707</v>
      </c>
      <c r="E3612" s="1">
        <v>44769</v>
      </c>
      <c r="F3612" s="1">
        <v>44770.461111111108</v>
      </c>
      <c r="G3612" s="1">
        <v>44777</v>
      </c>
      <c r="H3612" t="s">
        <v>20</v>
      </c>
      <c r="I3612" s="7" t="s">
        <v>5842</v>
      </c>
      <c r="J3612" t="s">
        <v>409</v>
      </c>
      <c r="K3612" t="s">
        <v>22</v>
      </c>
      <c r="L3612" t="s">
        <v>23</v>
      </c>
      <c r="M3612" t="s">
        <v>3705</v>
      </c>
      <c r="N3612" t="s">
        <v>25</v>
      </c>
      <c r="O3612" t="s">
        <v>51</v>
      </c>
      <c r="P3612" t="s">
        <v>27</v>
      </c>
      <c r="Q3612" t="s">
        <v>28</v>
      </c>
      <c r="R3612" t="s">
        <v>4299</v>
      </c>
      <c r="S3612" t="s">
        <v>7604</v>
      </c>
      <c r="T3612" t="s">
        <v>7604</v>
      </c>
      <c r="U3612" t="s">
        <v>6621</v>
      </c>
      <c r="V3612" t="s">
        <v>6622</v>
      </c>
      <c r="W3612" t="s">
        <v>6366</v>
      </c>
      <c r="X3612" s="5">
        <v>0</v>
      </c>
    </row>
    <row r="3613" spans="1:24" x14ac:dyDescent="0.35">
      <c r="A3613" t="s">
        <v>4297</v>
      </c>
      <c r="B3613" t="s">
        <v>4441</v>
      </c>
      <c r="C3613" t="s">
        <v>19</v>
      </c>
      <c r="D3613" s="1">
        <v>44718</v>
      </c>
      <c r="E3613" s="1">
        <v>44769</v>
      </c>
      <c r="F3613" s="1">
        <v>44770.527083333334</v>
      </c>
      <c r="G3613" s="1">
        <v>44788</v>
      </c>
      <c r="H3613" t="s">
        <v>181</v>
      </c>
      <c r="I3613" s="7" t="s">
        <v>5858</v>
      </c>
      <c r="J3613" t="s">
        <v>462</v>
      </c>
      <c r="K3613" t="s">
        <v>22</v>
      </c>
      <c r="L3613" t="s">
        <v>23</v>
      </c>
      <c r="M3613" t="s">
        <v>3705</v>
      </c>
      <c r="N3613" t="s">
        <v>25</v>
      </c>
      <c r="O3613" t="s">
        <v>33</v>
      </c>
      <c r="P3613" t="s">
        <v>27</v>
      </c>
      <c r="Q3613" t="s">
        <v>28</v>
      </c>
      <c r="R3613" t="s">
        <v>4299</v>
      </c>
      <c r="S3613" t="s">
        <v>7604</v>
      </c>
      <c r="T3613" t="s">
        <v>7604</v>
      </c>
      <c r="U3613" t="s">
        <v>6651</v>
      </c>
      <c r="V3613" t="s">
        <v>6652</v>
      </c>
      <c r="W3613" t="s">
        <v>6395</v>
      </c>
      <c r="X3613" s="5">
        <v>0</v>
      </c>
    </row>
    <row r="3614" spans="1:24" x14ac:dyDescent="0.35">
      <c r="A3614" t="s">
        <v>4297</v>
      </c>
      <c r="B3614" t="s">
        <v>4442</v>
      </c>
      <c r="C3614" t="s">
        <v>19</v>
      </c>
      <c r="D3614" s="1">
        <v>44729</v>
      </c>
      <c r="E3614" s="1">
        <v>44770</v>
      </c>
      <c r="F3614" s="1">
        <v>44770.613194444442</v>
      </c>
      <c r="G3614" s="1">
        <v>44799</v>
      </c>
      <c r="H3614" t="s">
        <v>264</v>
      </c>
      <c r="I3614" s="7" t="s">
        <v>5816</v>
      </c>
      <c r="J3614" t="s">
        <v>327</v>
      </c>
      <c r="K3614" t="s">
        <v>22</v>
      </c>
      <c r="L3614" t="s">
        <v>23</v>
      </c>
      <c r="M3614" t="s">
        <v>24</v>
      </c>
      <c r="N3614" t="s">
        <v>25</v>
      </c>
      <c r="O3614" t="s">
        <v>33</v>
      </c>
      <c r="P3614" t="s">
        <v>27</v>
      </c>
      <c r="Q3614" t="s">
        <v>28</v>
      </c>
      <c r="R3614" t="s">
        <v>4299</v>
      </c>
      <c r="S3614" t="s">
        <v>7604</v>
      </c>
      <c r="T3614" t="s">
        <v>7604</v>
      </c>
      <c r="U3614" t="s">
        <v>6569</v>
      </c>
      <c r="V3614" t="s">
        <v>6570</v>
      </c>
      <c r="W3614" t="s">
        <v>6385</v>
      </c>
      <c r="X3614" s="5">
        <v>0</v>
      </c>
    </row>
    <row r="3615" spans="1:24" x14ac:dyDescent="0.35">
      <c r="A3615" t="s">
        <v>4297</v>
      </c>
      <c r="B3615" t="s">
        <v>4443</v>
      </c>
      <c r="C3615" t="s">
        <v>19</v>
      </c>
      <c r="D3615" s="1">
        <v>44434</v>
      </c>
      <c r="E3615" s="1">
        <v>44770</v>
      </c>
      <c r="F3615" s="1">
        <v>44770.674305555556</v>
      </c>
      <c r="G3615" s="1">
        <v>44503</v>
      </c>
      <c r="H3615" t="s">
        <v>93</v>
      </c>
      <c r="I3615" s="7" t="s">
        <v>5747</v>
      </c>
      <c r="J3615" t="s">
        <v>94</v>
      </c>
      <c r="K3615" t="s">
        <v>22</v>
      </c>
      <c r="L3615" t="s">
        <v>23</v>
      </c>
      <c r="M3615" t="s">
        <v>95</v>
      </c>
      <c r="N3615" t="s">
        <v>313</v>
      </c>
      <c r="O3615" t="s">
        <v>262</v>
      </c>
      <c r="P3615" t="s">
        <v>27</v>
      </c>
      <c r="Q3615" t="s">
        <v>28</v>
      </c>
      <c r="R3615" t="s">
        <v>4299</v>
      </c>
      <c r="S3615" t="s">
        <v>7604</v>
      </c>
      <c r="T3615" t="s">
        <v>7604</v>
      </c>
      <c r="U3615" t="s">
        <v>6431</v>
      </c>
      <c r="V3615" t="s">
        <v>6432</v>
      </c>
      <c r="W3615" t="s">
        <v>6374</v>
      </c>
      <c r="X3615" s="5">
        <v>0</v>
      </c>
    </row>
    <row r="3616" spans="1:24" x14ac:dyDescent="0.35">
      <c r="A3616" t="s">
        <v>4297</v>
      </c>
      <c r="B3616" t="s">
        <v>4444</v>
      </c>
      <c r="C3616" t="s">
        <v>19</v>
      </c>
      <c r="D3616" s="1">
        <v>44739</v>
      </c>
      <c r="E3616" s="1">
        <v>44739</v>
      </c>
      <c r="F3616" s="1">
        <v>44770.688888888886</v>
      </c>
      <c r="G3616" s="1">
        <v>44809</v>
      </c>
      <c r="H3616" t="s">
        <v>88</v>
      </c>
      <c r="I3616" s="7" t="s">
        <v>5793</v>
      </c>
      <c r="J3616" t="s">
        <v>246</v>
      </c>
      <c r="K3616" t="s">
        <v>22</v>
      </c>
      <c r="L3616" t="s">
        <v>23</v>
      </c>
      <c r="M3616" t="s">
        <v>63</v>
      </c>
      <c r="N3616" t="s">
        <v>25</v>
      </c>
      <c r="O3616" t="s">
        <v>244</v>
      </c>
      <c r="P3616" t="s">
        <v>27</v>
      </c>
      <c r="Q3616" t="s">
        <v>39</v>
      </c>
      <c r="R3616" t="s">
        <v>4299</v>
      </c>
      <c r="S3616" t="s">
        <v>7604</v>
      </c>
      <c r="T3616" t="s">
        <v>7604</v>
      </c>
      <c r="U3616" t="s">
        <v>6523</v>
      </c>
      <c r="V3616" t="s">
        <v>6524</v>
      </c>
      <c r="W3616" t="s">
        <v>6373</v>
      </c>
      <c r="X3616" s="5">
        <v>0</v>
      </c>
    </row>
    <row r="3617" spans="1:24" x14ac:dyDescent="0.35">
      <c r="A3617" t="s">
        <v>4297</v>
      </c>
      <c r="B3617" t="s">
        <v>4445</v>
      </c>
      <c r="C3617" t="s">
        <v>19</v>
      </c>
      <c r="D3617" s="1">
        <v>44323</v>
      </c>
      <c r="E3617" s="1">
        <v>44762</v>
      </c>
      <c r="F3617" s="1">
        <v>44770.72152777778</v>
      </c>
      <c r="G3617" s="1">
        <v>44393</v>
      </c>
      <c r="H3617" t="s">
        <v>202</v>
      </c>
      <c r="I3617" s="7" t="s">
        <v>5780</v>
      </c>
      <c r="J3617" t="s">
        <v>203</v>
      </c>
      <c r="K3617" t="s">
        <v>22</v>
      </c>
      <c r="L3617" t="s">
        <v>23</v>
      </c>
      <c r="M3617" t="s">
        <v>3705</v>
      </c>
      <c r="N3617" t="s">
        <v>25</v>
      </c>
      <c r="O3617" t="s">
        <v>209</v>
      </c>
      <c r="P3617" t="s">
        <v>27</v>
      </c>
      <c r="Q3617" t="s">
        <v>28</v>
      </c>
      <c r="R3617" t="s">
        <v>4299</v>
      </c>
      <c r="S3617" t="s">
        <v>7604</v>
      </c>
      <c r="T3617" t="s">
        <v>7604</v>
      </c>
      <c r="U3617" t="s">
        <v>6497</v>
      </c>
      <c r="V3617" t="s">
        <v>6498</v>
      </c>
      <c r="W3617" t="s">
        <v>6381</v>
      </c>
      <c r="X3617" s="5">
        <v>213877</v>
      </c>
    </row>
    <row r="3618" spans="1:24" x14ac:dyDescent="0.35">
      <c r="A3618" t="s">
        <v>4297</v>
      </c>
      <c r="B3618" t="s">
        <v>4446</v>
      </c>
      <c r="C3618" t="s">
        <v>19</v>
      </c>
      <c r="D3618" s="1">
        <v>44767</v>
      </c>
      <c r="E3618" s="1">
        <v>44770</v>
      </c>
      <c r="F3618" s="1">
        <v>44770.745833333334</v>
      </c>
      <c r="G3618" s="1">
        <v>44837</v>
      </c>
      <c r="H3618" t="s">
        <v>31</v>
      </c>
      <c r="I3618" s="7" t="s">
        <v>5734</v>
      </c>
      <c r="J3618" t="s">
        <v>32</v>
      </c>
      <c r="K3618" t="s">
        <v>22</v>
      </c>
      <c r="L3618" t="s">
        <v>23</v>
      </c>
      <c r="M3618" t="s">
        <v>63</v>
      </c>
      <c r="N3618" t="s">
        <v>25</v>
      </c>
      <c r="O3618" t="s">
        <v>86</v>
      </c>
      <c r="P3618" t="s">
        <v>27</v>
      </c>
      <c r="Q3618" t="s">
        <v>28</v>
      </c>
      <c r="R3618" t="s">
        <v>4299</v>
      </c>
      <c r="S3618" t="s">
        <v>7604</v>
      </c>
      <c r="T3618" t="s">
        <v>7604</v>
      </c>
      <c r="U3618" t="s">
        <v>6405</v>
      </c>
      <c r="V3618" t="s">
        <v>6406</v>
      </c>
      <c r="W3618" t="s">
        <v>6396</v>
      </c>
      <c r="X3618" s="5">
        <v>0</v>
      </c>
    </row>
    <row r="3619" spans="1:24" x14ac:dyDescent="0.35">
      <c r="A3619" t="s">
        <v>4297</v>
      </c>
      <c r="B3619" t="s">
        <v>4447</v>
      </c>
      <c r="C3619" t="s">
        <v>19</v>
      </c>
      <c r="D3619" s="1">
        <v>44770</v>
      </c>
      <c r="E3619" s="1">
        <v>44770</v>
      </c>
      <c r="F3619" s="1">
        <v>44771.604166666664</v>
      </c>
      <c r="G3619" s="1">
        <v>44840</v>
      </c>
      <c r="H3619" t="s">
        <v>88</v>
      </c>
      <c r="I3619" s="7" t="s">
        <v>5764</v>
      </c>
      <c r="J3619" t="s">
        <v>154</v>
      </c>
      <c r="K3619" t="s">
        <v>22</v>
      </c>
      <c r="L3619" t="s">
        <v>23</v>
      </c>
      <c r="M3619" t="s">
        <v>3705</v>
      </c>
      <c r="N3619" t="s">
        <v>25</v>
      </c>
      <c r="O3619" t="s">
        <v>96</v>
      </c>
      <c r="P3619" t="s">
        <v>27</v>
      </c>
      <c r="Q3619" t="s">
        <v>28</v>
      </c>
      <c r="R3619" t="s">
        <v>4299</v>
      </c>
      <c r="S3619" t="s">
        <v>7604</v>
      </c>
      <c r="T3619" t="s">
        <v>7604</v>
      </c>
      <c r="U3619" t="s">
        <v>6465</v>
      </c>
      <c r="V3619" t="s">
        <v>6466</v>
      </c>
      <c r="W3619" t="s">
        <v>6373</v>
      </c>
      <c r="X3619" s="5">
        <v>112286</v>
      </c>
    </row>
    <row r="3620" spans="1:24" x14ac:dyDescent="0.35">
      <c r="A3620" t="s">
        <v>4297</v>
      </c>
      <c r="B3620" t="s">
        <v>4448</v>
      </c>
      <c r="C3620" t="s">
        <v>19</v>
      </c>
      <c r="D3620" s="1">
        <v>44253</v>
      </c>
      <c r="E3620" s="1">
        <v>44771</v>
      </c>
      <c r="F3620" s="1">
        <v>44771.605555555558</v>
      </c>
      <c r="G3620" s="1">
        <v>44323</v>
      </c>
      <c r="H3620" t="s">
        <v>132</v>
      </c>
      <c r="I3620" s="7" t="s">
        <v>5757</v>
      </c>
      <c r="J3620" t="s">
        <v>133</v>
      </c>
      <c r="K3620" t="s">
        <v>22</v>
      </c>
      <c r="L3620" t="s">
        <v>23</v>
      </c>
      <c r="M3620" t="s">
        <v>3705</v>
      </c>
      <c r="N3620" t="s">
        <v>25</v>
      </c>
      <c r="O3620" t="s">
        <v>26</v>
      </c>
      <c r="P3620" t="s">
        <v>27</v>
      </c>
      <c r="Q3620" t="s">
        <v>28</v>
      </c>
      <c r="R3620" t="s">
        <v>4299</v>
      </c>
      <c r="S3620" t="s">
        <v>7604</v>
      </c>
      <c r="T3620" t="s">
        <v>7604</v>
      </c>
      <c r="U3620" t="s">
        <v>6451</v>
      </c>
      <c r="V3620" t="s">
        <v>6452</v>
      </c>
      <c r="W3620" t="s">
        <v>6377</v>
      </c>
      <c r="X3620" s="5">
        <v>108215</v>
      </c>
    </row>
    <row r="3621" spans="1:24" x14ac:dyDescent="0.35">
      <c r="A3621" t="s">
        <v>4297</v>
      </c>
      <c r="B3621" t="s">
        <v>4449</v>
      </c>
      <c r="C3621" t="s">
        <v>19</v>
      </c>
      <c r="D3621" s="1">
        <v>44759</v>
      </c>
      <c r="E3621" s="1">
        <v>44771</v>
      </c>
      <c r="F3621" s="1">
        <v>44771.692361111112</v>
      </c>
      <c r="G3621" s="1">
        <v>44827</v>
      </c>
      <c r="H3621" t="s">
        <v>93</v>
      </c>
      <c r="I3621" s="7" t="s">
        <v>5776</v>
      </c>
      <c r="J3621" t="s">
        <v>186</v>
      </c>
      <c r="K3621" t="s">
        <v>22</v>
      </c>
      <c r="L3621" t="s">
        <v>23</v>
      </c>
      <c r="M3621" t="s">
        <v>95</v>
      </c>
      <c r="N3621" t="s">
        <v>313</v>
      </c>
      <c r="O3621" t="s">
        <v>33</v>
      </c>
      <c r="P3621" t="s">
        <v>27</v>
      </c>
      <c r="Q3621" t="s">
        <v>28</v>
      </c>
      <c r="R3621" t="s">
        <v>4299</v>
      </c>
      <c r="S3621" t="s">
        <v>7604</v>
      </c>
      <c r="T3621" t="s">
        <v>7604</v>
      </c>
      <c r="U3621" t="s">
        <v>6489</v>
      </c>
      <c r="V3621" t="s">
        <v>6490</v>
      </c>
      <c r="W3621" t="s">
        <v>6374</v>
      </c>
      <c r="X3621" s="5">
        <v>292874</v>
      </c>
    </row>
    <row r="3622" spans="1:24" x14ac:dyDescent="0.35">
      <c r="A3622" t="s">
        <v>4297</v>
      </c>
      <c r="B3622" t="s">
        <v>4450</v>
      </c>
      <c r="C3622" t="s">
        <v>19</v>
      </c>
      <c r="D3622" s="1">
        <v>44700</v>
      </c>
      <c r="E3622" s="1">
        <v>44771</v>
      </c>
      <c r="F3622" s="1">
        <v>44774.488888888889</v>
      </c>
      <c r="G3622" s="1">
        <v>44770</v>
      </c>
      <c r="H3622" t="s">
        <v>98</v>
      </c>
      <c r="I3622" s="7" t="s">
        <v>5766</v>
      </c>
      <c r="J3622" t="s">
        <v>160</v>
      </c>
      <c r="K3622" t="s">
        <v>22</v>
      </c>
      <c r="L3622" t="s">
        <v>23</v>
      </c>
      <c r="M3622" t="s">
        <v>3705</v>
      </c>
      <c r="N3622" t="s">
        <v>25</v>
      </c>
      <c r="O3622" t="s">
        <v>26</v>
      </c>
      <c r="P3622" t="s">
        <v>27</v>
      </c>
      <c r="Q3622" t="s">
        <v>28</v>
      </c>
      <c r="R3622" t="s">
        <v>4299</v>
      </c>
      <c r="S3622" t="s">
        <v>7604</v>
      </c>
      <c r="T3622" t="s">
        <v>7604</v>
      </c>
      <c r="U3622" t="s">
        <v>6469</v>
      </c>
      <c r="V3622" t="s">
        <v>6470</v>
      </c>
      <c r="W3622" t="s">
        <v>6375</v>
      </c>
      <c r="X3622" s="5">
        <v>0</v>
      </c>
    </row>
    <row r="3623" spans="1:24" x14ac:dyDescent="0.35">
      <c r="A3623" t="s">
        <v>4297</v>
      </c>
      <c r="B3623" t="s">
        <v>4451</v>
      </c>
      <c r="C3623" t="s">
        <v>19</v>
      </c>
      <c r="D3623" s="1">
        <v>44699</v>
      </c>
      <c r="E3623" s="1">
        <v>44764</v>
      </c>
      <c r="F3623" s="1">
        <v>44774.669444444444</v>
      </c>
      <c r="G3623" s="1">
        <v>44769</v>
      </c>
      <c r="H3623" t="s">
        <v>202</v>
      </c>
      <c r="I3623" s="7" t="s">
        <v>5780</v>
      </c>
      <c r="J3623" t="s">
        <v>203</v>
      </c>
      <c r="K3623" t="s">
        <v>22</v>
      </c>
      <c r="L3623" t="s">
        <v>23</v>
      </c>
      <c r="M3623" t="s">
        <v>55</v>
      </c>
      <c r="N3623" t="s">
        <v>25</v>
      </c>
      <c r="O3623" t="s">
        <v>33</v>
      </c>
      <c r="P3623" t="s">
        <v>27</v>
      </c>
      <c r="Q3623" t="s">
        <v>28</v>
      </c>
      <c r="R3623" t="s">
        <v>4299</v>
      </c>
      <c r="S3623" t="s">
        <v>7604</v>
      </c>
      <c r="T3623" t="s">
        <v>7604</v>
      </c>
      <c r="U3623" t="s">
        <v>6497</v>
      </c>
      <c r="V3623" t="s">
        <v>6498</v>
      </c>
      <c r="W3623" t="s">
        <v>6381</v>
      </c>
      <c r="X3623" s="5">
        <v>213877</v>
      </c>
    </row>
    <row r="3624" spans="1:24" x14ac:dyDescent="0.35">
      <c r="A3624" t="s">
        <v>4297</v>
      </c>
      <c r="B3624" t="s">
        <v>4452</v>
      </c>
      <c r="C3624" t="s">
        <v>41</v>
      </c>
      <c r="D3624" s="1">
        <v>44713</v>
      </c>
      <c r="E3624" s="1">
        <v>44774</v>
      </c>
      <c r="F3624" s="1">
        <v>44774.67083333333</v>
      </c>
      <c r="G3624" s="1">
        <v>44783</v>
      </c>
      <c r="H3624" t="s">
        <v>192</v>
      </c>
      <c r="I3624" s="7" t="s">
        <v>5778</v>
      </c>
      <c r="J3624" t="s">
        <v>193</v>
      </c>
      <c r="K3624" t="s">
        <v>22</v>
      </c>
      <c r="L3624" t="s">
        <v>23</v>
      </c>
      <c r="M3624" t="s">
        <v>46</v>
      </c>
      <c r="N3624" t="s">
        <v>70</v>
      </c>
      <c r="O3624" t="s">
        <v>266</v>
      </c>
      <c r="P3624" t="s">
        <v>27</v>
      </c>
      <c r="Q3624" t="s">
        <v>2299</v>
      </c>
      <c r="R3624" t="s">
        <v>4323</v>
      </c>
      <c r="S3624" t="s">
        <v>7604</v>
      </c>
      <c r="T3624" t="s">
        <v>7604</v>
      </c>
      <c r="U3624" t="s">
        <v>6493</v>
      </c>
      <c r="V3624" t="s">
        <v>6494</v>
      </c>
      <c r="W3624" t="s">
        <v>6380</v>
      </c>
      <c r="X3624" s="5">
        <v>0</v>
      </c>
    </row>
    <row r="3625" spans="1:24" x14ac:dyDescent="0.35">
      <c r="A3625" t="s">
        <v>4297</v>
      </c>
      <c r="B3625" t="s">
        <v>4453</v>
      </c>
      <c r="C3625" t="s">
        <v>19</v>
      </c>
      <c r="D3625" s="1">
        <v>44612</v>
      </c>
      <c r="E3625" s="1">
        <v>44774</v>
      </c>
      <c r="F3625" s="1">
        <v>44774.686111111114</v>
      </c>
      <c r="G3625" s="1">
        <v>44680</v>
      </c>
      <c r="H3625" t="s">
        <v>192</v>
      </c>
      <c r="I3625" s="7" t="s">
        <v>5778</v>
      </c>
      <c r="J3625" t="s">
        <v>193</v>
      </c>
      <c r="K3625" t="s">
        <v>22</v>
      </c>
      <c r="L3625" t="s">
        <v>23</v>
      </c>
      <c r="M3625" t="s">
        <v>3705</v>
      </c>
      <c r="N3625" t="s">
        <v>25</v>
      </c>
      <c r="O3625" t="s">
        <v>26</v>
      </c>
      <c r="P3625" t="s">
        <v>27</v>
      </c>
      <c r="Q3625" t="s">
        <v>28</v>
      </c>
      <c r="R3625" t="s">
        <v>4299</v>
      </c>
      <c r="S3625" t="s">
        <v>7604</v>
      </c>
      <c r="T3625" t="s">
        <v>7604</v>
      </c>
      <c r="U3625" t="s">
        <v>6493</v>
      </c>
      <c r="V3625" t="s">
        <v>6494</v>
      </c>
      <c r="W3625" t="s">
        <v>6380</v>
      </c>
      <c r="X3625" s="5">
        <v>0</v>
      </c>
    </row>
    <row r="3626" spans="1:24" x14ac:dyDescent="0.35">
      <c r="A3626" t="s">
        <v>4297</v>
      </c>
      <c r="B3626" t="s">
        <v>4454</v>
      </c>
      <c r="C3626" t="s">
        <v>19</v>
      </c>
      <c r="D3626" s="1">
        <v>44735</v>
      </c>
      <c r="E3626" s="1">
        <v>44774</v>
      </c>
      <c r="F3626" s="1">
        <v>44775.395138888889</v>
      </c>
      <c r="G3626" s="1">
        <v>44805</v>
      </c>
      <c r="H3626" t="s">
        <v>79</v>
      </c>
      <c r="I3626" s="7" t="s">
        <v>5807</v>
      </c>
      <c r="J3626" t="s">
        <v>297</v>
      </c>
      <c r="K3626" t="s">
        <v>22</v>
      </c>
      <c r="L3626" t="s">
        <v>23</v>
      </c>
      <c r="M3626" t="s">
        <v>24</v>
      </c>
      <c r="N3626" t="s">
        <v>25</v>
      </c>
      <c r="O3626" t="s">
        <v>262</v>
      </c>
      <c r="P3626" t="s">
        <v>27</v>
      </c>
      <c r="Q3626" t="s">
        <v>28</v>
      </c>
      <c r="R3626" t="s">
        <v>4299</v>
      </c>
      <c r="S3626" t="s">
        <v>7604</v>
      </c>
      <c r="T3626" t="s">
        <v>7604</v>
      </c>
      <c r="U3626" t="s">
        <v>6551</v>
      </c>
      <c r="V3626" t="s">
        <v>6552</v>
      </c>
      <c r="W3626" t="s">
        <v>6371</v>
      </c>
      <c r="X3626" s="5">
        <v>0</v>
      </c>
    </row>
    <row r="3627" spans="1:24" x14ac:dyDescent="0.35">
      <c r="A3627" t="s">
        <v>4297</v>
      </c>
      <c r="B3627" t="s">
        <v>4455</v>
      </c>
      <c r="C3627" t="s">
        <v>19</v>
      </c>
      <c r="D3627" s="1">
        <v>44681</v>
      </c>
      <c r="E3627" s="1">
        <v>44771</v>
      </c>
      <c r="F3627" s="1">
        <v>44775.630555555559</v>
      </c>
      <c r="G3627" s="1">
        <v>44750</v>
      </c>
      <c r="H3627" t="s">
        <v>202</v>
      </c>
      <c r="I3627" s="7" t="s">
        <v>5782</v>
      </c>
      <c r="J3627" t="s">
        <v>208</v>
      </c>
      <c r="K3627" t="s">
        <v>22</v>
      </c>
      <c r="L3627" t="s">
        <v>23</v>
      </c>
      <c r="M3627" t="s">
        <v>63</v>
      </c>
      <c r="N3627" t="s">
        <v>25</v>
      </c>
      <c r="O3627" t="s">
        <v>33</v>
      </c>
      <c r="P3627" t="s">
        <v>27</v>
      </c>
      <c r="Q3627" t="s">
        <v>28</v>
      </c>
      <c r="R3627" t="s">
        <v>4299</v>
      </c>
      <c r="S3627" t="s">
        <v>7604</v>
      </c>
      <c r="T3627" t="s">
        <v>7604</v>
      </c>
      <c r="U3627" t="s">
        <v>6501</v>
      </c>
      <c r="V3627" t="s">
        <v>6502</v>
      </c>
      <c r="W3627" t="s">
        <v>6381</v>
      </c>
      <c r="X3627" s="5">
        <v>0</v>
      </c>
    </row>
    <row r="3628" spans="1:24" x14ac:dyDescent="0.35">
      <c r="A3628" t="s">
        <v>4297</v>
      </c>
      <c r="B3628" t="s">
        <v>4456</v>
      </c>
      <c r="C3628" t="s">
        <v>19</v>
      </c>
      <c r="D3628" s="1">
        <v>44774</v>
      </c>
      <c r="E3628" s="1">
        <v>44774</v>
      </c>
      <c r="F3628" s="1">
        <v>44775.645833333336</v>
      </c>
      <c r="G3628" s="1">
        <v>44844</v>
      </c>
      <c r="H3628" t="s">
        <v>88</v>
      </c>
      <c r="I3628" s="7" t="s">
        <v>5792</v>
      </c>
      <c r="J3628" t="s">
        <v>243</v>
      </c>
      <c r="K3628" t="s">
        <v>22</v>
      </c>
      <c r="L3628" t="s">
        <v>23</v>
      </c>
      <c r="M3628" t="s">
        <v>63</v>
      </c>
      <c r="N3628" t="s">
        <v>25</v>
      </c>
      <c r="O3628" t="s">
        <v>856</v>
      </c>
      <c r="P3628" t="s">
        <v>27</v>
      </c>
      <c r="Q3628" t="s">
        <v>39</v>
      </c>
      <c r="R3628" t="s">
        <v>4299</v>
      </c>
      <c r="S3628" t="s">
        <v>7604</v>
      </c>
      <c r="T3628" t="s">
        <v>7604</v>
      </c>
      <c r="U3628" t="s">
        <v>6521</v>
      </c>
      <c r="V3628" t="s">
        <v>6522</v>
      </c>
      <c r="W3628" t="s">
        <v>6373</v>
      </c>
      <c r="X3628" s="5">
        <v>0</v>
      </c>
    </row>
    <row r="3629" spans="1:24" x14ac:dyDescent="0.35">
      <c r="A3629" t="s">
        <v>4297</v>
      </c>
      <c r="B3629" t="s">
        <v>4457</v>
      </c>
      <c r="C3629" t="s">
        <v>19</v>
      </c>
      <c r="D3629" s="1">
        <v>44750</v>
      </c>
      <c r="E3629" s="1">
        <v>44775</v>
      </c>
      <c r="F3629" s="1">
        <v>44775.685416666667</v>
      </c>
      <c r="G3629" s="1">
        <v>44820</v>
      </c>
      <c r="H3629" t="s">
        <v>264</v>
      </c>
      <c r="I3629" s="7" t="s">
        <v>5798</v>
      </c>
      <c r="J3629" t="s">
        <v>265</v>
      </c>
      <c r="K3629" t="s">
        <v>22</v>
      </c>
      <c r="L3629" t="s">
        <v>23</v>
      </c>
      <c r="M3629" t="s">
        <v>63</v>
      </c>
      <c r="N3629" t="s">
        <v>25</v>
      </c>
      <c r="O3629" t="s">
        <v>33</v>
      </c>
      <c r="P3629" t="s">
        <v>27</v>
      </c>
      <c r="Q3629" t="s">
        <v>28</v>
      </c>
      <c r="R3629" t="s">
        <v>4299</v>
      </c>
      <c r="S3629" t="s">
        <v>7604</v>
      </c>
      <c r="T3629" t="s">
        <v>7604</v>
      </c>
      <c r="U3629" t="s">
        <v>6533</v>
      </c>
      <c r="V3629" t="s">
        <v>6534</v>
      </c>
      <c r="W3629" t="s">
        <v>6385</v>
      </c>
      <c r="X3629" s="5">
        <v>0</v>
      </c>
    </row>
    <row r="3630" spans="1:24" x14ac:dyDescent="0.35">
      <c r="A3630" t="s">
        <v>4297</v>
      </c>
      <c r="B3630" t="s">
        <v>4458</v>
      </c>
      <c r="C3630" t="s">
        <v>19</v>
      </c>
      <c r="D3630" s="1">
        <v>44696</v>
      </c>
      <c r="E3630" s="1">
        <v>44775</v>
      </c>
      <c r="F3630" s="1">
        <v>44776.368750000001</v>
      </c>
      <c r="G3630" s="1">
        <v>44764</v>
      </c>
      <c r="H3630" t="s">
        <v>84</v>
      </c>
      <c r="I3630" s="7" t="s">
        <v>6131</v>
      </c>
      <c r="J3630" t="s">
        <v>1975</v>
      </c>
      <c r="K3630" t="s">
        <v>22</v>
      </c>
      <c r="L3630" t="s">
        <v>23</v>
      </c>
      <c r="M3630" t="s">
        <v>3705</v>
      </c>
      <c r="N3630" t="s">
        <v>25</v>
      </c>
      <c r="O3630" t="s">
        <v>33</v>
      </c>
      <c r="P3630" t="s">
        <v>27</v>
      </c>
      <c r="Q3630" t="s">
        <v>28</v>
      </c>
      <c r="R3630" t="s">
        <v>4299</v>
      </c>
      <c r="S3630" t="s">
        <v>7604</v>
      </c>
      <c r="T3630" t="s">
        <v>7604</v>
      </c>
      <c r="U3630" t="s">
        <v>7161</v>
      </c>
      <c r="V3630" t="s">
        <v>7162</v>
      </c>
      <c r="W3630" t="s">
        <v>6372</v>
      </c>
      <c r="X3630" s="5">
        <v>0</v>
      </c>
    </row>
    <row r="3631" spans="1:24" x14ac:dyDescent="0.35">
      <c r="A3631" t="s">
        <v>4297</v>
      </c>
      <c r="B3631" t="s">
        <v>4459</v>
      </c>
      <c r="C3631" t="s">
        <v>19</v>
      </c>
      <c r="D3631" s="1">
        <v>44711</v>
      </c>
      <c r="E3631" s="1">
        <v>44775</v>
      </c>
      <c r="F3631" s="1">
        <v>44776.392361111109</v>
      </c>
      <c r="G3631" s="1">
        <v>44781</v>
      </c>
      <c r="H3631" t="s">
        <v>84</v>
      </c>
      <c r="I3631" s="7" t="s">
        <v>6131</v>
      </c>
      <c r="J3631" t="s">
        <v>1975</v>
      </c>
      <c r="K3631" t="s">
        <v>22</v>
      </c>
      <c r="L3631" t="s">
        <v>23</v>
      </c>
      <c r="M3631" t="s">
        <v>3705</v>
      </c>
      <c r="N3631" t="s">
        <v>25</v>
      </c>
      <c r="O3631" t="s">
        <v>96</v>
      </c>
      <c r="P3631" t="s">
        <v>27</v>
      </c>
      <c r="Q3631" t="s">
        <v>28</v>
      </c>
      <c r="R3631" t="s">
        <v>4299</v>
      </c>
      <c r="S3631" t="s">
        <v>7604</v>
      </c>
      <c r="T3631" t="s">
        <v>7604</v>
      </c>
      <c r="U3631" t="s">
        <v>7161</v>
      </c>
      <c r="V3631" t="s">
        <v>7162</v>
      </c>
      <c r="W3631" t="s">
        <v>6372</v>
      </c>
      <c r="X3631" s="5">
        <v>0</v>
      </c>
    </row>
    <row r="3632" spans="1:24" x14ac:dyDescent="0.35">
      <c r="A3632" t="s">
        <v>4297</v>
      </c>
      <c r="B3632" t="s">
        <v>4460</v>
      </c>
      <c r="C3632" t="s">
        <v>19</v>
      </c>
      <c r="D3632" s="1">
        <v>44486</v>
      </c>
      <c r="E3632" s="1">
        <v>44775</v>
      </c>
      <c r="F3632" s="1">
        <v>44776.425694444442</v>
      </c>
      <c r="G3632" s="1">
        <v>44553</v>
      </c>
      <c r="H3632" t="s">
        <v>98</v>
      </c>
      <c r="I3632" s="7" t="s">
        <v>5815</v>
      </c>
      <c r="J3632" t="s">
        <v>322</v>
      </c>
      <c r="K3632" t="s">
        <v>22</v>
      </c>
      <c r="L3632" t="s">
        <v>23</v>
      </c>
      <c r="M3632" t="s">
        <v>3705</v>
      </c>
      <c r="N3632" t="s">
        <v>25</v>
      </c>
      <c r="O3632" t="s">
        <v>60</v>
      </c>
      <c r="P3632" t="s">
        <v>27</v>
      </c>
      <c r="Q3632" t="s">
        <v>28</v>
      </c>
      <c r="R3632" t="s">
        <v>4299</v>
      </c>
      <c r="S3632" t="s">
        <v>7604</v>
      </c>
      <c r="T3632" t="s">
        <v>7604</v>
      </c>
      <c r="U3632" t="s">
        <v>6567</v>
      </c>
      <c r="V3632" t="s">
        <v>6568</v>
      </c>
      <c r="W3632" t="s">
        <v>6375</v>
      </c>
      <c r="X3632" s="5">
        <v>0</v>
      </c>
    </row>
    <row r="3633" spans="1:24" x14ac:dyDescent="0.35">
      <c r="A3633" t="s">
        <v>4297</v>
      </c>
      <c r="B3633" t="s">
        <v>4461</v>
      </c>
      <c r="C3633" t="s">
        <v>19</v>
      </c>
      <c r="D3633" s="1">
        <v>44649</v>
      </c>
      <c r="E3633" s="1">
        <v>44776</v>
      </c>
      <c r="F3633" s="1">
        <v>44776.557638888888</v>
      </c>
      <c r="G3633" s="1">
        <v>44719</v>
      </c>
      <c r="H3633" t="s">
        <v>110</v>
      </c>
      <c r="I3633" s="7" t="s">
        <v>5771</v>
      </c>
      <c r="J3633" t="s">
        <v>173</v>
      </c>
      <c r="K3633" t="s">
        <v>22</v>
      </c>
      <c r="L3633" t="s">
        <v>23</v>
      </c>
      <c r="M3633" t="s">
        <v>24</v>
      </c>
      <c r="N3633" t="s">
        <v>25</v>
      </c>
      <c r="O3633" t="s">
        <v>33</v>
      </c>
      <c r="P3633" t="s">
        <v>27</v>
      </c>
      <c r="Q3633" t="s">
        <v>28</v>
      </c>
      <c r="R3633" t="s">
        <v>4299</v>
      </c>
      <c r="S3633" t="s">
        <v>7604</v>
      </c>
      <c r="T3633" t="s">
        <v>7604</v>
      </c>
      <c r="U3633" t="s">
        <v>6479</v>
      </c>
      <c r="V3633" t="s">
        <v>6480</v>
      </c>
      <c r="W3633" t="s">
        <v>6376</v>
      </c>
      <c r="X3633" s="5">
        <v>0</v>
      </c>
    </row>
    <row r="3634" spans="1:24" x14ac:dyDescent="0.35">
      <c r="A3634" t="s">
        <v>4297</v>
      </c>
      <c r="B3634" t="s">
        <v>4462</v>
      </c>
      <c r="C3634" t="s">
        <v>19</v>
      </c>
      <c r="D3634" s="1">
        <v>44749</v>
      </c>
      <c r="E3634" s="1">
        <v>44775</v>
      </c>
      <c r="F3634" s="1">
        <v>44776.65625</v>
      </c>
      <c r="G3634" s="1">
        <v>44819</v>
      </c>
      <c r="H3634" t="s">
        <v>202</v>
      </c>
      <c r="I3634" s="7" t="s">
        <v>5782</v>
      </c>
      <c r="J3634" t="s">
        <v>208</v>
      </c>
      <c r="K3634" t="s">
        <v>22</v>
      </c>
      <c r="L3634" t="s">
        <v>23</v>
      </c>
      <c r="M3634" t="s">
        <v>3705</v>
      </c>
      <c r="N3634" t="s">
        <v>25</v>
      </c>
      <c r="O3634" t="s">
        <v>96</v>
      </c>
      <c r="P3634" t="s">
        <v>27</v>
      </c>
      <c r="Q3634" t="s">
        <v>28</v>
      </c>
      <c r="R3634" t="s">
        <v>4299</v>
      </c>
      <c r="S3634" t="s">
        <v>7604</v>
      </c>
      <c r="T3634" t="s">
        <v>7604</v>
      </c>
      <c r="U3634" t="s">
        <v>6501</v>
      </c>
      <c r="V3634" t="s">
        <v>6502</v>
      </c>
      <c r="W3634" t="s">
        <v>6381</v>
      </c>
      <c r="X3634" s="5">
        <v>0</v>
      </c>
    </row>
    <row r="3635" spans="1:24" x14ac:dyDescent="0.35">
      <c r="A3635" t="s">
        <v>4297</v>
      </c>
      <c r="B3635" t="s">
        <v>4463</v>
      </c>
      <c r="C3635" t="s">
        <v>19</v>
      </c>
      <c r="D3635" s="1">
        <v>44384</v>
      </c>
      <c r="E3635" s="1">
        <v>44771</v>
      </c>
      <c r="F3635" s="1">
        <v>44776.665972222225</v>
      </c>
      <c r="G3635" s="1">
        <v>44454</v>
      </c>
      <c r="H3635" t="s">
        <v>98</v>
      </c>
      <c r="I3635" s="7" t="s">
        <v>5766</v>
      </c>
      <c r="J3635" t="s">
        <v>160</v>
      </c>
      <c r="K3635" t="s">
        <v>22</v>
      </c>
      <c r="L3635" t="s">
        <v>23</v>
      </c>
      <c r="M3635" t="s">
        <v>3705</v>
      </c>
      <c r="N3635" t="s">
        <v>25</v>
      </c>
      <c r="O3635" t="s">
        <v>51</v>
      </c>
      <c r="P3635" t="s">
        <v>27</v>
      </c>
      <c r="Q3635" t="s">
        <v>28</v>
      </c>
      <c r="R3635" t="s">
        <v>4299</v>
      </c>
      <c r="S3635" t="s">
        <v>7604</v>
      </c>
      <c r="T3635" t="s">
        <v>7604</v>
      </c>
      <c r="U3635" t="s">
        <v>6469</v>
      </c>
      <c r="V3635" t="s">
        <v>6470</v>
      </c>
      <c r="W3635" t="s">
        <v>6375</v>
      </c>
      <c r="X3635" s="5">
        <v>0</v>
      </c>
    </row>
    <row r="3636" spans="1:24" x14ac:dyDescent="0.35">
      <c r="A3636" t="s">
        <v>4297</v>
      </c>
      <c r="B3636" t="s">
        <v>4464</v>
      </c>
      <c r="C3636" t="s">
        <v>19</v>
      </c>
      <c r="D3636" s="1">
        <v>44688</v>
      </c>
      <c r="E3636" s="1">
        <v>44775</v>
      </c>
      <c r="F3636" s="1">
        <v>44776.709027777775</v>
      </c>
      <c r="G3636" s="1">
        <v>44757</v>
      </c>
      <c r="H3636" t="s">
        <v>202</v>
      </c>
      <c r="I3636" s="7" t="s">
        <v>6319</v>
      </c>
      <c r="J3636" t="s">
        <v>4465</v>
      </c>
      <c r="K3636" t="s">
        <v>22</v>
      </c>
      <c r="L3636" t="s">
        <v>23</v>
      </c>
      <c r="M3636" t="s">
        <v>3705</v>
      </c>
      <c r="N3636" t="s">
        <v>59</v>
      </c>
      <c r="O3636" t="s">
        <v>33</v>
      </c>
      <c r="P3636" t="s">
        <v>27</v>
      </c>
      <c r="Q3636" t="s">
        <v>28</v>
      </c>
      <c r="R3636" t="s">
        <v>4299</v>
      </c>
      <c r="S3636" t="s">
        <v>7604</v>
      </c>
      <c r="T3636" t="s">
        <v>7604</v>
      </c>
      <c r="U3636" t="s">
        <v>7510</v>
      </c>
      <c r="V3636" t="s">
        <v>7511</v>
      </c>
      <c r="W3636" t="s">
        <v>6381</v>
      </c>
      <c r="X3636" s="5">
        <v>149462</v>
      </c>
    </row>
    <row r="3637" spans="1:24" x14ac:dyDescent="0.35">
      <c r="A3637" t="s">
        <v>4297</v>
      </c>
      <c r="B3637" t="s">
        <v>4466</v>
      </c>
      <c r="C3637" t="s">
        <v>19</v>
      </c>
      <c r="D3637" s="1">
        <v>44500</v>
      </c>
      <c r="E3637" s="1">
        <v>44777</v>
      </c>
      <c r="F3637" s="1">
        <v>44777.486805555556</v>
      </c>
      <c r="G3637" s="1">
        <v>44567</v>
      </c>
      <c r="H3637" t="s">
        <v>1780</v>
      </c>
      <c r="I3637" s="7" t="s">
        <v>6109</v>
      </c>
      <c r="J3637" t="s">
        <v>1781</v>
      </c>
      <c r="K3637" t="s">
        <v>22</v>
      </c>
      <c r="L3637" t="s">
        <v>23</v>
      </c>
      <c r="M3637" t="s">
        <v>3705</v>
      </c>
      <c r="N3637" t="s">
        <v>70</v>
      </c>
      <c r="O3637" t="s">
        <v>60</v>
      </c>
      <c r="P3637" t="s">
        <v>27</v>
      </c>
      <c r="Q3637" t="s">
        <v>28</v>
      </c>
      <c r="R3637" t="s">
        <v>4299</v>
      </c>
      <c r="S3637" t="s">
        <v>7604</v>
      </c>
      <c r="T3637" t="s">
        <v>7604</v>
      </c>
      <c r="U3637" t="s">
        <v>7119</v>
      </c>
      <c r="V3637" t="s">
        <v>7120</v>
      </c>
      <c r="W3637" t="s">
        <v>6394</v>
      </c>
      <c r="X3637" s="5">
        <v>109237</v>
      </c>
    </row>
    <row r="3638" spans="1:24" x14ac:dyDescent="0.35">
      <c r="A3638" t="s">
        <v>4297</v>
      </c>
      <c r="B3638" t="s">
        <v>4467</v>
      </c>
      <c r="C3638" t="s">
        <v>19</v>
      </c>
      <c r="D3638" s="1">
        <v>43872</v>
      </c>
      <c r="E3638" s="1">
        <v>44777</v>
      </c>
      <c r="F3638" s="1">
        <v>44777.616666666669</v>
      </c>
      <c r="G3638" s="1">
        <v>43942</v>
      </c>
      <c r="H3638" t="s">
        <v>559</v>
      </c>
      <c r="I3638" s="7" t="s">
        <v>5887</v>
      </c>
      <c r="J3638" t="s">
        <v>560</v>
      </c>
      <c r="K3638" t="s">
        <v>37</v>
      </c>
      <c r="L3638" t="s">
        <v>23</v>
      </c>
      <c r="M3638" t="s">
        <v>63</v>
      </c>
      <c r="N3638" t="s">
        <v>25</v>
      </c>
      <c r="O3638" t="s">
        <v>262</v>
      </c>
      <c r="P3638" t="s">
        <v>27</v>
      </c>
      <c r="Q3638" t="s">
        <v>39</v>
      </c>
      <c r="R3638" t="s">
        <v>4299</v>
      </c>
      <c r="S3638" t="s">
        <v>7604</v>
      </c>
      <c r="T3638" t="s">
        <v>7604</v>
      </c>
      <c r="U3638" t="s">
        <v>6709</v>
      </c>
      <c r="V3638" t="s">
        <v>6710</v>
      </c>
      <c r="W3638" t="s">
        <v>6392</v>
      </c>
      <c r="X3638" s="5">
        <v>0</v>
      </c>
    </row>
    <row r="3639" spans="1:24" x14ac:dyDescent="0.35">
      <c r="A3639" t="s">
        <v>4297</v>
      </c>
      <c r="B3639" t="s">
        <v>4468</v>
      </c>
      <c r="C3639" t="s">
        <v>19</v>
      </c>
      <c r="D3639" s="1">
        <v>44361</v>
      </c>
      <c r="E3639" s="1">
        <v>44777</v>
      </c>
      <c r="F3639" s="1">
        <v>44777.645138888889</v>
      </c>
      <c r="G3639" s="1">
        <v>44431</v>
      </c>
      <c r="H3639" t="s">
        <v>559</v>
      </c>
      <c r="I3639" s="7" t="s">
        <v>6260</v>
      </c>
      <c r="J3639" t="s">
        <v>3410</v>
      </c>
      <c r="K3639" t="s">
        <v>22</v>
      </c>
      <c r="L3639" t="s">
        <v>23</v>
      </c>
      <c r="M3639" t="s">
        <v>63</v>
      </c>
      <c r="N3639" t="s">
        <v>25</v>
      </c>
      <c r="O3639" t="s">
        <v>33</v>
      </c>
      <c r="P3639" t="s">
        <v>27</v>
      </c>
      <c r="Q3639" t="s">
        <v>39</v>
      </c>
      <c r="R3639" t="s">
        <v>4299</v>
      </c>
      <c r="S3639" t="s">
        <v>7604</v>
      </c>
      <c r="T3639" t="s">
        <v>7604</v>
      </c>
      <c r="U3639" t="s">
        <v>7404</v>
      </c>
      <c r="V3639" t="s">
        <v>7405</v>
      </c>
      <c r="W3639" t="s">
        <v>6392</v>
      </c>
      <c r="X3639" s="5">
        <v>24518</v>
      </c>
    </row>
    <row r="3640" spans="1:24" x14ac:dyDescent="0.35">
      <c r="A3640" t="s">
        <v>4297</v>
      </c>
      <c r="B3640" t="s">
        <v>4469</v>
      </c>
      <c r="C3640" t="s">
        <v>19</v>
      </c>
      <c r="D3640" s="1">
        <v>44460</v>
      </c>
      <c r="E3640" s="1">
        <v>44777</v>
      </c>
      <c r="F3640" s="1">
        <v>44777.654861111114</v>
      </c>
      <c r="G3640" s="1">
        <v>44529</v>
      </c>
      <c r="H3640" t="s">
        <v>559</v>
      </c>
      <c r="I3640" s="7" t="s">
        <v>6105</v>
      </c>
      <c r="J3640" t="s">
        <v>1719</v>
      </c>
      <c r="K3640" t="s">
        <v>22</v>
      </c>
      <c r="L3640" t="s">
        <v>23</v>
      </c>
      <c r="M3640" t="s">
        <v>63</v>
      </c>
      <c r="N3640" t="s">
        <v>70</v>
      </c>
      <c r="O3640" t="s">
        <v>756</v>
      </c>
      <c r="P3640" t="s">
        <v>27</v>
      </c>
      <c r="Q3640" t="s">
        <v>28</v>
      </c>
      <c r="R3640" t="s">
        <v>4299</v>
      </c>
      <c r="S3640" t="s">
        <v>7604</v>
      </c>
      <c r="T3640" t="s">
        <v>7604</v>
      </c>
      <c r="U3640" t="s">
        <v>7111</v>
      </c>
      <c r="V3640" t="s">
        <v>7112</v>
      </c>
      <c r="W3640" t="s">
        <v>6392</v>
      </c>
      <c r="X3640" s="5">
        <v>221972</v>
      </c>
    </row>
    <row r="3641" spans="1:24" x14ac:dyDescent="0.35">
      <c r="A3641" t="s">
        <v>4297</v>
      </c>
      <c r="B3641" t="s">
        <v>4470</v>
      </c>
      <c r="C3641" t="s">
        <v>19</v>
      </c>
      <c r="D3641" s="1">
        <v>44684</v>
      </c>
      <c r="E3641" s="1">
        <v>44777</v>
      </c>
      <c r="F3641" s="1">
        <v>44777.671527777777</v>
      </c>
      <c r="G3641" s="1">
        <v>44754</v>
      </c>
      <c r="H3641" t="s">
        <v>559</v>
      </c>
      <c r="I3641" s="7" t="s">
        <v>6105</v>
      </c>
      <c r="J3641" t="s">
        <v>1719</v>
      </c>
      <c r="K3641" t="s">
        <v>22</v>
      </c>
      <c r="L3641" t="s">
        <v>23</v>
      </c>
      <c r="M3641" t="s">
        <v>63</v>
      </c>
      <c r="N3641" t="s">
        <v>70</v>
      </c>
      <c r="O3641" t="s">
        <v>33</v>
      </c>
      <c r="P3641" t="s">
        <v>27</v>
      </c>
      <c r="Q3641" t="s">
        <v>28</v>
      </c>
      <c r="R3641" t="s">
        <v>4299</v>
      </c>
      <c r="S3641" t="s">
        <v>7604</v>
      </c>
      <c r="T3641" t="s">
        <v>7604</v>
      </c>
      <c r="U3641" t="s">
        <v>7111</v>
      </c>
      <c r="V3641" t="s">
        <v>7112</v>
      </c>
      <c r="W3641" t="s">
        <v>6392</v>
      </c>
      <c r="X3641" s="5">
        <v>221972</v>
      </c>
    </row>
    <row r="3642" spans="1:24" x14ac:dyDescent="0.35">
      <c r="A3642" t="s">
        <v>4297</v>
      </c>
      <c r="B3642" t="s">
        <v>4471</v>
      </c>
      <c r="C3642" t="s">
        <v>19</v>
      </c>
      <c r="D3642" s="1">
        <v>44044</v>
      </c>
      <c r="E3642" s="1">
        <v>44777</v>
      </c>
      <c r="F3642" s="1">
        <v>44777.678472222222</v>
      </c>
      <c r="G3642" s="1">
        <v>44113</v>
      </c>
      <c r="H3642" t="s">
        <v>559</v>
      </c>
      <c r="I3642" s="7" t="s">
        <v>6097</v>
      </c>
      <c r="J3642" t="s">
        <v>1676</v>
      </c>
      <c r="K3642" t="s">
        <v>22</v>
      </c>
      <c r="L3642" t="s">
        <v>23</v>
      </c>
      <c r="M3642" t="s">
        <v>63</v>
      </c>
      <c r="N3642" t="s">
        <v>25</v>
      </c>
      <c r="O3642" t="s">
        <v>124</v>
      </c>
      <c r="P3642" t="s">
        <v>27</v>
      </c>
      <c r="Q3642" t="s">
        <v>28</v>
      </c>
      <c r="R3642" t="s">
        <v>4299</v>
      </c>
      <c r="S3642" t="s">
        <v>7604</v>
      </c>
      <c r="T3642" t="s">
        <v>7604</v>
      </c>
      <c r="U3642" t="s">
        <v>7096</v>
      </c>
      <c r="V3642" t="s">
        <v>7097</v>
      </c>
      <c r="W3642" t="s">
        <v>6392</v>
      </c>
      <c r="X3642" s="5">
        <v>233887</v>
      </c>
    </row>
    <row r="3643" spans="1:24" x14ac:dyDescent="0.35">
      <c r="A3643" t="s">
        <v>4297</v>
      </c>
      <c r="B3643" t="s">
        <v>4472</v>
      </c>
      <c r="C3643" t="s">
        <v>19</v>
      </c>
      <c r="D3643" s="1">
        <v>44251</v>
      </c>
      <c r="E3643" s="1">
        <v>44777</v>
      </c>
      <c r="F3643" s="1">
        <v>44777.69027777778</v>
      </c>
      <c r="G3643" s="1">
        <v>44321</v>
      </c>
      <c r="H3643" t="s">
        <v>264</v>
      </c>
      <c r="I3643" s="7" t="s">
        <v>6272</v>
      </c>
      <c r="J3643" t="s">
        <v>3552</v>
      </c>
      <c r="K3643" t="s">
        <v>37</v>
      </c>
      <c r="L3643" t="s">
        <v>23</v>
      </c>
      <c r="M3643" t="s">
        <v>362</v>
      </c>
      <c r="N3643" t="s">
        <v>25</v>
      </c>
      <c r="O3643" t="s">
        <v>26</v>
      </c>
      <c r="P3643" t="s">
        <v>27</v>
      </c>
      <c r="Q3643" t="s">
        <v>28</v>
      </c>
      <c r="R3643" t="s">
        <v>4299</v>
      </c>
      <c r="S3643" t="s">
        <v>7604</v>
      </c>
      <c r="T3643" t="s">
        <v>7604</v>
      </c>
      <c r="U3643" t="s">
        <v>7426</v>
      </c>
      <c r="V3643" t="s">
        <v>7427</v>
      </c>
      <c r="W3643" t="s">
        <v>6385</v>
      </c>
      <c r="X3643" s="5">
        <v>34051</v>
      </c>
    </row>
    <row r="3644" spans="1:24" x14ac:dyDescent="0.35">
      <c r="A3644" t="s">
        <v>4297</v>
      </c>
      <c r="B3644" t="s">
        <v>4473</v>
      </c>
      <c r="C3644" t="s">
        <v>19</v>
      </c>
      <c r="D3644" s="1">
        <v>44758</v>
      </c>
      <c r="E3644" s="1">
        <v>44777</v>
      </c>
      <c r="F3644" s="1">
        <v>44777.698611111111</v>
      </c>
      <c r="G3644" s="1">
        <v>44827</v>
      </c>
      <c r="H3644" t="s">
        <v>442</v>
      </c>
      <c r="I3644" s="7" t="s">
        <v>6251</v>
      </c>
      <c r="J3644" t="s">
        <v>3278</v>
      </c>
      <c r="K3644" t="s">
        <v>22</v>
      </c>
      <c r="L3644" t="s">
        <v>23</v>
      </c>
      <c r="M3644" t="s">
        <v>3705</v>
      </c>
      <c r="N3644" t="s">
        <v>25</v>
      </c>
      <c r="O3644" t="s">
        <v>96</v>
      </c>
      <c r="P3644" t="s">
        <v>27</v>
      </c>
      <c r="Q3644" t="s">
        <v>28</v>
      </c>
      <c r="R3644" t="s">
        <v>4299</v>
      </c>
      <c r="S3644" t="s">
        <v>7604</v>
      </c>
      <c r="T3644" t="s">
        <v>7604</v>
      </c>
      <c r="U3644" t="s">
        <v>7386</v>
      </c>
      <c r="V3644" t="s">
        <v>7387</v>
      </c>
      <c r="W3644" t="s">
        <v>6389</v>
      </c>
      <c r="X3644" s="5">
        <v>239046</v>
      </c>
    </row>
    <row r="3645" spans="1:24" x14ac:dyDescent="0.35">
      <c r="A3645" t="s">
        <v>4297</v>
      </c>
      <c r="B3645" t="s">
        <v>4474</v>
      </c>
      <c r="C3645" t="s">
        <v>19</v>
      </c>
      <c r="D3645" s="1">
        <v>43273</v>
      </c>
      <c r="E3645" s="1">
        <v>44763</v>
      </c>
      <c r="F3645" s="1">
        <v>44777.762499999997</v>
      </c>
      <c r="G3645" s="1">
        <v>43343</v>
      </c>
      <c r="H3645" t="s">
        <v>35</v>
      </c>
      <c r="I3645" s="7" t="s">
        <v>5769</v>
      </c>
      <c r="J3645" t="s">
        <v>168</v>
      </c>
      <c r="K3645" t="s">
        <v>22</v>
      </c>
      <c r="L3645" t="s">
        <v>23</v>
      </c>
      <c r="M3645" t="s">
        <v>3705</v>
      </c>
      <c r="N3645" t="s">
        <v>25</v>
      </c>
      <c r="O3645" t="s">
        <v>26</v>
      </c>
      <c r="P3645" t="s">
        <v>27</v>
      </c>
      <c r="Q3645" t="s">
        <v>28</v>
      </c>
      <c r="R3645" t="s">
        <v>4299</v>
      </c>
      <c r="S3645" t="s">
        <v>7604</v>
      </c>
      <c r="T3645" t="s">
        <v>7604</v>
      </c>
      <c r="U3645" t="s">
        <v>6475</v>
      </c>
      <c r="V3645" t="s">
        <v>6476</v>
      </c>
      <c r="W3645" t="s">
        <v>6367</v>
      </c>
      <c r="X3645" s="5">
        <v>0</v>
      </c>
    </row>
    <row r="3646" spans="1:24" x14ac:dyDescent="0.35">
      <c r="A3646" t="s">
        <v>4297</v>
      </c>
      <c r="B3646" t="s">
        <v>4475</v>
      </c>
      <c r="C3646" t="s">
        <v>19</v>
      </c>
      <c r="D3646" s="1">
        <v>44712</v>
      </c>
      <c r="E3646" s="1">
        <v>44776</v>
      </c>
      <c r="F3646" s="1">
        <v>44777.763888888891</v>
      </c>
      <c r="G3646" s="1">
        <v>44782</v>
      </c>
      <c r="H3646" t="s">
        <v>221</v>
      </c>
      <c r="I3646" s="7" t="s">
        <v>5933</v>
      </c>
      <c r="J3646" t="s">
        <v>781</v>
      </c>
      <c r="K3646" t="s">
        <v>22</v>
      </c>
      <c r="L3646" t="s">
        <v>23</v>
      </c>
      <c r="M3646" t="s">
        <v>24</v>
      </c>
      <c r="N3646" t="s">
        <v>25</v>
      </c>
      <c r="O3646" t="s">
        <v>33</v>
      </c>
      <c r="P3646" t="s">
        <v>27</v>
      </c>
      <c r="Q3646" t="s">
        <v>28</v>
      </c>
      <c r="R3646" t="s">
        <v>4299</v>
      </c>
      <c r="S3646" t="s">
        <v>7604</v>
      </c>
      <c r="T3646" t="s">
        <v>7604</v>
      </c>
      <c r="U3646" t="s">
        <v>6799</v>
      </c>
      <c r="V3646" t="s">
        <v>6800</v>
      </c>
      <c r="W3646" t="s">
        <v>6382</v>
      </c>
      <c r="X3646" s="5">
        <v>0</v>
      </c>
    </row>
    <row r="3647" spans="1:24" x14ac:dyDescent="0.35">
      <c r="A3647" t="s">
        <v>4297</v>
      </c>
      <c r="B3647" t="s">
        <v>4476</v>
      </c>
      <c r="C3647" t="s">
        <v>19</v>
      </c>
      <c r="D3647" s="1">
        <v>44618</v>
      </c>
      <c r="E3647" s="1">
        <v>44777</v>
      </c>
      <c r="F3647" s="1">
        <v>44778.367361111108</v>
      </c>
      <c r="G3647" s="1">
        <v>44687</v>
      </c>
      <c r="H3647" t="s">
        <v>126</v>
      </c>
      <c r="I3647" s="7" t="s">
        <v>5756</v>
      </c>
      <c r="J3647" t="s">
        <v>127</v>
      </c>
      <c r="K3647" t="s">
        <v>37</v>
      </c>
      <c r="L3647" t="s">
        <v>23</v>
      </c>
      <c r="M3647" t="s">
        <v>38</v>
      </c>
      <c r="N3647" t="s">
        <v>25</v>
      </c>
      <c r="O3647" t="s">
        <v>26</v>
      </c>
      <c r="P3647" t="s">
        <v>27</v>
      </c>
      <c r="Q3647" t="s">
        <v>39</v>
      </c>
      <c r="R3647" t="s">
        <v>4299</v>
      </c>
      <c r="S3647" t="s">
        <v>7604</v>
      </c>
      <c r="T3647" t="s">
        <v>7604</v>
      </c>
      <c r="U3647" t="s">
        <v>6449</v>
      </c>
      <c r="V3647" t="s">
        <v>6450</v>
      </c>
      <c r="W3647" t="s">
        <v>6397</v>
      </c>
      <c r="X3647" s="5">
        <v>0</v>
      </c>
    </row>
    <row r="3648" spans="1:24" x14ac:dyDescent="0.35">
      <c r="A3648" t="s">
        <v>4297</v>
      </c>
      <c r="B3648" t="s">
        <v>4477</v>
      </c>
      <c r="C3648" t="s">
        <v>19</v>
      </c>
      <c r="D3648" s="1">
        <v>44777</v>
      </c>
      <c r="E3648" s="1">
        <v>44777</v>
      </c>
      <c r="F3648" s="1">
        <v>44778.37777777778</v>
      </c>
      <c r="G3648" s="1">
        <v>44847</v>
      </c>
      <c r="H3648" t="s">
        <v>88</v>
      </c>
      <c r="I3648" s="7" t="s">
        <v>5953</v>
      </c>
      <c r="J3648" t="s">
        <v>881</v>
      </c>
      <c r="K3648" t="s">
        <v>22</v>
      </c>
      <c r="L3648" t="s">
        <v>23</v>
      </c>
      <c r="M3648" t="s">
        <v>3705</v>
      </c>
      <c r="N3648" t="s">
        <v>25</v>
      </c>
      <c r="O3648" t="s">
        <v>51</v>
      </c>
      <c r="P3648" t="s">
        <v>27</v>
      </c>
      <c r="Q3648" t="s">
        <v>28</v>
      </c>
      <c r="R3648" t="s">
        <v>4299</v>
      </c>
      <c r="S3648" t="s">
        <v>7604</v>
      </c>
      <c r="T3648" t="s">
        <v>7604</v>
      </c>
      <c r="U3648" t="s">
        <v>6837</v>
      </c>
      <c r="V3648" t="s">
        <v>6838</v>
      </c>
      <c r="W3648" t="s">
        <v>6373</v>
      </c>
      <c r="X3648" s="5">
        <v>127935</v>
      </c>
    </row>
    <row r="3649" spans="1:24" x14ac:dyDescent="0.35">
      <c r="A3649" t="s">
        <v>4297</v>
      </c>
      <c r="B3649" t="s">
        <v>4478</v>
      </c>
      <c r="C3649" t="s">
        <v>41</v>
      </c>
      <c r="D3649" s="1">
        <v>44442</v>
      </c>
      <c r="E3649" s="1">
        <v>44778</v>
      </c>
      <c r="F3649" s="1">
        <v>44778.419444444444</v>
      </c>
      <c r="G3649" s="1">
        <v>44511</v>
      </c>
      <c r="H3649" t="s">
        <v>93</v>
      </c>
      <c r="I3649" s="7" t="s">
        <v>6052</v>
      </c>
      <c r="J3649" t="s">
        <v>1380</v>
      </c>
      <c r="K3649" t="s">
        <v>22</v>
      </c>
      <c r="L3649" t="s">
        <v>23</v>
      </c>
      <c r="M3649" t="s">
        <v>46</v>
      </c>
      <c r="N3649" t="s">
        <v>25</v>
      </c>
      <c r="O3649" t="s">
        <v>33</v>
      </c>
      <c r="P3649" t="s">
        <v>27</v>
      </c>
      <c r="Q3649" t="s">
        <v>2299</v>
      </c>
      <c r="R3649" t="s">
        <v>4323</v>
      </c>
      <c r="S3649" t="s">
        <v>7604</v>
      </c>
      <c r="T3649" t="s">
        <v>7604</v>
      </c>
      <c r="U3649" t="s">
        <v>7018</v>
      </c>
      <c r="V3649" t="s">
        <v>7019</v>
      </c>
      <c r="W3649" t="s">
        <v>6374</v>
      </c>
      <c r="X3649" s="5">
        <v>102420</v>
      </c>
    </row>
    <row r="3650" spans="1:24" x14ac:dyDescent="0.35">
      <c r="A3650" t="s">
        <v>4297</v>
      </c>
      <c r="B3650" t="s">
        <v>4479</v>
      </c>
      <c r="C3650" t="s">
        <v>19</v>
      </c>
      <c r="D3650" s="1">
        <v>44440</v>
      </c>
      <c r="E3650" s="1">
        <v>44777</v>
      </c>
      <c r="F3650" s="1">
        <v>44778.475694444445</v>
      </c>
      <c r="G3650" s="1">
        <v>44509</v>
      </c>
      <c r="H3650" t="s">
        <v>181</v>
      </c>
      <c r="I3650" s="7" t="s">
        <v>6027</v>
      </c>
      <c r="J3650" t="s">
        <v>1212</v>
      </c>
      <c r="K3650" t="s">
        <v>22</v>
      </c>
      <c r="L3650" t="s">
        <v>23</v>
      </c>
      <c r="M3650" t="s">
        <v>3705</v>
      </c>
      <c r="N3650" t="s">
        <v>25</v>
      </c>
      <c r="O3650" t="s">
        <v>86</v>
      </c>
      <c r="P3650" t="s">
        <v>27</v>
      </c>
      <c r="Q3650" t="s">
        <v>28</v>
      </c>
      <c r="R3650" t="s">
        <v>4299</v>
      </c>
      <c r="S3650" t="s">
        <v>7604</v>
      </c>
      <c r="T3650" t="s">
        <v>7604</v>
      </c>
      <c r="U3650" t="s">
        <v>6972</v>
      </c>
      <c r="V3650" t="s">
        <v>6973</v>
      </c>
      <c r="W3650" t="s">
        <v>6395</v>
      </c>
      <c r="X3650" s="5">
        <v>0</v>
      </c>
    </row>
    <row r="3651" spans="1:24" x14ac:dyDescent="0.35">
      <c r="A3651" t="s">
        <v>4297</v>
      </c>
      <c r="B3651" t="s">
        <v>4480</v>
      </c>
      <c r="C3651" t="s">
        <v>19</v>
      </c>
      <c r="D3651" s="1">
        <v>44738</v>
      </c>
      <c r="E3651" s="1">
        <v>44778</v>
      </c>
      <c r="F3651" s="1">
        <v>44778.475694444445</v>
      </c>
      <c r="G3651" s="1">
        <v>44806</v>
      </c>
      <c r="H3651" t="s">
        <v>93</v>
      </c>
      <c r="I3651" s="7" t="s">
        <v>5758</v>
      </c>
      <c r="J3651" t="s">
        <v>135</v>
      </c>
      <c r="K3651" t="s">
        <v>22</v>
      </c>
      <c r="L3651" t="s">
        <v>23</v>
      </c>
      <c r="M3651" t="s">
        <v>95</v>
      </c>
      <c r="N3651" t="s">
        <v>25</v>
      </c>
      <c r="O3651" t="s">
        <v>96</v>
      </c>
      <c r="P3651" t="s">
        <v>27</v>
      </c>
      <c r="Q3651" t="s">
        <v>39</v>
      </c>
      <c r="R3651" t="s">
        <v>4299</v>
      </c>
      <c r="S3651" t="s">
        <v>7604</v>
      </c>
      <c r="T3651" t="s">
        <v>7604</v>
      </c>
      <c r="U3651" t="s">
        <v>6453</v>
      </c>
      <c r="V3651" t="s">
        <v>6454</v>
      </c>
      <c r="W3651" t="s">
        <v>6374</v>
      </c>
      <c r="X3651" s="5">
        <v>117835</v>
      </c>
    </row>
    <row r="3652" spans="1:24" x14ac:dyDescent="0.35">
      <c r="A3652" t="s">
        <v>4297</v>
      </c>
      <c r="B3652" t="s">
        <v>4481</v>
      </c>
      <c r="C3652" t="s">
        <v>19</v>
      </c>
      <c r="D3652" s="1">
        <v>44777</v>
      </c>
      <c r="E3652" s="1">
        <v>44777</v>
      </c>
      <c r="F3652" s="1">
        <v>44778.488888888889</v>
      </c>
      <c r="G3652" s="1">
        <v>44847</v>
      </c>
      <c r="H3652" t="s">
        <v>88</v>
      </c>
      <c r="I3652" s="7" t="s">
        <v>5764</v>
      </c>
      <c r="J3652" t="s">
        <v>154</v>
      </c>
      <c r="K3652" t="s">
        <v>22</v>
      </c>
      <c r="L3652" t="s">
        <v>23</v>
      </c>
      <c r="M3652" t="s">
        <v>3705</v>
      </c>
      <c r="N3652" t="s">
        <v>25</v>
      </c>
      <c r="O3652" t="s">
        <v>51</v>
      </c>
      <c r="P3652" t="s">
        <v>27</v>
      </c>
      <c r="Q3652" t="s">
        <v>28</v>
      </c>
      <c r="R3652" t="s">
        <v>4299</v>
      </c>
      <c r="S3652" t="s">
        <v>7604</v>
      </c>
      <c r="T3652" t="s">
        <v>7604</v>
      </c>
      <c r="U3652" t="s">
        <v>6465</v>
      </c>
      <c r="V3652" t="s">
        <v>6466</v>
      </c>
      <c r="W3652" t="s">
        <v>6373</v>
      </c>
      <c r="X3652" s="5">
        <v>112286</v>
      </c>
    </row>
    <row r="3653" spans="1:24" x14ac:dyDescent="0.35">
      <c r="A3653" t="s">
        <v>4297</v>
      </c>
      <c r="B3653" t="s">
        <v>4482</v>
      </c>
      <c r="C3653" t="s">
        <v>19</v>
      </c>
      <c r="D3653" s="1">
        <v>44625</v>
      </c>
      <c r="E3653" s="1">
        <v>44777</v>
      </c>
      <c r="F3653" s="1">
        <v>44778.529861111114</v>
      </c>
      <c r="G3653" s="1">
        <v>44694</v>
      </c>
      <c r="H3653" t="s">
        <v>181</v>
      </c>
      <c r="I3653" s="7" t="s">
        <v>5788</v>
      </c>
      <c r="J3653" t="s">
        <v>227</v>
      </c>
      <c r="K3653" t="s">
        <v>44</v>
      </c>
      <c r="L3653" t="s">
        <v>23</v>
      </c>
      <c r="M3653" t="s">
        <v>3705</v>
      </c>
      <c r="N3653" t="s">
        <v>25</v>
      </c>
      <c r="O3653" t="s">
        <v>195</v>
      </c>
      <c r="P3653" t="s">
        <v>27</v>
      </c>
      <c r="Q3653" t="s">
        <v>28</v>
      </c>
      <c r="R3653" t="s">
        <v>4299</v>
      </c>
      <c r="S3653" t="s">
        <v>7604</v>
      </c>
      <c r="T3653" t="s">
        <v>7604</v>
      </c>
      <c r="U3653" t="s">
        <v>6513</v>
      </c>
      <c r="V3653" t="s">
        <v>6514</v>
      </c>
      <c r="W3653" t="s">
        <v>6395</v>
      </c>
      <c r="X3653" s="5">
        <v>0</v>
      </c>
    </row>
    <row r="3654" spans="1:24" x14ac:dyDescent="0.35">
      <c r="A3654" t="s">
        <v>4297</v>
      </c>
      <c r="B3654" t="s">
        <v>4483</v>
      </c>
      <c r="C3654" t="s">
        <v>19</v>
      </c>
      <c r="D3654" s="1">
        <v>44453</v>
      </c>
      <c r="E3654" s="1">
        <v>44777</v>
      </c>
      <c r="F3654" s="1">
        <v>44778.709722222222</v>
      </c>
      <c r="G3654" s="1">
        <v>44522</v>
      </c>
      <c r="H3654" t="s">
        <v>388</v>
      </c>
      <c r="I3654" s="7" t="s">
        <v>7620</v>
      </c>
      <c r="J3654" t="s">
        <v>389</v>
      </c>
      <c r="K3654" t="s">
        <v>44</v>
      </c>
      <c r="L3654" t="s">
        <v>23</v>
      </c>
      <c r="M3654" t="s">
        <v>3705</v>
      </c>
      <c r="N3654" t="s">
        <v>25</v>
      </c>
      <c r="O3654" t="s">
        <v>33</v>
      </c>
      <c r="P3654" t="s">
        <v>27</v>
      </c>
      <c r="Q3654" t="s">
        <v>28</v>
      </c>
      <c r="R3654" t="s">
        <v>4299</v>
      </c>
      <c r="S3654" t="s">
        <v>7604</v>
      </c>
      <c r="T3654" t="s">
        <v>7604</v>
      </c>
      <c r="U3654" t="s">
        <v>6607</v>
      </c>
      <c r="V3654" t="s">
        <v>6608</v>
      </c>
      <c r="W3654" t="s">
        <v>6395</v>
      </c>
      <c r="X3654" s="5">
        <v>0</v>
      </c>
    </row>
    <row r="3655" spans="1:24" x14ac:dyDescent="0.35">
      <c r="A3655" t="s">
        <v>4297</v>
      </c>
      <c r="B3655" t="s">
        <v>4484</v>
      </c>
      <c r="C3655" t="s">
        <v>19</v>
      </c>
      <c r="D3655" s="1">
        <v>44697</v>
      </c>
      <c r="E3655" s="1">
        <v>44781</v>
      </c>
      <c r="F3655" s="1">
        <v>44781.554166666669</v>
      </c>
      <c r="G3655" s="1">
        <v>44767</v>
      </c>
      <c r="H3655" t="s">
        <v>126</v>
      </c>
      <c r="I3655" s="7" t="s">
        <v>5756</v>
      </c>
      <c r="J3655" t="s">
        <v>127</v>
      </c>
      <c r="K3655" t="s">
        <v>37</v>
      </c>
      <c r="L3655" t="s">
        <v>23</v>
      </c>
      <c r="M3655" t="s">
        <v>3705</v>
      </c>
      <c r="N3655" t="s">
        <v>25</v>
      </c>
      <c r="O3655" t="s">
        <v>26</v>
      </c>
      <c r="P3655" t="s">
        <v>27</v>
      </c>
      <c r="Q3655" t="s">
        <v>28</v>
      </c>
      <c r="R3655" t="s">
        <v>4299</v>
      </c>
      <c r="S3655" t="s">
        <v>7604</v>
      </c>
      <c r="T3655" t="s">
        <v>7604</v>
      </c>
      <c r="U3655" t="s">
        <v>6449</v>
      </c>
      <c r="V3655" t="s">
        <v>6450</v>
      </c>
      <c r="W3655" t="s">
        <v>6397</v>
      </c>
      <c r="X3655" s="5">
        <v>0</v>
      </c>
    </row>
    <row r="3656" spans="1:24" x14ac:dyDescent="0.35">
      <c r="A3656" t="s">
        <v>4297</v>
      </c>
      <c r="B3656" t="s">
        <v>4485</v>
      </c>
      <c r="C3656" t="s">
        <v>19</v>
      </c>
      <c r="D3656" s="1">
        <v>44528</v>
      </c>
      <c r="E3656" s="1">
        <v>44781</v>
      </c>
      <c r="F3656" s="1">
        <v>44782.531944444447</v>
      </c>
      <c r="G3656" s="1">
        <v>44596</v>
      </c>
      <c r="H3656" t="s">
        <v>110</v>
      </c>
      <c r="I3656" s="7" t="s">
        <v>5771</v>
      </c>
      <c r="J3656" t="s">
        <v>173</v>
      </c>
      <c r="K3656" t="s">
        <v>22</v>
      </c>
      <c r="L3656" t="s">
        <v>23</v>
      </c>
      <c r="M3656" t="s">
        <v>58</v>
      </c>
      <c r="N3656" t="s">
        <v>59</v>
      </c>
      <c r="O3656" t="s">
        <v>90</v>
      </c>
      <c r="P3656" t="s">
        <v>27</v>
      </c>
      <c r="Q3656" t="s">
        <v>28</v>
      </c>
      <c r="R3656" t="s">
        <v>4299</v>
      </c>
      <c r="S3656" t="s">
        <v>7604</v>
      </c>
      <c r="T3656" t="s">
        <v>7604</v>
      </c>
      <c r="U3656" t="s">
        <v>6479</v>
      </c>
      <c r="V3656" t="s">
        <v>6480</v>
      </c>
      <c r="W3656" t="s">
        <v>6376</v>
      </c>
      <c r="X3656" s="5">
        <v>0</v>
      </c>
    </row>
    <row r="3657" spans="1:24" x14ac:dyDescent="0.35">
      <c r="A3657" t="s">
        <v>4297</v>
      </c>
      <c r="B3657" t="s">
        <v>4486</v>
      </c>
      <c r="C3657" t="s">
        <v>19</v>
      </c>
      <c r="D3657" s="1">
        <v>44640</v>
      </c>
      <c r="E3657" s="1">
        <v>44782</v>
      </c>
      <c r="F3657" s="1">
        <v>44782.695833333331</v>
      </c>
      <c r="G3657" s="1">
        <v>44708</v>
      </c>
      <c r="H3657" t="s">
        <v>93</v>
      </c>
      <c r="I3657" s="7" t="s">
        <v>5758</v>
      </c>
      <c r="J3657" t="s">
        <v>135</v>
      </c>
      <c r="K3657" t="s">
        <v>22</v>
      </c>
      <c r="L3657" t="s">
        <v>23</v>
      </c>
      <c r="M3657" t="s">
        <v>95</v>
      </c>
      <c r="N3657" t="s">
        <v>25</v>
      </c>
      <c r="O3657" t="s">
        <v>33</v>
      </c>
      <c r="P3657" t="s">
        <v>27</v>
      </c>
      <c r="Q3657" t="s">
        <v>28</v>
      </c>
      <c r="R3657" t="s">
        <v>4299</v>
      </c>
      <c r="S3657" t="s">
        <v>7604</v>
      </c>
      <c r="T3657" t="s">
        <v>7604</v>
      </c>
      <c r="U3657" t="s">
        <v>6453</v>
      </c>
      <c r="V3657" t="s">
        <v>6454</v>
      </c>
      <c r="W3657" t="s">
        <v>6374</v>
      </c>
      <c r="X3657" s="5">
        <v>117835</v>
      </c>
    </row>
    <row r="3658" spans="1:24" x14ac:dyDescent="0.35">
      <c r="A3658" t="s">
        <v>4297</v>
      </c>
      <c r="B3658" t="s">
        <v>4487</v>
      </c>
      <c r="C3658" t="s">
        <v>19</v>
      </c>
      <c r="D3658" s="1">
        <v>44692</v>
      </c>
      <c r="E3658" s="1">
        <v>44782</v>
      </c>
      <c r="F3658" s="1">
        <v>44782.835416666669</v>
      </c>
      <c r="G3658" s="1">
        <v>44762</v>
      </c>
      <c r="H3658" t="s">
        <v>104</v>
      </c>
      <c r="I3658" s="7" t="s">
        <v>5750</v>
      </c>
      <c r="J3658" t="s">
        <v>105</v>
      </c>
      <c r="K3658" t="s">
        <v>22</v>
      </c>
      <c r="L3658" t="s">
        <v>23</v>
      </c>
      <c r="M3658" t="s">
        <v>4138</v>
      </c>
      <c r="N3658" t="s">
        <v>25</v>
      </c>
      <c r="O3658" t="s">
        <v>60</v>
      </c>
      <c r="P3658" t="s">
        <v>27</v>
      </c>
      <c r="Q3658" t="s">
        <v>28</v>
      </c>
      <c r="R3658" t="s">
        <v>4299</v>
      </c>
      <c r="S3658" t="s">
        <v>7604</v>
      </c>
      <c r="T3658" t="s">
        <v>7604</v>
      </c>
      <c r="U3658" t="s">
        <v>6437</v>
      </c>
      <c r="V3658" t="s">
        <v>6438</v>
      </c>
      <c r="W3658" t="s">
        <v>6385</v>
      </c>
      <c r="X3658" s="5">
        <v>0</v>
      </c>
    </row>
    <row r="3659" spans="1:24" x14ac:dyDescent="0.35">
      <c r="A3659" t="s">
        <v>4297</v>
      </c>
      <c r="B3659" t="s">
        <v>4488</v>
      </c>
      <c r="C3659" t="s">
        <v>19</v>
      </c>
      <c r="D3659" s="1">
        <v>44636</v>
      </c>
      <c r="E3659" s="1">
        <v>44784</v>
      </c>
      <c r="F3659" s="1">
        <v>44784.723611111112</v>
      </c>
      <c r="G3659" s="1">
        <v>44706</v>
      </c>
      <c r="H3659" t="s">
        <v>559</v>
      </c>
      <c r="I3659" s="7" t="s">
        <v>6105</v>
      </c>
      <c r="J3659" t="s">
        <v>1719</v>
      </c>
      <c r="K3659" t="s">
        <v>22</v>
      </c>
      <c r="L3659" t="s">
        <v>23</v>
      </c>
      <c r="M3659" t="s">
        <v>46</v>
      </c>
      <c r="N3659" t="s">
        <v>25</v>
      </c>
      <c r="O3659" t="s">
        <v>164</v>
      </c>
      <c r="P3659" t="s">
        <v>27</v>
      </c>
      <c r="Q3659" t="s">
        <v>28</v>
      </c>
      <c r="R3659" t="s">
        <v>4421</v>
      </c>
      <c r="S3659" t="s">
        <v>7604</v>
      </c>
      <c r="T3659" t="s">
        <v>7604</v>
      </c>
      <c r="U3659" t="s">
        <v>7111</v>
      </c>
      <c r="V3659" t="s">
        <v>7112</v>
      </c>
      <c r="W3659" t="s">
        <v>6392</v>
      </c>
      <c r="X3659" s="5">
        <v>221972</v>
      </c>
    </row>
    <row r="3660" spans="1:24" x14ac:dyDescent="0.35">
      <c r="A3660" t="s">
        <v>4297</v>
      </c>
      <c r="B3660" t="s">
        <v>4489</v>
      </c>
      <c r="C3660" t="s">
        <v>19</v>
      </c>
      <c r="D3660" s="1">
        <v>44733</v>
      </c>
      <c r="E3660" s="1">
        <v>44782</v>
      </c>
      <c r="F3660" s="1">
        <v>44785.020833333336</v>
      </c>
      <c r="G3660" s="1">
        <v>44803</v>
      </c>
      <c r="H3660" t="s">
        <v>221</v>
      </c>
      <c r="I3660" s="7" t="s">
        <v>6007</v>
      </c>
      <c r="J3660" t="s">
        <v>1107</v>
      </c>
      <c r="K3660" t="s">
        <v>22</v>
      </c>
      <c r="L3660" t="s">
        <v>23</v>
      </c>
      <c r="M3660" t="s">
        <v>63</v>
      </c>
      <c r="N3660" t="s">
        <v>25</v>
      </c>
      <c r="O3660" t="s">
        <v>33</v>
      </c>
      <c r="P3660" t="s">
        <v>27</v>
      </c>
      <c r="Q3660" t="s">
        <v>28</v>
      </c>
      <c r="R3660" t="s">
        <v>4299</v>
      </c>
      <c r="S3660" t="s">
        <v>7604</v>
      </c>
      <c r="T3660" t="s">
        <v>7604</v>
      </c>
      <c r="U3660" t="s">
        <v>6936</v>
      </c>
      <c r="V3660" t="s">
        <v>6937</v>
      </c>
      <c r="W3660" t="s">
        <v>6382</v>
      </c>
      <c r="X3660" s="5">
        <v>0</v>
      </c>
    </row>
    <row r="3661" spans="1:24" x14ac:dyDescent="0.35">
      <c r="A3661" t="s">
        <v>4297</v>
      </c>
      <c r="B3661" t="s">
        <v>4490</v>
      </c>
      <c r="C3661" t="s">
        <v>19</v>
      </c>
      <c r="D3661" s="1">
        <v>44762</v>
      </c>
      <c r="E3661" s="1">
        <v>44784</v>
      </c>
      <c r="F3661" s="1">
        <v>44785.441666666666</v>
      </c>
      <c r="G3661" s="1">
        <v>44832</v>
      </c>
      <c r="H3661" t="s">
        <v>49</v>
      </c>
      <c r="I3661" s="7" t="s">
        <v>6320</v>
      </c>
      <c r="J3661" t="s">
        <v>4491</v>
      </c>
      <c r="K3661" t="s">
        <v>22</v>
      </c>
      <c r="L3661" t="s">
        <v>23</v>
      </c>
      <c r="M3661" t="s">
        <v>38</v>
      </c>
      <c r="N3661" t="s">
        <v>25</v>
      </c>
      <c r="O3661" t="s">
        <v>33</v>
      </c>
      <c r="P3661" t="s">
        <v>27</v>
      </c>
      <c r="Q3661" t="s">
        <v>39</v>
      </c>
      <c r="R3661" t="s">
        <v>4299</v>
      </c>
      <c r="S3661" t="s">
        <v>7604</v>
      </c>
      <c r="T3661" t="s">
        <v>7604</v>
      </c>
      <c r="U3661" t="s">
        <v>7512</v>
      </c>
      <c r="V3661" t="s">
        <v>7513</v>
      </c>
      <c r="W3661" t="s">
        <v>6368</v>
      </c>
      <c r="X3661" s="5">
        <v>59012</v>
      </c>
    </row>
    <row r="3662" spans="1:24" x14ac:dyDescent="0.35">
      <c r="A3662" t="s">
        <v>4297</v>
      </c>
      <c r="B3662" t="s">
        <v>4492</v>
      </c>
      <c r="C3662" t="s">
        <v>19</v>
      </c>
      <c r="D3662" s="1">
        <v>44727</v>
      </c>
      <c r="E3662" s="1">
        <v>44785</v>
      </c>
      <c r="F3662" s="1">
        <v>44785.681250000001</v>
      </c>
      <c r="G3662" s="1">
        <v>44797</v>
      </c>
      <c r="H3662" t="s">
        <v>353</v>
      </c>
      <c r="I3662" s="7" t="s">
        <v>5825</v>
      </c>
      <c r="J3662" t="s">
        <v>354</v>
      </c>
      <c r="K3662" t="s">
        <v>37</v>
      </c>
      <c r="L3662" t="s">
        <v>23</v>
      </c>
      <c r="M3662" t="s">
        <v>46</v>
      </c>
      <c r="N3662" t="s">
        <v>25</v>
      </c>
      <c r="O3662" t="s">
        <v>26</v>
      </c>
      <c r="P3662" t="s">
        <v>27</v>
      </c>
      <c r="Q3662" t="s">
        <v>128</v>
      </c>
      <c r="R3662" t="s">
        <v>4421</v>
      </c>
      <c r="S3662" t="s">
        <v>7604</v>
      </c>
      <c r="T3662" t="s">
        <v>7604</v>
      </c>
      <c r="U3662" t="s">
        <v>6587</v>
      </c>
      <c r="V3662" t="s">
        <v>6588</v>
      </c>
      <c r="W3662" t="s">
        <v>6395</v>
      </c>
      <c r="X3662" s="5">
        <v>0</v>
      </c>
    </row>
    <row r="3663" spans="1:24" x14ac:dyDescent="0.35">
      <c r="A3663" t="s">
        <v>4297</v>
      </c>
      <c r="B3663" t="s">
        <v>4493</v>
      </c>
      <c r="C3663" t="s">
        <v>19</v>
      </c>
      <c r="D3663" s="1">
        <v>44662</v>
      </c>
      <c r="E3663" s="1">
        <v>44785</v>
      </c>
      <c r="F3663" s="1">
        <v>44785.87222222222</v>
      </c>
      <c r="G3663" s="1">
        <v>44732</v>
      </c>
      <c r="H3663" t="s">
        <v>221</v>
      </c>
      <c r="I3663" s="7" t="s">
        <v>6321</v>
      </c>
      <c r="J3663" t="s">
        <v>4494</v>
      </c>
      <c r="K3663" t="s">
        <v>22</v>
      </c>
      <c r="L3663" t="s">
        <v>23</v>
      </c>
      <c r="M3663" t="s">
        <v>46</v>
      </c>
      <c r="N3663" t="s">
        <v>25</v>
      </c>
      <c r="O3663" t="s">
        <v>33</v>
      </c>
      <c r="P3663" t="s">
        <v>27</v>
      </c>
      <c r="Q3663" t="s">
        <v>128</v>
      </c>
      <c r="R3663" t="s">
        <v>4421</v>
      </c>
      <c r="S3663" t="s">
        <v>7604</v>
      </c>
      <c r="T3663" t="s">
        <v>7604</v>
      </c>
      <c r="U3663" t="s">
        <v>7514</v>
      </c>
      <c r="V3663" t="s">
        <v>7515</v>
      </c>
      <c r="W3663" t="s">
        <v>6382</v>
      </c>
      <c r="X3663" s="5">
        <v>26739</v>
      </c>
    </row>
    <row r="3664" spans="1:24" x14ac:dyDescent="0.35">
      <c r="A3664" t="s">
        <v>4297</v>
      </c>
      <c r="B3664" t="s">
        <v>4495</v>
      </c>
      <c r="C3664" t="s">
        <v>19</v>
      </c>
      <c r="D3664" s="1">
        <v>44715</v>
      </c>
      <c r="E3664" s="1">
        <v>44782</v>
      </c>
      <c r="F3664" s="1">
        <v>44785.902777777781</v>
      </c>
      <c r="G3664" s="1">
        <v>44785</v>
      </c>
      <c r="H3664" t="s">
        <v>221</v>
      </c>
      <c r="I3664" s="7" t="s">
        <v>5917</v>
      </c>
      <c r="J3664" t="s">
        <v>714</v>
      </c>
      <c r="K3664" t="s">
        <v>22</v>
      </c>
      <c r="L3664" t="s">
        <v>23</v>
      </c>
      <c r="M3664" t="s">
        <v>46</v>
      </c>
      <c r="N3664" t="s">
        <v>25</v>
      </c>
      <c r="O3664" t="s">
        <v>33</v>
      </c>
      <c r="P3664" t="s">
        <v>27</v>
      </c>
      <c r="Q3664" t="s">
        <v>128</v>
      </c>
      <c r="R3664" t="s">
        <v>4421</v>
      </c>
      <c r="S3664" t="s">
        <v>7604</v>
      </c>
      <c r="T3664" t="s">
        <v>7604</v>
      </c>
      <c r="U3664" t="s">
        <v>6767</v>
      </c>
      <c r="V3664" t="s">
        <v>6768</v>
      </c>
      <c r="W3664" t="s">
        <v>6382</v>
      </c>
      <c r="X3664" s="5">
        <v>114199</v>
      </c>
    </row>
    <row r="3665" spans="1:24" x14ac:dyDescent="0.35">
      <c r="A3665" t="s">
        <v>4297</v>
      </c>
      <c r="B3665" t="s">
        <v>4496</v>
      </c>
      <c r="C3665" t="s">
        <v>19</v>
      </c>
      <c r="D3665" s="1">
        <v>43789</v>
      </c>
      <c r="E3665" s="1">
        <v>44785</v>
      </c>
      <c r="F3665" s="1">
        <v>44788.446527777778</v>
      </c>
      <c r="G3665" s="1">
        <v>43859</v>
      </c>
      <c r="H3665" t="s">
        <v>176</v>
      </c>
      <c r="I3665" s="7" t="s">
        <v>5809</v>
      </c>
      <c r="J3665" t="s">
        <v>301</v>
      </c>
      <c r="K3665" t="s">
        <v>22</v>
      </c>
      <c r="L3665" t="s">
        <v>23</v>
      </c>
      <c r="M3665" t="s">
        <v>45</v>
      </c>
      <c r="N3665" t="s">
        <v>25</v>
      </c>
      <c r="O3665" t="s">
        <v>33</v>
      </c>
      <c r="P3665" t="s">
        <v>27</v>
      </c>
      <c r="Q3665" t="s">
        <v>39</v>
      </c>
      <c r="R3665" t="s">
        <v>4299</v>
      </c>
      <c r="S3665" t="s">
        <v>7604</v>
      </c>
      <c r="T3665" t="s">
        <v>7604</v>
      </c>
      <c r="U3665" t="s">
        <v>6555</v>
      </c>
      <c r="V3665" t="s">
        <v>6556</v>
      </c>
      <c r="W3665" t="s">
        <v>6397</v>
      </c>
      <c r="X3665" s="5">
        <v>0</v>
      </c>
    </row>
    <row r="3666" spans="1:24" x14ac:dyDescent="0.35">
      <c r="A3666" t="s">
        <v>4297</v>
      </c>
      <c r="B3666" t="s">
        <v>4497</v>
      </c>
      <c r="C3666" t="s">
        <v>19</v>
      </c>
      <c r="D3666" s="1">
        <v>44314</v>
      </c>
      <c r="E3666" s="1">
        <v>44785</v>
      </c>
      <c r="F3666" s="1">
        <v>44788.490277777775</v>
      </c>
      <c r="G3666" s="1">
        <v>44384</v>
      </c>
      <c r="H3666" t="s">
        <v>176</v>
      </c>
      <c r="I3666" s="7" t="s">
        <v>5772</v>
      </c>
      <c r="J3666" t="s">
        <v>177</v>
      </c>
      <c r="K3666" t="s">
        <v>37</v>
      </c>
      <c r="L3666" t="s">
        <v>23</v>
      </c>
      <c r="M3666" t="s">
        <v>3705</v>
      </c>
      <c r="N3666" t="s">
        <v>25</v>
      </c>
      <c r="O3666" t="s">
        <v>124</v>
      </c>
      <c r="P3666" t="s">
        <v>27</v>
      </c>
      <c r="Q3666" t="s">
        <v>28</v>
      </c>
      <c r="R3666" t="s">
        <v>4299</v>
      </c>
      <c r="S3666" t="s">
        <v>7604</v>
      </c>
      <c r="T3666" t="s">
        <v>7604</v>
      </c>
      <c r="U3666" t="s">
        <v>6481</v>
      </c>
      <c r="V3666" t="s">
        <v>6482</v>
      </c>
      <c r="W3666" t="s">
        <v>6397</v>
      </c>
      <c r="X3666" s="5">
        <v>0</v>
      </c>
    </row>
    <row r="3667" spans="1:24" x14ac:dyDescent="0.35">
      <c r="A3667" t="s">
        <v>4297</v>
      </c>
      <c r="B3667" t="s">
        <v>4498</v>
      </c>
      <c r="C3667" t="s">
        <v>19</v>
      </c>
      <c r="D3667" s="1">
        <v>44123</v>
      </c>
      <c r="E3667" s="1">
        <v>44789</v>
      </c>
      <c r="F3667" s="1">
        <v>44789.382638888892</v>
      </c>
      <c r="G3667" s="1">
        <v>44195</v>
      </c>
      <c r="H3667" t="s">
        <v>231</v>
      </c>
      <c r="I3667" s="7" t="s">
        <v>5996</v>
      </c>
      <c r="J3667" t="s">
        <v>1057</v>
      </c>
      <c r="K3667" t="s">
        <v>37</v>
      </c>
      <c r="L3667" t="s">
        <v>23</v>
      </c>
      <c r="M3667" t="s">
        <v>63</v>
      </c>
      <c r="N3667" t="s">
        <v>25</v>
      </c>
      <c r="O3667" t="s">
        <v>90</v>
      </c>
      <c r="P3667" t="s">
        <v>27</v>
      </c>
      <c r="Q3667" t="s">
        <v>39</v>
      </c>
      <c r="R3667" t="s">
        <v>4299</v>
      </c>
      <c r="S3667" t="s">
        <v>7604</v>
      </c>
      <c r="T3667" t="s">
        <v>7604</v>
      </c>
      <c r="U3667" t="s">
        <v>6914</v>
      </c>
      <c r="V3667" t="s">
        <v>6915</v>
      </c>
      <c r="W3667" t="s">
        <v>6383</v>
      </c>
      <c r="X3667" s="5">
        <v>0</v>
      </c>
    </row>
    <row r="3668" spans="1:24" x14ac:dyDescent="0.35">
      <c r="A3668" t="s">
        <v>4297</v>
      </c>
      <c r="B3668" t="s">
        <v>4499</v>
      </c>
      <c r="C3668" t="s">
        <v>19</v>
      </c>
      <c r="D3668" s="1">
        <v>44789</v>
      </c>
      <c r="E3668" s="1">
        <v>44789</v>
      </c>
      <c r="F3668" s="1">
        <v>44790.411805555559</v>
      </c>
      <c r="G3668" s="1">
        <v>44859</v>
      </c>
      <c r="H3668" t="s">
        <v>88</v>
      </c>
      <c r="I3668" s="7" t="s">
        <v>5746</v>
      </c>
      <c r="J3668" t="s">
        <v>89</v>
      </c>
      <c r="K3668" t="s">
        <v>22</v>
      </c>
      <c r="L3668" t="s">
        <v>23</v>
      </c>
      <c r="M3668" t="s">
        <v>63</v>
      </c>
      <c r="N3668" t="s">
        <v>25</v>
      </c>
      <c r="O3668" t="s">
        <v>51</v>
      </c>
      <c r="P3668" t="s">
        <v>27</v>
      </c>
      <c r="Q3668" t="s">
        <v>128</v>
      </c>
      <c r="R3668" t="s">
        <v>4299</v>
      </c>
      <c r="S3668" t="s">
        <v>7604</v>
      </c>
      <c r="T3668" t="s">
        <v>7604</v>
      </c>
      <c r="U3668" t="s">
        <v>6429</v>
      </c>
      <c r="V3668" t="s">
        <v>6430</v>
      </c>
      <c r="W3668" t="s">
        <v>6373</v>
      </c>
      <c r="X3668" s="5">
        <v>0</v>
      </c>
    </row>
    <row r="3669" spans="1:24" x14ac:dyDescent="0.35">
      <c r="A3669" t="s">
        <v>4297</v>
      </c>
      <c r="B3669" t="s">
        <v>4500</v>
      </c>
      <c r="C3669" t="s">
        <v>19</v>
      </c>
      <c r="D3669" s="1">
        <v>44768</v>
      </c>
      <c r="E3669" s="1">
        <v>44790</v>
      </c>
      <c r="F3669" s="1">
        <v>44790.636805555558</v>
      </c>
      <c r="G3669" s="1">
        <v>44838</v>
      </c>
      <c r="H3669" t="s">
        <v>202</v>
      </c>
      <c r="I3669" s="7" t="s">
        <v>6194</v>
      </c>
      <c r="J3669" t="s">
        <v>2625</v>
      </c>
      <c r="K3669" t="s">
        <v>44</v>
      </c>
      <c r="L3669" t="s">
        <v>23</v>
      </c>
      <c r="M3669" t="s">
        <v>3705</v>
      </c>
      <c r="N3669" t="s">
        <v>25</v>
      </c>
      <c r="O3669" t="s">
        <v>33</v>
      </c>
      <c r="P3669" t="s">
        <v>27</v>
      </c>
      <c r="Q3669" t="s">
        <v>28</v>
      </c>
      <c r="R3669" t="s">
        <v>4299</v>
      </c>
      <c r="S3669" t="s">
        <v>7604</v>
      </c>
      <c r="T3669" t="s">
        <v>7604</v>
      </c>
      <c r="U3669" t="s">
        <v>7279</v>
      </c>
      <c r="V3669" t="s">
        <v>7280</v>
      </c>
      <c r="W3669" t="s">
        <v>6381</v>
      </c>
      <c r="X3669" s="5">
        <v>120351</v>
      </c>
    </row>
    <row r="3670" spans="1:24" x14ac:dyDescent="0.35">
      <c r="A3670" t="s">
        <v>4297</v>
      </c>
      <c r="B3670" t="s">
        <v>4501</v>
      </c>
      <c r="C3670" t="s">
        <v>19</v>
      </c>
      <c r="D3670" s="1">
        <v>44626</v>
      </c>
      <c r="E3670" s="1">
        <v>44789</v>
      </c>
      <c r="F3670" s="1">
        <v>44790.678472222222</v>
      </c>
      <c r="G3670" s="1">
        <v>44694</v>
      </c>
      <c r="H3670" t="s">
        <v>239</v>
      </c>
      <c r="I3670" s="7" t="s">
        <v>6209</v>
      </c>
      <c r="J3670" t="s">
        <v>2861</v>
      </c>
      <c r="K3670" t="s">
        <v>22</v>
      </c>
      <c r="L3670" t="s">
        <v>23</v>
      </c>
      <c r="M3670" t="s">
        <v>24</v>
      </c>
      <c r="N3670" t="s">
        <v>25</v>
      </c>
      <c r="O3670" t="s">
        <v>86</v>
      </c>
      <c r="P3670" t="s">
        <v>27</v>
      </c>
      <c r="Q3670" t="s">
        <v>28</v>
      </c>
      <c r="R3670" t="s">
        <v>4299</v>
      </c>
      <c r="S3670" t="s">
        <v>7604</v>
      </c>
      <c r="T3670" t="s">
        <v>7604</v>
      </c>
      <c r="U3670" t="s">
        <v>7309</v>
      </c>
      <c r="V3670" t="s">
        <v>7310</v>
      </c>
      <c r="W3670" t="s">
        <v>6384</v>
      </c>
      <c r="X3670" s="5">
        <v>71521</v>
      </c>
    </row>
    <row r="3671" spans="1:24" x14ac:dyDescent="0.35">
      <c r="A3671" t="s">
        <v>4297</v>
      </c>
      <c r="B3671" t="s">
        <v>4502</v>
      </c>
      <c r="C3671" t="s">
        <v>19</v>
      </c>
      <c r="D3671" s="1">
        <v>44754</v>
      </c>
      <c r="E3671" s="1">
        <v>44790</v>
      </c>
      <c r="F3671" s="1">
        <v>44791.350694444445</v>
      </c>
      <c r="G3671" s="1">
        <v>44824</v>
      </c>
      <c r="H3671" t="s">
        <v>231</v>
      </c>
      <c r="I3671" s="7" t="s">
        <v>5790</v>
      </c>
      <c r="J3671" t="s">
        <v>232</v>
      </c>
      <c r="K3671" t="s">
        <v>22</v>
      </c>
      <c r="L3671" t="s">
        <v>23</v>
      </c>
      <c r="M3671" t="s">
        <v>63</v>
      </c>
      <c r="N3671" t="s">
        <v>25</v>
      </c>
      <c r="O3671" t="s">
        <v>86</v>
      </c>
      <c r="P3671" t="s">
        <v>27</v>
      </c>
      <c r="Q3671" t="s">
        <v>28</v>
      </c>
      <c r="R3671" t="s">
        <v>4299</v>
      </c>
      <c r="S3671" t="s">
        <v>7604</v>
      </c>
      <c r="T3671" t="s">
        <v>7604</v>
      </c>
      <c r="U3671" t="s">
        <v>6517</v>
      </c>
      <c r="V3671" t="s">
        <v>6518</v>
      </c>
      <c r="W3671" t="s">
        <v>6383</v>
      </c>
      <c r="X3671" s="5">
        <v>0</v>
      </c>
    </row>
    <row r="3672" spans="1:24" x14ac:dyDescent="0.35">
      <c r="A3672" t="s">
        <v>4297</v>
      </c>
      <c r="B3672" t="s">
        <v>4503</v>
      </c>
      <c r="C3672" t="s">
        <v>19</v>
      </c>
      <c r="D3672" s="1">
        <v>44753</v>
      </c>
      <c r="E3672" s="1">
        <v>44790</v>
      </c>
      <c r="F3672" s="1">
        <v>44791.39166666667</v>
      </c>
      <c r="G3672" s="1">
        <v>44823</v>
      </c>
      <c r="H3672" t="s">
        <v>176</v>
      </c>
      <c r="I3672" s="7" t="s">
        <v>6314</v>
      </c>
      <c r="J3672" t="s">
        <v>4374</v>
      </c>
      <c r="K3672" t="s">
        <v>22</v>
      </c>
      <c r="L3672" t="s">
        <v>23</v>
      </c>
      <c r="M3672" t="s">
        <v>3705</v>
      </c>
      <c r="N3672" t="s">
        <v>70</v>
      </c>
      <c r="O3672" t="s">
        <v>56</v>
      </c>
      <c r="P3672" t="s">
        <v>27</v>
      </c>
      <c r="Q3672" t="s">
        <v>28</v>
      </c>
      <c r="R3672" t="s">
        <v>4299</v>
      </c>
      <c r="S3672" t="s">
        <v>7604</v>
      </c>
      <c r="T3672" t="s">
        <v>7604</v>
      </c>
      <c r="U3672" t="s">
        <v>7500</v>
      </c>
      <c r="V3672" t="s">
        <v>7501</v>
      </c>
      <c r="W3672" t="s">
        <v>6397</v>
      </c>
      <c r="X3672" s="5">
        <v>17201</v>
      </c>
    </row>
    <row r="3673" spans="1:24" x14ac:dyDescent="0.35">
      <c r="A3673" t="s">
        <v>4297</v>
      </c>
      <c r="B3673" t="s">
        <v>4504</v>
      </c>
      <c r="C3673" t="s">
        <v>19</v>
      </c>
      <c r="D3673" s="1">
        <v>44239</v>
      </c>
      <c r="E3673" s="1">
        <v>44791</v>
      </c>
      <c r="F3673" s="1">
        <v>44791.534722222219</v>
      </c>
      <c r="G3673" s="1">
        <v>44309</v>
      </c>
      <c r="H3673" t="s">
        <v>559</v>
      </c>
      <c r="I3673" s="7" t="s">
        <v>6105</v>
      </c>
      <c r="J3673" t="s">
        <v>1719</v>
      </c>
      <c r="K3673" t="s">
        <v>22</v>
      </c>
      <c r="L3673" t="s">
        <v>23</v>
      </c>
      <c r="M3673" t="s">
        <v>46</v>
      </c>
      <c r="N3673" t="s">
        <v>25</v>
      </c>
      <c r="O3673" t="s">
        <v>33</v>
      </c>
      <c r="P3673" t="s">
        <v>27</v>
      </c>
      <c r="Q3673" t="s">
        <v>39</v>
      </c>
      <c r="R3673" t="s">
        <v>4421</v>
      </c>
      <c r="S3673" t="s">
        <v>7604</v>
      </c>
      <c r="T3673" t="s">
        <v>7604</v>
      </c>
      <c r="U3673" t="s">
        <v>7111</v>
      </c>
      <c r="V3673" t="s">
        <v>7112</v>
      </c>
      <c r="W3673" t="s">
        <v>6392</v>
      </c>
      <c r="X3673" s="5">
        <v>221972</v>
      </c>
    </row>
    <row r="3674" spans="1:24" x14ac:dyDescent="0.35">
      <c r="A3674" t="s">
        <v>4297</v>
      </c>
      <c r="B3674" t="s">
        <v>4505</v>
      </c>
      <c r="C3674" t="s">
        <v>19</v>
      </c>
      <c r="D3674" s="1">
        <v>44767</v>
      </c>
      <c r="E3674" s="1">
        <v>44791</v>
      </c>
      <c r="F3674" s="1">
        <v>44791.640277777777</v>
      </c>
      <c r="G3674" s="1">
        <v>44837</v>
      </c>
      <c r="H3674" t="s">
        <v>202</v>
      </c>
      <c r="I3674" s="7" t="s">
        <v>5782</v>
      </c>
      <c r="J3674" t="s">
        <v>208</v>
      </c>
      <c r="K3674" t="s">
        <v>22</v>
      </c>
      <c r="L3674" t="s">
        <v>23</v>
      </c>
      <c r="M3674" t="s">
        <v>3705</v>
      </c>
      <c r="N3674" t="s">
        <v>25</v>
      </c>
      <c r="O3674" t="s">
        <v>33</v>
      </c>
      <c r="P3674" t="s">
        <v>27</v>
      </c>
      <c r="Q3674" t="s">
        <v>28</v>
      </c>
      <c r="R3674" t="s">
        <v>4299</v>
      </c>
      <c r="S3674" t="s">
        <v>7604</v>
      </c>
      <c r="T3674" t="s">
        <v>7604</v>
      </c>
      <c r="U3674" t="s">
        <v>6501</v>
      </c>
      <c r="V3674" t="s">
        <v>6502</v>
      </c>
      <c r="W3674" t="s">
        <v>6381</v>
      </c>
      <c r="X3674" s="5">
        <v>0</v>
      </c>
    </row>
    <row r="3675" spans="1:24" x14ac:dyDescent="0.35">
      <c r="A3675" t="s">
        <v>4297</v>
      </c>
      <c r="B3675" t="s">
        <v>4506</v>
      </c>
      <c r="C3675" t="s">
        <v>19</v>
      </c>
      <c r="D3675" s="1">
        <v>44387</v>
      </c>
      <c r="E3675" s="1">
        <v>44791</v>
      </c>
      <c r="F3675" s="1">
        <v>44791.70416666667</v>
      </c>
      <c r="G3675" s="1">
        <v>44456</v>
      </c>
      <c r="H3675" t="s">
        <v>559</v>
      </c>
      <c r="I3675" s="7" t="s">
        <v>6090</v>
      </c>
      <c r="J3675" t="s">
        <v>1641</v>
      </c>
      <c r="K3675" t="s">
        <v>22</v>
      </c>
      <c r="L3675" t="s">
        <v>23</v>
      </c>
      <c r="M3675" t="s">
        <v>46</v>
      </c>
      <c r="N3675" t="s">
        <v>70</v>
      </c>
      <c r="O3675" t="s">
        <v>33</v>
      </c>
      <c r="P3675" t="s">
        <v>27</v>
      </c>
      <c r="Q3675" t="s">
        <v>28</v>
      </c>
      <c r="R3675" t="s">
        <v>4421</v>
      </c>
      <c r="S3675" t="s">
        <v>7604</v>
      </c>
      <c r="T3675" t="s">
        <v>7604</v>
      </c>
      <c r="U3675" t="s">
        <v>7082</v>
      </c>
      <c r="V3675" t="s">
        <v>7083</v>
      </c>
      <c r="W3675" t="s">
        <v>6392</v>
      </c>
      <c r="X3675" s="5">
        <v>0</v>
      </c>
    </row>
    <row r="3676" spans="1:24" x14ac:dyDescent="0.35">
      <c r="A3676" t="s">
        <v>4297</v>
      </c>
      <c r="B3676" t="s">
        <v>4507</v>
      </c>
      <c r="C3676" t="s">
        <v>19</v>
      </c>
      <c r="D3676" s="1">
        <v>44684</v>
      </c>
      <c r="E3676" s="1">
        <v>44791</v>
      </c>
      <c r="F3676" s="1">
        <v>44792.431250000001</v>
      </c>
      <c r="G3676" s="1">
        <v>44754</v>
      </c>
      <c r="H3676" t="s">
        <v>239</v>
      </c>
      <c r="I3676" s="7" t="s">
        <v>5824</v>
      </c>
      <c r="J3676" t="s">
        <v>349</v>
      </c>
      <c r="K3676" t="s">
        <v>22</v>
      </c>
      <c r="L3676" t="s">
        <v>23</v>
      </c>
      <c r="M3676" t="s">
        <v>24</v>
      </c>
      <c r="N3676" t="s">
        <v>25</v>
      </c>
      <c r="O3676" t="s">
        <v>26</v>
      </c>
      <c r="P3676" t="s">
        <v>27</v>
      </c>
      <c r="Q3676" t="s">
        <v>28</v>
      </c>
      <c r="R3676" t="s">
        <v>4299</v>
      </c>
      <c r="S3676" t="s">
        <v>7604</v>
      </c>
      <c r="T3676" t="s">
        <v>7604</v>
      </c>
      <c r="U3676" t="s">
        <v>6585</v>
      </c>
      <c r="V3676" t="s">
        <v>6586</v>
      </c>
      <c r="W3676" t="s">
        <v>6384</v>
      </c>
      <c r="X3676" s="5">
        <v>271974</v>
      </c>
    </row>
    <row r="3677" spans="1:24" x14ac:dyDescent="0.35">
      <c r="A3677" t="s">
        <v>4297</v>
      </c>
      <c r="B3677" t="s">
        <v>4508</v>
      </c>
      <c r="C3677" t="s">
        <v>19</v>
      </c>
      <c r="D3677" s="1">
        <v>44775</v>
      </c>
      <c r="E3677" s="1">
        <v>44792</v>
      </c>
      <c r="F3677" s="1">
        <v>44795.45416666667</v>
      </c>
      <c r="G3677" s="1">
        <v>44845</v>
      </c>
      <c r="H3677" t="s">
        <v>49</v>
      </c>
      <c r="I3677" s="7" t="s">
        <v>5852</v>
      </c>
      <c r="J3677" t="s">
        <v>440</v>
      </c>
      <c r="K3677" t="s">
        <v>22</v>
      </c>
      <c r="L3677" t="s">
        <v>23</v>
      </c>
      <c r="M3677" t="s">
        <v>63</v>
      </c>
      <c r="N3677" t="s">
        <v>313</v>
      </c>
      <c r="O3677" t="s">
        <v>33</v>
      </c>
      <c r="P3677" t="s">
        <v>27</v>
      </c>
      <c r="Q3677" t="s">
        <v>28</v>
      </c>
      <c r="R3677" t="s">
        <v>4299</v>
      </c>
      <c r="S3677" t="s">
        <v>7604</v>
      </c>
      <c r="T3677" t="s">
        <v>7604</v>
      </c>
      <c r="U3677" t="s">
        <v>6641</v>
      </c>
      <c r="V3677" t="s">
        <v>6642</v>
      </c>
      <c r="W3677" t="s">
        <v>6368</v>
      </c>
      <c r="X3677" s="5">
        <v>118599</v>
      </c>
    </row>
    <row r="3678" spans="1:24" x14ac:dyDescent="0.35">
      <c r="A3678" t="s">
        <v>4297</v>
      </c>
      <c r="B3678" t="s">
        <v>4509</v>
      </c>
      <c r="C3678" t="s">
        <v>41</v>
      </c>
      <c r="D3678" s="1">
        <v>44691</v>
      </c>
      <c r="E3678" s="1">
        <v>44792</v>
      </c>
      <c r="F3678" s="1">
        <v>44795.575694444444</v>
      </c>
      <c r="G3678" s="1">
        <v>44761</v>
      </c>
      <c r="H3678" t="s">
        <v>31</v>
      </c>
      <c r="I3678" s="7" t="s">
        <v>5734</v>
      </c>
      <c r="J3678" t="s">
        <v>32</v>
      </c>
      <c r="K3678" t="s">
        <v>22</v>
      </c>
      <c r="L3678" t="s">
        <v>23</v>
      </c>
      <c r="M3678" t="s">
        <v>63</v>
      </c>
      <c r="N3678" t="s">
        <v>25</v>
      </c>
      <c r="O3678" t="s">
        <v>33</v>
      </c>
      <c r="P3678" t="s">
        <v>27</v>
      </c>
      <c r="Q3678" t="s">
        <v>2299</v>
      </c>
      <c r="R3678" t="s">
        <v>4299</v>
      </c>
      <c r="S3678" t="s">
        <v>7604</v>
      </c>
      <c r="T3678" t="s">
        <v>7604</v>
      </c>
      <c r="U3678" t="s">
        <v>6405</v>
      </c>
      <c r="V3678" t="s">
        <v>6406</v>
      </c>
      <c r="W3678" t="s">
        <v>6396</v>
      </c>
      <c r="X3678" s="5">
        <v>0</v>
      </c>
    </row>
    <row r="3679" spans="1:24" x14ac:dyDescent="0.35">
      <c r="A3679" t="s">
        <v>4297</v>
      </c>
      <c r="B3679" t="s">
        <v>4510</v>
      </c>
      <c r="C3679" t="s">
        <v>19</v>
      </c>
      <c r="D3679" s="1">
        <v>44712</v>
      </c>
      <c r="E3679" s="1">
        <v>44795</v>
      </c>
      <c r="F3679" s="1">
        <v>44795.59097222222</v>
      </c>
      <c r="G3679" s="1">
        <v>44782</v>
      </c>
      <c r="H3679" t="s">
        <v>143</v>
      </c>
      <c r="I3679" s="7" t="s">
        <v>6252</v>
      </c>
      <c r="J3679" t="s">
        <v>3283</v>
      </c>
      <c r="K3679" t="s">
        <v>22</v>
      </c>
      <c r="L3679" t="s">
        <v>23</v>
      </c>
      <c r="M3679" t="s">
        <v>3705</v>
      </c>
      <c r="N3679" t="s">
        <v>25</v>
      </c>
      <c r="O3679" t="s">
        <v>86</v>
      </c>
      <c r="P3679" t="s">
        <v>27</v>
      </c>
      <c r="Q3679" t="s">
        <v>28</v>
      </c>
      <c r="R3679" t="s">
        <v>4299</v>
      </c>
      <c r="S3679" t="s">
        <v>7604</v>
      </c>
      <c r="T3679" t="s">
        <v>7604</v>
      </c>
      <c r="U3679" t="s">
        <v>7388</v>
      </c>
      <c r="V3679" t="s">
        <v>7389</v>
      </c>
      <c r="W3679" t="s">
        <v>6379</v>
      </c>
      <c r="X3679" s="5">
        <v>45635</v>
      </c>
    </row>
    <row r="3680" spans="1:24" x14ac:dyDescent="0.35">
      <c r="A3680" t="s">
        <v>4297</v>
      </c>
      <c r="B3680" t="s">
        <v>4511</v>
      </c>
      <c r="C3680" t="s">
        <v>19</v>
      </c>
      <c r="D3680" s="1">
        <v>44783</v>
      </c>
      <c r="E3680" s="1">
        <v>44795</v>
      </c>
      <c r="F3680" s="1">
        <v>44795.694444444445</v>
      </c>
      <c r="G3680" s="1">
        <v>44853</v>
      </c>
      <c r="H3680" t="s">
        <v>93</v>
      </c>
      <c r="I3680" s="7" t="s">
        <v>6053</v>
      </c>
      <c r="J3680" t="s">
        <v>1382</v>
      </c>
      <c r="K3680" t="s">
        <v>22</v>
      </c>
      <c r="L3680" t="s">
        <v>23</v>
      </c>
      <c r="M3680" t="s">
        <v>95</v>
      </c>
      <c r="N3680" t="s">
        <v>25</v>
      </c>
      <c r="O3680" t="s">
        <v>96</v>
      </c>
      <c r="P3680" t="s">
        <v>27</v>
      </c>
      <c r="Q3680" t="s">
        <v>28</v>
      </c>
      <c r="R3680" t="s">
        <v>4299</v>
      </c>
      <c r="S3680" t="s">
        <v>7604</v>
      </c>
      <c r="T3680" t="s">
        <v>7604</v>
      </c>
      <c r="U3680" t="s">
        <v>7020</v>
      </c>
      <c r="V3680" t="s">
        <v>7021</v>
      </c>
      <c r="W3680" t="s">
        <v>6374</v>
      </c>
      <c r="X3680" s="5">
        <v>0</v>
      </c>
    </row>
    <row r="3681" spans="1:24" x14ac:dyDescent="0.35">
      <c r="A3681" t="s">
        <v>4297</v>
      </c>
      <c r="B3681" t="s">
        <v>4512</v>
      </c>
      <c r="C3681" t="s">
        <v>19</v>
      </c>
      <c r="D3681" s="1">
        <v>44785</v>
      </c>
      <c r="E3681" s="1">
        <v>44796</v>
      </c>
      <c r="F3681" s="1">
        <v>44796.613888888889</v>
      </c>
      <c r="G3681" s="1">
        <v>44855</v>
      </c>
      <c r="H3681" t="s">
        <v>20</v>
      </c>
      <c r="I3681" s="7" t="s">
        <v>5808</v>
      </c>
      <c r="J3681" t="s">
        <v>299</v>
      </c>
      <c r="K3681" t="s">
        <v>44</v>
      </c>
      <c r="L3681" t="s">
        <v>23</v>
      </c>
      <c r="M3681" t="s">
        <v>3705</v>
      </c>
      <c r="N3681" t="s">
        <v>25</v>
      </c>
      <c r="O3681" t="s">
        <v>198</v>
      </c>
      <c r="P3681" t="s">
        <v>225</v>
      </c>
      <c r="Q3681" t="s">
        <v>28</v>
      </c>
      <c r="R3681" t="s">
        <v>4299</v>
      </c>
      <c r="S3681" t="s">
        <v>7604</v>
      </c>
      <c r="T3681" t="s">
        <v>7604</v>
      </c>
      <c r="U3681" t="s">
        <v>6553</v>
      </c>
      <c r="V3681" t="s">
        <v>6554</v>
      </c>
      <c r="W3681" t="s">
        <v>6366</v>
      </c>
      <c r="X3681" s="5">
        <v>0</v>
      </c>
    </row>
    <row r="3682" spans="1:24" x14ac:dyDescent="0.35">
      <c r="A3682" t="s">
        <v>4297</v>
      </c>
      <c r="B3682" t="s">
        <v>4513</v>
      </c>
      <c r="C3682" t="s">
        <v>19</v>
      </c>
      <c r="D3682" s="1">
        <v>44795</v>
      </c>
      <c r="E3682" s="1">
        <v>44795</v>
      </c>
      <c r="F3682" s="1">
        <v>44796.627083333333</v>
      </c>
      <c r="G3682" s="1">
        <v>44864</v>
      </c>
      <c r="H3682" t="s">
        <v>88</v>
      </c>
      <c r="I3682" s="7" t="s">
        <v>5764</v>
      </c>
      <c r="J3682" t="s">
        <v>154</v>
      </c>
      <c r="K3682" t="s">
        <v>22</v>
      </c>
      <c r="L3682" t="s">
        <v>23</v>
      </c>
      <c r="M3682" t="s">
        <v>3705</v>
      </c>
      <c r="N3682" t="s">
        <v>25</v>
      </c>
      <c r="O3682" t="s">
        <v>51</v>
      </c>
      <c r="P3682" t="s">
        <v>27</v>
      </c>
      <c r="Q3682" t="s">
        <v>28</v>
      </c>
      <c r="R3682" t="s">
        <v>4299</v>
      </c>
      <c r="S3682" t="s">
        <v>7604</v>
      </c>
      <c r="T3682" t="s">
        <v>7604</v>
      </c>
      <c r="U3682" t="s">
        <v>6465</v>
      </c>
      <c r="V3682" t="s">
        <v>6466</v>
      </c>
      <c r="W3682" t="s">
        <v>6373</v>
      </c>
      <c r="X3682" s="5">
        <v>112286</v>
      </c>
    </row>
    <row r="3683" spans="1:24" x14ac:dyDescent="0.35">
      <c r="A3683" t="s">
        <v>4297</v>
      </c>
      <c r="B3683" t="s">
        <v>4514</v>
      </c>
      <c r="C3683" t="s">
        <v>19</v>
      </c>
      <c r="D3683" s="1">
        <v>44687</v>
      </c>
      <c r="E3683" s="1">
        <v>44799</v>
      </c>
      <c r="F3683" s="1">
        <v>44799.655555555553</v>
      </c>
      <c r="G3683" s="1">
        <v>44757</v>
      </c>
      <c r="H3683" t="s">
        <v>132</v>
      </c>
      <c r="I3683" s="7" t="s">
        <v>5757</v>
      </c>
      <c r="J3683" t="s">
        <v>133</v>
      </c>
      <c r="K3683" t="s">
        <v>22</v>
      </c>
      <c r="L3683" t="s">
        <v>23</v>
      </c>
      <c r="M3683" t="s">
        <v>38</v>
      </c>
      <c r="N3683" t="s">
        <v>25</v>
      </c>
      <c r="O3683" t="s">
        <v>33</v>
      </c>
      <c r="P3683" t="s">
        <v>27</v>
      </c>
      <c r="Q3683" t="s">
        <v>28</v>
      </c>
      <c r="R3683" t="s">
        <v>4299</v>
      </c>
      <c r="S3683" t="s">
        <v>7604</v>
      </c>
      <c r="T3683" t="s">
        <v>7604</v>
      </c>
      <c r="U3683" t="s">
        <v>6451</v>
      </c>
      <c r="V3683" t="s">
        <v>6452</v>
      </c>
      <c r="W3683" t="s">
        <v>6377</v>
      </c>
      <c r="X3683" s="5">
        <v>108215</v>
      </c>
    </row>
    <row r="3684" spans="1:24" x14ac:dyDescent="0.35">
      <c r="A3684" t="s">
        <v>4297</v>
      </c>
      <c r="B3684" t="s">
        <v>4515</v>
      </c>
      <c r="C3684" t="s">
        <v>19</v>
      </c>
      <c r="D3684" s="1">
        <v>44673</v>
      </c>
      <c r="E3684" s="1">
        <v>44799</v>
      </c>
      <c r="F3684" s="1">
        <v>44799.68472222222</v>
      </c>
      <c r="G3684" s="1">
        <v>44743</v>
      </c>
      <c r="H3684" t="s">
        <v>20</v>
      </c>
      <c r="I3684" s="7" t="s">
        <v>5902</v>
      </c>
      <c r="J3684" t="s">
        <v>626</v>
      </c>
      <c r="K3684" t="s">
        <v>22</v>
      </c>
      <c r="L3684" t="s">
        <v>23</v>
      </c>
      <c r="M3684" t="s">
        <v>3705</v>
      </c>
      <c r="N3684" t="s">
        <v>25</v>
      </c>
      <c r="O3684" t="s">
        <v>33</v>
      </c>
      <c r="P3684" t="s">
        <v>27</v>
      </c>
      <c r="Q3684" t="s">
        <v>28</v>
      </c>
      <c r="R3684" t="s">
        <v>4299</v>
      </c>
      <c r="S3684" t="s">
        <v>7604</v>
      </c>
      <c r="T3684" t="s">
        <v>7604</v>
      </c>
      <c r="U3684" t="s">
        <v>6739</v>
      </c>
      <c r="V3684" t="s">
        <v>6740</v>
      </c>
      <c r="W3684" t="s">
        <v>6366</v>
      </c>
      <c r="X3684" s="5">
        <v>0</v>
      </c>
    </row>
    <row r="3685" spans="1:24" x14ac:dyDescent="0.35">
      <c r="A3685" t="s">
        <v>4297</v>
      </c>
      <c r="B3685" t="s">
        <v>4516</v>
      </c>
      <c r="C3685" t="s">
        <v>19</v>
      </c>
      <c r="D3685" s="1">
        <v>44744</v>
      </c>
      <c r="E3685" s="1">
        <v>44802</v>
      </c>
      <c r="F3685" s="1">
        <v>44802.552083333336</v>
      </c>
      <c r="G3685" s="1">
        <v>44813</v>
      </c>
      <c r="H3685" t="s">
        <v>231</v>
      </c>
      <c r="I3685" s="7" t="s">
        <v>5996</v>
      </c>
      <c r="J3685" t="s">
        <v>1057</v>
      </c>
      <c r="K3685" t="s">
        <v>22</v>
      </c>
      <c r="L3685" t="s">
        <v>23</v>
      </c>
      <c r="M3685" t="s">
        <v>63</v>
      </c>
      <c r="N3685" t="s">
        <v>25</v>
      </c>
      <c r="O3685" t="s">
        <v>26</v>
      </c>
      <c r="P3685" t="s">
        <v>27</v>
      </c>
      <c r="Q3685" t="s">
        <v>28</v>
      </c>
      <c r="R3685" t="s">
        <v>4299</v>
      </c>
      <c r="S3685" t="s">
        <v>7604</v>
      </c>
      <c r="T3685" t="s">
        <v>7604</v>
      </c>
      <c r="U3685" t="s">
        <v>6914</v>
      </c>
      <c r="V3685" t="s">
        <v>6915</v>
      </c>
      <c r="W3685" t="s">
        <v>6383</v>
      </c>
      <c r="X3685" s="5">
        <v>0</v>
      </c>
    </row>
    <row r="3686" spans="1:24" x14ac:dyDescent="0.35">
      <c r="A3686" t="s">
        <v>4297</v>
      </c>
      <c r="B3686" t="s">
        <v>4517</v>
      </c>
      <c r="C3686" t="s">
        <v>19</v>
      </c>
      <c r="D3686" s="1">
        <v>44799</v>
      </c>
      <c r="E3686" s="1">
        <v>44802</v>
      </c>
      <c r="F3686" s="1">
        <v>44802.557638888888</v>
      </c>
      <c r="G3686" s="1">
        <v>44868</v>
      </c>
      <c r="H3686" t="s">
        <v>231</v>
      </c>
      <c r="I3686" s="7" t="s">
        <v>6164</v>
      </c>
      <c r="J3686" t="s">
        <v>2302</v>
      </c>
      <c r="K3686" t="s">
        <v>22</v>
      </c>
      <c r="L3686" t="s">
        <v>23</v>
      </c>
      <c r="M3686" t="s">
        <v>63</v>
      </c>
      <c r="N3686" t="s">
        <v>25</v>
      </c>
      <c r="O3686" t="s">
        <v>262</v>
      </c>
      <c r="P3686" t="s">
        <v>27</v>
      </c>
      <c r="Q3686" t="s">
        <v>39</v>
      </c>
      <c r="R3686" t="s">
        <v>4299</v>
      </c>
      <c r="S3686" t="s">
        <v>7604</v>
      </c>
      <c r="T3686" t="s">
        <v>7604</v>
      </c>
      <c r="U3686" t="s">
        <v>7224</v>
      </c>
      <c r="V3686" t="s">
        <v>7225</v>
      </c>
      <c r="W3686" t="s">
        <v>6383</v>
      </c>
      <c r="X3686" s="5">
        <v>0</v>
      </c>
    </row>
    <row r="3687" spans="1:24" x14ac:dyDescent="0.35">
      <c r="A3687" t="s">
        <v>4297</v>
      </c>
      <c r="B3687" t="s">
        <v>4518</v>
      </c>
      <c r="C3687" t="s">
        <v>19</v>
      </c>
      <c r="D3687" s="1">
        <v>44736</v>
      </c>
      <c r="E3687" s="1">
        <v>44802</v>
      </c>
      <c r="F3687" s="1">
        <v>44802.666666666664</v>
      </c>
      <c r="G3687" s="1">
        <v>44806</v>
      </c>
      <c r="H3687" t="s">
        <v>202</v>
      </c>
      <c r="I3687" s="7" t="s">
        <v>5780</v>
      </c>
      <c r="J3687" t="s">
        <v>203</v>
      </c>
      <c r="K3687" t="s">
        <v>22</v>
      </c>
      <c r="L3687" t="s">
        <v>23</v>
      </c>
      <c r="M3687" t="s">
        <v>3705</v>
      </c>
      <c r="N3687" t="s">
        <v>25</v>
      </c>
      <c r="O3687" t="s">
        <v>247</v>
      </c>
      <c r="P3687" t="s">
        <v>27</v>
      </c>
      <c r="Q3687" t="s">
        <v>28</v>
      </c>
      <c r="R3687" t="s">
        <v>4299</v>
      </c>
      <c r="S3687" t="s">
        <v>7604</v>
      </c>
      <c r="T3687" t="s">
        <v>7604</v>
      </c>
      <c r="U3687" t="s">
        <v>6497</v>
      </c>
      <c r="V3687" t="s">
        <v>6498</v>
      </c>
      <c r="W3687" t="s">
        <v>6381</v>
      </c>
      <c r="X3687" s="5">
        <v>213877</v>
      </c>
    </row>
    <row r="3688" spans="1:24" x14ac:dyDescent="0.35">
      <c r="A3688" t="s">
        <v>4297</v>
      </c>
      <c r="B3688" t="s">
        <v>4519</v>
      </c>
      <c r="C3688" t="s">
        <v>19</v>
      </c>
      <c r="D3688" s="1">
        <v>44764</v>
      </c>
      <c r="E3688" s="1">
        <v>44802</v>
      </c>
      <c r="F3688" s="1">
        <v>44802.703472222223</v>
      </c>
      <c r="G3688" s="1">
        <v>44834</v>
      </c>
      <c r="H3688" t="s">
        <v>202</v>
      </c>
      <c r="I3688" s="7" t="s">
        <v>5782</v>
      </c>
      <c r="J3688" t="s">
        <v>208</v>
      </c>
      <c r="K3688" t="s">
        <v>22</v>
      </c>
      <c r="L3688" t="s">
        <v>23</v>
      </c>
      <c r="M3688" t="s">
        <v>3705</v>
      </c>
      <c r="N3688" t="s">
        <v>25</v>
      </c>
      <c r="O3688" t="s">
        <v>33</v>
      </c>
      <c r="P3688" t="s">
        <v>27</v>
      </c>
      <c r="Q3688" t="s">
        <v>28</v>
      </c>
      <c r="R3688" t="s">
        <v>4299</v>
      </c>
      <c r="S3688" t="s">
        <v>7604</v>
      </c>
      <c r="T3688" t="s">
        <v>7604</v>
      </c>
      <c r="U3688" t="s">
        <v>6501</v>
      </c>
      <c r="V3688" t="s">
        <v>6502</v>
      </c>
      <c r="W3688" t="s">
        <v>6381</v>
      </c>
      <c r="X3688" s="5">
        <v>0</v>
      </c>
    </row>
    <row r="3689" spans="1:24" x14ac:dyDescent="0.35">
      <c r="A3689" t="s">
        <v>4297</v>
      </c>
      <c r="B3689" t="s">
        <v>4520</v>
      </c>
      <c r="C3689" t="s">
        <v>19</v>
      </c>
      <c r="D3689" s="1">
        <v>43665</v>
      </c>
      <c r="E3689" s="1">
        <v>44802</v>
      </c>
      <c r="F3689" s="1">
        <v>44803.53125</v>
      </c>
      <c r="G3689" s="1">
        <v>43735</v>
      </c>
      <c r="H3689" t="s">
        <v>840</v>
      </c>
      <c r="I3689" s="7" t="s">
        <v>5946</v>
      </c>
      <c r="J3689" t="s">
        <v>841</v>
      </c>
      <c r="K3689" t="s">
        <v>37</v>
      </c>
      <c r="L3689" t="s">
        <v>23</v>
      </c>
      <c r="M3689" t="s">
        <v>46</v>
      </c>
      <c r="N3689" t="s">
        <v>25</v>
      </c>
      <c r="O3689" t="s">
        <v>96</v>
      </c>
      <c r="P3689" t="s">
        <v>27</v>
      </c>
      <c r="Q3689" t="s">
        <v>39</v>
      </c>
      <c r="R3689" t="s">
        <v>4421</v>
      </c>
      <c r="S3689" t="s">
        <v>7604</v>
      </c>
      <c r="T3689" t="s">
        <v>7604</v>
      </c>
      <c r="U3689" t="s">
        <v>6823</v>
      </c>
      <c r="V3689" t="s">
        <v>6824</v>
      </c>
      <c r="W3689" t="s">
        <v>6393</v>
      </c>
      <c r="X3689" s="5">
        <v>0</v>
      </c>
    </row>
    <row r="3690" spans="1:24" x14ac:dyDescent="0.35">
      <c r="A3690" t="s">
        <v>4297</v>
      </c>
      <c r="B3690" t="s">
        <v>4521</v>
      </c>
      <c r="C3690" t="s">
        <v>19</v>
      </c>
      <c r="D3690" s="1">
        <v>39297</v>
      </c>
      <c r="E3690" s="1">
        <v>44803</v>
      </c>
      <c r="F3690" s="1">
        <v>44803.578472222223</v>
      </c>
      <c r="G3690" s="1">
        <v>39367</v>
      </c>
      <c r="H3690" t="s">
        <v>110</v>
      </c>
      <c r="I3690" s="7" t="s">
        <v>5771</v>
      </c>
      <c r="J3690" t="s">
        <v>173</v>
      </c>
      <c r="K3690" t="s">
        <v>22</v>
      </c>
      <c r="L3690" t="s">
        <v>23</v>
      </c>
      <c r="M3690" t="s">
        <v>24</v>
      </c>
      <c r="N3690" t="s">
        <v>59</v>
      </c>
      <c r="O3690" t="s">
        <v>26</v>
      </c>
      <c r="P3690" t="s">
        <v>27</v>
      </c>
      <c r="Q3690" t="s">
        <v>28</v>
      </c>
      <c r="R3690" t="s">
        <v>4299</v>
      </c>
      <c r="S3690" t="s">
        <v>7604</v>
      </c>
      <c r="T3690" t="s">
        <v>7604</v>
      </c>
      <c r="U3690" t="s">
        <v>6479</v>
      </c>
      <c r="V3690" t="s">
        <v>6480</v>
      </c>
      <c r="W3690" t="s">
        <v>6376</v>
      </c>
      <c r="X3690" s="5">
        <v>0</v>
      </c>
    </row>
    <row r="3691" spans="1:24" x14ac:dyDescent="0.35">
      <c r="A3691" t="s">
        <v>4297</v>
      </c>
      <c r="B3691" t="s">
        <v>4522</v>
      </c>
      <c r="C3691" t="s">
        <v>19</v>
      </c>
      <c r="D3691" s="1">
        <v>44803</v>
      </c>
      <c r="E3691" s="1">
        <v>44804</v>
      </c>
      <c r="F3691" s="1">
        <v>44805.413888888892</v>
      </c>
      <c r="G3691" s="1">
        <v>44872</v>
      </c>
      <c r="H3691" t="s">
        <v>181</v>
      </c>
      <c r="I3691" s="7" t="s">
        <v>5858</v>
      </c>
      <c r="J3691" t="s">
        <v>462</v>
      </c>
      <c r="K3691" t="s">
        <v>22</v>
      </c>
      <c r="L3691" t="s">
        <v>23</v>
      </c>
      <c r="M3691" t="s">
        <v>197</v>
      </c>
      <c r="N3691" t="s">
        <v>59</v>
      </c>
      <c r="O3691" t="s">
        <v>244</v>
      </c>
      <c r="P3691" t="s">
        <v>27</v>
      </c>
      <c r="Q3691" t="s">
        <v>39</v>
      </c>
      <c r="R3691" t="s">
        <v>4299</v>
      </c>
      <c r="S3691" t="s">
        <v>7604</v>
      </c>
      <c r="T3691" t="s">
        <v>7604</v>
      </c>
      <c r="U3691" t="s">
        <v>6651</v>
      </c>
      <c r="V3691" t="s">
        <v>6652</v>
      </c>
      <c r="W3691" t="s">
        <v>6395</v>
      </c>
      <c r="X3691" s="5">
        <v>0</v>
      </c>
    </row>
    <row r="3692" spans="1:24" x14ac:dyDescent="0.35">
      <c r="A3692" t="s">
        <v>4297</v>
      </c>
      <c r="B3692" t="s">
        <v>4523</v>
      </c>
      <c r="C3692" t="s">
        <v>19</v>
      </c>
      <c r="D3692" s="1">
        <v>44791</v>
      </c>
      <c r="E3692" s="1">
        <v>44804</v>
      </c>
      <c r="F3692" s="1">
        <v>44805.45208333333</v>
      </c>
      <c r="G3692" s="1">
        <v>44861</v>
      </c>
      <c r="H3692" t="s">
        <v>84</v>
      </c>
      <c r="I3692" s="7" t="s">
        <v>5745</v>
      </c>
      <c r="J3692" t="s">
        <v>85</v>
      </c>
      <c r="K3692" t="s">
        <v>22</v>
      </c>
      <c r="L3692" t="s">
        <v>23</v>
      </c>
      <c r="M3692" t="s">
        <v>3705</v>
      </c>
      <c r="N3692" t="s">
        <v>25</v>
      </c>
      <c r="O3692" t="s">
        <v>124</v>
      </c>
      <c r="P3692" t="s">
        <v>27</v>
      </c>
      <c r="Q3692" t="s">
        <v>28</v>
      </c>
      <c r="R3692" t="s">
        <v>4299</v>
      </c>
      <c r="S3692" t="s">
        <v>7604</v>
      </c>
      <c r="T3692" t="s">
        <v>7604</v>
      </c>
      <c r="U3692" t="s">
        <v>6427</v>
      </c>
      <c r="V3692" t="s">
        <v>6428</v>
      </c>
      <c r="W3692" t="s">
        <v>6372</v>
      </c>
      <c r="X3692" s="5">
        <v>64376</v>
      </c>
    </row>
    <row r="3693" spans="1:24" x14ac:dyDescent="0.35">
      <c r="A3693" t="s">
        <v>4297</v>
      </c>
      <c r="B3693" t="s">
        <v>4524</v>
      </c>
      <c r="C3693" t="s">
        <v>19</v>
      </c>
      <c r="D3693" s="1">
        <v>43625</v>
      </c>
      <c r="E3693" s="1">
        <v>44805</v>
      </c>
      <c r="F3693" s="1">
        <v>44805.675000000003</v>
      </c>
      <c r="G3693" s="1">
        <v>43693</v>
      </c>
      <c r="H3693" t="s">
        <v>559</v>
      </c>
      <c r="I3693" s="7" t="s">
        <v>6097</v>
      </c>
      <c r="J3693" t="s">
        <v>1676</v>
      </c>
      <c r="K3693" t="s">
        <v>37</v>
      </c>
      <c r="L3693" t="s">
        <v>23</v>
      </c>
      <c r="M3693" t="s">
        <v>46</v>
      </c>
      <c r="N3693" t="s">
        <v>25</v>
      </c>
      <c r="O3693" t="s">
        <v>449</v>
      </c>
      <c r="P3693" t="s">
        <v>27</v>
      </c>
      <c r="Q3693" t="s">
        <v>28</v>
      </c>
      <c r="R3693" t="s">
        <v>4421</v>
      </c>
      <c r="S3693" t="s">
        <v>7604</v>
      </c>
      <c r="T3693" t="s">
        <v>7604</v>
      </c>
      <c r="U3693" t="s">
        <v>7096</v>
      </c>
      <c r="V3693" t="s">
        <v>7097</v>
      </c>
      <c r="W3693" t="s">
        <v>6392</v>
      </c>
      <c r="X3693" s="5">
        <v>233887</v>
      </c>
    </row>
    <row r="3694" spans="1:24" x14ac:dyDescent="0.35">
      <c r="A3694" t="s">
        <v>4297</v>
      </c>
      <c r="B3694" t="s">
        <v>4525</v>
      </c>
      <c r="C3694" t="s">
        <v>19</v>
      </c>
      <c r="D3694" s="1">
        <v>44480</v>
      </c>
      <c r="E3694" s="1">
        <v>44805</v>
      </c>
      <c r="F3694" s="1">
        <v>44805.681944444441</v>
      </c>
      <c r="G3694" s="1">
        <v>44549</v>
      </c>
      <c r="H3694" t="s">
        <v>559</v>
      </c>
      <c r="I3694" s="7" t="s">
        <v>6105</v>
      </c>
      <c r="J3694" t="s">
        <v>1719</v>
      </c>
      <c r="K3694" t="s">
        <v>22</v>
      </c>
      <c r="L3694" t="s">
        <v>23</v>
      </c>
      <c r="M3694" t="s">
        <v>46</v>
      </c>
      <c r="N3694" t="s">
        <v>25</v>
      </c>
      <c r="O3694" t="s">
        <v>33</v>
      </c>
      <c r="P3694" t="s">
        <v>27</v>
      </c>
      <c r="Q3694" t="s">
        <v>28</v>
      </c>
      <c r="R3694" t="s">
        <v>4421</v>
      </c>
      <c r="S3694" t="s">
        <v>7604</v>
      </c>
      <c r="T3694" t="s">
        <v>7604</v>
      </c>
      <c r="U3694" t="s">
        <v>7111</v>
      </c>
      <c r="V3694" t="s">
        <v>7112</v>
      </c>
      <c r="W3694" t="s">
        <v>6392</v>
      </c>
      <c r="X3694" s="5">
        <v>221972</v>
      </c>
    </row>
    <row r="3695" spans="1:24" x14ac:dyDescent="0.35">
      <c r="A3695" t="s">
        <v>4297</v>
      </c>
      <c r="B3695" t="s">
        <v>4526</v>
      </c>
      <c r="C3695" t="s">
        <v>19</v>
      </c>
      <c r="D3695" s="1">
        <v>44214</v>
      </c>
      <c r="E3695" s="1">
        <v>44805</v>
      </c>
      <c r="F3695" s="1">
        <v>44805.6875</v>
      </c>
      <c r="G3695" s="1">
        <v>44284</v>
      </c>
      <c r="H3695" t="s">
        <v>559</v>
      </c>
      <c r="I3695" s="7" t="s">
        <v>6090</v>
      </c>
      <c r="J3695" t="s">
        <v>1641</v>
      </c>
      <c r="K3695" t="s">
        <v>22</v>
      </c>
      <c r="L3695" t="s">
        <v>23</v>
      </c>
      <c r="M3695" t="s">
        <v>46</v>
      </c>
      <c r="N3695" t="s">
        <v>25</v>
      </c>
      <c r="O3695" t="s">
        <v>756</v>
      </c>
      <c r="P3695" t="s">
        <v>27</v>
      </c>
      <c r="Q3695" t="s">
        <v>28</v>
      </c>
      <c r="R3695" t="s">
        <v>4421</v>
      </c>
      <c r="S3695" t="s">
        <v>7604</v>
      </c>
      <c r="T3695" t="s">
        <v>7604</v>
      </c>
      <c r="U3695" t="s">
        <v>7082</v>
      </c>
      <c r="V3695" t="s">
        <v>7083</v>
      </c>
      <c r="W3695" t="s">
        <v>6392</v>
      </c>
      <c r="X3695" s="5">
        <v>0</v>
      </c>
    </row>
    <row r="3696" spans="1:24" x14ac:dyDescent="0.35">
      <c r="A3696" t="s">
        <v>4297</v>
      </c>
      <c r="B3696" t="s">
        <v>4527</v>
      </c>
      <c r="C3696" t="s">
        <v>41</v>
      </c>
      <c r="D3696" s="1">
        <v>44771</v>
      </c>
      <c r="E3696" s="1">
        <v>44823</v>
      </c>
      <c r="F3696" s="1">
        <v>44823.578472222223</v>
      </c>
      <c r="G3696" s="1">
        <v>44841</v>
      </c>
      <c r="H3696" t="s">
        <v>110</v>
      </c>
      <c r="I3696" s="7" t="s">
        <v>5841</v>
      </c>
      <c r="J3696" t="s">
        <v>407</v>
      </c>
      <c r="K3696" t="s">
        <v>44</v>
      </c>
      <c r="L3696" t="s">
        <v>23</v>
      </c>
      <c r="M3696" t="s">
        <v>24</v>
      </c>
      <c r="N3696" t="s">
        <v>25</v>
      </c>
      <c r="O3696" t="s">
        <v>260</v>
      </c>
      <c r="P3696" t="s">
        <v>27</v>
      </c>
      <c r="Q3696" t="s">
        <v>2299</v>
      </c>
      <c r="R3696" t="s">
        <v>4299</v>
      </c>
      <c r="S3696" t="s">
        <v>7604</v>
      </c>
      <c r="T3696" t="s">
        <v>7604</v>
      </c>
      <c r="U3696" t="s">
        <v>6619</v>
      </c>
      <c r="V3696" t="s">
        <v>6620</v>
      </c>
      <c r="W3696" t="s">
        <v>6376</v>
      </c>
      <c r="X3696" s="5">
        <v>0</v>
      </c>
    </row>
    <row r="3697" spans="1:24" x14ac:dyDescent="0.35">
      <c r="A3697" t="s">
        <v>4297</v>
      </c>
      <c r="B3697" t="s">
        <v>4528</v>
      </c>
      <c r="C3697" t="s">
        <v>41</v>
      </c>
      <c r="D3697" s="1">
        <v>44053</v>
      </c>
      <c r="E3697" s="1">
        <v>44825</v>
      </c>
      <c r="F3697" s="1">
        <v>44825.706250000003</v>
      </c>
      <c r="G3697" s="1">
        <v>44123</v>
      </c>
      <c r="H3697" t="s">
        <v>31</v>
      </c>
      <c r="I3697" s="7" t="s">
        <v>5923</v>
      </c>
      <c r="J3697" t="s">
        <v>741</v>
      </c>
      <c r="K3697" t="s">
        <v>44</v>
      </c>
      <c r="L3697" t="s">
        <v>23</v>
      </c>
      <c r="M3697" t="s">
        <v>350</v>
      </c>
      <c r="N3697" t="s">
        <v>25</v>
      </c>
      <c r="O3697" t="s">
        <v>56</v>
      </c>
      <c r="P3697" t="s">
        <v>27</v>
      </c>
      <c r="Q3697" t="s">
        <v>2299</v>
      </c>
      <c r="R3697" t="s">
        <v>4299</v>
      </c>
      <c r="S3697" t="s">
        <v>7604</v>
      </c>
      <c r="T3697" t="s">
        <v>7604</v>
      </c>
      <c r="U3697" t="s">
        <v>6779</v>
      </c>
      <c r="V3697" t="s">
        <v>6780</v>
      </c>
      <c r="W3697" t="s">
        <v>6396</v>
      </c>
      <c r="X3697" s="5">
        <v>63223</v>
      </c>
    </row>
    <row r="3698" spans="1:24" x14ac:dyDescent="0.35">
      <c r="A3698" t="s">
        <v>4529</v>
      </c>
      <c r="B3698" t="s">
        <v>4532</v>
      </c>
      <c r="C3698" t="s">
        <v>19</v>
      </c>
      <c r="D3698" s="1">
        <v>42431</v>
      </c>
      <c r="E3698" s="1">
        <v>44571</v>
      </c>
      <c r="F3698" s="1">
        <v>44572</v>
      </c>
      <c r="G3698" s="1">
        <v>42501</v>
      </c>
      <c r="H3698" t="s">
        <v>388</v>
      </c>
      <c r="I3698" s="7" t="s">
        <v>7620</v>
      </c>
      <c r="J3698" t="s">
        <v>389</v>
      </c>
      <c r="K3698" t="s">
        <v>37</v>
      </c>
      <c r="L3698" t="s">
        <v>23</v>
      </c>
      <c r="M3698" t="s">
        <v>55</v>
      </c>
      <c r="N3698" t="s">
        <v>25</v>
      </c>
      <c r="O3698" t="s">
        <v>90</v>
      </c>
      <c r="P3698" t="s">
        <v>27</v>
      </c>
      <c r="Q3698" t="s">
        <v>28</v>
      </c>
      <c r="R3698" t="s">
        <v>4530</v>
      </c>
      <c r="S3698" t="s">
        <v>7604</v>
      </c>
      <c r="T3698" t="s">
        <v>7604</v>
      </c>
      <c r="U3698" t="s">
        <v>6607</v>
      </c>
      <c r="V3698" t="s">
        <v>6608</v>
      </c>
      <c r="W3698" t="s">
        <v>6395</v>
      </c>
      <c r="X3698" s="5">
        <v>0</v>
      </c>
    </row>
    <row r="3699" spans="1:24" x14ac:dyDescent="0.35">
      <c r="A3699" t="s">
        <v>4529</v>
      </c>
      <c r="B3699" t="s">
        <v>4533</v>
      </c>
      <c r="C3699" t="s">
        <v>41</v>
      </c>
      <c r="D3699" s="1">
        <v>44327</v>
      </c>
      <c r="E3699" s="1">
        <v>44575</v>
      </c>
      <c r="F3699" s="1">
        <v>44575</v>
      </c>
      <c r="G3699" s="1">
        <v>44397</v>
      </c>
      <c r="H3699" t="s">
        <v>5720</v>
      </c>
      <c r="I3699" s="7" t="s">
        <v>5801</v>
      </c>
      <c r="J3699" t="s">
        <v>275</v>
      </c>
      <c r="K3699" t="s">
        <v>37</v>
      </c>
      <c r="L3699" t="s">
        <v>23</v>
      </c>
      <c r="M3699" t="s">
        <v>55</v>
      </c>
      <c r="N3699" t="s">
        <v>25</v>
      </c>
      <c r="O3699" t="s">
        <v>33</v>
      </c>
      <c r="P3699" t="s">
        <v>27</v>
      </c>
      <c r="Q3699" t="s">
        <v>41</v>
      </c>
      <c r="R3699" t="s">
        <v>4530</v>
      </c>
      <c r="S3699" t="s">
        <v>7604</v>
      </c>
      <c r="T3699" t="s">
        <v>7604</v>
      </c>
      <c r="U3699" t="s">
        <v>6539</v>
      </c>
      <c r="V3699" t="s">
        <v>6540</v>
      </c>
      <c r="W3699" t="s">
        <v>6395</v>
      </c>
      <c r="X3699" s="5">
        <v>0</v>
      </c>
    </row>
    <row r="3700" spans="1:24" x14ac:dyDescent="0.35">
      <c r="A3700" t="s">
        <v>4529</v>
      </c>
      <c r="B3700" t="s">
        <v>4534</v>
      </c>
      <c r="C3700" t="s">
        <v>41</v>
      </c>
      <c r="D3700" s="1">
        <v>44354</v>
      </c>
      <c r="E3700" s="1">
        <v>44578</v>
      </c>
      <c r="F3700" s="1">
        <v>44578</v>
      </c>
      <c r="G3700" s="1">
        <v>44424</v>
      </c>
      <c r="H3700" t="s">
        <v>126</v>
      </c>
      <c r="I3700" s="7" t="s">
        <v>5756</v>
      </c>
      <c r="J3700" t="s">
        <v>127</v>
      </c>
      <c r="K3700" t="s">
        <v>44</v>
      </c>
      <c r="L3700" t="s">
        <v>23</v>
      </c>
      <c r="M3700" t="s">
        <v>55</v>
      </c>
      <c r="N3700" t="s">
        <v>25</v>
      </c>
      <c r="O3700" t="s">
        <v>209</v>
      </c>
      <c r="P3700" t="s">
        <v>27</v>
      </c>
      <c r="Q3700" t="s">
        <v>39</v>
      </c>
      <c r="R3700" t="s">
        <v>4530</v>
      </c>
      <c r="S3700" t="s">
        <v>7604</v>
      </c>
      <c r="T3700" t="s">
        <v>7604</v>
      </c>
      <c r="U3700" t="s">
        <v>6449</v>
      </c>
      <c r="V3700" t="s">
        <v>6450</v>
      </c>
      <c r="W3700" t="s">
        <v>6397</v>
      </c>
      <c r="X3700" s="5">
        <v>0</v>
      </c>
    </row>
    <row r="3701" spans="1:24" x14ac:dyDescent="0.35">
      <c r="A3701" t="s">
        <v>4529</v>
      </c>
      <c r="B3701" t="s">
        <v>4535</v>
      </c>
      <c r="C3701" t="s">
        <v>19</v>
      </c>
      <c r="D3701" s="1">
        <v>44345</v>
      </c>
      <c r="E3701" s="1">
        <v>44578</v>
      </c>
      <c r="F3701" s="1">
        <v>44578</v>
      </c>
      <c r="G3701" s="1">
        <v>44414</v>
      </c>
      <c r="H3701" t="s">
        <v>31</v>
      </c>
      <c r="I3701" s="7" t="s">
        <v>6159</v>
      </c>
      <c r="J3701" t="s">
        <v>2236</v>
      </c>
      <c r="K3701" t="s">
        <v>22</v>
      </c>
      <c r="L3701" t="s">
        <v>23</v>
      </c>
      <c r="M3701" t="s">
        <v>95</v>
      </c>
      <c r="N3701" t="s">
        <v>25</v>
      </c>
      <c r="O3701" t="s">
        <v>56</v>
      </c>
      <c r="P3701" t="s">
        <v>27</v>
      </c>
      <c r="Q3701" t="s">
        <v>28</v>
      </c>
      <c r="R3701" t="s">
        <v>4530</v>
      </c>
      <c r="S3701" t="s">
        <v>7604</v>
      </c>
      <c r="T3701" t="s">
        <v>7604</v>
      </c>
      <c r="U3701" t="s">
        <v>7215</v>
      </c>
      <c r="V3701" t="s">
        <v>7216</v>
      </c>
      <c r="W3701" t="s">
        <v>6396</v>
      </c>
      <c r="X3701" s="5">
        <v>228583</v>
      </c>
    </row>
    <row r="3702" spans="1:24" x14ac:dyDescent="0.35">
      <c r="A3702" t="s">
        <v>4529</v>
      </c>
      <c r="B3702" t="s">
        <v>4536</v>
      </c>
      <c r="C3702" t="s">
        <v>19</v>
      </c>
      <c r="D3702" s="1">
        <v>44267</v>
      </c>
      <c r="E3702" s="1">
        <v>44578</v>
      </c>
      <c r="F3702" s="1">
        <v>44578</v>
      </c>
      <c r="G3702" s="1">
        <v>44337</v>
      </c>
      <c r="H3702" t="s">
        <v>176</v>
      </c>
      <c r="I3702" s="7" t="s">
        <v>5809</v>
      </c>
      <c r="J3702" t="s">
        <v>301</v>
      </c>
      <c r="K3702" t="s">
        <v>44</v>
      </c>
      <c r="L3702" t="s">
        <v>23</v>
      </c>
      <c r="M3702" t="s">
        <v>55</v>
      </c>
      <c r="N3702" t="s">
        <v>25</v>
      </c>
      <c r="O3702" t="s">
        <v>33</v>
      </c>
      <c r="P3702" t="s">
        <v>27</v>
      </c>
      <c r="Q3702" t="s">
        <v>39</v>
      </c>
      <c r="R3702" t="s">
        <v>4530</v>
      </c>
      <c r="S3702" t="s">
        <v>7604</v>
      </c>
      <c r="T3702" t="s">
        <v>7604</v>
      </c>
      <c r="U3702" t="s">
        <v>6555</v>
      </c>
      <c r="V3702" t="s">
        <v>6556</v>
      </c>
      <c r="W3702" t="s">
        <v>6397</v>
      </c>
      <c r="X3702" s="5">
        <v>0</v>
      </c>
    </row>
    <row r="3703" spans="1:24" x14ac:dyDescent="0.35">
      <c r="A3703" t="s">
        <v>4529</v>
      </c>
      <c r="B3703" t="s">
        <v>4537</v>
      </c>
      <c r="C3703" t="s">
        <v>19</v>
      </c>
      <c r="D3703" s="1">
        <v>44354</v>
      </c>
      <c r="E3703" s="1">
        <v>44578</v>
      </c>
      <c r="F3703" s="1">
        <v>44578</v>
      </c>
      <c r="G3703" s="1">
        <v>44424</v>
      </c>
      <c r="H3703" t="s">
        <v>132</v>
      </c>
      <c r="I3703" s="7" t="s">
        <v>5757</v>
      </c>
      <c r="J3703" t="s">
        <v>133</v>
      </c>
      <c r="K3703" t="s">
        <v>44</v>
      </c>
      <c r="L3703" t="s">
        <v>23</v>
      </c>
      <c r="M3703" t="s">
        <v>130</v>
      </c>
      <c r="N3703" t="s">
        <v>25</v>
      </c>
      <c r="O3703" t="s">
        <v>244</v>
      </c>
      <c r="P3703" t="s">
        <v>27</v>
      </c>
      <c r="Q3703" t="s">
        <v>28</v>
      </c>
      <c r="R3703" t="s">
        <v>4530</v>
      </c>
      <c r="S3703" t="s">
        <v>7604</v>
      </c>
      <c r="T3703" t="s">
        <v>7604</v>
      </c>
      <c r="U3703" t="s">
        <v>6451</v>
      </c>
      <c r="V3703" t="s">
        <v>6452</v>
      </c>
      <c r="W3703" t="s">
        <v>6377</v>
      </c>
      <c r="X3703" s="5">
        <v>108215</v>
      </c>
    </row>
    <row r="3704" spans="1:24" x14ac:dyDescent="0.35">
      <c r="A3704" t="s">
        <v>4529</v>
      </c>
      <c r="B3704" t="s">
        <v>4538</v>
      </c>
      <c r="C3704" t="s">
        <v>19</v>
      </c>
      <c r="D3704" s="1">
        <v>44131</v>
      </c>
      <c r="E3704" s="1">
        <v>44579</v>
      </c>
      <c r="F3704" s="1">
        <v>44579</v>
      </c>
      <c r="G3704" s="1">
        <v>44207</v>
      </c>
      <c r="H3704" t="s">
        <v>88</v>
      </c>
      <c r="I3704" s="7" t="s">
        <v>5792</v>
      </c>
      <c r="J3704" t="s">
        <v>243</v>
      </c>
      <c r="K3704" t="s">
        <v>44</v>
      </c>
      <c r="L3704" t="s">
        <v>23</v>
      </c>
      <c r="M3704" t="s">
        <v>95</v>
      </c>
      <c r="N3704" t="s">
        <v>25</v>
      </c>
      <c r="O3704" t="s">
        <v>33</v>
      </c>
      <c r="P3704" t="s">
        <v>27</v>
      </c>
      <c r="Q3704" t="s">
        <v>28</v>
      </c>
      <c r="R3704" t="s">
        <v>4530</v>
      </c>
      <c r="S3704" t="s">
        <v>7604</v>
      </c>
      <c r="T3704" t="s">
        <v>7604</v>
      </c>
      <c r="U3704" t="s">
        <v>6521</v>
      </c>
      <c r="V3704" t="s">
        <v>6522</v>
      </c>
      <c r="W3704" t="s">
        <v>6373</v>
      </c>
      <c r="X3704" s="5">
        <v>0</v>
      </c>
    </row>
    <row r="3705" spans="1:24" x14ac:dyDescent="0.35">
      <c r="A3705" t="s">
        <v>4529</v>
      </c>
      <c r="B3705" t="s">
        <v>4539</v>
      </c>
      <c r="C3705" t="s">
        <v>19</v>
      </c>
      <c r="D3705" s="1">
        <v>44208</v>
      </c>
      <c r="E3705" s="1">
        <v>44579</v>
      </c>
      <c r="F3705" s="1">
        <v>44579</v>
      </c>
      <c r="G3705" s="1">
        <v>44278</v>
      </c>
      <c r="H3705" t="s">
        <v>148</v>
      </c>
      <c r="I3705" s="7" t="s">
        <v>5873</v>
      </c>
      <c r="J3705" t="s">
        <v>510</v>
      </c>
      <c r="K3705" t="s">
        <v>22</v>
      </c>
      <c r="L3705" t="s">
        <v>23</v>
      </c>
      <c r="M3705" t="s">
        <v>55</v>
      </c>
      <c r="N3705" t="s">
        <v>25</v>
      </c>
      <c r="O3705" t="s">
        <v>33</v>
      </c>
      <c r="P3705" t="s">
        <v>27</v>
      </c>
      <c r="Q3705" t="s">
        <v>28</v>
      </c>
      <c r="R3705" t="s">
        <v>4530</v>
      </c>
      <c r="S3705" t="s">
        <v>7604</v>
      </c>
      <c r="T3705" t="s">
        <v>7604</v>
      </c>
      <c r="U3705" t="s">
        <v>6681</v>
      </c>
      <c r="V3705" t="s">
        <v>6682</v>
      </c>
      <c r="W3705" t="s">
        <v>6397</v>
      </c>
      <c r="X3705" s="5">
        <v>0</v>
      </c>
    </row>
    <row r="3706" spans="1:24" x14ac:dyDescent="0.35">
      <c r="A3706" t="s">
        <v>4529</v>
      </c>
      <c r="B3706" t="s">
        <v>4540</v>
      </c>
      <c r="C3706" t="s">
        <v>19</v>
      </c>
      <c r="D3706" s="1">
        <v>44193</v>
      </c>
      <c r="E3706" s="1">
        <v>44579</v>
      </c>
      <c r="F3706" s="1">
        <v>44579</v>
      </c>
      <c r="G3706" s="1">
        <v>44264</v>
      </c>
      <c r="H3706" t="s">
        <v>181</v>
      </c>
      <c r="I3706" s="7" t="s">
        <v>5805</v>
      </c>
      <c r="J3706" t="s">
        <v>288</v>
      </c>
      <c r="K3706" t="s">
        <v>44</v>
      </c>
      <c r="L3706" t="s">
        <v>23</v>
      </c>
      <c r="M3706" t="s">
        <v>95</v>
      </c>
      <c r="N3706" t="s">
        <v>25</v>
      </c>
      <c r="O3706" t="s">
        <v>33</v>
      </c>
      <c r="P3706" t="s">
        <v>27</v>
      </c>
      <c r="Q3706" t="s">
        <v>28</v>
      </c>
      <c r="R3706" t="s">
        <v>4530</v>
      </c>
      <c r="S3706" t="s">
        <v>7604</v>
      </c>
      <c r="T3706" t="s">
        <v>7604</v>
      </c>
      <c r="U3706" t="s">
        <v>6547</v>
      </c>
      <c r="V3706" t="s">
        <v>6548</v>
      </c>
      <c r="W3706" t="s">
        <v>6395</v>
      </c>
      <c r="X3706" s="5">
        <v>66136</v>
      </c>
    </row>
    <row r="3707" spans="1:24" x14ac:dyDescent="0.35">
      <c r="A3707" t="s">
        <v>4529</v>
      </c>
      <c r="B3707" t="s">
        <v>4541</v>
      </c>
      <c r="C3707" t="s">
        <v>19</v>
      </c>
      <c r="D3707" s="1">
        <v>44391</v>
      </c>
      <c r="E3707" s="1">
        <v>44579</v>
      </c>
      <c r="F3707" s="1">
        <v>44579</v>
      </c>
      <c r="G3707" s="1">
        <v>44461</v>
      </c>
      <c r="H3707" t="s">
        <v>541</v>
      </c>
      <c r="I3707" s="7" t="s">
        <v>5920</v>
      </c>
      <c r="J3707" t="s">
        <v>729</v>
      </c>
      <c r="K3707" t="s">
        <v>44</v>
      </c>
      <c r="L3707" t="s">
        <v>23</v>
      </c>
      <c r="M3707" t="s">
        <v>55</v>
      </c>
      <c r="N3707" t="s">
        <v>25</v>
      </c>
      <c r="O3707" t="s">
        <v>269</v>
      </c>
      <c r="P3707" t="s">
        <v>27</v>
      </c>
      <c r="Q3707" t="s">
        <v>28</v>
      </c>
      <c r="R3707" t="s">
        <v>4530</v>
      </c>
      <c r="S3707" t="s">
        <v>7604</v>
      </c>
      <c r="T3707" t="s">
        <v>7604</v>
      </c>
      <c r="U3707" t="s">
        <v>6773</v>
      </c>
      <c r="V3707" t="s">
        <v>6774</v>
      </c>
      <c r="W3707" t="s">
        <v>6390</v>
      </c>
      <c r="X3707" s="5">
        <v>0</v>
      </c>
    </row>
    <row r="3708" spans="1:24" x14ac:dyDescent="0.35">
      <c r="A3708" t="s">
        <v>4529</v>
      </c>
      <c r="B3708" t="s">
        <v>4542</v>
      </c>
      <c r="C3708" t="s">
        <v>19</v>
      </c>
      <c r="D3708" s="1">
        <v>44501</v>
      </c>
      <c r="E3708" s="1">
        <v>44585</v>
      </c>
      <c r="F3708" s="1">
        <v>44585</v>
      </c>
      <c r="G3708" s="1">
        <v>44571</v>
      </c>
      <c r="H3708" t="s">
        <v>148</v>
      </c>
      <c r="I3708" s="7" t="s">
        <v>5878</v>
      </c>
      <c r="J3708" t="s">
        <v>532</v>
      </c>
      <c r="K3708" t="s">
        <v>37</v>
      </c>
      <c r="L3708" t="s">
        <v>23</v>
      </c>
      <c r="M3708" t="s">
        <v>362</v>
      </c>
      <c r="N3708" t="s">
        <v>25</v>
      </c>
      <c r="O3708" t="s">
        <v>187</v>
      </c>
      <c r="P3708" t="s">
        <v>27</v>
      </c>
      <c r="Q3708" t="s">
        <v>28</v>
      </c>
      <c r="R3708" t="s">
        <v>4530</v>
      </c>
      <c r="S3708" t="s">
        <v>7604</v>
      </c>
      <c r="T3708" t="s">
        <v>7604</v>
      </c>
      <c r="U3708" t="s">
        <v>6691</v>
      </c>
      <c r="V3708" t="s">
        <v>6692</v>
      </c>
      <c r="W3708" t="s">
        <v>6397</v>
      </c>
      <c r="X3708" s="5">
        <v>0</v>
      </c>
    </row>
    <row r="3709" spans="1:24" x14ac:dyDescent="0.35">
      <c r="A3709" t="s">
        <v>4529</v>
      </c>
      <c r="B3709" t="s">
        <v>4543</v>
      </c>
      <c r="C3709" t="s">
        <v>19</v>
      </c>
      <c r="D3709" s="1">
        <v>44278</v>
      </c>
      <c r="E3709" s="1">
        <v>44585</v>
      </c>
      <c r="F3709" s="1">
        <v>44585</v>
      </c>
      <c r="G3709" s="1">
        <v>44348</v>
      </c>
      <c r="H3709" t="s">
        <v>397</v>
      </c>
      <c r="I3709" s="7" t="s">
        <v>5982</v>
      </c>
      <c r="J3709" t="s">
        <v>1014</v>
      </c>
      <c r="K3709" t="s">
        <v>44</v>
      </c>
      <c r="L3709" t="s">
        <v>23</v>
      </c>
      <c r="M3709" t="s">
        <v>55</v>
      </c>
      <c r="N3709" t="s">
        <v>25</v>
      </c>
      <c r="O3709" t="s">
        <v>33</v>
      </c>
      <c r="P3709" t="s">
        <v>27</v>
      </c>
      <c r="Q3709" t="s">
        <v>28</v>
      </c>
      <c r="R3709" t="s">
        <v>4530</v>
      </c>
      <c r="S3709" t="s">
        <v>7604</v>
      </c>
      <c r="T3709" t="s">
        <v>7604</v>
      </c>
      <c r="U3709" t="s">
        <v>6891</v>
      </c>
      <c r="V3709" t="s">
        <v>6892</v>
      </c>
      <c r="W3709" t="s">
        <v>6388</v>
      </c>
      <c r="X3709" s="5">
        <v>175323</v>
      </c>
    </row>
    <row r="3710" spans="1:24" x14ac:dyDescent="0.35">
      <c r="A3710" t="s">
        <v>4529</v>
      </c>
      <c r="B3710" t="s">
        <v>4544</v>
      </c>
      <c r="C3710" t="s">
        <v>19</v>
      </c>
      <c r="D3710" s="1">
        <v>44307</v>
      </c>
      <c r="E3710" s="1">
        <v>44585</v>
      </c>
      <c r="F3710" s="1">
        <v>44585</v>
      </c>
      <c r="G3710" s="1">
        <v>44377</v>
      </c>
      <c r="H3710" t="s">
        <v>442</v>
      </c>
      <c r="I3710" s="7" t="s">
        <v>5967</v>
      </c>
      <c r="J3710" t="s">
        <v>942</v>
      </c>
      <c r="K3710" t="s">
        <v>22</v>
      </c>
      <c r="L3710" t="s">
        <v>23</v>
      </c>
      <c r="M3710" t="s">
        <v>55</v>
      </c>
      <c r="N3710" t="s">
        <v>25</v>
      </c>
      <c r="O3710" t="s">
        <v>33</v>
      </c>
      <c r="P3710" t="s">
        <v>27</v>
      </c>
      <c r="Q3710" t="s">
        <v>28</v>
      </c>
      <c r="R3710" t="s">
        <v>4530</v>
      </c>
      <c r="S3710" t="s">
        <v>7604</v>
      </c>
      <c r="T3710" t="s">
        <v>7604</v>
      </c>
      <c r="U3710" t="s">
        <v>6863</v>
      </c>
      <c r="V3710" t="s">
        <v>6864</v>
      </c>
      <c r="W3710" t="s">
        <v>6389</v>
      </c>
      <c r="X3710" s="5">
        <v>0</v>
      </c>
    </row>
    <row r="3711" spans="1:24" x14ac:dyDescent="0.35">
      <c r="A3711" t="s">
        <v>4529</v>
      </c>
      <c r="B3711" t="s">
        <v>4545</v>
      </c>
      <c r="C3711" t="s">
        <v>19</v>
      </c>
      <c r="D3711" s="1">
        <v>44114</v>
      </c>
      <c r="E3711" s="1">
        <v>44585</v>
      </c>
      <c r="F3711" s="1">
        <v>44585</v>
      </c>
      <c r="G3711" s="1">
        <v>44186</v>
      </c>
      <c r="H3711" t="s">
        <v>117</v>
      </c>
      <c r="I3711" s="7" t="s">
        <v>5765</v>
      </c>
      <c r="J3711" t="s">
        <v>158</v>
      </c>
      <c r="K3711" t="s">
        <v>22</v>
      </c>
      <c r="L3711" t="s">
        <v>23</v>
      </c>
      <c r="M3711" t="s">
        <v>55</v>
      </c>
      <c r="N3711" t="s">
        <v>25</v>
      </c>
      <c r="O3711" t="s">
        <v>33</v>
      </c>
      <c r="P3711" t="s">
        <v>27</v>
      </c>
      <c r="Q3711" t="s">
        <v>28</v>
      </c>
      <c r="R3711" t="s">
        <v>4530</v>
      </c>
      <c r="S3711" t="s">
        <v>7604</v>
      </c>
      <c r="T3711" t="s">
        <v>7604</v>
      </c>
      <c r="U3711" t="s">
        <v>6467</v>
      </c>
      <c r="V3711" t="s">
        <v>6468</v>
      </c>
      <c r="W3711" t="s">
        <v>6395</v>
      </c>
      <c r="X3711" s="5">
        <v>0</v>
      </c>
    </row>
    <row r="3712" spans="1:24" x14ac:dyDescent="0.35">
      <c r="A3712" t="s">
        <v>4529</v>
      </c>
      <c r="B3712" t="s">
        <v>4546</v>
      </c>
      <c r="C3712" t="s">
        <v>19</v>
      </c>
      <c r="D3712" s="1">
        <v>44148</v>
      </c>
      <c r="E3712" s="1">
        <v>44585</v>
      </c>
      <c r="F3712" s="1">
        <v>44585</v>
      </c>
      <c r="G3712" s="1">
        <v>44224</v>
      </c>
      <c r="H3712" t="s">
        <v>88</v>
      </c>
      <c r="I3712" s="7" t="s">
        <v>5793</v>
      </c>
      <c r="J3712" t="s">
        <v>246</v>
      </c>
      <c r="K3712" t="s">
        <v>37</v>
      </c>
      <c r="L3712" t="s">
        <v>23</v>
      </c>
      <c r="M3712" t="s">
        <v>95</v>
      </c>
      <c r="N3712" t="s">
        <v>25</v>
      </c>
      <c r="O3712" t="s">
        <v>26</v>
      </c>
      <c r="P3712" t="s">
        <v>27</v>
      </c>
      <c r="Q3712" t="s">
        <v>28</v>
      </c>
      <c r="R3712" t="s">
        <v>4530</v>
      </c>
      <c r="S3712" t="s">
        <v>7604</v>
      </c>
      <c r="T3712" t="s">
        <v>7604</v>
      </c>
      <c r="U3712" t="s">
        <v>6523</v>
      </c>
      <c r="V3712" t="s">
        <v>6524</v>
      </c>
      <c r="W3712" t="s">
        <v>6373</v>
      </c>
      <c r="X3712" s="5">
        <v>0</v>
      </c>
    </row>
    <row r="3713" spans="1:24" x14ac:dyDescent="0.35">
      <c r="A3713" t="s">
        <v>4529</v>
      </c>
      <c r="B3713" t="s">
        <v>4547</v>
      </c>
      <c r="C3713" t="s">
        <v>19</v>
      </c>
      <c r="D3713" s="1">
        <v>44434</v>
      </c>
      <c r="E3713" s="1">
        <v>44585</v>
      </c>
      <c r="F3713" s="1">
        <v>44585</v>
      </c>
      <c r="G3713" s="1">
        <v>44503</v>
      </c>
      <c r="H3713" t="s">
        <v>101</v>
      </c>
      <c r="I3713" s="7" t="s">
        <v>5749</v>
      </c>
      <c r="J3713" t="s">
        <v>102</v>
      </c>
      <c r="K3713" t="s">
        <v>44</v>
      </c>
      <c r="L3713" t="s">
        <v>23</v>
      </c>
      <c r="M3713" t="s">
        <v>69</v>
      </c>
      <c r="N3713" t="s">
        <v>25</v>
      </c>
      <c r="O3713" t="s">
        <v>33</v>
      </c>
      <c r="P3713" t="s">
        <v>27</v>
      </c>
      <c r="Q3713" t="s">
        <v>28</v>
      </c>
      <c r="R3713" t="s">
        <v>4530</v>
      </c>
      <c r="S3713" t="s">
        <v>7604</v>
      </c>
      <c r="T3713" t="s">
        <v>7604</v>
      </c>
      <c r="U3713" t="s">
        <v>6435</v>
      </c>
      <c r="V3713" t="s">
        <v>6436</v>
      </c>
      <c r="W3713" t="s">
        <v>6396</v>
      </c>
      <c r="X3713" s="5">
        <v>0</v>
      </c>
    </row>
    <row r="3714" spans="1:24" x14ac:dyDescent="0.35">
      <c r="A3714" t="s">
        <v>4529</v>
      </c>
      <c r="B3714" t="s">
        <v>4548</v>
      </c>
      <c r="C3714" t="s">
        <v>19</v>
      </c>
      <c r="D3714" s="1">
        <v>43858</v>
      </c>
      <c r="E3714" s="1">
        <v>44589</v>
      </c>
      <c r="F3714" s="1">
        <v>44592</v>
      </c>
      <c r="G3714" s="1">
        <v>43928</v>
      </c>
      <c r="H3714" t="s">
        <v>181</v>
      </c>
      <c r="I3714" s="7" t="s">
        <v>5805</v>
      </c>
      <c r="J3714" t="s">
        <v>288</v>
      </c>
      <c r="K3714" t="s">
        <v>44</v>
      </c>
      <c r="L3714" t="s">
        <v>23</v>
      </c>
      <c r="M3714" t="s">
        <v>55</v>
      </c>
      <c r="N3714" t="s">
        <v>25</v>
      </c>
      <c r="O3714" t="s">
        <v>96</v>
      </c>
      <c r="P3714" t="s">
        <v>27</v>
      </c>
      <c r="Q3714" t="s">
        <v>28</v>
      </c>
      <c r="R3714" t="s">
        <v>4530</v>
      </c>
      <c r="S3714" t="s">
        <v>7604</v>
      </c>
      <c r="T3714" t="s">
        <v>7604</v>
      </c>
      <c r="U3714" t="s">
        <v>6547</v>
      </c>
      <c r="V3714" t="s">
        <v>6548</v>
      </c>
      <c r="W3714" t="s">
        <v>6395</v>
      </c>
      <c r="X3714" s="5">
        <v>66136</v>
      </c>
    </row>
    <row r="3715" spans="1:24" x14ac:dyDescent="0.35">
      <c r="A3715" t="s">
        <v>4529</v>
      </c>
      <c r="B3715" t="s">
        <v>4549</v>
      </c>
      <c r="C3715" t="s">
        <v>19</v>
      </c>
      <c r="D3715" s="1">
        <v>44329</v>
      </c>
      <c r="E3715" s="1">
        <v>44592</v>
      </c>
      <c r="F3715" s="1">
        <v>44592</v>
      </c>
      <c r="G3715" s="1">
        <v>44399</v>
      </c>
      <c r="H3715" t="s">
        <v>388</v>
      </c>
      <c r="I3715" s="7" t="s">
        <v>7620</v>
      </c>
      <c r="J3715" t="s">
        <v>389</v>
      </c>
      <c r="K3715" t="s">
        <v>44</v>
      </c>
      <c r="L3715" t="s">
        <v>23</v>
      </c>
      <c r="M3715" t="s">
        <v>95</v>
      </c>
      <c r="N3715" t="s">
        <v>25</v>
      </c>
      <c r="O3715" t="s">
        <v>244</v>
      </c>
      <c r="P3715" t="s">
        <v>27</v>
      </c>
      <c r="Q3715" t="s">
        <v>28</v>
      </c>
      <c r="R3715" t="s">
        <v>4530</v>
      </c>
      <c r="S3715" t="s">
        <v>7604</v>
      </c>
      <c r="T3715" t="s">
        <v>7604</v>
      </c>
      <c r="U3715" t="s">
        <v>6607</v>
      </c>
      <c r="V3715" t="s">
        <v>6608</v>
      </c>
      <c r="W3715" t="s">
        <v>6395</v>
      </c>
      <c r="X3715" s="5">
        <v>0</v>
      </c>
    </row>
    <row r="3716" spans="1:24" x14ac:dyDescent="0.35">
      <c r="A3716" t="s">
        <v>4529</v>
      </c>
      <c r="B3716" t="s">
        <v>4550</v>
      </c>
      <c r="C3716" t="s">
        <v>19</v>
      </c>
      <c r="D3716" s="1">
        <v>44461</v>
      </c>
      <c r="E3716" s="1">
        <v>44592</v>
      </c>
      <c r="F3716" s="1">
        <v>44592</v>
      </c>
      <c r="G3716" s="1">
        <v>44530</v>
      </c>
      <c r="H3716" t="s">
        <v>181</v>
      </c>
      <c r="I3716" s="7" t="s">
        <v>5805</v>
      </c>
      <c r="J3716" t="s">
        <v>288</v>
      </c>
      <c r="K3716" t="s">
        <v>44</v>
      </c>
      <c r="L3716" t="s">
        <v>23</v>
      </c>
      <c r="M3716" t="s">
        <v>55</v>
      </c>
      <c r="N3716" t="s">
        <v>25</v>
      </c>
      <c r="O3716" t="s">
        <v>33</v>
      </c>
      <c r="P3716" t="s">
        <v>27</v>
      </c>
      <c r="Q3716" t="s">
        <v>28</v>
      </c>
      <c r="R3716" t="s">
        <v>4530</v>
      </c>
      <c r="S3716" t="s">
        <v>7604</v>
      </c>
      <c r="T3716" t="s">
        <v>7604</v>
      </c>
      <c r="U3716" t="s">
        <v>6547</v>
      </c>
      <c r="V3716" t="s">
        <v>6548</v>
      </c>
      <c r="W3716" t="s">
        <v>6395</v>
      </c>
      <c r="X3716" s="5">
        <v>66136</v>
      </c>
    </row>
    <row r="3717" spans="1:24" x14ac:dyDescent="0.35">
      <c r="A3717" t="s">
        <v>4529</v>
      </c>
      <c r="B3717" t="s">
        <v>4551</v>
      </c>
      <c r="C3717" t="s">
        <v>19</v>
      </c>
      <c r="D3717" s="1">
        <v>44567</v>
      </c>
      <c r="E3717" s="1">
        <v>44592</v>
      </c>
      <c r="F3717" s="1">
        <v>44592</v>
      </c>
      <c r="G3717" s="1">
        <v>44637</v>
      </c>
      <c r="H3717" t="s">
        <v>117</v>
      </c>
      <c r="I3717" s="7" t="s">
        <v>5833</v>
      </c>
      <c r="J3717" t="s">
        <v>378</v>
      </c>
      <c r="K3717" t="s">
        <v>22</v>
      </c>
      <c r="L3717" t="s">
        <v>23</v>
      </c>
      <c r="M3717" t="s">
        <v>38</v>
      </c>
      <c r="N3717" t="s">
        <v>25</v>
      </c>
      <c r="O3717" t="s">
        <v>33</v>
      </c>
      <c r="P3717" t="s">
        <v>27</v>
      </c>
      <c r="Q3717" t="s">
        <v>39</v>
      </c>
      <c r="R3717" t="s">
        <v>4530</v>
      </c>
      <c r="S3717" t="s">
        <v>7604</v>
      </c>
      <c r="T3717" t="s">
        <v>7604</v>
      </c>
      <c r="U3717" t="s">
        <v>6603</v>
      </c>
      <c r="V3717" t="s">
        <v>6604</v>
      </c>
      <c r="W3717" t="s">
        <v>6395</v>
      </c>
      <c r="X3717" s="5">
        <v>0</v>
      </c>
    </row>
    <row r="3718" spans="1:24" x14ac:dyDescent="0.35">
      <c r="A3718" t="s">
        <v>4529</v>
      </c>
      <c r="B3718" t="s">
        <v>4552</v>
      </c>
      <c r="C3718" t="s">
        <v>19</v>
      </c>
      <c r="D3718" s="1">
        <v>43306</v>
      </c>
      <c r="E3718" s="1">
        <v>44593</v>
      </c>
      <c r="F3718" s="1">
        <v>44593</v>
      </c>
      <c r="G3718" s="1">
        <v>43376</v>
      </c>
      <c r="H3718" t="s">
        <v>49</v>
      </c>
      <c r="I3718" s="7" t="s">
        <v>5871</v>
      </c>
      <c r="J3718" t="s">
        <v>505</v>
      </c>
      <c r="K3718" t="s">
        <v>37</v>
      </c>
      <c r="L3718" t="s">
        <v>23</v>
      </c>
      <c r="M3718" t="s">
        <v>45</v>
      </c>
      <c r="N3718" t="s">
        <v>25</v>
      </c>
      <c r="O3718" t="s">
        <v>124</v>
      </c>
      <c r="P3718" t="s">
        <v>27</v>
      </c>
      <c r="Q3718" t="s">
        <v>39</v>
      </c>
      <c r="R3718" t="s">
        <v>4530</v>
      </c>
      <c r="S3718" t="s">
        <v>7604</v>
      </c>
      <c r="T3718" t="s">
        <v>7604</v>
      </c>
      <c r="U3718" t="s">
        <v>6677</v>
      </c>
      <c r="V3718" t="s">
        <v>6678</v>
      </c>
      <c r="W3718" t="s">
        <v>6368</v>
      </c>
      <c r="X3718" s="5">
        <v>0</v>
      </c>
    </row>
    <row r="3719" spans="1:24" x14ac:dyDescent="0.35">
      <c r="A3719" t="s">
        <v>4529</v>
      </c>
      <c r="B3719" t="s">
        <v>4553</v>
      </c>
      <c r="C3719" t="s">
        <v>19</v>
      </c>
      <c r="D3719" s="1">
        <v>44529</v>
      </c>
      <c r="E3719" s="1">
        <v>44594</v>
      </c>
      <c r="F3719" s="1">
        <v>44594</v>
      </c>
      <c r="G3719" s="1">
        <v>44599</v>
      </c>
      <c r="H3719" t="s">
        <v>138</v>
      </c>
      <c r="I3719" s="7" t="s">
        <v>6322</v>
      </c>
      <c r="J3719" t="s">
        <v>4554</v>
      </c>
      <c r="K3719" t="s">
        <v>44</v>
      </c>
      <c r="L3719" t="s">
        <v>23</v>
      </c>
      <c r="M3719" t="s">
        <v>163</v>
      </c>
      <c r="N3719" t="s">
        <v>25</v>
      </c>
      <c r="O3719" t="s">
        <v>33</v>
      </c>
      <c r="P3719" t="s">
        <v>27</v>
      </c>
      <c r="Q3719" t="s">
        <v>39</v>
      </c>
      <c r="R3719" t="s">
        <v>4530</v>
      </c>
      <c r="S3719" t="s">
        <v>7604</v>
      </c>
      <c r="T3719" t="s">
        <v>7604</v>
      </c>
      <c r="U3719" t="s">
        <v>7516</v>
      </c>
      <c r="V3719" t="s">
        <v>7517</v>
      </c>
      <c r="W3719" t="s">
        <v>6378</v>
      </c>
      <c r="X3719" s="5">
        <v>192896</v>
      </c>
    </row>
    <row r="3720" spans="1:24" x14ac:dyDescent="0.35">
      <c r="A3720" t="s">
        <v>4529</v>
      </c>
      <c r="B3720" t="s">
        <v>4555</v>
      </c>
      <c r="C3720" t="s">
        <v>19</v>
      </c>
      <c r="D3720" s="1">
        <v>44358</v>
      </c>
      <c r="E3720" s="1">
        <v>44596</v>
      </c>
      <c r="F3720" s="1">
        <v>44596</v>
      </c>
      <c r="G3720" s="1">
        <v>44428</v>
      </c>
      <c r="H3720" t="s">
        <v>117</v>
      </c>
      <c r="I3720" s="7" t="s">
        <v>5833</v>
      </c>
      <c r="J3720" t="s">
        <v>378</v>
      </c>
      <c r="K3720" t="s">
        <v>44</v>
      </c>
      <c r="L3720" t="s">
        <v>23</v>
      </c>
      <c r="M3720" t="s">
        <v>95</v>
      </c>
      <c r="N3720" t="s">
        <v>25</v>
      </c>
      <c r="O3720" t="s">
        <v>33</v>
      </c>
      <c r="P3720" t="s">
        <v>27</v>
      </c>
      <c r="Q3720" t="s">
        <v>28</v>
      </c>
      <c r="R3720" t="s">
        <v>4530</v>
      </c>
      <c r="S3720" t="s">
        <v>7604</v>
      </c>
      <c r="T3720" t="s">
        <v>7604</v>
      </c>
      <c r="U3720" t="s">
        <v>6603</v>
      </c>
      <c r="V3720" t="s">
        <v>6604</v>
      </c>
      <c r="W3720" t="s">
        <v>6395</v>
      </c>
      <c r="X3720" s="5">
        <v>0</v>
      </c>
    </row>
    <row r="3721" spans="1:24" x14ac:dyDescent="0.35">
      <c r="A3721" t="s">
        <v>4529</v>
      </c>
      <c r="B3721" t="s">
        <v>4557</v>
      </c>
      <c r="C3721" t="s">
        <v>19</v>
      </c>
      <c r="D3721" s="1">
        <v>44238</v>
      </c>
      <c r="E3721" s="1">
        <v>44606</v>
      </c>
      <c r="F3721" s="1">
        <v>44606</v>
      </c>
      <c r="G3721" s="1">
        <v>44308</v>
      </c>
      <c r="H3721" t="s">
        <v>1016</v>
      </c>
      <c r="I3721" s="7" t="s">
        <v>5983</v>
      </c>
      <c r="J3721" t="s">
        <v>1017</v>
      </c>
      <c r="K3721" t="s">
        <v>44</v>
      </c>
      <c r="L3721" t="s">
        <v>23</v>
      </c>
      <c r="M3721" t="s">
        <v>55</v>
      </c>
      <c r="N3721" t="s">
        <v>25</v>
      </c>
      <c r="O3721" t="s">
        <v>262</v>
      </c>
      <c r="P3721" t="s">
        <v>27</v>
      </c>
      <c r="Q3721" t="s">
        <v>28</v>
      </c>
      <c r="R3721" t="s">
        <v>4530</v>
      </c>
      <c r="S3721" t="s">
        <v>7604</v>
      </c>
      <c r="T3721" t="s">
        <v>7604</v>
      </c>
      <c r="U3721" t="s">
        <v>6893</v>
      </c>
      <c r="V3721" t="s">
        <v>6608</v>
      </c>
      <c r="W3721" t="s">
        <v>6395</v>
      </c>
      <c r="X3721" s="5">
        <v>0</v>
      </c>
    </row>
    <row r="3722" spans="1:24" x14ac:dyDescent="0.35">
      <c r="A3722" t="s">
        <v>4529</v>
      </c>
      <c r="B3722" t="s">
        <v>4558</v>
      </c>
      <c r="C3722" t="s">
        <v>19</v>
      </c>
      <c r="D3722" s="1">
        <v>44438</v>
      </c>
      <c r="E3722" s="1">
        <v>44606</v>
      </c>
      <c r="F3722" s="1">
        <v>44606</v>
      </c>
      <c r="G3722" s="1">
        <v>44507</v>
      </c>
      <c r="H3722" t="s">
        <v>553</v>
      </c>
      <c r="I3722" s="7" t="s">
        <v>6046</v>
      </c>
      <c r="J3722" t="s">
        <v>1341</v>
      </c>
      <c r="K3722" t="s">
        <v>44</v>
      </c>
      <c r="L3722" t="s">
        <v>23</v>
      </c>
      <c r="M3722" t="s">
        <v>63</v>
      </c>
      <c r="N3722" t="s">
        <v>25</v>
      </c>
      <c r="O3722" t="s">
        <v>33</v>
      </c>
      <c r="P3722" t="s">
        <v>27</v>
      </c>
      <c r="Q3722" t="s">
        <v>39</v>
      </c>
      <c r="R3722" t="s">
        <v>4530</v>
      </c>
      <c r="S3722" t="s">
        <v>7604</v>
      </c>
      <c r="T3722" t="s">
        <v>7604</v>
      </c>
      <c r="U3722" t="s">
        <v>7006</v>
      </c>
      <c r="V3722" t="s">
        <v>7007</v>
      </c>
      <c r="W3722" t="s">
        <v>6391</v>
      </c>
      <c r="X3722" s="5">
        <v>179238</v>
      </c>
    </row>
    <row r="3723" spans="1:24" x14ac:dyDescent="0.35">
      <c r="A3723" t="s">
        <v>4529</v>
      </c>
      <c r="B3723" t="s">
        <v>4559</v>
      </c>
      <c r="C3723" t="s">
        <v>19</v>
      </c>
      <c r="D3723" s="1">
        <v>44231</v>
      </c>
      <c r="E3723" s="1">
        <v>44606</v>
      </c>
      <c r="F3723" s="1">
        <v>44606</v>
      </c>
      <c r="G3723" s="1">
        <v>44301</v>
      </c>
      <c r="H3723" t="s">
        <v>221</v>
      </c>
      <c r="I3723" s="7" t="s">
        <v>5933</v>
      </c>
      <c r="J3723" t="s">
        <v>781</v>
      </c>
      <c r="K3723" t="s">
        <v>44</v>
      </c>
      <c r="L3723" t="s">
        <v>23</v>
      </c>
      <c r="M3723" t="s">
        <v>69</v>
      </c>
      <c r="N3723" t="s">
        <v>70</v>
      </c>
      <c r="O3723" t="s">
        <v>33</v>
      </c>
      <c r="P3723" t="s">
        <v>27</v>
      </c>
      <c r="Q3723" t="s">
        <v>28</v>
      </c>
      <c r="R3723" t="s">
        <v>4530</v>
      </c>
      <c r="S3723" t="s">
        <v>7604</v>
      </c>
      <c r="T3723" t="s">
        <v>7604</v>
      </c>
      <c r="U3723" t="s">
        <v>6799</v>
      </c>
      <c r="V3723" t="s">
        <v>6800</v>
      </c>
      <c r="W3723" t="s">
        <v>6382</v>
      </c>
      <c r="X3723" s="5">
        <v>0</v>
      </c>
    </row>
    <row r="3724" spans="1:24" x14ac:dyDescent="0.35">
      <c r="A3724" t="s">
        <v>4529</v>
      </c>
      <c r="B3724" t="s">
        <v>4560</v>
      </c>
      <c r="C3724" t="s">
        <v>19</v>
      </c>
      <c r="D3724" s="1">
        <v>43669</v>
      </c>
      <c r="E3724" s="1">
        <v>44602</v>
      </c>
      <c r="F3724" s="1">
        <v>44609</v>
      </c>
      <c r="G3724" s="1">
        <v>43739</v>
      </c>
      <c r="H3724" t="s">
        <v>148</v>
      </c>
      <c r="I3724" s="7" t="s">
        <v>5789</v>
      </c>
      <c r="J3724" t="s">
        <v>229</v>
      </c>
      <c r="K3724" t="s">
        <v>44</v>
      </c>
      <c r="L3724" t="s">
        <v>23</v>
      </c>
      <c r="M3724" t="s">
        <v>55</v>
      </c>
      <c r="N3724" t="s">
        <v>25</v>
      </c>
      <c r="O3724" t="s">
        <v>262</v>
      </c>
      <c r="P3724" t="s">
        <v>27</v>
      </c>
      <c r="Q3724" t="s">
        <v>28</v>
      </c>
      <c r="R3724" t="s">
        <v>4530</v>
      </c>
      <c r="S3724" t="s">
        <v>7604</v>
      </c>
      <c r="T3724" t="s">
        <v>7604</v>
      </c>
      <c r="U3724" t="s">
        <v>6515</v>
      </c>
      <c r="V3724" t="s">
        <v>6516</v>
      </c>
      <c r="W3724" t="s">
        <v>6397</v>
      </c>
      <c r="X3724" s="5">
        <v>0</v>
      </c>
    </row>
    <row r="3725" spans="1:24" x14ac:dyDescent="0.35">
      <c r="A3725" t="s">
        <v>4529</v>
      </c>
      <c r="B3725" t="s">
        <v>4561</v>
      </c>
      <c r="C3725" t="s">
        <v>19</v>
      </c>
      <c r="D3725" s="1">
        <v>43387</v>
      </c>
      <c r="E3725" s="1">
        <v>44602</v>
      </c>
      <c r="F3725" s="1">
        <v>44609</v>
      </c>
      <c r="G3725" s="1">
        <v>43454</v>
      </c>
      <c r="H3725" t="s">
        <v>88</v>
      </c>
      <c r="I3725" s="7" t="s">
        <v>5793</v>
      </c>
      <c r="J3725" t="s">
        <v>246</v>
      </c>
      <c r="K3725" t="s">
        <v>37</v>
      </c>
      <c r="L3725" t="s">
        <v>23</v>
      </c>
      <c r="M3725" t="s">
        <v>55</v>
      </c>
      <c r="N3725" t="s">
        <v>25</v>
      </c>
      <c r="O3725" t="s">
        <v>33</v>
      </c>
      <c r="P3725" t="s">
        <v>27</v>
      </c>
      <c r="Q3725" t="s">
        <v>28</v>
      </c>
      <c r="R3725" t="s">
        <v>4530</v>
      </c>
      <c r="S3725" t="s">
        <v>7604</v>
      </c>
      <c r="T3725" t="s">
        <v>7604</v>
      </c>
      <c r="U3725" t="s">
        <v>6523</v>
      </c>
      <c r="V3725" t="s">
        <v>6524</v>
      </c>
      <c r="W3725" t="s">
        <v>6373</v>
      </c>
      <c r="X3725" s="5">
        <v>0</v>
      </c>
    </row>
    <row r="3726" spans="1:24" x14ac:dyDescent="0.35">
      <c r="A3726" t="s">
        <v>4529</v>
      </c>
      <c r="B3726" t="s">
        <v>4562</v>
      </c>
      <c r="C3726" t="s">
        <v>19</v>
      </c>
      <c r="D3726" s="1">
        <v>44327</v>
      </c>
      <c r="E3726" s="1">
        <v>44602</v>
      </c>
      <c r="F3726" s="1">
        <v>44609</v>
      </c>
      <c r="G3726" s="1">
        <v>44397</v>
      </c>
      <c r="H3726" t="s">
        <v>221</v>
      </c>
      <c r="I3726" s="7" t="s">
        <v>5941</v>
      </c>
      <c r="J3726" t="s">
        <v>825</v>
      </c>
      <c r="K3726" t="s">
        <v>44</v>
      </c>
      <c r="L3726" t="s">
        <v>23</v>
      </c>
      <c r="M3726" t="s">
        <v>197</v>
      </c>
      <c r="N3726" t="s">
        <v>25</v>
      </c>
      <c r="O3726" t="s">
        <v>33</v>
      </c>
      <c r="P3726" t="s">
        <v>27</v>
      </c>
      <c r="Q3726" t="s">
        <v>28</v>
      </c>
      <c r="R3726" t="s">
        <v>4530</v>
      </c>
      <c r="S3726" t="s">
        <v>7604</v>
      </c>
      <c r="T3726" t="s">
        <v>7604</v>
      </c>
      <c r="U3726" t="s">
        <v>6813</v>
      </c>
      <c r="V3726" t="s">
        <v>6814</v>
      </c>
      <c r="W3726" t="s">
        <v>6382</v>
      </c>
      <c r="X3726" s="5">
        <v>0</v>
      </c>
    </row>
    <row r="3727" spans="1:24" x14ac:dyDescent="0.35">
      <c r="A3727" t="s">
        <v>4529</v>
      </c>
      <c r="B3727" t="s">
        <v>4563</v>
      </c>
      <c r="C3727" t="s">
        <v>19</v>
      </c>
      <c r="D3727" s="1">
        <v>44366</v>
      </c>
      <c r="E3727" s="1">
        <v>44603</v>
      </c>
      <c r="F3727" s="1">
        <v>44609</v>
      </c>
      <c r="G3727" s="1">
        <v>44435</v>
      </c>
      <c r="H3727" t="s">
        <v>148</v>
      </c>
      <c r="I3727" s="7" t="s">
        <v>5804</v>
      </c>
      <c r="J3727" t="s">
        <v>286</v>
      </c>
      <c r="K3727" t="s">
        <v>44</v>
      </c>
      <c r="L3727" t="s">
        <v>23</v>
      </c>
      <c r="M3727" t="s">
        <v>55</v>
      </c>
      <c r="N3727" t="s">
        <v>25</v>
      </c>
      <c r="O3727" t="s">
        <v>33</v>
      </c>
      <c r="P3727" t="s">
        <v>27</v>
      </c>
      <c r="Q3727" t="s">
        <v>28</v>
      </c>
      <c r="R3727" t="s">
        <v>4530</v>
      </c>
      <c r="S3727" t="s">
        <v>7604</v>
      </c>
      <c r="T3727" t="s">
        <v>7604</v>
      </c>
      <c r="U3727" t="s">
        <v>6545</v>
      </c>
      <c r="V3727" t="s">
        <v>6546</v>
      </c>
      <c r="W3727" t="s">
        <v>6397</v>
      </c>
      <c r="X3727" s="5">
        <v>0</v>
      </c>
    </row>
    <row r="3728" spans="1:24" x14ac:dyDescent="0.35">
      <c r="A3728" t="s">
        <v>4529</v>
      </c>
      <c r="B3728" t="s">
        <v>4564</v>
      </c>
      <c r="C3728" t="s">
        <v>19</v>
      </c>
      <c r="D3728" s="1">
        <v>44451</v>
      </c>
      <c r="E3728" s="1">
        <v>44608</v>
      </c>
      <c r="F3728" s="1">
        <v>44609</v>
      </c>
      <c r="G3728" s="1">
        <v>44518</v>
      </c>
      <c r="H3728" t="s">
        <v>541</v>
      </c>
      <c r="I3728" s="7" t="s">
        <v>5905</v>
      </c>
      <c r="J3728" t="s">
        <v>640</v>
      </c>
      <c r="K3728" t="s">
        <v>37</v>
      </c>
      <c r="L3728" t="s">
        <v>23</v>
      </c>
      <c r="M3728" t="s">
        <v>45</v>
      </c>
      <c r="N3728" t="s">
        <v>25</v>
      </c>
      <c r="O3728" t="s">
        <v>33</v>
      </c>
      <c r="P3728" t="s">
        <v>27</v>
      </c>
      <c r="Q3728" t="s">
        <v>39</v>
      </c>
      <c r="R3728" t="s">
        <v>4530</v>
      </c>
      <c r="S3728" t="s">
        <v>7604</v>
      </c>
      <c r="T3728" t="s">
        <v>7604</v>
      </c>
      <c r="U3728" t="s">
        <v>6745</v>
      </c>
      <c r="V3728" t="s">
        <v>6746</v>
      </c>
      <c r="W3728" t="s">
        <v>6390</v>
      </c>
      <c r="X3728" s="5">
        <v>39680</v>
      </c>
    </row>
    <row r="3729" spans="1:24" x14ac:dyDescent="0.35">
      <c r="A3729" t="s">
        <v>4529</v>
      </c>
      <c r="B3729" t="s">
        <v>4565</v>
      </c>
      <c r="C3729" t="s">
        <v>19</v>
      </c>
      <c r="D3729" s="1">
        <v>44414</v>
      </c>
      <c r="E3729" s="1">
        <v>44610</v>
      </c>
      <c r="F3729" s="1">
        <v>44613</v>
      </c>
      <c r="G3729" s="1">
        <v>44484</v>
      </c>
      <c r="H3729" t="s">
        <v>687</v>
      </c>
      <c r="I3729" s="7" t="s">
        <v>5835</v>
      </c>
      <c r="J3729" t="s">
        <v>688</v>
      </c>
      <c r="K3729" t="s">
        <v>44</v>
      </c>
      <c r="L3729" t="s">
        <v>23</v>
      </c>
      <c r="M3729" t="s">
        <v>55</v>
      </c>
      <c r="N3729" t="s">
        <v>25</v>
      </c>
      <c r="O3729" t="s">
        <v>33</v>
      </c>
      <c r="P3729" t="s">
        <v>27</v>
      </c>
      <c r="Q3729" t="s">
        <v>28</v>
      </c>
      <c r="R3729" t="s">
        <v>4530</v>
      </c>
      <c r="S3729" t="s">
        <v>7604</v>
      </c>
      <c r="T3729" t="s">
        <v>7604</v>
      </c>
      <c r="U3729" t="s">
        <v>6607</v>
      </c>
      <c r="V3729" t="s">
        <v>6608</v>
      </c>
      <c r="W3729" t="s">
        <v>6395</v>
      </c>
      <c r="X3729" s="5">
        <v>0</v>
      </c>
    </row>
    <row r="3730" spans="1:24" x14ac:dyDescent="0.35">
      <c r="A3730" t="s">
        <v>4529</v>
      </c>
      <c r="B3730" t="s">
        <v>4566</v>
      </c>
      <c r="C3730" t="s">
        <v>19</v>
      </c>
      <c r="D3730" s="1">
        <v>44133</v>
      </c>
      <c r="E3730" s="1">
        <v>44614</v>
      </c>
      <c r="F3730" s="1">
        <v>44617</v>
      </c>
      <c r="G3730" s="1">
        <v>44209</v>
      </c>
      <c r="H3730" t="s">
        <v>202</v>
      </c>
      <c r="I3730" s="7" t="s">
        <v>5782</v>
      </c>
      <c r="J3730" t="s">
        <v>208</v>
      </c>
      <c r="K3730" t="s">
        <v>37</v>
      </c>
      <c r="L3730" t="s">
        <v>23</v>
      </c>
      <c r="M3730" t="s">
        <v>55</v>
      </c>
      <c r="N3730" t="s">
        <v>25</v>
      </c>
      <c r="O3730" t="s">
        <v>33</v>
      </c>
      <c r="P3730" t="s">
        <v>27</v>
      </c>
      <c r="Q3730" t="s">
        <v>28</v>
      </c>
      <c r="R3730" t="s">
        <v>4530</v>
      </c>
      <c r="S3730" t="s">
        <v>7604</v>
      </c>
      <c r="T3730" t="s">
        <v>7604</v>
      </c>
      <c r="U3730" t="s">
        <v>6501</v>
      </c>
      <c r="V3730" t="s">
        <v>6502</v>
      </c>
      <c r="W3730" t="s">
        <v>6381</v>
      </c>
      <c r="X3730" s="5">
        <v>0</v>
      </c>
    </row>
    <row r="3731" spans="1:24" x14ac:dyDescent="0.35">
      <c r="A3731" t="s">
        <v>4529</v>
      </c>
      <c r="B3731" t="s">
        <v>4567</v>
      </c>
      <c r="C3731" t="s">
        <v>19</v>
      </c>
      <c r="D3731" s="1">
        <v>43869</v>
      </c>
      <c r="E3731" s="1">
        <v>44615</v>
      </c>
      <c r="F3731" s="1">
        <v>44620</v>
      </c>
      <c r="G3731" s="1">
        <v>43938</v>
      </c>
      <c r="H3731" t="s">
        <v>88</v>
      </c>
      <c r="I3731" s="7" t="s">
        <v>5764</v>
      </c>
      <c r="J3731" t="s">
        <v>154</v>
      </c>
      <c r="K3731" t="s">
        <v>37</v>
      </c>
      <c r="L3731" t="s">
        <v>23</v>
      </c>
      <c r="M3731" t="s">
        <v>55</v>
      </c>
      <c r="N3731" t="s">
        <v>25</v>
      </c>
      <c r="O3731" t="s">
        <v>33</v>
      </c>
      <c r="P3731" t="s">
        <v>27</v>
      </c>
      <c r="Q3731" t="s">
        <v>28</v>
      </c>
      <c r="R3731" t="s">
        <v>4530</v>
      </c>
      <c r="S3731" t="s">
        <v>7604</v>
      </c>
      <c r="T3731" t="s">
        <v>7604</v>
      </c>
      <c r="U3731" t="s">
        <v>6465</v>
      </c>
      <c r="V3731" t="s">
        <v>6466</v>
      </c>
      <c r="W3731" t="s">
        <v>6373</v>
      </c>
      <c r="X3731" s="5">
        <v>112286</v>
      </c>
    </row>
    <row r="3732" spans="1:24" x14ac:dyDescent="0.35">
      <c r="A3732" t="s">
        <v>4529</v>
      </c>
      <c r="B3732" t="s">
        <v>4568</v>
      </c>
      <c r="C3732" t="s">
        <v>19</v>
      </c>
      <c r="D3732" s="1">
        <v>44421</v>
      </c>
      <c r="E3732" s="1">
        <v>44616</v>
      </c>
      <c r="F3732" s="1">
        <v>44620</v>
      </c>
      <c r="G3732" s="1">
        <v>44491</v>
      </c>
      <c r="H3732" t="s">
        <v>93</v>
      </c>
      <c r="I3732" s="7" t="s">
        <v>6323</v>
      </c>
      <c r="J3732" t="s">
        <v>4569</v>
      </c>
      <c r="K3732" t="s">
        <v>37</v>
      </c>
      <c r="L3732" t="s">
        <v>23</v>
      </c>
      <c r="M3732" t="s">
        <v>55</v>
      </c>
      <c r="N3732" t="s">
        <v>25</v>
      </c>
      <c r="O3732" t="s">
        <v>86</v>
      </c>
      <c r="P3732" t="s">
        <v>27</v>
      </c>
      <c r="Q3732" t="s">
        <v>28</v>
      </c>
      <c r="R3732" t="s">
        <v>4530</v>
      </c>
      <c r="S3732" t="s">
        <v>7604</v>
      </c>
      <c r="T3732" t="s">
        <v>7604</v>
      </c>
      <c r="U3732" t="s">
        <v>7518</v>
      </c>
      <c r="V3732" t="s">
        <v>7519</v>
      </c>
      <c r="W3732" t="s">
        <v>6374</v>
      </c>
      <c r="X3732" s="5">
        <v>51865</v>
      </c>
    </row>
    <row r="3733" spans="1:24" x14ac:dyDescent="0.35">
      <c r="A3733" t="s">
        <v>4529</v>
      </c>
      <c r="B3733" t="s">
        <v>4570</v>
      </c>
      <c r="C3733" t="s">
        <v>19</v>
      </c>
      <c r="D3733" s="1">
        <v>44392</v>
      </c>
      <c r="E3733" s="1">
        <v>44616</v>
      </c>
      <c r="F3733" s="1">
        <v>44620</v>
      </c>
      <c r="G3733" s="1">
        <v>44462</v>
      </c>
      <c r="H3733" t="s">
        <v>117</v>
      </c>
      <c r="I3733" s="7" t="s">
        <v>5992</v>
      </c>
      <c r="J3733" t="s">
        <v>1044</v>
      </c>
      <c r="K3733" t="s">
        <v>44</v>
      </c>
      <c r="L3733" t="s">
        <v>23</v>
      </c>
      <c r="M3733" t="s">
        <v>95</v>
      </c>
      <c r="N3733" t="s">
        <v>25</v>
      </c>
      <c r="O3733" t="s">
        <v>33</v>
      </c>
      <c r="P3733" t="s">
        <v>27</v>
      </c>
      <c r="Q3733" t="s">
        <v>28</v>
      </c>
      <c r="R3733" t="s">
        <v>4530</v>
      </c>
      <c r="S3733" t="s">
        <v>7604</v>
      </c>
      <c r="T3733" t="s">
        <v>7604</v>
      </c>
      <c r="U3733" t="s">
        <v>6906</v>
      </c>
      <c r="V3733" t="s">
        <v>6907</v>
      </c>
      <c r="W3733" t="s">
        <v>6395</v>
      </c>
      <c r="X3733" s="5">
        <v>0</v>
      </c>
    </row>
    <row r="3734" spans="1:24" x14ac:dyDescent="0.35">
      <c r="A3734" t="s">
        <v>4529</v>
      </c>
      <c r="B3734" t="s">
        <v>4571</v>
      </c>
      <c r="C3734" t="s">
        <v>19</v>
      </c>
      <c r="D3734" s="1">
        <v>44186</v>
      </c>
      <c r="E3734" s="1">
        <v>44617</v>
      </c>
      <c r="F3734" s="1">
        <v>44620</v>
      </c>
      <c r="G3734" s="1">
        <v>44258</v>
      </c>
      <c r="H3734" t="s">
        <v>264</v>
      </c>
      <c r="I3734" s="7" t="s">
        <v>5798</v>
      </c>
      <c r="J3734" t="s">
        <v>265</v>
      </c>
      <c r="K3734" t="s">
        <v>44</v>
      </c>
      <c r="L3734" t="s">
        <v>23</v>
      </c>
      <c r="M3734" t="s">
        <v>95</v>
      </c>
      <c r="N3734" t="s">
        <v>25</v>
      </c>
      <c r="O3734" t="s">
        <v>33</v>
      </c>
      <c r="P3734" t="s">
        <v>27</v>
      </c>
      <c r="Q3734" t="s">
        <v>28</v>
      </c>
      <c r="R3734" t="s">
        <v>4530</v>
      </c>
      <c r="S3734" t="s">
        <v>7604</v>
      </c>
      <c r="T3734" t="s">
        <v>7604</v>
      </c>
      <c r="U3734" t="s">
        <v>6533</v>
      </c>
      <c r="V3734" t="s">
        <v>6534</v>
      </c>
      <c r="W3734" t="s">
        <v>6385</v>
      </c>
      <c r="X3734" s="5">
        <v>0</v>
      </c>
    </row>
    <row r="3735" spans="1:24" x14ac:dyDescent="0.35">
      <c r="A3735" t="s">
        <v>4529</v>
      </c>
      <c r="B3735" t="s">
        <v>4572</v>
      </c>
      <c r="C3735" t="s">
        <v>19</v>
      </c>
      <c r="D3735" s="1">
        <v>44222</v>
      </c>
      <c r="E3735" s="1">
        <v>44617</v>
      </c>
      <c r="F3735" s="1">
        <v>44620</v>
      </c>
      <c r="G3735" s="1">
        <v>44292</v>
      </c>
      <c r="H3735" t="s">
        <v>353</v>
      </c>
      <c r="I3735" s="7" t="s">
        <v>5957</v>
      </c>
      <c r="J3735" t="s">
        <v>908</v>
      </c>
      <c r="K3735" t="s">
        <v>37</v>
      </c>
      <c r="L3735" t="s">
        <v>23</v>
      </c>
      <c r="M3735" t="s">
        <v>55</v>
      </c>
      <c r="N3735" t="s">
        <v>25</v>
      </c>
      <c r="O3735" t="s">
        <v>26</v>
      </c>
      <c r="P3735" t="s">
        <v>27</v>
      </c>
      <c r="Q3735" t="s">
        <v>28</v>
      </c>
      <c r="R3735" t="s">
        <v>4530</v>
      </c>
      <c r="S3735" t="s">
        <v>7604</v>
      </c>
      <c r="T3735" t="s">
        <v>7604</v>
      </c>
      <c r="U3735" t="s">
        <v>6845</v>
      </c>
      <c r="V3735" t="s">
        <v>6846</v>
      </c>
      <c r="W3735" t="s">
        <v>6395</v>
      </c>
      <c r="X3735" s="5">
        <v>0</v>
      </c>
    </row>
    <row r="3736" spans="1:24" x14ac:dyDescent="0.35">
      <c r="A3736" t="s">
        <v>4529</v>
      </c>
      <c r="B3736" t="s">
        <v>4573</v>
      </c>
      <c r="C3736" t="s">
        <v>19</v>
      </c>
      <c r="D3736" s="1">
        <v>44430</v>
      </c>
      <c r="E3736" s="1">
        <v>44620</v>
      </c>
      <c r="F3736" s="1">
        <v>44620</v>
      </c>
      <c r="G3736" s="1">
        <v>44498</v>
      </c>
      <c r="H3736" t="s">
        <v>559</v>
      </c>
      <c r="I3736" s="7" t="s">
        <v>5887</v>
      </c>
      <c r="J3736" t="s">
        <v>560</v>
      </c>
      <c r="K3736" t="s">
        <v>44</v>
      </c>
      <c r="L3736" t="s">
        <v>23</v>
      </c>
      <c r="M3736" t="s">
        <v>55</v>
      </c>
      <c r="N3736" t="s">
        <v>70</v>
      </c>
      <c r="O3736" t="s">
        <v>33</v>
      </c>
      <c r="P3736" t="s">
        <v>27</v>
      </c>
      <c r="Q3736" t="s">
        <v>28</v>
      </c>
      <c r="R3736" t="s">
        <v>4530</v>
      </c>
      <c r="S3736" t="s">
        <v>7604</v>
      </c>
      <c r="T3736" t="s">
        <v>7604</v>
      </c>
      <c r="U3736" t="s">
        <v>6709</v>
      </c>
      <c r="V3736" t="s">
        <v>6710</v>
      </c>
      <c r="W3736" t="s">
        <v>6392</v>
      </c>
      <c r="X3736" s="5">
        <v>0</v>
      </c>
    </row>
    <row r="3737" spans="1:24" x14ac:dyDescent="0.35">
      <c r="A3737" t="s">
        <v>4529</v>
      </c>
      <c r="B3737" t="s">
        <v>4574</v>
      </c>
      <c r="C3737" t="s">
        <v>19</v>
      </c>
      <c r="D3737" s="1">
        <v>43221</v>
      </c>
      <c r="E3737" s="1">
        <v>44620</v>
      </c>
      <c r="F3737" s="1">
        <v>44620</v>
      </c>
      <c r="G3737" s="1">
        <v>43291</v>
      </c>
      <c r="H3737" t="s">
        <v>117</v>
      </c>
      <c r="I3737" s="7" t="s">
        <v>5863</v>
      </c>
      <c r="J3737" t="s">
        <v>479</v>
      </c>
      <c r="K3737" t="s">
        <v>22</v>
      </c>
      <c r="L3737" t="s">
        <v>23</v>
      </c>
      <c r="M3737" t="s">
        <v>24</v>
      </c>
      <c r="N3737" t="s">
        <v>25</v>
      </c>
      <c r="O3737" t="s">
        <v>33</v>
      </c>
      <c r="P3737" t="s">
        <v>27</v>
      </c>
      <c r="Q3737" t="s">
        <v>28</v>
      </c>
      <c r="R3737" t="s">
        <v>4530</v>
      </c>
      <c r="S3737" t="s">
        <v>7604</v>
      </c>
      <c r="T3737" t="s">
        <v>7604</v>
      </c>
      <c r="U3737" t="s">
        <v>6661</v>
      </c>
      <c r="V3737" t="s">
        <v>6662</v>
      </c>
      <c r="W3737" t="s">
        <v>6395</v>
      </c>
      <c r="X3737" s="5">
        <v>0</v>
      </c>
    </row>
    <row r="3738" spans="1:24" x14ac:dyDescent="0.35">
      <c r="A3738" t="s">
        <v>4529</v>
      </c>
      <c r="B3738" t="s">
        <v>4575</v>
      </c>
      <c r="C3738" t="s">
        <v>19</v>
      </c>
      <c r="D3738" s="1">
        <v>44503</v>
      </c>
      <c r="E3738" s="1">
        <v>44620</v>
      </c>
      <c r="F3738" s="1">
        <v>44620</v>
      </c>
      <c r="G3738" s="1">
        <v>44573</v>
      </c>
      <c r="H3738" t="s">
        <v>148</v>
      </c>
      <c r="I3738" s="7" t="s">
        <v>5837</v>
      </c>
      <c r="J3738" t="s">
        <v>394</v>
      </c>
      <c r="K3738" t="s">
        <v>44</v>
      </c>
      <c r="L3738" t="s">
        <v>23</v>
      </c>
      <c r="M3738" t="s">
        <v>55</v>
      </c>
      <c r="N3738" t="s">
        <v>25</v>
      </c>
      <c r="O3738" t="s">
        <v>96</v>
      </c>
      <c r="P3738" t="s">
        <v>27</v>
      </c>
      <c r="Q3738" t="s">
        <v>28</v>
      </c>
      <c r="R3738" t="s">
        <v>4530</v>
      </c>
      <c r="S3738" t="s">
        <v>7604</v>
      </c>
      <c r="T3738" t="s">
        <v>7604</v>
      </c>
      <c r="U3738" t="s">
        <v>6611</v>
      </c>
      <c r="V3738" t="s">
        <v>6612</v>
      </c>
      <c r="W3738" t="s">
        <v>6397</v>
      </c>
      <c r="X3738" s="5">
        <v>0</v>
      </c>
    </row>
    <row r="3739" spans="1:24" x14ac:dyDescent="0.35">
      <c r="A3739" t="s">
        <v>4529</v>
      </c>
      <c r="B3739" t="s">
        <v>4577</v>
      </c>
      <c r="C3739" t="s">
        <v>19</v>
      </c>
      <c r="D3739" s="1">
        <v>44564</v>
      </c>
      <c r="E3739" s="1">
        <v>44623</v>
      </c>
      <c r="F3739" s="1">
        <v>44623</v>
      </c>
      <c r="G3739" s="1">
        <v>44634</v>
      </c>
      <c r="H3739" t="s">
        <v>541</v>
      </c>
      <c r="I3739" s="7" t="s">
        <v>5905</v>
      </c>
      <c r="J3739" t="s">
        <v>640</v>
      </c>
      <c r="K3739" t="s">
        <v>22</v>
      </c>
      <c r="L3739" t="s">
        <v>23</v>
      </c>
      <c r="M3739" t="s">
        <v>55</v>
      </c>
      <c r="N3739" t="s">
        <v>25</v>
      </c>
      <c r="O3739" t="s">
        <v>33</v>
      </c>
      <c r="P3739" t="s">
        <v>27</v>
      </c>
      <c r="Q3739" t="s">
        <v>39</v>
      </c>
      <c r="R3739" t="s">
        <v>4530</v>
      </c>
      <c r="S3739" t="s">
        <v>7604</v>
      </c>
      <c r="T3739" t="s">
        <v>7604</v>
      </c>
      <c r="U3739" t="s">
        <v>6745</v>
      </c>
      <c r="V3739" t="s">
        <v>6746</v>
      </c>
      <c r="W3739" t="s">
        <v>6390</v>
      </c>
      <c r="X3739" s="5">
        <v>39680</v>
      </c>
    </row>
    <row r="3740" spans="1:24" x14ac:dyDescent="0.35">
      <c r="A3740" t="s">
        <v>4529</v>
      </c>
      <c r="B3740" t="s">
        <v>4578</v>
      </c>
      <c r="C3740" t="s">
        <v>19</v>
      </c>
      <c r="D3740" s="1">
        <v>44050</v>
      </c>
      <c r="E3740" s="1">
        <v>44615</v>
      </c>
      <c r="F3740" s="1">
        <v>44624</v>
      </c>
      <c r="G3740" s="1">
        <v>44120</v>
      </c>
      <c r="H3740" t="s">
        <v>202</v>
      </c>
      <c r="I3740" s="7" t="s">
        <v>6319</v>
      </c>
      <c r="J3740" t="s">
        <v>4465</v>
      </c>
      <c r="K3740" t="s">
        <v>37</v>
      </c>
      <c r="L3740" t="s">
        <v>23</v>
      </c>
      <c r="M3740" t="s">
        <v>95</v>
      </c>
      <c r="N3740" t="s">
        <v>25</v>
      </c>
      <c r="O3740" t="s">
        <v>124</v>
      </c>
      <c r="P3740" t="s">
        <v>27</v>
      </c>
      <c r="Q3740" t="s">
        <v>28</v>
      </c>
      <c r="R3740" t="s">
        <v>4530</v>
      </c>
      <c r="S3740" t="s">
        <v>7604</v>
      </c>
      <c r="T3740" t="s">
        <v>7604</v>
      </c>
      <c r="U3740" t="s">
        <v>7510</v>
      </c>
      <c r="V3740" t="s">
        <v>7511</v>
      </c>
      <c r="W3740" t="s">
        <v>6381</v>
      </c>
      <c r="X3740" s="5">
        <v>149462</v>
      </c>
    </row>
    <row r="3741" spans="1:24" x14ac:dyDescent="0.35">
      <c r="A3741" t="s">
        <v>4529</v>
      </c>
      <c r="B3741" t="s">
        <v>4579</v>
      </c>
      <c r="C3741" t="s">
        <v>19</v>
      </c>
      <c r="D3741" s="1">
        <v>44311</v>
      </c>
      <c r="E3741" s="1">
        <v>44623</v>
      </c>
      <c r="F3741" s="1">
        <v>44624</v>
      </c>
      <c r="G3741" s="1">
        <v>44379</v>
      </c>
      <c r="H3741" t="s">
        <v>79</v>
      </c>
      <c r="I3741" s="7" t="s">
        <v>5879</v>
      </c>
      <c r="J3741" t="s">
        <v>534</v>
      </c>
      <c r="K3741" t="s">
        <v>22</v>
      </c>
      <c r="L3741" t="s">
        <v>23</v>
      </c>
      <c r="M3741" t="s">
        <v>95</v>
      </c>
      <c r="N3741" t="s">
        <v>25</v>
      </c>
      <c r="O3741" t="s">
        <v>33</v>
      </c>
      <c r="P3741" t="s">
        <v>27</v>
      </c>
      <c r="Q3741" t="s">
        <v>28</v>
      </c>
      <c r="R3741" t="s">
        <v>4530</v>
      </c>
      <c r="S3741" t="s">
        <v>7604</v>
      </c>
      <c r="T3741" t="s">
        <v>7604</v>
      </c>
      <c r="U3741" t="s">
        <v>6693</v>
      </c>
      <c r="V3741" t="s">
        <v>6694</v>
      </c>
      <c r="W3741" t="s">
        <v>6371</v>
      </c>
      <c r="X3741" s="5">
        <v>0</v>
      </c>
    </row>
    <row r="3742" spans="1:24" x14ac:dyDescent="0.35">
      <c r="A3742" t="s">
        <v>4529</v>
      </c>
      <c r="B3742" t="s">
        <v>4580</v>
      </c>
      <c r="C3742" t="s">
        <v>19</v>
      </c>
      <c r="D3742" s="1">
        <v>44557</v>
      </c>
      <c r="E3742" s="1">
        <v>44615</v>
      </c>
      <c r="F3742" s="1">
        <v>44624</v>
      </c>
      <c r="G3742" s="1">
        <v>44627</v>
      </c>
      <c r="H3742" t="s">
        <v>138</v>
      </c>
      <c r="I3742" s="7" t="s">
        <v>6096</v>
      </c>
      <c r="J3742" t="s">
        <v>1674</v>
      </c>
      <c r="K3742" t="s">
        <v>37</v>
      </c>
      <c r="L3742" t="s">
        <v>23</v>
      </c>
      <c r="M3742" t="s">
        <v>55</v>
      </c>
      <c r="N3742" t="s">
        <v>25</v>
      </c>
      <c r="O3742" t="s">
        <v>198</v>
      </c>
      <c r="P3742" t="s">
        <v>27</v>
      </c>
      <c r="Q3742" t="s">
        <v>28</v>
      </c>
      <c r="R3742" t="s">
        <v>4530</v>
      </c>
      <c r="S3742" t="s">
        <v>7604</v>
      </c>
      <c r="T3742" t="s">
        <v>7604</v>
      </c>
      <c r="U3742" t="s">
        <v>7094</v>
      </c>
      <c r="V3742" t="s">
        <v>7095</v>
      </c>
      <c r="W3742" t="s">
        <v>6378</v>
      </c>
      <c r="X3742" s="5">
        <v>0</v>
      </c>
    </row>
    <row r="3743" spans="1:24" x14ac:dyDescent="0.35">
      <c r="A3743" t="s">
        <v>4529</v>
      </c>
      <c r="B3743" t="s">
        <v>4581</v>
      </c>
      <c r="C3743" t="s">
        <v>19</v>
      </c>
      <c r="D3743" s="1">
        <v>44539</v>
      </c>
      <c r="E3743" s="1">
        <v>44624</v>
      </c>
      <c r="F3743" s="1">
        <v>44627</v>
      </c>
      <c r="G3743" s="1">
        <v>44609</v>
      </c>
      <c r="H3743" t="s">
        <v>148</v>
      </c>
      <c r="I3743" s="7" t="s">
        <v>5804</v>
      </c>
      <c r="J3743" t="s">
        <v>286</v>
      </c>
      <c r="K3743" t="s">
        <v>22</v>
      </c>
      <c r="L3743" t="s">
        <v>23</v>
      </c>
      <c r="M3743" t="s">
        <v>95</v>
      </c>
      <c r="N3743" t="s">
        <v>25</v>
      </c>
      <c r="O3743" t="s">
        <v>33</v>
      </c>
      <c r="P3743" t="s">
        <v>27</v>
      </c>
      <c r="Q3743" t="s">
        <v>28</v>
      </c>
      <c r="R3743" t="s">
        <v>4530</v>
      </c>
      <c r="S3743" t="s">
        <v>7604</v>
      </c>
      <c r="T3743" t="s">
        <v>7604</v>
      </c>
      <c r="U3743" t="s">
        <v>6545</v>
      </c>
      <c r="V3743" t="s">
        <v>6546</v>
      </c>
      <c r="W3743" t="s">
        <v>6397</v>
      </c>
      <c r="X3743" s="5">
        <v>0</v>
      </c>
    </row>
    <row r="3744" spans="1:24" x14ac:dyDescent="0.35">
      <c r="A3744" t="s">
        <v>4529</v>
      </c>
      <c r="B3744" t="s">
        <v>4582</v>
      </c>
      <c r="C3744" t="s">
        <v>19</v>
      </c>
      <c r="D3744" s="1">
        <v>44375</v>
      </c>
      <c r="E3744" s="1">
        <v>44599</v>
      </c>
      <c r="F3744" s="1">
        <v>44628</v>
      </c>
      <c r="G3744" s="1">
        <v>44445</v>
      </c>
      <c r="H3744" t="s">
        <v>176</v>
      </c>
      <c r="I3744" s="7" t="s">
        <v>5772</v>
      </c>
      <c r="J3744" t="s">
        <v>177</v>
      </c>
      <c r="K3744" t="s">
        <v>44</v>
      </c>
      <c r="L3744" t="s">
        <v>23</v>
      </c>
      <c r="M3744" t="s">
        <v>55</v>
      </c>
      <c r="N3744" t="s">
        <v>25</v>
      </c>
      <c r="O3744" t="s">
        <v>33</v>
      </c>
      <c r="P3744" t="s">
        <v>27</v>
      </c>
      <c r="Q3744" t="s">
        <v>28</v>
      </c>
      <c r="R3744" t="s">
        <v>4530</v>
      </c>
      <c r="S3744" t="s">
        <v>7604</v>
      </c>
      <c r="T3744" t="s">
        <v>7604</v>
      </c>
      <c r="U3744" t="s">
        <v>6481</v>
      </c>
      <c r="V3744" t="s">
        <v>6482</v>
      </c>
      <c r="W3744" t="s">
        <v>6397</v>
      </c>
      <c r="X3744" s="5">
        <v>0</v>
      </c>
    </row>
    <row r="3745" spans="1:24" x14ac:dyDescent="0.35">
      <c r="A3745" t="s">
        <v>4529</v>
      </c>
      <c r="B3745" t="s">
        <v>4583</v>
      </c>
      <c r="C3745" t="s">
        <v>19</v>
      </c>
      <c r="D3745" s="1">
        <v>44446</v>
      </c>
      <c r="E3745" s="1">
        <v>44631</v>
      </c>
      <c r="F3745" s="1">
        <v>44635</v>
      </c>
      <c r="G3745" s="1">
        <v>44515</v>
      </c>
      <c r="H3745" t="s">
        <v>49</v>
      </c>
      <c r="I3745" s="7" t="s">
        <v>5871</v>
      </c>
      <c r="J3745" t="s">
        <v>505</v>
      </c>
      <c r="K3745" t="s">
        <v>44</v>
      </c>
      <c r="L3745" t="s">
        <v>23</v>
      </c>
      <c r="M3745" t="s">
        <v>55</v>
      </c>
      <c r="N3745" t="s">
        <v>25</v>
      </c>
      <c r="O3745" t="s">
        <v>33</v>
      </c>
      <c r="P3745" t="s">
        <v>27</v>
      </c>
      <c r="Q3745" t="s">
        <v>28</v>
      </c>
      <c r="R3745" t="s">
        <v>4530</v>
      </c>
      <c r="S3745" t="s">
        <v>7604</v>
      </c>
      <c r="T3745" t="s">
        <v>7604</v>
      </c>
      <c r="U3745" t="s">
        <v>6677</v>
      </c>
      <c r="V3745" t="s">
        <v>6678</v>
      </c>
      <c r="W3745" t="s">
        <v>6368</v>
      </c>
      <c r="X3745" s="5">
        <v>0</v>
      </c>
    </row>
    <row r="3746" spans="1:24" x14ac:dyDescent="0.35">
      <c r="A3746" t="s">
        <v>4529</v>
      </c>
      <c r="B3746" t="s">
        <v>4584</v>
      </c>
      <c r="C3746" t="s">
        <v>19</v>
      </c>
      <c r="D3746" s="1">
        <v>44382</v>
      </c>
      <c r="E3746" s="1">
        <v>44631</v>
      </c>
      <c r="F3746" s="1">
        <v>44635</v>
      </c>
      <c r="G3746" s="1">
        <v>44452</v>
      </c>
      <c r="H3746" t="s">
        <v>79</v>
      </c>
      <c r="I3746" s="7" t="s">
        <v>5879</v>
      </c>
      <c r="J3746" t="s">
        <v>534</v>
      </c>
      <c r="K3746" t="s">
        <v>44</v>
      </c>
      <c r="L3746" t="s">
        <v>23</v>
      </c>
      <c r="M3746" t="s">
        <v>55</v>
      </c>
      <c r="N3746" t="s">
        <v>25</v>
      </c>
      <c r="O3746" t="s">
        <v>33</v>
      </c>
      <c r="P3746" t="s">
        <v>27</v>
      </c>
      <c r="Q3746" t="s">
        <v>28</v>
      </c>
      <c r="R3746" t="s">
        <v>4530</v>
      </c>
      <c r="S3746" t="s">
        <v>7604</v>
      </c>
      <c r="T3746" t="s">
        <v>7604</v>
      </c>
      <c r="U3746" t="s">
        <v>6693</v>
      </c>
      <c r="V3746" t="s">
        <v>6694</v>
      </c>
      <c r="W3746" t="s">
        <v>6371</v>
      </c>
      <c r="X3746" s="5">
        <v>0</v>
      </c>
    </row>
    <row r="3747" spans="1:24" x14ac:dyDescent="0.35">
      <c r="A3747" t="s">
        <v>4529</v>
      </c>
      <c r="B3747" t="s">
        <v>4585</v>
      </c>
      <c r="C3747" t="s">
        <v>19</v>
      </c>
      <c r="D3747" s="1">
        <v>44527</v>
      </c>
      <c r="E3747" s="1">
        <v>44631</v>
      </c>
      <c r="F3747" s="1">
        <v>44635</v>
      </c>
      <c r="G3747" s="1">
        <v>44596</v>
      </c>
      <c r="H3747" t="s">
        <v>138</v>
      </c>
      <c r="I3747" s="7" t="s">
        <v>5759</v>
      </c>
      <c r="J3747" t="s">
        <v>139</v>
      </c>
      <c r="K3747" t="s">
        <v>44</v>
      </c>
      <c r="L3747" t="s">
        <v>23</v>
      </c>
      <c r="M3747" t="s">
        <v>95</v>
      </c>
      <c r="N3747" t="s">
        <v>25</v>
      </c>
      <c r="O3747" t="s">
        <v>33</v>
      </c>
      <c r="P3747" t="s">
        <v>27</v>
      </c>
      <c r="Q3747" t="s">
        <v>28</v>
      </c>
      <c r="R3747" t="s">
        <v>4530</v>
      </c>
      <c r="S3747" t="s">
        <v>7604</v>
      </c>
      <c r="T3747" t="s">
        <v>7604</v>
      </c>
      <c r="U3747" t="s">
        <v>6455</v>
      </c>
      <c r="V3747" t="s">
        <v>6456</v>
      </c>
      <c r="W3747" t="s">
        <v>6378</v>
      </c>
      <c r="X3747" s="5">
        <v>0</v>
      </c>
    </row>
    <row r="3748" spans="1:24" x14ac:dyDescent="0.35">
      <c r="A3748" t="s">
        <v>4529</v>
      </c>
      <c r="B3748" t="s">
        <v>4586</v>
      </c>
      <c r="C3748" t="s">
        <v>19</v>
      </c>
      <c r="D3748" s="1">
        <v>44288</v>
      </c>
      <c r="E3748" s="1">
        <v>44642</v>
      </c>
      <c r="F3748" s="1">
        <v>44642</v>
      </c>
      <c r="G3748" s="1">
        <v>44358</v>
      </c>
      <c r="H3748" t="s">
        <v>93</v>
      </c>
      <c r="I3748" s="7" t="s">
        <v>6053</v>
      </c>
      <c r="J3748" t="s">
        <v>1382</v>
      </c>
      <c r="K3748" t="s">
        <v>44</v>
      </c>
      <c r="L3748" t="s">
        <v>23</v>
      </c>
      <c r="M3748" t="s">
        <v>55</v>
      </c>
      <c r="N3748" t="s">
        <v>25</v>
      </c>
      <c r="O3748" t="s">
        <v>33</v>
      </c>
      <c r="P3748" t="s">
        <v>27</v>
      </c>
      <c r="Q3748" t="s">
        <v>28</v>
      </c>
      <c r="R3748" t="s">
        <v>4530</v>
      </c>
      <c r="S3748" t="s">
        <v>7604</v>
      </c>
      <c r="T3748" t="s">
        <v>7604</v>
      </c>
      <c r="U3748" t="s">
        <v>7020</v>
      </c>
      <c r="V3748" t="s">
        <v>7021</v>
      </c>
      <c r="W3748" t="s">
        <v>6374</v>
      </c>
      <c r="X3748" s="5">
        <v>0</v>
      </c>
    </row>
    <row r="3749" spans="1:24" x14ac:dyDescent="0.35">
      <c r="A3749" t="s">
        <v>4529</v>
      </c>
      <c r="B3749" t="s">
        <v>4587</v>
      </c>
      <c r="C3749" t="s">
        <v>19</v>
      </c>
      <c r="D3749" s="1">
        <v>44238</v>
      </c>
      <c r="E3749" s="1">
        <v>44642</v>
      </c>
      <c r="F3749" s="1">
        <v>44642</v>
      </c>
      <c r="G3749" s="1">
        <v>44308</v>
      </c>
      <c r="H3749" t="s">
        <v>49</v>
      </c>
      <c r="I3749" s="7" t="s">
        <v>5871</v>
      </c>
      <c r="J3749" t="s">
        <v>505</v>
      </c>
      <c r="K3749" t="s">
        <v>44</v>
      </c>
      <c r="L3749" t="s">
        <v>23</v>
      </c>
      <c r="M3749" t="s">
        <v>197</v>
      </c>
      <c r="N3749" t="s">
        <v>25</v>
      </c>
      <c r="O3749" t="s">
        <v>262</v>
      </c>
      <c r="P3749" t="s">
        <v>27</v>
      </c>
      <c r="Q3749" t="s">
        <v>28</v>
      </c>
      <c r="R3749" t="s">
        <v>4530</v>
      </c>
      <c r="S3749" t="s">
        <v>7604</v>
      </c>
      <c r="T3749" t="s">
        <v>7604</v>
      </c>
      <c r="U3749" t="s">
        <v>6677</v>
      </c>
      <c r="V3749" t="s">
        <v>6678</v>
      </c>
      <c r="W3749" t="s">
        <v>6368</v>
      </c>
      <c r="X3749" s="5">
        <v>0</v>
      </c>
    </row>
    <row r="3750" spans="1:24" x14ac:dyDescent="0.35">
      <c r="A3750" t="s">
        <v>4529</v>
      </c>
      <c r="B3750" t="s">
        <v>4588</v>
      </c>
      <c r="C3750" t="s">
        <v>19</v>
      </c>
      <c r="D3750" s="1">
        <v>44509</v>
      </c>
      <c r="E3750" s="1">
        <v>44643</v>
      </c>
      <c r="F3750" s="1">
        <v>44643</v>
      </c>
      <c r="G3750" s="1">
        <v>44579</v>
      </c>
      <c r="H3750" t="s">
        <v>687</v>
      </c>
      <c r="I3750" s="7" t="s">
        <v>5835</v>
      </c>
      <c r="J3750" t="s">
        <v>688</v>
      </c>
      <c r="K3750" t="s">
        <v>22</v>
      </c>
      <c r="L3750" t="s">
        <v>23</v>
      </c>
      <c r="M3750" t="s">
        <v>55</v>
      </c>
      <c r="N3750" t="s">
        <v>25</v>
      </c>
      <c r="O3750" t="s">
        <v>164</v>
      </c>
      <c r="P3750" t="s">
        <v>27</v>
      </c>
      <c r="Q3750" t="s">
        <v>28</v>
      </c>
      <c r="R3750" t="s">
        <v>4530</v>
      </c>
      <c r="S3750" t="s">
        <v>7604</v>
      </c>
      <c r="T3750" t="s">
        <v>7604</v>
      </c>
      <c r="U3750" t="s">
        <v>6607</v>
      </c>
      <c r="V3750" t="s">
        <v>6608</v>
      </c>
      <c r="W3750" t="s">
        <v>6395</v>
      </c>
      <c r="X3750" s="5">
        <v>0</v>
      </c>
    </row>
    <row r="3751" spans="1:24" x14ac:dyDescent="0.35">
      <c r="A3751" t="s">
        <v>4529</v>
      </c>
      <c r="B3751" t="s">
        <v>4589</v>
      </c>
      <c r="C3751" t="s">
        <v>19</v>
      </c>
      <c r="D3751" s="1">
        <v>44427</v>
      </c>
      <c r="E3751" s="1">
        <v>44643</v>
      </c>
      <c r="F3751" s="1">
        <v>44643</v>
      </c>
      <c r="G3751" s="1">
        <v>44497</v>
      </c>
      <c r="H3751" t="s">
        <v>148</v>
      </c>
      <c r="I3751" s="7" t="s">
        <v>5837</v>
      </c>
      <c r="J3751" t="s">
        <v>394</v>
      </c>
      <c r="K3751" t="s">
        <v>44</v>
      </c>
      <c r="L3751" t="s">
        <v>23</v>
      </c>
      <c r="M3751" t="s">
        <v>3789</v>
      </c>
      <c r="N3751" t="s">
        <v>25</v>
      </c>
      <c r="O3751" t="s">
        <v>33</v>
      </c>
      <c r="P3751" t="s">
        <v>27</v>
      </c>
      <c r="Q3751" t="s">
        <v>28</v>
      </c>
      <c r="R3751" t="s">
        <v>4530</v>
      </c>
      <c r="S3751" t="s">
        <v>7604</v>
      </c>
      <c r="T3751" t="s">
        <v>7604</v>
      </c>
      <c r="U3751" t="s">
        <v>6611</v>
      </c>
      <c r="V3751" t="s">
        <v>6612</v>
      </c>
      <c r="W3751" t="s">
        <v>6397</v>
      </c>
      <c r="X3751" s="5">
        <v>0</v>
      </c>
    </row>
    <row r="3752" spans="1:24" x14ac:dyDescent="0.35">
      <c r="A3752" t="s">
        <v>4529</v>
      </c>
      <c r="B3752" t="s">
        <v>4590</v>
      </c>
      <c r="C3752" t="s">
        <v>19</v>
      </c>
      <c r="D3752" s="1">
        <v>43979</v>
      </c>
      <c r="E3752" s="1">
        <v>44645</v>
      </c>
      <c r="F3752" s="1">
        <v>44645</v>
      </c>
      <c r="G3752" s="1">
        <v>44049</v>
      </c>
      <c r="H3752" t="s">
        <v>53</v>
      </c>
      <c r="I3752" s="7" t="s">
        <v>5742</v>
      </c>
      <c r="J3752" t="s">
        <v>73</v>
      </c>
      <c r="K3752" t="s">
        <v>37</v>
      </c>
      <c r="L3752" t="s">
        <v>23</v>
      </c>
      <c r="M3752" t="s">
        <v>55</v>
      </c>
      <c r="N3752" t="s">
        <v>25</v>
      </c>
      <c r="O3752" t="s">
        <v>33</v>
      </c>
      <c r="P3752" t="s">
        <v>27</v>
      </c>
      <c r="Q3752" t="s">
        <v>28</v>
      </c>
      <c r="R3752" t="s">
        <v>4530</v>
      </c>
      <c r="S3752" t="s">
        <v>7604</v>
      </c>
      <c r="T3752" t="s">
        <v>7604</v>
      </c>
      <c r="U3752" t="s">
        <v>6421</v>
      </c>
      <c r="V3752" t="s">
        <v>6422</v>
      </c>
      <c r="W3752" t="s">
        <v>6369</v>
      </c>
      <c r="X3752" s="5">
        <v>0</v>
      </c>
    </row>
    <row r="3753" spans="1:24" x14ac:dyDescent="0.35">
      <c r="A3753" t="s">
        <v>4529</v>
      </c>
      <c r="B3753" t="s">
        <v>4591</v>
      </c>
      <c r="C3753" t="s">
        <v>19</v>
      </c>
      <c r="D3753" s="1">
        <v>44371</v>
      </c>
      <c r="E3753" s="1">
        <v>44645</v>
      </c>
      <c r="F3753" s="1">
        <v>44645</v>
      </c>
      <c r="G3753" s="1">
        <v>44441</v>
      </c>
      <c r="H3753" t="s">
        <v>138</v>
      </c>
      <c r="I3753" s="7" t="s">
        <v>6098</v>
      </c>
      <c r="J3753" t="s">
        <v>1683</v>
      </c>
      <c r="K3753" t="s">
        <v>44</v>
      </c>
      <c r="L3753" t="s">
        <v>23</v>
      </c>
      <c r="M3753" t="s">
        <v>55</v>
      </c>
      <c r="N3753" t="s">
        <v>25</v>
      </c>
      <c r="O3753" t="s">
        <v>33</v>
      </c>
      <c r="P3753" t="s">
        <v>27</v>
      </c>
      <c r="Q3753" t="s">
        <v>28</v>
      </c>
      <c r="R3753" t="s">
        <v>4530</v>
      </c>
      <c r="S3753" t="s">
        <v>7604</v>
      </c>
      <c r="T3753" t="s">
        <v>7604</v>
      </c>
      <c r="U3753" t="s">
        <v>7098</v>
      </c>
      <c r="V3753" t="s">
        <v>7099</v>
      </c>
      <c r="W3753" t="s">
        <v>6378</v>
      </c>
      <c r="X3753" s="5">
        <v>0</v>
      </c>
    </row>
    <row r="3754" spans="1:24" x14ac:dyDescent="0.35">
      <c r="A3754" t="s">
        <v>4529</v>
      </c>
      <c r="B3754" t="s">
        <v>4592</v>
      </c>
      <c r="C3754" t="s">
        <v>19</v>
      </c>
      <c r="D3754" s="1">
        <v>43800</v>
      </c>
      <c r="E3754" s="1">
        <v>44645</v>
      </c>
      <c r="F3754" s="1">
        <v>44645</v>
      </c>
      <c r="G3754" s="1">
        <v>43868</v>
      </c>
      <c r="H3754" t="s">
        <v>148</v>
      </c>
      <c r="I3754" s="7" t="s">
        <v>5789</v>
      </c>
      <c r="J3754" t="s">
        <v>229</v>
      </c>
      <c r="K3754" t="s">
        <v>44</v>
      </c>
      <c r="L3754" t="s">
        <v>23</v>
      </c>
      <c r="M3754" t="s">
        <v>55</v>
      </c>
      <c r="N3754" t="s">
        <v>25</v>
      </c>
      <c r="O3754" t="s">
        <v>33</v>
      </c>
      <c r="P3754" t="s">
        <v>27</v>
      </c>
      <c r="Q3754" t="s">
        <v>28</v>
      </c>
      <c r="R3754" t="s">
        <v>4530</v>
      </c>
      <c r="S3754" t="s">
        <v>7604</v>
      </c>
      <c r="T3754" t="s">
        <v>7604</v>
      </c>
      <c r="U3754" t="s">
        <v>6515</v>
      </c>
      <c r="V3754" t="s">
        <v>6516</v>
      </c>
      <c r="W3754" t="s">
        <v>6397</v>
      </c>
      <c r="X3754" s="5">
        <v>0</v>
      </c>
    </row>
    <row r="3755" spans="1:24" x14ac:dyDescent="0.35">
      <c r="A3755" t="s">
        <v>4529</v>
      </c>
      <c r="B3755" t="s">
        <v>4593</v>
      </c>
      <c r="C3755" t="s">
        <v>19</v>
      </c>
      <c r="D3755" s="1">
        <v>44406</v>
      </c>
      <c r="E3755" s="1">
        <v>44645</v>
      </c>
      <c r="F3755" s="1">
        <v>44648</v>
      </c>
      <c r="G3755" s="1">
        <v>44476</v>
      </c>
      <c r="H3755" t="s">
        <v>117</v>
      </c>
      <c r="I3755" s="7" t="s">
        <v>6081</v>
      </c>
      <c r="J3755" t="s">
        <v>1570</v>
      </c>
      <c r="K3755" t="s">
        <v>22</v>
      </c>
      <c r="L3755" t="s">
        <v>23</v>
      </c>
      <c r="M3755" t="s">
        <v>163</v>
      </c>
      <c r="N3755" t="s">
        <v>59</v>
      </c>
      <c r="O3755" t="s">
        <v>56</v>
      </c>
      <c r="P3755" t="s">
        <v>27</v>
      </c>
      <c r="Q3755" t="s">
        <v>28</v>
      </c>
      <c r="R3755" t="s">
        <v>4530</v>
      </c>
      <c r="S3755" t="s">
        <v>7604</v>
      </c>
      <c r="T3755" t="s">
        <v>7604</v>
      </c>
      <c r="U3755" t="s">
        <v>7045</v>
      </c>
      <c r="V3755" t="s">
        <v>7046</v>
      </c>
      <c r="W3755" t="s">
        <v>6395</v>
      </c>
      <c r="X3755" s="5">
        <v>247557</v>
      </c>
    </row>
    <row r="3756" spans="1:24" x14ac:dyDescent="0.35">
      <c r="A3756" t="s">
        <v>4529</v>
      </c>
      <c r="B3756" t="s">
        <v>4594</v>
      </c>
      <c r="C3756" t="s">
        <v>19</v>
      </c>
      <c r="D3756" s="1">
        <v>44200</v>
      </c>
      <c r="E3756" s="1">
        <v>44650</v>
      </c>
      <c r="F3756" s="1">
        <v>44650</v>
      </c>
      <c r="G3756" s="1">
        <v>44270</v>
      </c>
      <c r="H3756" t="s">
        <v>35</v>
      </c>
      <c r="I3756" s="7" t="s">
        <v>5794</v>
      </c>
      <c r="J3756" t="s">
        <v>249</v>
      </c>
      <c r="K3756" t="s">
        <v>44</v>
      </c>
      <c r="L3756" t="s">
        <v>23</v>
      </c>
      <c r="M3756" t="s">
        <v>55</v>
      </c>
      <c r="N3756" t="s">
        <v>25</v>
      </c>
      <c r="O3756" t="s">
        <v>86</v>
      </c>
      <c r="P3756" t="s">
        <v>27</v>
      </c>
      <c r="Q3756" t="s">
        <v>39</v>
      </c>
      <c r="R3756" t="s">
        <v>4530</v>
      </c>
      <c r="S3756" t="s">
        <v>7604</v>
      </c>
      <c r="T3756" t="s">
        <v>7604</v>
      </c>
      <c r="U3756" t="s">
        <v>6525</v>
      </c>
      <c r="V3756" t="s">
        <v>6526</v>
      </c>
      <c r="W3756" t="s">
        <v>6367</v>
      </c>
      <c r="X3756" s="5">
        <v>72833</v>
      </c>
    </row>
    <row r="3757" spans="1:24" x14ac:dyDescent="0.35">
      <c r="A3757" t="s">
        <v>4529</v>
      </c>
      <c r="B3757" t="s">
        <v>4595</v>
      </c>
      <c r="C3757" t="s">
        <v>19</v>
      </c>
      <c r="D3757" s="1">
        <v>43340</v>
      </c>
      <c r="E3757" s="1">
        <v>44650</v>
      </c>
      <c r="F3757" s="1">
        <v>44650</v>
      </c>
      <c r="G3757" s="1">
        <v>44726</v>
      </c>
      <c r="H3757" t="s">
        <v>559</v>
      </c>
      <c r="I3757" s="7" t="s">
        <v>6113</v>
      </c>
      <c r="J3757" t="s">
        <v>1819</v>
      </c>
      <c r="K3757" t="s">
        <v>22</v>
      </c>
      <c r="L3757" t="s">
        <v>23</v>
      </c>
      <c r="M3757" t="s">
        <v>989</v>
      </c>
      <c r="N3757" t="s">
        <v>25</v>
      </c>
      <c r="O3757" t="s">
        <v>802</v>
      </c>
      <c r="P3757" t="s">
        <v>27</v>
      </c>
      <c r="Q3757" t="s">
        <v>39</v>
      </c>
      <c r="R3757" t="s">
        <v>4530</v>
      </c>
      <c r="S3757" t="s">
        <v>7604</v>
      </c>
      <c r="T3757" t="s">
        <v>7604</v>
      </c>
      <c r="U3757" t="s">
        <v>7127</v>
      </c>
      <c r="V3757" t="s">
        <v>7128</v>
      </c>
      <c r="W3757" t="s">
        <v>6392</v>
      </c>
      <c r="X3757" s="5">
        <v>156591</v>
      </c>
    </row>
    <row r="3758" spans="1:24" x14ac:dyDescent="0.35">
      <c r="A3758" t="s">
        <v>4529</v>
      </c>
      <c r="B3758" t="s">
        <v>4596</v>
      </c>
      <c r="C3758" t="s">
        <v>41</v>
      </c>
      <c r="D3758" s="1">
        <v>43677</v>
      </c>
      <c r="E3758" s="1">
        <v>44650</v>
      </c>
      <c r="F3758" s="1">
        <v>44650</v>
      </c>
      <c r="G3758" s="1">
        <v>43747</v>
      </c>
      <c r="H3758" t="s">
        <v>53</v>
      </c>
      <c r="I3758" s="7" t="s">
        <v>5744</v>
      </c>
      <c r="J3758" t="s">
        <v>82</v>
      </c>
      <c r="K3758" t="s">
        <v>22</v>
      </c>
      <c r="L3758" t="s">
        <v>23</v>
      </c>
      <c r="M3758" t="s">
        <v>55</v>
      </c>
      <c r="N3758" t="s">
        <v>25</v>
      </c>
      <c r="O3758" t="s">
        <v>33</v>
      </c>
      <c r="P3758" t="s">
        <v>27</v>
      </c>
      <c r="Q3758" t="s">
        <v>41</v>
      </c>
      <c r="R3758" t="s">
        <v>4530</v>
      </c>
      <c r="S3758" t="s">
        <v>7604</v>
      </c>
      <c r="T3758" t="s">
        <v>7604</v>
      </c>
      <c r="U3758" t="s">
        <v>6425</v>
      </c>
      <c r="V3758" t="s">
        <v>6426</v>
      </c>
      <c r="W3758" t="s">
        <v>6369</v>
      </c>
      <c r="X3758" s="5">
        <v>0</v>
      </c>
    </row>
    <row r="3759" spans="1:24" x14ac:dyDescent="0.35">
      <c r="A3759" t="s">
        <v>4529</v>
      </c>
      <c r="B3759" t="s">
        <v>4597</v>
      </c>
      <c r="C3759" t="s">
        <v>19</v>
      </c>
      <c r="D3759" s="1">
        <v>43349</v>
      </c>
      <c r="E3759" s="1">
        <v>44650</v>
      </c>
      <c r="F3759" s="1">
        <v>44650</v>
      </c>
      <c r="G3759" s="1">
        <v>43418</v>
      </c>
      <c r="H3759" t="s">
        <v>559</v>
      </c>
      <c r="I3759" s="7" t="s">
        <v>6105</v>
      </c>
      <c r="J3759" t="s">
        <v>1719</v>
      </c>
      <c r="K3759" t="s">
        <v>44</v>
      </c>
      <c r="L3759" t="s">
        <v>23</v>
      </c>
      <c r="M3759" t="s">
        <v>63</v>
      </c>
      <c r="N3759" t="s">
        <v>25</v>
      </c>
      <c r="O3759" t="s">
        <v>33</v>
      </c>
      <c r="P3759" t="s">
        <v>27</v>
      </c>
      <c r="Q3759" t="s">
        <v>39</v>
      </c>
      <c r="R3759" t="s">
        <v>4530</v>
      </c>
      <c r="S3759" t="s">
        <v>7604</v>
      </c>
      <c r="T3759" t="s">
        <v>7604</v>
      </c>
      <c r="U3759" t="s">
        <v>7111</v>
      </c>
      <c r="V3759" t="s">
        <v>7112</v>
      </c>
      <c r="W3759" t="s">
        <v>6392</v>
      </c>
      <c r="X3759" s="5">
        <v>221972</v>
      </c>
    </row>
    <row r="3760" spans="1:24" x14ac:dyDescent="0.35">
      <c r="A3760" t="s">
        <v>4529</v>
      </c>
      <c r="B3760" t="s">
        <v>4599</v>
      </c>
      <c r="C3760" t="s">
        <v>19</v>
      </c>
      <c r="D3760" s="1">
        <v>44310</v>
      </c>
      <c r="E3760" s="1">
        <v>44652</v>
      </c>
      <c r="F3760" s="1">
        <v>44652</v>
      </c>
      <c r="G3760" s="1">
        <v>44379</v>
      </c>
      <c r="H3760" t="s">
        <v>117</v>
      </c>
      <c r="I3760" s="7" t="s">
        <v>5867</v>
      </c>
      <c r="J3760" t="s">
        <v>490</v>
      </c>
      <c r="K3760" t="s">
        <v>37</v>
      </c>
      <c r="L3760" t="s">
        <v>23</v>
      </c>
      <c r="M3760" t="s">
        <v>362</v>
      </c>
      <c r="N3760" t="s">
        <v>25</v>
      </c>
      <c r="O3760" t="s">
        <v>26</v>
      </c>
      <c r="P3760" t="s">
        <v>27</v>
      </c>
      <c r="Q3760" t="s">
        <v>39</v>
      </c>
      <c r="R3760" t="s">
        <v>4598</v>
      </c>
      <c r="S3760" t="s">
        <v>7604</v>
      </c>
      <c r="T3760" t="s">
        <v>7604</v>
      </c>
      <c r="U3760" t="s">
        <v>6669</v>
      </c>
      <c r="V3760" t="s">
        <v>6670</v>
      </c>
      <c r="W3760" t="s">
        <v>6395</v>
      </c>
      <c r="X3760" s="5">
        <v>0</v>
      </c>
    </row>
    <row r="3761" spans="1:24" x14ac:dyDescent="0.35">
      <c r="A3761" t="s">
        <v>4529</v>
      </c>
      <c r="B3761" t="s">
        <v>4600</v>
      </c>
      <c r="C3761" t="s">
        <v>19</v>
      </c>
      <c r="D3761" s="1">
        <v>44315</v>
      </c>
      <c r="E3761" s="1">
        <v>44652</v>
      </c>
      <c r="F3761" s="1">
        <v>44652</v>
      </c>
      <c r="G3761" s="1">
        <v>44385</v>
      </c>
      <c r="H3761" t="s">
        <v>221</v>
      </c>
      <c r="I3761" s="7" t="s">
        <v>6160</v>
      </c>
      <c r="J3761" t="s">
        <v>2247</v>
      </c>
      <c r="K3761" t="s">
        <v>22</v>
      </c>
      <c r="L3761" t="s">
        <v>23</v>
      </c>
      <c r="M3761" t="s">
        <v>55</v>
      </c>
      <c r="N3761" t="s">
        <v>25</v>
      </c>
      <c r="O3761" t="s">
        <v>96</v>
      </c>
      <c r="P3761" t="s">
        <v>27</v>
      </c>
      <c r="Q3761" t="s">
        <v>28</v>
      </c>
      <c r="R3761" t="s">
        <v>4598</v>
      </c>
      <c r="S3761" t="s">
        <v>7604</v>
      </c>
      <c r="T3761" t="s">
        <v>7604</v>
      </c>
      <c r="U3761" t="s">
        <v>7217</v>
      </c>
      <c r="V3761" t="s">
        <v>7218</v>
      </c>
      <c r="W3761" t="s">
        <v>6382</v>
      </c>
      <c r="X3761" s="5">
        <v>36072</v>
      </c>
    </row>
    <row r="3762" spans="1:24" x14ac:dyDescent="0.35">
      <c r="A3762" t="s">
        <v>4529</v>
      </c>
      <c r="B3762" t="s">
        <v>4601</v>
      </c>
      <c r="C3762" t="s">
        <v>19</v>
      </c>
      <c r="D3762" s="1">
        <v>44287</v>
      </c>
      <c r="E3762" s="1">
        <v>44652</v>
      </c>
      <c r="F3762" s="1">
        <v>44652</v>
      </c>
      <c r="G3762" s="1">
        <v>44357</v>
      </c>
      <c r="H3762" t="s">
        <v>126</v>
      </c>
      <c r="I3762" s="7" t="s">
        <v>5756</v>
      </c>
      <c r="J3762" t="s">
        <v>127</v>
      </c>
      <c r="K3762" t="s">
        <v>37</v>
      </c>
      <c r="L3762" t="s">
        <v>23</v>
      </c>
      <c r="M3762" t="s">
        <v>362</v>
      </c>
      <c r="N3762" t="s">
        <v>25</v>
      </c>
      <c r="O3762" t="s">
        <v>26</v>
      </c>
      <c r="P3762" t="s">
        <v>27</v>
      </c>
      <c r="Q3762" t="s">
        <v>28</v>
      </c>
      <c r="R3762" t="s">
        <v>4598</v>
      </c>
      <c r="S3762" t="s">
        <v>7604</v>
      </c>
      <c r="T3762" t="s">
        <v>7604</v>
      </c>
      <c r="U3762" t="s">
        <v>6449</v>
      </c>
      <c r="V3762" t="s">
        <v>6450</v>
      </c>
      <c r="W3762" t="s">
        <v>6397</v>
      </c>
      <c r="X3762" s="5">
        <v>0</v>
      </c>
    </row>
    <row r="3763" spans="1:24" x14ac:dyDescent="0.35">
      <c r="A3763" t="s">
        <v>4529</v>
      </c>
      <c r="B3763" t="s">
        <v>4602</v>
      </c>
      <c r="C3763" t="s">
        <v>19</v>
      </c>
      <c r="D3763" s="1">
        <v>44436</v>
      </c>
      <c r="E3763" s="1">
        <v>44656</v>
      </c>
      <c r="F3763" s="1">
        <v>44656</v>
      </c>
      <c r="G3763" s="1">
        <v>44504</v>
      </c>
      <c r="H3763" t="s">
        <v>867</v>
      </c>
      <c r="I3763" s="7" t="s">
        <v>5950</v>
      </c>
      <c r="J3763" t="s">
        <v>868</v>
      </c>
      <c r="K3763" t="s">
        <v>44</v>
      </c>
      <c r="L3763" t="s">
        <v>23</v>
      </c>
      <c r="M3763" t="s">
        <v>410</v>
      </c>
      <c r="N3763" t="s">
        <v>25</v>
      </c>
      <c r="O3763" t="s">
        <v>4603</v>
      </c>
      <c r="P3763" t="s">
        <v>27</v>
      </c>
      <c r="Q3763" t="s">
        <v>28</v>
      </c>
      <c r="R3763" t="s">
        <v>4598</v>
      </c>
      <c r="S3763" t="s">
        <v>7604</v>
      </c>
      <c r="T3763" t="s">
        <v>7604</v>
      </c>
      <c r="U3763" t="s">
        <v>6831</v>
      </c>
      <c r="V3763" t="s">
        <v>6832</v>
      </c>
      <c r="W3763" t="s">
        <v>6378</v>
      </c>
      <c r="X3763" s="5">
        <v>0</v>
      </c>
    </row>
    <row r="3764" spans="1:24" x14ac:dyDescent="0.35">
      <c r="A3764" t="s">
        <v>4529</v>
      </c>
      <c r="B3764" t="s">
        <v>4604</v>
      </c>
      <c r="C3764" t="s">
        <v>19</v>
      </c>
      <c r="D3764" s="1">
        <v>44418</v>
      </c>
      <c r="E3764" s="1">
        <v>44656</v>
      </c>
      <c r="F3764" s="1">
        <v>44656</v>
      </c>
      <c r="G3764" s="1">
        <v>44488</v>
      </c>
      <c r="H3764" t="s">
        <v>397</v>
      </c>
      <c r="I3764" s="7" t="s">
        <v>5982</v>
      </c>
      <c r="J3764" t="s">
        <v>1014</v>
      </c>
      <c r="K3764" t="s">
        <v>44</v>
      </c>
      <c r="L3764" t="s">
        <v>23</v>
      </c>
      <c r="M3764" t="s">
        <v>55</v>
      </c>
      <c r="N3764" t="s">
        <v>25</v>
      </c>
      <c r="O3764" t="s">
        <v>33</v>
      </c>
      <c r="P3764" t="s">
        <v>27</v>
      </c>
      <c r="Q3764" t="s">
        <v>28</v>
      </c>
      <c r="R3764" t="s">
        <v>4598</v>
      </c>
      <c r="S3764" t="s">
        <v>7604</v>
      </c>
      <c r="T3764" t="s">
        <v>7604</v>
      </c>
      <c r="U3764" t="s">
        <v>6891</v>
      </c>
      <c r="V3764" t="s">
        <v>6892</v>
      </c>
      <c r="W3764" t="s">
        <v>6388</v>
      </c>
      <c r="X3764" s="5">
        <v>175323</v>
      </c>
    </row>
    <row r="3765" spans="1:24" x14ac:dyDescent="0.35">
      <c r="A3765" t="s">
        <v>4529</v>
      </c>
      <c r="B3765" t="s">
        <v>4605</v>
      </c>
      <c r="C3765" t="s">
        <v>19</v>
      </c>
      <c r="D3765" s="1">
        <v>44103</v>
      </c>
      <c r="E3765" s="1">
        <v>44658</v>
      </c>
      <c r="F3765" s="1">
        <v>44658</v>
      </c>
      <c r="G3765" s="1">
        <v>44174</v>
      </c>
      <c r="H3765" t="s">
        <v>126</v>
      </c>
      <c r="I3765" s="7" t="s">
        <v>5756</v>
      </c>
      <c r="J3765" t="s">
        <v>127</v>
      </c>
      <c r="K3765" t="s">
        <v>44</v>
      </c>
      <c r="L3765" t="s">
        <v>23</v>
      </c>
      <c r="M3765" t="s">
        <v>95</v>
      </c>
      <c r="N3765" t="s">
        <v>25</v>
      </c>
      <c r="O3765" t="s">
        <v>33</v>
      </c>
      <c r="P3765" t="s">
        <v>27</v>
      </c>
      <c r="Q3765" t="s">
        <v>28</v>
      </c>
      <c r="R3765" t="s">
        <v>4598</v>
      </c>
      <c r="S3765" t="s">
        <v>7604</v>
      </c>
      <c r="T3765" t="s">
        <v>7604</v>
      </c>
      <c r="U3765" t="s">
        <v>6449</v>
      </c>
      <c r="V3765" t="s">
        <v>6450</v>
      </c>
      <c r="W3765" t="s">
        <v>6397</v>
      </c>
      <c r="X3765" s="5">
        <v>0</v>
      </c>
    </row>
    <row r="3766" spans="1:24" x14ac:dyDescent="0.35">
      <c r="A3766" t="s">
        <v>4529</v>
      </c>
      <c r="B3766" t="s">
        <v>4606</v>
      </c>
      <c r="C3766" t="s">
        <v>19</v>
      </c>
      <c r="D3766" s="1">
        <v>44384</v>
      </c>
      <c r="E3766" s="1">
        <v>44658</v>
      </c>
      <c r="F3766" s="1">
        <v>44658</v>
      </c>
      <c r="G3766" s="1">
        <v>44454</v>
      </c>
      <c r="H3766" t="s">
        <v>181</v>
      </c>
      <c r="I3766" s="7" t="s">
        <v>5805</v>
      </c>
      <c r="J3766" t="s">
        <v>288</v>
      </c>
      <c r="K3766" t="s">
        <v>44</v>
      </c>
      <c r="L3766" t="s">
        <v>23</v>
      </c>
      <c r="M3766" t="s">
        <v>55</v>
      </c>
      <c r="N3766" t="s">
        <v>25</v>
      </c>
      <c r="O3766" t="s">
        <v>33</v>
      </c>
      <c r="P3766" t="s">
        <v>27</v>
      </c>
      <c r="Q3766" t="s">
        <v>28</v>
      </c>
      <c r="R3766" t="s">
        <v>4598</v>
      </c>
      <c r="S3766" t="s">
        <v>7604</v>
      </c>
      <c r="T3766" t="s">
        <v>7604</v>
      </c>
      <c r="U3766" t="s">
        <v>6547</v>
      </c>
      <c r="V3766" t="s">
        <v>6548</v>
      </c>
      <c r="W3766" t="s">
        <v>6395</v>
      </c>
      <c r="X3766" s="5">
        <v>66136</v>
      </c>
    </row>
    <row r="3767" spans="1:24" x14ac:dyDescent="0.35">
      <c r="A3767" t="s">
        <v>4529</v>
      </c>
      <c r="B3767" t="s">
        <v>4607</v>
      </c>
      <c r="C3767" t="s">
        <v>19</v>
      </c>
      <c r="D3767" s="1">
        <v>44436</v>
      </c>
      <c r="E3767" s="1">
        <v>44663</v>
      </c>
      <c r="F3767" s="1">
        <v>44663</v>
      </c>
      <c r="G3767" s="1">
        <v>44504</v>
      </c>
      <c r="H3767" t="s">
        <v>353</v>
      </c>
      <c r="I3767" s="7" t="s">
        <v>5825</v>
      </c>
      <c r="J3767" t="s">
        <v>354</v>
      </c>
      <c r="K3767" t="s">
        <v>22</v>
      </c>
      <c r="L3767" t="s">
        <v>23</v>
      </c>
      <c r="M3767" t="s">
        <v>95</v>
      </c>
      <c r="N3767" t="s">
        <v>25</v>
      </c>
      <c r="O3767" t="s">
        <v>26</v>
      </c>
      <c r="P3767" t="s">
        <v>27</v>
      </c>
      <c r="Q3767" t="s">
        <v>39</v>
      </c>
      <c r="R3767" t="s">
        <v>4598</v>
      </c>
      <c r="S3767" t="s">
        <v>7604</v>
      </c>
      <c r="T3767" t="s">
        <v>7604</v>
      </c>
      <c r="U3767" t="s">
        <v>6587</v>
      </c>
      <c r="V3767" t="s">
        <v>6588</v>
      </c>
      <c r="W3767" t="s">
        <v>6395</v>
      </c>
      <c r="X3767" s="5">
        <v>0</v>
      </c>
    </row>
    <row r="3768" spans="1:24" x14ac:dyDescent="0.35">
      <c r="A3768" t="s">
        <v>4529</v>
      </c>
      <c r="B3768" t="s">
        <v>4608</v>
      </c>
      <c r="C3768" t="s">
        <v>19</v>
      </c>
      <c r="D3768" s="1">
        <v>44416</v>
      </c>
      <c r="E3768" s="1">
        <v>44663</v>
      </c>
      <c r="F3768" s="1">
        <v>44663</v>
      </c>
      <c r="G3768" s="1">
        <v>44484</v>
      </c>
      <c r="H3768" t="s">
        <v>148</v>
      </c>
      <c r="I3768" s="7" t="s">
        <v>5837</v>
      </c>
      <c r="J3768" t="s">
        <v>394</v>
      </c>
      <c r="K3768" t="s">
        <v>44</v>
      </c>
      <c r="L3768" t="s">
        <v>23</v>
      </c>
      <c r="M3768" t="s">
        <v>55</v>
      </c>
      <c r="N3768" t="s">
        <v>25</v>
      </c>
      <c r="O3768" t="s">
        <v>33</v>
      </c>
      <c r="P3768" t="s">
        <v>27</v>
      </c>
      <c r="Q3768" t="s">
        <v>28</v>
      </c>
      <c r="R3768" t="s">
        <v>4598</v>
      </c>
      <c r="S3768" t="s">
        <v>7604</v>
      </c>
      <c r="T3768" t="s">
        <v>7604</v>
      </c>
      <c r="U3768" t="s">
        <v>6611</v>
      </c>
      <c r="V3768" t="s">
        <v>6612</v>
      </c>
      <c r="W3768" t="s">
        <v>6397</v>
      </c>
      <c r="X3768" s="5">
        <v>0</v>
      </c>
    </row>
    <row r="3769" spans="1:24" x14ac:dyDescent="0.35">
      <c r="A3769" t="s">
        <v>4529</v>
      </c>
      <c r="B3769" t="s">
        <v>4609</v>
      </c>
      <c r="C3769" t="s">
        <v>19</v>
      </c>
      <c r="D3769" s="1">
        <v>44433</v>
      </c>
      <c r="E3769" s="1">
        <v>44663</v>
      </c>
      <c r="F3769" s="1">
        <v>44663</v>
      </c>
      <c r="G3769" s="1">
        <v>44502</v>
      </c>
      <c r="H3769" t="s">
        <v>117</v>
      </c>
      <c r="I3769" s="7" t="s">
        <v>5765</v>
      </c>
      <c r="J3769" t="s">
        <v>158</v>
      </c>
      <c r="K3769" t="s">
        <v>44</v>
      </c>
      <c r="L3769" t="s">
        <v>23</v>
      </c>
      <c r="M3769" t="s">
        <v>55</v>
      </c>
      <c r="N3769" t="s">
        <v>25</v>
      </c>
      <c r="O3769" t="s">
        <v>33</v>
      </c>
      <c r="P3769" t="s">
        <v>27</v>
      </c>
      <c r="Q3769" t="s">
        <v>28</v>
      </c>
      <c r="R3769" t="s">
        <v>4598</v>
      </c>
      <c r="S3769" t="s">
        <v>7604</v>
      </c>
      <c r="T3769" t="s">
        <v>7604</v>
      </c>
      <c r="U3769" t="s">
        <v>6467</v>
      </c>
      <c r="V3769" t="s">
        <v>6468</v>
      </c>
      <c r="W3769" t="s">
        <v>6395</v>
      </c>
      <c r="X3769" s="5">
        <v>0</v>
      </c>
    </row>
    <row r="3770" spans="1:24" x14ac:dyDescent="0.35">
      <c r="A3770" t="s">
        <v>4529</v>
      </c>
      <c r="B3770" t="s">
        <v>4610</v>
      </c>
      <c r="C3770" t="s">
        <v>19</v>
      </c>
      <c r="D3770" s="1">
        <v>44550</v>
      </c>
      <c r="E3770" s="1">
        <v>44663</v>
      </c>
      <c r="F3770" s="1">
        <v>44663</v>
      </c>
      <c r="G3770" s="1">
        <v>44620</v>
      </c>
      <c r="H3770" t="s">
        <v>117</v>
      </c>
      <c r="I3770" s="7" t="s">
        <v>5863</v>
      </c>
      <c r="J3770" t="s">
        <v>479</v>
      </c>
      <c r="K3770" t="s">
        <v>37</v>
      </c>
      <c r="L3770" t="s">
        <v>23</v>
      </c>
      <c r="M3770" t="s">
        <v>63</v>
      </c>
      <c r="N3770" t="s">
        <v>25</v>
      </c>
      <c r="O3770" t="s">
        <v>760</v>
      </c>
      <c r="P3770" t="s">
        <v>27</v>
      </c>
      <c r="Q3770" t="s">
        <v>39</v>
      </c>
      <c r="R3770" t="s">
        <v>4598</v>
      </c>
      <c r="S3770" t="s">
        <v>7604</v>
      </c>
      <c r="T3770" t="s">
        <v>7604</v>
      </c>
      <c r="U3770" t="s">
        <v>6661</v>
      </c>
      <c r="V3770" t="s">
        <v>6662</v>
      </c>
      <c r="W3770" t="s">
        <v>6395</v>
      </c>
      <c r="X3770" s="5">
        <v>0</v>
      </c>
    </row>
    <row r="3771" spans="1:24" x14ac:dyDescent="0.35">
      <c r="A3771" t="s">
        <v>4529</v>
      </c>
      <c r="B3771" t="s">
        <v>4611</v>
      </c>
      <c r="C3771" t="s">
        <v>19</v>
      </c>
      <c r="D3771" s="1">
        <v>44617</v>
      </c>
      <c r="E3771" s="1">
        <v>44663</v>
      </c>
      <c r="F3771" s="1">
        <v>44663</v>
      </c>
      <c r="G3771" s="1">
        <v>44687</v>
      </c>
      <c r="H3771" t="s">
        <v>67</v>
      </c>
      <c r="I3771" s="7" t="s">
        <v>5979</v>
      </c>
      <c r="J3771" t="s">
        <v>998</v>
      </c>
      <c r="K3771" t="s">
        <v>22</v>
      </c>
      <c r="L3771" t="s">
        <v>23</v>
      </c>
      <c r="M3771" t="s">
        <v>63</v>
      </c>
      <c r="N3771" t="s">
        <v>59</v>
      </c>
      <c r="O3771" t="s">
        <v>86</v>
      </c>
      <c r="P3771" t="s">
        <v>27</v>
      </c>
      <c r="Q3771" t="s">
        <v>39</v>
      </c>
      <c r="R3771" t="s">
        <v>4598</v>
      </c>
      <c r="S3771" t="s">
        <v>7604</v>
      </c>
      <c r="T3771" t="s">
        <v>7604</v>
      </c>
      <c r="U3771" t="s">
        <v>6885</v>
      </c>
      <c r="V3771" t="s">
        <v>6886</v>
      </c>
      <c r="W3771" t="s">
        <v>6370</v>
      </c>
      <c r="X3771" s="5">
        <v>0</v>
      </c>
    </row>
    <row r="3772" spans="1:24" x14ac:dyDescent="0.35">
      <c r="A3772" t="s">
        <v>4529</v>
      </c>
      <c r="B3772" t="s">
        <v>4612</v>
      </c>
      <c r="C3772" t="s">
        <v>19</v>
      </c>
      <c r="D3772" s="1">
        <v>44617</v>
      </c>
      <c r="E3772" s="1">
        <v>44663</v>
      </c>
      <c r="F3772" s="1">
        <v>44663</v>
      </c>
      <c r="G3772" s="1">
        <v>44687</v>
      </c>
      <c r="H3772" t="s">
        <v>67</v>
      </c>
      <c r="I3772" s="7" t="s">
        <v>5979</v>
      </c>
      <c r="J3772" t="s">
        <v>998</v>
      </c>
      <c r="K3772" t="s">
        <v>22</v>
      </c>
      <c r="L3772" t="s">
        <v>23</v>
      </c>
      <c r="M3772" t="s">
        <v>63</v>
      </c>
      <c r="N3772" t="s">
        <v>59</v>
      </c>
      <c r="O3772" t="s">
        <v>86</v>
      </c>
      <c r="P3772" t="s">
        <v>27</v>
      </c>
      <c r="Q3772" t="s">
        <v>39</v>
      </c>
      <c r="R3772" t="s">
        <v>4598</v>
      </c>
      <c r="S3772" t="s">
        <v>7604</v>
      </c>
      <c r="T3772" t="s">
        <v>7604</v>
      </c>
      <c r="U3772" t="s">
        <v>6885</v>
      </c>
      <c r="V3772" t="s">
        <v>6886</v>
      </c>
      <c r="W3772" t="s">
        <v>6370</v>
      </c>
      <c r="X3772" s="5">
        <v>0</v>
      </c>
    </row>
    <row r="3773" spans="1:24" x14ac:dyDescent="0.35">
      <c r="A3773" t="s">
        <v>4529</v>
      </c>
      <c r="B3773" t="s">
        <v>4613</v>
      </c>
      <c r="C3773" t="s">
        <v>19</v>
      </c>
      <c r="D3773" s="1">
        <v>44619</v>
      </c>
      <c r="E3773" s="1">
        <v>44663</v>
      </c>
      <c r="F3773" s="1">
        <v>44663</v>
      </c>
      <c r="G3773" s="1">
        <v>44687</v>
      </c>
      <c r="H3773" t="s">
        <v>67</v>
      </c>
      <c r="I3773" s="7" t="s">
        <v>5979</v>
      </c>
      <c r="J3773" t="s">
        <v>998</v>
      </c>
      <c r="K3773" t="s">
        <v>22</v>
      </c>
      <c r="L3773" t="s">
        <v>23</v>
      </c>
      <c r="M3773" t="s">
        <v>63</v>
      </c>
      <c r="N3773" t="s">
        <v>59</v>
      </c>
      <c r="O3773" t="s">
        <v>86</v>
      </c>
      <c r="P3773" t="s">
        <v>27</v>
      </c>
      <c r="Q3773" t="s">
        <v>39</v>
      </c>
      <c r="R3773" t="s">
        <v>4598</v>
      </c>
      <c r="S3773" t="s">
        <v>7604</v>
      </c>
      <c r="T3773" t="s">
        <v>7604</v>
      </c>
      <c r="U3773" t="s">
        <v>6885</v>
      </c>
      <c r="V3773" t="s">
        <v>6886</v>
      </c>
      <c r="W3773" t="s">
        <v>6370</v>
      </c>
      <c r="X3773" s="5">
        <v>0</v>
      </c>
    </row>
    <row r="3774" spans="1:24" x14ac:dyDescent="0.35">
      <c r="A3774" t="s">
        <v>4529</v>
      </c>
      <c r="B3774" t="s">
        <v>4614</v>
      </c>
      <c r="C3774" t="s">
        <v>19</v>
      </c>
      <c r="D3774" s="1">
        <v>44202</v>
      </c>
      <c r="E3774" s="1">
        <v>44670</v>
      </c>
      <c r="F3774" s="1">
        <v>44670</v>
      </c>
      <c r="G3774" s="1">
        <v>44272</v>
      </c>
      <c r="H3774" t="s">
        <v>20</v>
      </c>
      <c r="I3774" s="7" t="s">
        <v>5808</v>
      </c>
      <c r="J3774" t="s">
        <v>299</v>
      </c>
      <c r="K3774" t="s">
        <v>44</v>
      </c>
      <c r="L3774" t="s">
        <v>23</v>
      </c>
      <c r="M3774" t="s">
        <v>55</v>
      </c>
      <c r="N3774" t="s">
        <v>25</v>
      </c>
      <c r="O3774" t="s">
        <v>33</v>
      </c>
      <c r="P3774" t="s">
        <v>27</v>
      </c>
      <c r="Q3774" t="s">
        <v>28</v>
      </c>
      <c r="R3774" t="s">
        <v>4598</v>
      </c>
      <c r="S3774" t="s">
        <v>7604</v>
      </c>
      <c r="T3774" t="s">
        <v>7604</v>
      </c>
      <c r="U3774" t="s">
        <v>6553</v>
      </c>
      <c r="V3774" t="s">
        <v>6554</v>
      </c>
      <c r="W3774" t="s">
        <v>6366</v>
      </c>
      <c r="X3774" s="5">
        <v>0</v>
      </c>
    </row>
    <row r="3775" spans="1:24" x14ac:dyDescent="0.35">
      <c r="A3775" t="s">
        <v>4529</v>
      </c>
      <c r="B3775" t="s">
        <v>4615</v>
      </c>
      <c r="C3775" t="s">
        <v>19</v>
      </c>
      <c r="D3775" s="1">
        <v>44403</v>
      </c>
      <c r="E3775" s="1">
        <v>44672</v>
      </c>
      <c r="F3775" s="1">
        <v>44672</v>
      </c>
      <c r="G3775" s="1">
        <v>44473</v>
      </c>
      <c r="H3775" t="s">
        <v>138</v>
      </c>
      <c r="I3775" s="7" t="s">
        <v>6098</v>
      </c>
      <c r="J3775" t="s">
        <v>1683</v>
      </c>
      <c r="K3775" t="s">
        <v>37</v>
      </c>
      <c r="L3775" t="s">
        <v>23</v>
      </c>
      <c r="M3775" t="s">
        <v>362</v>
      </c>
      <c r="N3775" t="s">
        <v>25</v>
      </c>
      <c r="O3775" t="s">
        <v>33</v>
      </c>
      <c r="P3775" t="s">
        <v>27</v>
      </c>
      <c r="Q3775" t="s">
        <v>28</v>
      </c>
      <c r="R3775" t="s">
        <v>4598</v>
      </c>
      <c r="S3775" t="s">
        <v>7604</v>
      </c>
      <c r="T3775" t="s">
        <v>7604</v>
      </c>
      <c r="U3775" t="s">
        <v>7098</v>
      </c>
      <c r="V3775" t="s">
        <v>7099</v>
      </c>
      <c r="W3775" t="s">
        <v>6378</v>
      </c>
      <c r="X3775" s="5">
        <v>0</v>
      </c>
    </row>
    <row r="3776" spans="1:24" x14ac:dyDescent="0.35">
      <c r="A3776" t="s">
        <v>4529</v>
      </c>
      <c r="B3776" t="s">
        <v>4616</v>
      </c>
      <c r="C3776" t="s">
        <v>19</v>
      </c>
      <c r="D3776" s="1">
        <v>44524</v>
      </c>
      <c r="E3776" s="1">
        <v>44676</v>
      </c>
      <c r="F3776" s="1">
        <v>44676</v>
      </c>
      <c r="G3776" s="1">
        <v>44594</v>
      </c>
      <c r="H3776" t="s">
        <v>110</v>
      </c>
      <c r="I3776" s="7" t="s">
        <v>5785</v>
      </c>
      <c r="J3776" t="s">
        <v>217</v>
      </c>
      <c r="K3776" t="s">
        <v>44</v>
      </c>
      <c r="L3776" t="s">
        <v>23</v>
      </c>
      <c r="M3776" t="s">
        <v>55</v>
      </c>
      <c r="N3776" t="s">
        <v>25</v>
      </c>
      <c r="O3776" t="s">
        <v>33</v>
      </c>
      <c r="P3776" t="s">
        <v>27</v>
      </c>
      <c r="Q3776" t="s">
        <v>28</v>
      </c>
      <c r="R3776" t="s">
        <v>4598</v>
      </c>
      <c r="S3776" t="s">
        <v>7604</v>
      </c>
      <c r="T3776" t="s">
        <v>7604</v>
      </c>
      <c r="U3776" t="s">
        <v>6507</v>
      </c>
      <c r="V3776" t="s">
        <v>6508</v>
      </c>
      <c r="W3776" t="s">
        <v>6376</v>
      </c>
      <c r="X3776" s="5">
        <v>0</v>
      </c>
    </row>
    <row r="3777" spans="1:24" x14ac:dyDescent="0.35">
      <c r="A3777" t="s">
        <v>4529</v>
      </c>
      <c r="B3777" t="s">
        <v>4617</v>
      </c>
      <c r="C3777" t="s">
        <v>19</v>
      </c>
      <c r="D3777" s="1">
        <v>44226</v>
      </c>
      <c r="E3777" s="1">
        <v>44677</v>
      </c>
      <c r="F3777" s="1">
        <v>44677</v>
      </c>
      <c r="G3777" s="1">
        <v>44295</v>
      </c>
      <c r="H3777" t="s">
        <v>101</v>
      </c>
      <c r="J3777" t="s">
        <v>380</v>
      </c>
      <c r="K3777" t="s">
        <v>44</v>
      </c>
      <c r="L3777" t="s">
        <v>23</v>
      </c>
      <c r="M3777" t="s">
        <v>55</v>
      </c>
      <c r="N3777" t="s">
        <v>25</v>
      </c>
      <c r="O3777" t="s">
        <v>33</v>
      </c>
      <c r="P3777" t="s">
        <v>381</v>
      </c>
      <c r="Q3777" t="s">
        <v>39</v>
      </c>
      <c r="R3777" t="s">
        <v>4598</v>
      </c>
      <c r="S3777">
        <v>0</v>
      </c>
      <c r="T3777">
        <v>0</v>
      </c>
      <c r="U3777">
        <v>0</v>
      </c>
      <c r="V3777">
        <v>0</v>
      </c>
      <c r="W3777" t="s">
        <v>6396</v>
      </c>
      <c r="X3777" s="5">
        <v>0</v>
      </c>
    </row>
    <row r="3778" spans="1:24" x14ac:dyDescent="0.35">
      <c r="A3778" t="s">
        <v>4529</v>
      </c>
      <c r="B3778" t="s">
        <v>4618</v>
      </c>
      <c r="C3778" t="s">
        <v>19</v>
      </c>
      <c r="D3778" s="1">
        <v>44610</v>
      </c>
      <c r="E3778" s="1">
        <v>44676</v>
      </c>
      <c r="F3778" s="1">
        <v>44677</v>
      </c>
      <c r="G3778" s="1">
        <v>44680</v>
      </c>
      <c r="H3778" t="s">
        <v>20</v>
      </c>
      <c r="I3778" s="7" t="s">
        <v>6157</v>
      </c>
      <c r="J3778" t="s">
        <v>2217</v>
      </c>
      <c r="K3778" t="s">
        <v>22</v>
      </c>
      <c r="L3778" t="s">
        <v>23</v>
      </c>
      <c r="M3778" t="s">
        <v>55</v>
      </c>
      <c r="N3778" t="s">
        <v>25</v>
      </c>
      <c r="O3778" t="s">
        <v>2066</v>
      </c>
      <c r="P3778" t="s">
        <v>27</v>
      </c>
      <c r="Q3778" t="s">
        <v>39</v>
      </c>
      <c r="R3778" t="s">
        <v>4598</v>
      </c>
      <c r="S3778" t="s">
        <v>7604</v>
      </c>
      <c r="T3778" t="s">
        <v>7604</v>
      </c>
      <c r="U3778" t="s">
        <v>7211</v>
      </c>
      <c r="V3778" t="s">
        <v>7212</v>
      </c>
      <c r="W3778" t="s">
        <v>6366</v>
      </c>
      <c r="X3778" s="5">
        <v>55955</v>
      </c>
    </row>
    <row r="3779" spans="1:24" x14ac:dyDescent="0.35">
      <c r="A3779" t="s">
        <v>4529</v>
      </c>
      <c r="B3779" t="s">
        <v>4619</v>
      </c>
      <c r="C3779" t="s">
        <v>19</v>
      </c>
      <c r="D3779" s="1">
        <v>43335</v>
      </c>
      <c r="E3779" s="1">
        <v>44677</v>
      </c>
      <c r="F3779" s="1">
        <v>44678</v>
      </c>
      <c r="G3779" s="1">
        <v>43404</v>
      </c>
      <c r="H3779" t="s">
        <v>117</v>
      </c>
      <c r="I3779" s="7" t="s">
        <v>5867</v>
      </c>
      <c r="J3779" t="s">
        <v>490</v>
      </c>
      <c r="K3779" t="s">
        <v>37</v>
      </c>
      <c r="L3779" t="s">
        <v>23</v>
      </c>
      <c r="M3779" t="s">
        <v>95</v>
      </c>
      <c r="N3779" t="s">
        <v>25</v>
      </c>
      <c r="O3779" t="s">
        <v>26</v>
      </c>
      <c r="P3779" t="s">
        <v>27</v>
      </c>
      <c r="Q3779" t="s">
        <v>28</v>
      </c>
      <c r="R3779" t="s">
        <v>4598</v>
      </c>
      <c r="S3779" t="s">
        <v>7604</v>
      </c>
      <c r="T3779" t="s">
        <v>7604</v>
      </c>
      <c r="U3779" t="s">
        <v>6669</v>
      </c>
      <c r="V3779" t="s">
        <v>6670</v>
      </c>
      <c r="W3779" t="s">
        <v>6395</v>
      </c>
      <c r="X3779" s="5">
        <v>0</v>
      </c>
    </row>
    <row r="3780" spans="1:24" x14ac:dyDescent="0.35">
      <c r="A3780" t="s">
        <v>4529</v>
      </c>
      <c r="B3780" t="s">
        <v>4620</v>
      </c>
      <c r="C3780" t="s">
        <v>19</v>
      </c>
      <c r="D3780" s="1">
        <v>43647</v>
      </c>
      <c r="E3780" s="1">
        <v>44679</v>
      </c>
      <c r="F3780" s="1">
        <v>44679</v>
      </c>
      <c r="G3780" s="1">
        <v>43717</v>
      </c>
      <c r="H3780" t="s">
        <v>117</v>
      </c>
      <c r="I3780" s="7" t="s">
        <v>5791</v>
      </c>
      <c r="J3780" t="s">
        <v>235</v>
      </c>
      <c r="K3780" t="s">
        <v>37</v>
      </c>
      <c r="L3780" t="s">
        <v>23</v>
      </c>
      <c r="M3780" t="s">
        <v>55</v>
      </c>
      <c r="N3780" t="s">
        <v>25</v>
      </c>
      <c r="O3780" t="s">
        <v>262</v>
      </c>
      <c r="P3780" t="s">
        <v>27</v>
      </c>
      <c r="Q3780" t="s">
        <v>28</v>
      </c>
      <c r="R3780" t="s">
        <v>4598</v>
      </c>
      <c r="S3780" t="s">
        <v>7604</v>
      </c>
      <c r="T3780" t="s">
        <v>7604</v>
      </c>
      <c r="U3780" t="s">
        <v>6519</v>
      </c>
      <c r="V3780" t="s">
        <v>6520</v>
      </c>
      <c r="W3780" t="s">
        <v>6395</v>
      </c>
      <c r="X3780" s="5">
        <v>98965</v>
      </c>
    </row>
    <row r="3781" spans="1:24" x14ac:dyDescent="0.35">
      <c r="A3781" t="s">
        <v>4529</v>
      </c>
      <c r="B3781" t="s">
        <v>4621</v>
      </c>
      <c r="C3781" t="s">
        <v>19</v>
      </c>
      <c r="D3781" s="1">
        <v>44645</v>
      </c>
      <c r="E3781" s="1">
        <v>44676</v>
      </c>
      <c r="F3781" s="1">
        <v>44680</v>
      </c>
      <c r="G3781" s="1">
        <v>44715</v>
      </c>
      <c r="H3781" t="s">
        <v>1016</v>
      </c>
      <c r="I3781" s="7" t="s">
        <v>5983</v>
      </c>
      <c r="J3781" t="s">
        <v>1017</v>
      </c>
      <c r="K3781" t="s">
        <v>22</v>
      </c>
      <c r="L3781" t="s">
        <v>23</v>
      </c>
      <c r="M3781" t="s">
        <v>24</v>
      </c>
      <c r="N3781" t="s">
        <v>25</v>
      </c>
      <c r="O3781" t="s">
        <v>86</v>
      </c>
      <c r="P3781" t="s">
        <v>27</v>
      </c>
      <c r="Q3781" t="s">
        <v>28</v>
      </c>
      <c r="R3781" t="s">
        <v>4598</v>
      </c>
      <c r="S3781" t="s">
        <v>7604</v>
      </c>
      <c r="T3781" t="s">
        <v>7604</v>
      </c>
      <c r="U3781" t="s">
        <v>6893</v>
      </c>
      <c r="V3781" t="s">
        <v>6608</v>
      </c>
      <c r="W3781" t="s">
        <v>6395</v>
      </c>
      <c r="X3781" s="5">
        <v>0</v>
      </c>
    </row>
    <row r="3782" spans="1:24" x14ac:dyDescent="0.35">
      <c r="A3782" t="s">
        <v>4529</v>
      </c>
      <c r="B3782" t="s">
        <v>4622</v>
      </c>
      <c r="C3782" t="s">
        <v>19</v>
      </c>
      <c r="D3782" s="1">
        <v>44592</v>
      </c>
      <c r="E3782" s="1">
        <v>44683</v>
      </c>
      <c r="F3782" s="1">
        <v>44683</v>
      </c>
      <c r="G3782" s="1">
        <v>44662</v>
      </c>
      <c r="H3782" t="s">
        <v>35</v>
      </c>
      <c r="I3782" s="7" t="s">
        <v>5794</v>
      </c>
      <c r="J3782" t="s">
        <v>249</v>
      </c>
      <c r="K3782" t="s">
        <v>22</v>
      </c>
      <c r="L3782" t="s">
        <v>23</v>
      </c>
      <c r="M3782" t="s">
        <v>55</v>
      </c>
      <c r="N3782" t="s">
        <v>25</v>
      </c>
      <c r="O3782" t="s">
        <v>86</v>
      </c>
      <c r="P3782" t="s">
        <v>27</v>
      </c>
      <c r="Q3782" t="s">
        <v>28</v>
      </c>
      <c r="R3782" t="s">
        <v>4598</v>
      </c>
      <c r="S3782" t="s">
        <v>7604</v>
      </c>
      <c r="T3782" t="s">
        <v>7604</v>
      </c>
      <c r="U3782" t="s">
        <v>6525</v>
      </c>
      <c r="V3782" t="s">
        <v>6526</v>
      </c>
      <c r="W3782" t="s">
        <v>6367</v>
      </c>
      <c r="X3782" s="5">
        <v>72833</v>
      </c>
    </row>
    <row r="3783" spans="1:24" x14ac:dyDescent="0.35">
      <c r="A3783" t="s">
        <v>4529</v>
      </c>
      <c r="B3783" t="s">
        <v>4623</v>
      </c>
      <c r="C3783" t="s">
        <v>19</v>
      </c>
      <c r="D3783" s="1">
        <v>44396</v>
      </c>
      <c r="E3783" s="1">
        <v>44680</v>
      </c>
      <c r="F3783" s="1">
        <v>44683</v>
      </c>
      <c r="G3783" s="1">
        <v>44466</v>
      </c>
      <c r="H3783" t="s">
        <v>117</v>
      </c>
      <c r="I3783" s="7" t="s">
        <v>6180</v>
      </c>
      <c r="J3783" t="s">
        <v>2462</v>
      </c>
      <c r="K3783" t="s">
        <v>37</v>
      </c>
      <c r="L3783" t="s">
        <v>23</v>
      </c>
      <c r="M3783" t="s">
        <v>95</v>
      </c>
      <c r="N3783" t="s">
        <v>25</v>
      </c>
      <c r="O3783" t="s">
        <v>760</v>
      </c>
      <c r="P3783" t="s">
        <v>27</v>
      </c>
      <c r="Q3783" t="s">
        <v>39</v>
      </c>
      <c r="R3783" t="s">
        <v>4598</v>
      </c>
      <c r="S3783" t="s">
        <v>7604</v>
      </c>
      <c r="T3783" t="s">
        <v>7604</v>
      </c>
      <c r="U3783" t="s">
        <v>6595</v>
      </c>
      <c r="V3783" t="s">
        <v>6596</v>
      </c>
      <c r="W3783" t="s">
        <v>6395</v>
      </c>
      <c r="X3783" s="5">
        <v>96761</v>
      </c>
    </row>
    <row r="3784" spans="1:24" x14ac:dyDescent="0.35">
      <c r="A3784" t="s">
        <v>4529</v>
      </c>
      <c r="B3784" t="s">
        <v>4624</v>
      </c>
      <c r="C3784" t="s">
        <v>19</v>
      </c>
      <c r="D3784" s="1">
        <v>44545</v>
      </c>
      <c r="E3784" s="1">
        <v>44686</v>
      </c>
      <c r="F3784" s="1">
        <v>44686</v>
      </c>
      <c r="G3784" s="1">
        <v>44615</v>
      </c>
      <c r="H3784" t="s">
        <v>181</v>
      </c>
      <c r="I3784" s="7" t="s">
        <v>6168</v>
      </c>
      <c r="J3784" t="s">
        <v>2333</v>
      </c>
      <c r="K3784" t="s">
        <v>22</v>
      </c>
      <c r="L3784" t="s">
        <v>23</v>
      </c>
      <c r="M3784" t="s">
        <v>58</v>
      </c>
      <c r="N3784" t="s">
        <v>25</v>
      </c>
      <c r="O3784" t="s">
        <v>33</v>
      </c>
      <c r="P3784" t="s">
        <v>27</v>
      </c>
      <c r="Q3784" t="s">
        <v>28</v>
      </c>
      <c r="R3784" t="s">
        <v>4598</v>
      </c>
      <c r="S3784" t="s">
        <v>7604</v>
      </c>
      <c r="T3784" t="s">
        <v>7604</v>
      </c>
      <c r="U3784" t="s">
        <v>6743</v>
      </c>
      <c r="V3784" t="s">
        <v>6744</v>
      </c>
      <c r="W3784" t="s">
        <v>6395</v>
      </c>
      <c r="X3784" s="5">
        <v>48660</v>
      </c>
    </row>
    <row r="3785" spans="1:24" x14ac:dyDescent="0.35">
      <c r="A3785" t="s">
        <v>4529</v>
      </c>
      <c r="B3785" t="s">
        <v>4625</v>
      </c>
      <c r="C3785" t="s">
        <v>19</v>
      </c>
      <c r="D3785" s="1">
        <v>43879</v>
      </c>
      <c r="E3785" s="1">
        <v>44692</v>
      </c>
      <c r="F3785" s="1">
        <v>44692</v>
      </c>
      <c r="G3785" s="1">
        <v>43949</v>
      </c>
      <c r="H3785" t="s">
        <v>117</v>
      </c>
      <c r="I3785" s="7" t="s">
        <v>5863</v>
      </c>
      <c r="J3785" t="s">
        <v>479</v>
      </c>
      <c r="K3785" t="s">
        <v>44</v>
      </c>
      <c r="L3785" t="s">
        <v>23</v>
      </c>
      <c r="M3785" t="s">
        <v>95</v>
      </c>
      <c r="N3785" t="s">
        <v>25</v>
      </c>
      <c r="O3785" t="s">
        <v>33</v>
      </c>
      <c r="P3785" t="s">
        <v>27</v>
      </c>
      <c r="Q3785" t="s">
        <v>28</v>
      </c>
      <c r="R3785" t="s">
        <v>4598</v>
      </c>
      <c r="S3785" t="s">
        <v>7604</v>
      </c>
      <c r="T3785" t="s">
        <v>7604</v>
      </c>
      <c r="U3785" t="s">
        <v>6661</v>
      </c>
      <c r="V3785" t="s">
        <v>6662</v>
      </c>
      <c r="W3785" t="s">
        <v>6395</v>
      </c>
      <c r="X3785" s="5">
        <v>0</v>
      </c>
    </row>
    <row r="3786" spans="1:24" x14ac:dyDescent="0.35">
      <c r="A3786" t="s">
        <v>4529</v>
      </c>
      <c r="B3786" t="s">
        <v>4626</v>
      </c>
      <c r="C3786" t="s">
        <v>19</v>
      </c>
      <c r="D3786" s="1">
        <v>44331</v>
      </c>
      <c r="E3786" s="1">
        <v>44692</v>
      </c>
      <c r="F3786" s="1">
        <v>44693</v>
      </c>
      <c r="G3786" s="1">
        <v>44400</v>
      </c>
      <c r="H3786" t="s">
        <v>117</v>
      </c>
      <c r="I3786" s="7" t="s">
        <v>5925</v>
      </c>
      <c r="J3786" t="s">
        <v>747</v>
      </c>
      <c r="K3786" t="s">
        <v>37</v>
      </c>
      <c r="L3786" t="s">
        <v>23</v>
      </c>
      <c r="M3786" t="s">
        <v>95</v>
      </c>
      <c r="N3786" t="s">
        <v>25</v>
      </c>
      <c r="O3786" t="s">
        <v>26</v>
      </c>
      <c r="P3786" t="s">
        <v>27</v>
      </c>
      <c r="Q3786" t="s">
        <v>28</v>
      </c>
      <c r="R3786" t="s">
        <v>4598</v>
      </c>
      <c r="S3786" t="s">
        <v>7604</v>
      </c>
      <c r="T3786" t="s">
        <v>7604</v>
      </c>
      <c r="U3786" t="s">
        <v>6783</v>
      </c>
      <c r="V3786" t="s">
        <v>6784</v>
      </c>
      <c r="W3786" t="s">
        <v>6395</v>
      </c>
      <c r="X3786" s="5">
        <v>332775</v>
      </c>
    </row>
    <row r="3787" spans="1:24" x14ac:dyDescent="0.35">
      <c r="A3787" t="s">
        <v>4529</v>
      </c>
      <c r="B3787" t="s">
        <v>4627</v>
      </c>
      <c r="C3787" t="s">
        <v>19</v>
      </c>
      <c r="D3787" s="1">
        <v>44508</v>
      </c>
      <c r="E3787" s="1">
        <v>44694</v>
      </c>
      <c r="F3787" s="1">
        <v>44694</v>
      </c>
      <c r="G3787" s="1">
        <v>44578</v>
      </c>
      <c r="H3787" t="s">
        <v>687</v>
      </c>
      <c r="I3787" s="7" t="s">
        <v>5835</v>
      </c>
      <c r="J3787" t="s">
        <v>688</v>
      </c>
      <c r="K3787" t="s">
        <v>22</v>
      </c>
      <c r="L3787" t="s">
        <v>23</v>
      </c>
      <c r="M3787" t="s">
        <v>55</v>
      </c>
      <c r="N3787" t="s">
        <v>25</v>
      </c>
      <c r="O3787" t="s">
        <v>124</v>
      </c>
      <c r="P3787" t="s">
        <v>27</v>
      </c>
      <c r="Q3787" t="s">
        <v>28</v>
      </c>
      <c r="R3787" t="s">
        <v>4598</v>
      </c>
      <c r="S3787" t="s">
        <v>7604</v>
      </c>
      <c r="T3787" t="s">
        <v>7604</v>
      </c>
      <c r="U3787" t="s">
        <v>6607</v>
      </c>
      <c r="V3787" t="s">
        <v>6608</v>
      </c>
      <c r="W3787" t="s">
        <v>6395</v>
      </c>
      <c r="X3787" s="5">
        <v>0</v>
      </c>
    </row>
    <row r="3788" spans="1:24" x14ac:dyDescent="0.35">
      <c r="A3788" t="s">
        <v>4529</v>
      </c>
      <c r="B3788" t="s">
        <v>4628</v>
      </c>
      <c r="C3788" t="s">
        <v>19</v>
      </c>
      <c r="D3788" s="1">
        <v>44488</v>
      </c>
      <c r="E3788" s="1">
        <v>44655</v>
      </c>
      <c r="F3788" s="1">
        <v>44701</v>
      </c>
      <c r="G3788" s="1">
        <v>44557</v>
      </c>
      <c r="H3788" t="s">
        <v>221</v>
      </c>
      <c r="I3788" s="7" t="s">
        <v>6198</v>
      </c>
      <c r="J3788" t="s">
        <v>2652</v>
      </c>
      <c r="K3788" t="s">
        <v>22</v>
      </c>
      <c r="L3788" t="s">
        <v>23</v>
      </c>
      <c r="M3788" t="s">
        <v>695</v>
      </c>
      <c r="N3788" t="s">
        <v>25</v>
      </c>
      <c r="O3788" t="s">
        <v>247</v>
      </c>
      <c r="P3788" t="s">
        <v>27</v>
      </c>
      <c r="Q3788" t="s">
        <v>39</v>
      </c>
      <c r="R3788" t="s">
        <v>4598</v>
      </c>
      <c r="S3788" t="s">
        <v>7604</v>
      </c>
      <c r="T3788" t="s">
        <v>7604</v>
      </c>
      <c r="U3788" t="s">
        <v>7287</v>
      </c>
      <c r="V3788" t="s">
        <v>7288</v>
      </c>
      <c r="W3788" t="s">
        <v>6382</v>
      </c>
      <c r="X3788" s="5">
        <v>20867</v>
      </c>
    </row>
    <row r="3789" spans="1:24" x14ac:dyDescent="0.35">
      <c r="A3789" t="s">
        <v>4529</v>
      </c>
      <c r="B3789" t="s">
        <v>4629</v>
      </c>
      <c r="C3789" t="s">
        <v>19</v>
      </c>
      <c r="D3789" s="1">
        <v>44379</v>
      </c>
      <c r="E3789" s="1">
        <v>44704</v>
      </c>
      <c r="F3789" s="1">
        <v>44704</v>
      </c>
      <c r="G3789" s="1">
        <v>44449</v>
      </c>
      <c r="H3789" t="s">
        <v>148</v>
      </c>
      <c r="I3789" s="7" t="s">
        <v>5873</v>
      </c>
      <c r="J3789" t="s">
        <v>510</v>
      </c>
      <c r="K3789" t="s">
        <v>22</v>
      </c>
      <c r="L3789" t="s">
        <v>23</v>
      </c>
      <c r="M3789" t="s">
        <v>95</v>
      </c>
      <c r="N3789" t="s">
        <v>70</v>
      </c>
      <c r="O3789" t="s">
        <v>33</v>
      </c>
      <c r="P3789" t="s">
        <v>27</v>
      </c>
      <c r="Q3789" t="s">
        <v>28</v>
      </c>
      <c r="R3789" t="s">
        <v>4598</v>
      </c>
      <c r="S3789" t="s">
        <v>7604</v>
      </c>
      <c r="T3789" t="s">
        <v>7604</v>
      </c>
      <c r="U3789" t="s">
        <v>6681</v>
      </c>
      <c r="V3789" t="s">
        <v>6682</v>
      </c>
      <c r="W3789" t="s">
        <v>6397</v>
      </c>
      <c r="X3789" s="5">
        <v>0</v>
      </c>
    </row>
    <row r="3790" spans="1:24" x14ac:dyDescent="0.35">
      <c r="A3790" t="s">
        <v>4529</v>
      </c>
      <c r="B3790" t="s">
        <v>4630</v>
      </c>
      <c r="C3790" t="s">
        <v>19</v>
      </c>
      <c r="D3790" s="1">
        <v>44678</v>
      </c>
      <c r="E3790" s="1">
        <v>44704</v>
      </c>
      <c r="F3790" s="1">
        <v>44705</v>
      </c>
      <c r="G3790" s="1">
        <v>44748</v>
      </c>
      <c r="H3790" t="s">
        <v>1016</v>
      </c>
      <c r="I3790" s="7" t="s">
        <v>5983</v>
      </c>
      <c r="J3790" t="s">
        <v>1017</v>
      </c>
      <c r="K3790" t="s">
        <v>22</v>
      </c>
      <c r="L3790" t="s">
        <v>23</v>
      </c>
      <c r="M3790" t="s">
        <v>63</v>
      </c>
      <c r="N3790" t="s">
        <v>25</v>
      </c>
      <c r="O3790" t="s">
        <v>33</v>
      </c>
      <c r="P3790" t="s">
        <v>27</v>
      </c>
      <c r="Q3790" t="s">
        <v>28</v>
      </c>
      <c r="R3790" t="s">
        <v>4598</v>
      </c>
      <c r="S3790" t="s">
        <v>7604</v>
      </c>
      <c r="T3790" t="s">
        <v>7604</v>
      </c>
      <c r="U3790" t="s">
        <v>6893</v>
      </c>
      <c r="V3790" t="s">
        <v>6608</v>
      </c>
      <c r="W3790" t="s">
        <v>6395</v>
      </c>
      <c r="X3790" s="5">
        <v>0</v>
      </c>
    </row>
    <row r="3791" spans="1:24" x14ac:dyDescent="0.35">
      <c r="A3791" t="s">
        <v>4529</v>
      </c>
      <c r="B3791" t="s">
        <v>4631</v>
      </c>
      <c r="C3791" t="s">
        <v>19</v>
      </c>
      <c r="D3791" s="1">
        <v>43831</v>
      </c>
      <c r="E3791" s="1">
        <v>44706</v>
      </c>
      <c r="F3791" s="1">
        <v>44706</v>
      </c>
      <c r="G3791" s="1">
        <v>43901</v>
      </c>
      <c r="H3791" t="s">
        <v>88</v>
      </c>
      <c r="I3791" s="7" t="s">
        <v>5761</v>
      </c>
      <c r="J3791" t="s">
        <v>146</v>
      </c>
      <c r="K3791" t="s">
        <v>37</v>
      </c>
      <c r="L3791" t="s">
        <v>23</v>
      </c>
      <c r="M3791" t="s">
        <v>55</v>
      </c>
      <c r="N3791" t="s">
        <v>25</v>
      </c>
      <c r="O3791" t="s">
        <v>1248</v>
      </c>
      <c r="P3791" t="s">
        <v>27</v>
      </c>
      <c r="Q3791" t="s">
        <v>28</v>
      </c>
      <c r="R3791" t="s">
        <v>4598</v>
      </c>
      <c r="S3791" t="s">
        <v>7604</v>
      </c>
      <c r="T3791" t="s">
        <v>7604</v>
      </c>
      <c r="U3791" t="s">
        <v>6459</v>
      </c>
      <c r="V3791" t="s">
        <v>6460</v>
      </c>
      <c r="W3791" t="s">
        <v>6373</v>
      </c>
      <c r="X3791" s="5">
        <v>0</v>
      </c>
    </row>
    <row r="3792" spans="1:24" x14ac:dyDescent="0.35">
      <c r="A3792" t="s">
        <v>4529</v>
      </c>
      <c r="B3792" t="s">
        <v>4632</v>
      </c>
      <c r="C3792" t="s">
        <v>19</v>
      </c>
      <c r="D3792" s="1">
        <v>44433</v>
      </c>
      <c r="E3792" s="1">
        <v>44706</v>
      </c>
      <c r="F3792" s="1">
        <v>44706</v>
      </c>
      <c r="G3792" s="1">
        <v>44502</v>
      </c>
      <c r="H3792" t="s">
        <v>20</v>
      </c>
      <c r="I3792" s="7" t="s">
        <v>5902</v>
      </c>
      <c r="J3792" t="s">
        <v>626</v>
      </c>
      <c r="K3792" t="s">
        <v>44</v>
      </c>
      <c r="L3792" t="s">
        <v>23</v>
      </c>
      <c r="M3792" t="s">
        <v>130</v>
      </c>
      <c r="N3792" t="s">
        <v>25</v>
      </c>
      <c r="O3792" t="s">
        <v>33</v>
      </c>
      <c r="P3792" t="s">
        <v>27</v>
      </c>
      <c r="Q3792" t="s">
        <v>28</v>
      </c>
      <c r="R3792" t="s">
        <v>4598</v>
      </c>
      <c r="S3792" t="s">
        <v>7604</v>
      </c>
      <c r="T3792" t="s">
        <v>7604</v>
      </c>
      <c r="U3792" t="s">
        <v>6739</v>
      </c>
      <c r="V3792" t="s">
        <v>6740</v>
      </c>
      <c r="W3792" t="s">
        <v>6366</v>
      </c>
      <c r="X3792" s="5">
        <v>0</v>
      </c>
    </row>
    <row r="3793" spans="1:24" x14ac:dyDescent="0.35">
      <c r="A3793" t="s">
        <v>4529</v>
      </c>
      <c r="B3793" t="s">
        <v>4633</v>
      </c>
      <c r="C3793" t="s">
        <v>19</v>
      </c>
      <c r="D3793" s="1">
        <v>44554</v>
      </c>
      <c r="E3793" s="1">
        <v>44706</v>
      </c>
      <c r="F3793" s="1">
        <v>44706</v>
      </c>
      <c r="G3793" s="1">
        <v>44624</v>
      </c>
      <c r="H3793" t="s">
        <v>49</v>
      </c>
      <c r="I3793" s="7" t="s">
        <v>6044</v>
      </c>
      <c r="J3793" t="s">
        <v>1315</v>
      </c>
      <c r="K3793" t="s">
        <v>22</v>
      </c>
      <c r="L3793" t="s">
        <v>23</v>
      </c>
      <c r="M3793" t="s">
        <v>55</v>
      </c>
      <c r="N3793" t="s">
        <v>25</v>
      </c>
      <c r="O3793" t="s">
        <v>86</v>
      </c>
      <c r="P3793" t="s">
        <v>27</v>
      </c>
      <c r="Q3793" t="s">
        <v>28</v>
      </c>
      <c r="R3793" t="s">
        <v>4598</v>
      </c>
      <c r="S3793" t="s">
        <v>7604</v>
      </c>
      <c r="T3793" t="s">
        <v>7604</v>
      </c>
      <c r="U3793" t="s">
        <v>7002</v>
      </c>
      <c r="V3793" t="s">
        <v>7003</v>
      </c>
      <c r="W3793" t="s">
        <v>6368</v>
      </c>
      <c r="X3793" s="5">
        <v>0</v>
      </c>
    </row>
    <row r="3794" spans="1:24" x14ac:dyDescent="0.35">
      <c r="A3794" t="s">
        <v>4529</v>
      </c>
      <c r="B3794" t="s">
        <v>4634</v>
      </c>
      <c r="C3794" t="s">
        <v>19</v>
      </c>
      <c r="D3794" s="1">
        <v>44065</v>
      </c>
      <c r="E3794" s="1">
        <v>44697</v>
      </c>
      <c r="F3794" s="1">
        <v>44707</v>
      </c>
      <c r="G3794" s="1">
        <v>44133</v>
      </c>
      <c r="H3794" t="s">
        <v>559</v>
      </c>
      <c r="I3794" s="7" t="s">
        <v>6105</v>
      </c>
      <c r="J3794" t="s">
        <v>1719</v>
      </c>
      <c r="K3794" t="s">
        <v>22</v>
      </c>
      <c r="L3794" t="s">
        <v>23</v>
      </c>
      <c r="M3794" t="s">
        <v>63</v>
      </c>
      <c r="N3794" t="s">
        <v>70</v>
      </c>
      <c r="O3794" t="s">
        <v>33</v>
      </c>
      <c r="P3794" t="s">
        <v>27</v>
      </c>
      <c r="Q3794" t="s">
        <v>28</v>
      </c>
      <c r="R3794" t="s">
        <v>4598</v>
      </c>
      <c r="S3794" t="s">
        <v>7604</v>
      </c>
      <c r="T3794" t="s">
        <v>7604</v>
      </c>
      <c r="U3794" t="s">
        <v>7111</v>
      </c>
      <c r="V3794" t="s">
        <v>7112</v>
      </c>
      <c r="W3794" t="s">
        <v>6392</v>
      </c>
      <c r="X3794" s="5">
        <v>221972</v>
      </c>
    </row>
    <row r="3795" spans="1:24" x14ac:dyDescent="0.35">
      <c r="A3795" t="s">
        <v>4529</v>
      </c>
      <c r="B3795" t="s">
        <v>4635</v>
      </c>
      <c r="C3795" t="s">
        <v>19</v>
      </c>
      <c r="D3795" s="1">
        <v>44685</v>
      </c>
      <c r="E3795" s="1">
        <v>44707</v>
      </c>
      <c r="F3795" s="1">
        <v>44708</v>
      </c>
      <c r="G3795" s="1">
        <v>44755</v>
      </c>
      <c r="H3795" t="s">
        <v>67</v>
      </c>
      <c r="I3795" s="7" t="s">
        <v>5877</v>
      </c>
      <c r="J3795" t="s">
        <v>528</v>
      </c>
      <c r="K3795" t="s">
        <v>22</v>
      </c>
      <c r="L3795" t="s">
        <v>23</v>
      </c>
      <c r="M3795" t="s">
        <v>63</v>
      </c>
      <c r="N3795" t="s">
        <v>59</v>
      </c>
      <c r="O3795" t="s">
        <v>96</v>
      </c>
      <c r="P3795" t="s">
        <v>27</v>
      </c>
      <c r="Q3795" t="s">
        <v>28</v>
      </c>
      <c r="R3795" t="s">
        <v>4598</v>
      </c>
      <c r="S3795" t="s">
        <v>7611</v>
      </c>
      <c r="T3795" t="s">
        <v>7612</v>
      </c>
      <c r="U3795" t="s">
        <v>6689</v>
      </c>
      <c r="V3795" t="s">
        <v>6690</v>
      </c>
      <c r="W3795" t="s">
        <v>6370</v>
      </c>
      <c r="X3795" s="5">
        <v>5501</v>
      </c>
    </row>
    <row r="3796" spans="1:24" x14ac:dyDescent="0.35">
      <c r="A3796" t="s">
        <v>4529</v>
      </c>
      <c r="B3796" t="s">
        <v>4636</v>
      </c>
      <c r="C3796" t="s">
        <v>19</v>
      </c>
      <c r="D3796" s="1">
        <v>44669</v>
      </c>
      <c r="E3796" s="1">
        <v>44711</v>
      </c>
      <c r="F3796" s="1">
        <v>44712</v>
      </c>
      <c r="G3796" s="1">
        <v>44739</v>
      </c>
      <c r="H3796" t="s">
        <v>1016</v>
      </c>
      <c r="I3796" s="7" t="s">
        <v>5983</v>
      </c>
      <c r="J3796" t="s">
        <v>1017</v>
      </c>
      <c r="K3796" t="s">
        <v>22</v>
      </c>
      <c r="L3796" t="s">
        <v>23</v>
      </c>
      <c r="M3796" t="s">
        <v>63</v>
      </c>
      <c r="N3796" t="s">
        <v>25</v>
      </c>
      <c r="O3796" t="s">
        <v>198</v>
      </c>
      <c r="P3796" t="s">
        <v>27</v>
      </c>
      <c r="Q3796" t="s">
        <v>28</v>
      </c>
      <c r="R3796" t="s">
        <v>4598</v>
      </c>
      <c r="S3796" t="s">
        <v>7604</v>
      </c>
      <c r="T3796" t="s">
        <v>7604</v>
      </c>
      <c r="U3796" t="s">
        <v>6893</v>
      </c>
      <c r="V3796" t="s">
        <v>6608</v>
      </c>
      <c r="W3796" t="s">
        <v>6395</v>
      </c>
      <c r="X3796" s="5">
        <v>0</v>
      </c>
    </row>
    <row r="3797" spans="1:24" x14ac:dyDescent="0.35">
      <c r="A3797" t="s">
        <v>4529</v>
      </c>
      <c r="B3797" t="s">
        <v>4637</v>
      </c>
      <c r="C3797" t="s">
        <v>19</v>
      </c>
      <c r="D3797" s="1">
        <v>44572</v>
      </c>
      <c r="E3797" s="1">
        <v>44714</v>
      </c>
      <c r="F3797" s="1">
        <v>44714</v>
      </c>
      <c r="G3797" s="1">
        <v>44642</v>
      </c>
      <c r="H3797" t="s">
        <v>192</v>
      </c>
      <c r="I3797" s="7" t="s">
        <v>5778</v>
      </c>
      <c r="J3797" t="s">
        <v>193</v>
      </c>
      <c r="K3797" t="s">
        <v>44</v>
      </c>
      <c r="L3797" t="s">
        <v>23</v>
      </c>
      <c r="M3797" t="s">
        <v>55</v>
      </c>
      <c r="N3797" t="s">
        <v>25</v>
      </c>
      <c r="O3797" t="s">
        <v>96</v>
      </c>
      <c r="P3797" t="s">
        <v>27</v>
      </c>
      <c r="Q3797" t="s">
        <v>28</v>
      </c>
      <c r="R3797" t="s">
        <v>4598</v>
      </c>
      <c r="S3797" t="s">
        <v>7604</v>
      </c>
      <c r="T3797" t="s">
        <v>7604</v>
      </c>
      <c r="U3797" t="s">
        <v>6493</v>
      </c>
      <c r="V3797" t="s">
        <v>6494</v>
      </c>
      <c r="W3797" t="s">
        <v>6380</v>
      </c>
      <c r="X3797" s="5">
        <v>0</v>
      </c>
    </row>
    <row r="3798" spans="1:24" x14ac:dyDescent="0.35">
      <c r="A3798" t="s">
        <v>4529</v>
      </c>
      <c r="B3798" t="s">
        <v>4638</v>
      </c>
      <c r="C3798" t="s">
        <v>19</v>
      </c>
      <c r="D3798" s="1">
        <v>44119</v>
      </c>
      <c r="E3798" s="1">
        <v>44714</v>
      </c>
      <c r="F3798" s="1">
        <v>44714</v>
      </c>
      <c r="G3798" s="1">
        <v>44193</v>
      </c>
      <c r="H3798" t="s">
        <v>35</v>
      </c>
      <c r="I3798" s="7" t="s">
        <v>5768</v>
      </c>
      <c r="J3798" t="s">
        <v>166</v>
      </c>
      <c r="K3798" t="s">
        <v>22</v>
      </c>
      <c r="L3798" t="s">
        <v>23</v>
      </c>
      <c r="M3798" t="s">
        <v>55</v>
      </c>
      <c r="N3798" t="s">
        <v>25</v>
      </c>
      <c r="O3798" t="s">
        <v>86</v>
      </c>
      <c r="P3798" t="s">
        <v>225</v>
      </c>
      <c r="Q3798" t="s">
        <v>39</v>
      </c>
      <c r="R3798" t="s">
        <v>4598</v>
      </c>
      <c r="S3798" t="s">
        <v>7604</v>
      </c>
      <c r="T3798" t="s">
        <v>7604</v>
      </c>
      <c r="U3798" t="s">
        <v>6473</v>
      </c>
      <c r="V3798" t="s">
        <v>6474</v>
      </c>
      <c r="W3798" t="s">
        <v>6367</v>
      </c>
      <c r="X3798" s="5">
        <v>99255</v>
      </c>
    </row>
    <row r="3799" spans="1:24" x14ac:dyDescent="0.35">
      <c r="A3799" t="s">
        <v>4529</v>
      </c>
      <c r="B3799" t="s">
        <v>4639</v>
      </c>
      <c r="C3799" t="s">
        <v>19</v>
      </c>
      <c r="D3799" s="1">
        <v>44610</v>
      </c>
      <c r="E3799" s="1">
        <v>44714</v>
      </c>
      <c r="F3799" s="1">
        <v>44715</v>
      </c>
      <c r="G3799" s="1">
        <v>44680</v>
      </c>
      <c r="H3799" t="s">
        <v>117</v>
      </c>
      <c r="I3799" s="7" t="s">
        <v>5765</v>
      </c>
      <c r="J3799" t="s">
        <v>158</v>
      </c>
      <c r="K3799" t="s">
        <v>44</v>
      </c>
      <c r="L3799" t="s">
        <v>23</v>
      </c>
      <c r="M3799" t="s">
        <v>95</v>
      </c>
      <c r="N3799" t="s">
        <v>25</v>
      </c>
      <c r="O3799" t="s">
        <v>260</v>
      </c>
      <c r="P3799" t="s">
        <v>27</v>
      </c>
      <c r="Q3799" t="s">
        <v>28</v>
      </c>
      <c r="R3799" t="s">
        <v>4598</v>
      </c>
      <c r="S3799" t="s">
        <v>7604</v>
      </c>
      <c r="T3799" t="s">
        <v>7604</v>
      </c>
      <c r="U3799" t="s">
        <v>6467</v>
      </c>
      <c r="V3799" t="s">
        <v>6468</v>
      </c>
      <c r="W3799" t="s">
        <v>6395</v>
      </c>
      <c r="X3799" s="5">
        <v>0</v>
      </c>
    </row>
    <row r="3800" spans="1:24" x14ac:dyDescent="0.35">
      <c r="A3800" t="s">
        <v>4529</v>
      </c>
      <c r="B3800" t="s">
        <v>4640</v>
      </c>
      <c r="C3800" t="s">
        <v>19</v>
      </c>
      <c r="D3800" s="1">
        <v>44592</v>
      </c>
      <c r="E3800" s="1">
        <v>44714</v>
      </c>
      <c r="F3800" s="1">
        <v>44715</v>
      </c>
      <c r="G3800" s="1">
        <v>44662</v>
      </c>
      <c r="H3800" t="s">
        <v>117</v>
      </c>
      <c r="I3800" s="7" t="s">
        <v>5863</v>
      </c>
      <c r="J3800" t="s">
        <v>479</v>
      </c>
      <c r="K3800" t="s">
        <v>37</v>
      </c>
      <c r="L3800" t="s">
        <v>23</v>
      </c>
      <c r="M3800" t="s">
        <v>95</v>
      </c>
      <c r="N3800" t="s">
        <v>25</v>
      </c>
      <c r="O3800" t="s">
        <v>269</v>
      </c>
      <c r="P3800" t="s">
        <v>27</v>
      </c>
      <c r="Q3800" t="s">
        <v>28</v>
      </c>
      <c r="R3800" t="s">
        <v>4598</v>
      </c>
      <c r="S3800" t="s">
        <v>7604</v>
      </c>
      <c r="T3800" t="s">
        <v>7604</v>
      </c>
      <c r="U3800" t="s">
        <v>6661</v>
      </c>
      <c r="V3800" t="s">
        <v>6662</v>
      </c>
      <c r="W3800" t="s">
        <v>6395</v>
      </c>
      <c r="X3800" s="5">
        <v>0</v>
      </c>
    </row>
    <row r="3801" spans="1:24" x14ac:dyDescent="0.35">
      <c r="A3801" t="s">
        <v>4529</v>
      </c>
      <c r="B3801" t="s">
        <v>4641</v>
      </c>
      <c r="C3801" t="s">
        <v>19</v>
      </c>
      <c r="D3801" s="1">
        <v>44294</v>
      </c>
      <c r="E3801" s="1">
        <v>44718</v>
      </c>
      <c r="F3801" s="1">
        <v>44718</v>
      </c>
      <c r="G3801" s="1">
        <v>44364</v>
      </c>
      <c r="H3801" t="s">
        <v>31</v>
      </c>
      <c r="I3801" s="7" t="s">
        <v>6120</v>
      </c>
      <c r="J3801" t="s">
        <v>1865</v>
      </c>
      <c r="K3801" t="s">
        <v>37</v>
      </c>
      <c r="L3801" t="s">
        <v>23</v>
      </c>
      <c r="M3801" t="s">
        <v>55</v>
      </c>
      <c r="N3801" t="s">
        <v>25</v>
      </c>
      <c r="O3801" t="s">
        <v>33</v>
      </c>
      <c r="P3801" t="s">
        <v>27</v>
      </c>
      <c r="Q3801" t="s">
        <v>28</v>
      </c>
      <c r="R3801" t="s">
        <v>4598</v>
      </c>
      <c r="S3801" t="s">
        <v>7604</v>
      </c>
      <c r="T3801" t="s">
        <v>7604</v>
      </c>
      <c r="U3801" t="s">
        <v>7139</v>
      </c>
      <c r="V3801" t="s">
        <v>7140</v>
      </c>
      <c r="W3801" t="s">
        <v>6396</v>
      </c>
      <c r="X3801" s="5">
        <v>47079</v>
      </c>
    </row>
    <row r="3802" spans="1:24" x14ac:dyDescent="0.35">
      <c r="A3802" t="s">
        <v>4529</v>
      </c>
      <c r="B3802" t="s">
        <v>4642</v>
      </c>
      <c r="C3802" t="s">
        <v>19</v>
      </c>
      <c r="D3802" s="1">
        <v>44698</v>
      </c>
      <c r="E3802" s="1">
        <v>44720</v>
      </c>
      <c r="F3802" s="1">
        <v>44720</v>
      </c>
      <c r="G3802" s="1">
        <v>44768</v>
      </c>
      <c r="H3802" t="s">
        <v>67</v>
      </c>
      <c r="I3802" s="7" t="s">
        <v>6038</v>
      </c>
      <c r="J3802" t="s">
        <v>1271</v>
      </c>
      <c r="K3802" t="s">
        <v>22</v>
      </c>
      <c r="L3802" t="s">
        <v>23</v>
      </c>
      <c r="M3802" t="s">
        <v>63</v>
      </c>
      <c r="N3802" t="s">
        <v>25</v>
      </c>
      <c r="O3802" t="s">
        <v>86</v>
      </c>
      <c r="P3802" t="s">
        <v>27</v>
      </c>
      <c r="Q3802" t="s">
        <v>39</v>
      </c>
      <c r="R3802" t="s">
        <v>4598</v>
      </c>
      <c r="S3802" t="s">
        <v>7604</v>
      </c>
      <c r="T3802" t="s">
        <v>7604</v>
      </c>
      <c r="U3802" t="s">
        <v>6992</v>
      </c>
      <c r="V3802" t="s">
        <v>6993</v>
      </c>
      <c r="W3802" t="s">
        <v>6370</v>
      </c>
      <c r="X3802" s="5">
        <v>0</v>
      </c>
    </row>
    <row r="3803" spans="1:24" x14ac:dyDescent="0.35">
      <c r="A3803" t="s">
        <v>4529</v>
      </c>
      <c r="B3803" t="s">
        <v>4643</v>
      </c>
      <c r="C3803" t="s">
        <v>19</v>
      </c>
      <c r="D3803" s="1">
        <v>43101</v>
      </c>
      <c r="E3803" s="1">
        <v>44721</v>
      </c>
      <c r="F3803" s="1">
        <v>44722</v>
      </c>
      <c r="G3803" s="1">
        <v>43172</v>
      </c>
      <c r="H3803" t="s">
        <v>117</v>
      </c>
      <c r="I3803" s="7" t="s">
        <v>5938</v>
      </c>
      <c r="J3803" t="s">
        <v>804</v>
      </c>
      <c r="K3803" t="s">
        <v>44</v>
      </c>
      <c r="L3803" t="s">
        <v>23</v>
      </c>
      <c r="M3803" t="s">
        <v>95</v>
      </c>
      <c r="N3803" t="s">
        <v>25</v>
      </c>
      <c r="O3803" t="s">
        <v>86</v>
      </c>
      <c r="P3803" t="s">
        <v>27</v>
      </c>
      <c r="Q3803" t="s">
        <v>28</v>
      </c>
      <c r="R3803" t="s">
        <v>4598</v>
      </c>
      <c r="S3803" t="s">
        <v>7604</v>
      </c>
      <c r="T3803" t="s">
        <v>7604</v>
      </c>
      <c r="U3803" t="s">
        <v>6589</v>
      </c>
      <c r="V3803" t="s">
        <v>6590</v>
      </c>
      <c r="W3803" t="s">
        <v>6395</v>
      </c>
      <c r="X3803" s="5">
        <v>237688</v>
      </c>
    </row>
    <row r="3804" spans="1:24" x14ac:dyDescent="0.35">
      <c r="A3804" t="s">
        <v>4529</v>
      </c>
      <c r="B3804" t="s">
        <v>4644</v>
      </c>
      <c r="C3804" t="s">
        <v>19</v>
      </c>
      <c r="D3804" s="1">
        <v>44451</v>
      </c>
      <c r="E3804" s="1">
        <v>44721</v>
      </c>
      <c r="F3804" s="1">
        <v>44722</v>
      </c>
      <c r="G3804" s="1">
        <v>44518</v>
      </c>
      <c r="H3804" t="s">
        <v>117</v>
      </c>
      <c r="I3804" s="7" t="s">
        <v>5870</v>
      </c>
      <c r="J3804" t="s">
        <v>503</v>
      </c>
      <c r="K3804" t="s">
        <v>37</v>
      </c>
      <c r="L3804" t="s">
        <v>23</v>
      </c>
      <c r="M3804" t="s">
        <v>95</v>
      </c>
      <c r="N3804" t="s">
        <v>25</v>
      </c>
      <c r="O3804" t="s">
        <v>33</v>
      </c>
      <c r="P3804" t="s">
        <v>27</v>
      </c>
      <c r="Q3804" t="s">
        <v>28</v>
      </c>
      <c r="R3804" t="s">
        <v>4598</v>
      </c>
      <c r="S3804" t="s">
        <v>7604</v>
      </c>
      <c r="T3804" t="s">
        <v>7604</v>
      </c>
      <c r="U3804" t="s">
        <v>6675</v>
      </c>
      <c r="V3804" t="s">
        <v>6676</v>
      </c>
      <c r="W3804" t="s">
        <v>6395</v>
      </c>
      <c r="X3804" s="5">
        <v>0</v>
      </c>
    </row>
    <row r="3805" spans="1:24" x14ac:dyDescent="0.35">
      <c r="A3805" t="s">
        <v>4529</v>
      </c>
      <c r="B3805" t="s">
        <v>4645</v>
      </c>
      <c r="C3805" t="s">
        <v>19</v>
      </c>
      <c r="D3805" s="1">
        <v>44623</v>
      </c>
      <c r="E3805" s="1">
        <v>44722</v>
      </c>
      <c r="F3805" s="1">
        <v>44725</v>
      </c>
      <c r="G3805" s="1">
        <v>44693</v>
      </c>
      <c r="H3805" t="s">
        <v>67</v>
      </c>
      <c r="I3805" s="7" t="s">
        <v>5845</v>
      </c>
      <c r="J3805" t="s">
        <v>419</v>
      </c>
      <c r="K3805" t="s">
        <v>37</v>
      </c>
      <c r="L3805" t="s">
        <v>23</v>
      </c>
      <c r="M3805" t="s">
        <v>95</v>
      </c>
      <c r="N3805" t="s">
        <v>25</v>
      </c>
      <c r="O3805" t="s">
        <v>96</v>
      </c>
      <c r="P3805" t="s">
        <v>27</v>
      </c>
      <c r="Q3805" t="s">
        <v>28</v>
      </c>
      <c r="R3805" t="s">
        <v>4598</v>
      </c>
      <c r="S3805" t="s">
        <v>7604</v>
      </c>
      <c r="T3805" t="s">
        <v>7604</v>
      </c>
      <c r="U3805" t="s">
        <v>6627</v>
      </c>
      <c r="V3805" t="s">
        <v>6628</v>
      </c>
      <c r="W3805" t="s">
        <v>6370</v>
      </c>
      <c r="X3805" s="5">
        <v>85444</v>
      </c>
    </row>
    <row r="3806" spans="1:24" x14ac:dyDescent="0.35">
      <c r="A3806" t="s">
        <v>4529</v>
      </c>
      <c r="B3806" t="s">
        <v>4646</v>
      </c>
      <c r="C3806" t="s">
        <v>19</v>
      </c>
      <c r="D3806" s="1">
        <v>44138</v>
      </c>
      <c r="E3806" s="1">
        <v>44726</v>
      </c>
      <c r="F3806" s="1">
        <v>44727</v>
      </c>
      <c r="G3806" s="1">
        <v>44214</v>
      </c>
      <c r="H3806" t="s">
        <v>202</v>
      </c>
      <c r="I3806" s="7" t="s">
        <v>5780</v>
      </c>
      <c r="J3806" t="s">
        <v>203</v>
      </c>
      <c r="K3806" t="s">
        <v>22</v>
      </c>
      <c r="L3806" t="s">
        <v>23</v>
      </c>
      <c r="M3806" t="s">
        <v>38</v>
      </c>
      <c r="N3806" t="s">
        <v>25</v>
      </c>
      <c r="O3806" t="s">
        <v>26</v>
      </c>
      <c r="P3806" t="s">
        <v>27</v>
      </c>
      <c r="Q3806" t="s">
        <v>39</v>
      </c>
      <c r="R3806" t="s">
        <v>4598</v>
      </c>
      <c r="S3806" t="s">
        <v>7604</v>
      </c>
      <c r="T3806" t="s">
        <v>7604</v>
      </c>
      <c r="U3806" t="s">
        <v>6497</v>
      </c>
      <c r="V3806" t="s">
        <v>6498</v>
      </c>
      <c r="W3806" t="s">
        <v>6381</v>
      </c>
      <c r="X3806" s="5">
        <v>213877</v>
      </c>
    </row>
    <row r="3807" spans="1:24" x14ac:dyDescent="0.35">
      <c r="A3807" t="s">
        <v>4529</v>
      </c>
      <c r="B3807" t="s">
        <v>4647</v>
      </c>
      <c r="C3807" t="s">
        <v>19</v>
      </c>
      <c r="D3807" s="1">
        <v>43891</v>
      </c>
      <c r="E3807" s="1">
        <v>44726</v>
      </c>
      <c r="F3807" s="1">
        <v>44727</v>
      </c>
      <c r="G3807" s="1">
        <v>43959</v>
      </c>
      <c r="H3807" t="s">
        <v>117</v>
      </c>
      <c r="I3807" s="7" t="s">
        <v>6324</v>
      </c>
      <c r="J3807" t="s">
        <v>4648</v>
      </c>
      <c r="K3807" t="s">
        <v>37</v>
      </c>
      <c r="L3807" t="s">
        <v>23</v>
      </c>
      <c r="M3807" t="s">
        <v>63</v>
      </c>
      <c r="N3807" t="s">
        <v>25</v>
      </c>
      <c r="O3807" t="s">
        <v>124</v>
      </c>
      <c r="P3807" t="s">
        <v>27</v>
      </c>
      <c r="Q3807" t="s">
        <v>28</v>
      </c>
      <c r="R3807" t="s">
        <v>4598</v>
      </c>
      <c r="S3807" t="s">
        <v>7605</v>
      </c>
      <c r="T3807" t="s">
        <v>7606</v>
      </c>
      <c r="U3807" t="s">
        <v>7520</v>
      </c>
      <c r="V3807" t="s">
        <v>7521</v>
      </c>
      <c r="W3807" t="s">
        <v>6395</v>
      </c>
      <c r="X3807" s="5">
        <v>49577</v>
      </c>
    </row>
    <row r="3808" spans="1:24" x14ac:dyDescent="0.35">
      <c r="A3808" t="s">
        <v>4529</v>
      </c>
      <c r="B3808" t="s">
        <v>4649</v>
      </c>
      <c r="C3808" t="s">
        <v>19</v>
      </c>
      <c r="D3808" s="1">
        <v>43381</v>
      </c>
      <c r="E3808" s="1">
        <v>44727</v>
      </c>
      <c r="F3808" s="1">
        <v>44727</v>
      </c>
      <c r="G3808" s="1">
        <v>43450</v>
      </c>
      <c r="H3808" t="s">
        <v>318</v>
      </c>
      <c r="I3808" s="7" t="s">
        <v>5911</v>
      </c>
      <c r="J3808" t="s">
        <v>675</v>
      </c>
      <c r="K3808" t="s">
        <v>37</v>
      </c>
      <c r="L3808" t="s">
        <v>23</v>
      </c>
      <c r="M3808" t="s">
        <v>45</v>
      </c>
      <c r="N3808" t="s">
        <v>25</v>
      </c>
      <c r="O3808" t="s">
        <v>26</v>
      </c>
      <c r="P3808" t="s">
        <v>27</v>
      </c>
      <c r="Q3808" t="s">
        <v>28</v>
      </c>
      <c r="R3808" t="s">
        <v>4598</v>
      </c>
      <c r="S3808" t="s">
        <v>7604</v>
      </c>
      <c r="T3808" t="s">
        <v>7604</v>
      </c>
      <c r="U3808" t="s">
        <v>6755</v>
      </c>
      <c r="V3808" t="s">
        <v>6756</v>
      </c>
      <c r="W3808" t="s">
        <v>6387</v>
      </c>
      <c r="X3808" s="5">
        <v>0</v>
      </c>
    </row>
    <row r="3809" spans="1:24" x14ac:dyDescent="0.35">
      <c r="A3809" t="s">
        <v>4529</v>
      </c>
      <c r="B3809" t="s">
        <v>4650</v>
      </c>
      <c r="C3809" t="s">
        <v>19</v>
      </c>
      <c r="D3809" s="1">
        <v>44379</v>
      </c>
      <c r="E3809" s="1">
        <v>44732</v>
      </c>
      <c r="F3809" s="1">
        <v>44732</v>
      </c>
      <c r="G3809" s="1">
        <v>44449</v>
      </c>
      <c r="H3809" t="s">
        <v>687</v>
      </c>
      <c r="I3809" s="7" t="s">
        <v>5835</v>
      </c>
      <c r="J3809" t="s">
        <v>688</v>
      </c>
      <c r="K3809" t="s">
        <v>37</v>
      </c>
      <c r="L3809" t="s">
        <v>23</v>
      </c>
      <c r="M3809" t="s">
        <v>55</v>
      </c>
      <c r="N3809" t="s">
        <v>25</v>
      </c>
      <c r="O3809" t="s">
        <v>124</v>
      </c>
      <c r="P3809" t="s">
        <v>27</v>
      </c>
      <c r="Q3809" t="s">
        <v>28</v>
      </c>
      <c r="R3809" t="s">
        <v>4598</v>
      </c>
      <c r="S3809" t="s">
        <v>7604</v>
      </c>
      <c r="T3809" t="s">
        <v>7604</v>
      </c>
      <c r="U3809" t="s">
        <v>6607</v>
      </c>
      <c r="V3809" t="s">
        <v>6608</v>
      </c>
      <c r="W3809" t="s">
        <v>6395</v>
      </c>
      <c r="X3809" s="5">
        <v>0</v>
      </c>
    </row>
    <row r="3810" spans="1:24" x14ac:dyDescent="0.35">
      <c r="A3810" t="s">
        <v>4529</v>
      </c>
      <c r="B3810" t="s">
        <v>4651</v>
      </c>
      <c r="C3810" t="s">
        <v>19</v>
      </c>
      <c r="D3810" s="1">
        <v>44634</v>
      </c>
      <c r="E3810" s="1">
        <v>44732</v>
      </c>
      <c r="F3810" s="1">
        <v>44732</v>
      </c>
      <c r="G3810" s="1">
        <v>44704</v>
      </c>
      <c r="H3810" t="s">
        <v>93</v>
      </c>
      <c r="I3810" s="7" t="s">
        <v>6053</v>
      </c>
      <c r="J3810" t="s">
        <v>1382</v>
      </c>
      <c r="K3810" t="s">
        <v>22</v>
      </c>
      <c r="L3810" t="s">
        <v>23</v>
      </c>
      <c r="M3810" t="s">
        <v>95</v>
      </c>
      <c r="N3810" t="s">
        <v>25</v>
      </c>
      <c r="O3810" t="s">
        <v>96</v>
      </c>
      <c r="P3810" t="s">
        <v>27</v>
      </c>
      <c r="Q3810" t="s">
        <v>28</v>
      </c>
      <c r="R3810" t="s">
        <v>4598</v>
      </c>
      <c r="S3810" t="s">
        <v>7604</v>
      </c>
      <c r="T3810" t="s">
        <v>7604</v>
      </c>
      <c r="U3810" t="s">
        <v>7020</v>
      </c>
      <c r="V3810" t="s">
        <v>7021</v>
      </c>
      <c r="W3810" t="s">
        <v>6374</v>
      </c>
      <c r="X3810" s="5">
        <v>0</v>
      </c>
    </row>
    <row r="3811" spans="1:24" x14ac:dyDescent="0.35">
      <c r="A3811" t="s">
        <v>4529</v>
      </c>
      <c r="B3811" t="s">
        <v>4652</v>
      </c>
      <c r="C3811" t="s">
        <v>19</v>
      </c>
      <c r="D3811" s="1">
        <v>44588</v>
      </c>
      <c r="E3811" s="1">
        <v>44735</v>
      </c>
      <c r="F3811" s="1">
        <v>44735</v>
      </c>
      <c r="G3811" s="1">
        <v>44658</v>
      </c>
      <c r="H3811" t="s">
        <v>541</v>
      </c>
      <c r="I3811" s="7" t="s">
        <v>6325</v>
      </c>
      <c r="J3811" t="s">
        <v>5722</v>
      </c>
      <c r="K3811" t="s">
        <v>22</v>
      </c>
      <c r="L3811" t="s">
        <v>23</v>
      </c>
      <c r="M3811" t="s">
        <v>63</v>
      </c>
      <c r="N3811" t="s">
        <v>70</v>
      </c>
      <c r="O3811" t="s">
        <v>187</v>
      </c>
      <c r="P3811" t="s">
        <v>27</v>
      </c>
      <c r="Q3811" t="s">
        <v>39</v>
      </c>
      <c r="R3811" t="s">
        <v>4598</v>
      </c>
      <c r="S3811" t="s">
        <v>7604</v>
      </c>
      <c r="T3811" t="s">
        <v>7604</v>
      </c>
      <c r="U3811" t="s">
        <v>7522</v>
      </c>
      <c r="V3811" t="s">
        <v>7523</v>
      </c>
      <c r="W3811" t="s">
        <v>6390</v>
      </c>
      <c r="X3811" s="5">
        <v>3890</v>
      </c>
    </row>
    <row r="3812" spans="1:24" x14ac:dyDescent="0.35">
      <c r="A3812" t="s">
        <v>4529</v>
      </c>
      <c r="B3812" t="s">
        <v>4653</v>
      </c>
      <c r="C3812" t="s">
        <v>19</v>
      </c>
      <c r="D3812" s="1">
        <v>44413</v>
      </c>
      <c r="E3812" s="1">
        <v>44827</v>
      </c>
      <c r="F3812" s="1">
        <v>44735</v>
      </c>
      <c r="G3812" s="1">
        <v>44483</v>
      </c>
      <c r="H3812" t="s">
        <v>117</v>
      </c>
      <c r="I3812" s="7" t="s">
        <v>5840</v>
      </c>
      <c r="J3812" t="s">
        <v>404</v>
      </c>
      <c r="K3812" t="s">
        <v>37</v>
      </c>
      <c r="L3812" t="s">
        <v>23</v>
      </c>
      <c r="M3812" t="s">
        <v>95</v>
      </c>
      <c r="N3812" t="s">
        <v>25</v>
      </c>
      <c r="O3812" t="s">
        <v>96</v>
      </c>
      <c r="P3812" t="s">
        <v>27</v>
      </c>
      <c r="Q3812" t="s">
        <v>28</v>
      </c>
      <c r="R3812" t="s">
        <v>4598</v>
      </c>
      <c r="S3812" t="s">
        <v>7604</v>
      </c>
      <c r="T3812" t="s">
        <v>7604</v>
      </c>
      <c r="U3812" t="s">
        <v>6617</v>
      </c>
      <c r="V3812" t="s">
        <v>6618</v>
      </c>
      <c r="W3812" t="s">
        <v>6395</v>
      </c>
      <c r="X3812" s="5">
        <v>0</v>
      </c>
    </row>
    <row r="3813" spans="1:24" x14ac:dyDescent="0.35">
      <c r="A3813" t="s">
        <v>4529</v>
      </c>
      <c r="B3813" t="s">
        <v>4654</v>
      </c>
      <c r="C3813" t="s">
        <v>19</v>
      </c>
      <c r="D3813" s="1">
        <v>44653</v>
      </c>
      <c r="E3813" s="1">
        <v>44735</v>
      </c>
      <c r="F3813" s="1">
        <v>44735</v>
      </c>
      <c r="G3813" s="1">
        <v>44722</v>
      </c>
      <c r="H3813" t="s">
        <v>117</v>
      </c>
      <c r="I3813" s="7" t="s">
        <v>5765</v>
      </c>
      <c r="J3813" t="s">
        <v>158</v>
      </c>
      <c r="K3813" t="s">
        <v>37</v>
      </c>
      <c r="L3813" t="s">
        <v>23</v>
      </c>
      <c r="M3813" t="s">
        <v>95</v>
      </c>
      <c r="N3813" t="s">
        <v>25</v>
      </c>
      <c r="O3813" t="s">
        <v>566</v>
      </c>
      <c r="P3813" t="s">
        <v>27</v>
      </c>
      <c r="Q3813" t="s">
        <v>39</v>
      </c>
      <c r="R3813" t="s">
        <v>4598</v>
      </c>
      <c r="S3813" t="s">
        <v>7604</v>
      </c>
      <c r="T3813" t="s">
        <v>7604</v>
      </c>
      <c r="U3813" t="s">
        <v>6467</v>
      </c>
      <c r="V3813" t="s">
        <v>6468</v>
      </c>
      <c r="W3813" t="s">
        <v>6395</v>
      </c>
      <c r="X3813" s="5">
        <v>0</v>
      </c>
    </row>
    <row r="3814" spans="1:24" x14ac:dyDescent="0.35">
      <c r="A3814" t="s">
        <v>4529</v>
      </c>
      <c r="B3814" t="s">
        <v>4655</v>
      </c>
      <c r="C3814" t="s">
        <v>19</v>
      </c>
      <c r="D3814" s="1">
        <v>44644</v>
      </c>
      <c r="E3814" s="1">
        <v>44735</v>
      </c>
      <c r="F3814" s="1">
        <v>44735</v>
      </c>
      <c r="G3814" s="1">
        <v>44714</v>
      </c>
      <c r="H3814" t="s">
        <v>117</v>
      </c>
      <c r="I3814" s="7" t="s">
        <v>5791</v>
      </c>
      <c r="J3814" t="s">
        <v>235</v>
      </c>
      <c r="K3814" t="s">
        <v>37</v>
      </c>
      <c r="L3814" t="s">
        <v>23</v>
      </c>
      <c r="M3814" t="s">
        <v>95</v>
      </c>
      <c r="N3814" t="s">
        <v>25</v>
      </c>
      <c r="O3814" t="s">
        <v>96</v>
      </c>
      <c r="P3814" t="s">
        <v>27</v>
      </c>
      <c r="Q3814" t="s">
        <v>28</v>
      </c>
      <c r="R3814" t="s">
        <v>4598</v>
      </c>
      <c r="S3814" t="s">
        <v>7604</v>
      </c>
      <c r="T3814" t="s">
        <v>7604</v>
      </c>
      <c r="U3814" t="s">
        <v>6519</v>
      </c>
      <c r="V3814" t="s">
        <v>6520</v>
      </c>
      <c r="W3814" t="s">
        <v>6395</v>
      </c>
      <c r="X3814" s="5">
        <v>98965</v>
      </c>
    </row>
    <row r="3815" spans="1:24" x14ac:dyDescent="0.35">
      <c r="A3815" t="s">
        <v>4529</v>
      </c>
      <c r="B3815" t="s">
        <v>4656</v>
      </c>
      <c r="C3815" t="s">
        <v>19</v>
      </c>
      <c r="D3815" s="1">
        <v>44728</v>
      </c>
      <c r="E3815" s="1">
        <v>44736</v>
      </c>
      <c r="F3815" s="1">
        <v>44736</v>
      </c>
      <c r="G3815" s="1">
        <v>44798</v>
      </c>
      <c r="H3815" t="s">
        <v>148</v>
      </c>
      <c r="I3815" s="7" t="s">
        <v>5789</v>
      </c>
      <c r="J3815" t="s">
        <v>229</v>
      </c>
      <c r="K3815" t="s">
        <v>22</v>
      </c>
      <c r="L3815" t="s">
        <v>23</v>
      </c>
      <c r="M3815" t="s">
        <v>63</v>
      </c>
      <c r="N3815" t="s">
        <v>25</v>
      </c>
      <c r="O3815" t="s">
        <v>33</v>
      </c>
      <c r="P3815" t="s">
        <v>27</v>
      </c>
      <c r="Q3815" t="s">
        <v>28</v>
      </c>
      <c r="R3815" t="s">
        <v>4598</v>
      </c>
      <c r="S3815" t="s">
        <v>7604</v>
      </c>
      <c r="T3815" t="s">
        <v>7604</v>
      </c>
      <c r="U3815" t="s">
        <v>6515</v>
      </c>
      <c r="V3815" t="s">
        <v>6516</v>
      </c>
      <c r="W3815" t="s">
        <v>6397</v>
      </c>
      <c r="X3815" s="5">
        <v>0</v>
      </c>
    </row>
    <row r="3816" spans="1:24" x14ac:dyDescent="0.35">
      <c r="A3816" t="s">
        <v>4529</v>
      </c>
      <c r="B3816" t="s">
        <v>4657</v>
      </c>
      <c r="C3816" t="s">
        <v>19</v>
      </c>
      <c r="D3816" s="1">
        <v>44714</v>
      </c>
      <c r="E3816" s="1">
        <v>44739</v>
      </c>
      <c r="F3816" s="1">
        <v>44740</v>
      </c>
      <c r="G3816" s="1">
        <v>44784</v>
      </c>
      <c r="H3816" t="s">
        <v>67</v>
      </c>
      <c r="I3816" s="7" t="s">
        <v>6038</v>
      </c>
      <c r="J3816" t="s">
        <v>1271</v>
      </c>
      <c r="K3816" t="s">
        <v>22</v>
      </c>
      <c r="L3816" t="s">
        <v>23</v>
      </c>
      <c r="M3816" t="s">
        <v>259</v>
      </c>
      <c r="N3816" t="s">
        <v>25</v>
      </c>
      <c r="O3816" t="s">
        <v>449</v>
      </c>
      <c r="P3816" t="s">
        <v>27</v>
      </c>
      <c r="Q3816" t="s">
        <v>28</v>
      </c>
      <c r="R3816" t="s">
        <v>4598</v>
      </c>
      <c r="S3816" t="s">
        <v>7604</v>
      </c>
      <c r="T3816" t="s">
        <v>7604</v>
      </c>
      <c r="U3816" t="s">
        <v>6992</v>
      </c>
      <c r="V3816" t="s">
        <v>6993</v>
      </c>
      <c r="W3816" t="s">
        <v>6370</v>
      </c>
      <c r="X3816" s="5">
        <v>0</v>
      </c>
    </row>
    <row r="3817" spans="1:24" x14ac:dyDescent="0.35">
      <c r="A3817" t="s">
        <v>4529</v>
      </c>
      <c r="B3817" t="s">
        <v>4658</v>
      </c>
      <c r="C3817" t="s">
        <v>19</v>
      </c>
      <c r="D3817" s="1">
        <v>44635</v>
      </c>
      <c r="E3817" s="1">
        <v>44739</v>
      </c>
      <c r="F3817" s="1">
        <v>44740</v>
      </c>
      <c r="G3817" s="1">
        <v>44705</v>
      </c>
      <c r="H3817" t="s">
        <v>117</v>
      </c>
      <c r="I3817" s="7" t="s">
        <v>5833</v>
      </c>
      <c r="J3817" t="s">
        <v>378</v>
      </c>
      <c r="K3817" t="s">
        <v>37</v>
      </c>
      <c r="L3817" t="s">
        <v>23</v>
      </c>
      <c r="M3817" t="s">
        <v>95</v>
      </c>
      <c r="N3817" t="s">
        <v>25</v>
      </c>
      <c r="O3817" t="s">
        <v>60</v>
      </c>
      <c r="P3817" t="s">
        <v>27</v>
      </c>
      <c r="Q3817" t="s">
        <v>28</v>
      </c>
      <c r="R3817" t="s">
        <v>4598</v>
      </c>
      <c r="S3817" t="s">
        <v>7604</v>
      </c>
      <c r="T3817" t="s">
        <v>7604</v>
      </c>
      <c r="U3817" t="s">
        <v>6603</v>
      </c>
      <c r="V3817" t="s">
        <v>6604</v>
      </c>
      <c r="W3817" t="s">
        <v>6395</v>
      </c>
      <c r="X3817" s="5">
        <v>0</v>
      </c>
    </row>
    <row r="3818" spans="1:24" x14ac:dyDescent="0.35">
      <c r="A3818" t="s">
        <v>4529</v>
      </c>
      <c r="B3818" t="s">
        <v>4659</v>
      </c>
      <c r="C3818" t="s">
        <v>19</v>
      </c>
      <c r="D3818" s="1">
        <v>44574</v>
      </c>
      <c r="E3818" s="1">
        <v>44741</v>
      </c>
      <c r="F3818" s="1">
        <v>44741</v>
      </c>
      <c r="G3818" s="1">
        <v>44644</v>
      </c>
      <c r="H3818" t="s">
        <v>202</v>
      </c>
      <c r="I3818" s="7" t="s">
        <v>5782</v>
      </c>
      <c r="J3818" t="s">
        <v>208</v>
      </c>
      <c r="K3818" t="s">
        <v>22</v>
      </c>
      <c r="L3818" t="s">
        <v>23</v>
      </c>
      <c r="M3818" t="s">
        <v>55</v>
      </c>
      <c r="N3818" t="s">
        <v>25</v>
      </c>
      <c r="O3818" t="s">
        <v>33</v>
      </c>
      <c r="P3818" t="s">
        <v>27</v>
      </c>
      <c r="Q3818" t="s">
        <v>28</v>
      </c>
      <c r="R3818" t="s">
        <v>4598</v>
      </c>
      <c r="S3818" t="s">
        <v>7604</v>
      </c>
      <c r="T3818" t="s">
        <v>7604</v>
      </c>
      <c r="U3818" t="s">
        <v>6501</v>
      </c>
      <c r="V3818" t="s">
        <v>6502</v>
      </c>
      <c r="W3818" t="s">
        <v>6381</v>
      </c>
      <c r="X3818" s="5">
        <v>0</v>
      </c>
    </row>
    <row r="3819" spans="1:24" x14ac:dyDescent="0.35">
      <c r="A3819" t="s">
        <v>4529</v>
      </c>
      <c r="B3819" t="s">
        <v>4660</v>
      </c>
      <c r="C3819" t="s">
        <v>41</v>
      </c>
      <c r="D3819" s="1">
        <v>44588</v>
      </c>
      <c r="E3819" s="1">
        <v>44741</v>
      </c>
      <c r="F3819" s="1">
        <v>44741</v>
      </c>
      <c r="G3819" s="1">
        <v>44658</v>
      </c>
      <c r="H3819" t="s">
        <v>202</v>
      </c>
      <c r="I3819" s="7" t="s">
        <v>6266</v>
      </c>
      <c r="J3819" t="s">
        <v>3500</v>
      </c>
      <c r="K3819" t="s">
        <v>44</v>
      </c>
      <c r="L3819" t="s">
        <v>23</v>
      </c>
      <c r="M3819" t="s">
        <v>95</v>
      </c>
      <c r="N3819" t="s">
        <v>25</v>
      </c>
      <c r="O3819" t="s">
        <v>33</v>
      </c>
      <c r="P3819" t="s">
        <v>27</v>
      </c>
      <c r="Q3819" t="s">
        <v>41</v>
      </c>
      <c r="R3819" t="s">
        <v>4598</v>
      </c>
      <c r="S3819" t="s">
        <v>7604</v>
      </c>
      <c r="T3819" t="s">
        <v>7604</v>
      </c>
      <c r="U3819" t="s">
        <v>7414</v>
      </c>
      <c r="V3819" t="s">
        <v>7415</v>
      </c>
      <c r="W3819" t="s">
        <v>6381</v>
      </c>
      <c r="X3819" s="5">
        <v>79173</v>
      </c>
    </row>
    <row r="3820" spans="1:24" x14ac:dyDescent="0.35">
      <c r="A3820" t="s">
        <v>4529</v>
      </c>
      <c r="B3820" t="s">
        <v>4661</v>
      </c>
      <c r="C3820" t="s">
        <v>19</v>
      </c>
      <c r="D3820" s="1">
        <v>44136</v>
      </c>
      <c r="E3820" s="1">
        <v>44741</v>
      </c>
      <c r="F3820" s="1">
        <v>44741</v>
      </c>
      <c r="G3820" s="1">
        <v>44210</v>
      </c>
      <c r="H3820" t="s">
        <v>117</v>
      </c>
      <c r="J3820" t="s">
        <v>5723</v>
      </c>
      <c r="K3820" t="s">
        <v>37</v>
      </c>
      <c r="L3820" t="s">
        <v>23</v>
      </c>
      <c r="M3820" t="s">
        <v>95</v>
      </c>
      <c r="N3820" t="s">
        <v>25</v>
      </c>
      <c r="O3820" t="s">
        <v>262</v>
      </c>
      <c r="P3820" t="s">
        <v>27</v>
      </c>
      <c r="Q3820" t="s">
        <v>28</v>
      </c>
      <c r="R3820" t="s">
        <v>4598</v>
      </c>
      <c r="S3820">
        <v>0</v>
      </c>
      <c r="T3820">
        <v>0</v>
      </c>
      <c r="U3820">
        <v>0</v>
      </c>
      <c r="V3820">
        <v>0</v>
      </c>
      <c r="W3820" t="s">
        <v>6395</v>
      </c>
      <c r="X3820" s="5">
        <v>0</v>
      </c>
    </row>
    <row r="3821" spans="1:24" x14ac:dyDescent="0.35">
      <c r="A3821" t="s">
        <v>4529</v>
      </c>
      <c r="B3821" t="s">
        <v>4662</v>
      </c>
      <c r="C3821" t="s">
        <v>19</v>
      </c>
      <c r="D3821" s="1">
        <v>44573</v>
      </c>
      <c r="E3821" s="1">
        <v>44742</v>
      </c>
      <c r="F3821" s="1">
        <v>44742</v>
      </c>
      <c r="G3821" s="1">
        <v>44643</v>
      </c>
      <c r="H3821" t="s">
        <v>148</v>
      </c>
      <c r="I3821" s="7" t="s">
        <v>5762</v>
      </c>
      <c r="J3821" t="s">
        <v>149</v>
      </c>
      <c r="K3821" t="s">
        <v>44</v>
      </c>
      <c r="L3821" t="s">
        <v>23</v>
      </c>
      <c r="M3821" t="s">
        <v>55</v>
      </c>
      <c r="N3821" t="s">
        <v>25</v>
      </c>
      <c r="O3821" t="s">
        <v>33</v>
      </c>
      <c r="P3821" t="s">
        <v>27</v>
      </c>
      <c r="Q3821" t="s">
        <v>28</v>
      </c>
      <c r="R3821" t="s">
        <v>4598</v>
      </c>
      <c r="S3821" t="s">
        <v>7604</v>
      </c>
      <c r="T3821" t="s">
        <v>7604</v>
      </c>
      <c r="U3821" t="s">
        <v>6461</v>
      </c>
      <c r="V3821" t="s">
        <v>6462</v>
      </c>
      <c r="W3821" t="s">
        <v>6397</v>
      </c>
      <c r="X3821" s="5">
        <v>67117</v>
      </c>
    </row>
    <row r="3822" spans="1:24" x14ac:dyDescent="0.35">
      <c r="A3822" t="s">
        <v>4529</v>
      </c>
      <c r="B3822" t="s">
        <v>4663</v>
      </c>
      <c r="C3822" t="s">
        <v>19</v>
      </c>
      <c r="D3822" s="1">
        <v>44692</v>
      </c>
      <c r="E3822" s="1">
        <v>44741</v>
      </c>
      <c r="F3822" s="1">
        <v>44742</v>
      </c>
      <c r="G3822" s="1">
        <v>44762</v>
      </c>
      <c r="H3822" t="s">
        <v>202</v>
      </c>
      <c r="I3822" s="7" t="s">
        <v>6059</v>
      </c>
      <c r="J3822" t="s">
        <v>1426</v>
      </c>
      <c r="K3822" t="s">
        <v>22</v>
      </c>
      <c r="L3822" t="s">
        <v>23</v>
      </c>
      <c r="M3822" t="s">
        <v>63</v>
      </c>
      <c r="N3822" t="s">
        <v>25</v>
      </c>
      <c r="O3822" t="s">
        <v>96</v>
      </c>
      <c r="P3822" t="s">
        <v>27</v>
      </c>
      <c r="Q3822" t="s">
        <v>39</v>
      </c>
      <c r="R3822" t="s">
        <v>4598</v>
      </c>
      <c r="S3822" t="s">
        <v>7604</v>
      </c>
      <c r="T3822" t="s">
        <v>7604</v>
      </c>
      <c r="U3822" t="s">
        <v>7032</v>
      </c>
      <c r="V3822" t="s">
        <v>7033</v>
      </c>
      <c r="W3822" t="s">
        <v>6381</v>
      </c>
      <c r="X3822" s="5">
        <v>57909</v>
      </c>
    </row>
    <row r="3823" spans="1:24" x14ac:dyDescent="0.35">
      <c r="A3823" t="s">
        <v>4529</v>
      </c>
      <c r="B3823" t="s">
        <v>4665</v>
      </c>
      <c r="C3823" t="s">
        <v>19</v>
      </c>
      <c r="D3823" s="1">
        <v>44389</v>
      </c>
      <c r="E3823" s="1">
        <v>44746</v>
      </c>
      <c r="F3823" s="1">
        <v>44746</v>
      </c>
      <c r="G3823" s="1">
        <v>44459</v>
      </c>
      <c r="H3823" t="s">
        <v>67</v>
      </c>
      <c r="I3823" s="7" t="s">
        <v>6038</v>
      </c>
      <c r="J3823" t="s">
        <v>1271</v>
      </c>
      <c r="K3823" t="s">
        <v>22</v>
      </c>
      <c r="L3823" t="s">
        <v>23</v>
      </c>
      <c r="M3823" t="s">
        <v>63</v>
      </c>
      <c r="N3823" t="s">
        <v>25</v>
      </c>
      <c r="O3823" t="s">
        <v>26</v>
      </c>
      <c r="P3823" t="s">
        <v>27</v>
      </c>
      <c r="Q3823" t="s">
        <v>28</v>
      </c>
      <c r="R3823" t="s">
        <v>4664</v>
      </c>
      <c r="S3823" t="s">
        <v>7604</v>
      </c>
      <c r="T3823" t="s">
        <v>7604</v>
      </c>
      <c r="U3823" t="s">
        <v>6992</v>
      </c>
      <c r="V3823" t="s">
        <v>6993</v>
      </c>
      <c r="W3823" t="s">
        <v>6370</v>
      </c>
      <c r="X3823" s="5">
        <v>0</v>
      </c>
    </row>
    <row r="3824" spans="1:24" x14ac:dyDescent="0.35">
      <c r="A3824" t="s">
        <v>4529</v>
      </c>
      <c r="B3824" t="s">
        <v>4666</v>
      </c>
      <c r="C3824" t="s">
        <v>19</v>
      </c>
      <c r="D3824" s="1">
        <v>44697</v>
      </c>
      <c r="E3824" s="1">
        <v>44746</v>
      </c>
      <c r="F3824" s="1">
        <v>44746</v>
      </c>
      <c r="G3824" s="1">
        <v>44767</v>
      </c>
      <c r="H3824" t="s">
        <v>318</v>
      </c>
      <c r="I3824" s="7" t="s">
        <v>5911</v>
      </c>
      <c r="J3824" t="s">
        <v>675</v>
      </c>
      <c r="K3824" t="s">
        <v>22</v>
      </c>
      <c r="L3824" t="s">
        <v>23</v>
      </c>
      <c r="M3824" t="s">
        <v>3705</v>
      </c>
      <c r="N3824" t="s">
        <v>59</v>
      </c>
      <c r="O3824" t="s">
        <v>33</v>
      </c>
      <c r="P3824" t="s">
        <v>27</v>
      </c>
      <c r="Q3824" t="s">
        <v>28</v>
      </c>
      <c r="R3824" t="s">
        <v>4664</v>
      </c>
      <c r="S3824" t="s">
        <v>7604</v>
      </c>
      <c r="T3824" t="s">
        <v>7604</v>
      </c>
      <c r="U3824" t="s">
        <v>6755</v>
      </c>
      <c r="V3824" t="s">
        <v>6756</v>
      </c>
      <c r="W3824" t="s">
        <v>6387</v>
      </c>
      <c r="X3824" s="5">
        <v>0</v>
      </c>
    </row>
    <row r="3825" spans="1:24" x14ac:dyDescent="0.35">
      <c r="A3825" t="s">
        <v>4529</v>
      </c>
      <c r="B3825" t="s">
        <v>4667</v>
      </c>
      <c r="C3825" t="s">
        <v>19</v>
      </c>
      <c r="D3825" s="1">
        <v>44485</v>
      </c>
      <c r="E3825" s="1">
        <v>44748</v>
      </c>
      <c r="F3825" s="1">
        <v>44748</v>
      </c>
      <c r="G3825" s="1">
        <v>44553</v>
      </c>
      <c r="H3825" t="s">
        <v>117</v>
      </c>
      <c r="I3825" s="7" t="s">
        <v>5863</v>
      </c>
      <c r="J3825" t="s">
        <v>479</v>
      </c>
      <c r="K3825" t="s">
        <v>22</v>
      </c>
      <c r="L3825" t="s">
        <v>23</v>
      </c>
      <c r="M3825" t="s">
        <v>95</v>
      </c>
      <c r="N3825" t="s">
        <v>25</v>
      </c>
      <c r="O3825" t="s">
        <v>697</v>
      </c>
      <c r="P3825" t="s">
        <v>27</v>
      </c>
      <c r="Q3825" t="s">
        <v>28</v>
      </c>
      <c r="R3825" t="s">
        <v>4664</v>
      </c>
      <c r="S3825" t="s">
        <v>7604</v>
      </c>
      <c r="T3825" t="s">
        <v>7604</v>
      </c>
      <c r="U3825" t="s">
        <v>6661</v>
      </c>
      <c r="V3825" t="s">
        <v>6662</v>
      </c>
      <c r="W3825" t="s">
        <v>6395</v>
      </c>
      <c r="X3825" s="5">
        <v>0</v>
      </c>
    </row>
    <row r="3826" spans="1:24" x14ac:dyDescent="0.35">
      <c r="A3826" t="s">
        <v>4529</v>
      </c>
      <c r="B3826" t="s">
        <v>4668</v>
      </c>
      <c r="C3826" t="s">
        <v>19</v>
      </c>
      <c r="D3826" s="1">
        <v>44491</v>
      </c>
      <c r="E3826" s="1">
        <v>44750</v>
      </c>
      <c r="F3826" s="1">
        <v>44750</v>
      </c>
      <c r="G3826" s="1">
        <v>44560</v>
      </c>
      <c r="H3826" t="s">
        <v>79</v>
      </c>
      <c r="I3826" s="7" t="s">
        <v>5807</v>
      </c>
      <c r="J3826" t="s">
        <v>297</v>
      </c>
      <c r="K3826" t="s">
        <v>22</v>
      </c>
      <c r="L3826" t="s">
        <v>23</v>
      </c>
      <c r="M3826" t="s">
        <v>76</v>
      </c>
      <c r="N3826" t="s">
        <v>70</v>
      </c>
      <c r="O3826" t="s">
        <v>33</v>
      </c>
      <c r="P3826" t="s">
        <v>27</v>
      </c>
      <c r="Q3826" t="s">
        <v>28</v>
      </c>
      <c r="R3826" t="s">
        <v>4664</v>
      </c>
      <c r="S3826" t="s">
        <v>7604</v>
      </c>
      <c r="T3826" t="s">
        <v>7604</v>
      </c>
      <c r="U3826" t="s">
        <v>6551</v>
      </c>
      <c r="V3826" t="s">
        <v>6552</v>
      </c>
      <c r="W3826" t="s">
        <v>6371</v>
      </c>
      <c r="X3826" s="5">
        <v>0</v>
      </c>
    </row>
    <row r="3827" spans="1:24" x14ac:dyDescent="0.35">
      <c r="A3827" t="s">
        <v>4529</v>
      </c>
      <c r="B3827" t="s">
        <v>4669</v>
      </c>
      <c r="C3827" t="s">
        <v>19</v>
      </c>
      <c r="D3827" s="1">
        <v>44712</v>
      </c>
      <c r="E3827" s="1">
        <v>44748</v>
      </c>
      <c r="F3827" s="1">
        <v>44750</v>
      </c>
      <c r="G3827" s="1">
        <v>44782</v>
      </c>
      <c r="H3827" t="s">
        <v>93</v>
      </c>
      <c r="I3827" s="7" t="s">
        <v>6053</v>
      </c>
      <c r="J3827" t="s">
        <v>1382</v>
      </c>
      <c r="K3827" t="s">
        <v>22</v>
      </c>
      <c r="L3827" t="s">
        <v>23</v>
      </c>
      <c r="M3827" t="s">
        <v>95</v>
      </c>
      <c r="N3827" t="s">
        <v>25</v>
      </c>
      <c r="O3827" t="s">
        <v>51</v>
      </c>
      <c r="P3827" t="s">
        <v>27</v>
      </c>
      <c r="Q3827" t="s">
        <v>28</v>
      </c>
      <c r="R3827" t="s">
        <v>4664</v>
      </c>
      <c r="S3827" t="s">
        <v>7604</v>
      </c>
      <c r="T3827" t="s">
        <v>7604</v>
      </c>
      <c r="U3827" t="s">
        <v>7020</v>
      </c>
      <c r="V3827" t="s">
        <v>7021</v>
      </c>
      <c r="W3827" t="s">
        <v>6374</v>
      </c>
      <c r="X3827" s="5">
        <v>0</v>
      </c>
    </row>
    <row r="3828" spans="1:24" x14ac:dyDescent="0.35">
      <c r="A3828" t="s">
        <v>4529</v>
      </c>
      <c r="B3828" t="s">
        <v>4670</v>
      </c>
      <c r="C3828" t="s">
        <v>19</v>
      </c>
      <c r="D3828" s="1">
        <v>44732</v>
      </c>
      <c r="E3828" s="1">
        <v>44750</v>
      </c>
      <c r="F3828" s="1">
        <v>44750</v>
      </c>
      <c r="G3828" s="1">
        <v>44802</v>
      </c>
      <c r="H3828" t="s">
        <v>20</v>
      </c>
      <c r="I3828" s="7" t="s">
        <v>5803</v>
      </c>
      <c r="J3828" t="s">
        <v>284</v>
      </c>
      <c r="K3828" t="s">
        <v>22</v>
      </c>
      <c r="L3828" t="s">
        <v>23</v>
      </c>
      <c r="M3828" t="s">
        <v>63</v>
      </c>
      <c r="N3828" t="s">
        <v>25</v>
      </c>
      <c r="O3828" t="s">
        <v>26</v>
      </c>
      <c r="P3828" t="s">
        <v>27</v>
      </c>
      <c r="Q3828" t="s">
        <v>39</v>
      </c>
      <c r="R3828" t="s">
        <v>4664</v>
      </c>
      <c r="S3828" t="s">
        <v>7604</v>
      </c>
      <c r="T3828" t="s">
        <v>7604</v>
      </c>
      <c r="U3828" t="s">
        <v>6543</v>
      </c>
      <c r="V3828" t="s">
        <v>6544</v>
      </c>
      <c r="W3828" t="s">
        <v>6366</v>
      </c>
      <c r="X3828" s="5">
        <v>0</v>
      </c>
    </row>
    <row r="3829" spans="1:24" x14ac:dyDescent="0.35">
      <c r="A3829" t="s">
        <v>4529</v>
      </c>
      <c r="B3829" t="s">
        <v>4671</v>
      </c>
      <c r="C3829" t="s">
        <v>19</v>
      </c>
      <c r="D3829" s="1">
        <v>44584</v>
      </c>
      <c r="E3829" s="1">
        <v>44750</v>
      </c>
      <c r="F3829" s="1">
        <v>44753</v>
      </c>
      <c r="G3829" s="1">
        <v>44652</v>
      </c>
      <c r="H3829" t="s">
        <v>176</v>
      </c>
      <c r="I3829" s="7" t="s">
        <v>6326</v>
      </c>
      <c r="J3829" t="s">
        <v>4672</v>
      </c>
      <c r="K3829" t="s">
        <v>22</v>
      </c>
      <c r="L3829" t="s">
        <v>23</v>
      </c>
      <c r="M3829" t="s">
        <v>63</v>
      </c>
      <c r="N3829" t="s">
        <v>25</v>
      </c>
      <c r="O3829" t="s">
        <v>56</v>
      </c>
      <c r="P3829" t="s">
        <v>27</v>
      </c>
      <c r="Q3829" t="s">
        <v>39</v>
      </c>
      <c r="R3829" t="s">
        <v>4664</v>
      </c>
      <c r="S3829" t="s">
        <v>7604</v>
      </c>
      <c r="T3829" t="s">
        <v>7604</v>
      </c>
      <c r="U3829" t="s">
        <v>7524</v>
      </c>
      <c r="V3829" t="s">
        <v>7525</v>
      </c>
      <c r="W3829" t="s">
        <v>6397</v>
      </c>
      <c r="X3829" s="5">
        <v>7336</v>
      </c>
    </row>
    <row r="3830" spans="1:24" x14ac:dyDescent="0.35">
      <c r="A3830" t="s">
        <v>4529</v>
      </c>
      <c r="B3830" t="s">
        <v>4673</v>
      </c>
      <c r="C3830" t="s">
        <v>19</v>
      </c>
      <c r="D3830" s="1">
        <v>44721</v>
      </c>
      <c r="E3830" s="1">
        <v>44753</v>
      </c>
      <c r="F3830" s="1">
        <v>44753</v>
      </c>
      <c r="G3830" s="1">
        <v>44791</v>
      </c>
      <c r="H3830" t="s">
        <v>117</v>
      </c>
      <c r="I3830" s="7" t="s">
        <v>5870</v>
      </c>
      <c r="J3830" t="s">
        <v>503</v>
      </c>
      <c r="K3830" t="s">
        <v>37</v>
      </c>
      <c r="L3830" t="s">
        <v>23</v>
      </c>
      <c r="M3830" t="s">
        <v>95</v>
      </c>
      <c r="N3830" t="s">
        <v>25</v>
      </c>
      <c r="O3830" t="s">
        <v>96</v>
      </c>
      <c r="P3830" t="s">
        <v>27</v>
      </c>
      <c r="Q3830" t="s">
        <v>28</v>
      </c>
      <c r="R3830" t="s">
        <v>4664</v>
      </c>
      <c r="S3830" t="s">
        <v>7604</v>
      </c>
      <c r="T3830" t="s">
        <v>7604</v>
      </c>
      <c r="U3830" t="s">
        <v>6675</v>
      </c>
      <c r="V3830" t="s">
        <v>6676</v>
      </c>
      <c r="W3830" t="s">
        <v>6395</v>
      </c>
      <c r="X3830" s="5">
        <v>0</v>
      </c>
    </row>
    <row r="3831" spans="1:24" x14ac:dyDescent="0.35">
      <c r="A3831" t="s">
        <v>4529</v>
      </c>
      <c r="B3831" t="s">
        <v>4674</v>
      </c>
      <c r="C3831" t="s">
        <v>19</v>
      </c>
      <c r="D3831" s="1">
        <v>44422</v>
      </c>
      <c r="E3831" s="1">
        <v>44750</v>
      </c>
      <c r="F3831" s="1">
        <v>44753</v>
      </c>
      <c r="G3831" s="1">
        <v>44491</v>
      </c>
      <c r="H3831" t="s">
        <v>239</v>
      </c>
      <c r="I3831" s="7" t="s">
        <v>5824</v>
      </c>
      <c r="J3831" t="s">
        <v>349</v>
      </c>
      <c r="K3831" t="s">
        <v>37</v>
      </c>
      <c r="L3831" t="s">
        <v>23</v>
      </c>
      <c r="M3831" t="s">
        <v>163</v>
      </c>
      <c r="N3831" t="s">
        <v>25</v>
      </c>
      <c r="O3831" t="s">
        <v>262</v>
      </c>
      <c r="P3831" t="s">
        <v>27</v>
      </c>
      <c r="Q3831" t="s">
        <v>39</v>
      </c>
      <c r="R3831" t="s">
        <v>4664</v>
      </c>
      <c r="S3831" t="s">
        <v>7604</v>
      </c>
      <c r="T3831" t="s">
        <v>7604</v>
      </c>
      <c r="U3831" t="s">
        <v>6585</v>
      </c>
      <c r="V3831" t="s">
        <v>6586</v>
      </c>
      <c r="W3831" t="s">
        <v>6384</v>
      </c>
      <c r="X3831" s="5">
        <v>271974</v>
      </c>
    </row>
    <row r="3832" spans="1:24" x14ac:dyDescent="0.35">
      <c r="A3832" t="s">
        <v>4529</v>
      </c>
      <c r="B3832" t="s">
        <v>4675</v>
      </c>
      <c r="C3832" t="s">
        <v>19</v>
      </c>
      <c r="D3832" s="1">
        <v>43023</v>
      </c>
      <c r="E3832" s="1">
        <v>44753</v>
      </c>
      <c r="F3832" s="1">
        <v>44754</v>
      </c>
      <c r="G3832" s="1">
        <v>43103</v>
      </c>
      <c r="H3832" t="s">
        <v>117</v>
      </c>
      <c r="I3832" s="7" t="s">
        <v>5867</v>
      </c>
      <c r="J3832" t="s">
        <v>490</v>
      </c>
      <c r="K3832" t="s">
        <v>37</v>
      </c>
      <c r="L3832" t="s">
        <v>23</v>
      </c>
      <c r="M3832" t="s">
        <v>95</v>
      </c>
      <c r="N3832" t="s">
        <v>25</v>
      </c>
      <c r="O3832" t="s">
        <v>209</v>
      </c>
      <c r="P3832" t="s">
        <v>27</v>
      </c>
      <c r="Q3832" t="s">
        <v>28</v>
      </c>
      <c r="R3832" t="s">
        <v>4664</v>
      </c>
      <c r="S3832" t="s">
        <v>7604</v>
      </c>
      <c r="T3832" t="s">
        <v>7604</v>
      </c>
      <c r="U3832" t="s">
        <v>6669</v>
      </c>
      <c r="V3832" t="s">
        <v>6670</v>
      </c>
      <c r="W3832" t="s">
        <v>6395</v>
      </c>
      <c r="X3832" s="5">
        <v>0</v>
      </c>
    </row>
    <row r="3833" spans="1:24" x14ac:dyDescent="0.35">
      <c r="A3833" t="s">
        <v>4529</v>
      </c>
      <c r="B3833" t="s">
        <v>4676</v>
      </c>
      <c r="C3833" t="s">
        <v>19</v>
      </c>
      <c r="D3833" s="1">
        <v>44654</v>
      </c>
      <c r="E3833" s="1">
        <v>44754</v>
      </c>
      <c r="F3833" s="1">
        <v>44755</v>
      </c>
      <c r="G3833" s="1">
        <v>44722</v>
      </c>
      <c r="H3833" t="s">
        <v>67</v>
      </c>
      <c r="I3833" s="7" t="s">
        <v>5880</v>
      </c>
      <c r="J3833" t="s">
        <v>536</v>
      </c>
      <c r="K3833" t="s">
        <v>22</v>
      </c>
      <c r="L3833" t="s">
        <v>23</v>
      </c>
      <c r="M3833" t="s">
        <v>63</v>
      </c>
      <c r="N3833" t="s">
        <v>25</v>
      </c>
      <c r="O3833" t="s">
        <v>86</v>
      </c>
      <c r="P3833" t="s">
        <v>27</v>
      </c>
      <c r="Q3833" t="s">
        <v>28</v>
      </c>
      <c r="R3833" t="s">
        <v>4664</v>
      </c>
      <c r="S3833" t="s">
        <v>7604</v>
      </c>
      <c r="T3833" t="s">
        <v>7604</v>
      </c>
      <c r="U3833" t="s">
        <v>6695</v>
      </c>
      <c r="V3833" t="s">
        <v>6696</v>
      </c>
      <c r="W3833" t="s">
        <v>6370</v>
      </c>
      <c r="X3833" s="5">
        <v>6360</v>
      </c>
    </row>
    <row r="3834" spans="1:24" x14ac:dyDescent="0.35">
      <c r="A3834" t="s">
        <v>4529</v>
      </c>
      <c r="B3834" t="s">
        <v>4677</v>
      </c>
      <c r="C3834" t="s">
        <v>19</v>
      </c>
      <c r="D3834" s="1">
        <v>44729</v>
      </c>
      <c r="E3834" s="1">
        <v>44755</v>
      </c>
      <c r="F3834" s="1">
        <v>44755</v>
      </c>
      <c r="G3834" s="1">
        <v>44799</v>
      </c>
      <c r="H3834" t="s">
        <v>93</v>
      </c>
      <c r="I3834" s="7" t="s">
        <v>5937</v>
      </c>
      <c r="J3834" t="s">
        <v>801</v>
      </c>
      <c r="K3834" t="s">
        <v>37</v>
      </c>
      <c r="L3834" t="s">
        <v>23</v>
      </c>
      <c r="M3834" t="s">
        <v>95</v>
      </c>
      <c r="N3834" t="s">
        <v>25</v>
      </c>
      <c r="O3834" t="s">
        <v>401</v>
      </c>
      <c r="P3834" t="s">
        <v>27</v>
      </c>
      <c r="Q3834" t="s">
        <v>28</v>
      </c>
      <c r="R3834" t="s">
        <v>4664</v>
      </c>
      <c r="S3834" t="s">
        <v>7604</v>
      </c>
      <c r="T3834" t="s">
        <v>7604</v>
      </c>
      <c r="U3834" t="s">
        <v>6807</v>
      </c>
      <c r="V3834" t="s">
        <v>6808</v>
      </c>
      <c r="W3834" t="s">
        <v>6374</v>
      </c>
      <c r="X3834" s="5">
        <v>189211</v>
      </c>
    </row>
    <row r="3835" spans="1:24" x14ac:dyDescent="0.35">
      <c r="A3835" t="s">
        <v>4529</v>
      </c>
      <c r="B3835" t="s">
        <v>4678</v>
      </c>
      <c r="C3835" t="s">
        <v>19</v>
      </c>
      <c r="D3835" s="1">
        <v>44562</v>
      </c>
      <c r="E3835" s="1">
        <v>44755</v>
      </c>
      <c r="F3835" s="1">
        <v>44756</v>
      </c>
      <c r="G3835" s="1">
        <v>44631</v>
      </c>
      <c r="H3835" t="s">
        <v>318</v>
      </c>
      <c r="I3835" s="7" t="s">
        <v>6049</v>
      </c>
      <c r="J3835" t="s">
        <v>1356</v>
      </c>
      <c r="K3835" t="s">
        <v>22</v>
      </c>
      <c r="L3835" t="s">
        <v>23</v>
      </c>
      <c r="M3835" t="s">
        <v>3705</v>
      </c>
      <c r="N3835" t="s">
        <v>59</v>
      </c>
      <c r="O3835" t="s">
        <v>33</v>
      </c>
      <c r="P3835" t="s">
        <v>27</v>
      </c>
      <c r="Q3835" t="s">
        <v>28</v>
      </c>
      <c r="R3835" t="s">
        <v>4664</v>
      </c>
      <c r="S3835" t="s">
        <v>7604</v>
      </c>
      <c r="T3835" t="s">
        <v>7604</v>
      </c>
      <c r="U3835" t="s">
        <v>7012</v>
      </c>
      <c r="V3835" t="s">
        <v>7013</v>
      </c>
      <c r="W3835" t="s">
        <v>6387</v>
      </c>
      <c r="X3835" s="5">
        <v>0</v>
      </c>
    </row>
    <row r="3836" spans="1:24" x14ac:dyDescent="0.35">
      <c r="A3836" t="s">
        <v>4529</v>
      </c>
      <c r="B3836" t="s">
        <v>4679</v>
      </c>
      <c r="C3836" t="s">
        <v>19</v>
      </c>
      <c r="D3836" s="1">
        <v>44417</v>
      </c>
      <c r="E3836" s="1">
        <v>44760</v>
      </c>
      <c r="F3836" s="1">
        <v>44760</v>
      </c>
      <c r="G3836" s="1">
        <v>44487</v>
      </c>
      <c r="H3836" t="s">
        <v>117</v>
      </c>
      <c r="I3836" s="7" t="s">
        <v>5870</v>
      </c>
      <c r="J3836" t="s">
        <v>503</v>
      </c>
      <c r="K3836" t="s">
        <v>22</v>
      </c>
      <c r="L3836" t="s">
        <v>23</v>
      </c>
      <c r="M3836" t="s">
        <v>69</v>
      </c>
      <c r="N3836" t="s">
        <v>70</v>
      </c>
      <c r="O3836" t="s">
        <v>124</v>
      </c>
      <c r="P3836" t="s">
        <v>27</v>
      </c>
      <c r="Q3836" t="s">
        <v>28</v>
      </c>
      <c r="R3836" t="s">
        <v>4664</v>
      </c>
      <c r="S3836" t="s">
        <v>7604</v>
      </c>
      <c r="T3836" t="s">
        <v>7604</v>
      </c>
      <c r="U3836" t="s">
        <v>6675</v>
      </c>
      <c r="V3836" t="s">
        <v>6676</v>
      </c>
      <c r="W3836" t="s">
        <v>6395</v>
      </c>
      <c r="X3836" s="5">
        <v>0</v>
      </c>
    </row>
    <row r="3837" spans="1:24" x14ac:dyDescent="0.35">
      <c r="A3837" t="s">
        <v>4529</v>
      </c>
      <c r="B3837" t="s">
        <v>4680</v>
      </c>
      <c r="C3837" t="s">
        <v>19</v>
      </c>
      <c r="D3837" s="1">
        <v>44707</v>
      </c>
      <c r="E3837" s="1">
        <v>44760</v>
      </c>
      <c r="F3837" s="1">
        <v>44760</v>
      </c>
      <c r="G3837" s="1">
        <v>44777</v>
      </c>
      <c r="H3837" t="s">
        <v>35</v>
      </c>
      <c r="I3837" s="7" t="s">
        <v>5797</v>
      </c>
      <c r="J3837" t="s">
        <v>258</v>
      </c>
      <c r="K3837" t="s">
        <v>22</v>
      </c>
      <c r="L3837" t="s">
        <v>23</v>
      </c>
      <c r="M3837" t="s">
        <v>3705</v>
      </c>
      <c r="N3837" t="s">
        <v>25</v>
      </c>
      <c r="O3837" t="s">
        <v>60</v>
      </c>
      <c r="P3837" t="s">
        <v>27</v>
      </c>
      <c r="Q3837" t="s">
        <v>28</v>
      </c>
      <c r="R3837" t="s">
        <v>4664</v>
      </c>
      <c r="S3837" t="s">
        <v>7604</v>
      </c>
      <c r="T3837" t="s">
        <v>7604</v>
      </c>
      <c r="U3837" t="s">
        <v>6531</v>
      </c>
      <c r="V3837" t="s">
        <v>6532</v>
      </c>
      <c r="W3837" t="s">
        <v>6367</v>
      </c>
      <c r="X3837" s="5">
        <v>52649</v>
      </c>
    </row>
    <row r="3838" spans="1:24" x14ac:dyDescent="0.35">
      <c r="A3838" t="s">
        <v>4529</v>
      </c>
      <c r="B3838" t="s">
        <v>4681</v>
      </c>
      <c r="C3838" t="s">
        <v>19</v>
      </c>
      <c r="D3838" s="1">
        <v>44457</v>
      </c>
      <c r="E3838" s="1">
        <v>44760</v>
      </c>
      <c r="F3838" s="1">
        <v>44761</v>
      </c>
      <c r="G3838" s="1">
        <v>44525</v>
      </c>
      <c r="H3838" t="s">
        <v>214</v>
      </c>
      <c r="I3838" s="7" t="s">
        <v>5784</v>
      </c>
      <c r="J3838" t="s">
        <v>215</v>
      </c>
      <c r="K3838" t="s">
        <v>22</v>
      </c>
      <c r="L3838" t="s">
        <v>23</v>
      </c>
      <c r="M3838" t="s">
        <v>989</v>
      </c>
      <c r="N3838" t="s">
        <v>25</v>
      </c>
      <c r="O3838" t="s">
        <v>272</v>
      </c>
      <c r="P3838" t="s">
        <v>27</v>
      </c>
      <c r="Q3838" t="s">
        <v>39</v>
      </c>
      <c r="R3838" t="s">
        <v>4664</v>
      </c>
      <c r="S3838" t="s">
        <v>7604</v>
      </c>
      <c r="T3838" t="s">
        <v>7604</v>
      </c>
      <c r="U3838" t="s">
        <v>6505</v>
      </c>
      <c r="V3838" t="s">
        <v>6506</v>
      </c>
      <c r="W3838" t="s">
        <v>6378</v>
      </c>
      <c r="X3838" s="5">
        <v>0</v>
      </c>
    </row>
    <row r="3839" spans="1:24" x14ac:dyDescent="0.35">
      <c r="A3839" t="s">
        <v>4529</v>
      </c>
      <c r="B3839" t="s">
        <v>4682</v>
      </c>
      <c r="C3839" t="s">
        <v>19</v>
      </c>
      <c r="D3839" s="1">
        <v>44519</v>
      </c>
      <c r="E3839" s="1">
        <v>44761</v>
      </c>
      <c r="F3839" s="1">
        <v>44761</v>
      </c>
      <c r="G3839" s="1">
        <v>44589</v>
      </c>
      <c r="H3839" t="s">
        <v>35</v>
      </c>
      <c r="I3839" s="7" t="s">
        <v>5767</v>
      </c>
      <c r="J3839" t="s">
        <v>162</v>
      </c>
      <c r="K3839" t="s">
        <v>22</v>
      </c>
      <c r="L3839" t="s">
        <v>23</v>
      </c>
      <c r="M3839" t="s">
        <v>3705</v>
      </c>
      <c r="N3839" t="s">
        <v>25</v>
      </c>
      <c r="O3839" t="s">
        <v>26</v>
      </c>
      <c r="P3839" t="s">
        <v>27</v>
      </c>
      <c r="Q3839" t="s">
        <v>28</v>
      </c>
      <c r="R3839" t="s">
        <v>4664</v>
      </c>
      <c r="S3839" t="s">
        <v>7604</v>
      </c>
      <c r="T3839" t="s">
        <v>7604</v>
      </c>
      <c r="U3839" t="s">
        <v>6471</v>
      </c>
      <c r="V3839" t="s">
        <v>6472</v>
      </c>
      <c r="W3839" t="s">
        <v>6367</v>
      </c>
      <c r="X3839" s="5">
        <v>0</v>
      </c>
    </row>
    <row r="3840" spans="1:24" x14ac:dyDescent="0.35">
      <c r="A3840" t="s">
        <v>4529</v>
      </c>
      <c r="B3840" t="s">
        <v>4683</v>
      </c>
      <c r="C3840" t="s">
        <v>19</v>
      </c>
      <c r="D3840" s="1">
        <v>44484</v>
      </c>
      <c r="E3840" s="1">
        <v>44761</v>
      </c>
      <c r="F3840" s="1">
        <v>44761</v>
      </c>
      <c r="G3840" s="1">
        <v>44553</v>
      </c>
      <c r="H3840" t="s">
        <v>117</v>
      </c>
      <c r="I3840" s="7" t="s">
        <v>6242</v>
      </c>
      <c r="J3840" t="s">
        <v>3229</v>
      </c>
      <c r="K3840" t="s">
        <v>22</v>
      </c>
      <c r="L3840" t="s">
        <v>23</v>
      </c>
      <c r="M3840" t="s">
        <v>38</v>
      </c>
      <c r="N3840" t="s">
        <v>25</v>
      </c>
      <c r="O3840" t="s">
        <v>96</v>
      </c>
      <c r="P3840" t="s">
        <v>27</v>
      </c>
      <c r="Q3840" t="s">
        <v>28</v>
      </c>
      <c r="R3840" t="s">
        <v>4664</v>
      </c>
      <c r="S3840" t="s">
        <v>7604</v>
      </c>
      <c r="T3840" t="s">
        <v>7604</v>
      </c>
      <c r="U3840" t="s">
        <v>7370</v>
      </c>
      <c r="V3840" t="s">
        <v>7371</v>
      </c>
      <c r="W3840" t="s">
        <v>6395</v>
      </c>
      <c r="X3840" s="5">
        <v>163312</v>
      </c>
    </row>
    <row r="3841" spans="1:24" x14ac:dyDescent="0.35">
      <c r="A3841" t="s">
        <v>4529</v>
      </c>
      <c r="B3841" t="s">
        <v>4684</v>
      </c>
      <c r="C3841" t="s">
        <v>19</v>
      </c>
      <c r="D3841" s="1">
        <v>44452</v>
      </c>
      <c r="E3841" s="1">
        <v>44761</v>
      </c>
      <c r="F3841" s="1">
        <v>44761</v>
      </c>
      <c r="G3841" s="1">
        <v>44521</v>
      </c>
      <c r="H3841" t="s">
        <v>117</v>
      </c>
      <c r="I3841" s="7" t="s">
        <v>5867</v>
      </c>
      <c r="J3841" t="s">
        <v>490</v>
      </c>
      <c r="K3841" t="s">
        <v>37</v>
      </c>
      <c r="L3841" t="s">
        <v>23</v>
      </c>
      <c r="M3841" t="s">
        <v>95</v>
      </c>
      <c r="N3841" t="s">
        <v>25</v>
      </c>
      <c r="O3841" t="s">
        <v>26</v>
      </c>
      <c r="P3841" t="s">
        <v>27</v>
      </c>
      <c r="Q3841" t="s">
        <v>28</v>
      </c>
      <c r="R3841" t="s">
        <v>4664</v>
      </c>
      <c r="S3841" t="s">
        <v>7604</v>
      </c>
      <c r="T3841" t="s">
        <v>7604</v>
      </c>
      <c r="U3841" t="s">
        <v>6669</v>
      </c>
      <c r="V3841" t="s">
        <v>6670</v>
      </c>
      <c r="W3841" t="s">
        <v>6395</v>
      </c>
      <c r="X3841" s="5">
        <v>0</v>
      </c>
    </row>
    <row r="3842" spans="1:24" x14ac:dyDescent="0.35">
      <c r="A3842" t="s">
        <v>4529</v>
      </c>
      <c r="B3842" t="s">
        <v>4685</v>
      </c>
      <c r="C3842" t="s">
        <v>19</v>
      </c>
      <c r="D3842" s="1">
        <v>44261</v>
      </c>
      <c r="E3842" s="1">
        <v>44761</v>
      </c>
      <c r="F3842" s="1">
        <v>44761</v>
      </c>
      <c r="G3842" s="1">
        <v>44330</v>
      </c>
      <c r="H3842" t="s">
        <v>117</v>
      </c>
      <c r="I3842" s="7" t="s">
        <v>5870</v>
      </c>
      <c r="J3842" t="s">
        <v>503</v>
      </c>
      <c r="K3842" t="s">
        <v>37</v>
      </c>
      <c r="L3842" t="s">
        <v>23</v>
      </c>
      <c r="M3842" t="s">
        <v>38</v>
      </c>
      <c r="N3842" t="s">
        <v>25</v>
      </c>
      <c r="O3842" t="s">
        <v>262</v>
      </c>
      <c r="P3842" t="s">
        <v>27</v>
      </c>
      <c r="Q3842" t="s">
        <v>28</v>
      </c>
      <c r="R3842" t="s">
        <v>4664</v>
      </c>
      <c r="S3842" t="s">
        <v>7604</v>
      </c>
      <c r="T3842" t="s">
        <v>7604</v>
      </c>
      <c r="U3842" t="s">
        <v>6675</v>
      </c>
      <c r="V3842" t="s">
        <v>6676</v>
      </c>
      <c r="W3842" t="s">
        <v>6395</v>
      </c>
      <c r="X3842" s="5">
        <v>0</v>
      </c>
    </row>
    <row r="3843" spans="1:24" x14ac:dyDescent="0.35">
      <c r="A3843" t="s">
        <v>4529</v>
      </c>
      <c r="B3843" t="s">
        <v>4686</v>
      </c>
      <c r="C3843" t="s">
        <v>19</v>
      </c>
      <c r="D3843" s="1">
        <v>44630</v>
      </c>
      <c r="E3843" s="1">
        <v>44761</v>
      </c>
      <c r="F3843" s="1">
        <v>44761</v>
      </c>
      <c r="G3843" s="1">
        <v>44700</v>
      </c>
      <c r="H3843" t="s">
        <v>117</v>
      </c>
      <c r="I3843" s="7" t="s">
        <v>5863</v>
      </c>
      <c r="J3843" t="s">
        <v>479</v>
      </c>
      <c r="K3843" t="s">
        <v>22</v>
      </c>
      <c r="L3843" t="s">
        <v>23</v>
      </c>
      <c r="M3843" t="s">
        <v>24</v>
      </c>
      <c r="N3843" t="s">
        <v>25</v>
      </c>
      <c r="O3843" t="s">
        <v>164</v>
      </c>
      <c r="P3843" t="s">
        <v>27</v>
      </c>
      <c r="Q3843" t="s">
        <v>28</v>
      </c>
      <c r="R3843" t="s">
        <v>4664</v>
      </c>
      <c r="S3843" t="s">
        <v>7604</v>
      </c>
      <c r="T3843" t="s">
        <v>7604</v>
      </c>
      <c r="U3843" t="s">
        <v>6661</v>
      </c>
      <c r="V3843" t="s">
        <v>6662</v>
      </c>
      <c r="W3843" t="s">
        <v>6395</v>
      </c>
      <c r="X3843" s="5">
        <v>0</v>
      </c>
    </row>
    <row r="3844" spans="1:24" x14ac:dyDescent="0.35">
      <c r="A3844" t="s">
        <v>4529</v>
      </c>
      <c r="B3844" t="s">
        <v>4687</v>
      </c>
      <c r="C3844" t="s">
        <v>19</v>
      </c>
      <c r="D3844" s="1">
        <v>44607</v>
      </c>
      <c r="E3844" s="1">
        <v>44761</v>
      </c>
      <c r="F3844" s="1">
        <v>44763</v>
      </c>
      <c r="G3844" s="1">
        <v>44677</v>
      </c>
      <c r="H3844" t="s">
        <v>67</v>
      </c>
      <c r="I3844" s="7" t="s">
        <v>6070</v>
      </c>
      <c r="J3844" t="s">
        <v>1503</v>
      </c>
      <c r="K3844" t="s">
        <v>37</v>
      </c>
      <c r="L3844" t="s">
        <v>23</v>
      </c>
      <c r="M3844" t="s">
        <v>95</v>
      </c>
      <c r="N3844" t="s">
        <v>25</v>
      </c>
      <c r="O3844" t="s">
        <v>96</v>
      </c>
      <c r="P3844" t="s">
        <v>27</v>
      </c>
      <c r="Q3844" t="s">
        <v>28</v>
      </c>
      <c r="R3844" t="s">
        <v>4664</v>
      </c>
      <c r="S3844" t="s">
        <v>7604</v>
      </c>
      <c r="T3844" t="s">
        <v>7604</v>
      </c>
      <c r="U3844" t="s">
        <v>7053</v>
      </c>
      <c r="V3844" t="s">
        <v>7054</v>
      </c>
      <c r="W3844" t="s">
        <v>6370</v>
      </c>
      <c r="X3844" s="5">
        <v>20471</v>
      </c>
    </row>
    <row r="3845" spans="1:24" x14ac:dyDescent="0.35">
      <c r="A3845" t="s">
        <v>4529</v>
      </c>
      <c r="B3845" t="s">
        <v>4688</v>
      </c>
      <c r="C3845" t="s">
        <v>19</v>
      </c>
      <c r="D3845" s="1">
        <v>44501</v>
      </c>
      <c r="E3845" s="1">
        <v>44762</v>
      </c>
      <c r="F3845" s="1">
        <v>44764</v>
      </c>
      <c r="G3845" s="1">
        <v>44571</v>
      </c>
      <c r="H3845" t="s">
        <v>765</v>
      </c>
      <c r="I3845" s="7" t="s">
        <v>5929</v>
      </c>
      <c r="J3845" t="s">
        <v>766</v>
      </c>
      <c r="K3845" t="s">
        <v>22</v>
      </c>
      <c r="L3845" t="s">
        <v>23</v>
      </c>
      <c r="M3845" t="s">
        <v>4138</v>
      </c>
      <c r="N3845" t="s">
        <v>25</v>
      </c>
      <c r="O3845" t="s">
        <v>26</v>
      </c>
      <c r="P3845" t="s">
        <v>27</v>
      </c>
      <c r="Q3845" t="s">
        <v>28</v>
      </c>
      <c r="R3845" t="s">
        <v>4664</v>
      </c>
      <c r="S3845" t="s">
        <v>7604</v>
      </c>
      <c r="T3845" t="s">
        <v>7604</v>
      </c>
      <c r="U3845" t="s">
        <v>6791</v>
      </c>
      <c r="V3845" t="s">
        <v>6792</v>
      </c>
      <c r="W3845" t="s">
        <v>6378</v>
      </c>
      <c r="X3845" s="5">
        <v>0</v>
      </c>
    </row>
    <row r="3846" spans="1:24" x14ac:dyDescent="0.35">
      <c r="A3846" t="s">
        <v>4529</v>
      </c>
      <c r="B3846" t="s">
        <v>4689</v>
      </c>
      <c r="C3846" t="s">
        <v>19</v>
      </c>
      <c r="D3846" s="1">
        <v>44534</v>
      </c>
      <c r="E3846" s="1">
        <v>44764</v>
      </c>
      <c r="F3846" s="1">
        <v>44767</v>
      </c>
      <c r="G3846" s="1">
        <v>44603</v>
      </c>
      <c r="H3846" t="s">
        <v>35</v>
      </c>
      <c r="I3846" s="7" t="s">
        <v>5894</v>
      </c>
      <c r="J3846" t="s">
        <v>586</v>
      </c>
      <c r="K3846" t="s">
        <v>22</v>
      </c>
      <c r="L3846" t="s">
        <v>23</v>
      </c>
      <c r="M3846" t="s">
        <v>3705</v>
      </c>
      <c r="N3846" t="s">
        <v>25</v>
      </c>
      <c r="O3846" t="s">
        <v>96</v>
      </c>
      <c r="P3846" t="s">
        <v>27</v>
      </c>
      <c r="Q3846" t="s">
        <v>28</v>
      </c>
      <c r="R3846" t="s">
        <v>4664</v>
      </c>
      <c r="S3846" t="s">
        <v>7604</v>
      </c>
      <c r="T3846" t="s">
        <v>7604</v>
      </c>
      <c r="U3846" t="s">
        <v>6723</v>
      </c>
      <c r="V3846" t="s">
        <v>6724</v>
      </c>
      <c r="W3846" t="s">
        <v>6367</v>
      </c>
      <c r="X3846" s="5">
        <v>38218</v>
      </c>
    </row>
    <row r="3847" spans="1:24" x14ac:dyDescent="0.35">
      <c r="A3847" t="s">
        <v>4529</v>
      </c>
      <c r="B3847" t="s">
        <v>4690</v>
      </c>
      <c r="C3847" t="s">
        <v>19</v>
      </c>
      <c r="D3847" s="1">
        <v>44698</v>
      </c>
      <c r="E3847" s="1">
        <v>44767</v>
      </c>
      <c r="F3847" s="1">
        <v>44767</v>
      </c>
      <c r="G3847" s="1">
        <v>44768</v>
      </c>
      <c r="H3847" t="s">
        <v>20</v>
      </c>
      <c r="I3847" s="7" t="s">
        <v>5851</v>
      </c>
      <c r="J3847" t="s">
        <v>438</v>
      </c>
      <c r="K3847" t="s">
        <v>37</v>
      </c>
      <c r="L3847" t="s">
        <v>23</v>
      </c>
      <c r="M3847" t="s">
        <v>3705</v>
      </c>
      <c r="N3847" t="s">
        <v>25</v>
      </c>
      <c r="O3847" t="s">
        <v>262</v>
      </c>
      <c r="P3847" t="s">
        <v>27</v>
      </c>
      <c r="Q3847" t="s">
        <v>28</v>
      </c>
      <c r="R3847" t="s">
        <v>4664</v>
      </c>
      <c r="S3847" t="s">
        <v>7604</v>
      </c>
      <c r="T3847" t="s">
        <v>7604</v>
      </c>
      <c r="U3847" t="s">
        <v>6639</v>
      </c>
      <c r="V3847" t="s">
        <v>6640</v>
      </c>
      <c r="W3847" t="s">
        <v>6366</v>
      </c>
      <c r="X3847" s="5">
        <v>0</v>
      </c>
    </row>
    <row r="3848" spans="1:24" x14ac:dyDescent="0.35">
      <c r="A3848" t="s">
        <v>4529</v>
      </c>
      <c r="B3848" t="s">
        <v>4691</v>
      </c>
      <c r="C3848" t="s">
        <v>19</v>
      </c>
      <c r="D3848" s="1">
        <v>44746</v>
      </c>
      <c r="E3848" s="1">
        <v>44767</v>
      </c>
      <c r="F3848" s="1">
        <v>44768</v>
      </c>
      <c r="G3848" s="1">
        <v>44816</v>
      </c>
      <c r="H3848" t="s">
        <v>67</v>
      </c>
      <c r="I3848" s="7" t="s">
        <v>5845</v>
      </c>
      <c r="J3848" t="s">
        <v>419</v>
      </c>
      <c r="K3848" t="s">
        <v>22</v>
      </c>
      <c r="L3848" t="s">
        <v>23</v>
      </c>
      <c r="M3848" t="s">
        <v>95</v>
      </c>
      <c r="N3848" t="s">
        <v>25</v>
      </c>
      <c r="O3848" t="s">
        <v>33</v>
      </c>
      <c r="P3848" t="s">
        <v>27</v>
      </c>
      <c r="Q3848" t="s">
        <v>28</v>
      </c>
      <c r="R3848" t="s">
        <v>4664</v>
      </c>
      <c r="S3848" t="s">
        <v>7604</v>
      </c>
      <c r="T3848" t="s">
        <v>7604</v>
      </c>
      <c r="U3848" t="s">
        <v>6627</v>
      </c>
      <c r="V3848" t="s">
        <v>6628</v>
      </c>
      <c r="W3848" t="s">
        <v>6370</v>
      </c>
      <c r="X3848" s="5">
        <v>85444</v>
      </c>
    </row>
    <row r="3849" spans="1:24" x14ac:dyDescent="0.35">
      <c r="A3849" t="s">
        <v>4529</v>
      </c>
      <c r="B3849" t="s">
        <v>4692</v>
      </c>
      <c r="C3849" t="s">
        <v>19</v>
      </c>
      <c r="D3849" s="1">
        <v>44641</v>
      </c>
      <c r="E3849" s="1">
        <v>44756</v>
      </c>
      <c r="F3849" s="1">
        <v>44768</v>
      </c>
      <c r="G3849" s="1">
        <v>44711</v>
      </c>
      <c r="H3849" t="s">
        <v>202</v>
      </c>
      <c r="I3849" s="7" t="s">
        <v>5780</v>
      </c>
      <c r="J3849" t="s">
        <v>203</v>
      </c>
      <c r="K3849" t="s">
        <v>37</v>
      </c>
      <c r="L3849" t="s">
        <v>23</v>
      </c>
      <c r="M3849" t="s">
        <v>24</v>
      </c>
      <c r="N3849" t="s">
        <v>25</v>
      </c>
      <c r="O3849" t="s">
        <v>33</v>
      </c>
      <c r="P3849" t="s">
        <v>27</v>
      </c>
      <c r="Q3849" t="s">
        <v>39</v>
      </c>
      <c r="R3849" t="s">
        <v>4664</v>
      </c>
      <c r="S3849" t="s">
        <v>7604</v>
      </c>
      <c r="T3849" t="s">
        <v>7604</v>
      </c>
      <c r="U3849" t="s">
        <v>6497</v>
      </c>
      <c r="V3849" t="s">
        <v>6498</v>
      </c>
      <c r="W3849" t="s">
        <v>6381</v>
      </c>
      <c r="X3849" s="5">
        <v>213877</v>
      </c>
    </row>
    <row r="3850" spans="1:24" x14ac:dyDescent="0.35">
      <c r="A3850" t="s">
        <v>4529</v>
      </c>
      <c r="B3850" t="s">
        <v>4693</v>
      </c>
      <c r="C3850" t="s">
        <v>19</v>
      </c>
      <c r="D3850" s="1">
        <v>44743</v>
      </c>
      <c r="E3850" s="1">
        <v>44769</v>
      </c>
      <c r="F3850" s="1">
        <v>44769</v>
      </c>
      <c r="G3850" s="1">
        <v>44813</v>
      </c>
      <c r="H3850" t="s">
        <v>110</v>
      </c>
      <c r="I3850" s="7" t="s">
        <v>5771</v>
      </c>
      <c r="J3850" t="s">
        <v>173</v>
      </c>
      <c r="K3850" t="s">
        <v>22</v>
      </c>
      <c r="L3850" t="s">
        <v>23</v>
      </c>
      <c r="M3850" t="s">
        <v>24</v>
      </c>
      <c r="N3850" t="s">
        <v>59</v>
      </c>
      <c r="O3850" t="s">
        <v>60</v>
      </c>
      <c r="P3850" t="s">
        <v>27</v>
      </c>
      <c r="Q3850" t="s">
        <v>28</v>
      </c>
      <c r="R3850" t="s">
        <v>4664</v>
      </c>
      <c r="S3850" t="s">
        <v>7604</v>
      </c>
      <c r="T3850" t="s">
        <v>7604</v>
      </c>
      <c r="U3850" t="s">
        <v>6479</v>
      </c>
      <c r="V3850" t="s">
        <v>6480</v>
      </c>
      <c r="W3850" t="s">
        <v>6376</v>
      </c>
      <c r="X3850" s="5">
        <v>0</v>
      </c>
    </row>
    <row r="3851" spans="1:24" x14ac:dyDescent="0.35">
      <c r="A3851" t="s">
        <v>4529</v>
      </c>
      <c r="B3851" t="s">
        <v>4694</v>
      </c>
      <c r="C3851" t="s">
        <v>19</v>
      </c>
      <c r="D3851" s="1">
        <v>44208</v>
      </c>
      <c r="E3851" s="1">
        <v>44769</v>
      </c>
      <c r="F3851" s="1">
        <v>44769</v>
      </c>
      <c r="G3851" s="1">
        <v>44278</v>
      </c>
      <c r="H3851" t="s">
        <v>138</v>
      </c>
      <c r="I3851" s="7" t="s">
        <v>6098</v>
      </c>
      <c r="J3851" t="s">
        <v>1683</v>
      </c>
      <c r="K3851" t="s">
        <v>44</v>
      </c>
      <c r="L3851" t="s">
        <v>23</v>
      </c>
      <c r="M3851" t="s">
        <v>2259</v>
      </c>
      <c r="N3851" t="s">
        <v>25</v>
      </c>
      <c r="O3851" t="s">
        <v>195</v>
      </c>
      <c r="P3851" t="s">
        <v>27</v>
      </c>
      <c r="Q3851" t="s">
        <v>28</v>
      </c>
      <c r="R3851" t="s">
        <v>4664</v>
      </c>
      <c r="S3851" t="s">
        <v>7604</v>
      </c>
      <c r="T3851" t="s">
        <v>7604</v>
      </c>
      <c r="U3851" t="s">
        <v>7098</v>
      </c>
      <c r="V3851" t="s">
        <v>7099</v>
      </c>
      <c r="W3851" t="s">
        <v>6378</v>
      </c>
      <c r="X3851" s="5">
        <v>0</v>
      </c>
    </row>
    <row r="3852" spans="1:24" x14ac:dyDescent="0.35">
      <c r="A3852" t="s">
        <v>4529</v>
      </c>
      <c r="B3852" t="s">
        <v>4695</v>
      </c>
      <c r="C3852" t="s">
        <v>19</v>
      </c>
      <c r="D3852" s="1">
        <v>44185</v>
      </c>
      <c r="E3852" s="1">
        <v>44762</v>
      </c>
      <c r="F3852" s="1">
        <v>44769</v>
      </c>
      <c r="G3852" s="1">
        <v>44257</v>
      </c>
      <c r="H3852" t="s">
        <v>202</v>
      </c>
      <c r="I3852" s="7" t="s">
        <v>5780</v>
      </c>
      <c r="J3852" t="s">
        <v>203</v>
      </c>
      <c r="K3852" t="s">
        <v>37</v>
      </c>
      <c r="L3852" t="s">
        <v>23</v>
      </c>
      <c r="M3852" t="s">
        <v>58</v>
      </c>
      <c r="N3852" t="s">
        <v>25</v>
      </c>
      <c r="O3852" t="s">
        <v>33</v>
      </c>
      <c r="P3852" t="s">
        <v>27</v>
      </c>
      <c r="Q3852" t="s">
        <v>39</v>
      </c>
      <c r="R3852" t="s">
        <v>4664</v>
      </c>
      <c r="S3852" t="s">
        <v>7604</v>
      </c>
      <c r="T3852" t="s">
        <v>7604</v>
      </c>
      <c r="U3852" t="s">
        <v>6497</v>
      </c>
      <c r="V3852" t="s">
        <v>6498</v>
      </c>
      <c r="W3852" t="s">
        <v>6381</v>
      </c>
      <c r="X3852" s="5">
        <v>213877</v>
      </c>
    </row>
    <row r="3853" spans="1:24" x14ac:dyDescent="0.35">
      <c r="A3853" t="s">
        <v>4529</v>
      </c>
      <c r="B3853" t="s">
        <v>4696</v>
      </c>
      <c r="C3853" t="s">
        <v>19</v>
      </c>
      <c r="D3853" s="1">
        <v>44167</v>
      </c>
      <c r="E3853" s="1">
        <v>44769</v>
      </c>
      <c r="F3853" s="1">
        <v>44769</v>
      </c>
      <c r="G3853" s="1">
        <v>44239</v>
      </c>
      <c r="H3853" t="s">
        <v>138</v>
      </c>
      <c r="I3853" s="7" t="s">
        <v>5958</v>
      </c>
      <c r="J3853" t="s">
        <v>910</v>
      </c>
      <c r="K3853" t="s">
        <v>44</v>
      </c>
      <c r="L3853" t="s">
        <v>23</v>
      </c>
      <c r="M3853" t="s">
        <v>2259</v>
      </c>
      <c r="N3853" t="s">
        <v>25</v>
      </c>
      <c r="O3853" t="s">
        <v>195</v>
      </c>
      <c r="P3853" t="s">
        <v>27</v>
      </c>
      <c r="Q3853" t="s">
        <v>28</v>
      </c>
      <c r="R3853" t="s">
        <v>4664</v>
      </c>
      <c r="S3853" t="s">
        <v>7604</v>
      </c>
      <c r="T3853" t="s">
        <v>7604</v>
      </c>
      <c r="U3853" t="s">
        <v>6847</v>
      </c>
      <c r="V3853" t="s">
        <v>6848</v>
      </c>
      <c r="W3853" t="s">
        <v>6378</v>
      </c>
      <c r="X3853" s="5">
        <v>253361</v>
      </c>
    </row>
    <row r="3854" spans="1:24" x14ac:dyDescent="0.35">
      <c r="A3854" t="s">
        <v>4529</v>
      </c>
      <c r="B3854" t="s">
        <v>4697</v>
      </c>
      <c r="C3854" t="s">
        <v>19</v>
      </c>
      <c r="D3854" s="1">
        <v>44255</v>
      </c>
      <c r="E3854" s="1">
        <v>44769</v>
      </c>
      <c r="F3854" s="1">
        <v>44769</v>
      </c>
      <c r="G3854" s="1">
        <v>44323</v>
      </c>
      <c r="H3854" t="s">
        <v>138</v>
      </c>
      <c r="I3854" s="7" t="s">
        <v>6098</v>
      </c>
      <c r="J3854" t="s">
        <v>1683</v>
      </c>
      <c r="K3854" t="s">
        <v>44</v>
      </c>
      <c r="L3854" t="s">
        <v>23</v>
      </c>
      <c r="M3854" t="s">
        <v>2259</v>
      </c>
      <c r="N3854" t="s">
        <v>25</v>
      </c>
      <c r="O3854" t="s">
        <v>195</v>
      </c>
      <c r="P3854" t="s">
        <v>27</v>
      </c>
      <c r="Q3854" t="s">
        <v>28</v>
      </c>
      <c r="R3854" t="s">
        <v>4664</v>
      </c>
      <c r="S3854" t="s">
        <v>7604</v>
      </c>
      <c r="T3854" t="s">
        <v>7604</v>
      </c>
      <c r="U3854" t="s">
        <v>7098</v>
      </c>
      <c r="V3854" t="s">
        <v>7099</v>
      </c>
      <c r="W3854" t="s">
        <v>6378</v>
      </c>
      <c r="X3854" s="5">
        <v>0</v>
      </c>
    </row>
    <row r="3855" spans="1:24" x14ac:dyDescent="0.35">
      <c r="A3855" t="s">
        <v>4529</v>
      </c>
      <c r="B3855" t="s">
        <v>4698</v>
      </c>
      <c r="C3855" t="s">
        <v>19</v>
      </c>
      <c r="D3855" s="1">
        <v>44629</v>
      </c>
      <c r="E3855" s="1">
        <v>44769</v>
      </c>
      <c r="F3855" s="1">
        <v>44770</v>
      </c>
      <c r="G3855" s="1">
        <v>44699</v>
      </c>
      <c r="H3855" t="s">
        <v>20</v>
      </c>
      <c r="I3855" s="7" t="s">
        <v>6072</v>
      </c>
      <c r="J3855" t="s">
        <v>1515</v>
      </c>
      <c r="K3855" t="s">
        <v>22</v>
      </c>
      <c r="L3855" t="s">
        <v>23</v>
      </c>
      <c r="M3855" t="s">
        <v>3705</v>
      </c>
      <c r="N3855" t="s">
        <v>25</v>
      </c>
      <c r="O3855" t="s">
        <v>26</v>
      </c>
      <c r="P3855" t="s">
        <v>27</v>
      </c>
      <c r="Q3855" t="s">
        <v>28</v>
      </c>
      <c r="R3855" t="s">
        <v>4664</v>
      </c>
      <c r="S3855" t="s">
        <v>7604</v>
      </c>
      <c r="T3855" t="s">
        <v>7604</v>
      </c>
      <c r="U3855" t="s">
        <v>7057</v>
      </c>
      <c r="V3855" t="s">
        <v>7058</v>
      </c>
      <c r="W3855" t="s">
        <v>6366</v>
      </c>
      <c r="X3855" s="5">
        <v>0</v>
      </c>
    </row>
    <row r="3856" spans="1:24" x14ac:dyDescent="0.35">
      <c r="A3856" t="s">
        <v>4529</v>
      </c>
      <c r="B3856" t="s">
        <v>4699</v>
      </c>
      <c r="C3856" t="s">
        <v>19</v>
      </c>
      <c r="D3856" s="1">
        <v>44593</v>
      </c>
      <c r="E3856" s="1">
        <v>44770</v>
      </c>
      <c r="F3856" s="1">
        <v>44770</v>
      </c>
      <c r="G3856" s="1">
        <v>44663</v>
      </c>
      <c r="H3856" t="s">
        <v>397</v>
      </c>
      <c r="I3856" s="7" t="s">
        <v>5982</v>
      </c>
      <c r="J3856" t="s">
        <v>1014</v>
      </c>
      <c r="K3856" t="s">
        <v>22</v>
      </c>
      <c r="L3856" t="s">
        <v>23</v>
      </c>
      <c r="M3856" t="s">
        <v>24</v>
      </c>
      <c r="N3856" t="s">
        <v>25</v>
      </c>
      <c r="O3856" t="s">
        <v>260</v>
      </c>
      <c r="P3856" t="s">
        <v>27</v>
      </c>
      <c r="Q3856" t="s">
        <v>28</v>
      </c>
      <c r="R3856" t="s">
        <v>4664</v>
      </c>
      <c r="S3856" t="s">
        <v>7604</v>
      </c>
      <c r="T3856" t="s">
        <v>7604</v>
      </c>
      <c r="U3856" t="s">
        <v>6891</v>
      </c>
      <c r="V3856" t="s">
        <v>6892</v>
      </c>
      <c r="W3856" t="s">
        <v>6388</v>
      </c>
      <c r="X3856" s="5">
        <v>175323</v>
      </c>
    </row>
    <row r="3857" spans="1:24" x14ac:dyDescent="0.35">
      <c r="A3857" t="s">
        <v>4529</v>
      </c>
      <c r="B3857" t="s">
        <v>4700</v>
      </c>
      <c r="C3857" t="s">
        <v>19</v>
      </c>
      <c r="D3857" s="1">
        <v>44410</v>
      </c>
      <c r="E3857" s="1">
        <v>44770</v>
      </c>
      <c r="F3857" s="1">
        <v>44770</v>
      </c>
      <c r="G3857" s="1">
        <v>44480</v>
      </c>
      <c r="H3857" t="s">
        <v>138</v>
      </c>
      <c r="I3857" s="7" t="s">
        <v>6098</v>
      </c>
      <c r="J3857" t="s">
        <v>1683</v>
      </c>
      <c r="K3857" t="s">
        <v>22</v>
      </c>
      <c r="L3857" t="s">
        <v>23</v>
      </c>
      <c r="M3857" t="s">
        <v>3705</v>
      </c>
      <c r="N3857" t="s">
        <v>25</v>
      </c>
      <c r="O3857" t="s">
        <v>96</v>
      </c>
      <c r="P3857" t="s">
        <v>27</v>
      </c>
      <c r="Q3857" t="s">
        <v>28</v>
      </c>
      <c r="R3857" t="s">
        <v>4664</v>
      </c>
      <c r="S3857" t="s">
        <v>7604</v>
      </c>
      <c r="T3857" t="s">
        <v>7604</v>
      </c>
      <c r="U3857" t="s">
        <v>7098</v>
      </c>
      <c r="V3857" t="s">
        <v>7099</v>
      </c>
      <c r="W3857" t="s">
        <v>6378</v>
      </c>
      <c r="X3857" s="5">
        <v>0</v>
      </c>
    </row>
    <row r="3858" spans="1:24" x14ac:dyDescent="0.35">
      <c r="A3858" t="s">
        <v>4529</v>
      </c>
      <c r="B3858" t="s">
        <v>4701</v>
      </c>
      <c r="C3858" t="s">
        <v>19</v>
      </c>
      <c r="D3858" s="1">
        <v>44652</v>
      </c>
      <c r="E3858" s="1">
        <v>44770</v>
      </c>
      <c r="F3858" s="1">
        <v>44770</v>
      </c>
      <c r="G3858" s="1">
        <v>44722</v>
      </c>
      <c r="H3858" t="s">
        <v>138</v>
      </c>
      <c r="I3858" s="7" t="s">
        <v>5759</v>
      </c>
      <c r="J3858" t="s">
        <v>139</v>
      </c>
      <c r="K3858" t="s">
        <v>44</v>
      </c>
      <c r="L3858" t="s">
        <v>23</v>
      </c>
      <c r="M3858" t="s">
        <v>3705</v>
      </c>
      <c r="N3858" t="s">
        <v>25</v>
      </c>
      <c r="O3858" t="s">
        <v>164</v>
      </c>
      <c r="P3858" t="s">
        <v>27</v>
      </c>
      <c r="Q3858" t="s">
        <v>28</v>
      </c>
      <c r="R3858" t="s">
        <v>4664</v>
      </c>
      <c r="S3858" t="s">
        <v>7604</v>
      </c>
      <c r="T3858" t="s">
        <v>7604</v>
      </c>
      <c r="U3858" t="s">
        <v>6455</v>
      </c>
      <c r="V3858" t="s">
        <v>6456</v>
      </c>
      <c r="W3858" t="s">
        <v>6378</v>
      </c>
      <c r="X3858" s="5">
        <v>0</v>
      </c>
    </row>
    <row r="3859" spans="1:24" x14ac:dyDescent="0.35">
      <c r="A3859" t="s">
        <v>4529</v>
      </c>
      <c r="B3859" t="s">
        <v>4702</v>
      </c>
      <c r="C3859" t="s">
        <v>19</v>
      </c>
      <c r="D3859" s="1">
        <v>44683</v>
      </c>
      <c r="E3859" s="1">
        <v>44770</v>
      </c>
      <c r="F3859" s="1">
        <v>44771</v>
      </c>
      <c r="G3859" s="1">
        <v>44753</v>
      </c>
      <c r="H3859" t="s">
        <v>67</v>
      </c>
      <c r="I3859" s="7" t="s">
        <v>5741</v>
      </c>
      <c r="J3859" t="s">
        <v>68</v>
      </c>
      <c r="K3859" t="s">
        <v>22</v>
      </c>
      <c r="L3859" t="s">
        <v>23</v>
      </c>
      <c r="M3859" t="s">
        <v>63</v>
      </c>
      <c r="N3859" t="s">
        <v>25</v>
      </c>
      <c r="O3859" t="s">
        <v>359</v>
      </c>
      <c r="P3859" t="s">
        <v>27</v>
      </c>
      <c r="Q3859" t="s">
        <v>39</v>
      </c>
      <c r="R3859" t="s">
        <v>4664</v>
      </c>
      <c r="S3859" t="s">
        <v>7604</v>
      </c>
      <c r="T3859" t="s">
        <v>7604</v>
      </c>
      <c r="U3859" t="s">
        <v>6419</v>
      </c>
      <c r="V3859" t="s">
        <v>6420</v>
      </c>
      <c r="W3859" t="s">
        <v>6370</v>
      </c>
      <c r="X3859" s="5">
        <v>71897</v>
      </c>
    </row>
    <row r="3860" spans="1:24" x14ac:dyDescent="0.35">
      <c r="A3860" t="s">
        <v>4529</v>
      </c>
      <c r="B3860" t="s">
        <v>4703</v>
      </c>
      <c r="C3860" t="s">
        <v>19</v>
      </c>
      <c r="D3860" s="1">
        <v>44647</v>
      </c>
      <c r="E3860" s="1">
        <v>44774</v>
      </c>
      <c r="F3860" s="1">
        <v>44774</v>
      </c>
      <c r="G3860" s="1">
        <v>44715</v>
      </c>
      <c r="H3860" t="s">
        <v>67</v>
      </c>
      <c r="I3860" s="7" t="s">
        <v>5979</v>
      </c>
      <c r="J3860" t="s">
        <v>998</v>
      </c>
      <c r="K3860" t="s">
        <v>22</v>
      </c>
      <c r="L3860" t="s">
        <v>23</v>
      </c>
      <c r="M3860" t="s">
        <v>63</v>
      </c>
      <c r="N3860" t="s">
        <v>59</v>
      </c>
      <c r="O3860" t="s">
        <v>86</v>
      </c>
      <c r="P3860" t="s">
        <v>27</v>
      </c>
      <c r="Q3860" t="s">
        <v>28</v>
      </c>
      <c r="R3860" t="s">
        <v>4664</v>
      </c>
      <c r="S3860" t="s">
        <v>7604</v>
      </c>
      <c r="T3860" t="s">
        <v>7604</v>
      </c>
      <c r="U3860" t="s">
        <v>6885</v>
      </c>
      <c r="V3860" t="s">
        <v>6886</v>
      </c>
      <c r="W3860" t="s">
        <v>6370</v>
      </c>
      <c r="X3860" s="5">
        <v>0</v>
      </c>
    </row>
    <row r="3861" spans="1:24" x14ac:dyDescent="0.35">
      <c r="A3861" t="s">
        <v>4529</v>
      </c>
      <c r="B3861" t="s">
        <v>4704</v>
      </c>
      <c r="C3861" t="s">
        <v>19</v>
      </c>
      <c r="D3861" s="1">
        <v>44701</v>
      </c>
      <c r="E3861" s="1">
        <v>44774</v>
      </c>
      <c r="F3861" s="1">
        <v>44774</v>
      </c>
      <c r="G3861" s="1">
        <v>44771</v>
      </c>
      <c r="H3861" t="s">
        <v>67</v>
      </c>
      <c r="I3861" s="7" t="s">
        <v>5979</v>
      </c>
      <c r="J3861" t="s">
        <v>998</v>
      </c>
      <c r="K3861" t="s">
        <v>22</v>
      </c>
      <c r="L3861" t="s">
        <v>23</v>
      </c>
      <c r="M3861" t="s">
        <v>63</v>
      </c>
      <c r="N3861" t="s">
        <v>59</v>
      </c>
      <c r="O3861" t="s">
        <v>86</v>
      </c>
      <c r="P3861" t="s">
        <v>27</v>
      </c>
      <c r="Q3861" t="s">
        <v>28</v>
      </c>
      <c r="R3861" t="s">
        <v>4664</v>
      </c>
      <c r="S3861" t="s">
        <v>7604</v>
      </c>
      <c r="T3861" t="s">
        <v>7604</v>
      </c>
      <c r="U3861" t="s">
        <v>6885</v>
      </c>
      <c r="V3861" t="s">
        <v>6886</v>
      </c>
      <c r="W3861" t="s">
        <v>6370</v>
      </c>
      <c r="X3861" s="5">
        <v>0</v>
      </c>
    </row>
    <row r="3862" spans="1:24" x14ac:dyDescent="0.35">
      <c r="A3862" t="s">
        <v>4529</v>
      </c>
      <c r="B3862" t="s">
        <v>4705</v>
      </c>
      <c r="C3862" t="s">
        <v>19</v>
      </c>
      <c r="D3862" s="1">
        <v>44667</v>
      </c>
      <c r="E3862" s="1">
        <v>44774</v>
      </c>
      <c r="F3862" s="1">
        <v>44774</v>
      </c>
      <c r="G3862" s="1">
        <v>44736</v>
      </c>
      <c r="H3862" t="s">
        <v>67</v>
      </c>
      <c r="I3862" s="7" t="s">
        <v>5979</v>
      </c>
      <c r="J3862" t="s">
        <v>998</v>
      </c>
      <c r="K3862" t="s">
        <v>22</v>
      </c>
      <c r="L3862" t="s">
        <v>23</v>
      </c>
      <c r="M3862" t="s">
        <v>63</v>
      </c>
      <c r="N3862" t="s">
        <v>59</v>
      </c>
      <c r="O3862" t="s">
        <v>86</v>
      </c>
      <c r="P3862" t="s">
        <v>27</v>
      </c>
      <c r="Q3862" t="s">
        <v>28</v>
      </c>
      <c r="R3862" t="s">
        <v>4664</v>
      </c>
      <c r="S3862" t="s">
        <v>7604</v>
      </c>
      <c r="T3862" t="s">
        <v>7604</v>
      </c>
      <c r="U3862" t="s">
        <v>6885</v>
      </c>
      <c r="V3862" t="s">
        <v>6886</v>
      </c>
      <c r="W3862" t="s">
        <v>6370</v>
      </c>
      <c r="X3862" s="5">
        <v>0</v>
      </c>
    </row>
    <row r="3863" spans="1:24" x14ac:dyDescent="0.35">
      <c r="A3863" t="s">
        <v>4529</v>
      </c>
      <c r="B3863" t="s">
        <v>4706</v>
      </c>
      <c r="C3863" t="s">
        <v>19</v>
      </c>
      <c r="D3863" s="1">
        <v>44710</v>
      </c>
      <c r="E3863" s="1">
        <v>44774</v>
      </c>
      <c r="F3863" s="1">
        <v>44774</v>
      </c>
      <c r="G3863" s="1">
        <v>44778</v>
      </c>
      <c r="H3863" t="s">
        <v>67</v>
      </c>
      <c r="I3863" s="7" t="s">
        <v>5979</v>
      </c>
      <c r="J3863" t="s">
        <v>998</v>
      </c>
      <c r="K3863" t="s">
        <v>22</v>
      </c>
      <c r="L3863" t="s">
        <v>23</v>
      </c>
      <c r="M3863" t="s">
        <v>63</v>
      </c>
      <c r="N3863" t="s">
        <v>59</v>
      </c>
      <c r="O3863" t="s">
        <v>86</v>
      </c>
      <c r="P3863" t="s">
        <v>27</v>
      </c>
      <c r="Q3863" t="s">
        <v>39</v>
      </c>
      <c r="R3863" t="s">
        <v>4664</v>
      </c>
      <c r="S3863" t="s">
        <v>7604</v>
      </c>
      <c r="T3863" t="s">
        <v>7604</v>
      </c>
      <c r="U3863" t="s">
        <v>6885</v>
      </c>
      <c r="V3863" t="s">
        <v>6886</v>
      </c>
      <c r="W3863" t="s">
        <v>6370</v>
      </c>
      <c r="X3863" s="5">
        <v>0</v>
      </c>
    </row>
    <row r="3864" spans="1:24" x14ac:dyDescent="0.35">
      <c r="A3864" t="s">
        <v>4529</v>
      </c>
      <c r="B3864" t="s">
        <v>4707</v>
      </c>
      <c r="C3864" t="s">
        <v>19</v>
      </c>
      <c r="D3864" s="1">
        <v>44732</v>
      </c>
      <c r="E3864" s="1">
        <v>44774</v>
      </c>
      <c r="F3864" s="1">
        <v>44774</v>
      </c>
      <c r="G3864" s="1">
        <v>44802</v>
      </c>
      <c r="H3864" t="s">
        <v>67</v>
      </c>
      <c r="I3864" s="7" t="s">
        <v>5979</v>
      </c>
      <c r="J3864" t="s">
        <v>998</v>
      </c>
      <c r="K3864" t="s">
        <v>22</v>
      </c>
      <c r="L3864" t="s">
        <v>23</v>
      </c>
      <c r="M3864" t="s">
        <v>63</v>
      </c>
      <c r="N3864" t="s">
        <v>59</v>
      </c>
      <c r="O3864" t="s">
        <v>86</v>
      </c>
      <c r="P3864" t="s">
        <v>27</v>
      </c>
      <c r="Q3864" t="s">
        <v>39</v>
      </c>
      <c r="R3864" t="s">
        <v>4664</v>
      </c>
      <c r="S3864" t="s">
        <v>7604</v>
      </c>
      <c r="T3864" t="s">
        <v>7604</v>
      </c>
      <c r="U3864" t="s">
        <v>6885</v>
      </c>
      <c r="V3864" t="s">
        <v>6886</v>
      </c>
      <c r="W3864" t="s">
        <v>6370</v>
      </c>
      <c r="X3864" s="5">
        <v>0</v>
      </c>
    </row>
    <row r="3865" spans="1:24" x14ac:dyDescent="0.35">
      <c r="A3865" t="s">
        <v>4529</v>
      </c>
      <c r="B3865" t="s">
        <v>4708</v>
      </c>
      <c r="C3865" t="s">
        <v>19</v>
      </c>
      <c r="D3865" s="1">
        <v>44701</v>
      </c>
      <c r="E3865" s="1">
        <v>44774</v>
      </c>
      <c r="F3865" s="1">
        <v>44774</v>
      </c>
      <c r="G3865" s="1">
        <v>44771</v>
      </c>
      <c r="H3865" t="s">
        <v>148</v>
      </c>
      <c r="I3865" s="7" t="s">
        <v>5800</v>
      </c>
      <c r="J3865" t="s">
        <v>271</v>
      </c>
      <c r="K3865" t="s">
        <v>22</v>
      </c>
      <c r="L3865" t="s">
        <v>23</v>
      </c>
      <c r="M3865" t="s">
        <v>24</v>
      </c>
      <c r="N3865" t="s">
        <v>25</v>
      </c>
      <c r="O3865" t="s">
        <v>96</v>
      </c>
      <c r="P3865" t="s">
        <v>27</v>
      </c>
      <c r="Q3865" t="s">
        <v>28</v>
      </c>
      <c r="R3865" t="s">
        <v>4664</v>
      </c>
      <c r="S3865" t="s">
        <v>7604</v>
      </c>
      <c r="T3865" t="s">
        <v>7604</v>
      </c>
      <c r="U3865" t="s">
        <v>6537</v>
      </c>
      <c r="V3865" t="s">
        <v>6538</v>
      </c>
      <c r="W3865" t="s">
        <v>6397</v>
      </c>
      <c r="X3865" s="5">
        <v>0</v>
      </c>
    </row>
    <row r="3866" spans="1:24" x14ac:dyDescent="0.35">
      <c r="A3866" t="s">
        <v>4529</v>
      </c>
      <c r="B3866" t="s">
        <v>4709</v>
      </c>
      <c r="C3866" t="s">
        <v>19</v>
      </c>
      <c r="D3866" s="1">
        <v>44419</v>
      </c>
      <c r="E3866" s="1">
        <v>44771</v>
      </c>
      <c r="F3866" s="1">
        <v>44774</v>
      </c>
      <c r="G3866" s="1">
        <v>44489</v>
      </c>
      <c r="H3866" t="s">
        <v>138</v>
      </c>
      <c r="I3866" s="7" t="s">
        <v>6096</v>
      </c>
      <c r="J3866" t="s">
        <v>1674</v>
      </c>
      <c r="K3866" t="s">
        <v>44</v>
      </c>
      <c r="L3866" t="s">
        <v>23</v>
      </c>
      <c r="M3866" t="s">
        <v>2259</v>
      </c>
      <c r="N3866" t="s">
        <v>25</v>
      </c>
      <c r="O3866" t="s">
        <v>195</v>
      </c>
      <c r="P3866" t="s">
        <v>27</v>
      </c>
      <c r="Q3866" t="s">
        <v>28</v>
      </c>
      <c r="R3866" t="s">
        <v>4664</v>
      </c>
      <c r="S3866" t="s">
        <v>7604</v>
      </c>
      <c r="T3866" t="s">
        <v>7604</v>
      </c>
      <c r="U3866" t="s">
        <v>7094</v>
      </c>
      <c r="V3866" t="s">
        <v>7095</v>
      </c>
      <c r="W3866" t="s">
        <v>6378</v>
      </c>
      <c r="X3866" s="5">
        <v>0</v>
      </c>
    </row>
    <row r="3867" spans="1:24" x14ac:dyDescent="0.35">
      <c r="A3867" t="s">
        <v>4529</v>
      </c>
      <c r="B3867" t="s">
        <v>4710</v>
      </c>
      <c r="C3867" t="s">
        <v>19</v>
      </c>
      <c r="D3867" s="1">
        <v>44149</v>
      </c>
      <c r="E3867" s="1">
        <v>44771</v>
      </c>
      <c r="F3867" s="1">
        <v>44774</v>
      </c>
      <c r="G3867" s="1">
        <v>44224</v>
      </c>
      <c r="H3867" t="s">
        <v>138</v>
      </c>
      <c r="I3867" s="7" t="s">
        <v>5958</v>
      </c>
      <c r="J3867" t="s">
        <v>910</v>
      </c>
      <c r="K3867" t="s">
        <v>44</v>
      </c>
      <c r="L3867" t="s">
        <v>23</v>
      </c>
      <c r="M3867" t="s">
        <v>2259</v>
      </c>
      <c r="N3867" t="s">
        <v>25</v>
      </c>
      <c r="O3867" t="s">
        <v>195</v>
      </c>
      <c r="P3867" t="s">
        <v>27</v>
      </c>
      <c r="Q3867" t="s">
        <v>28</v>
      </c>
      <c r="R3867" t="s">
        <v>4664</v>
      </c>
      <c r="S3867" t="s">
        <v>7604</v>
      </c>
      <c r="T3867" t="s">
        <v>7604</v>
      </c>
      <c r="U3867" t="s">
        <v>6847</v>
      </c>
      <c r="V3867" t="s">
        <v>6848</v>
      </c>
      <c r="W3867" t="s">
        <v>6378</v>
      </c>
      <c r="X3867" s="5">
        <v>253361</v>
      </c>
    </row>
    <row r="3868" spans="1:24" x14ac:dyDescent="0.35">
      <c r="A3868" t="s">
        <v>4529</v>
      </c>
      <c r="B3868" t="s">
        <v>4711</v>
      </c>
      <c r="C3868" t="s">
        <v>19</v>
      </c>
      <c r="D3868" s="1">
        <v>43755</v>
      </c>
      <c r="E3868" s="1">
        <v>44774</v>
      </c>
      <c r="F3868" s="1">
        <v>44775</v>
      </c>
      <c r="G3868" s="1">
        <v>43824</v>
      </c>
      <c r="H3868" t="s">
        <v>765</v>
      </c>
      <c r="I3868" s="7" t="s">
        <v>5929</v>
      </c>
      <c r="J3868" t="s">
        <v>766</v>
      </c>
      <c r="K3868" t="s">
        <v>37</v>
      </c>
      <c r="L3868" t="s">
        <v>23</v>
      </c>
      <c r="M3868" t="s">
        <v>63</v>
      </c>
      <c r="N3868" t="s">
        <v>25</v>
      </c>
      <c r="O3868" t="s">
        <v>26</v>
      </c>
      <c r="P3868" t="s">
        <v>27</v>
      </c>
      <c r="Q3868" t="s">
        <v>28</v>
      </c>
      <c r="R3868" t="s">
        <v>4664</v>
      </c>
      <c r="S3868" t="s">
        <v>7604</v>
      </c>
      <c r="T3868" t="s">
        <v>7604</v>
      </c>
      <c r="U3868" t="s">
        <v>6791</v>
      </c>
      <c r="V3868" t="s">
        <v>6792</v>
      </c>
      <c r="W3868" t="s">
        <v>6378</v>
      </c>
      <c r="X3868" s="5">
        <v>0</v>
      </c>
    </row>
    <row r="3869" spans="1:24" x14ac:dyDescent="0.35">
      <c r="A3869" t="s">
        <v>4529</v>
      </c>
      <c r="B3869" t="s">
        <v>4712</v>
      </c>
      <c r="C3869" t="s">
        <v>19</v>
      </c>
      <c r="D3869" s="1">
        <v>44751</v>
      </c>
      <c r="E3869" s="1">
        <v>44775</v>
      </c>
      <c r="F3869" s="1">
        <v>44776</v>
      </c>
      <c r="G3869" s="1">
        <v>44820</v>
      </c>
      <c r="H3869" t="s">
        <v>20</v>
      </c>
      <c r="I3869" s="7" t="s">
        <v>6274</v>
      </c>
      <c r="J3869" t="s">
        <v>3572</v>
      </c>
      <c r="K3869" t="s">
        <v>22</v>
      </c>
      <c r="L3869" t="s">
        <v>23</v>
      </c>
      <c r="M3869" t="s">
        <v>3705</v>
      </c>
      <c r="N3869" t="s">
        <v>25</v>
      </c>
      <c r="O3869" t="s">
        <v>33</v>
      </c>
      <c r="P3869" t="s">
        <v>27</v>
      </c>
      <c r="Q3869" t="s">
        <v>28</v>
      </c>
      <c r="R3869" t="s">
        <v>4664</v>
      </c>
      <c r="S3869" t="s">
        <v>7604</v>
      </c>
      <c r="T3869" t="s">
        <v>7604</v>
      </c>
      <c r="U3869" t="s">
        <v>7430</v>
      </c>
      <c r="V3869" t="s">
        <v>7431</v>
      </c>
      <c r="W3869" t="s">
        <v>6366</v>
      </c>
      <c r="X3869" s="5">
        <v>130897</v>
      </c>
    </row>
    <row r="3870" spans="1:24" x14ac:dyDescent="0.35">
      <c r="A3870" t="s">
        <v>4529</v>
      </c>
      <c r="B3870" t="s">
        <v>4713</v>
      </c>
      <c r="C3870" t="s">
        <v>19</v>
      </c>
      <c r="D3870" s="1">
        <v>44553</v>
      </c>
      <c r="E3870" s="1">
        <v>44776</v>
      </c>
      <c r="F3870" s="1">
        <v>44776</v>
      </c>
      <c r="G3870" s="1">
        <v>44623</v>
      </c>
      <c r="H3870" t="s">
        <v>231</v>
      </c>
      <c r="I3870" s="7" t="s">
        <v>5790</v>
      </c>
      <c r="J3870" t="s">
        <v>232</v>
      </c>
      <c r="K3870" t="s">
        <v>44</v>
      </c>
      <c r="L3870" t="s">
        <v>23</v>
      </c>
      <c r="M3870" t="s">
        <v>197</v>
      </c>
      <c r="N3870" t="s">
        <v>25</v>
      </c>
      <c r="O3870" t="s">
        <v>33</v>
      </c>
      <c r="P3870" t="s">
        <v>27</v>
      </c>
      <c r="Q3870" t="s">
        <v>28</v>
      </c>
      <c r="R3870" t="s">
        <v>4664</v>
      </c>
      <c r="S3870" t="s">
        <v>7604</v>
      </c>
      <c r="T3870" t="s">
        <v>7604</v>
      </c>
      <c r="U3870" t="s">
        <v>6517</v>
      </c>
      <c r="V3870" t="s">
        <v>6518</v>
      </c>
      <c r="W3870" t="s">
        <v>6383</v>
      </c>
      <c r="X3870" s="5">
        <v>0</v>
      </c>
    </row>
    <row r="3871" spans="1:24" x14ac:dyDescent="0.35">
      <c r="A3871" t="s">
        <v>4529</v>
      </c>
      <c r="B3871" t="s">
        <v>4714</v>
      </c>
      <c r="C3871" t="s">
        <v>19</v>
      </c>
      <c r="D3871" s="1">
        <v>44559</v>
      </c>
      <c r="E3871" s="1">
        <v>44775</v>
      </c>
      <c r="F3871" s="1">
        <v>44776</v>
      </c>
      <c r="G3871" s="1">
        <v>44629</v>
      </c>
      <c r="H3871" t="s">
        <v>35</v>
      </c>
      <c r="I3871" s="7" t="s">
        <v>5797</v>
      </c>
      <c r="J3871" t="s">
        <v>258</v>
      </c>
      <c r="K3871" t="s">
        <v>22</v>
      </c>
      <c r="L3871" t="s">
        <v>23</v>
      </c>
      <c r="M3871" t="s">
        <v>3705</v>
      </c>
      <c r="N3871" t="s">
        <v>25</v>
      </c>
      <c r="O3871" t="s">
        <v>60</v>
      </c>
      <c r="P3871" t="s">
        <v>27</v>
      </c>
      <c r="Q3871" t="s">
        <v>28</v>
      </c>
      <c r="R3871" t="s">
        <v>4664</v>
      </c>
      <c r="S3871" t="s">
        <v>7604</v>
      </c>
      <c r="T3871" t="s">
        <v>7604</v>
      </c>
      <c r="U3871" t="s">
        <v>6531</v>
      </c>
      <c r="V3871" t="s">
        <v>6532</v>
      </c>
      <c r="W3871" t="s">
        <v>6367</v>
      </c>
      <c r="X3871" s="5">
        <v>52649</v>
      </c>
    </row>
    <row r="3872" spans="1:24" x14ac:dyDescent="0.35">
      <c r="A3872" t="s">
        <v>4529</v>
      </c>
      <c r="B3872" t="s">
        <v>4715</v>
      </c>
      <c r="C3872" t="s">
        <v>19</v>
      </c>
      <c r="D3872" s="1">
        <v>44658</v>
      </c>
      <c r="E3872" s="1">
        <v>44777</v>
      </c>
      <c r="F3872" s="1">
        <v>44777</v>
      </c>
      <c r="G3872" s="1">
        <v>44728</v>
      </c>
      <c r="H3872" t="s">
        <v>110</v>
      </c>
      <c r="I3872" s="7" t="s">
        <v>5812</v>
      </c>
      <c r="J3872" t="s">
        <v>308</v>
      </c>
      <c r="K3872" t="s">
        <v>22</v>
      </c>
      <c r="L3872" t="s">
        <v>23</v>
      </c>
      <c r="M3872" t="s">
        <v>24</v>
      </c>
      <c r="N3872" t="s">
        <v>25</v>
      </c>
      <c r="O3872" t="s">
        <v>96</v>
      </c>
      <c r="P3872" t="s">
        <v>27</v>
      </c>
      <c r="Q3872" t="s">
        <v>28</v>
      </c>
      <c r="R3872" t="s">
        <v>4664</v>
      </c>
      <c r="S3872" t="s">
        <v>7607</v>
      </c>
      <c r="T3872" t="s">
        <v>7608</v>
      </c>
      <c r="U3872" t="s">
        <v>6561</v>
      </c>
      <c r="V3872" t="s">
        <v>6562</v>
      </c>
      <c r="W3872" t="s">
        <v>6376</v>
      </c>
      <c r="X3872" s="5">
        <v>0</v>
      </c>
    </row>
    <row r="3873" spans="1:24" x14ac:dyDescent="0.35">
      <c r="A3873" t="s">
        <v>4529</v>
      </c>
      <c r="B3873" t="s">
        <v>4716</v>
      </c>
      <c r="C3873" t="s">
        <v>19</v>
      </c>
      <c r="D3873" s="1">
        <v>44685</v>
      </c>
      <c r="E3873" s="1">
        <v>44775</v>
      </c>
      <c r="F3873" s="1">
        <v>44777</v>
      </c>
      <c r="G3873" s="1">
        <v>44755</v>
      </c>
      <c r="H3873" t="s">
        <v>202</v>
      </c>
      <c r="I3873" s="7" t="s">
        <v>5881</v>
      </c>
      <c r="J3873" t="s">
        <v>539</v>
      </c>
      <c r="K3873" t="s">
        <v>22</v>
      </c>
      <c r="L3873" t="s">
        <v>23</v>
      </c>
      <c r="M3873" t="s">
        <v>3705</v>
      </c>
      <c r="N3873" t="s">
        <v>25</v>
      </c>
      <c r="O3873" t="s">
        <v>51</v>
      </c>
      <c r="P3873" t="s">
        <v>27</v>
      </c>
      <c r="Q3873" t="s">
        <v>28</v>
      </c>
      <c r="R3873" t="s">
        <v>4664</v>
      </c>
      <c r="S3873" t="s">
        <v>7604</v>
      </c>
      <c r="T3873" t="s">
        <v>7604</v>
      </c>
      <c r="U3873" t="s">
        <v>6697</v>
      </c>
      <c r="V3873" t="s">
        <v>6698</v>
      </c>
      <c r="W3873" t="s">
        <v>6381</v>
      </c>
      <c r="X3873" s="5">
        <v>0</v>
      </c>
    </row>
    <row r="3874" spans="1:24" x14ac:dyDescent="0.35">
      <c r="A3874" t="s">
        <v>4529</v>
      </c>
      <c r="B3874" t="s">
        <v>4717</v>
      </c>
      <c r="C3874" t="s">
        <v>19</v>
      </c>
      <c r="D3874" s="1">
        <v>44584</v>
      </c>
      <c r="E3874" s="1">
        <v>44798</v>
      </c>
      <c r="F3874" s="1">
        <v>44778</v>
      </c>
      <c r="G3874" s="1">
        <v>44652</v>
      </c>
      <c r="H3874" t="s">
        <v>397</v>
      </c>
      <c r="I3874" s="7" t="s">
        <v>5982</v>
      </c>
      <c r="J3874" t="s">
        <v>1014</v>
      </c>
      <c r="K3874" t="s">
        <v>22</v>
      </c>
      <c r="L3874" t="s">
        <v>23</v>
      </c>
      <c r="M3874" t="s">
        <v>63</v>
      </c>
      <c r="N3874" t="s">
        <v>25</v>
      </c>
      <c r="O3874" t="s">
        <v>26</v>
      </c>
      <c r="P3874" t="s">
        <v>27</v>
      </c>
      <c r="Q3874" t="s">
        <v>28</v>
      </c>
      <c r="R3874" t="s">
        <v>4664</v>
      </c>
      <c r="S3874" t="s">
        <v>7604</v>
      </c>
      <c r="T3874" t="s">
        <v>7604</v>
      </c>
      <c r="U3874" t="s">
        <v>6891</v>
      </c>
      <c r="V3874" t="s">
        <v>6892</v>
      </c>
      <c r="W3874" t="s">
        <v>6388</v>
      </c>
      <c r="X3874" s="5">
        <v>175323</v>
      </c>
    </row>
    <row r="3875" spans="1:24" x14ac:dyDescent="0.35">
      <c r="A3875" t="s">
        <v>4529</v>
      </c>
      <c r="B3875" t="s">
        <v>4718</v>
      </c>
      <c r="C3875" t="s">
        <v>19</v>
      </c>
      <c r="D3875" s="1">
        <v>44574</v>
      </c>
      <c r="E3875" s="1">
        <v>44778</v>
      </c>
      <c r="F3875" s="1">
        <v>44778</v>
      </c>
      <c r="G3875" s="1">
        <v>44852</v>
      </c>
      <c r="H3875" t="s">
        <v>318</v>
      </c>
      <c r="I3875" s="7" t="s">
        <v>5848</v>
      </c>
      <c r="J3875" t="s">
        <v>430</v>
      </c>
      <c r="K3875" t="s">
        <v>22</v>
      </c>
      <c r="L3875" t="s">
        <v>23</v>
      </c>
      <c r="M3875" t="s">
        <v>24</v>
      </c>
      <c r="N3875" t="s">
        <v>59</v>
      </c>
      <c r="O3875" t="s">
        <v>124</v>
      </c>
      <c r="P3875" t="s">
        <v>27</v>
      </c>
      <c r="Q3875" t="s">
        <v>39</v>
      </c>
      <c r="R3875" t="s">
        <v>4664</v>
      </c>
      <c r="S3875" t="s">
        <v>7604</v>
      </c>
      <c r="T3875" t="s">
        <v>7604</v>
      </c>
      <c r="U3875" t="s">
        <v>6633</v>
      </c>
      <c r="V3875" t="s">
        <v>6634</v>
      </c>
      <c r="W3875" t="s">
        <v>6387</v>
      </c>
      <c r="X3875" s="5">
        <v>106184</v>
      </c>
    </row>
    <row r="3876" spans="1:24" x14ac:dyDescent="0.35">
      <c r="A3876" t="s">
        <v>4529</v>
      </c>
      <c r="B3876" t="s">
        <v>4719</v>
      </c>
      <c r="C3876" t="s">
        <v>19</v>
      </c>
      <c r="D3876" s="1">
        <v>44547</v>
      </c>
      <c r="E3876" s="1">
        <v>44778</v>
      </c>
      <c r="F3876" s="1">
        <v>44778</v>
      </c>
      <c r="G3876" s="1">
        <v>44617</v>
      </c>
      <c r="H3876" t="s">
        <v>117</v>
      </c>
      <c r="I3876" s="7" t="s">
        <v>5992</v>
      </c>
      <c r="J3876" t="s">
        <v>1044</v>
      </c>
      <c r="K3876" t="s">
        <v>37</v>
      </c>
      <c r="L3876" t="s">
        <v>23</v>
      </c>
      <c r="M3876" t="s">
        <v>95</v>
      </c>
      <c r="N3876" t="s">
        <v>25</v>
      </c>
      <c r="O3876" t="s">
        <v>26</v>
      </c>
      <c r="P3876" t="s">
        <v>27</v>
      </c>
      <c r="Q3876" t="s">
        <v>28</v>
      </c>
      <c r="R3876" t="s">
        <v>4664</v>
      </c>
      <c r="S3876" t="s">
        <v>7604</v>
      </c>
      <c r="T3876" t="s">
        <v>7604</v>
      </c>
      <c r="U3876" t="s">
        <v>6906</v>
      </c>
      <c r="V3876" t="s">
        <v>6907</v>
      </c>
      <c r="W3876" t="s">
        <v>6395</v>
      </c>
      <c r="X3876" s="5">
        <v>0</v>
      </c>
    </row>
    <row r="3877" spans="1:24" x14ac:dyDescent="0.35">
      <c r="A3877" t="s">
        <v>4529</v>
      </c>
      <c r="B3877" t="s">
        <v>4720</v>
      </c>
      <c r="C3877" t="s">
        <v>19</v>
      </c>
      <c r="D3877" s="1">
        <v>44519</v>
      </c>
      <c r="E3877" s="1">
        <v>44778</v>
      </c>
      <c r="F3877" s="1">
        <v>44778</v>
      </c>
      <c r="G3877" s="1">
        <v>44589</v>
      </c>
      <c r="H3877" t="s">
        <v>117</v>
      </c>
      <c r="I3877" s="7" t="s">
        <v>5867</v>
      </c>
      <c r="J3877" t="s">
        <v>490</v>
      </c>
      <c r="K3877" t="s">
        <v>37</v>
      </c>
      <c r="L3877" t="s">
        <v>23</v>
      </c>
      <c r="M3877" t="s">
        <v>95</v>
      </c>
      <c r="N3877" t="s">
        <v>25</v>
      </c>
      <c r="O3877" t="s">
        <v>26</v>
      </c>
      <c r="P3877" t="s">
        <v>27</v>
      </c>
      <c r="Q3877" t="s">
        <v>28</v>
      </c>
      <c r="R3877" t="s">
        <v>4664</v>
      </c>
      <c r="S3877" t="s">
        <v>7604</v>
      </c>
      <c r="T3877" t="s">
        <v>7604</v>
      </c>
      <c r="U3877" t="s">
        <v>6669</v>
      </c>
      <c r="V3877" t="s">
        <v>6670</v>
      </c>
      <c r="W3877" t="s">
        <v>6395</v>
      </c>
      <c r="X3877" s="5">
        <v>0</v>
      </c>
    </row>
    <row r="3878" spans="1:24" x14ac:dyDescent="0.35">
      <c r="A3878" t="s">
        <v>4529</v>
      </c>
      <c r="B3878" t="s">
        <v>4721</v>
      </c>
      <c r="C3878" t="s">
        <v>19</v>
      </c>
      <c r="D3878" s="1">
        <v>44593</v>
      </c>
      <c r="E3878" s="1">
        <v>44777</v>
      </c>
      <c r="F3878" s="1">
        <v>44778</v>
      </c>
      <c r="G3878" s="1">
        <v>44663</v>
      </c>
      <c r="H3878" t="s">
        <v>765</v>
      </c>
      <c r="I3878" s="7" t="s">
        <v>5929</v>
      </c>
      <c r="J3878" t="s">
        <v>766</v>
      </c>
      <c r="K3878" t="s">
        <v>37</v>
      </c>
      <c r="L3878" t="s">
        <v>23</v>
      </c>
      <c r="M3878" t="s">
        <v>4138</v>
      </c>
      <c r="N3878" t="s">
        <v>25</v>
      </c>
      <c r="O3878" t="s">
        <v>26</v>
      </c>
      <c r="P3878" t="s">
        <v>27</v>
      </c>
      <c r="Q3878" t="s">
        <v>28</v>
      </c>
      <c r="R3878" t="s">
        <v>4664</v>
      </c>
      <c r="S3878" t="s">
        <v>7604</v>
      </c>
      <c r="T3878" t="s">
        <v>7604</v>
      </c>
      <c r="U3878" t="s">
        <v>6791</v>
      </c>
      <c r="V3878" t="s">
        <v>6792</v>
      </c>
      <c r="W3878" t="s">
        <v>6378</v>
      </c>
      <c r="X3878" s="5">
        <v>0</v>
      </c>
    </row>
    <row r="3879" spans="1:24" x14ac:dyDescent="0.35">
      <c r="A3879" t="s">
        <v>4529</v>
      </c>
      <c r="B3879" t="s">
        <v>4722</v>
      </c>
      <c r="C3879" t="s">
        <v>19</v>
      </c>
      <c r="D3879" s="1">
        <v>44621</v>
      </c>
      <c r="E3879" s="1">
        <v>44777</v>
      </c>
      <c r="F3879" s="1">
        <v>44778</v>
      </c>
      <c r="G3879" s="1">
        <v>44691</v>
      </c>
      <c r="H3879" t="s">
        <v>765</v>
      </c>
      <c r="I3879" s="7" t="s">
        <v>5929</v>
      </c>
      <c r="J3879" t="s">
        <v>766</v>
      </c>
      <c r="K3879" t="s">
        <v>37</v>
      </c>
      <c r="L3879" t="s">
        <v>23</v>
      </c>
      <c r="M3879" t="s">
        <v>4138</v>
      </c>
      <c r="N3879" t="s">
        <v>25</v>
      </c>
      <c r="O3879" t="s">
        <v>26</v>
      </c>
      <c r="P3879" t="s">
        <v>27</v>
      </c>
      <c r="Q3879" t="s">
        <v>128</v>
      </c>
      <c r="R3879" t="s">
        <v>4664</v>
      </c>
      <c r="S3879" t="s">
        <v>7604</v>
      </c>
      <c r="T3879" t="s">
        <v>7604</v>
      </c>
      <c r="U3879" t="s">
        <v>6791</v>
      </c>
      <c r="V3879" t="s">
        <v>6792</v>
      </c>
      <c r="W3879" t="s">
        <v>6378</v>
      </c>
      <c r="X3879" s="5">
        <v>0</v>
      </c>
    </row>
    <row r="3880" spans="1:24" x14ac:dyDescent="0.35">
      <c r="A3880" t="s">
        <v>4529</v>
      </c>
      <c r="B3880" t="s">
        <v>4723</v>
      </c>
      <c r="C3880" t="s">
        <v>19</v>
      </c>
      <c r="D3880" s="1">
        <v>44437</v>
      </c>
      <c r="E3880" s="1">
        <v>44778</v>
      </c>
      <c r="F3880" s="1">
        <v>44778</v>
      </c>
      <c r="G3880" s="1">
        <v>44504</v>
      </c>
      <c r="H3880" t="s">
        <v>117</v>
      </c>
      <c r="I3880" s="7" t="s">
        <v>5765</v>
      </c>
      <c r="J3880" t="s">
        <v>158</v>
      </c>
      <c r="K3880" t="s">
        <v>44</v>
      </c>
      <c r="L3880" t="s">
        <v>23</v>
      </c>
      <c r="M3880" t="s">
        <v>95</v>
      </c>
      <c r="N3880" t="s">
        <v>25</v>
      </c>
      <c r="O3880" t="s">
        <v>33</v>
      </c>
      <c r="P3880" t="s">
        <v>27</v>
      </c>
      <c r="Q3880" t="s">
        <v>28</v>
      </c>
      <c r="R3880" t="s">
        <v>4664</v>
      </c>
      <c r="S3880" t="s">
        <v>7604</v>
      </c>
      <c r="T3880" t="s">
        <v>7604</v>
      </c>
      <c r="U3880" t="s">
        <v>6467</v>
      </c>
      <c r="V3880" t="s">
        <v>6468</v>
      </c>
      <c r="W3880" t="s">
        <v>6395</v>
      </c>
      <c r="X3880" s="5">
        <v>0</v>
      </c>
    </row>
    <row r="3881" spans="1:24" x14ac:dyDescent="0.35">
      <c r="A3881" t="s">
        <v>4529</v>
      </c>
      <c r="B3881" t="s">
        <v>4724</v>
      </c>
      <c r="C3881" t="s">
        <v>19</v>
      </c>
      <c r="D3881" s="1">
        <v>44536</v>
      </c>
      <c r="E3881" s="1">
        <v>44781</v>
      </c>
      <c r="F3881" s="1">
        <v>44781</v>
      </c>
      <c r="G3881" s="1">
        <v>44606</v>
      </c>
      <c r="H3881" t="s">
        <v>1780</v>
      </c>
      <c r="I3881" s="7" t="s">
        <v>6109</v>
      </c>
      <c r="J3881" t="s">
        <v>1781</v>
      </c>
      <c r="K3881" t="s">
        <v>22</v>
      </c>
      <c r="L3881" t="s">
        <v>23</v>
      </c>
      <c r="M3881" t="s">
        <v>3705</v>
      </c>
      <c r="N3881" t="s">
        <v>70</v>
      </c>
      <c r="O3881" t="s">
        <v>96</v>
      </c>
      <c r="P3881" t="s">
        <v>27</v>
      </c>
      <c r="Q3881" t="s">
        <v>28</v>
      </c>
      <c r="R3881" t="s">
        <v>4664</v>
      </c>
      <c r="S3881" t="s">
        <v>7604</v>
      </c>
      <c r="T3881" t="s">
        <v>7604</v>
      </c>
      <c r="U3881" t="s">
        <v>7119</v>
      </c>
      <c r="V3881" t="s">
        <v>7120</v>
      </c>
      <c r="W3881" t="s">
        <v>6394</v>
      </c>
      <c r="X3881" s="5">
        <v>109237</v>
      </c>
    </row>
    <row r="3882" spans="1:24" x14ac:dyDescent="0.35">
      <c r="A3882" t="s">
        <v>4529</v>
      </c>
      <c r="B3882" t="s">
        <v>4725</v>
      </c>
      <c r="C3882" t="s">
        <v>19</v>
      </c>
      <c r="D3882" s="1">
        <v>44730</v>
      </c>
      <c r="E3882" s="1">
        <v>44778</v>
      </c>
      <c r="F3882" s="1">
        <v>44781</v>
      </c>
      <c r="G3882" s="1">
        <v>44799</v>
      </c>
      <c r="H3882" t="s">
        <v>202</v>
      </c>
      <c r="I3882" s="7" t="s">
        <v>5782</v>
      </c>
      <c r="J3882" t="s">
        <v>208</v>
      </c>
      <c r="K3882" t="s">
        <v>44</v>
      </c>
      <c r="L3882" t="s">
        <v>23</v>
      </c>
      <c r="M3882" t="s">
        <v>163</v>
      </c>
      <c r="N3882" t="s">
        <v>25</v>
      </c>
      <c r="O3882" t="s">
        <v>33</v>
      </c>
      <c r="P3882" t="s">
        <v>27</v>
      </c>
      <c r="Q3882" t="s">
        <v>39</v>
      </c>
      <c r="R3882" t="s">
        <v>4664</v>
      </c>
      <c r="S3882" t="s">
        <v>7604</v>
      </c>
      <c r="T3882" t="s">
        <v>7604</v>
      </c>
      <c r="U3882" t="s">
        <v>6501</v>
      </c>
      <c r="V3882" t="s">
        <v>6502</v>
      </c>
      <c r="W3882" t="s">
        <v>6381</v>
      </c>
      <c r="X3882" s="5">
        <v>0</v>
      </c>
    </row>
    <row r="3883" spans="1:24" x14ac:dyDescent="0.35">
      <c r="A3883" t="s">
        <v>4529</v>
      </c>
      <c r="B3883" t="s">
        <v>4726</v>
      </c>
      <c r="C3883" t="s">
        <v>19</v>
      </c>
      <c r="D3883" s="1">
        <v>44749</v>
      </c>
      <c r="E3883" s="1">
        <v>44781</v>
      </c>
      <c r="F3883" s="1">
        <v>44781</v>
      </c>
      <c r="G3883" s="1">
        <v>44819</v>
      </c>
      <c r="H3883" t="s">
        <v>192</v>
      </c>
      <c r="I3883" s="7" t="s">
        <v>5778</v>
      </c>
      <c r="J3883" t="s">
        <v>193</v>
      </c>
      <c r="K3883" t="s">
        <v>44</v>
      </c>
      <c r="L3883" t="s">
        <v>23</v>
      </c>
      <c r="M3883" t="s">
        <v>3705</v>
      </c>
      <c r="N3883" t="s">
        <v>25</v>
      </c>
      <c r="O3883" t="s">
        <v>187</v>
      </c>
      <c r="P3883" t="s">
        <v>27</v>
      </c>
      <c r="Q3883" t="s">
        <v>28</v>
      </c>
      <c r="R3883" t="s">
        <v>4664</v>
      </c>
      <c r="S3883" t="s">
        <v>7604</v>
      </c>
      <c r="T3883" t="s">
        <v>7604</v>
      </c>
      <c r="U3883" t="s">
        <v>6493</v>
      </c>
      <c r="V3883" t="s">
        <v>6494</v>
      </c>
      <c r="W3883" t="s">
        <v>6380</v>
      </c>
      <c r="X3883" s="5">
        <v>0</v>
      </c>
    </row>
    <row r="3884" spans="1:24" x14ac:dyDescent="0.35">
      <c r="A3884" t="s">
        <v>4529</v>
      </c>
      <c r="B3884" t="s">
        <v>4727</v>
      </c>
      <c r="C3884" t="s">
        <v>19</v>
      </c>
      <c r="D3884" s="1">
        <v>44752</v>
      </c>
      <c r="E3884" s="1">
        <v>44781</v>
      </c>
      <c r="F3884" s="1">
        <v>44782</v>
      </c>
      <c r="G3884" s="1">
        <v>44820</v>
      </c>
      <c r="H3884" t="s">
        <v>20</v>
      </c>
      <c r="I3884" s="7" t="s">
        <v>5803</v>
      </c>
      <c r="J3884" t="s">
        <v>284</v>
      </c>
      <c r="K3884" t="s">
        <v>22</v>
      </c>
      <c r="L3884" t="s">
        <v>23</v>
      </c>
      <c r="M3884" t="s">
        <v>3705</v>
      </c>
      <c r="N3884" t="s">
        <v>25</v>
      </c>
      <c r="O3884" t="s">
        <v>33</v>
      </c>
      <c r="P3884" t="s">
        <v>27</v>
      </c>
      <c r="Q3884" t="s">
        <v>28</v>
      </c>
      <c r="R3884" t="s">
        <v>4664</v>
      </c>
      <c r="S3884" t="s">
        <v>7604</v>
      </c>
      <c r="T3884" t="s">
        <v>7604</v>
      </c>
      <c r="U3884" t="s">
        <v>6543</v>
      </c>
      <c r="V3884" t="s">
        <v>6544</v>
      </c>
      <c r="W3884" t="s">
        <v>6366</v>
      </c>
      <c r="X3884" s="5">
        <v>0</v>
      </c>
    </row>
    <row r="3885" spans="1:24" x14ac:dyDescent="0.35">
      <c r="A3885" t="s">
        <v>4529</v>
      </c>
      <c r="B3885" t="s">
        <v>4728</v>
      </c>
      <c r="C3885" t="s">
        <v>19</v>
      </c>
      <c r="D3885" s="1">
        <v>44606</v>
      </c>
      <c r="E3885" s="1">
        <v>44782</v>
      </c>
      <c r="F3885" s="1">
        <v>44782</v>
      </c>
      <c r="G3885" s="1">
        <v>44676</v>
      </c>
      <c r="H3885" t="s">
        <v>117</v>
      </c>
      <c r="I3885" s="7" t="s">
        <v>6327</v>
      </c>
      <c r="J3885" t="s">
        <v>4729</v>
      </c>
      <c r="K3885" t="s">
        <v>37</v>
      </c>
      <c r="L3885" t="s">
        <v>23</v>
      </c>
      <c r="M3885" t="s">
        <v>95</v>
      </c>
      <c r="N3885" t="s">
        <v>25</v>
      </c>
      <c r="O3885" t="s">
        <v>90</v>
      </c>
      <c r="P3885" t="s">
        <v>27</v>
      </c>
      <c r="Q3885" t="s">
        <v>28</v>
      </c>
      <c r="R3885" t="s">
        <v>4664</v>
      </c>
      <c r="S3885" t="s">
        <v>7604</v>
      </c>
      <c r="T3885" t="s">
        <v>7604</v>
      </c>
      <c r="U3885" t="s">
        <v>6589</v>
      </c>
      <c r="V3885" t="s">
        <v>6590</v>
      </c>
      <c r="W3885" t="s">
        <v>6395</v>
      </c>
      <c r="X3885" s="5">
        <v>123553</v>
      </c>
    </row>
    <row r="3886" spans="1:24" x14ac:dyDescent="0.35">
      <c r="A3886" t="s">
        <v>4529</v>
      </c>
      <c r="B3886" t="s">
        <v>4730</v>
      </c>
      <c r="C3886" t="s">
        <v>19</v>
      </c>
      <c r="D3886" s="1">
        <v>44728</v>
      </c>
      <c r="E3886" s="1">
        <v>44782</v>
      </c>
      <c r="F3886" s="1">
        <v>44782</v>
      </c>
      <c r="G3886" s="1">
        <v>44798</v>
      </c>
      <c r="H3886" t="s">
        <v>110</v>
      </c>
      <c r="I3886" s="7" t="s">
        <v>5785</v>
      </c>
      <c r="J3886" t="s">
        <v>217</v>
      </c>
      <c r="K3886" t="s">
        <v>22</v>
      </c>
      <c r="L3886" t="s">
        <v>23</v>
      </c>
      <c r="M3886" t="s">
        <v>24</v>
      </c>
      <c r="N3886" t="s">
        <v>25</v>
      </c>
      <c r="O3886" t="s">
        <v>33</v>
      </c>
      <c r="P3886" t="s">
        <v>27</v>
      </c>
      <c r="Q3886" t="s">
        <v>28</v>
      </c>
      <c r="R3886" t="s">
        <v>4664</v>
      </c>
      <c r="S3886" t="s">
        <v>7604</v>
      </c>
      <c r="T3886" t="s">
        <v>7604</v>
      </c>
      <c r="U3886" t="s">
        <v>6507</v>
      </c>
      <c r="V3886" t="s">
        <v>6508</v>
      </c>
      <c r="W3886" t="s">
        <v>6376</v>
      </c>
      <c r="X3886" s="5">
        <v>0</v>
      </c>
    </row>
    <row r="3887" spans="1:24" x14ac:dyDescent="0.35">
      <c r="A3887" t="s">
        <v>4529</v>
      </c>
      <c r="B3887" t="s">
        <v>4731</v>
      </c>
      <c r="C3887" t="s">
        <v>19</v>
      </c>
      <c r="D3887" s="1">
        <v>44753</v>
      </c>
      <c r="E3887" s="1">
        <v>44783</v>
      </c>
      <c r="F3887" s="1">
        <v>44783</v>
      </c>
      <c r="G3887" s="1">
        <v>44823</v>
      </c>
      <c r="H3887" t="s">
        <v>1780</v>
      </c>
      <c r="I3887" s="7" t="s">
        <v>6231</v>
      </c>
      <c r="J3887" t="s">
        <v>3121</v>
      </c>
      <c r="K3887" t="s">
        <v>22</v>
      </c>
      <c r="L3887" t="s">
        <v>23</v>
      </c>
      <c r="M3887" t="s">
        <v>3705</v>
      </c>
      <c r="N3887" t="s">
        <v>70</v>
      </c>
      <c r="O3887" t="s">
        <v>86</v>
      </c>
      <c r="P3887" t="s">
        <v>27</v>
      </c>
      <c r="Q3887" t="s">
        <v>28</v>
      </c>
      <c r="R3887" t="s">
        <v>4664</v>
      </c>
      <c r="S3887" t="s">
        <v>7604</v>
      </c>
      <c r="T3887" t="s">
        <v>7604</v>
      </c>
      <c r="U3887" t="s">
        <v>7349</v>
      </c>
      <c r="V3887" t="s">
        <v>7350</v>
      </c>
      <c r="W3887" t="s">
        <v>6394</v>
      </c>
      <c r="X3887" s="5">
        <v>0</v>
      </c>
    </row>
    <row r="3888" spans="1:24" x14ac:dyDescent="0.35">
      <c r="A3888" t="s">
        <v>4529</v>
      </c>
      <c r="B3888" t="s">
        <v>4732</v>
      </c>
      <c r="C3888" t="s">
        <v>19</v>
      </c>
      <c r="D3888" s="1">
        <v>44202</v>
      </c>
      <c r="E3888" s="1">
        <v>44783</v>
      </c>
      <c r="F3888" s="1">
        <v>44783</v>
      </c>
      <c r="G3888" s="1">
        <v>44272</v>
      </c>
      <c r="H3888" t="s">
        <v>117</v>
      </c>
      <c r="I3888" s="7" t="s">
        <v>5765</v>
      </c>
      <c r="J3888" t="s">
        <v>158</v>
      </c>
      <c r="K3888" t="s">
        <v>44</v>
      </c>
      <c r="L3888" t="s">
        <v>23</v>
      </c>
      <c r="M3888" t="s">
        <v>95</v>
      </c>
      <c r="N3888" t="s">
        <v>25</v>
      </c>
      <c r="O3888" t="s">
        <v>33</v>
      </c>
      <c r="P3888" t="s">
        <v>27</v>
      </c>
      <c r="Q3888" t="s">
        <v>28</v>
      </c>
      <c r="R3888" t="s">
        <v>4664</v>
      </c>
      <c r="S3888" t="s">
        <v>7604</v>
      </c>
      <c r="T3888" t="s">
        <v>7604</v>
      </c>
      <c r="U3888" t="s">
        <v>6467</v>
      </c>
      <c r="V3888" t="s">
        <v>6468</v>
      </c>
      <c r="W3888" t="s">
        <v>6395</v>
      </c>
      <c r="X3888" s="5">
        <v>0</v>
      </c>
    </row>
    <row r="3889" spans="1:24" x14ac:dyDescent="0.35">
      <c r="A3889" t="s">
        <v>4529</v>
      </c>
      <c r="B3889" t="s">
        <v>4733</v>
      </c>
      <c r="C3889" t="s">
        <v>19</v>
      </c>
      <c r="D3889" s="1">
        <v>43776</v>
      </c>
      <c r="E3889" s="1">
        <v>44782</v>
      </c>
      <c r="F3889" s="1">
        <v>44783</v>
      </c>
      <c r="G3889" s="1">
        <v>43846</v>
      </c>
      <c r="H3889" t="s">
        <v>93</v>
      </c>
      <c r="I3889" s="7" t="s">
        <v>6053</v>
      </c>
      <c r="J3889" t="s">
        <v>1382</v>
      </c>
      <c r="K3889" t="s">
        <v>22</v>
      </c>
      <c r="L3889" t="s">
        <v>23</v>
      </c>
      <c r="M3889" t="s">
        <v>95</v>
      </c>
      <c r="N3889" t="s">
        <v>25</v>
      </c>
      <c r="O3889" t="s">
        <v>51</v>
      </c>
      <c r="P3889" t="s">
        <v>27</v>
      </c>
      <c r="Q3889" t="s">
        <v>28</v>
      </c>
      <c r="R3889" t="s">
        <v>4664</v>
      </c>
      <c r="S3889" t="s">
        <v>7604</v>
      </c>
      <c r="T3889" t="s">
        <v>7604</v>
      </c>
      <c r="U3889" t="s">
        <v>7020</v>
      </c>
      <c r="V3889" t="s">
        <v>7021</v>
      </c>
      <c r="W3889" t="s">
        <v>6374</v>
      </c>
      <c r="X3889" s="5">
        <v>0</v>
      </c>
    </row>
    <row r="3890" spans="1:24" x14ac:dyDescent="0.35">
      <c r="A3890" t="s">
        <v>4529</v>
      </c>
      <c r="B3890" t="s">
        <v>4734</v>
      </c>
      <c r="C3890" t="s">
        <v>19</v>
      </c>
      <c r="D3890" s="1">
        <v>44580</v>
      </c>
      <c r="E3890" s="1">
        <v>44774</v>
      </c>
      <c r="F3890" s="1">
        <v>44784</v>
      </c>
      <c r="G3890" s="1">
        <v>44650</v>
      </c>
      <c r="H3890" t="s">
        <v>35</v>
      </c>
      <c r="I3890" s="7" t="s">
        <v>5769</v>
      </c>
      <c r="J3890" t="s">
        <v>168</v>
      </c>
      <c r="K3890" t="s">
        <v>22</v>
      </c>
      <c r="L3890" t="s">
        <v>23</v>
      </c>
      <c r="M3890" t="s">
        <v>3705</v>
      </c>
      <c r="N3890" t="s">
        <v>25</v>
      </c>
      <c r="O3890" t="s">
        <v>26</v>
      </c>
      <c r="P3890" t="s">
        <v>27</v>
      </c>
      <c r="Q3890" t="s">
        <v>28</v>
      </c>
      <c r="R3890" t="s">
        <v>4664</v>
      </c>
      <c r="S3890" t="s">
        <v>7604</v>
      </c>
      <c r="T3890" t="s">
        <v>7604</v>
      </c>
      <c r="U3890" t="s">
        <v>6475</v>
      </c>
      <c r="V3890" t="s">
        <v>6476</v>
      </c>
      <c r="W3890" t="s">
        <v>6367</v>
      </c>
      <c r="X3890" s="5">
        <v>0</v>
      </c>
    </row>
    <row r="3891" spans="1:24" x14ac:dyDescent="0.35">
      <c r="A3891" t="s">
        <v>4529</v>
      </c>
      <c r="B3891" t="s">
        <v>4735</v>
      </c>
      <c r="C3891" t="s">
        <v>19</v>
      </c>
      <c r="D3891" s="1">
        <v>44671</v>
      </c>
      <c r="E3891" s="1">
        <v>44783</v>
      </c>
      <c r="F3891" s="1">
        <v>44784</v>
      </c>
      <c r="G3891" s="1">
        <v>44741</v>
      </c>
      <c r="H3891" t="s">
        <v>20</v>
      </c>
      <c r="I3891" s="7" t="s">
        <v>6318</v>
      </c>
      <c r="J3891" t="s">
        <v>4427</v>
      </c>
      <c r="K3891" t="s">
        <v>22</v>
      </c>
      <c r="L3891" t="s">
        <v>23</v>
      </c>
      <c r="M3891" t="s">
        <v>3705</v>
      </c>
      <c r="N3891" t="s">
        <v>25</v>
      </c>
      <c r="O3891" t="s">
        <v>2006</v>
      </c>
      <c r="P3891" t="s">
        <v>27</v>
      </c>
      <c r="Q3891" t="s">
        <v>28</v>
      </c>
      <c r="R3891" t="s">
        <v>4664</v>
      </c>
      <c r="S3891" t="s">
        <v>7604</v>
      </c>
      <c r="T3891" t="s">
        <v>7604</v>
      </c>
      <c r="U3891" t="s">
        <v>7508</v>
      </c>
      <c r="V3891" t="s">
        <v>7509</v>
      </c>
      <c r="W3891" t="s">
        <v>6366</v>
      </c>
      <c r="X3891" s="5">
        <v>144548</v>
      </c>
    </row>
    <row r="3892" spans="1:24" x14ac:dyDescent="0.35">
      <c r="A3892" t="s">
        <v>4529</v>
      </c>
      <c r="B3892" t="s">
        <v>4736</v>
      </c>
      <c r="C3892" t="s">
        <v>19</v>
      </c>
      <c r="D3892" s="1">
        <v>43309</v>
      </c>
      <c r="E3892" s="1">
        <v>44778</v>
      </c>
      <c r="F3892" s="1">
        <v>44784</v>
      </c>
      <c r="G3892" s="1">
        <v>43378</v>
      </c>
      <c r="H3892" t="s">
        <v>35</v>
      </c>
      <c r="I3892" s="7" t="s">
        <v>5769</v>
      </c>
      <c r="J3892" t="s">
        <v>168</v>
      </c>
      <c r="K3892" t="s">
        <v>22</v>
      </c>
      <c r="L3892" t="s">
        <v>23</v>
      </c>
      <c r="M3892" t="s">
        <v>3705</v>
      </c>
      <c r="N3892" t="s">
        <v>25</v>
      </c>
      <c r="O3892" t="s">
        <v>124</v>
      </c>
      <c r="P3892" t="s">
        <v>27</v>
      </c>
      <c r="Q3892" t="s">
        <v>28</v>
      </c>
      <c r="R3892" t="s">
        <v>4664</v>
      </c>
      <c r="S3892" t="s">
        <v>7604</v>
      </c>
      <c r="T3892" t="s">
        <v>7604</v>
      </c>
      <c r="U3892" t="s">
        <v>6475</v>
      </c>
      <c r="V3892" t="s">
        <v>6476</v>
      </c>
      <c r="W3892" t="s">
        <v>6367</v>
      </c>
      <c r="X3892" s="5">
        <v>0</v>
      </c>
    </row>
    <row r="3893" spans="1:24" x14ac:dyDescent="0.35">
      <c r="A3893" t="s">
        <v>4529</v>
      </c>
      <c r="B3893" t="s">
        <v>4737</v>
      </c>
      <c r="C3893" t="s">
        <v>19</v>
      </c>
      <c r="D3893" s="1">
        <v>44754</v>
      </c>
      <c r="E3893" s="1">
        <v>44784</v>
      </c>
      <c r="F3893" s="1">
        <v>44784</v>
      </c>
      <c r="G3893" s="1">
        <v>44824</v>
      </c>
      <c r="H3893" t="s">
        <v>31</v>
      </c>
      <c r="I3893" s="7" t="s">
        <v>5734</v>
      </c>
      <c r="J3893" t="s">
        <v>32</v>
      </c>
      <c r="K3893" t="s">
        <v>22</v>
      </c>
      <c r="L3893" t="s">
        <v>23</v>
      </c>
      <c r="M3893" t="s">
        <v>63</v>
      </c>
      <c r="N3893" t="s">
        <v>25</v>
      </c>
      <c r="O3893" t="s">
        <v>33</v>
      </c>
      <c r="P3893" t="s">
        <v>27</v>
      </c>
      <c r="Q3893" t="s">
        <v>39</v>
      </c>
      <c r="R3893" t="s">
        <v>4664</v>
      </c>
      <c r="S3893" t="s">
        <v>7604</v>
      </c>
      <c r="T3893" t="s">
        <v>7604</v>
      </c>
      <c r="U3893" t="s">
        <v>6405</v>
      </c>
      <c r="V3893" t="s">
        <v>6406</v>
      </c>
      <c r="W3893" t="s">
        <v>6396</v>
      </c>
      <c r="X3893" s="5">
        <v>0</v>
      </c>
    </row>
    <row r="3894" spans="1:24" x14ac:dyDescent="0.35">
      <c r="A3894" t="s">
        <v>4529</v>
      </c>
      <c r="B3894" t="s">
        <v>4738</v>
      </c>
      <c r="C3894" t="s">
        <v>41</v>
      </c>
      <c r="D3894" s="1">
        <v>43501</v>
      </c>
      <c r="E3894" s="1">
        <v>44784</v>
      </c>
      <c r="F3894" s="1">
        <v>44784</v>
      </c>
      <c r="G3894" s="1">
        <v>43571</v>
      </c>
      <c r="H3894" t="s">
        <v>294</v>
      </c>
      <c r="J3894" t="s">
        <v>4739</v>
      </c>
      <c r="K3894" t="s">
        <v>44</v>
      </c>
      <c r="L3894" t="s">
        <v>23</v>
      </c>
      <c r="M3894" t="s">
        <v>95</v>
      </c>
      <c r="N3894" t="s">
        <v>25</v>
      </c>
      <c r="O3894" t="s">
        <v>86</v>
      </c>
      <c r="P3894" t="s">
        <v>27</v>
      </c>
      <c r="Q3894" t="s">
        <v>41</v>
      </c>
      <c r="R3894" t="s">
        <v>4664</v>
      </c>
      <c r="S3894">
        <v>0</v>
      </c>
      <c r="T3894">
        <v>0</v>
      </c>
      <c r="U3894">
        <v>0</v>
      </c>
      <c r="V3894">
        <v>0</v>
      </c>
      <c r="W3894" t="s">
        <v>6386</v>
      </c>
      <c r="X3894" s="5">
        <v>0</v>
      </c>
    </row>
    <row r="3895" spans="1:24" x14ac:dyDescent="0.35">
      <c r="A3895" t="s">
        <v>4529</v>
      </c>
      <c r="B3895" t="s">
        <v>4740</v>
      </c>
      <c r="C3895" t="s">
        <v>19</v>
      </c>
      <c r="D3895" s="1">
        <v>44737</v>
      </c>
      <c r="E3895" s="1">
        <v>44784</v>
      </c>
      <c r="F3895" s="1">
        <v>44784</v>
      </c>
      <c r="G3895" s="1">
        <v>44806</v>
      </c>
      <c r="H3895" t="s">
        <v>294</v>
      </c>
      <c r="I3895" s="7" t="s">
        <v>5895</v>
      </c>
      <c r="J3895" t="s">
        <v>590</v>
      </c>
      <c r="K3895" t="s">
        <v>22</v>
      </c>
      <c r="L3895" t="s">
        <v>23</v>
      </c>
      <c r="M3895" t="s">
        <v>63</v>
      </c>
      <c r="N3895" t="s">
        <v>25</v>
      </c>
      <c r="O3895" t="s">
        <v>96</v>
      </c>
      <c r="P3895" t="s">
        <v>27</v>
      </c>
      <c r="Q3895" t="s">
        <v>28</v>
      </c>
      <c r="R3895" t="s">
        <v>4664</v>
      </c>
      <c r="S3895" t="s">
        <v>7604</v>
      </c>
      <c r="T3895" t="s">
        <v>7604</v>
      </c>
      <c r="U3895" t="s">
        <v>6725</v>
      </c>
      <c r="V3895" t="s">
        <v>6726</v>
      </c>
      <c r="W3895" t="s">
        <v>6386</v>
      </c>
      <c r="X3895" s="5">
        <v>0</v>
      </c>
    </row>
    <row r="3896" spans="1:24" x14ac:dyDescent="0.35">
      <c r="A3896" t="s">
        <v>4529</v>
      </c>
      <c r="B3896" t="s">
        <v>4741</v>
      </c>
      <c r="C3896" t="s">
        <v>19</v>
      </c>
      <c r="D3896" s="1">
        <v>44766</v>
      </c>
      <c r="E3896" s="1">
        <v>44784</v>
      </c>
      <c r="F3896" s="1">
        <v>44784</v>
      </c>
      <c r="G3896" s="1">
        <v>44834</v>
      </c>
      <c r="H3896" t="s">
        <v>110</v>
      </c>
      <c r="I3896" s="7" t="s">
        <v>5862</v>
      </c>
      <c r="J3896" t="s">
        <v>477</v>
      </c>
      <c r="K3896" t="s">
        <v>44</v>
      </c>
      <c r="L3896" t="s">
        <v>23</v>
      </c>
      <c r="M3896" t="s">
        <v>24</v>
      </c>
      <c r="N3896" t="s">
        <v>25</v>
      </c>
      <c r="O3896" t="s">
        <v>86</v>
      </c>
      <c r="P3896" t="s">
        <v>27</v>
      </c>
      <c r="Q3896" t="s">
        <v>39</v>
      </c>
      <c r="R3896" t="s">
        <v>4664</v>
      </c>
      <c r="S3896" t="s">
        <v>7604</v>
      </c>
      <c r="T3896" t="s">
        <v>7604</v>
      </c>
      <c r="U3896" t="s">
        <v>6659</v>
      </c>
      <c r="V3896" t="s">
        <v>6660</v>
      </c>
      <c r="W3896" t="s">
        <v>6376</v>
      </c>
      <c r="X3896" s="5">
        <v>76306</v>
      </c>
    </row>
    <row r="3897" spans="1:24" x14ac:dyDescent="0.35">
      <c r="A3897" t="s">
        <v>4529</v>
      </c>
      <c r="B3897" t="s">
        <v>4742</v>
      </c>
      <c r="C3897" t="s">
        <v>19</v>
      </c>
      <c r="D3897" s="1">
        <v>44770</v>
      </c>
      <c r="E3897" s="1">
        <v>44784</v>
      </c>
      <c r="F3897" s="1">
        <v>44784</v>
      </c>
      <c r="G3897" s="1">
        <v>44840</v>
      </c>
      <c r="H3897" t="s">
        <v>294</v>
      </c>
      <c r="I3897" s="7" t="s">
        <v>5895</v>
      </c>
      <c r="J3897" t="s">
        <v>590</v>
      </c>
      <c r="K3897" t="s">
        <v>37</v>
      </c>
      <c r="L3897" t="s">
        <v>23</v>
      </c>
      <c r="M3897" t="s">
        <v>63</v>
      </c>
      <c r="N3897" t="s">
        <v>25</v>
      </c>
      <c r="O3897" t="s">
        <v>60</v>
      </c>
      <c r="P3897" t="s">
        <v>27</v>
      </c>
      <c r="Q3897" t="s">
        <v>28</v>
      </c>
      <c r="R3897" t="s">
        <v>4664</v>
      </c>
      <c r="S3897" t="s">
        <v>7604</v>
      </c>
      <c r="T3897" t="s">
        <v>7604</v>
      </c>
      <c r="U3897" t="s">
        <v>6725</v>
      </c>
      <c r="V3897" t="s">
        <v>6726</v>
      </c>
      <c r="W3897" t="s">
        <v>6386</v>
      </c>
      <c r="X3897" s="5">
        <v>0</v>
      </c>
    </row>
    <row r="3898" spans="1:24" x14ac:dyDescent="0.35">
      <c r="A3898" t="s">
        <v>4529</v>
      </c>
      <c r="B3898" t="s">
        <v>4743</v>
      </c>
      <c r="C3898" t="s">
        <v>19</v>
      </c>
      <c r="D3898" s="1">
        <v>44778</v>
      </c>
      <c r="E3898" s="1">
        <v>44784</v>
      </c>
      <c r="F3898" s="1">
        <v>44784</v>
      </c>
      <c r="G3898" s="1">
        <v>44848</v>
      </c>
      <c r="H3898" t="s">
        <v>93</v>
      </c>
      <c r="I3898" s="7" t="s">
        <v>6053</v>
      </c>
      <c r="J3898" t="s">
        <v>1382</v>
      </c>
      <c r="K3898" t="s">
        <v>22</v>
      </c>
      <c r="L3898" t="s">
        <v>23</v>
      </c>
      <c r="M3898" t="s">
        <v>95</v>
      </c>
      <c r="N3898" t="s">
        <v>313</v>
      </c>
      <c r="O3898" t="s">
        <v>96</v>
      </c>
      <c r="P3898" t="s">
        <v>27</v>
      </c>
      <c r="Q3898" t="s">
        <v>39</v>
      </c>
      <c r="R3898" t="s">
        <v>4664</v>
      </c>
      <c r="S3898" t="s">
        <v>7604</v>
      </c>
      <c r="T3898" t="s">
        <v>7604</v>
      </c>
      <c r="U3898" t="s">
        <v>7020</v>
      </c>
      <c r="V3898" t="s">
        <v>7021</v>
      </c>
      <c r="W3898" t="s">
        <v>6374</v>
      </c>
      <c r="X3898" s="5">
        <v>0</v>
      </c>
    </row>
    <row r="3899" spans="1:24" x14ac:dyDescent="0.35">
      <c r="A3899" t="s">
        <v>4529</v>
      </c>
      <c r="B3899" t="s">
        <v>4744</v>
      </c>
      <c r="C3899" t="s">
        <v>19</v>
      </c>
      <c r="D3899" s="1">
        <v>44749</v>
      </c>
      <c r="E3899" s="1">
        <v>44783</v>
      </c>
      <c r="F3899" s="1">
        <v>44784</v>
      </c>
      <c r="G3899" s="1">
        <v>44819</v>
      </c>
      <c r="H3899" t="s">
        <v>31</v>
      </c>
      <c r="I3899" s="7" t="s">
        <v>5734</v>
      </c>
      <c r="J3899" t="s">
        <v>32</v>
      </c>
      <c r="K3899" t="s">
        <v>22</v>
      </c>
      <c r="L3899" t="s">
        <v>23</v>
      </c>
      <c r="M3899" t="s">
        <v>24</v>
      </c>
      <c r="N3899" t="s">
        <v>25</v>
      </c>
      <c r="O3899" t="s">
        <v>33</v>
      </c>
      <c r="P3899" t="s">
        <v>27</v>
      </c>
      <c r="Q3899" t="s">
        <v>28</v>
      </c>
      <c r="R3899" t="s">
        <v>4664</v>
      </c>
      <c r="S3899" t="s">
        <v>7604</v>
      </c>
      <c r="T3899" t="s">
        <v>7604</v>
      </c>
      <c r="U3899" t="s">
        <v>6405</v>
      </c>
      <c r="V3899" t="s">
        <v>6406</v>
      </c>
      <c r="W3899" t="s">
        <v>6396</v>
      </c>
      <c r="X3899" s="5">
        <v>0</v>
      </c>
    </row>
    <row r="3900" spans="1:24" x14ac:dyDescent="0.35">
      <c r="A3900" t="s">
        <v>4529</v>
      </c>
      <c r="B3900" t="s">
        <v>4745</v>
      </c>
      <c r="C3900" t="s">
        <v>19</v>
      </c>
      <c r="D3900" s="1">
        <v>44560</v>
      </c>
      <c r="E3900" s="1">
        <v>44620</v>
      </c>
      <c r="F3900" s="1">
        <v>44784</v>
      </c>
      <c r="G3900" s="1">
        <v>44630</v>
      </c>
      <c r="H3900" t="s">
        <v>221</v>
      </c>
      <c r="I3900" s="7" t="s">
        <v>6160</v>
      </c>
      <c r="J3900" t="s">
        <v>2247</v>
      </c>
      <c r="K3900" t="s">
        <v>22</v>
      </c>
      <c r="L3900" t="s">
        <v>23</v>
      </c>
      <c r="M3900" t="s">
        <v>24</v>
      </c>
      <c r="N3900" t="s">
        <v>25</v>
      </c>
      <c r="O3900" t="s">
        <v>33</v>
      </c>
      <c r="P3900" t="s">
        <v>27</v>
      </c>
      <c r="Q3900" t="s">
        <v>39</v>
      </c>
      <c r="R3900" t="s">
        <v>4664</v>
      </c>
      <c r="S3900" t="s">
        <v>7604</v>
      </c>
      <c r="T3900" t="s">
        <v>7604</v>
      </c>
      <c r="U3900" t="s">
        <v>7217</v>
      </c>
      <c r="V3900" t="s">
        <v>7218</v>
      </c>
      <c r="W3900" t="s">
        <v>6382</v>
      </c>
      <c r="X3900" s="5">
        <v>36072</v>
      </c>
    </row>
    <row r="3901" spans="1:24" x14ac:dyDescent="0.35">
      <c r="A3901" t="s">
        <v>4529</v>
      </c>
      <c r="B3901" t="s">
        <v>4746</v>
      </c>
      <c r="C3901" t="s">
        <v>19</v>
      </c>
      <c r="D3901" s="1">
        <v>44754</v>
      </c>
      <c r="E3901" s="1">
        <v>44785</v>
      </c>
      <c r="F3901" s="1">
        <v>44785</v>
      </c>
      <c r="G3901" s="1">
        <v>44824</v>
      </c>
      <c r="H3901" t="s">
        <v>148</v>
      </c>
      <c r="I3901" s="7" t="s">
        <v>5837</v>
      </c>
      <c r="J3901" t="s">
        <v>394</v>
      </c>
      <c r="K3901" t="s">
        <v>37</v>
      </c>
      <c r="L3901" t="s">
        <v>23</v>
      </c>
      <c r="M3901" t="s">
        <v>63</v>
      </c>
      <c r="N3901" t="s">
        <v>25</v>
      </c>
      <c r="O3901" t="s">
        <v>187</v>
      </c>
      <c r="P3901" t="s">
        <v>27</v>
      </c>
      <c r="Q3901" t="s">
        <v>28</v>
      </c>
      <c r="R3901" t="s">
        <v>4664</v>
      </c>
      <c r="S3901" t="s">
        <v>7604</v>
      </c>
      <c r="T3901" t="s">
        <v>7604</v>
      </c>
      <c r="U3901" t="s">
        <v>6611</v>
      </c>
      <c r="V3901" t="s">
        <v>6612</v>
      </c>
      <c r="W3901" t="s">
        <v>6397</v>
      </c>
      <c r="X3901" s="5">
        <v>0</v>
      </c>
    </row>
    <row r="3902" spans="1:24" x14ac:dyDescent="0.35">
      <c r="A3902" t="s">
        <v>4529</v>
      </c>
      <c r="B3902" t="s">
        <v>4747</v>
      </c>
      <c r="C3902" t="s">
        <v>19</v>
      </c>
      <c r="D3902" s="1">
        <v>44197</v>
      </c>
      <c r="E3902" s="1">
        <v>44785</v>
      </c>
      <c r="F3902" s="1">
        <v>44785</v>
      </c>
      <c r="G3902" s="1">
        <v>44267</v>
      </c>
      <c r="H3902" t="s">
        <v>138</v>
      </c>
      <c r="I3902" s="7" t="s">
        <v>6096</v>
      </c>
      <c r="J3902" t="s">
        <v>1674</v>
      </c>
      <c r="K3902" t="s">
        <v>44</v>
      </c>
      <c r="L3902" t="s">
        <v>23</v>
      </c>
      <c r="M3902" t="s">
        <v>2259</v>
      </c>
      <c r="N3902" t="s">
        <v>25</v>
      </c>
      <c r="O3902" t="s">
        <v>195</v>
      </c>
      <c r="P3902" t="s">
        <v>27</v>
      </c>
      <c r="Q3902" t="s">
        <v>28</v>
      </c>
      <c r="R3902" t="s">
        <v>4664</v>
      </c>
      <c r="S3902" t="s">
        <v>7604</v>
      </c>
      <c r="T3902" t="s">
        <v>7604</v>
      </c>
      <c r="U3902" t="s">
        <v>7094</v>
      </c>
      <c r="V3902" t="s">
        <v>7095</v>
      </c>
      <c r="W3902" t="s">
        <v>6378</v>
      </c>
      <c r="X3902" s="5">
        <v>0</v>
      </c>
    </row>
    <row r="3903" spans="1:24" x14ac:dyDescent="0.35">
      <c r="A3903" t="s">
        <v>4529</v>
      </c>
      <c r="B3903" t="s">
        <v>4748</v>
      </c>
      <c r="C3903" t="s">
        <v>19</v>
      </c>
      <c r="D3903" s="1">
        <v>44319</v>
      </c>
      <c r="E3903" s="1">
        <v>44785</v>
      </c>
      <c r="F3903" s="1">
        <v>44785</v>
      </c>
      <c r="G3903" s="1">
        <v>44389</v>
      </c>
      <c r="H3903" t="s">
        <v>49</v>
      </c>
      <c r="I3903" s="7" t="s">
        <v>5755</v>
      </c>
      <c r="J3903" t="s">
        <v>122</v>
      </c>
      <c r="K3903" t="s">
        <v>22</v>
      </c>
      <c r="L3903" t="s">
        <v>23</v>
      </c>
      <c r="M3903" t="s">
        <v>24</v>
      </c>
      <c r="N3903" t="s">
        <v>70</v>
      </c>
      <c r="O3903" t="s">
        <v>51</v>
      </c>
      <c r="P3903" t="s">
        <v>27</v>
      </c>
      <c r="Q3903" t="s">
        <v>39</v>
      </c>
      <c r="R3903" t="s">
        <v>4664</v>
      </c>
      <c r="S3903" t="s">
        <v>7604</v>
      </c>
      <c r="T3903" t="s">
        <v>7604</v>
      </c>
      <c r="U3903" t="s">
        <v>6447</v>
      </c>
      <c r="V3903" t="s">
        <v>6448</v>
      </c>
      <c r="W3903" t="s">
        <v>6368</v>
      </c>
      <c r="X3903" s="5">
        <v>0</v>
      </c>
    </row>
    <row r="3904" spans="1:24" x14ac:dyDescent="0.35">
      <c r="A3904" t="s">
        <v>4529</v>
      </c>
      <c r="B3904" t="s">
        <v>4749</v>
      </c>
      <c r="C3904" t="s">
        <v>19</v>
      </c>
      <c r="D3904" s="1">
        <v>44539</v>
      </c>
      <c r="E3904" s="1">
        <v>44782</v>
      </c>
      <c r="F3904" s="1">
        <v>44785</v>
      </c>
      <c r="G3904" s="1">
        <v>44609</v>
      </c>
      <c r="H3904" t="s">
        <v>35</v>
      </c>
      <c r="I3904" s="7" t="s">
        <v>5769</v>
      </c>
      <c r="J3904" t="s">
        <v>168</v>
      </c>
      <c r="K3904" t="s">
        <v>22</v>
      </c>
      <c r="L3904" t="s">
        <v>23</v>
      </c>
      <c r="M3904" t="s">
        <v>3705</v>
      </c>
      <c r="N3904" t="s">
        <v>25</v>
      </c>
      <c r="O3904" t="s">
        <v>26</v>
      </c>
      <c r="P3904" t="s">
        <v>27</v>
      </c>
      <c r="Q3904" t="s">
        <v>28</v>
      </c>
      <c r="R3904" t="s">
        <v>4664</v>
      </c>
      <c r="S3904" t="s">
        <v>7604</v>
      </c>
      <c r="T3904" t="s">
        <v>7604</v>
      </c>
      <c r="U3904" t="s">
        <v>6475</v>
      </c>
      <c r="V3904" t="s">
        <v>6476</v>
      </c>
      <c r="W3904" t="s">
        <v>6367</v>
      </c>
      <c r="X3904" s="5">
        <v>0</v>
      </c>
    </row>
    <row r="3905" spans="1:24" x14ac:dyDescent="0.35">
      <c r="A3905" t="s">
        <v>4529</v>
      </c>
      <c r="B3905" t="s">
        <v>4750</v>
      </c>
      <c r="C3905" t="s">
        <v>19</v>
      </c>
      <c r="D3905" s="1">
        <v>44211</v>
      </c>
      <c r="E3905" s="1">
        <v>44785</v>
      </c>
      <c r="F3905" s="1">
        <v>44785</v>
      </c>
      <c r="G3905" s="1">
        <v>44281</v>
      </c>
      <c r="H3905" t="s">
        <v>138</v>
      </c>
      <c r="I3905" s="7" t="s">
        <v>5989</v>
      </c>
      <c r="J3905" t="s">
        <v>1037</v>
      </c>
      <c r="K3905" t="s">
        <v>44</v>
      </c>
      <c r="L3905" t="s">
        <v>23</v>
      </c>
      <c r="M3905" t="s">
        <v>2259</v>
      </c>
      <c r="N3905" t="s">
        <v>25</v>
      </c>
      <c r="O3905" t="s">
        <v>195</v>
      </c>
      <c r="P3905" t="s">
        <v>27</v>
      </c>
      <c r="Q3905" t="s">
        <v>28</v>
      </c>
      <c r="R3905" t="s">
        <v>4664</v>
      </c>
      <c r="S3905" t="s">
        <v>7604</v>
      </c>
      <c r="T3905" t="s">
        <v>7604</v>
      </c>
      <c r="U3905" t="s">
        <v>6900</v>
      </c>
      <c r="V3905" t="s">
        <v>6901</v>
      </c>
      <c r="W3905" t="s">
        <v>6378</v>
      </c>
      <c r="X3905" s="5">
        <v>143522</v>
      </c>
    </row>
    <row r="3906" spans="1:24" x14ac:dyDescent="0.35">
      <c r="A3906" t="s">
        <v>4529</v>
      </c>
      <c r="B3906" t="s">
        <v>4751</v>
      </c>
      <c r="C3906" t="s">
        <v>19</v>
      </c>
      <c r="D3906" s="1">
        <v>44609</v>
      </c>
      <c r="E3906" s="1">
        <v>44785</v>
      </c>
      <c r="F3906" s="1">
        <v>44785</v>
      </c>
      <c r="G3906" s="1">
        <v>44679</v>
      </c>
      <c r="H3906" t="s">
        <v>117</v>
      </c>
      <c r="I3906" s="7" t="s">
        <v>5867</v>
      </c>
      <c r="J3906" t="s">
        <v>490</v>
      </c>
      <c r="K3906" t="s">
        <v>37</v>
      </c>
      <c r="L3906" t="s">
        <v>23</v>
      </c>
      <c r="M3906" t="s">
        <v>95</v>
      </c>
      <c r="N3906" t="s">
        <v>25</v>
      </c>
      <c r="O3906" t="s">
        <v>760</v>
      </c>
      <c r="P3906" t="s">
        <v>27</v>
      </c>
      <c r="Q3906" t="s">
        <v>28</v>
      </c>
      <c r="R3906" t="s">
        <v>4664</v>
      </c>
      <c r="S3906" t="s">
        <v>7604</v>
      </c>
      <c r="T3906" t="s">
        <v>7604</v>
      </c>
      <c r="U3906" t="s">
        <v>6669</v>
      </c>
      <c r="V3906" t="s">
        <v>6670</v>
      </c>
      <c r="W3906" t="s">
        <v>6395</v>
      </c>
      <c r="X3906" s="5">
        <v>0</v>
      </c>
    </row>
    <row r="3907" spans="1:24" x14ac:dyDescent="0.35">
      <c r="A3907" t="s">
        <v>4529</v>
      </c>
      <c r="B3907" t="s">
        <v>4752</v>
      </c>
      <c r="C3907" t="s">
        <v>19</v>
      </c>
      <c r="D3907" s="1">
        <v>44663</v>
      </c>
      <c r="E3907" s="1">
        <v>44785</v>
      </c>
      <c r="F3907" s="1">
        <v>44785</v>
      </c>
      <c r="G3907" s="1">
        <v>44733</v>
      </c>
      <c r="H3907" t="s">
        <v>117</v>
      </c>
      <c r="I3907" s="7" t="s">
        <v>5863</v>
      </c>
      <c r="J3907" t="s">
        <v>479</v>
      </c>
      <c r="K3907" t="s">
        <v>37</v>
      </c>
      <c r="L3907" t="s">
        <v>23</v>
      </c>
      <c r="M3907" t="s">
        <v>95</v>
      </c>
      <c r="N3907" t="s">
        <v>25</v>
      </c>
      <c r="O3907" t="s">
        <v>124</v>
      </c>
      <c r="P3907" t="s">
        <v>27</v>
      </c>
      <c r="Q3907" t="s">
        <v>28</v>
      </c>
      <c r="R3907" t="s">
        <v>4664</v>
      </c>
      <c r="S3907" t="s">
        <v>7604</v>
      </c>
      <c r="T3907" t="s">
        <v>7604</v>
      </c>
      <c r="U3907" t="s">
        <v>6661</v>
      </c>
      <c r="V3907" t="s">
        <v>6662</v>
      </c>
      <c r="W3907" t="s">
        <v>6395</v>
      </c>
      <c r="X3907" s="5">
        <v>0</v>
      </c>
    </row>
    <row r="3908" spans="1:24" x14ac:dyDescent="0.35">
      <c r="A3908" t="s">
        <v>4529</v>
      </c>
      <c r="B3908" t="s">
        <v>4753</v>
      </c>
      <c r="C3908" t="s">
        <v>19</v>
      </c>
      <c r="D3908" s="1">
        <v>39083</v>
      </c>
      <c r="E3908" s="1">
        <v>44783</v>
      </c>
      <c r="F3908" s="1">
        <v>44785</v>
      </c>
      <c r="G3908" s="1">
        <v>39153</v>
      </c>
      <c r="H3908" t="s">
        <v>221</v>
      </c>
      <c r="I3908" s="7" t="s">
        <v>6224</v>
      </c>
      <c r="J3908" t="s">
        <v>3029</v>
      </c>
      <c r="K3908" t="s">
        <v>37</v>
      </c>
      <c r="L3908" t="s">
        <v>23</v>
      </c>
      <c r="M3908" t="s">
        <v>63</v>
      </c>
      <c r="N3908" t="s">
        <v>25</v>
      </c>
      <c r="O3908" t="s">
        <v>33</v>
      </c>
      <c r="P3908" t="s">
        <v>27</v>
      </c>
      <c r="Q3908" t="s">
        <v>28</v>
      </c>
      <c r="R3908" t="s">
        <v>4664</v>
      </c>
      <c r="S3908" t="s">
        <v>7604</v>
      </c>
      <c r="T3908" t="s">
        <v>7604</v>
      </c>
      <c r="U3908" t="s">
        <v>7337</v>
      </c>
      <c r="V3908" t="s">
        <v>7338</v>
      </c>
      <c r="W3908" t="s">
        <v>6382</v>
      </c>
      <c r="X3908" s="5">
        <v>249384</v>
      </c>
    </row>
    <row r="3909" spans="1:24" x14ac:dyDescent="0.35">
      <c r="A3909" t="s">
        <v>4529</v>
      </c>
      <c r="B3909" t="s">
        <v>4754</v>
      </c>
      <c r="C3909" t="s">
        <v>19</v>
      </c>
      <c r="D3909" s="1">
        <v>44781</v>
      </c>
      <c r="E3909" s="1">
        <v>44785</v>
      </c>
      <c r="F3909" s="1">
        <v>44788</v>
      </c>
      <c r="G3909" s="1">
        <v>44851</v>
      </c>
      <c r="H3909" t="s">
        <v>67</v>
      </c>
      <c r="I3909" s="7" t="s">
        <v>5877</v>
      </c>
      <c r="J3909" t="s">
        <v>528</v>
      </c>
      <c r="K3909" t="s">
        <v>22</v>
      </c>
      <c r="L3909" t="s">
        <v>23</v>
      </c>
      <c r="M3909" t="s">
        <v>63</v>
      </c>
      <c r="N3909" t="s">
        <v>59</v>
      </c>
      <c r="O3909" t="s">
        <v>86</v>
      </c>
      <c r="P3909" t="s">
        <v>27</v>
      </c>
      <c r="Q3909" t="s">
        <v>28</v>
      </c>
      <c r="R3909" t="s">
        <v>4664</v>
      </c>
      <c r="S3909" t="s">
        <v>7611</v>
      </c>
      <c r="T3909" t="s">
        <v>7612</v>
      </c>
      <c r="U3909" t="s">
        <v>6689</v>
      </c>
      <c r="V3909" t="s">
        <v>6690</v>
      </c>
      <c r="W3909" t="s">
        <v>6370</v>
      </c>
      <c r="X3909" s="5">
        <v>5501</v>
      </c>
    </row>
    <row r="3910" spans="1:24" x14ac:dyDescent="0.35">
      <c r="A3910" t="s">
        <v>4529</v>
      </c>
      <c r="B3910" t="s">
        <v>4755</v>
      </c>
      <c r="C3910" t="s">
        <v>19</v>
      </c>
      <c r="D3910" s="1">
        <v>44535</v>
      </c>
      <c r="E3910" s="1">
        <v>44788</v>
      </c>
      <c r="F3910" s="1">
        <v>44788</v>
      </c>
      <c r="G3910" s="1">
        <v>44603</v>
      </c>
      <c r="H3910" t="s">
        <v>110</v>
      </c>
      <c r="I3910" s="7" t="s">
        <v>5812</v>
      </c>
      <c r="J3910" t="s">
        <v>308</v>
      </c>
      <c r="K3910" t="s">
        <v>22</v>
      </c>
      <c r="L3910" t="s">
        <v>23</v>
      </c>
      <c r="M3910" t="s">
        <v>63</v>
      </c>
      <c r="N3910" t="s">
        <v>25</v>
      </c>
      <c r="O3910" t="s">
        <v>96</v>
      </c>
      <c r="P3910" t="s">
        <v>27</v>
      </c>
      <c r="Q3910" t="s">
        <v>28</v>
      </c>
      <c r="R3910" t="s">
        <v>4664</v>
      </c>
      <c r="S3910" t="s">
        <v>7607</v>
      </c>
      <c r="T3910" t="s">
        <v>7608</v>
      </c>
      <c r="U3910" t="s">
        <v>6561</v>
      </c>
      <c r="V3910" t="s">
        <v>6562</v>
      </c>
      <c r="W3910" t="s">
        <v>6376</v>
      </c>
      <c r="X3910" s="5">
        <v>0</v>
      </c>
    </row>
    <row r="3911" spans="1:24" x14ac:dyDescent="0.35">
      <c r="A3911" t="s">
        <v>4529</v>
      </c>
      <c r="B3911" t="s">
        <v>4756</v>
      </c>
      <c r="C3911" t="s">
        <v>19</v>
      </c>
      <c r="D3911" s="1">
        <v>44719</v>
      </c>
      <c r="E3911" s="1">
        <v>44785</v>
      </c>
      <c r="F3911" s="1">
        <v>44788</v>
      </c>
      <c r="G3911" s="1">
        <v>44789</v>
      </c>
      <c r="H3911" t="s">
        <v>397</v>
      </c>
      <c r="I3911" s="7" t="s">
        <v>5982</v>
      </c>
      <c r="J3911" t="s">
        <v>1014</v>
      </c>
      <c r="K3911" t="s">
        <v>44</v>
      </c>
      <c r="L3911" t="s">
        <v>23</v>
      </c>
      <c r="M3911" t="s">
        <v>63</v>
      </c>
      <c r="N3911" t="s">
        <v>25</v>
      </c>
      <c r="O3911" t="s">
        <v>33</v>
      </c>
      <c r="P3911" t="s">
        <v>27</v>
      </c>
      <c r="Q3911" t="s">
        <v>28</v>
      </c>
      <c r="R3911" t="s">
        <v>4664</v>
      </c>
      <c r="S3911" t="s">
        <v>7604</v>
      </c>
      <c r="T3911" t="s">
        <v>7604</v>
      </c>
      <c r="U3911" t="s">
        <v>6891</v>
      </c>
      <c r="V3911" t="s">
        <v>6892</v>
      </c>
      <c r="W3911" t="s">
        <v>6388</v>
      </c>
      <c r="X3911" s="5">
        <v>175323</v>
      </c>
    </row>
    <row r="3912" spans="1:24" x14ac:dyDescent="0.35">
      <c r="A3912" t="s">
        <v>4529</v>
      </c>
      <c r="B3912" t="s">
        <v>4757</v>
      </c>
      <c r="C3912" t="s">
        <v>19</v>
      </c>
      <c r="D3912" s="1">
        <v>44739</v>
      </c>
      <c r="E3912" s="1">
        <v>44788</v>
      </c>
      <c r="F3912" s="1">
        <v>44788</v>
      </c>
      <c r="G3912" s="1">
        <v>44809</v>
      </c>
      <c r="H3912" t="s">
        <v>117</v>
      </c>
      <c r="I3912" s="7" t="s">
        <v>6106</v>
      </c>
      <c r="J3912" t="s">
        <v>1746</v>
      </c>
      <c r="K3912" t="s">
        <v>37</v>
      </c>
      <c r="L3912" t="s">
        <v>23</v>
      </c>
      <c r="M3912" t="s">
        <v>58</v>
      </c>
      <c r="N3912" t="s">
        <v>25</v>
      </c>
      <c r="O3912" t="s">
        <v>26</v>
      </c>
      <c r="P3912" t="s">
        <v>27</v>
      </c>
      <c r="Q3912" t="s">
        <v>28</v>
      </c>
      <c r="R3912" t="s">
        <v>4664</v>
      </c>
      <c r="S3912" t="s">
        <v>7604</v>
      </c>
      <c r="T3912" t="s">
        <v>7604</v>
      </c>
      <c r="U3912" t="s">
        <v>7113</v>
      </c>
      <c r="V3912" t="s">
        <v>7114</v>
      </c>
      <c r="W3912" t="s">
        <v>6395</v>
      </c>
      <c r="X3912" s="5">
        <v>470890</v>
      </c>
    </row>
    <row r="3913" spans="1:24" x14ac:dyDescent="0.35">
      <c r="A3913" t="s">
        <v>4529</v>
      </c>
      <c r="B3913" t="s">
        <v>4758</v>
      </c>
      <c r="C3913" t="s">
        <v>19</v>
      </c>
      <c r="D3913" s="1">
        <v>44692</v>
      </c>
      <c r="E3913" s="1">
        <v>44788</v>
      </c>
      <c r="F3913" s="1">
        <v>44789</v>
      </c>
      <c r="G3913" s="1">
        <v>44762</v>
      </c>
      <c r="H3913" t="s">
        <v>117</v>
      </c>
      <c r="I3913" s="7" t="s">
        <v>5840</v>
      </c>
      <c r="J3913" t="s">
        <v>404</v>
      </c>
      <c r="K3913" t="s">
        <v>37</v>
      </c>
      <c r="L3913" t="s">
        <v>23</v>
      </c>
      <c r="M3913" t="s">
        <v>4138</v>
      </c>
      <c r="N3913" t="s">
        <v>70</v>
      </c>
      <c r="O3913" t="s">
        <v>124</v>
      </c>
      <c r="P3913" t="s">
        <v>27</v>
      </c>
      <c r="Q3913" t="s">
        <v>28</v>
      </c>
      <c r="R3913" t="s">
        <v>4664</v>
      </c>
      <c r="S3913" t="s">
        <v>7604</v>
      </c>
      <c r="T3913" t="s">
        <v>7604</v>
      </c>
      <c r="U3913" t="s">
        <v>6617</v>
      </c>
      <c r="V3913" t="s">
        <v>6618</v>
      </c>
      <c r="W3913" t="s">
        <v>6395</v>
      </c>
      <c r="X3913" s="5">
        <v>0</v>
      </c>
    </row>
    <row r="3914" spans="1:24" x14ac:dyDescent="0.35">
      <c r="A3914" t="s">
        <v>4529</v>
      </c>
      <c r="B3914" t="s">
        <v>4759</v>
      </c>
      <c r="C3914" t="s">
        <v>19</v>
      </c>
      <c r="D3914" s="1">
        <v>44616</v>
      </c>
      <c r="E3914" s="1">
        <v>44789</v>
      </c>
      <c r="F3914" s="1">
        <v>44789</v>
      </c>
      <c r="G3914" s="1">
        <v>44686</v>
      </c>
      <c r="H3914" t="s">
        <v>148</v>
      </c>
      <c r="I3914" s="7" t="s">
        <v>5804</v>
      </c>
      <c r="J3914" t="s">
        <v>286</v>
      </c>
      <c r="K3914" t="s">
        <v>22</v>
      </c>
      <c r="L3914" t="s">
        <v>23</v>
      </c>
      <c r="M3914" t="s">
        <v>38</v>
      </c>
      <c r="N3914" t="s">
        <v>25</v>
      </c>
      <c r="O3914" t="s">
        <v>33</v>
      </c>
      <c r="P3914" t="s">
        <v>27</v>
      </c>
      <c r="Q3914" t="s">
        <v>28</v>
      </c>
      <c r="R3914" t="s">
        <v>4664</v>
      </c>
      <c r="S3914" t="s">
        <v>7604</v>
      </c>
      <c r="T3914" t="s">
        <v>7604</v>
      </c>
      <c r="U3914" t="s">
        <v>6545</v>
      </c>
      <c r="V3914" t="s">
        <v>6546</v>
      </c>
      <c r="W3914" t="s">
        <v>6397</v>
      </c>
      <c r="X3914" s="5">
        <v>0</v>
      </c>
    </row>
    <row r="3915" spans="1:24" x14ac:dyDescent="0.35">
      <c r="A3915" t="s">
        <v>4529</v>
      </c>
      <c r="B3915" t="s">
        <v>4760</v>
      </c>
      <c r="C3915" t="s">
        <v>19</v>
      </c>
      <c r="D3915" s="1">
        <v>44604</v>
      </c>
      <c r="E3915" s="1">
        <v>44789</v>
      </c>
      <c r="F3915" s="1">
        <v>44789</v>
      </c>
      <c r="G3915" s="1">
        <v>44673</v>
      </c>
      <c r="H3915" t="s">
        <v>353</v>
      </c>
      <c r="I3915" s="7" t="s">
        <v>5825</v>
      </c>
      <c r="J3915" t="s">
        <v>354</v>
      </c>
      <c r="K3915" t="s">
        <v>37</v>
      </c>
      <c r="L3915" t="s">
        <v>23</v>
      </c>
      <c r="M3915" t="s">
        <v>38</v>
      </c>
      <c r="N3915" t="s">
        <v>25</v>
      </c>
      <c r="O3915" t="s">
        <v>26</v>
      </c>
      <c r="P3915" t="s">
        <v>27</v>
      </c>
      <c r="Q3915" t="s">
        <v>28</v>
      </c>
      <c r="R3915" t="s">
        <v>4664</v>
      </c>
      <c r="S3915" t="s">
        <v>7604</v>
      </c>
      <c r="T3915" t="s">
        <v>7604</v>
      </c>
      <c r="U3915" t="s">
        <v>6587</v>
      </c>
      <c r="V3915" t="s">
        <v>6588</v>
      </c>
      <c r="W3915" t="s">
        <v>6395</v>
      </c>
      <c r="X3915" s="5">
        <v>0</v>
      </c>
    </row>
    <row r="3916" spans="1:24" x14ac:dyDescent="0.35">
      <c r="A3916" t="s">
        <v>4529</v>
      </c>
      <c r="B3916" t="s">
        <v>4761</v>
      </c>
      <c r="C3916" t="s">
        <v>19</v>
      </c>
      <c r="D3916" s="1">
        <v>44747</v>
      </c>
      <c r="E3916" s="1">
        <v>44789</v>
      </c>
      <c r="F3916" s="1">
        <v>44789</v>
      </c>
      <c r="G3916" s="1">
        <v>44817</v>
      </c>
      <c r="H3916" t="s">
        <v>110</v>
      </c>
      <c r="I3916" s="7" t="s">
        <v>5841</v>
      </c>
      <c r="J3916" t="s">
        <v>407</v>
      </c>
      <c r="K3916" t="s">
        <v>22</v>
      </c>
      <c r="L3916" t="s">
        <v>23</v>
      </c>
      <c r="M3916" t="s">
        <v>63</v>
      </c>
      <c r="N3916" t="s">
        <v>59</v>
      </c>
      <c r="O3916" t="s">
        <v>124</v>
      </c>
      <c r="P3916" t="s">
        <v>27</v>
      </c>
      <c r="Q3916" t="s">
        <v>28</v>
      </c>
      <c r="R3916" t="s">
        <v>4664</v>
      </c>
      <c r="S3916" t="s">
        <v>7604</v>
      </c>
      <c r="T3916" t="s">
        <v>7604</v>
      </c>
      <c r="U3916" t="s">
        <v>6619</v>
      </c>
      <c r="V3916" t="s">
        <v>6620</v>
      </c>
      <c r="W3916" t="s">
        <v>6376</v>
      </c>
      <c r="X3916" s="5">
        <v>0</v>
      </c>
    </row>
    <row r="3917" spans="1:24" x14ac:dyDescent="0.35">
      <c r="A3917" t="s">
        <v>4529</v>
      </c>
      <c r="B3917" t="s">
        <v>4762</v>
      </c>
      <c r="C3917" t="s">
        <v>19</v>
      </c>
      <c r="D3917" s="1">
        <v>44407</v>
      </c>
      <c r="E3917" s="1">
        <v>44790</v>
      </c>
      <c r="F3917" s="1">
        <v>44790</v>
      </c>
      <c r="G3917" s="1">
        <v>44477</v>
      </c>
      <c r="H3917" t="s">
        <v>138</v>
      </c>
      <c r="I3917" s="7" t="s">
        <v>5958</v>
      </c>
      <c r="J3917" t="s">
        <v>910</v>
      </c>
      <c r="K3917" t="s">
        <v>44</v>
      </c>
      <c r="L3917" t="s">
        <v>23</v>
      </c>
      <c r="M3917" t="s">
        <v>2259</v>
      </c>
      <c r="N3917" t="s">
        <v>25</v>
      </c>
      <c r="O3917" t="s">
        <v>195</v>
      </c>
      <c r="P3917" t="s">
        <v>27</v>
      </c>
      <c r="Q3917" t="s">
        <v>28</v>
      </c>
      <c r="R3917" t="s">
        <v>4664</v>
      </c>
      <c r="S3917" t="s">
        <v>7604</v>
      </c>
      <c r="T3917" t="s">
        <v>7604</v>
      </c>
      <c r="U3917" t="s">
        <v>6847</v>
      </c>
      <c r="V3917" t="s">
        <v>6848</v>
      </c>
      <c r="W3917" t="s">
        <v>6378</v>
      </c>
      <c r="X3917" s="5">
        <v>253361</v>
      </c>
    </row>
    <row r="3918" spans="1:24" x14ac:dyDescent="0.35">
      <c r="A3918" t="s">
        <v>4529</v>
      </c>
      <c r="B3918" t="s">
        <v>4763</v>
      </c>
      <c r="C3918" t="s">
        <v>19</v>
      </c>
      <c r="D3918" s="1">
        <v>44755</v>
      </c>
      <c r="E3918" s="1">
        <v>44790</v>
      </c>
      <c r="F3918" s="1">
        <v>44790</v>
      </c>
      <c r="G3918" s="1">
        <v>44825</v>
      </c>
      <c r="H3918" t="s">
        <v>79</v>
      </c>
      <c r="I3918" s="7" t="s">
        <v>5807</v>
      </c>
      <c r="J3918" t="s">
        <v>297</v>
      </c>
      <c r="K3918" t="s">
        <v>22</v>
      </c>
      <c r="L3918" t="s">
        <v>23</v>
      </c>
      <c r="M3918" t="s">
        <v>3705</v>
      </c>
      <c r="N3918" t="s">
        <v>25</v>
      </c>
      <c r="O3918" t="s">
        <v>33</v>
      </c>
      <c r="P3918" t="s">
        <v>27</v>
      </c>
      <c r="Q3918" t="s">
        <v>28</v>
      </c>
      <c r="R3918" t="s">
        <v>4664</v>
      </c>
      <c r="S3918" t="s">
        <v>7604</v>
      </c>
      <c r="T3918" t="s">
        <v>7604</v>
      </c>
      <c r="U3918" t="s">
        <v>6551</v>
      </c>
      <c r="V3918" t="s">
        <v>6552</v>
      </c>
      <c r="W3918" t="s">
        <v>6371</v>
      </c>
      <c r="X3918" s="5">
        <v>0</v>
      </c>
    </row>
    <row r="3919" spans="1:24" x14ac:dyDescent="0.35">
      <c r="A3919" t="s">
        <v>4529</v>
      </c>
      <c r="B3919" t="s">
        <v>4764</v>
      </c>
      <c r="C3919" t="s">
        <v>19</v>
      </c>
      <c r="D3919" s="1">
        <v>44775</v>
      </c>
      <c r="E3919" s="1">
        <v>44790</v>
      </c>
      <c r="F3919" s="1">
        <v>44790</v>
      </c>
      <c r="G3919" s="1">
        <v>44845</v>
      </c>
      <c r="H3919" t="s">
        <v>110</v>
      </c>
      <c r="I3919" s="7" t="s">
        <v>5771</v>
      </c>
      <c r="J3919" t="s">
        <v>173</v>
      </c>
      <c r="K3919" t="s">
        <v>22</v>
      </c>
      <c r="L3919" t="s">
        <v>23</v>
      </c>
      <c r="M3919" t="s">
        <v>24</v>
      </c>
      <c r="N3919" t="s">
        <v>59</v>
      </c>
      <c r="O3919" t="s">
        <v>124</v>
      </c>
      <c r="P3919" t="s">
        <v>27</v>
      </c>
      <c r="Q3919" t="s">
        <v>28</v>
      </c>
      <c r="R3919" t="s">
        <v>4664</v>
      </c>
      <c r="S3919" t="s">
        <v>7604</v>
      </c>
      <c r="T3919" t="s">
        <v>7604</v>
      </c>
      <c r="U3919" t="s">
        <v>6479</v>
      </c>
      <c r="V3919" t="s">
        <v>6480</v>
      </c>
      <c r="W3919" t="s">
        <v>6376</v>
      </c>
      <c r="X3919" s="5">
        <v>0</v>
      </c>
    </row>
    <row r="3920" spans="1:24" x14ac:dyDescent="0.35">
      <c r="A3920" t="s">
        <v>4529</v>
      </c>
      <c r="B3920" t="s">
        <v>4765</v>
      </c>
      <c r="C3920" t="s">
        <v>19</v>
      </c>
      <c r="D3920" s="1">
        <v>44680</v>
      </c>
      <c r="E3920" s="1">
        <v>44790</v>
      </c>
      <c r="F3920" s="1">
        <v>44790</v>
      </c>
      <c r="G3920" s="1">
        <v>44750</v>
      </c>
      <c r="H3920" t="s">
        <v>110</v>
      </c>
      <c r="I3920" s="7" t="s">
        <v>5785</v>
      </c>
      <c r="J3920" t="s">
        <v>217</v>
      </c>
      <c r="K3920" t="s">
        <v>22</v>
      </c>
      <c r="L3920" t="s">
        <v>23</v>
      </c>
      <c r="M3920" t="s">
        <v>24</v>
      </c>
      <c r="N3920" t="s">
        <v>59</v>
      </c>
      <c r="O3920" t="s">
        <v>51</v>
      </c>
      <c r="P3920" t="s">
        <v>27</v>
      </c>
      <c r="Q3920" t="s">
        <v>28</v>
      </c>
      <c r="R3920" t="s">
        <v>4664</v>
      </c>
      <c r="S3920" t="s">
        <v>7604</v>
      </c>
      <c r="T3920" t="s">
        <v>7604</v>
      </c>
      <c r="U3920" t="s">
        <v>6507</v>
      </c>
      <c r="V3920" t="s">
        <v>6508</v>
      </c>
      <c r="W3920" t="s">
        <v>6376</v>
      </c>
      <c r="X3920" s="5">
        <v>0</v>
      </c>
    </row>
    <row r="3921" spans="1:24" x14ac:dyDescent="0.35">
      <c r="A3921" t="s">
        <v>4529</v>
      </c>
      <c r="B3921" t="s">
        <v>4766</v>
      </c>
      <c r="C3921" t="s">
        <v>19</v>
      </c>
      <c r="D3921" s="1">
        <v>44016</v>
      </c>
      <c r="E3921" s="1">
        <v>44790</v>
      </c>
      <c r="F3921" s="1">
        <v>44791</v>
      </c>
      <c r="G3921" s="1">
        <v>44085</v>
      </c>
      <c r="H3921" t="s">
        <v>117</v>
      </c>
      <c r="I3921" s="7" t="s">
        <v>5840</v>
      </c>
      <c r="J3921" t="s">
        <v>404</v>
      </c>
      <c r="K3921" t="s">
        <v>22</v>
      </c>
      <c r="L3921" t="s">
        <v>23</v>
      </c>
      <c r="M3921" t="s">
        <v>95</v>
      </c>
      <c r="N3921" t="s">
        <v>25</v>
      </c>
      <c r="O3921" t="s">
        <v>33</v>
      </c>
      <c r="P3921" t="s">
        <v>27</v>
      </c>
      <c r="Q3921" t="s">
        <v>28</v>
      </c>
      <c r="R3921" t="s">
        <v>4664</v>
      </c>
      <c r="S3921" t="s">
        <v>7604</v>
      </c>
      <c r="T3921" t="s">
        <v>7604</v>
      </c>
      <c r="U3921" t="s">
        <v>6617</v>
      </c>
      <c r="V3921" t="s">
        <v>6618</v>
      </c>
      <c r="W3921" t="s">
        <v>6395</v>
      </c>
      <c r="X3921" s="5">
        <v>0</v>
      </c>
    </row>
    <row r="3922" spans="1:24" x14ac:dyDescent="0.35">
      <c r="A3922" t="s">
        <v>4529</v>
      </c>
      <c r="B3922" t="s">
        <v>4767</v>
      </c>
      <c r="C3922" t="s">
        <v>19</v>
      </c>
      <c r="D3922" s="1">
        <v>44774</v>
      </c>
      <c r="E3922" s="1">
        <v>44790</v>
      </c>
      <c r="F3922" s="1">
        <v>44791</v>
      </c>
      <c r="G3922" s="1">
        <v>44844</v>
      </c>
      <c r="H3922" t="s">
        <v>117</v>
      </c>
      <c r="I3922" s="7" t="s">
        <v>5791</v>
      </c>
      <c r="J3922" t="s">
        <v>235</v>
      </c>
      <c r="K3922" t="s">
        <v>22</v>
      </c>
      <c r="L3922" t="s">
        <v>23</v>
      </c>
      <c r="M3922" t="s">
        <v>4138</v>
      </c>
      <c r="N3922" t="s">
        <v>59</v>
      </c>
      <c r="O3922" t="s">
        <v>33</v>
      </c>
      <c r="P3922" t="s">
        <v>27</v>
      </c>
      <c r="Q3922" t="s">
        <v>41</v>
      </c>
      <c r="R3922" t="s">
        <v>4664</v>
      </c>
      <c r="S3922" t="s">
        <v>7604</v>
      </c>
      <c r="T3922" t="s">
        <v>7604</v>
      </c>
      <c r="U3922" t="s">
        <v>6519</v>
      </c>
      <c r="V3922" t="s">
        <v>6520</v>
      </c>
      <c r="W3922" t="s">
        <v>6395</v>
      </c>
      <c r="X3922" s="5">
        <v>98965</v>
      </c>
    </row>
    <row r="3923" spans="1:24" x14ac:dyDescent="0.35">
      <c r="A3923" t="s">
        <v>4529</v>
      </c>
      <c r="B3923" t="s">
        <v>4768</v>
      </c>
      <c r="C3923" t="s">
        <v>19</v>
      </c>
      <c r="D3923" s="1">
        <v>44781</v>
      </c>
      <c r="E3923" s="1">
        <v>44791</v>
      </c>
      <c r="F3923" s="1">
        <v>44791</v>
      </c>
      <c r="G3923" s="1">
        <v>44851</v>
      </c>
      <c r="H3923" t="s">
        <v>110</v>
      </c>
      <c r="I3923" s="7" t="s">
        <v>5771</v>
      </c>
      <c r="J3923" t="s">
        <v>173</v>
      </c>
      <c r="K3923" t="s">
        <v>22</v>
      </c>
      <c r="L3923" t="s">
        <v>23</v>
      </c>
      <c r="M3923" t="s">
        <v>63</v>
      </c>
      <c r="N3923" t="s">
        <v>59</v>
      </c>
      <c r="O3923" t="s">
        <v>33</v>
      </c>
      <c r="P3923" t="s">
        <v>27</v>
      </c>
      <c r="Q3923" t="s">
        <v>28</v>
      </c>
      <c r="R3923" t="s">
        <v>4664</v>
      </c>
      <c r="S3923" t="s">
        <v>7604</v>
      </c>
      <c r="T3923" t="s">
        <v>7604</v>
      </c>
      <c r="U3923" t="s">
        <v>6479</v>
      </c>
      <c r="V3923" t="s">
        <v>6480</v>
      </c>
      <c r="W3923" t="s">
        <v>6376</v>
      </c>
      <c r="X3923" s="5">
        <v>0</v>
      </c>
    </row>
    <row r="3924" spans="1:24" x14ac:dyDescent="0.35">
      <c r="A3924" t="s">
        <v>4529</v>
      </c>
      <c r="B3924" t="s">
        <v>4769</v>
      </c>
      <c r="C3924" t="s">
        <v>19</v>
      </c>
      <c r="D3924" s="1">
        <v>43987</v>
      </c>
      <c r="E3924" s="1">
        <v>44791</v>
      </c>
      <c r="F3924" s="1">
        <v>44791</v>
      </c>
      <c r="G3924" s="1">
        <v>44057</v>
      </c>
      <c r="H3924" t="s">
        <v>765</v>
      </c>
      <c r="I3924" s="7" t="s">
        <v>5929</v>
      </c>
      <c r="J3924" t="s">
        <v>766</v>
      </c>
      <c r="K3924" t="s">
        <v>37</v>
      </c>
      <c r="L3924" t="s">
        <v>23</v>
      </c>
      <c r="M3924" t="s">
        <v>63</v>
      </c>
      <c r="N3924" t="s">
        <v>25</v>
      </c>
      <c r="O3924" t="s">
        <v>26</v>
      </c>
      <c r="P3924" t="s">
        <v>27</v>
      </c>
      <c r="Q3924" t="s">
        <v>28</v>
      </c>
      <c r="R3924" t="s">
        <v>4664</v>
      </c>
      <c r="S3924" t="s">
        <v>7604</v>
      </c>
      <c r="T3924" t="s">
        <v>7604</v>
      </c>
      <c r="U3924" t="s">
        <v>6791</v>
      </c>
      <c r="V3924" t="s">
        <v>6792</v>
      </c>
      <c r="W3924" t="s">
        <v>6378</v>
      </c>
      <c r="X3924" s="5">
        <v>0</v>
      </c>
    </row>
    <row r="3925" spans="1:24" x14ac:dyDescent="0.35">
      <c r="A3925" t="s">
        <v>4529</v>
      </c>
      <c r="B3925" t="s">
        <v>4770</v>
      </c>
      <c r="C3925" t="s">
        <v>19</v>
      </c>
      <c r="D3925" s="1">
        <v>44531</v>
      </c>
      <c r="E3925" s="1">
        <v>44790</v>
      </c>
      <c r="F3925" s="1">
        <v>44791</v>
      </c>
      <c r="G3925" s="1">
        <v>44601</v>
      </c>
      <c r="H3925" t="s">
        <v>53</v>
      </c>
      <c r="I3925" s="7" t="s">
        <v>6328</v>
      </c>
      <c r="J3925" t="s">
        <v>4771</v>
      </c>
      <c r="K3925" t="s">
        <v>22</v>
      </c>
      <c r="L3925" t="s">
        <v>23</v>
      </c>
      <c r="M3925" t="s">
        <v>3705</v>
      </c>
      <c r="N3925" t="s">
        <v>25</v>
      </c>
      <c r="O3925" t="s">
        <v>4772</v>
      </c>
      <c r="P3925" t="s">
        <v>27</v>
      </c>
      <c r="Q3925" t="s">
        <v>28</v>
      </c>
      <c r="R3925" t="s">
        <v>4664</v>
      </c>
      <c r="S3925" t="s">
        <v>7604</v>
      </c>
      <c r="T3925" t="s">
        <v>7604</v>
      </c>
      <c r="U3925" t="s">
        <v>7526</v>
      </c>
      <c r="V3925" t="s">
        <v>7527</v>
      </c>
      <c r="W3925" t="s">
        <v>6369</v>
      </c>
      <c r="X3925" s="5">
        <v>12421</v>
      </c>
    </row>
    <row r="3926" spans="1:24" x14ac:dyDescent="0.35">
      <c r="A3926" t="s">
        <v>4529</v>
      </c>
      <c r="B3926" t="s">
        <v>4773</v>
      </c>
      <c r="C3926" t="s">
        <v>19</v>
      </c>
      <c r="D3926" s="1">
        <v>44427</v>
      </c>
      <c r="E3926" s="1">
        <v>44791</v>
      </c>
      <c r="F3926" s="1">
        <v>44791</v>
      </c>
      <c r="G3926" s="1">
        <v>44497</v>
      </c>
      <c r="H3926" t="s">
        <v>110</v>
      </c>
      <c r="I3926" s="7" t="s">
        <v>5841</v>
      </c>
      <c r="J3926" t="s">
        <v>407</v>
      </c>
      <c r="K3926" t="s">
        <v>22</v>
      </c>
      <c r="L3926" t="s">
        <v>23</v>
      </c>
      <c r="M3926" t="s">
        <v>58</v>
      </c>
      <c r="N3926" t="s">
        <v>59</v>
      </c>
      <c r="O3926" t="s">
        <v>816</v>
      </c>
      <c r="P3926" t="s">
        <v>27</v>
      </c>
      <c r="Q3926" t="s">
        <v>28</v>
      </c>
      <c r="R3926" t="s">
        <v>4664</v>
      </c>
      <c r="S3926" t="s">
        <v>7604</v>
      </c>
      <c r="T3926" t="s">
        <v>7604</v>
      </c>
      <c r="U3926" t="s">
        <v>6619</v>
      </c>
      <c r="V3926" t="s">
        <v>6620</v>
      </c>
      <c r="W3926" t="s">
        <v>6376</v>
      </c>
      <c r="X3926" s="5">
        <v>0</v>
      </c>
    </row>
    <row r="3927" spans="1:24" x14ac:dyDescent="0.35">
      <c r="A3927" t="s">
        <v>4529</v>
      </c>
      <c r="B3927" t="s">
        <v>4774</v>
      </c>
      <c r="C3927" t="s">
        <v>19</v>
      </c>
      <c r="D3927" s="1">
        <v>44632</v>
      </c>
      <c r="E3927" s="1">
        <v>44792</v>
      </c>
      <c r="F3927" s="1">
        <v>44792</v>
      </c>
      <c r="G3927" s="1">
        <v>44701</v>
      </c>
      <c r="H3927" t="s">
        <v>318</v>
      </c>
      <c r="I3927" s="7" t="s">
        <v>5911</v>
      </c>
      <c r="J3927" t="s">
        <v>675</v>
      </c>
      <c r="K3927" t="s">
        <v>22</v>
      </c>
      <c r="L3927" t="s">
        <v>23</v>
      </c>
      <c r="M3927" t="s">
        <v>3705</v>
      </c>
      <c r="N3927" t="s">
        <v>25</v>
      </c>
      <c r="O3927" t="s">
        <v>96</v>
      </c>
      <c r="P3927" t="s">
        <v>27</v>
      </c>
      <c r="Q3927" t="s">
        <v>28</v>
      </c>
      <c r="R3927" t="s">
        <v>4664</v>
      </c>
      <c r="S3927" t="s">
        <v>7604</v>
      </c>
      <c r="T3927" t="s">
        <v>7604</v>
      </c>
      <c r="U3927" t="s">
        <v>6755</v>
      </c>
      <c r="V3927" t="s">
        <v>6756</v>
      </c>
      <c r="W3927" t="s">
        <v>6387</v>
      </c>
      <c r="X3927" s="5">
        <v>0</v>
      </c>
    </row>
    <row r="3928" spans="1:24" x14ac:dyDescent="0.35">
      <c r="A3928" t="s">
        <v>4529</v>
      </c>
      <c r="B3928" t="s">
        <v>4775</v>
      </c>
      <c r="C3928" t="s">
        <v>19</v>
      </c>
      <c r="D3928" s="1">
        <v>44061</v>
      </c>
      <c r="E3928" s="1">
        <v>44791</v>
      </c>
      <c r="F3928" s="1">
        <v>44792</v>
      </c>
      <c r="G3928" s="1">
        <v>44130</v>
      </c>
      <c r="H3928" t="s">
        <v>67</v>
      </c>
      <c r="I3928" s="7" t="s">
        <v>6070</v>
      </c>
      <c r="J3928" t="s">
        <v>1503</v>
      </c>
      <c r="K3928" t="s">
        <v>22</v>
      </c>
      <c r="L3928" t="s">
        <v>23</v>
      </c>
      <c r="M3928" t="s">
        <v>63</v>
      </c>
      <c r="N3928" t="s">
        <v>25</v>
      </c>
      <c r="O3928" t="s">
        <v>26</v>
      </c>
      <c r="P3928" t="s">
        <v>27</v>
      </c>
      <c r="Q3928" t="s">
        <v>28</v>
      </c>
      <c r="R3928" t="s">
        <v>4664</v>
      </c>
      <c r="S3928" t="s">
        <v>7604</v>
      </c>
      <c r="T3928" t="s">
        <v>7604</v>
      </c>
      <c r="U3928" t="s">
        <v>7053</v>
      </c>
      <c r="V3928" t="s">
        <v>7054</v>
      </c>
      <c r="W3928" t="s">
        <v>6370</v>
      </c>
      <c r="X3928" s="5">
        <v>20471</v>
      </c>
    </row>
    <row r="3929" spans="1:24" x14ac:dyDescent="0.35">
      <c r="A3929" t="s">
        <v>4529</v>
      </c>
      <c r="B3929" t="s">
        <v>4776</v>
      </c>
      <c r="C3929" t="s">
        <v>19</v>
      </c>
      <c r="D3929" s="1">
        <v>44014</v>
      </c>
      <c r="E3929" s="1">
        <v>44791</v>
      </c>
      <c r="F3929" s="1">
        <v>44792</v>
      </c>
      <c r="G3929" s="1">
        <v>44084</v>
      </c>
      <c r="H3929" t="s">
        <v>20</v>
      </c>
      <c r="I3929" s="7" t="s">
        <v>6155</v>
      </c>
      <c r="J3929" t="s">
        <v>2169</v>
      </c>
      <c r="K3929" t="s">
        <v>22</v>
      </c>
      <c r="L3929" t="s">
        <v>23</v>
      </c>
      <c r="M3929" t="s">
        <v>3705</v>
      </c>
      <c r="N3929" t="s">
        <v>25</v>
      </c>
      <c r="O3929" t="s">
        <v>209</v>
      </c>
      <c r="P3929" t="s">
        <v>27</v>
      </c>
      <c r="Q3929" t="s">
        <v>28</v>
      </c>
      <c r="R3929" t="s">
        <v>4664</v>
      </c>
      <c r="S3929" t="s">
        <v>7604</v>
      </c>
      <c r="T3929" t="s">
        <v>7604</v>
      </c>
      <c r="U3929" t="s">
        <v>7207</v>
      </c>
      <c r="V3929" t="s">
        <v>7208</v>
      </c>
      <c r="W3929" t="s">
        <v>6366</v>
      </c>
      <c r="X3929" s="5">
        <v>137790</v>
      </c>
    </row>
    <row r="3930" spans="1:24" x14ac:dyDescent="0.35">
      <c r="A3930" t="s">
        <v>4529</v>
      </c>
      <c r="B3930" t="s">
        <v>4777</v>
      </c>
      <c r="C3930" t="s">
        <v>19</v>
      </c>
      <c r="D3930" s="1">
        <v>44679</v>
      </c>
      <c r="E3930" s="1">
        <v>44792</v>
      </c>
      <c r="F3930" s="1">
        <v>44792</v>
      </c>
      <c r="G3930" s="1">
        <v>44749</v>
      </c>
      <c r="H3930" t="s">
        <v>110</v>
      </c>
      <c r="I3930" s="7" t="s">
        <v>5812</v>
      </c>
      <c r="J3930" t="s">
        <v>308</v>
      </c>
      <c r="K3930" t="s">
        <v>22</v>
      </c>
      <c r="L3930" t="s">
        <v>23</v>
      </c>
      <c r="M3930" t="s">
        <v>24</v>
      </c>
      <c r="N3930" t="s">
        <v>25</v>
      </c>
      <c r="O3930" t="s">
        <v>60</v>
      </c>
      <c r="P3930" t="s">
        <v>27</v>
      </c>
      <c r="Q3930" t="s">
        <v>28</v>
      </c>
      <c r="R3930" t="s">
        <v>4664</v>
      </c>
      <c r="S3930" t="s">
        <v>7607</v>
      </c>
      <c r="T3930" t="s">
        <v>7608</v>
      </c>
      <c r="U3930" t="s">
        <v>6561</v>
      </c>
      <c r="V3930" t="s">
        <v>6562</v>
      </c>
      <c r="W3930" t="s">
        <v>6376</v>
      </c>
      <c r="X3930" s="5">
        <v>0</v>
      </c>
    </row>
    <row r="3931" spans="1:24" x14ac:dyDescent="0.35">
      <c r="A3931" t="s">
        <v>4529</v>
      </c>
      <c r="B3931" t="s">
        <v>4778</v>
      </c>
      <c r="C3931" t="s">
        <v>19</v>
      </c>
      <c r="D3931" s="1">
        <v>44753</v>
      </c>
      <c r="E3931" s="1">
        <v>44795</v>
      </c>
      <c r="F3931" s="1">
        <v>44795</v>
      </c>
      <c r="G3931" s="1">
        <v>44823</v>
      </c>
      <c r="H3931" t="s">
        <v>67</v>
      </c>
      <c r="I3931" s="7" t="s">
        <v>5741</v>
      </c>
      <c r="J3931" t="s">
        <v>68</v>
      </c>
      <c r="K3931" t="s">
        <v>22</v>
      </c>
      <c r="L3931" t="s">
        <v>23</v>
      </c>
      <c r="M3931" t="s">
        <v>63</v>
      </c>
      <c r="N3931" t="s">
        <v>25</v>
      </c>
      <c r="O3931" t="s">
        <v>96</v>
      </c>
      <c r="P3931" t="s">
        <v>27</v>
      </c>
      <c r="Q3931" t="s">
        <v>39</v>
      </c>
      <c r="R3931" t="s">
        <v>4664</v>
      </c>
      <c r="S3931" t="s">
        <v>7604</v>
      </c>
      <c r="T3931" t="s">
        <v>7604</v>
      </c>
      <c r="U3931" t="s">
        <v>6419</v>
      </c>
      <c r="V3931" t="s">
        <v>6420</v>
      </c>
      <c r="W3931" t="s">
        <v>6370</v>
      </c>
      <c r="X3931" s="5">
        <v>71897</v>
      </c>
    </row>
    <row r="3932" spans="1:24" x14ac:dyDescent="0.35">
      <c r="A3932" t="s">
        <v>4529</v>
      </c>
      <c r="B3932" t="s">
        <v>4779</v>
      </c>
      <c r="C3932" t="s">
        <v>19</v>
      </c>
      <c r="D3932" s="1">
        <v>44767</v>
      </c>
      <c r="E3932" s="1">
        <v>44792</v>
      </c>
      <c r="F3932" s="1">
        <v>44795</v>
      </c>
      <c r="G3932" s="1">
        <v>44837</v>
      </c>
      <c r="H3932" t="s">
        <v>1780</v>
      </c>
      <c r="I3932" s="7" t="s">
        <v>6109</v>
      </c>
      <c r="J3932" t="s">
        <v>1781</v>
      </c>
      <c r="K3932" t="s">
        <v>22</v>
      </c>
      <c r="L3932" t="s">
        <v>23</v>
      </c>
      <c r="M3932" t="s">
        <v>3705</v>
      </c>
      <c r="N3932" t="s">
        <v>70</v>
      </c>
      <c r="O3932" t="s">
        <v>33</v>
      </c>
      <c r="P3932" t="s">
        <v>27</v>
      </c>
      <c r="Q3932" t="s">
        <v>28</v>
      </c>
      <c r="R3932" t="s">
        <v>4664</v>
      </c>
      <c r="S3932" t="s">
        <v>7604</v>
      </c>
      <c r="T3932" t="s">
        <v>7604</v>
      </c>
      <c r="U3932" t="s">
        <v>7119</v>
      </c>
      <c r="V3932" t="s">
        <v>7120</v>
      </c>
      <c r="W3932" t="s">
        <v>6394</v>
      </c>
      <c r="X3932" s="5">
        <v>109237</v>
      </c>
    </row>
    <row r="3933" spans="1:24" x14ac:dyDescent="0.35">
      <c r="A3933" t="s">
        <v>4529</v>
      </c>
      <c r="B3933" t="s">
        <v>4780</v>
      </c>
      <c r="C3933" t="s">
        <v>19</v>
      </c>
      <c r="D3933" s="1">
        <v>44753</v>
      </c>
      <c r="E3933" s="1">
        <v>44795</v>
      </c>
      <c r="F3933" s="1">
        <v>44795</v>
      </c>
      <c r="G3933" s="1">
        <v>44823</v>
      </c>
      <c r="H3933" t="s">
        <v>148</v>
      </c>
      <c r="I3933" s="7" t="s">
        <v>6329</v>
      </c>
      <c r="J3933" t="s">
        <v>4781</v>
      </c>
      <c r="K3933" t="s">
        <v>37</v>
      </c>
      <c r="L3933" t="s">
        <v>23</v>
      </c>
      <c r="M3933" t="s">
        <v>24</v>
      </c>
      <c r="N3933" t="s">
        <v>25</v>
      </c>
      <c r="O3933" t="s">
        <v>56</v>
      </c>
      <c r="P3933" t="s">
        <v>27</v>
      </c>
      <c r="Q3933" t="s">
        <v>28</v>
      </c>
      <c r="R3933" t="s">
        <v>4664</v>
      </c>
      <c r="S3933" t="s">
        <v>7604</v>
      </c>
      <c r="T3933" t="s">
        <v>7604</v>
      </c>
      <c r="U3933" t="s">
        <v>7528</v>
      </c>
      <c r="V3933" t="s">
        <v>7529</v>
      </c>
      <c r="W3933" t="s">
        <v>6397</v>
      </c>
      <c r="X3933" s="5">
        <v>29004</v>
      </c>
    </row>
    <row r="3934" spans="1:24" x14ac:dyDescent="0.35">
      <c r="A3934" t="s">
        <v>4529</v>
      </c>
      <c r="B3934" t="s">
        <v>4782</v>
      </c>
      <c r="C3934" t="s">
        <v>19</v>
      </c>
      <c r="D3934" s="1">
        <v>44537</v>
      </c>
      <c r="E3934" s="1">
        <v>44795</v>
      </c>
      <c r="F3934" s="1">
        <v>44795</v>
      </c>
      <c r="G3934" s="1">
        <v>44607</v>
      </c>
      <c r="H3934" t="s">
        <v>148</v>
      </c>
      <c r="I3934" s="7" t="s">
        <v>6141</v>
      </c>
      <c r="J3934" t="s">
        <v>2050</v>
      </c>
      <c r="K3934" t="s">
        <v>22</v>
      </c>
      <c r="L3934" t="s">
        <v>23</v>
      </c>
      <c r="M3934" t="s">
        <v>63</v>
      </c>
      <c r="N3934" t="s">
        <v>25</v>
      </c>
      <c r="O3934" t="s">
        <v>124</v>
      </c>
      <c r="P3934" t="s">
        <v>27</v>
      </c>
      <c r="Q3934" t="s">
        <v>28</v>
      </c>
      <c r="R3934" t="s">
        <v>4664</v>
      </c>
      <c r="S3934" t="s">
        <v>7604</v>
      </c>
      <c r="T3934" t="s">
        <v>7604</v>
      </c>
      <c r="U3934" t="s">
        <v>7181</v>
      </c>
      <c r="V3934" t="s">
        <v>7182</v>
      </c>
      <c r="W3934" t="s">
        <v>6397</v>
      </c>
      <c r="X3934" s="5">
        <v>0</v>
      </c>
    </row>
    <row r="3935" spans="1:24" x14ac:dyDescent="0.35">
      <c r="A3935" t="s">
        <v>4529</v>
      </c>
      <c r="B3935" t="s">
        <v>4783</v>
      </c>
      <c r="C3935" t="s">
        <v>19</v>
      </c>
      <c r="D3935" s="1">
        <v>44781</v>
      </c>
      <c r="E3935" s="1">
        <v>44795</v>
      </c>
      <c r="F3935" s="1">
        <v>44795</v>
      </c>
      <c r="G3935" s="1">
        <v>44851</v>
      </c>
      <c r="H3935" t="s">
        <v>110</v>
      </c>
      <c r="I3935" s="7" t="s">
        <v>5785</v>
      </c>
      <c r="J3935" t="s">
        <v>217</v>
      </c>
      <c r="K3935" t="s">
        <v>22</v>
      </c>
      <c r="L3935" t="s">
        <v>23</v>
      </c>
      <c r="M3935" t="s">
        <v>63</v>
      </c>
      <c r="N3935" t="s">
        <v>25</v>
      </c>
      <c r="O3935" t="s">
        <v>86</v>
      </c>
      <c r="P3935" t="s">
        <v>27</v>
      </c>
      <c r="Q3935" t="s">
        <v>39</v>
      </c>
      <c r="R3935" t="s">
        <v>4664</v>
      </c>
      <c r="S3935" t="s">
        <v>7604</v>
      </c>
      <c r="T3935" t="s">
        <v>7604</v>
      </c>
      <c r="U3935" t="s">
        <v>6507</v>
      </c>
      <c r="V3935" t="s">
        <v>6508</v>
      </c>
      <c r="W3935" t="s">
        <v>6376</v>
      </c>
      <c r="X3935" s="5">
        <v>0</v>
      </c>
    </row>
    <row r="3936" spans="1:24" x14ac:dyDescent="0.35">
      <c r="A3936" t="s">
        <v>4529</v>
      </c>
      <c r="B3936" t="s">
        <v>4784</v>
      </c>
      <c r="C3936" t="s">
        <v>19</v>
      </c>
      <c r="D3936" s="1">
        <v>44277</v>
      </c>
      <c r="E3936" s="1">
        <v>44795</v>
      </c>
      <c r="F3936" s="1">
        <v>44795</v>
      </c>
      <c r="G3936" s="1">
        <v>44347</v>
      </c>
      <c r="H3936" t="s">
        <v>93</v>
      </c>
      <c r="I3936" s="7" t="s">
        <v>6052</v>
      </c>
      <c r="J3936" t="s">
        <v>1380</v>
      </c>
      <c r="K3936" t="s">
        <v>22</v>
      </c>
      <c r="L3936" t="s">
        <v>23</v>
      </c>
      <c r="M3936" t="s">
        <v>95</v>
      </c>
      <c r="N3936" t="s">
        <v>70</v>
      </c>
      <c r="O3936" t="s">
        <v>33</v>
      </c>
      <c r="P3936" t="s">
        <v>27</v>
      </c>
      <c r="Q3936" t="s">
        <v>28</v>
      </c>
      <c r="R3936" t="s">
        <v>4664</v>
      </c>
      <c r="S3936" t="s">
        <v>7604</v>
      </c>
      <c r="T3936" t="s">
        <v>7604</v>
      </c>
      <c r="U3936" t="s">
        <v>7018</v>
      </c>
      <c r="V3936" t="s">
        <v>7019</v>
      </c>
      <c r="W3936" t="s">
        <v>6374</v>
      </c>
      <c r="X3936" s="5">
        <v>102420</v>
      </c>
    </row>
    <row r="3937" spans="1:24" x14ac:dyDescent="0.35">
      <c r="A3937" t="s">
        <v>4529</v>
      </c>
      <c r="B3937" t="s">
        <v>4785</v>
      </c>
      <c r="C3937" t="s">
        <v>19</v>
      </c>
      <c r="D3937" s="1">
        <v>44752</v>
      </c>
      <c r="E3937" s="1">
        <v>44795</v>
      </c>
      <c r="F3937" s="1">
        <v>44795</v>
      </c>
      <c r="G3937" s="1">
        <v>44820</v>
      </c>
      <c r="H3937" t="s">
        <v>318</v>
      </c>
      <c r="I3937" s="7" t="s">
        <v>6049</v>
      </c>
      <c r="J3937" t="s">
        <v>1356</v>
      </c>
      <c r="K3937" t="s">
        <v>22</v>
      </c>
      <c r="L3937" t="s">
        <v>23</v>
      </c>
      <c r="M3937" t="s">
        <v>3705</v>
      </c>
      <c r="N3937" t="s">
        <v>25</v>
      </c>
      <c r="O3937" t="s">
        <v>33</v>
      </c>
      <c r="P3937" t="s">
        <v>27</v>
      </c>
      <c r="Q3937" t="s">
        <v>28</v>
      </c>
      <c r="R3937" t="s">
        <v>4664</v>
      </c>
      <c r="S3937" t="s">
        <v>7604</v>
      </c>
      <c r="T3937" t="s">
        <v>7604</v>
      </c>
      <c r="U3937" t="s">
        <v>7012</v>
      </c>
      <c r="V3937" t="s">
        <v>7013</v>
      </c>
      <c r="W3937" t="s">
        <v>6387</v>
      </c>
      <c r="X3937" s="5">
        <v>0</v>
      </c>
    </row>
    <row r="3938" spans="1:24" x14ac:dyDescent="0.35">
      <c r="A3938" t="s">
        <v>4529</v>
      </c>
      <c r="B3938" t="s">
        <v>4786</v>
      </c>
      <c r="C3938" t="s">
        <v>19</v>
      </c>
      <c r="D3938" s="1">
        <v>44720</v>
      </c>
      <c r="E3938" s="1">
        <v>44795</v>
      </c>
      <c r="F3938" s="1">
        <v>44795</v>
      </c>
      <c r="G3938" s="1">
        <v>44790</v>
      </c>
      <c r="H3938" t="s">
        <v>239</v>
      </c>
      <c r="I3938" s="7" t="s">
        <v>6330</v>
      </c>
      <c r="J3938" t="s">
        <v>4787</v>
      </c>
      <c r="K3938" t="s">
        <v>37</v>
      </c>
      <c r="L3938" t="s">
        <v>23</v>
      </c>
      <c r="M3938" t="s">
        <v>38</v>
      </c>
      <c r="N3938" t="s">
        <v>25</v>
      </c>
      <c r="O3938" t="s">
        <v>566</v>
      </c>
      <c r="P3938" t="s">
        <v>27</v>
      </c>
      <c r="Q3938" t="s">
        <v>39</v>
      </c>
      <c r="R3938" t="s">
        <v>4664</v>
      </c>
      <c r="S3938" t="s">
        <v>7604</v>
      </c>
      <c r="T3938" t="s">
        <v>7604</v>
      </c>
      <c r="U3938" t="s">
        <v>7530</v>
      </c>
      <c r="V3938" t="s">
        <v>7531</v>
      </c>
      <c r="W3938" t="s">
        <v>6384</v>
      </c>
      <c r="X3938" s="5">
        <v>0</v>
      </c>
    </row>
    <row r="3939" spans="1:24" x14ac:dyDescent="0.35">
      <c r="A3939" t="s">
        <v>4529</v>
      </c>
      <c r="B3939" t="s">
        <v>4788</v>
      </c>
      <c r="C3939" t="s">
        <v>19</v>
      </c>
      <c r="D3939" s="1">
        <v>44789</v>
      </c>
      <c r="E3939" s="1">
        <v>44795</v>
      </c>
      <c r="F3939" s="1">
        <v>44795</v>
      </c>
      <c r="G3939" s="1">
        <v>44859</v>
      </c>
      <c r="H3939" t="s">
        <v>388</v>
      </c>
      <c r="I3939" s="7" t="s">
        <v>7620</v>
      </c>
      <c r="J3939" t="s">
        <v>389</v>
      </c>
      <c r="K3939" t="s">
        <v>22</v>
      </c>
      <c r="L3939" t="s">
        <v>23</v>
      </c>
      <c r="M3939" t="s">
        <v>259</v>
      </c>
      <c r="N3939" t="s">
        <v>59</v>
      </c>
      <c r="O3939" t="s">
        <v>90</v>
      </c>
      <c r="P3939" t="s">
        <v>27</v>
      </c>
      <c r="Q3939" t="s">
        <v>39</v>
      </c>
      <c r="R3939" t="s">
        <v>4664</v>
      </c>
      <c r="S3939" t="s">
        <v>7604</v>
      </c>
      <c r="T3939" t="s">
        <v>7604</v>
      </c>
      <c r="U3939" t="s">
        <v>6607</v>
      </c>
      <c r="V3939" t="s">
        <v>6608</v>
      </c>
      <c r="W3939" t="s">
        <v>6395</v>
      </c>
      <c r="X3939" s="5">
        <v>0</v>
      </c>
    </row>
    <row r="3940" spans="1:24" x14ac:dyDescent="0.35">
      <c r="A3940" t="s">
        <v>4529</v>
      </c>
      <c r="B3940" t="s">
        <v>4789</v>
      </c>
      <c r="C3940" t="s">
        <v>19</v>
      </c>
      <c r="D3940" s="1">
        <v>44495</v>
      </c>
      <c r="E3940" s="1">
        <v>44796</v>
      </c>
      <c r="F3940" s="1">
        <v>44796</v>
      </c>
      <c r="G3940" s="1">
        <v>44564</v>
      </c>
      <c r="H3940" t="s">
        <v>67</v>
      </c>
      <c r="I3940" s="7" t="s">
        <v>6070</v>
      </c>
      <c r="J3940" t="s">
        <v>1503</v>
      </c>
      <c r="K3940" t="s">
        <v>22</v>
      </c>
      <c r="L3940" t="s">
        <v>23</v>
      </c>
      <c r="M3940" t="s">
        <v>63</v>
      </c>
      <c r="N3940" t="s">
        <v>25</v>
      </c>
      <c r="O3940" t="s">
        <v>26</v>
      </c>
      <c r="P3940" t="s">
        <v>27</v>
      </c>
      <c r="Q3940" t="s">
        <v>28</v>
      </c>
      <c r="R3940" t="s">
        <v>4664</v>
      </c>
      <c r="S3940" t="s">
        <v>7604</v>
      </c>
      <c r="T3940" t="s">
        <v>7604</v>
      </c>
      <c r="U3940" t="s">
        <v>7053</v>
      </c>
      <c r="V3940" t="s">
        <v>7054</v>
      </c>
      <c r="W3940" t="s">
        <v>6370</v>
      </c>
      <c r="X3940" s="5">
        <v>20471</v>
      </c>
    </row>
    <row r="3941" spans="1:24" x14ac:dyDescent="0.35">
      <c r="A3941" t="s">
        <v>4529</v>
      </c>
      <c r="B3941" t="s">
        <v>4790</v>
      </c>
      <c r="C3941" t="s">
        <v>19</v>
      </c>
      <c r="D3941" s="1">
        <v>44795</v>
      </c>
      <c r="E3941" s="1">
        <v>44796</v>
      </c>
      <c r="F3941" s="1">
        <v>44796</v>
      </c>
      <c r="G3941" s="1">
        <v>44864</v>
      </c>
      <c r="H3941" t="s">
        <v>110</v>
      </c>
      <c r="I3941" s="7" t="s">
        <v>6045</v>
      </c>
      <c r="J3941" t="s">
        <v>1332</v>
      </c>
      <c r="K3941" t="s">
        <v>37</v>
      </c>
      <c r="L3941" t="s">
        <v>23</v>
      </c>
      <c r="M3941" t="s">
        <v>63</v>
      </c>
      <c r="N3941" t="s">
        <v>25</v>
      </c>
      <c r="O3941" t="s">
        <v>260</v>
      </c>
      <c r="P3941" t="s">
        <v>27</v>
      </c>
      <c r="Q3941" t="s">
        <v>28</v>
      </c>
      <c r="R3941" t="s">
        <v>4664</v>
      </c>
      <c r="S3941" t="s">
        <v>7604</v>
      </c>
      <c r="T3941" t="s">
        <v>7604</v>
      </c>
      <c r="U3941" t="s">
        <v>7004</v>
      </c>
      <c r="V3941" t="s">
        <v>7005</v>
      </c>
      <c r="W3941" t="s">
        <v>6376</v>
      </c>
      <c r="X3941" s="5">
        <v>58707</v>
      </c>
    </row>
    <row r="3942" spans="1:24" x14ac:dyDescent="0.35">
      <c r="A3942" t="s">
        <v>4529</v>
      </c>
      <c r="B3942" t="s">
        <v>4791</v>
      </c>
      <c r="C3942" t="s">
        <v>41</v>
      </c>
      <c r="D3942" s="1">
        <v>44567</v>
      </c>
      <c r="E3942" s="1">
        <v>44798</v>
      </c>
      <c r="F3942" s="1">
        <v>44797</v>
      </c>
      <c r="G3942" s="1">
        <v>44637</v>
      </c>
      <c r="H3942" t="s">
        <v>42</v>
      </c>
      <c r="I3942" s="7" t="s">
        <v>5736</v>
      </c>
      <c r="J3942" t="s">
        <v>43</v>
      </c>
      <c r="K3942" t="s">
        <v>44</v>
      </c>
      <c r="L3942" t="s">
        <v>23</v>
      </c>
      <c r="M3942" t="s">
        <v>46</v>
      </c>
      <c r="N3942" t="s">
        <v>25</v>
      </c>
      <c r="O3942" t="s">
        <v>33</v>
      </c>
      <c r="P3942" t="s">
        <v>27</v>
      </c>
      <c r="Q3942" t="s">
        <v>41</v>
      </c>
      <c r="R3942" t="s">
        <v>4531</v>
      </c>
      <c r="S3942" t="s">
        <v>7604</v>
      </c>
      <c r="T3942" t="s">
        <v>7604</v>
      </c>
      <c r="U3942" t="s">
        <v>6409</v>
      </c>
      <c r="V3942" t="s">
        <v>6410</v>
      </c>
      <c r="W3942" t="s">
        <v>6378</v>
      </c>
      <c r="X3942" s="5">
        <v>0</v>
      </c>
    </row>
    <row r="3943" spans="1:24" x14ac:dyDescent="0.35">
      <c r="A3943" t="s">
        <v>4529</v>
      </c>
      <c r="B3943" t="s">
        <v>4792</v>
      </c>
      <c r="C3943" t="s">
        <v>19</v>
      </c>
      <c r="D3943" s="1">
        <v>44742</v>
      </c>
      <c r="E3943" s="1">
        <v>44796</v>
      </c>
      <c r="F3943" s="1">
        <v>44797</v>
      </c>
      <c r="G3943" s="1">
        <v>44812</v>
      </c>
      <c r="H3943" t="s">
        <v>49</v>
      </c>
      <c r="I3943" s="7" t="s">
        <v>5755</v>
      </c>
      <c r="J3943" t="s">
        <v>122</v>
      </c>
      <c r="K3943" t="s">
        <v>22</v>
      </c>
      <c r="L3943" t="s">
        <v>23</v>
      </c>
      <c r="M3943" t="s">
        <v>3705</v>
      </c>
      <c r="N3943" t="s">
        <v>25</v>
      </c>
      <c r="O3943" t="s">
        <v>96</v>
      </c>
      <c r="P3943" t="s">
        <v>27</v>
      </c>
      <c r="Q3943" t="s">
        <v>28</v>
      </c>
      <c r="R3943" t="s">
        <v>4664</v>
      </c>
      <c r="S3943" t="s">
        <v>7604</v>
      </c>
      <c r="T3943" t="s">
        <v>7604</v>
      </c>
      <c r="U3943" t="s">
        <v>6447</v>
      </c>
      <c r="V3943" t="s">
        <v>6448</v>
      </c>
      <c r="W3943" t="s">
        <v>6368</v>
      </c>
      <c r="X3943" s="5">
        <v>0</v>
      </c>
    </row>
    <row r="3944" spans="1:24" x14ac:dyDescent="0.35">
      <c r="A3944" t="s">
        <v>4529</v>
      </c>
      <c r="B3944" t="s">
        <v>4793</v>
      </c>
      <c r="C3944" t="s">
        <v>19</v>
      </c>
      <c r="D3944" s="1">
        <v>44762</v>
      </c>
      <c r="E3944" s="1">
        <v>44796</v>
      </c>
      <c r="F3944" s="1">
        <v>44797</v>
      </c>
      <c r="G3944" s="1">
        <v>44832</v>
      </c>
      <c r="H3944" t="s">
        <v>49</v>
      </c>
      <c r="I3944" s="7" t="s">
        <v>6126</v>
      </c>
      <c r="J3944" t="s">
        <v>1940</v>
      </c>
      <c r="K3944" t="s">
        <v>22</v>
      </c>
      <c r="L3944" t="s">
        <v>23</v>
      </c>
      <c r="M3944" t="s">
        <v>38</v>
      </c>
      <c r="N3944" t="s">
        <v>25</v>
      </c>
      <c r="O3944" t="s">
        <v>56</v>
      </c>
      <c r="P3944" t="s">
        <v>27</v>
      </c>
      <c r="Q3944" t="s">
        <v>28</v>
      </c>
      <c r="R3944" t="s">
        <v>4664</v>
      </c>
      <c r="S3944" t="s">
        <v>7604</v>
      </c>
      <c r="T3944" t="s">
        <v>7604</v>
      </c>
      <c r="U3944" t="s">
        <v>7151</v>
      </c>
      <c r="V3944" t="s">
        <v>7152</v>
      </c>
      <c r="W3944" t="s">
        <v>6368</v>
      </c>
      <c r="X3944" s="5">
        <v>98208</v>
      </c>
    </row>
    <row r="3945" spans="1:24" x14ac:dyDescent="0.35">
      <c r="A3945" t="s">
        <v>4529</v>
      </c>
      <c r="B3945" t="s">
        <v>4794</v>
      </c>
      <c r="C3945" t="s">
        <v>19</v>
      </c>
      <c r="D3945" s="1">
        <v>44769</v>
      </c>
      <c r="E3945" s="1">
        <v>44796</v>
      </c>
      <c r="F3945" s="1">
        <v>44797</v>
      </c>
      <c r="G3945" s="1">
        <v>44839</v>
      </c>
      <c r="H3945" t="s">
        <v>202</v>
      </c>
      <c r="I3945" s="7" t="s">
        <v>5997</v>
      </c>
      <c r="J3945" t="s">
        <v>1063</v>
      </c>
      <c r="K3945" t="s">
        <v>22</v>
      </c>
      <c r="L3945" t="s">
        <v>23</v>
      </c>
      <c r="M3945" t="s">
        <v>24</v>
      </c>
      <c r="N3945" t="s">
        <v>25</v>
      </c>
      <c r="O3945" t="s">
        <v>209</v>
      </c>
      <c r="P3945" t="s">
        <v>27</v>
      </c>
      <c r="Q3945" t="s">
        <v>39</v>
      </c>
      <c r="R3945" t="s">
        <v>4664</v>
      </c>
      <c r="S3945" t="s">
        <v>7604</v>
      </c>
      <c r="T3945" t="s">
        <v>7604</v>
      </c>
      <c r="U3945" t="s">
        <v>6916</v>
      </c>
      <c r="V3945" t="s">
        <v>6917</v>
      </c>
      <c r="W3945" t="s">
        <v>6381</v>
      </c>
      <c r="X3945" s="5">
        <v>151000</v>
      </c>
    </row>
    <row r="3946" spans="1:24" x14ac:dyDescent="0.35">
      <c r="A3946" t="s">
        <v>4529</v>
      </c>
      <c r="B3946" t="s">
        <v>4795</v>
      </c>
      <c r="C3946" t="s">
        <v>19</v>
      </c>
      <c r="D3946" s="1">
        <v>44221</v>
      </c>
      <c r="E3946" s="1">
        <v>44797</v>
      </c>
      <c r="F3946" s="1">
        <v>44797</v>
      </c>
      <c r="G3946" s="1">
        <v>44291</v>
      </c>
      <c r="H3946" t="s">
        <v>138</v>
      </c>
      <c r="I3946" s="7" t="s">
        <v>5924</v>
      </c>
      <c r="J3946" t="s">
        <v>745</v>
      </c>
      <c r="K3946" t="s">
        <v>44</v>
      </c>
      <c r="L3946" t="s">
        <v>23</v>
      </c>
      <c r="M3946" t="s">
        <v>2259</v>
      </c>
      <c r="N3946" t="s">
        <v>25</v>
      </c>
      <c r="O3946" t="s">
        <v>195</v>
      </c>
      <c r="P3946" t="s">
        <v>27</v>
      </c>
      <c r="Q3946" t="s">
        <v>28</v>
      </c>
      <c r="R3946" t="s">
        <v>4664</v>
      </c>
      <c r="S3946" t="s">
        <v>7604</v>
      </c>
      <c r="T3946" t="s">
        <v>7604</v>
      </c>
      <c r="U3946" t="s">
        <v>6781</v>
      </c>
      <c r="V3946" t="s">
        <v>6782</v>
      </c>
      <c r="W3946" t="s">
        <v>6378</v>
      </c>
      <c r="X3946" s="5">
        <v>0</v>
      </c>
    </row>
    <row r="3947" spans="1:24" x14ac:dyDescent="0.35">
      <c r="A3947" t="s">
        <v>4529</v>
      </c>
      <c r="B3947" t="s">
        <v>4796</v>
      </c>
      <c r="C3947" t="s">
        <v>19</v>
      </c>
      <c r="D3947" s="1">
        <v>44721</v>
      </c>
      <c r="E3947" s="1">
        <v>44797</v>
      </c>
      <c r="F3947" s="1">
        <v>44798</v>
      </c>
      <c r="G3947" s="1">
        <v>44791</v>
      </c>
      <c r="H3947" t="s">
        <v>20</v>
      </c>
      <c r="I3947" s="7" t="s">
        <v>6331</v>
      </c>
      <c r="J3947" t="s">
        <v>4797</v>
      </c>
      <c r="K3947" t="s">
        <v>22</v>
      </c>
      <c r="L3947" t="s">
        <v>23</v>
      </c>
      <c r="M3947" t="s">
        <v>45</v>
      </c>
      <c r="N3947" t="s">
        <v>25</v>
      </c>
      <c r="O3947" t="s">
        <v>33</v>
      </c>
      <c r="P3947" t="s">
        <v>27</v>
      </c>
      <c r="Q3947" t="s">
        <v>39</v>
      </c>
      <c r="R3947" t="s">
        <v>4664</v>
      </c>
      <c r="S3947" t="s">
        <v>7604</v>
      </c>
      <c r="T3947" t="s">
        <v>7604</v>
      </c>
      <c r="U3947" t="s">
        <v>7532</v>
      </c>
      <c r="V3947" t="s">
        <v>7533</v>
      </c>
      <c r="W3947" t="s">
        <v>6366</v>
      </c>
      <c r="X3947" s="5">
        <v>275413</v>
      </c>
    </row>
    <row r="3948" spans="1:24" x14ac:dyDescent="0.35">
      <c r="A3948" t="s">
        <v>4529</v>
      </c>
      <c r="B3948" t="s">
        <v>4798</v>
      </c>
      <c r="C3948" t="s">
        <v>19</v>
      </c>
      <c r="D3948" s="1">
        <v>44775</v>
      </c>
      <c r="E3948" s="1">
        <v>44798</v>
      </c>
      <c r="F3948" s="1">
        <v>44798</v>
      </c>
      <c r="G3948" s="1">
        <v>44845</v>
      </c>
      <c r="H3948" t="s">
        <v>110</v>
      </c>
      <c r="I3948" s="7" t="s">
        <v>5785</v>
      </c>
      <c r="J3948" t="s">
        <v>217</v>
      </c>
      <c r="K3948" t="s">
        <v>22</v>
      </c>
      <c r="L3948" t="s">
        <v>23</v>
      </c>
      <c r="M3948" t="s">
        <v>24</v>
      </c>
      <c r="N3948" t="s">
        <v>59</v>
      </c>
      <c r="O3948" t="s">
        <v>124</v>
      </c>
      <c r="P3948" t="s">
        <v>27</v>
      </c>
      <c r="Q3948" t="s">
        <v>28</v>
      </c>
      <c r="R3948" t="s">
        <v>4664</v>
      </c>
      <c r="S3948" t="s">
        <v>7604</v>
      </c>
      <c r="T3948" t="s">
        <v>7604</v>
      </c>
      <c r="U3948" t="s">
        <v>6507</v>
      </c>
      <c r="V3948" t="s">
        <v>6508</v>
      </c>
      <c r="W3948" t="s">
        <v>6376</v>
      </c>
      <c r="X3948" s="5">
        <v>0</v>
      </c>
    </row>
    <row r="3949" spans="1:24" x14ac:dyDescent="0.35">
      <c r="A3949" t="s">
        <v>4529</v>
      </c>
      <c r="B3949" t="s">
        <v>4799</v>
      </c>
      <c r="C3949" t="s">
        <v>19</v>
      </c>
      <c r="D3949" s="1">
        <v>44798</v>
      </c>
      <c r="E3949" s="1">
        <v>44798</v>
      </c>
      <c r="F3949" s="1">
        <v>44799</v>
      </c>
      <c r="G3949" s="1">
        <v>44867</v>
      </c>
      <c r="H3949" t="s">
        <v>88</v>
      </c>
      <c r="I3949" s="7" t="s">
        <v>5746</v>
      </c>
      <c r="J3949" t="s">
        <v>89</v>
      </c>
      <c r="K3949" t="s">
        <v>22</v>
      </c>
      <c r="L3949" t="s">
        <v>23</v>
      </c>
      <c r="M3949" t="s">
        <v>63</v>
      </c>
      <c r="N3949" t="s">
        <v>59</v>
      </c>
      <c r="O3949" t="s">
        <v>124</v>
      </c>
      <c r="P3949" t="s">
        <v>27</v>
      </c>
      <c r="Q3949" t="s">
        <v>39</v>
      </c>
      <c r="R3949" t="s">
        <v>4664</v>
      </c>
      <c r="S3949" t="s">
        <v>7604</v>
      </c>
      <c r="T3949" t="s">
        <v>7604</v>
      </c>
      <c r="U3949" t="s">
        <v>6429</v>
      </c>
      <c r="V3949" t="s">
        <v>6430</v>
      </c>
      <c r="W3949" t="s">
        <v>6373</v>
      </c>
      <c r="X3949" s="5">
        <v>0</v>
      </c>
    </row>
    <row r="3950" spans="1:24" x14ac:dyDescent="0.35">
      <c r="A3950" t="s">
        <v>4529</v>
      </c>
      <c r="B3950" t="s">
        <v>4800</v>
      </c>
      <c r="C3950" t="s">
        <v>19</v>
      </c>
      <c r="D3950" s="1">
        <v>44605</v>
      </c>
      <c r="E3950" s="1">
        <v>44799</v>
      </c>
      <c r="F3950" s="1">
        <v>44799</v>
      </c>
      <c r="G3950" s="1">
        <v>44673</v>
      </c>
      <c r="H3950" t="s">
        <v>67</v>
      </c>
      <c r="I3950" s="7" t="s">
        <v>6103</v>
      </c>
      <c r="J3950" t="s">
        <v>1706</v>
      </c>
      <c r="K3950" t="s">
        <v>22</v>
      </c>
      <c r="L3950" t="s">
        <v>23</v>
      </c>
      <c r="M3950" t="s">
        <v>63</v>
      </c>
      <c r="N3950" t="s">
        <v>59</v>
      </c>
      <c r="O3950" t="s">
        <v>33</v>
      </c>
      <c r="P3950" t="s">
        <v>27</v>
      </c>
      <c r="Q3950" t="s">
        <v>39</v>
      </c>
      <c r="R3950" t="s">
        <v>4664</v>
      </c>
      <c r="S3950" t="s">
        <v>7611</v>
      </c>
      <c r="T3950" t="s">
        <v>7612</v>
      </c>
      <c r="U3950" t="s">
        <v>7107</v>
      </c>
      <c r="V3950" t="s">
        <v>7108</v>
      </c>
      <c r="W3950" t="s">
        <v>6370</v>
      </c>
      <c r="X3950" s="5">
        <v>0</v>
      </c>
    </row>
    <row r="3951" spans="1:24" x14ac:dyDescent="0.35">
      <c r="A3951" t="s">
        <v>4529</v>
      </c>
      <c r="B3951" t="s">
        <v>4801</v>
      </c>
      <c r="C3951" t="s">
        <v>19</v>
      </c>
      <c r="D3951" s="1">
        <v>43745</v>
      </c>
      <c r="E3951" s="1">
        <v>44798</v>
      </c>
      <c r="F3951" s="1">
        <v>44799</v>
      </c>
      <c r="G3951" s="1">
        <v>43814</v>
      </c>
      <c r="H3951" t="s">
        <v>53</v>
      </c>
      <c r="I3951" s="7" t="s">
        <v>6238</v>
      </c>
      <c r="J3951" t="s">
        <v>3201</v>
      </c>
      <c r="K3951" t="s">
        <v>22</v>
      </c>
      <c r="L3951" t="s">
        <v>23</v>
      </c>
      <c r="M3951" t="s">
        <v>3705</v>
      </c>
      <c r="N3951" t="s">
        <v>25</v>
      </c>
      <c r="O3951" t="s">
        <v>56</v>
      </c>
      <c r="P3951" t="s">
        <v>27</v>
      </c>
      <c r="Q3951" t="s">
        <v>28</v>
      </c>
      <c r="R3951" t="s">
        <v>4664</v>
      </c>
      <c r="S3951" t="s">
        <v>7604</v>
      </c>
      <c r="T3951" t="s">
        <v>7604</v>
      </c>
      <c r="U3951" t="s">
        <v>7362</v>
      </c>
      <c r="V3951" t="s">
        <v>7363</v>
      </c>
      <c r="W3951" t="s">
        <v>6369</v>
      </c>
      <c r="X3951" s="5">
        <v>213937</v>
      </c>
    </row>
    <row r="3952" spans="1:24" x14ac:dyDescent="0.35">
      <c r="A3952" t="s">
        <v>4529</v>
      </c>
      <c r="B3952" t="s">
        <v>4802</v>
      </c>
      <c r="C3952" t="s">
        <v>19</v>
      </c>
      <c r="D3952" s="1">
        <v>44696</v>
      </c>
      <c r="E3952" s="1">
        <v>44798</v>
      </c>
      <c r="F3952" s="1">
        <v>44799</v>
      </c>
      <c r="G3952" s="1">
        <v>44764</v>
      </c>
      <c r="H3952" t="s">
        <v>239</v>
      </c>
      <c r="I3952" s="7" t="s">
        <v>5824</v>
      </c>
      <c r="J3952" t="s">
        <v>349</v>
      </c>
      <c r="K3952" t="s">
        <v>37</v>
      </c>
      <c r="L3952" t="s">
        <v>23</v>
      </c>
      <c r="M3952" t="s">
        <v>24</v>
      </c>
      <c r="N3952" t="s">
        <v>25</v>
      </c>
      <c r="O3952" t="s">
        <v>96</v>
      </c>
      <c r="P3952" t="s">
        <v>27</v>
      </c>
      <c r="Q3952" t="s">
        <v>28</v>
      </c>
      <c r="R3952" t="s">
        <v>4664</v>
      </c>
      <c r="S3952" t="s">
        <v>7604</v>
      </c>
      <c r="T3952" t="s">
        <v>7604</v>
      </c>
      <c r="U3952" t="s">
        <v>6585</v>
      </c>
      <c r="V3952" t="s">
        <v>6586</v>
      </c>
      <c r="W3952" t="s">
        <v>6384</v>
      </c>
      <c r="X3952" s="5">
        <v>271974</v>
      </c>
    </row>
    <row r="3953" spans="1:24" x14ac:dyDescent="0.35">
      <c r="A3953" t="s">
        <v>4529</v>
      </c>
      <c r="B3953" t="s">
        <v>4803</v>
      </c>
      <c r="C3953" t="s">
        <v>19</v>
      </c>
      <c r="D3953" s="1">
        <v>44751</v>
      </c>
      <c r="E3953" s="1">
        <v>44799</v>
      </c>
      <c r="F3953" s="1">
        <v>44802</v>
      </c>
      <c r="G3953" s="1">
        <v>44820</v>
      </c>
      <c r="H3953" t="s">
        <v>93</v>
      </c>
      <c r="I3953" s="7" t="s">
        <v>6053</v>
      </c>
      <c r="J3953" t="s">
        <v>1382</v>
      </c>
      <c r="K3953" t="s">
        <v>22</v>
      </c>
      <c r="L3953" t="s">
        <v>23</v>
      </c>
      <c r="M3953" t="s">
        <v>95</v>
      </c>
      <c r="N3953" t="s">
        <v>25</v>
      </c>
      <c r="O3953" t="s">
        <v>33</v>
      </c>
      <c r="P3953" t="s">
        <v>27</v>
      </c>
      <c r="Q3953" t="s">
        <v>28</v>
      </c>
      <c r="R3953" t="s">
        <v>4664</v>
      </c>
      <c r="S3953" t="s">
        <v>7604</v>
      </c>
      <c r="T3953" t="s">
        <v>7604</v>
      </c>
      <c r="U3953" t="s">
        <v>7020</v>
      </c>
      <c r="V3953" t="s">
        <v>7021</v>
      </c>
      <c r="W3953" t="s">
        <v>6374</v>
      </c>
      <c r="X3953" s="5">
        <v>0</v>
      </c>
    </row>
    <row r="3954" spans="1:24" x14ac:dyDescent="0.35">
      <c r="A3954" t="s">
        <v>4529</v>
      </c>
      <c r="B3954" t="s">
        <v>4804</v>
      </c>
      <c r="C3954" t="s">
        <v>19</v>
      </c>
      <c r="D3954" s="1">
        <v>44728</v>
      </c>
      <c r="E3954" s="1">
        <v>44802</v>
      </c>
      <c r="F3954" s="1">
        <v>44802</v>
      </c>
      <c r="G3954" s="1">
        <v>44798</v>
      </c>
      <c r="H3954" t="s">
        <v>148</v>
      </c>
      <c r="I3954" s="7" t="s">
        <v>5787</v>
      </c>
      <c r="J3954" t="s">
        <v>224</v>
      </c>
      <c r="K3954" t="s">
        <v>22</v>
      </c>
      <c r="L3954" t="s">
        <v>23</v>
      </c>
      <c r="M3954" t="s">
        <v>63</v>
      </c>
      <c r="N3954" t="s">
        <v>25</v>
      </c>
      <c r="O3954" t="s">
        <v>33</v>
      </c>
      <c r="P3954" t="s">
        <v>27</v>
      </c>
      <c r="Q3954" t="s">
        <v>28</v>
      </c>
      <c r="R3954" t="s">
        <v>4664</v>
      </c>
      <c r="S3954" t="s">
        <v>7604</v>
      </c>
      <c r="T3954" t="s">
        <v>7604</v>
      </c>
      <c r="U3954" t="s">
        <v>6511</v>
      </c>
      <c r="V3954" t="s">
        <v>6512</v>
      </c>
      <c r="W3954" t="s">
        <v>6397</v>
      </c>
      <c r="X3954" s="5">
        <v>0</v>
      </c>
    </row>
    <row r="3955" spans="1:24" x14ac:dyDescent="0.35">
      <c r="A3955" t="s">
        <v>4529</v>
      </c>
      <c r="B3955" t="s">
        <v>4805</v>
      </c>
      <c r="C3955" t="s">
        <v>19</v>
      </c>
      <c r="D3955" s="1">
        <v>44755</v>
      </c>
      <c r="E3955" s="1">
        <v>44800</v>
      </c>
      <c r="F3955" s="1">
        <v>44802</v>
      </c>
      <c r="G3955" s="1">
        <v>44825</v>
      </c>
      <c r="H3955" t="s">
        <v>541</v>
      </c>
      <c r="I3955" s="7" t="s">
        <v>5920</v>
      </c>
      <c r="J3955" t="s">
        <v>729</v>
      </c>
      <c r="K3955" t="s">
        <v>22</v>
      </c>
      <c r="L3955" t="s">
        <v>23</v>
      </c>
      <c r="M3955" t="s">
        <v>3705</v>
      </c>
      <c r="N3955" t="s">
        <v>70</v>
      </c>
      <c r="O3955" t="s">
        <v>96</v>
      </c>
      <c r="P3955" t="s">
        <v>27</v>
      </c>
      <c r="Q3955" t="s">
        <v>28</v>
      </c>
      <c r="R3955" t="s">
        <v>4664</v>
      </c>
      <c r="S3955" t="s">
        <v>7604</v>
      </c>
      <c r="T3955" t="s">
        <v>7604</v>
      </c>
      <c r="U3955" t="s">
        <v>6773</v>
      </c>
      <c r="V3955" t="s">
        <v>6774</v>
      </c>
      <c r="W3955" t="s">
        <v>6390</v>
      </c>
      <c r="X3955" s="5">
        <v>0</v>
      </c>
    </row>
    <row r="3956" spans="1:24" x14ac:dyDescent="0.35">
      <c r="A3956" t="s">
        <v>4529</v>
      </c>
      <c r="B3956" t="s">
        <v>4806</v>
      </c>
      <c r="C3956" t="s">
        <v>19</v>
      </c>
      <c r="D3956" s="1">
        <v>44350</v>
      </c>
      <c r="E3956" s="1">
        <v>44802</v>
      </c>
      <c r="F3956" s="1">
        <v>44802</v>
      </c>
      <c r="G3956" s="1">
        <v>44420</v>
      </c>
      <c r="H3956" t="s">
        <v>67</v>
      </c>
      <c r="I3956" s="7" t="s">
        <v>6038</v>
      </c>
      <c r="J3956" t="s">
        <v>1271</v>
      </c>
      <c r="K3956" t="s">
        <v>22</v>
      </c>
      <c r="L3956" t="s">
        <v>23</v>
      </c>
      <c r="M3956" t="s">
        <v>95</v>
      </c>
      <c r="N3956" t="s">
        <v>25</v>
      </c>
      <c r="O3956" t="s">
        <v>124</v>
      </c>
      <c r="P3956" t="s">
        <v>27</v>
      </c>
      <c r="Q3956" t="s">
        <v>28</v>
      </c>
      <c r="R3956" t="s">
        <v>4664</v>
      </c>
      <c r="S3956" t="s">
        <v>7604</v>
      </c>
      <c r="T3956" t="s">
        <v>7604</v>
      </c>
      <c r="U3956" t="s">
        <v>6992</v>
      </c>
      <c r="V3956" t="s">
        <v>6993</v>
      </c>
      <c r="W3956" t="s">
        <v>6370</v>
      </c>
      <c r="X3956" s="5">
        <v>0</v>
      </c>
    </row>
    <row r="3957" spans="1:24" x14ac:dyDescent="0.35">
      <c r="A3957" t="s">
        <v>4529</v>
      </c>
      <c r="B3957" t="s">
        <v>4807</v>
      </c>
      <c r="C3957" t="s">
        <v>19</v>
      </c>
      <c r="D3957" s="1">
        <v>44648</v>
      </c>
      <c r="E3957" s="1">
        <v>44802</v>
      </c>
      <c r="F3957" s="1">
        <v>44802</v>
      </c>
      <c r="G3957" s="1">
        <v>44718</v>
      </c>
      <c r="H3957" t="s">
        <v>117</v>
      </c>
      <c r="I3957" s="7" t="s">
        <v>5791</v>
      </c>
      <c r="J3957" t="s">
        <v>235</v>
      </c>
      <c r="K3957" t="s">
        <v>22</v>
      </c>
      <c r="L3957" t="s">
        <v>23</v>
      </c>
      <c r="M3957" t="s">
        <v>95</v>
      </c>
      <c r="N3957" t="s">
        <v>25</v>
      </c>
      <c r="O3957" t="s">
        <v>96</v>
      </c>
      <c r="P3957" t="s">
        <v>27</v>
      </c>
      <c r="Q3957" t="s">
        <v>28</v>
      </c>
      <c r="R3957" t="s">
        <v>4664</v>
      </c>
      <c r="S3957" t="s">
        <v>7604</v>
      </c>
      <c r="T3957" t="s">
        <v>7604</v>
      </c>
      <c r="U3957" t="s">
        <v>6519</v>
      </c>
      <c r="V3957" t="s">
        <v>6520</v>
      </c>
      <c r="W3957" t="s">
        <v>6395</v>
      </c>
      <c r="X3957" s="5">
        <v>98965</v>
      </c>
    </row>
    <row r="3958" spans="1:24" x14ac:dyDescent="0.35">
      <c r="A3958" t="s">
        <v>4529</v>
      </c>
      <c r="B3958" t="s">
        <v>4808</v>
      </c>
      <c r="C3958" t="s">
        <v>19</v>
      </c>
      <c r="D3958" s="1">
        <v>44762</v>
      </c>
      <c r="E3958" s="1">
        <v>44802</v>
      </c>
      <c r="F3958" s="1">
        <v>44803</v>
      </c>
      <c r="G3958" s="1">
        <v>44832</v>
      </c>
      <c r="H3958" t="s">
        <v>79</v>
      </c>
      <c r="I3958" s="7" t="s">
        <v>5807</v>
      </c>
      <c r="J3958" t="s">
        <v>297</v>
      </c>
      <c r="K3958" t="s">
        <v>22</v>
      </c>
      <c r="L3958" t="s">
        <v>23</v>
      </c>
      <c r="M3958" t="s">
        <v>45</v>
      </c>
      <c r="N3958" t="s">
        <v>25</v>
      </c>
      <c r="O3958" t="s">
        <v>33</v>
      </c>
      <c r="P3958" t="s">
        <v>27</v>
      </c>
      <c r="Q3958" t="s">
        <v>28</v>
      </c>
      <c r="R3958" t="s">
        <v>4664</v>
      </c>
      <c r="S3958" t="s">
        <v>7604</v>
      </c>
      <c r="T3958" t="s">
        <v>7604</v>
      </c>
      <c r="U3958" t="s">
        <v>6551</v>
      </c>
      <c r="V3958" t="s">
        <v>6552</v>
      </c>
      <c r="W3958" t="s">
        <v>6371</v>
      </c>
      <c r="X3958" s="5">
        <v>0</v>
      </c>
    </row>
    <row r="3959" spans="1:24" x14ac:dyDescent="0.35">
      <c r="A3959" t="s">
        <v>4529</v>
      </c>
      <c r="B3959" t="s">
        <v>4809</v>
      </c>
      <c r="C3959" t="s">
        <v>19</v>
      </c>
      <c r="D3959" s="1">
        <v>44248</v>
      </c>
      <c r="E3959" s="1">
        <v>44803</v>
      </c>
      <c r="F3959" s="1">
        <v>44803</v>
      </c>
      <c r="G3959" s="1">
        <v>44316</v>
      </c>
      <c r="H3959" t="s">
        <v>1134</v>
      </c>
      <c r="I3959" s="7" t="s">
        <v>6014</v>
      </c>
      <c r="J3959" t="s">
        <v>1135</v>
      </c>
      <c r="K3959" t="s">
        <v>44</v>
      </c>
      <c r="L3959" t="s">
        <v>23</v>
      </c>
      <c r="M3959" t="s">
        <v>95</v>
      </c>
      <c r="N3959" t="s">
        <v>25</v>
      </c>
      <c r="O3959" t="s">
        <v>260</v>
      </c>
      <c r="P3959" t="s">
        <v>27</v>
      </c>
      <c r="Q3959" t="s">
        <v>28</v>
      </c>
      <c r="R3959" t="s">
        <v>4664</v>
      </c>
      <c r="S3959" t="s">
        <v>7604</v>
      </c>
      <c r="T3959" t="s">
        <v>7604</v>
      </c>
      <c r="U3959" t="s">
        <v>6950</v>
      </c>
      <c r="V3959" t="s">
        <v>6951</v>
      </c>
      <c r="W3959" t="s">
        <v>6395</v>
      </c>
      <c r="X3959" s="5">
        <v>0</v>
      </c>
    </row>
    <row r="3960" spans="1:24" x14ac:dyDescent="0.35">
      <c r="A3960" t="s">
        <v>4529</v>
      </c>
      <c r="B3960" t="s">
        <v>4810</v>
      </c>
      <c r="C3960" t="s">
        <v>41</v>
      </c>
      <c r="D3960" s="1">
        <v>44661</v>
      </c>
      <c r="E3960" s="1">
        <v>44804</v>
      </c>
      <c r="F3960" s="1">
        <v>44803</v>
      </c>
      <c r="G3960" s="1">
        <v>44729</v>
      </c>
      <c r="H3960" t="s">
        <v>559</v>
      </c>
      <c r="I3960" s="7" t="s">
        <v>6115</v>
      </c>
      <c r="J3960" t="s">
        <v>1826</v>
      </c>
      <c r="K3960" t="s">
        <v>22</v>
      </c>
      <c r="L3960" t="s">
        <v>23</v>
      </c>
      <c r="M3960" t="s">
        <v>591</v>
      </c>
      <c r="N3960" t="s">
        <v>25</v>
      </c>
      <c r="O3960" t="s">
        <v>33</v>
      </c>
      <c r="P3960" t="s">
        <v>27</v>
      </c>
      <c r="Q3960" t="s">
        <v>41</v>
      </c>
      <c r="R3960" t="s">
        <v>4664</v>
      </c>
      <c r="S3960" t="s">
        <v>7604</v>
      </c>
      <c r="T3960" t="s">
        <v>7604</v>
      </c>
      <c r="U3960" t="s">
        <v>7131</v>
      </c>
      <c r="V3960" t="s">
        <v>7132</v>
      </c>
      <c r="W3960" t="s">
        <v>6392</v>
      </c>
      <c r="X3960" s="5">
        <v>35106</v>
      </c>
    </row>
    <row r="3961" spans="1:24" x14ac:dyDescent="0.35">
      <c r="A3961" t="s">
        <v>4529</v>
      </c>
      <c r="B3961" t="s">
        <v>4811</v>
      </c>
      <c r="C3961" t="s">
        <v>19</v>
      </c>
      <c r="D3961" s="1">
        <v>44747</v>
      </c>
      <c r="E3961" s="1">
        <v>44803</v>
      </c>
      <c r="F3961" s="1">
        <v>44803</v>
      </c>
      <c r="G3961" s="1">
        <v>44817</v>
      </c>
      <c r="H3961" t="s">
        <v>541</v>
      </c>
      <c r="I3961" s="7" t="s">
        <v>5920</v>
      </c>
      <c r="J3961" t="s">
        <v>729</v>
      </c>
      <c r="K3961" t="s">
        <v>22</v>
      </c>
      <c r="L3961" t="s">
        <v>23</v>
      </c>
      <c r="M3961" t="s">
        <v>3705</v>
      </c>
      <c r="N3961" t="s">
        <v>25</v>
      </c>
      <c r="O3961" t="s">
        <v>26</v>
      </c>
      <c r="P3961" t="s">
        <v>27</v>
      </c>
      <c r="Q3961" t="s">
        <v>28</v>
      </c>
      <c r="R3961" t="s">
        <v>4664</v>
      </c>
      <c r="S3961" t="s">
        <v>7604</v>
      </c>
      <c r="T3961" t="s">
        <v>7604</v>
      </c>
      <c r="U3961" t="s">
        <v>6773</v>
      </c>
      <c r="V3961" t="s">
        <v>6774</v>
      </c>
      <c r="W3961" t="s">
        <v>6390</v>
      </c>
      <c r="X3961" s="5">
        <v>0</v>
      </c>
    </row>
    <row r="3962" spans="1:24" x14ac:dyDescent="0.35">
      <c r="A3962" t="s">
        <v>4529</v>
      </c>
      <c r="B3962" t="s">
        <v>4812</v>
      </c>
      <c r="C3962" t="s">
        <v>19</v>
      </c>
      <c r="D3962" s="1">
        <v>44802</v>
      </c>
      <c r="E3962" s="1">
        <v>44802</v>
      </c>
      <c r="F3962" s="1">
        <v>44803</v>
      </c>
      <c r="G3962" s="1">
        <v>44871</v>
      </c>
      <c r="H3962" t="s">
        <v>88</v>
      </c>
      <c r="I3962" s="7" t="s">
        <v>5876</v>
      </c>
      <c r="J3962" t="s">
        <v>518</v>
      </c>
      <c r="K3962" t="s">
        <v>22</v>
      </c>
      <c r="L3962" t="s">
        <v>23</v>
      </c>
      <c r="M3962" t="s">
        <v>24</v>
      </c>
      <c r="N3962" t="s">
        <v>25</v>
      </c>
      <c r="O3962" t="s">
        <v>51</v>
      </c>
      <c r="P3962" t="s">
        <v>27</v>
      </c>
      <c r="Q3962" t="s">
        <v>39</v>
      </c>
      <c r="R3962" t="s">
        <v>4664</v>
      </c>
      <c r="S3962" t="s">
        <v>7604</v>
      </c>
      <c r="T3962" t="s">
        <v>7604</v>
      </c>
      <c r="U3962" t="s">
        <v>6687</v>
      </c>
      <c r="V3962" t="s">
        <v>6688</v>
      </c>
      <c r="W3962" t="s">
        <v>6373</v>
      </c>
      <c r="X3962" s="5">
        <v>80016</v>
      </c>
    </row>
    <row r="3963" spans="1:24" x14ac:dyDescent="0.35">
      <c r="A3963" t="s">
        <v>4529</v>
      </c>
      <c r="B3963" t="s">
        <v>4813</v>
      </c>
      <c r="C3963" t="s">
        <v>19</v>
      </c>
      <c r="D3963" s="1">
        <v>44782</v>
      </c>
      <c r="E3963" s="1">
        <v>44802</v>
      </c>
      <c r="F3963" s="1">
        <v>44803</v>
      </c>
      <c r="G3963" s="1">
        <v>44852</v>
      </c>
      <c r="H3963" t="s">
        <v>49</v>
      </c>
      <c r="I3963" s="7" t="s">
        <v>5755</v>
      </c>
      <c r="J3963" t="s">
        <v>122</v>
      </c>
      <c r="K3963" t="s">
        <v>22</v>
      </c>
      <c r="L3963" t="s">
        <v>23</v>
      </c>
      <c r="M3963" t="s">
        <v>3705</v>
      </c>
      <c r="N3963" t="s">
        <v>25</v>
      </c>
      <c r="O3963" t="s">
        <v>33</v>
      </c>
      <c r="P3963" t="s">
        <v>27</v>
      </c>
      <c r="Q3963" t="s">
        <v>28</v>
      </c>
      <c r="R3963" t="s">
        <v>4664</v>
      </c>
      <c r="S3963" t="s">
        <v>7604</v>
      </c>
      <c r="T3963" t="s">
        <v>7604</v>
      </c>
      <c r="U3963" t="s">
        <v>6447</v>
      </c>
      <c r="V3963" t="s">
        <v>6448</v>
      </c>
      <c r="W3963" t="s">
        <v>6368</v>
      </c>
      <c r="X3963" s="5">
        <v>0</v>
      </c>
    </row>
    <row r="3964" spans="1:24" x14ac:dyDescent="0.35">
      <c r="A3964" t="s">
        <v>4529</v>
      </c>
      <c r="B3964" t="s">
        <v>4814</v>
      </c>
      <c r="C3964" t="s">
        <v>19</v>
      </c>
      <c r="D3964" s="1">
        <v>44752</v>
      </c>
      <c r="E3964" s="1">
        <v>44803</v>
      </c>
      <c r="F3964" s="1">
        <v>44803</v>
      </c>
      <c r="G3964" s="1">
        <v>44820</v>
      </c>
      <c r="H3964" t="s">
        <v>239</v>
      </c>
      <c r="I3964" s="7" t="s">
        <v>5978</v>
      </c>
      <c r="J3964" t="s">
        <v>991</v>
      </c>
      <c r="K3964" t="s">
        <v>22</v>
      </c>
      <c r="L3964" t="s">
        <v>23</v>
      </c>
      <c r="M3964" t="s">
        <v>24</v>
      </c>
      <c r="N3964" t="s">
        <v>25</v>
      </c>
      <c r="O3964" t="s">
        <v>26</v>
      </c>
      <c r="P3964" t="s">
        <v>27</v>
      </c>
      <c r="Q3964" t="s">
        <v>28</v>
      </c>
      <c r="R3964" t="s">
        <v>4664</v>
      </c>
      <c r="S3964" t="s">
        <v>7604</v>
      </c>
      <c r="T3964" t="s">
        <v>7604</v>
      </c>
      <c r="U3964" t="s">
        <v>6883</v>
      </c>
      <c r="V3964" t="s">
        <v>6884</v>
      </c>
      <c r="W3964" t="s">
        <v>6384</v>
      </c>
      <c r="X3964" s="5">
        <v>0</v>
      </c>
    </row>
    <row r="3965" spans="1:24" x14ac:dyDescent="0.35">
      <c r="A3965" t="s">
        <v>4529</v>
      </c>
      <c r="B3965" t="s">
        <v>4815</v>
      </c>
      <c r="C3965" t="s">
        <v>19</v>
      </c>
      <c r="D3965" s="1">
        <v>44764</v>
      </c>
      <c r="E3965" s="1">
        <v>44791</v>
      </c>
      <c r="F3965" s="1">
        <v>44803</v>
      </c>
      <c r="G3965" s="1">
        <v>44834</v>
      </c>
      <c r="H3965" t="s">
        <v>294</v>
      </c>
      <c r="I3965" s="7" t="s">
        <v>5896</v>
      </c>
      <c r="J3965" t="s">
        <v>595</v>
      </c>
      <c r="K3965" t="s">
        <v>22</v>
      </c>
      <c r="L3965" t="s">
        <v>23</v>
      </c>
      <c r="M3965" t="s">
        <v>63</v>
      </c>
      <c r="N3965" t="s">
        <v>25</v>
      </c>
      <c r="O3965" t="s">
        <v>401</v>
      </c>
      <c r="P3965" t="s">
        <v>27</v>
      </c>
      <c r="Q3965" t="s">
        <v>39</v>
      </c>
      <c r="R3965" t="s">
        <v>4664</v>
      </c>
      <c r="S3965" t="s">
        <v>7604</v>
      </c>
      <c r="T3965" t="s">
        <v>7604</v>
      </c>
      <c r="U3965" t="s">
        <v>6727</v>
      </c>
      <c r="V3965" t="s">
        <v>6728</v>
      </c>
      <c r="W3965" t="s">
        <v>6386</v>
      </c>
      <c r="X3965" s="5">
        <v>22845</v>
      </c>
    </row>
    <row r="3966" spans="1:24" x14ac:dyDescent="0.35">
      <c r="A3966" t="s">
        <v>4529</v>
      </c>
      <c r="B3966" t="s">
        <v>4816</v>
      </c>
      <c r="C3966" t="s">
        <v>19</v>
      </c>
      <c r="D3966" s="1">
        <v>44593</v>
      </c>
      <c r="E3966" s="1">
        <v>44799</v>
      </c>
      <c r="F3966" s="1">
        <v>44803</v>
      </c>
      <c r="G3966" s="1">
        <v>44663</v>
      </c>
      <c r="H3966" t="s">
        <v>294</v>
      </c>
      <c r="I3966" s="7" t="s">
        <v>5891</v>
      </c>
      <c r="J3966" t="s">
        <v>576</v>
      </c>
      <c r="K3966" t="s">
        <v>37</v>
      </c>
      <c r="L3966" t="s">
        <v>23</v>
      </c>
      <c r="M3966" t="s">
        <v>63</v>
      </c>
      <c r="N3966" t="s">
        <v>313</v>
      </c>
      <c r="O3966" t="s">
        <v>4817</v>
      </c>
      <c r="P3966" t="s">
        <v>27</v>
      </c>
      <c r="Q3966" t="s">
        <v>28</v>
      </c>
      <c r="R3966" t="s">
        <v>4664</v>
      </c>
      <c r="S3966" t="s">
        <v>7604</v>
      </c>
      <c r="T3966" t="s">
        <v>7604</v>
      </c>
      <c r="U3966" t="s">
        <v>6717</v>
      </c>
      <c r="V3966" t="s">
        <v>6718</v>
      </c>
      <c r="W3966" t="s">
        <v>6386</v>
      </c>
      <c r="X3966" s="5">
        <v>90562</v>
      </c>
    </row>
    <row r="3967" spans="1:24" x14ac:dyDescent="0.35">
      <c r="A3967" t="s">
        <v>4529</v>
      </c>
      <c r="B3967" t="s">
        <v>4818</v>
      </c>
      <c r="C3967" t="s">
        <v>19</v>
      </c>
      <c r="D3967" s="1">
        <v>44780</v>
      </c>
      <c r="E3967" s="1">
        <v>44802</v>
      </c>
      <c r="F3967" s="1">
        <v>44803</v>
      </c>
      <c r="G3967" s="1">
        <v>44848</v>
      </c>
      <c r="H3967" t="s">
        <v>294</v>
      </c>
      <c r="I3967" s="7" t="s">
        <v>6332</v>
      </c>
      <c r="J3967" t="s">
        <v>4819</v>
      </c>
      <c r="K3967" t="s">
        <v>22</v>
      </c>
      <c r="L3967" t="s">
        <v>23</v>
      </c>
      <c r="M3967" t="s">
        <v>63</v>
      </c>
      <c r="N3967" t="s">
        <v>25</v>
      </c>
      <c r="O3967" t="s">
        <v>96</v>
      </c>
      <c r="P3967" t="s">
        <v>27</v>
      </c>
      <c r="Q3967" t="s">
        <v>28</v>
      </c>
      <c r="R3967" t="s">
        <v>4664</v>
      </c>
      <c r="S3967" t="s">
        <v>7604</v>
      </c>
      <c r="T3967" t="s">
        <v>7604</v>
      </c>
      <c r="U3967" t="s">
        <v>7534</v>
      </c>
      <c r="V3967" t="s">
        <v>7535</v>
      </c>
      <c r="W3967" t="s">
        <v>6386</v>
      </c>
      <c r="X3967" s="5">
        <v>0</v>
      </c>
    </row>
    <row r="3968" spans="1:24" x14ac:dyDescent="0.35">
      <c r="A3968" t="s">
        <v>4529</v>
      </c>
      <c r="B3968" t="s">
        <v>4820</v>
      </c>
      <c r="C3968" t="s">
        <v>19</v>
      </c>
      <c r="D3968" s="1">
        <v>44719</v>
      </c>
      <c r="E3968" s="1">
        <v>44803</v>
      </c>
      <c r="F3968" s="1">
        <v>44804</v>
      </c>
      <c r="G3968" s="1">
        <v>44789</v>
      </c>
      <c r="H3968" t="s">
        <v>176</v>
      </c>
      <c r="I3968" s="7" t="s">
        <v>5809</v>
      </c>
      <c r="J3968" t="s">
        <v>301</v>
      </c>
      <c r="K3968" t="s">
        <v>22</v>
      </c>
      <c r="L3968" t="s">
        <v>23</v>
      </c>
      <c r="M3968" t="s">
        <v>3705</v>
      </c>
      <c r="N3968" t="s">
        <v>25</v>
      </c>
      <c r="O3968" t="s">
        <v>33</v>
      </c>
      <c r="P3968" t="s">
        <v>27</v>
      </c>
      <c r="Q3968" t="s">
        <v>28</v>
      </c>
      <c r="R3968" t="s">
        <v>4664</v>
      </c>
      <c r="S3968" t="s">
        <v>7604</v>
      </c>
      <c r="T3968" t="s">
        <v>7604</v>
      </c>
      <c r="U3968" t="s">
        <v>6555</v>
      </c>
      <c r="V3968" t="s">
        <v>6556</v>
      </c>
      <c r="W3968" t="s">
        <v>6397</v>
      </c>
      <c r="X3968" s="5">
        <v>0</v>
      </c>
    </row>
    <row r="3969" spans="1:24" x14ac:dyDescent="0.35">
      <c r="A3969" t="s">
        <v>4529</v>
      </c>
      <c r="B3969" t="s">
        <v>4821</v>
      </c>
      <c r="C3969" t="s">
        <v>19</v>
      </c>
      <c r="D3969" s="1">
        <v>44169</v>
      </c>
      <c r="E3969" s="1">
        <v>44803</v>
      </c>
      <c r="F3969" s="1">
        <v>44804</v>
      </c>
      <c r="G3969" s="1">
        <v>44243</v>
      </c>
      <c r="H3969" t="s">
        <v>1134</v>
      </c>
      <c r="I3969" s="7" t="s">
        <v>6014</v>
      </c>
      <c r="J3969" t="s">
        <v>1135</v>
      </c>
      <c r="K3969" t="s">
        <v>22</v>
      </c>
      <c r="L3969" t="s">
        <v>23</v>
      </c>
      <c r="M3969" t="s">
        <v>989</v>
      </c>
      <c r="N3969" t="s">
        <v>25</v>
      </c>
      <c r="O3969" t="s">
        <v>260</v>
      </c>
      <c r="P3969" t="s">
        <v>27</v>
      </c>
      <c r="Q3969" t="s">
        <v>28</v>
      </c>
      <c r="R3969" t="s">
        <v>4664</v>
      </c>
      <c r="S3969" t="s">
        <v>7604</v>
      </c>
      <c r="T3969" t="s">
        <v>7604</v>
      </c>
      <c r="U3969" t="s">
        <v>6950</v>
      </c>
      <c r="V3969" t="s">
        <v>6951</v>
      </c>
      <c r="W3969" t="s">
        <v>6395</v>
      </c>
      <c r="X3969" s="5">
        <v>0</v>
      </c>
    </row>
    <row r="3970" spans="1:24" x14ac:dyDescent="0.35">
      <c r="A3970" t="s">
        <v>4529</v>
      </c>
      <c r="B3970" t="s">
        <v>4822</v>
      </c>
      <c r="C3970" t="s">
        <v>19</v>
      </c>
      <c r="D3970" s="1">
        <v>44253</v>
      </c>
      <c r="E3970" s="1">
        <v>44803</v>
      </c>
      <c r="F3970" s="1">
        <v>44804</v>
      </c>
      <c r="G3970" s="1">
        <v>44323</v>
      </c>
      <c r="H3970" t="s">
        <v>1134</v>
      </c>
      <c r="I3970" s="7" t="s">
        <v>6014</v>
      </c>
      <c r="J3970" t="s">
        <v>1135</v>
      </c>
      <c r="K3970" t="s">
        <v>37</v>
      </c>
      <c r="L3970" t="s">
        <v>23</v>
      </c>
      <c r="M3970" t="s">
        <v>95</v>
      </c>
      <c r="N3970" t="s">
        <v>25</v>
      </c>
      <c r="O3970" t="s">
        <v>260</v>
      </c>
      <c r="P3970" t="s">
        <v>27</v>
      </c>
      <c r="Q3970" t="s">
        <v>28</v>
      </c>
      <c r="R3970" t="s">
        <v>4664</v>
      </c>
      <c r="S3970" t="s">
        <v>7604</v>
      </c>
      <c r="T3970" t="s">
        <v>7604</v>
      </c>
      <c r="U3970" t="s">
        <v>6950</v>
      </c>
      <c r="V3970" t="s">
        <v>6951</v>
      </c>
      <c r="W3970" t="s">
        <v>6395</v>
      </c>
      <c r="X3970" s="5">
        <v>0</v>
      </c>
    </row>
    <row r="3971" spans="1:24" x14ac:dyDescent="0.35">
      <c r="A3971" t="s">
        <v>4529</v>
      </c>
      <c r="B3971" t="s">
        <v>4823</v>
      </c>
      <c r="C3971" t="s">
        <v>19</v>
      </c>
      <c r="D3971" s="1">
        <v>44781</v>
      </c>
      <c r="E3971" s="1">
        <v>44803</v>
      </c>
      <c r="F3971" s="1">
        <v>44804</v>
      </c>
      <c r="G3971" s="1">
        <v>44851</v>
      </c>
      <c r="H3971" t="s">
        <v>93</v>
      </c>
      <c r="I3971" s="7" t="s">
        <v>6062</v>
      </c>
      <c r="J3971" t="s">
        <v>1447</v>
      </c>
      <c r="K3971" t="s">
        <v>44</v>
      </c>
      <c r="L3971" t="s">
        <v>23</v>
      </c>
      <c r="M3971" t="s">
        <v>95</v>
      </c>
      <c r="N3971" t="s">
        <v>25</v>
      </c>
      <c r="O3971" t="s">
        <v>33</v>
      </c>
      <c r="P3971" t="s">
        <v>27</v>
      </c>
      <c r="Q3971" t="s">
        <v>28</v>
      </c>
      <c r="R3971" t="s">
        <v>4664</v>
      </c>
      <c r="S3971" t="s">
        <v>7604</v>
      </c>
      <c r="T3971" t="s">
        <v>7604</v>
      </c>
      <c r="U3971" t="s">
        <v>7038</v>
      </c>
      <c r="V3971" t="s">
        <v>7039</v>
      </c>
      <c r="W3971" t="s">
        <v>6374</v>
      </c>
      <c r="X3971" s="5">
        <v>187714</v>
      </c>
    </row>
    <row r="3972" spans="1:24" x14ac:dyDescent="0.35">
      <c r="A3972" t="s">
        <v>4529</v>
      </c>
      <c r="B3972" t="s">
        <v>4824</v>
      </c>
      <c r="C3972" t="s">
        <v>19</v>
      </c>
      <c r="D3972" s="1">
        <v>44291</v>
      </c>
      <c r="E3972" s="1">
        <v>44804</v>
      </c>
      <c r="F3972" s="1">
        <v>44804</v>
      </c>
      <c r="G3972" s="1">
        <v>44361</v>
      </c>
      <c r="H3972" t="s">
        <v>67</v>
      </c>
      <c r="I3972" s="7" t="s">
        <v>5741</v>
      </c>
      <c r="J3972" t="s">
        <v>68</v>
      </c>
      <c r="K3972" t="s">
        <v>22</v>
      </c>
      <c r="L3972" t="s">
        <v>23</v>
      </c>
      <c r="M3972" t="s">
        <v>95</v>
      </c>
      <c r="N3972" t="s">
        <v>25</v>
      </c>
      <c r="O3972" t="s">
        <v>51</v>
      </c>
      <c r="P3972" t="s">
        <v>27</v>
      </c>
      <c r="Q3972" t="s">
        <v>28</v>
      </c>
      <c r="R3972" t="s">
        <v>4664</v>
      </c>
      <c r="S3972" t="s">
        <v>7604</v>
      </c>
      <c r="T3972" t="s">
        <v>7604</v>
      </c>
      <c r="U3972" t="s">
        <v>6419</v>
      </c>
      <c r="V3972" t="s">
        <v>6420</v>
      </c>
      <c r="W3972" t="s">
        <v>6370</v>
      </c>
      <c r="X3972" s="5">
        <v>71897</v>
      </c>
    </row>
    <row r="3973" spans="1:24" x14ac:dyDescent="0.35">
      <c r="A3973" t="s">
        <v>4529</v>
      </c>
      <c r="B3973" t="s">
        <v>4825</v>
      </c>
      <c r="C3973" t="s">
        <v>19</v>
      </c>
      <c r="D3973" s="1">
        <v>44768</v>
      </c>
      <c r="E3973" s="1">
        <v>44804</v>
      </c>
      <c r="F3973" s="1">
        <v>44804</v>
      </c>
      <c r="G3973" s="1">
        <v>44838</v>
      </c>
      <c r="H3973" t="s">
        <v>110</v>
      </c>
      <c r="I3973" s="7" t="s">
        <v>5812</v>
      </c>
      <c r="J3973" t="s">
        <v>308</v>
      </c>
      <c r="K3973" t="s">
        <v>22</v>
      </c>
      <c r="L3973" t="s">
        <v>23</v>
      </c>
      <c r="M3973" t="s">
        <v>24</v>
      </c>
      <c r="N3973" t="s">
        <v>59</v>
      </c>
      <c r="O3973" t="s">
        <v>124</v>
      </c>
      <c r="P3973" t="s">
        <v>27</v>
      </c>
      <c r="Q3973" t="s">
        <v>39</v>
      </c>
      <c r="R3973" t="s">
        <v>4664</v>
      </c>
      <c r="S3973" t="s">
        <v>7607</v>
      </c>
      <c r="T3973" t="s">
        <v>7608</v>
      </c>
      <c r="U3973" t="s">
        <v>6561</v>
      </c>
      <c r="V3973" t="s">
        <v>6562</v>
      </c>
      <c r="W3973" t="s">
        <v>6376</v>
      </c>
      <c r="X3973" s="5">
        <v>0</v>
      </c>
    </row>
    <row r="3974" spans="1:24" x14ac:dyDescent="0.35">
      <c r="A3974" t="s">
        <v>4529</v>
      </c>
      <c r="B3974" t="s">
        <v>4826</v>
      </c>
      <c r="C3974" t="s">
        <v>19</v>
      </c>
      <c r="D3974" s="1">
        <v>44757</v>
      </c>
      <c r="E3974" s="1">
        <v>44804</v>
      </c>
      <c r="F3974" s="1">
        <v>44804</v>
      </c>
      <c r="G3974" s="1">
        <v>44827</v>
      </c>
      <c r="H3974" t="s">
        <v>67</v>
      </c>
      <c r="I3974" s="7" t="s">
        <v>6018</v>
      </c>
      <c r="J3974" t="s">
        <v>1164</v>
      </c>
      <c r="K3974" t="s">
        <v>22</v>
      </c>
      <c r="L3974" t="s">
        <v>23</v>
      </c>
      <c r="M3974" t="s">
        <v>63</v>
      </c>
      <c r="N3974" t="s">
        <v>25</v>
      </c>
      <c r="O3974" t="s">
        <v>51</v>
      </c>
      <c r="P3974" t="s">
        <v>27</v>
      </c>
      <c r="Q3974" t="s">
        <v>28</v>
      </c>
      <c r="R3974" t="s">
        <v>4664</v>
      </c>
      <c r="S3974" t="s">
        <v>7604</v>
      </c>
      <c r="T3974" t="s">
        <v>7604</v>
      </c>
      <c r="U3974" t="s">
        <v>6605</v>
      </c>
      <c r="V3974" t="s">
        <v>6606</v>
      </c>
      <c r="W3974" t="s">
        <v>6370</v>
      </c>
      <c r="X3974" s="5">
        <v>117696</v>
      </c>
    </row>
    <row r="3975" spans="1:24" x14ac:dyDescent="0.35">
      <c r="A3975" t="s">
        <v>4529</v>
      </c>
      <c r="B3975" t="s">
        <v>4827</v>
      </c>
      <c r="C3975" t="s">
        <v>19</v>
      </c>
      <c r="D3975" s="1">
        <v>44587</v>
      </c>
      <c r="E3975" s="1">
        <v>44804</v>
      </c>
      <c r="F3975" s="1">
        <v>44805</v>
      </c>
      <c r="G3975" s="1">
        <v>44657</v>
      </c>
      <c r="H3975" t="s">
        <v>388</v>
      </c>
      <c r="I3975" s="7" t="s">
        <v>7620</v>
      </c>
      <c r="J3975" t="s">
        <v>389</v>
      </c>
      <c r="K3975" t="s">
        <v>22</v>
      </c>
      <c r="L3975" t="s">
        <v>23</v>
      </c>
      <c r="M3975" t="s">
        <v>3705</v>
      </c>
      <c r="N3975" t="s">
        <v>25</v>
      </c>
      <c r="O3975" t="s">
        <v>60</v>
      </c>
      <c r="P3975" t="s">
        <v>27</v>
      </c>
      <c r="Q3975" t="s">
        <v>28</v>
      </c>
      <c r="R3975" t="s">
        <v>4664</v>
      </c>
      <c r="S3975" t="s">
        <v>7604</v>
      </c>
      <c r="T3975" t="s">
        <v>7604</v>
      </c>
      <c r="U3975" t="s">
        <v>6607</v>
      </c>
      <c r="V3975" t="s">
        <v>6608</v>
      </c>
      <c r="W3975" t="s">
        <v>6395</v>
      </c>
      <c r="X3975" s="5">
        <v>0</v>
      </c>
    </row>
    <row r="3976" spans="1:24" x14ac:dyDescent="0.35">
      <c r="A3976" t="s">
        <v>4529</v>
      </c>
      <c r="B3976" t="s">
        <v>4828</v>
      </c>
      <c r="C3976" t="s">
        <v>19</v>
      </c>
      <c r="D3976" s="1">
        <v>44685</v>
      </c>
      <c r="E3976" s="1">
        <v>44804</v>
      </c>
      <c r="F3976" s="1">
        <v>44805</v>
      </c>
      <c r="G3976" s="1">
        <v>44755</v>
      </c>
      <c r="H3976" t="s">
        <v>49</v>
      </c>
      <c r="I3976" s="7" t="s">
        <v>5844</v>
      </c>
      <c r="J3976" t="s">
        <v>417</v>
      </c>
      <c r="K3976" t="s">
        <v>22</v>
      </c>
      <c r="L3976" t="s">
        <v>23</v>
      </c>
      <c r="M3976" t="s">
        <v>3705</v>
      </c>
      <c r="N3976" t="s">
        <v>25</v>
      </c>
      <c r="O3976" t="s">
        <v>124</v>
      </c>
      <c r="P3976" t="s">
        <v>27</v>
      </c>
      <c r="Q3976" t="s">
        <v>28</v>
      </c>
      <c r="R3976" t="s">
        <v>4664</v>
      </c>
      <c r="S3976" t="s">
        <v>7604</v>
      </c>
      <c r="T3976" t="s">
        <v>7604</v>
      </c>
      <c r="U3976" t="s">
        <v>6625</v>
      </c>
      <c r="V3976" t="s">
        <v>6626</v>
      </c>
      <c r="W3976" t="s">
        <v>6368</v>
      </c>
      <c r="X3976" s="5">
        <v>0</v>
      </c>
    </row>
    <row r="3977" spans="1:24" x14ac:dyDescent="0.35">
      <c r="A3977" t="s">
        <v>4529</v>
      </c>
      <c r="B3977" t="s">
        <v>4829</v>
      </c>
      <c r="C3977" t="s">
        <v>19</v>
      </c>
      <c r="D3977" s="1">
        <v>43193</v>
      </c>
      <c r="E3977" s="1">
        <v>44805</v>
      </c>
      <c r="F3977" s="1">
        <v>44805</v>
      </c>
      <c r="G3977" s="1">
        <v>43263</v>
      </c>
      <c r="H3977" t="s">
        <v>148</v>
      </c>
      <c r="I3977" s="7" t="s">
        <v>6192</v>
      </c>
      <c r="J3977" t="s">
        <v>2603</v>
      </c>
      <c r="K3977" t="s">
        <v>37</v>
      </c>
      <c r="L3977" t="s">
        <v>23</v>
      </c>
      <c r="M3977" t="s">
        <v>38</v>
      </c>
      <c r="N3977" t="s">
        <v>25</v>
      </c>
      <c r="O3977" t="s">
        <v>56</v>
      </c>
      <c r="P3977" t="s">
        <v>27</v>
      </c>
      <c r="Q3977" t="s">
        <v>28</v>
      </c>
      <c r="R3977" t="s">
        <v>4664</v>
      </c>
      <c r="S3977" t="s">
        <v>7604</v>
      </c>
      <c r="T3977" t="s">
        <v>7604</v>
      </c>
      <c r="U3977" t="s">
        <v>7275</v>
      </c>
      <c r="V3977" t="s">
        <v>7276</v>
      </c>
      <c r="W3977" t="s">
        <v>6397</v>
      </c>
      <c r="X3977" s="5">
        <v>61116</v>
      </c>
    </row>
    <row r="3978" spans="1:24" x14ac:dyDescent="0.35">
      <c r="A3978" t="s">
        <v>4529</v>
      </c>
      <c r="B3978" t="s">
        <v>4830</v>
      </c>
      <c r="C3978" t="s">
        <v>19</v>
      </c>
      <c r="D3978" s="1">
        <v>44704</v>
      </c>
      <c r="E3978" s="1">
        <v>44805</v>
      </c>
      <c r="F3978" s="1">
        <v>44805</v>
      </c>
      <c r="G3978" s="1">
        <v>44774</v>
      </c>
      <c r="H3978" t="s">
        <v>176</v>
      </c>
      <c r="I3978" s="7" t="s">
        <v>5809</v>
      </c>
      <c r="J3978" t="s">
        <v>301</v>
      </c>
      <c r="K3978" t="s">
        <v>22</v>
      </c>
      <c r="L3978" t="s">
        <v>23</v>
      </c>
      <c r="M3978" t="s">
        <v>3705</v>
      </c>
      <c r="N3978" t="s">
        <v>25</v>
      </c>
      <c r="O3978" t="s">
        <v>51</v>
      </c>
      <c r="P3978" t="s">
        <v>27</v>
      </c>
      <c r="Q3978" t="s">
        <v>28</v>
      </c>
      <c r="R3978" t="s">
        <v>4664</v>
      </c>
      <c r="S3978" t="s">
        <v>7604</v>
      </c>
      <c r="T3978" t="s">
        <v>7604</v>
      </c>
      <c r="U3978" t="s">
        <v>6555</v>
      </c>
      <c r="V3978" t="s">
        <v>6556</v>
      </c>
      <c r="W3978" t="s">
        <v>6397</v>
      </c>
      <c r="X3978" s="5">
        <v>0</v>
      </c>
    </row>
    <row r="3979" spans="1:24" x14ac:dyDescent="0.35">
      <c r="A3979" t="s">
        <v>4529</v>
      </c>
      <c r="B3979" t="s">
        <v>4831</v>
      </c>
      <c r="C3979" t="s">
        <v>19</v>
      </c>
      <c r="D3979" s="1">
        <v>44727</v>
      </c>
      <c r="E3979" s="1">
        <v>44805</v>
      </c>
      <c r="F3979" s="1">
        <v>44805</v>
      </c>
      <c r="G3979" s="1">
        <v>44797</v>
      </c>
      <c r="H3979" t="s">
        <v>110</v>
      </c>
      <c r="I3979" s="7" t="s">
        <v>5785</v>
      </c>
      <c r="J3979" t="s">
        <v>217</v>
      </c>
      <c r="K3979" t="s">
        <v>22</v>
      </c>
      <c r="L3979" t="s">
        <v>23</v>
      </c>
      <c r="M3979" t="s">
        <v>58</v>
      </c>
      <c r="N3979" t="s">
        <v>59</v>
      </c>
      <c r="O3979" t="s">
        <v>237</v>
      </c>
      <c r="P3979" t="s">
        <v>27</v>
      </c>
      <c r="Q3979" t="s">
        <v>39</v>
      </c>
      <c r="R3979" t="s">
        <v>4664</v>
      </c>
      <c r="S3979" t="s">
        <v>7604</v>
      </c>
      <c r="T3979" t="s">
        <v>7604</v>
      </c>
      <c r="U3979" t="s">
        <v>6507</v>
      </c>
      <c r="V3979" t="s">
        <v>6508</v>
      </c>
      <c r="W3979" t="s">
        <v>6376</v>
      </c>
      <c r="X3979" s="5">
        <v>0</v>
      </c>
    </row>
    <row r="3980" spans="1:24" x14ac:dyDescent="0.35">
      <c r="A3980" t="s">
        <v>4529</v>
      </c>
      <c r="B3980" t="s">
        <v>4832</v>
      </c>
      <c r="C3980" t="s">
        <v>19</v>
      </c>
      <c r="D3980" s="1">
        <v>44743</v>
      </c>
      <c r="E3980" s="1">
        <v>44804</v>
      </c>
      <c r="F3980" s="1">
        <v>44805</v>
      </c>
      <c r="G3980" s="1">
        <v>44813</v>
      </c>
      <c r="H3980" t="s">
        <v>31</v>
      </c>
      <c r="I3980" s="7" t="s">
        <v>5734</v>
      </c>
      <c r="J3980" t="s">
        <v>32</v>
      </c>
      <c r="K3980" t="s">
        <v>22</v>
      </c>
      <c r="L3980" t="s">
        <v>23</v>
      </c>
      <c r="M3980" t="s">
        <v>58</v>
      </c>
      <c r="N3980" t="s">
        <v>25</v>
      </c>
      <c r="O3980" t="s">
        <v>262</v>
      </c>
      <c r="P3980" t="s">
        <v>27</v>
      </c>
      <c r="Q3980" t="s">
        <v>28</v>
      </c>
      <c r="R3980" t="s">
        <v>4664</v>
      </c>
      <c r="S3980" t="s">
        <v>7604</v>
      </c>
      <c r="T3980" t="s">
        <v>7604</v>
      </c>
      <c r="U3980" t="s">
        <v>6405</v>
      </c>
      <c r="V3980" t="s">
        <v>6406</v>
      </c>
      <c r="W3980" t="s">
        <v>6396</v>
      </c>
      <c r="X3980" s="5">
        <v>0</v>
      </c>
    </row>
    <row r="3981" spans="1:24" x14ac:dyDescent="0.35">
      <c r="A3981" t="s">
        <v>4529</v>
      </c>
      <c r="B3981" t="s">
        <v>4833</v>
      </c>
      <c r="C3981" t="s">
        <v>19</v>
      </c>
      <c r="D3981" s="1">
        <v>44742</v>
      </c>
      <c r="E3981" s="1">
        <v>44805</v>
      </c>
      <c r="F3981" s="1">
        <v>44805</v>
      </c>
      <c r="G3981" s="1">
        <v>44812</v>
      </c>
      <c r="H3981" t="s">
        <v>31</v>
      </c>
      <c r="I3981" s="7" t="s">
        <v>5734</v>
      </c>
      <c r="J3981" t="s">
        <v>32</v>
      </c>
      <c r="K3981" t="s">
        <v>22</v>
      </c>
      <c r="L3981" t="s">
        <v>23</v>
      </c>
      <c r="M3981" t="s">
        <v>63</v>
      </c>
      <c r="N3981" t="s">
        <v>25</v>
      </c>
      <c r="O3981" t="s">
        <v>96</v>
      </c>
      <c r="P3981" t="s">
        <v>27</v>
      </c>
      <c r="Q3981" t="s">
        <v>39</v>
      </c>
      <c r="R3981" t="s">
        <v>4664</v>
      </c>
      <c r="S3981" t="s">
        <v>7604</v>
      </c>
      <c r="T3981" t="s">
        <v>7604</v>
      </c>
      <c r="U3981" t="s">
        <v>6405</v>
      </c>
      <c r="V3981" t="s">
        <v>6406</v>
      </c>
      <c r="W3981" t="s">
        <v>6396</v>
      </c>
      <c r="X3981" s="5">
        <v>0</v>
      </c>
    </row>
    <row r="3982" spans="1:24" x14ac:dyDescent="0.35">
      <c r="A3982" t="s">
        <v>4529</v>
      </c>
      <c r="B3982" t="s">
        <v>4834</v>
      </c>
      <c r="C3982" t="s">
        <v>19</v>
      </c>
      <c r="D3982" s="1">
        <v>44718</v>
      </c>
      <c r="E3982" s="1">
        <v>44805</v>
      </c>
      <c r="F3982" s="1">
        <v>44805</v>
      </c>
      <c r="G3982" s="1">
        <v>44788</v>
      </c>
      <c r="H3982" t="s">
        <v>442</v>
      </c>
      <c r="I3982" s="7" t="s">
        <v>5967</v>
      </c>
      <c r="J3982" t="s">
        <v>942</v>
      </c>
      <c r="K3982" t="s">
        <v>22</v>
      </c>
      <c r="L3982" t="s">
        <v>23</v>
      </c>
      <c r="M3982" t="s">
        <v>3705</v>
      </c>
      <c r="N3982" t="s">
        <v>70</v>
      </c>
      <c r="O3982" t="s">
        <v>187</v>
      </c>
      <c r="P3982" t="s">
        <v>27</v>
      </c>
      <c r="Q3982" t="s">
        <v>28</v>
      </c>
      <c r="R3982" t="s">
        <v>4664</v>
      </c>
      <c r="S3982" t="s">
        <v>7604</v>
      </c>
      <c r="T3982" t="s">
        <v>7604</v>
      </c>
      <c r="U3982" t="s">
        <v>6863</v>
      </c>
      <c r="V3982" t="s">
        <v>6864</v>
      </c>
      <c r="W3982" t="s">
        <v>6389</v>
      </c>
      <c r="X3982" s="5">
        <v>0</v>
      </c>
    </row>
    <row r="3983" spans="1:24" x14ac:dyDescent="0.35">
      <c r="A3983" t="s">
        <v>4529</v>
      </c>
      <c r="B3983" t="s">
        <v>4835</v>
      </c>
      <c r="C3983" t="s">
        <v>19</v>
      </c>
      <c r="D3983" s="1">
        <v>44788</v>
      </c>
      <c r="E3983" s="1">
        <v>44805</v>
      </c>
      <c r="F3983" s="1">
        <v>44805</v>
      </c>
      <c r="G3983" s="1">
        <v>44858</v>
      </c>
      <c r="H3983" t="s">
        <v>264</v>
      </c>
      <c r="I3983" s="7" t="s">
        <v>5914</v>
      </c>
      <c r="J3983" t="s">
        <v>691</v>
      </c>
      <c r="K3983" t="s">
        <v>22</v>
      </c>
      <c r="L3983" t="s">
        <v>23</v>
      </c>
      <c r="M3983" t="s">
        <v>362</v>
      </c>
      <c r="N3983" t="s">
        <v>25</v>
      </c>
      <c r="O3983" t="s">
        <v>56</v>
      </c>
      <c r="P3983" t="s">
        <v>27</v>
      </c>
      <c r="Q3983" t="s">
        <v>28</v>
      </c>
      <c r="R3983" t="s">
        <v>4664</v>
      </c>
      <c r="S3983" t="s">
        <v>7604</v>
      </c>
      <c r="T3983" t="s">
        <v>7604</v>
      </c>
      <c r="U3983" t="s">
        <v>6761</v>
      </c>
      <c r="V3983" t="s">
        <v>6762</v>
      </c>
      <c r="W3983" t="s">
        <v>6385</v>
      </c>
      <c r="X3983" s="5">
        <v>52620</v>
      </c>
    </row>
    <row r="3984" spans="1:24" x14ac:dyDescent="0.35">
      <c r="A3984" t="s">
        <v>4529</v>
      </c>
      <c r="B3984" t="s">
        <v>4836</v>
      </c>
      <c r="C3984" t="s">
        <v>19</v>
      </c>
      <c r="D3984" s="1">
        <v>44528</v>
      </c>
      <c r="E3984" s="1">
        <v>44805</v>
      </c>
      <c r="F3984" s="1">
        <v>44806</v>
      </c>
      <c r="G3984" s="1">
        <v>44596</v>
      </c>
      <c r="H3984" t="s">
        <v>181</v>
      </c>
      <c r="I3984" s="7" t="s">
        <v>5788</v>
      </c>
      <c r="J3984" t="s">
        <v>227</v>
      </c>
      <c r="K3984" t="s">
        <v>22</v>
      </c>
      <c r="L3984" t="s">
        <v>23</v>
      </c>
      <c r="M3984" t="s">
        <v>3705</v>
      </c>
      <c r="N3984" t="s">
        <v>25</v>
      </c>
      <c r="O3984" t="s">
        <v>124</v>
      </c>
      <c r="P3984" t="s">
        <v>27</v>
      </c>
      <c r="Q3984" t="s">
        <v>28</v>
      </c>
      <c r="R3984" t="s">
        <v>4664</v>
      </c>
      <c r="S3984" t="s">
        <v>7604</v>
      </c>
      <c r="T3984" t="s">
        <v>7604</v>
      </c>
      <c r="U3984" t="s">
        <v>6513</v>
      </c>
      <c r="V3984" t="s">
        <v>6514</v>
      </c>
      <c r="W3984" t="s">
        <v>6395</v>
      </c>
      <c r="X3984" s="5">
        <v>0</v>
      </c>
    </row>
    <row r="3985" spans="1:24" x14ac:dyDescent="0.35">
      <c r="A3985" t="s">
        <v>4529</v>
      </c>
      <c r="B3985" t="s">
        <v>4837</v>
      </c>
      <c r="C3985" t="s">
        <v>19</v>
      </c>
      <c r="D3985" s="1">
        <v>44708</v>
      </c>
      <c r="E3985" s="1">
        <v>44806</v>
      </c>
      <c r="F3985" s="1">
        <v>44806</v>
      </c>
      <c r="G3985" s="1">
        <v>44778</v>
      </c>
      <c r="H3985" t="s">
        <v>138</v>
      </c>
      <c r="I3985" s="7" t="s">
        <v>6096</v>
      </c>
      <c r="J3985" t="s">
        <v>1674</v>
      </c>
      <c r="K3985" t="s">
        <v>44</v>
      </c>
      <c r="L3985" t="s">
        <v>23</v>
      </c>
      <c r="M3985" t="s">
        <v>3705</v>
      </c>
      <c r="N3985" t="s">
        <v>25</v>
      </c>
      <c r="O3985" t="s">
        <v>90</v>
      </c>
      <c r="P3985" t="s">
        <v>27</v>
      </c>
      <c r="Q3985" t="s">
        <v>28</v>
      </c>
      <c r="R3985" t="s">
        <v>4664</v>
      </c>
      <c r="S3985" t="s">
        <v>7604</v>
      </c>
      <c r="T3985" t="s">
        <v>7604</v>
      </c>
      <c r="U3985" t="s">
        <v>7094</v>
      </c>
      <c r="V3985" t="s">
        <v>7095</v>
      </c>
      <c r="W3985" t="s">
        <v>6378</v>
      </c>
      <c r="X3985" s="5">
        <v>0</v>
      </c>
    </row>
    <row r="3986" spans="1:24" x14ac:dyDescent="0.35">
      <c r="A3986" t="s">
        <v>4529</v>
      </c>
      <c r="B3986" t="s">
        <v>4838</v>
      </c>
      <c r="C3986" t="s">
        <v>19</v>
      </c>
      <c r="D3986" s="1">
        <v>44715</v>
      </c>
      <c r="E3986" s="1">
        <v>44806</v>
      </c>
      <c r="F3986" s="1">
        <v>44806</v>
      </c>
      <c r="G3986" s="1">
        <v>44785</v>
      </c>
      <c r="H3986" t="s">
        <v>202</v>
      </c>
      <c r="I3986" s="7" t="s">
        <v>5782</v>
      </c>
      <c r="J3986" t="s">
        <v>208</v>
      </c>
      <c r="K3986" t="s">
        <v>22</v>
      </c>
      <c r="L3986" t="s">
        <v>23</v>
      </c>
      <c r="M3986" t="s">
        <v>3705</v>
      </c>
      <c r="N3986" t="s">
        <v>25</v>
      </c>
      <c r="O3986" t="s">
        <v>33</v>
      </c>
      <c r="P3986" t="s">
        <v>27</v>
      </c>
      <c r="Q3986" t="s">
        <v>28</v>
      </c>
      <c r="R3986" t="s">
        <v>4664</v>
      </c>
      <c r="S3986" t="s">
        <v>7604</v>
      </c>
      <c r="T3986" t="s">
        <v>7604</v>
      </c>
      <c r="U3986" t="s">
        <v>6501</v>
      </c>
      <c r="V3986" t="s">
        <v>6502</v>
      </c>
      <c r="W3986" t="s">
        <v>6381</v>
      </c>
      <c r="X3986" s="5">
        <v>0</v>
      </c>
    </row>
    <row r="3987" spans="1:24" x14ac:dyDescent="0.35">
      <c r="A3987" t="s">
        <v>4529</v>
      </c>
      <c r="B3987" t="s">
        <v>4839</v>
      </c>
      <c r="C3987" t="s">
        <v>19</v>
      </c>
      <c r="D3987" s="1">
        <v>44753</v>
      </c>
      <c r="E3987" s="1">
        <v>44806</v>
      </c>
      <c r="F3987" s="1">
        <v>44806</v>
      </c>
      <c r="G3987" s="1">
        <v>44823</v>
      </c>
      <c r="H3987" t="s">
        <v>553</v>
      </c>
      <c r="I3987" s="7" t="s">
        <v>5885</v>
      </c>
      <c r="J3987" t="s">
        <v>554</v>
      </c>
      <c r="K3987" t="s">
        <v>22</v>
      </c>
      <c r="L3987" t="s">
        <v>23</v>
      </c>
      <c r="M3987" t="s">
        <v>24</v>
      </c>
      <c r="N3987" t="s">
        <v>25</v>
      </c>
      <c r="O3987" t="s">
        <v>96</v>
      </c>
      <c r="P3987" t="s">
        <v>27</v>
      </c>
      <c r="Q3987" t="s">
        <v>39</v>
      </c>
      <c r="R3987" t="s">
        <v>4664</v>
      </c>
      <c r="S3987" t="s">
        <v>7604</v>
      </c>
      <c r="T3987" t="s">
        <v>7604</v>
      </c>
      <c r="U3987" t="s">
        <v>6705</v>
      </c>
      <c r="V3987" t="s">
        <v>6706</v>
      </c>
      <c r="W3987" t="s">
        <v>6391</v>
      </c>
      <c r="X3987" s="5">
        <v>0</v>
      </c>
    </row>
    <row r="3988" spans="1:24" x14ac:dyDescent="0.35">
      <c r="A3988" t="s">
        <v>4529</v>
      </c>
      <c r="B3988" t="s">
        <v>4840</v>
      </c>
      <c r="C3988" t="s">
        <v>19</v>
      </c>
      <c r="D3988" s="1">
        <v>44593</v>
      </c>
      <c r="E3988" s="1">
        <v>44806</v>
      </c>
      <c r="F3988" s="1">
        <v>44809</v>
      </c>
      <c r="G3988" s="1">
        <v>44663</v>
      </c>
      <c r="H3988" t="s">
        <v>101</v>
      </c>
      <c r="I3988" s="7" t="s">
        <v>5810</v>
      </c>
      <c r="J3988" t="s">
        <v>304</v>
      </c>
      <c r="K3988" t="s">
        <v>22</v>
      </c>
      <c r="L3988" t="s">
        <v>23</v>
      </c>
      <c r="M3988" t="s">
        <v>63</v>
      </c>
      <c r="N3988" t="s">
        <v>70</v>
      </c>
      <c r="O3988" t="s">
        <v>86</v>
      </c>
      <c r="P3988" t="s">
        <v>27</v>
      </c>
      <c r="Q3988" t="s">
        <v>28</v>
      </c>
      <c r="R3988" t="s">
        <v>4664</v>
      </c>
      <c r="S3988" t="s">
        <v>7604</v>
      </c>
      <c r="T3988" t="s">
        <v>7604</v>
      </c>
      <c r="U3988" t="s">
        <v>6557</v>
      </c>
      <c r="V3988" t="s">
        <v>6558</v>
      </c>
      <c r="W3988" t="s">
        <v>6396</v>
      </c>
      <c r="X3988" s="5">
        <v>0</v>
      </c>
    </row>
    <row r="3989" spans="1:24" x14ac:dyDescent="0.35">
      <c r="A3989" t="s">
        <v>4529</v>
      </c>
      <c r="B3989" t="s">
        <v>4841</v>
      </c>
      <c r="C3989" t="s">
        <v>19</v>
      </c>
      <c r="D3989" s="1">
        <v>44579</v>
      </c>
      <c r="E3989" s="1">
        <v>44806</v>
      </c>
      <c r="F3989" s="1">
        <v>44809</v>
      </c>
      <c r="G3989" s="1">
        <v>44649</v>
      </c>
      <c r="H3989" t="s">
        <v>101</v>
      </c>
      <c r="I3989" s="7" t="s">
        <v>5749</v>
      </c>
      <c r="J3989" t="s">
        <v>102</v>
      </c>
      <c r="K3989" t="s">
        <v>22</v>
      </c>
      <c r="L3989" t="s">
        <v>23</v>
      </c>
      <c r="M3989" t="s">
        <v>63</v>
      </c>
      <c r="N3989" t="s">
        <v>70</v>
      </c>
      <c r="O3989" t="s">
        <v>124</v>
      </c>
      <c r="P3989" t="s">
        <v>27</v>
      </c>
      <c r="Q3989" t="s">
        <v>28</v>
      </c>
      <c r="R3989" t="s">
        <v>4664</v>
      </c>
      <c r="S3989" t="s">
        <v>7604</v>
      </c>
      <c r="T3989" t="s">
        <v>7604</v>
      </c>
      <c r="U3989" t="s">
        <v>6435</v>
      </c>
      <c r="V3989" t="s">
        <v>6436</v>
      </c>
      <c r="W3989" t="s">
        <v>6396</v>
      </c>
      <c r="X3989" s="5">
        <v>0</v>
      </c>
    </row>
    <row r="3990" spans="1:24" x14ac:dyDescent="0.35">
      <c r="A3990" t="s">
        <v>4529</v>
      </c>
      <c r="B3990" t="s">
        <v>4842</v>
      </c>
      <c r="C3990" t="s">
        <v>19</v>
      </c>
      <c r="D3990" s="1">
        <v>44511</v>
      </c>
      <c r="E3990" s="1">
        <v>44806</v>
      </c>
      <c r="F3990" s="1">
        <v>44809</v>
      </c>
      <c r="G3990" s="1">
        <v>44581</v>
      </c>
      <c r="H3990" t="s">
        <v>101</v>
      </c>
      <c r="I3990" s="7" t="s">
        <v>5749</v>
      </c>
      <c r="J3990" t="s">
        <v>102</v>
      </c>
      <c r="K3990" t="s">
        <v>22</v>
      </c>
      <c r="L3990" t="s">
        <v>23</v>
      </c>
      <c r="M3990" t="s">
        <v>63</v>
      </c>
      <c r="N3990" t="s">
        <v>25</v>
      </c>
      <c r="O3990" t="s">
        <v>96</v>
      </c>
      <c r="P3990" t="s">
        <v>27</v>
      </c>
      <c r="Q3990" t="s">
        <v>28</v>
      </c>
      <c r="R3990" t="s">
        <v>4664</v>
      </c>
      <c r="S3990" t="s">
        <v>7604</v>
      </c>
      <c r="T3990" t="s">
        <v>7604</v>
      </c>
      <c r="U3990" t="s">
        <v>6435</v>
      </c>
      <c r="V3990" t="s">
        <v>6436</v>
      </c>
      <c r="W3990" t="s">
        <v>6396</v>
      </c>
      <c r="X3990" s="5">
        <v>0</v>
      </c>
    </row>
    <row r="3991" spans="1:24" x14ac:dyDescent="0.35">
      <c r="A3991" t="s">
        <v>4529</v>
      </c>
      <c r="B3991" t="s">
        <v>4843</v>
      </c>
      <c r="C3991" t="s">
        <v>19</v>
      </c>
      <c r="D3991" s="1">
        <v>44765</v>
      </c>
      <c r="E3991" s="1">
        <v>44806</v>
      </c>
      <c r="F3991" s="1">
        <v>44809</v>
      </c>
      <c r="G3991" s="1">
        <v>44834</v>
      </c>
      <c r="H3991" t="s">
        <v>67</v>
      </c>
      <c r="I3991" s="7" t="s">
        <v>6308</v>
      </c>
      <c r="J3991" t="s">
        <v>4231</v>
      </c>
      <c r="K3991" t="s">
        <v>22</v>
      </c>
      <c r="L3991" t="s">
        <v>23</v>
      </c>
      <c r="M3991" t="s">
        <v>63</v>
      </c>
      <c r="N3991" t="s">
        <v>59</v>
      </c>
      <c r="O3991" t="s">
        <v>96</v>
      </c>
      <c r="P3991" t="s">
        <v>27</v>
      </c>
      <c r="Q3991" t="s">
        <v>28</v>
      </c>
      <c r="R3991" t="s">
        <v>4664</v>
      </c>
      <c r="S3991" t="s">
        <v>7604</v>
      </c>
      <c r="T3991" t="s">
        <v>7604</v>
      </c>
      <c r="U3991" t="s">
        <v>7488</v>
      </c>
      <c r="V3991" t="s">
        <v>7489</v>
      </c>
      <c r="W3991" t="s">
        <v>6370</v>
      </c>
      <c r="X3991" s="5">
        <v>12098</v>
      </c>
    </row>
    <row r="3992" spans="1:24" x14ac:dyDescent="0.35">
      <c r="A3992" t="s">
        <v>4529</v>
      </c>
      <c r="B3992" t="s">
        <v>4844</v>
      </c>
      <c r="C3992" t="s">
        <v>19</v>
      </c>
      <c r="D3992" s="1">
        <v>44788</v>
      </c>
      <c r="E3992" s="1">
        <v>44809</v>
      </c>
      <c r="F3992" s="1">
        <v>44809</v>
      </c>
      <c r="G3992" s="1">
        <v>44858</v>
      </c>
      <c r="H3992" t="s">
        <v>101</v>
      </c>
      <c r="I3992" s="7" t="s">
        <v>5783</v>
      </c>
      <c r="J3992" t="s">
        <v>211</v>
      </c>
      <c r="K3992" t="s">
        <v>22</v>
      </c>
      <c r="L3992" t="s">
        <v>23</v>
      </c>
      <c r="M3992" t="s">
        <v>63</v>
      </c>
      <c r="N3992" t="s">
        <v>59</v>
      </c>
      <c r="O3992" t="s">
        <v>96</v>
      </c>
      <c r="P3992" t="s">
        <v>27</v>
      </c>
      <c r="Q3992" t="s">
        <v>39</v>
      </c>
      <c r="R3992" t="s">
        <v>4664</v>
      </c>
      <c r="S3992" t="s">
        <v>7604</v>
      </c>
      <c r="T3992" t="s">
        <v>7604</v>
      </c>
      <c r="U3992" t="s">
        <v>6503</v>
      </c>
      <c r="V3992" t="s">
        <v>6504</v>
      </c>
      <c r="W3992" t="s">
        <v>6396</v>
      </c>
      <c r="X3992" s="5">
        <v>0</v>
      </c>
    </row>
    <row r="3993" spans="1:24" x14ac:dyDescent="0.35">
      <c r="A3993" t="s">
        <v>4529</v>
      </c>
      <c r="B3993" t="s">
        <v>4845</v>
      </c>
      <c r="C3993" t="s">
        <v>19</v>
      </c>
      <c r="D3993" s="1">
        <v>44762</v>
      </c>
      <c r="E3993" s="1">
        <v>44809</v>
      </c>
      <c r="F3993" s="1">
        <v>44809</v>
      </c>
      <c r="G3993" s="1">
        <v>44832</v>
      </c>
      <c r="H3993" t="s">
        <v>110</v>
      </c>
      <c r="I3993" s="7" t="s">
        <v>5841</v>
      </c>
      <c r="J3993" t="s">
        <v>407</v>
      </c>
      <c r="K3993" t="s">
        <v>22</v>
      </c>
      <c r="L3993" t="s">
        <v>23</v>
      </c>
      <c r="M3993" t="s">
        <v>63</v>
      </c>
      <c r="N3993" t="s">
        <v>59</v>
      </c>
      <c r="O3993" t="s">
        <v>816</v>
      </c>
      <c r="P3993" t="s">
        <v>27</v>
      </c>
      <c r="Q3993" t="s">
        <v>39</v>
      </c>
      <c r="R3993" t="s">
        <v>4664</v>
      </c>
      <c r="S3993" t="s">
        <v>7604</v>
      </c>
      <c r="T3993" t="s">
        <v>7604</v>
      </c>
      <c r="U3993" t="s">
        <v>6619</v>
      </c>
      <c r="V3993" t="s">
        <v>6620</v>
      </c>
      <c r="W3993" t="s">
        <v>6376</v>
      </c>
      <c r="X3993" s="5">
        <v>0</v>
      </c>
    </row>
    <row r="3994" spans="1:24" x14ac:dyDescent="0.35">
      <c r="A3994" t="s">
        <v>4529</v>
      </c>
      <c r="B3994" t="s">
        <v>4846</v>
      </c>
      <c r="C3994" t="s">
        <v>19</v>
      </c>
      <c r="D3994" s="1">
        <v>44788</v>
      </c>
      <c r="E3994" s="1">
        <v>44809</v>
      </c>
      <c r="F3994" s="1">
        <v>44809</v>
      </c>
      <c r="G3994" s="1">
        <v>44858</v>
      </c>
      <c r="H3994" t="s">
        <v>192</v>
      </c>
      <c r="I3994" s="7" t="s">
        <v>6127</v>
      </c>
      <c r="J3994" t="s">
        <v>1943</v>
      </c>
      <c r="K3994" t="s">
        <v>22</v>
      </c>
      <c r="L3994" t="s">
        <v>23</v>
      </c>
      <c r="M3994" t="s">
        <v>3705</v>
      </c>
      <c r="N3994" t="s">
        <v>25</v>
      </c>
      <c r="O3994" t="s">
        <v>33</v>
      </c>
      <c r="P3994" t="s">
        <v>27</v>
      </c>
      <c r="Q3994" t="s">
        <v>28</v>
      </c>
      <c r="R3994" t="s">
        <v>4664</v>
      </c>
      <c r="S3994" t="s">
        <v>7604</v>
      </c>
      <c r="T3994" t="s">
        <v>7604</v>
      </c>
      <c r="U3994" t="s">
        <v>7153</v>
      </c>
      <c r="V3994" t="s">
        <v>7154</v>
      </c>
      <c r="W3994" t="s">
        <v>6380</v>
      </c>
      <c r="X3994" s="5">
        <v>0</v>
      </c>
    </row>
    <row r="3995" spans="1:24" x14ac:dyDescent="0.35">
      <c r="A3995" t="s">
        <v>4529</v>
      </c>
      <c r="B3995" t="s">
        <v>4847</v>
      </c>
      <c r="C3995" t="s">
        <v>19</v>
      </c>
      <c r="D3995" s="1">
        <v>44561</v>
      </c>
      <c r="E3995" s="1">
        <v>44809</v>
      </c>
      <c r="F3995" s="1">
        <v>44810</v>
      </c>
      <c r="G3995" s="1">
        <v>44631</v>
      </c>
      <c r="H3995" t="s">
        <v>176</v>
      </c>
      <c r="I3995" s="7" t="s">
        <v>5836</v>
      </c>
      <c r="J3995" t="s">
        <v>391</v>
      </c>
      <c r="K3995" t="s">
        <v>37</v>
      </c>
      <c r="L3995" t="s">
        <v>23</v>
      </c>
      <c r="M3995" t="s">
        <v>3705</v>
      </c>
      <c r="N3995" t="s">
        <v>25</v>
      </c>
      <c r="O3995" t="s">
        <v>26</v>
      </c>
      <c r="P3995" t="s">
        <v>27</v>
      </c>
      <c r="Q3995" t="s">
        <v>28</v>
      </c>
      <c r="R3995" t="s">
        <v>4664</v>
      </c>
      <c r="S3995" t="s">
        <v>7604</v>
      </c>
      <c r="T3995" t="s">
        <v>7604</v>
      </c>
      <c r="U3995" t="s">
        <v>6609</v>
      </c>
      <c r="V3995" t="s">
        <v>6610</v>
      </c>
      <c r="W3995" t="s">
        <v>6397</v>
      </c>
      <c r="X3995" s="5">
        <v>0</v>
      </c>
    </row>
    <row r="3996" spans="1:24" x14ac:dyDescent="0.35">
      <c r="A3996" t="s">
        <v>4529</v>
      </c>
      <c r="B3996" t="s">
        <v>4848</v>
      </c>
      <c r="C3996" t="s">
        <v>19</v>
      </c>
      <c r="D3996" s="1">
        <v>44571</v>
      </c>
      <c r="E3996" s="1">
        <v>44809</v>
      </c>
      <c r="F3996" s="1">
        <v>44810</v>
      </c>
      <c r="G3996" s="1">
        <v>44641</v>
      </c>
      <c r="H3996" t="s">
        <v>20</v>
      </c>
      <c r="I3996" s="7" t="s">
        <v>6072</v>
      </c>
      <c r="J3996" t="s">
        <v>1515</v>
      </c>
      <c r="K3996" t="s">
        <v>22</v>
      </c>
      <c r="L3996" t="s">
        <v>23</v>
      </c>
      <c r="M3996" t="s">
        <v>3705</v>
      </c>
      <c r="N3996" t="s">
        <v>25</v>
      </c>
      <c r="O3996" t="s">
        <v>26</v>
      </c>
      <c r="P3996" t="s">
        <v>27</v>
      </c>
      <c r="Q3996" t="s">
        <v>28</v>
      </c>
      <c r="R3996" t="s">
        <v>4664</v>
      </c>
      <c r="S3996" t="s">
        <v>7604</v>
      </c>
      <c r="T3996" t="s">
        <v>7604</v>
      </c>
      <c r="U3996" t="s">
        <v>7057</v>
      </c>
      <c r="V3996" t="s">
        <v>7058</v>
      </c>
      <c r="W3996" t="s">
        <v>6366</v>
      </c>
      <c r="X3996" s="5">
        <v>0</v>
      </c>
    </row>
    <row r="3997" spans="1:24" x14ac:dyDescent="0.35">
      <c r="A3997" t="s">
        <v>4529</v>
      </c>
      <c r="B3997" t="s">
        <v>4849</v>
      </c>
      <c r="C3997" t="s">
        <v>19</v>
      </c>
      <c r="D3997" s="1">
        <v>44546</v>
      </c>
      <c r="E3997" s="1">
        <v>44809</v>
      </c>
      <c r="F3997" s="1">
        <v>44810</v>
      </c>
      <c r="G3997" s="1">
        <v>44616</v>
      </c>
      <c r="H3997" t="s">
        <v>20</v>
      </c>
      <c r="I3997" s="7" t="s">
        <v>5842</v>
      </c>
      <c r="J3997" t="s">
        <v>409</v>
      </c>
      <c r="K3997" t="s">
        <v>22</v>
      </c>
      <c r="L3997" t="s">
        <v>23</v>
      </c>
      <c r="M3997" t="s">
        <v>3705</v>
      </c>
      <c r="N3997" t="s">
        <v>25</v>
      </c>
      <c r="O3997" t="s">
        <v>26</v>
      </c>
      <c r="P3997" t="s">
        <v>27</v>
      </c>
      <c r="Q3997" t="s">
        <v>28</v>
      </c>
      <c r="R3997" t="s">
        <v>4664</v>
      </c>
      <c r="S3997" t="s">
        <v>7604</v>
      </c>
      <c r="T3997" t="s">
        <v>7604</v>
      </c>
      <c r="U3997" t="s">
        <v>6621</v>
      </c>
      <c r="V3997" t="s">
        <v>6622</v>
      </c>
      <c r="W3997" t="s">
        <v>6366</v>
      </c>
      <c r="X3997" s="5">
        <v>0</v>
      </c>
    </row>
    <row r="3998" spans="1:24" x14ac:dyDescent="0.35">
      <c r="A3998" t="s">
        <v>4529</v>
      </c>
      <c r="B3998" t="s">
        <v>4850</v>
      </c>
      <c r="C3998" t="s">
        <v>19</v>
      </c>
      <c r="D3998" s="1">
        <v>44547</v>
      </c>
      <c r="E3998" s="1">
        <v>44810</v>
      </c>
      <c r="F3998" s="1">
        <v>44810</v>
      </c>
      <c r="G3998" s="1">
        <v>44617</v>
      </c>
      <c r="H3998" t="s">
        <v>397</v>
      </c>
      <c r="I3998" s="7" t="s">
        <v>5982</v>
      </c>
      <c r="J3998" t="s">
        <v>1014</v>
      </c>
      <c r="K3998" t="s">
        <v>22</v>
      </c>
      <c r="L3998" t="s">
        <v>23</v>
      </c>
      <c r="M3998" t="s">
        <v>63</v>
      </c>
      <c r="N3998" t="s">
        <v>25</v>
      </c>
      <c r="O3998" t="s">
        <v>760</v>
      </c>
      <c r="P3998" t="s">
        <v>27</v>
      </c>
      <c r="Q3998" t="s">
        <v>28</v>
      </c>
      <c r="R3998" t="s">
        <v>4664</v>
      </c>
      <c r="S3998" t="s">
        <v>7604</v>
      </c>
      <c r="T3998" t="s">
        <v>7604</v>
      </c>
      <c r="U3998" t="s">
        <v>6891</v>
      </c>
      <c r="V3998" t="s">
        <v>6892</v>
      </c>
      <c r="W3998" t="s">
        <v>6388</v>
      </c>
      <c r="X3998" s="5">
        <v>175323</v>
      </c>
    </row>
    <row r="3999" spans="1:24" x14ac:dyDescent="0.35">
      <c r="A3999" t="s">
        <v>4529</v>
      </c>
      <c r="B3999" t="s">
        <v>4851</v>
      </c>
      <c r="C3999" t="s">
        <v>19</v>
      </c>
      <c r="D3999" s="1">
        <v>44656</v>
      </c>
      <c r="E3999" s="1">
        <v>44810</v>
      </c>
      <c r="F3999" s="1">
        <v>44810</v>
      </c>
      <c r="G3999" s="1">
        <v>44726</v>
      </c>
      <c r="H3999" t="s">
        <v>143</v>
      </c>
      <c r="I3999" s="7" t="s">
        <v>5760</v>
      </c>
      <c r="J3999" t="s">
        <v>144</v>
      </c>
      <c r="K3999" t="s">
        <v>22</v>
      </c>
      <c r="L3999" t="s">
        <v>23</v>
      </c>
      <c r="M3999" t="s">
        <v>24</v>
      </c>
      <c r="N3999" t="s">
        <v>25</v>
      </c>
      <c r="O3999" t="s">
        <v>26</v>
      </c>
      <c r="P3999" t="s">
        <v>27</v>
      </c>
      <c r="Q3999" t="s">
        <v>28</v>
      </c>
      <c r="R3999" t="s">
        <v>4664</v>
      </c>
      <c r="S3999" t="s">
        <v>7604</v>
      </c>
      <c r="T3999" t="s">
        <v>7604</v>
      </c>
      <c r="U3999" t="s">
        <v>6457</v>
      </c>
      <c r="V3999" t="s">
        <v>6458</v>
      </c>
      <c r="W3999" t="s">
        <v>6379</v>
      </c>
      <c r="X3999" s="5">
        <v>0</v>
      </c>
    </row>
    <row r="4000" spans="1:24" x14ac:dyDescent="0.35">
      <c r="A4000" t="s">
        <v>4529</v>
      </c>
      <c r="B4000" t="s">
        <v>4852</v>
      </c>
      <c r="C4000" t="s">
        <v>19</v>
      </c>
      <c r="D4000" s="1">
        <v>44706</v>
      </c>
      <c r="E4000" s="1">
        <v>44810</v>
      </c>
      <c r="F4000" s="1">
        <v>44810</v>
      </c>
      <c r="G4000" s="1">
        <v>44776</v>
      </c>
      <c r="H4000" t="s">
        <v>192</v>
      </c>
      <c r="I4000" s="7" t="s">
        <v>5778</v>
      </c>
      <c r="J4000" t="s">
        <v>193</v>
      </c>
      <c r="K4000" t="s">
        <v>22</v>
      </c>
      <c r="L4000" t="s">
        <v>23</v>
      </c>
      <c r="M4000" t="s">
        <v>3705</v>
      </c>
      <c r="N4000" t="s">
        <v>25</v>
      </c>
      <c r="O4000" t="s">
        <v>33</v>
      </c>
      <c r="P4000" t="s">
        <v>27</v>
      </c>
      <c r="Q4000" t="s">
        <v>28</v>
      </c>
      <c r="R4000" t="s">
        <v>4664</v>
      </c>
      <c r="S4000" t="s">
        <v>7604</v>
      </c>
      <c r="T4000" t="s">
        <v>7604</v>
      </c>
      <c r="U4000" t="s">
        <v>6493</v>
      </c>
      <c r="V4000" t="s">
        <v>6494</v>
      </c>
      <c r="W4000" t="s">
        <v>6380</v>
      </c>
      <c r="X4000" s="5">
        <v>0</v>
      </c>
    </row>
    <row r="4001" spans="1:24" x14ac:dyDescent="0.35">
      <c r="A4001" t="s">
        <v>4529</v>
      </c>
      <c r="B4001" t="s">
        <v>4853</v>
      </c>
      <c r="C4001" t="s">
        <v>19</v>
      </c>
      <c r="D4001" s="1">
        <v>44763</v>
      </c>
      <c r="E4001" s="1">
        <v>44810</v>
      </c>
      <c r="F4001" s="1">
        <v>44810</v>
      </c>
      <c r="G4001" s="1">
        <v>44833</v>
      </c>
      <c r="H4001" t="s">
        <v>110</v>
      </c>
      <c r="I4001" s="7" t="s">
        <v>5812</v>
      </c>
      <c r="J4001" t="s">
        <v>308</v>
      </c>
      <c r="K4001" t="s">
        <v>44</v>
      </c>
      <c r="L4001" t="s">
        <v>23</v>
      </c>
      <c r="M4001" t="s">
        <v>2113</v>
      </c>
      <c r="N4001" t="s">
        <v>25</v>
      </c>
      <c r="O4001" t="s">
        <v>260</v>
      </c>
      <c r="P4001" t="s">
        <v>27</v>
      </c>
      <c r="Q4001" t="s">
        <v>28</v>
      </c>
      <c r="R4001" t="s">
        <v>4664</v>
      </c>
      <c r="S4001" t="s">
        <v>7607</v>
      </c>
      <c r="T4001" t="s">
        <v>7608</v>
      </c>
      <c r="U4001" t="s">
        <v>6561</v>
      </c>
      <c r="V4001" t="s">
        <v>6562</v>
      </c>
      <c r="W4001" t="s">
        <v>6376</v>
      </c>
      <c r="X4001" s="5">
        <v>0</v>
      </c>
    </row>
    <row r="4002" spans="1:24" x14ac:dyDescent="0.35">
      <c r="A4002" t="s">
        <v>4529</v>
      </c>
      <c r="B4002" t="s">
        <v>4854</v>
      </c>
      <c r="C4002" t="s">
        <v>19</v>
      </c>
      <c r="D4002" s="1">
        <v>44658</v>
      </c>
      <c r="E4002" s="1">
        <v>44810</v>
      </c>
      <c r="F4002" s="1">
        <v>44810</v>
      </c>
      <c r="G4002" s="1">
        <v>44728</v>
      </c>
      <c r="H4002" t="s">
        <v>143</v>
      </c>
      <c r="I4002" s="7" t="s">
        <v>6181</v>
      </c>
      <c r="J4002" t="s">
        <v>2468</v>
      </c>
      <c r="K4002" t="s">
        <v>22</v>
      </c>
      <c r="L4002" t="s">
        <v>23</v>
      </c>
      <c r="M4002" t="s">
        <v>24</v>
      </c>
      <c r="N4002" t="s">
        <v>25</v>
      </c>
      <c r="O4002" t="s">
        <v>96</v>
      </c>
      <c r="P4002" t="s">
        <v>27</v>
      </c>
      <c r="Q4002" t="s">
        <v>28</v>
      </c>
      <c r="R4002" t="s">
        <v>4664</v>
      </c>
      <c r="S4002" t="s">
        <v>7604</v>
      </c>
      <c r="T4002" t="s">
        <v>7604</v>
      </c>
      <c r="U4002" t="s">
        <v>7253</v>
      </c>
      <c r="V4002" t="s">
        <v>7254</v>
      </c>
      <c r="W4002" t="s">
        <v>6379</v>
      </c>
      <c r="X4002" s="5">
        <v>0</v>
      </c>
    </row>
    <row r="4003" spans="1:24" x14ac:dyDescent="0.35">
      <c r="A4003" t="s">
        <v>4529</v>
      </c>
      <c r="B4003" t="s">
        <v>4855</v>
      </c>
      <c r="C4003" t="s">
        <v>19</v>
      </c>
      <c r="D4003" s="1">
        <v>44787</v>
      </c>
      <c r="E4003" s="1">
        <v>44811</v>
      </c>
      <c r="F4003" s="1">
        <v>44811</v>
      </c>
      <c r="G4003" s="1">
        <v>44855</v>
      </c>
      <c r="H4003" t="s">
        <v>148</v>
      </c>
      <c r="I4003" s="7" t="s">
        <v>5837</v>
      </c>
      <c r="J4003" t="s">
        <v>394</v>
      </c>
      <c r="K4003" t="s">
        <v>22</v>
      </c>
      <c r="L4003" t="s">
        <v>23</v>
      </c>
      <c r="M4003" t="s">
        <v>63</v>
      </c>
      <c r="N4003" t="s">
        <v>25</v>
      </c>
      <c r="O4003" t="s">
        <v>33</v>
      </c>
      <c r="P4003" t="s">
        <v>27</v>
      </c>
      <c r="Q4003" t="s">
        <v>28</v>
      </c>
      <c r="R4003" t="s">
        <v>4664</v>
      </c>
      <c r="S4003" t="s">
        <v>7604</v>
      </c>
      <c r="T4003" t="s">
        <v>7604</v>
      </c>
      <c r="U4003" t="s">
        <v>6611</v>
      </c>
      <c r="V4003" t="s">
        <v>6612</v>
      </c>
      <c r="W4003" t="s">
        <v>6397</v>
      </c>
      <c r="X4003" s="5">
        <v>0</v>
      </c>
    </row>
    <row r="4004" spans="1:24" x14ac:dyDescent="0.35">
      <c r="A4004" t="s">
        <v>4529</v>
      </c>
      <c r="B4004" t="s">
        <v>4856</v>
      </c>
      <c r="C4004" t="s">
        <v>19</v>
      </c>
      <c r="D4004" s="1">
        <v>44645</v>
      </c>
      <c r="E4004" s="1">
        <v>44811</v>
      </c>
      <c r="F4004" s="1">
        <v>44811</v>
      </c>
      <c r="G4004" s="1">
        <v>44715</v>
      </c>
      <c r="H4004" t="s">
        <v>353</v>
      </c>
      <c r="I4004" s="7" t="s">
        <v>5825</v>
      </c>
      <c r="J4004" t="s">
        <v>354</v>
      </c>
      <c r="K4004" t="s">
        <v>22</v>
      </c>
      <c r="L4004" t="s">
        <v>23</v>
      </c>
      <c r="M4004" t="s">
        <v>24</v>
      </c>
      <c r="N4004" t="s">
        <v>25</v>
      </c>
      <c r="O4004" t="s">
        <v>26</v>
      </c>
      <c r="P4004" t="s">
        <v>27</v>
      </c>
      <c r="Q4004" t="s">
        <v>28</v>
      </c>
      <c r="R4004" t="s">
        <v>4664</v>
      </c>
      <c r="S4004" t="s">
        <v>7604</v>
      </c>
      <c r="T4004" t="s">
        <v>7604</v>
      </c>
      <c r="U4004" t="s">
        <v>6587</v>
      </c>
      <c r="V4004" t="s">
        <v>6588</v>
      </c>
      <c r="W4004" t="s">
        <v>6395</v>
      </c>
      <c r="X4004" s="5">
        <v>0</v>
      </c>
    </row>
    <row r="4005" spans="1:24" x14ac:dyDescent="0.35">
      <c r="A4005" t="s">
        <v>4529</v>
      </c>
      <c r="B4005" t="s">
        <v>4857</v>
      </c>
      <c r="C4005" t="s">
        <v>19</v>
      </c>
      <c r="D4005" s="1">
        <v>44707</v>
      </c>
      <c r="E4005" s="1">
        <v>44811</v>
      </c>
      <c r="F4005" s="1">
        <v>44811</v>
      </c>
      <c r="G4005" s="1">
        <v>44777</v>
      </c>
      <c r="H4005" t="s">
        <v>541</v>
      </c>
      <c r="I4005" s="7" t="s">
        <v>5905</v>
      </c>
      <c r="J4005" t="s">
        <v>640</v>
      </c>
      <c r="K4005" t="s">
        <v>22</v>
      </c>
      <c r="L4005" t="s">
        <v>23</v>
      </c>
      <c r="M4005" t="s">
        <v>3705</v>
      </c>
      <c r="N4005" t="s">
        <v>25</v>
      </c>
      <c r="O4005" t="s">
        <v>86</v>
      </c>
      <c r="P4005" t="s">
        <v>27</v>
      </c>
      <c r="Q4005" t="s">
        <v>28</v>
      </c>
      <c r="R4005" t="s">
        <v>4664</v>
      </c>
      <c r="S4005" t="s">
        <v>7604</v>
      </c>
      <c r="T4005" t="s">
        <v>7604</v>
      </c>
      <c r="U4005" t="s">
        <v>6745</v>
      </c>
      <c r="V4005" t="s">
        <v>6746</v>
      </c>
      <c r="W4005" t="s">
        <v>6390</v>
      </c>
      <c r="X4005" s="5">
        <v>39680</v>
      </c>
    </row>
    <row r="4006" spans="1:24" x14ac:dyDescent="0.35">
      <c r="A4006" t="s">
        <v>4529</v>
      </c>
      <c r="B4006" t="s">
        <v>4858</v>
      </c>
      <c r="C4006" t="s">
        <v>19</v>
      </c>
      <c r="D4006" s="1">
        <v>44509</v>
      </c>
      <c r="E4006" s="1">
        <v>44811</v>
      </c>
      <c r="F4006" s="1">
        <v>44811</v>
      </c>
      <c r="G4006" s="1">
        <v>44579</v>
      </c>
      <c r="H4006" t="s">
        <v>239</v>
      </c>
      <c r="I4006" s="7" t="s">
        <v>5824</v>
      </c>
      <c r="J4006" t="s">
        <v>349</v>
      </c>
      <c r="K4006" t="s">
        <v>22</v>
      </c>
      <c r="L4006" t="s">
        <v>23</v>
      </c>
      <c r="M4006" t="s">
        <v>24</v>
      </c>
      <c r="N4006" t="s">
        <v>25</v>
      </c>
      <c r="O4006" t="s">
        <v>96</v>
      </c>
      <c r="P4006" t="s">
        <v>27</v>
      </c>
      <c r="Q4006" t="s">
        <v>28</v>
      </c>
      <c r="R4006" t="s">
        <v>4664</v>
      </c>
      <c r="S4006" t="s">
        <v>7604</v>
      </c>
      <c r="T4006" t="s">
        <v>7604</v>
      </c>
      <c r="U4006" t="s">
        <v>6585</v>
      </c>
      <c r="V4006" t="s">
        <v>6586</v>
      </c>
      <c r="W4006" t="s">
        <v>6384</v>
      </c>
      <c r="X4006" s="5">
        <v>271974</v>
      </c>
    </row>
    <row r="4007" spans="1:24" x14ac:dyDescent="0.35">
      <c r="A4007" t="s">
        <v>4529</v>
      </c>
      <c r="B4007" t="s">
        <v>4859</v>
      </c>
      <c r="C4007" t="s">
        <v>19</v>
      </c>
      <c r="D4007" s="1">
        <v>44385</v>
      </c>
      <c r="E4007" s="1">
        <v>44810</v>
      </c>
      <c r="F4007" s="1">
        <v>44811</v>
      </c>
      <c r="G4007" s="1">
        <v>44455</v>
      </c>
      <c r="H4007" t="s">
        <v>294</v>
      </c>
      <c r="I4007" s="7" t="s">
        <v>5898</v>
      </c>
      <c r="J4007" t="s">
        <v>601</v>
      </c>
      <c r="K4007" t="s">
        <v>22</v>
      </c>
      <c r="L4007" t="s">
        <v>23</v>
      </c>
      <c r="M4007" t="s">
        <v>63</v>
      </c>
      <c r="N4007" t="s">
        <v>25</v>
      </c>
      <c r="O4007" t="s">
        <v>124</v>
      </c>
      <c r="P4007" t="s">
        <v>27</v>
      </c>
      <c r="Q4007" t="s">
        <v>28</v>
      </c>
      <c r="R4007" t="s">
        <v>4664</v>
      </c>
      <c r="S4007" t="s">
        <v>7604</v>
      </c>
      <c r="T4007" t="s">
        <v>7604</v>
      </c>
      <c r="U4007" t="s">
        <v>6731</v>
      </c>
      <c r="V4007" t="s">
        <v>6732</v>
      </c>
      <c r="W4007" t="s">
        <v>6386</v>
      </c>
      <c r="X4007" s="5">
        <v>0</v>
      </c>
    </row>
    <row r="4008" spans="1:24" x14ac:dyDescent="0.35">
      <c r="A4008" t="s">
        <v>4529</v>
      </c>
      <c r="B4008" t="s">
        <v>4860</v>
      </c>
      <c r="C4008" t="s">
        <v>19</v>
      </c>
      <c r="D4008" s="1">
        <v>44499</v>
      </c>
      <c r="E4008" s="1">
        <v>44811</v>
      </c>
      <c r="F4008" s="1">
        <v>44811</v>
      </c>
      <c r="G4008" s="1">
        <v>44567</v>
      </c>
      <c r="H4008" t="s">
        <v>138</v>
      </c>
      <c r="I4008" s="7" t="s">
        <v>6333</v>
      </c>
      <c r="J4008" t="s">
        <v>4861</v>
      </c>
      <c r="K4008" t="s">
        <v>22</v>
      </c>
      <c r="L4008" t="s">
        <v>23</v>
      </c>
      <c r="M4008" t="s">
        <v>3705</v>
      </c>
      <c r="N4008" t="s">
        <v>25</v>
      </c>
      <c r="O4008" t="s">
        <v>96</v>
      </c>
      <c r="P4008" t="s">
        <v>27</v>
      </c>
      <c r="Q4008" t="s">
        <v>28</v>
      </c>
      <c r="R4008" t="s">
        <v>4664</v>
      </c>
      <c r="S4008" t="s">
        <v>7604</v>
      </c>
      <c r="T4008" t="s">
        <v>7604</v>
      </c>
      <c r="U4008" t="s">
        <v>7536</v>
      </c>
      <c r="V4008" t="s">
        <v>7537</v>
      </c>
      <c r="W4008" t="s">
        <v>6378</v>
      </c>
      <c r="X4008" s="5">
        <v>157663</v>
      </c>
    </row>
    <row r="4009" spans="1:24" x14ac:dyDescent="0.35">
      <c r="A4009" t="s">
        <v>4529</v>
      </c>
      <c r="B4009" t="s">
        <v>4862</v>
      </c>
      <c r="C4009" t="s">
        <v>19</v>
      </c>
      <c r="D4009" s="1">
        <v>44765</v>
      </c>
      <c r="E4009" s="1">
        <v>44811</v>
      </c>
      <c r="F4009" s="1">
        <v>44811</v>
      </c>
      <c r="G4009" s="1">
        <v>44834</v>
      </c>
      <c r="H4009" t="s">
        <v>110</v>
      </c>
      <c r="I4009" s="7" t="s">
        <v>5971</v>
      </c>
      <c r="J4009" t="s">
        <v>962</v>
      </c>
      <c r="K4009" t="s">
        <v>22</v>
      </c>
      <c r="L4009" t="s">
        <v>23</v>
      </c>
      <c r="M4009" t="s">
        <v>63</v>
      </c>
      <c r="N4009" t="s">
        <v>59</v>
      </c>
      <c r="O4009" t="s">
        <v>56</v>
      </c>
      <c r="P4009" t="s">
        <v>27</v>
      </c>
      <c r="Q4009" t="s">
        <v>28</v>
      </c>
      <c r="R4009" t="s">
        <v>4664</v>
      </c>
      <c r="S4009" t="s">
        <v>7604</v>
      </c>
      <c r="T4009" t="s">
        <v>7604</v>
      </c>
      <c r="U4009" t="s">
        <v>6869</v>
      </c>
      <c r="V4009" t="s">
        <v>6870</v>
      </c>
      <c r="W4009" t="s">
        <v>6376</v>
      </c>
      <c r="X4009" s="5">
        <v>73439</v>
      </c>
    </row>
    <row r="4010" spans="1:24" x14ac:dyDescent="0.35">
      <c r="A4010" t="s">
        <v>4529</v>
      </c>
      <c r="B4010" t="s">
        <v>4863</v>
      </c>
      <c r="C4010" t="s">
        <v>19</v>
      </c>
      <c r="D4010" s="1">
        <v>43553</v>
      </c>
      <c r="E4010" s="1">
        <v>44811</v>
      </c>
      <c r="F4010" s="1">
        <v>44811</v>
      </c>
      <c r="G4010" s="1">
        <v>43623</v>
      </c>
      <c r="H4010" t="s">
        <v>397</v>
      </c>
      <c r="I4010" s="7" t="s">
        <v>5991</v>
      </c>
      <c r="J4010" t="s">
        <v>1041</v>
      </c>
      <c r="K4010" t="s">
        <v>22</v>
      </c>
      <c r="L4010" t="s">
        <v>23</v>
      </c>
      <c r="M4010" t="s">
        <v>63</v>
      </c>
      <c r="N4010" t="s">
        <v>25</v>
      </c>
      <c r="O4010" t="s">
        <v>33</v>
      </c>
      <c r="P4010" t="s">
        <v>27</v>
      </c>
      <c r="Q4010" t="s">
        <v>28</v>
      </c>
      <c r="R4010" t="s">
        <v>4664</v>
      </c>
      <c r="S4010" t="s">
        <v>7604</v>
      </c>
      <c r="T4010" t="s">
        <v>7604</v>
      </c>
      <c r="U4010" t="s">
        <v>6904</v>
      </c>
      <c r="V4010" t="s">
        <v>6905</v>
      </c>
      <c r="W4010" t="s">
        <v>6388</v>
      </c>
      <c r="X4010" s="5">
        <v>83833</v>
      </c>
    </row>
    <row r="4011" spans="1:24" x14ac:dyDescent="0.35">
      <c r="A4011" t="s">
        <v>4529</v>
      </c>
      <c r="B4011" t="s">
        <v>4864</v>
      </c>
      <c r="C4011" t="s">
        <v>19</v>
      </c>
      <c r="D4011" s="1">
        <v>44102</v>
      </c>
      <c r="E4011" s="1">
        <v>44811</v>
      </c>
      <c r="F4011" s="1">
        <v>44812</v>
      </c>
      <c r="G4011" s="1">
        <v>44173</v>
      </c>
      <c r="H4011" t="s">
        <v>138</v>
      </c>
      <c r="I4011" s="7" t="s">
        <v>5989</v>
      </c>
      <c r="J4011" t="s">
        <v>1037</v>
      </c>
      <c r="K4011" t="s">
        <v>44</v>
      </c>
      <c r="L4011" t="s">
        <v>23</v>
      </c>
      <c r="M4011" t="s">
        <v>2259</v>
      </c>
      <c r="N4011" t="s">
        <v>25</v>
      </c>
      <c r="O4011" t="s">
        <v>195</v>
      </c>
      <c r="P4011" t="s">
        <v>27</v>
      </c>
      <c r="Q4011" t="s">
        <v>28</v>
      </c>
      <c r="R4011" t="s">
        <v>4664</v>
      </c>
      <c r="S4011" t="s">
        <v>7604</v>
      </c>
      <c r="T4011" t="s">
        <v>7604</v>
      </c>
      <c r="U4011" t="s">
        <v>6900</v>
      </c>
      <c r="V4011" t="s">
        <v>6901</v>
      </c>
      <c r="W4011" t="s">
        <v>6378</v>
      </c>
      <c r="X4011" s="5">
        <v>143522</v>
      </c>
    </row>
    <row r="4012" spans="1:24" x14ac:dyDescent="0.35">
      <c r="A4012" t="s">
        <v>4529</v>
      </c>
      <c r="B4012" t="s">
        <v>4865</v>
      </c>
      <c r="C4012" t="s">
        <v>19</v>
      </c>
      <c r="D4012" s="1">
        <v>44080</v>
      </c>
      <c r="E4012" s="1">
        <v>44811</v>
      </c>
      <c r="F4012" s="1">
        <v>44812</v>
      </c>
      <c r="G4012" s="1">
        <v>44147</v>
      </c>
      <c r="H4012" t="s">
        <v>138</v>
      </c>
      <c r="I4012" s="7" t="s">
        <v>5989</v>
      </c>
      <c r="J4012" t="s">
        <v>1037</v>
      </c>
      <c r="K4012" t="s">
        <v>44</v>
      </c>
      <c r="L4012" t="s">
        <v>23</v>
      </c>
      <c r="M4012" t="s">
        <v>2259</v>
      </c>
      <c r="N4012" t="s">
        <v>25</v>
      </c>
      <c r="O4012" t="s">
        <v>195</v>
      </c>
      <c r="P4012" t="s">
        <v>27</v>
      </c>
      <c r="Q4012" t="s">
        <v>28</v>
      </c>
      <c r="R4012" t="s">
        <v>4664</v>
      </c>
      <c r="S4012" t="s">
        <v>7604</v>
      </c>
      <c r="T4012" t="s">
        <v>7604</v>
      </c>
      <c r="U4012" t="s">
        <v>6900</v>
      </c>
      <c r="V4012" t="s">
        <v>6901</v>
      </c>
      <c r="W4012" t="s">
        <v>6378</v>
      </c>
      <c r="X4012" s="5">
        <v>143522</v>
      </c>
    </row>
    <row r="4013" spans="1:24" x14ac:dyDescent="0.35">
      <c r="A4013" t="s">
        <v>4529</v>
      </c>
      <c r="B4013" t="s">
        <v>4866</v>
      </c>
      <c r="C4013" t="s">
        <v>19</v>
      </c>
      <c r="D4013" s="1">
        <v>44782</v>
      </c>
      <c r="E4013" s="1">
        <v>44811</v>
      </c>
      <c r="F4013" s="1">
        <v>44812</v>
      </c>
      <c r="G4013" s="1">
        <v>44852</v>
      </c>
      <c r="H4013" t="s">
        <v>202</v>
      </c>
      <c r="I4013" s="7" t="s">
        <v>5780</v>
      </c>
      <c r="J4013" t="s">
        <v>203</v>
      </c>
      <c r="K4013" t="s">
        <v>22</v>
      </c>
      <c r="L4013" t="s">
        <v>23</v>
      </c>
      <c r="M4013" t="s">
        <v>24</v>
      </c>
      <c r="N4013" t="s">
        <v>25</v>
      </c>
      <c r="O4013" t="s">
        <v>33</v>
      </c>
      <c r="P4013" t="s">
        <v>27</v>
      </c>
      <c r="Q4013" t="s">
        <v>39</v>
      </c>
      <c r="R4013" t="s">
        <v>4664</v>
      </c>
      <c r="S4013" t="s">
        <v>7604</v>
      </c>
      <c r="T4013" t="s">
        <v>7604</v>
      </c>
      <c r="U4013" t="s">
        <v>6497</v>
      </c>
      <c r="V4013" t="s">
        <v>6498</v>
      </c>
      <c r="W4013" t="s">
        <v>6381</v>
      </c>
      <c r="X4013" s="5">
        <v>213877</v>
      </c>
    </row>
    <row r="4014" spans="1:24" x14ac:dyDescent="0.35">
      <c r="A4014" t="s">
        <v>4529</v>
      </c>
      <c r="B4014" t="s">
        <v>4867</v>
      </c>
      <c r="C4014" t="s">
        <v>19</v>
      </c>
      <c r="D4014" s="1">
        <v>43875</v>
      </c>
      <c r="E4014" s="1">
        <v>44811</v>
      </c>
      <c r="F4014" s="1">
        <v>44812</v>
      </c>
      <c r="G4014" s="1">
        <v>43945</v>
      </c>
      <c r="H4014" t="s">
        <v>138</v>
      </c>
      <c r="I4014" s="7" t="s">
        <v>6098</v>
      </c>
      <c r="J4014" t="s">
        <v>1683</v>
      </c>
      <c r="K4014" t="s">
        <v>44</v>
      </c>
      <c r="L4014" t="s">
        <v>23</v>
      </c>
      <c r="M4014" t="s">
        <v>2259</v>
      </c>
      <c r="N4014" t="s">
        <v>25</v>
      </c>
      <c r="O4014" t="s">
        <v>195</v>
      </c>
      <c r="P4014" t="s">
        <v>27</v>
      </c>
      <c r="Q4014" t="s">
        <v>128</v>
      </c>
      <c r="R4014" t="s">
        <v>4664</v>
      </c>
      <c r="S4014" t="s">
        <v>7604</v>
      </c>
      <c r="T4014" t="s">
        <v>7604</v>
      </c>
      <c r="U4014" t="s">
        <v>7098</v>
      </c>
      <c r="V4014" t="s">
        <v>7099</v>
      </c>
      <c r="W4014" t="s">
        <v>6378</v>
      </c>
      <c r="X4014" s="5">
        <v>0</v>
      </c>
    </row>
    <row r="4015" spans="1:24" x14ac:dyDescent="0.35">
      <c r="A4015" t="s">
        <v>4529</v>
      </c>
      <c r="B4015" t="s">
        <v>4868</v>
      </c>
      <c r="C4015" t="s">
        <v>19</v>
      </c>
      <c r="D4015" s="1">
        <v>44029</v>
      </c>
      <c r="E4015" s="1">
        <v>44811</v>
      </c>
      <c r="F4015" s="1">
        <v>44812</v>
      </c>
      <c r="G4015" s="1">
        <v>44099</v>
      </c>
      <c r="H4015" t="s">
        <v>138</v>
      </c>
      <c r="I4015" s="7" t="s">
        <v>5958</v>
      </c>
      <c r="J4015" t="s">
        <v>910</v>
      </c>
      <c r="K4015" t="s">
        <v>44</v>
      </c>
      <c r="L4015" t="s">
        <v>23</v>
      </c>
      <c r="M4015" t="s">
        <v>2259</v>
      </c>
      <c r="N4015" t="s">
        <v>25</v>
      </c>
      <c r="O4015" t="s">
        <v>195</v>
      </c>
      <c r="P4015" t="s">
        <v>27</v>
      </c>
      <c r="Q4015" t="s">
        <v>28</v>
      </c>
      <c r="R4015" t="s">
        <v>4664</v>
      </c>
      <c r="S4015" t="s">
        <v>7604</v>
      </c>
      <c r="T4015" t="s">
        <v>7604</v>
      </c>
      <c r="U4015" t="s">
        <v>6847</v>
      </c>
      <c r="V4015" t="s">
        <v>6848</v>
      </c>
      <c r="W4015" t="s">
        <v>6378</v>
      </c>
      <c r="X4015" s="5">
        <v>253361</v>
      </c>
    </row>
    <row r="4016" spans="1:24" x14ac:dyDescent="0.35">
      <c r="A4016" t="s">
        <v>4529</v>
      </c>
      <c r="B4016" t="s">
        <v>4869</v>
      </c>
      <c r="C4016" t="s">
        <v>19</v>
      </c>
      <c r="D4016" s="1">
        <v>44671</v>
      </c>
      <c r="E4016" s="1">
        <v>44812</v>
      </c>
      <c r="F4016" s="1">
        <v>44812</v>
      </c>
      <c r="G4016" s="1">
        <v>44741</v>
      </c>
      <c r="H4016" t="s">
        <v>559</v>
      </c>
      <c r="I4016" s="7" t="s">
        <v>6134</v>
      </c>
      <c r="J4016" t="s">
        <v>1990</v>
      </c>
      <c r="K4016" t="s">
        <v>22</v>
      </c>
      <c r="L4016" t="s">
        <v>23</v>
      </c>
      <c r="M4016" t="s">
        <v>63</v>
      </c>
      <c r="N4016" t="s">
        <v>59</v>
      </c>
      <c r="O4016" t="s">
        <v>56</v>
      </c>
      <c r="P4016" t="s">
        <v>27</v>
      </c>
      <c r="Q4016" t="s">
        <v>28</v>
      </c>
      <c r="R4016" t="s">
        <v>4664</v>
      </c>
      <c r="S4016" t="s">
        <v>7604</v>
      </c>
      <c r="T4016" t="s">
        <v>7604</v>
      </c>
      <c r="U4016" t="s">
        <v>7167</v>
      </c>
      <c r="V4016" t="s">
        <v>7168</v>
      </c>
      <c r="W4016" t="s">
        <v>6392</v>
      </c>
      <c r="X4016" s="5">
        <v>0</v>
      </c>
    </row>
    <row r="4017" spans="1:24" x14ac:dyDescent="0.35">
      <c r="A4017" t="s">
        <v>4529</v>
      </c>
      <c r="B4017" t="s">
        <v>4870</v>
      </c>
      <c r="C4017" t="s">
        <v>19</v>
      </c>
      <c r="D4017" s="1">
        <v>44788</v>
      </c>
      <c r="E4017" s="1">
        <v>44811</v>
      </c>
      <c r="F4017" s="1">
        <v>44812</v>
      </c>
      <c r="G4017" s="1">
        <v>44858</v>
      </c>
      <c r="H4017" t="s">
        <v>49</v>
      </c>
      <c r="I4017" s="7" t="s">
        <v>5875</v>
      </c>
      <c r="J4017" t="s">
        <v>516</v>
      </c>
      <c r="K4017" t="s">
        <v>22</v>
      </c>
      <c r="L4017" t="s">
        <v>23</v>
      </c>
      <c r="M4017" t="s">
        <v>24</v>
      </c>
      <c r="N4017" t="s">
        <v>25</v>
      </c>
      <c r="O4017" t="s">
        <v>96</v>
      </c>
      <c r="P4017" t="s">
        <v>27</v>
      </c>
      <c r="Q4017" t="s">
        <v>39</v>
      </c>
      <c r="R4017" t="s">
        <v>4664</v>
      </c>
      <c r="S4017" t="s">
        <v>7604</v>
      </c>
      <c r="T4017" t="s">
        <v>7604</v>
      </c>
      <c r="U4017" t="s">
        <v>6685</v>
      </c>
      <c r="V4017" t="s">
        <v>6686</v>
      </c>
      <c r="W4017" t="s">
        <v>6368</v>
      </c>
      <c r="X4017" s="5">
        <v>92109</v>
      </c>
    </row>
    <row r="4018" spans="1:24" x14ac:dyDescent="0.35">
      <c r="A4018" t="s">
        <v>4529</v>
      </c>
      <c r="B4018" t="s">
        <v>4871</v>
      </c>
      <c r="C4018" t="s">
        <v>19</v>
      </c>
      <c r="D4018" s="1">
        <v>44774</v>
      </c>
      <c r="E4018" s="1">
        <v>44812</v>
      </c>
      <c r="F4018" s="1">
        <v>44812</v>
      </c>
      <c r="G4018" s="1">
        <v>44844</v>
      </c>
      <c r="H4018" t="s">
        <v>239</v>
      </c>
      <c r="I4018" s="7" t="s">
        <v>6334</v>
      </c>
      <c r="J4018" t="s">
        <v>4872</v>
      </c>
      <c r="K4018" t="s">
        <v>37</v>
      </c>
      <c r="L4018" t="s">
        <v>23</v>
      </c>
      <c r="M4018" t="s">
        <v>24</v>
      </c>
      <c r="N4018" t="s">
        <v>25</v>
      </c>
      <c r="O4018" t="s">
        <v>33</v>
      </c>
      <c r="P4018" t="s">
        <v>27</v>
      </c>
      <c r="Q4018" t="s">
        <v>39</v>
      </c>
      <c r="R4018" t="s">
        <v>4664</v>
      </c>
      <c r="S4018" t="s">
        <v>7604</v>
      </c>
      <c r="T4018" t="s">
        <v>7604</v>
      </c>
      <c r="U4018" t="s">
        <v>7538</v>
      </c>
      <c r="V4018" t="s">
        <v>7539</v>
      </c>
      <c r="W4018" t="s">
        <v>6384</v>
      </c>
      <c r="X4018" s="5">
        <v>15347</v>
      </c>
    </row>
    <row r="4019" spans="1:24" x14ac:dyDescent="0.35">
      <c r="A4019" t="s">
        <v>4529</v>
      </c>
      <c r="B4019" t="s">
        <v>4873</v>
      </c>
      <c r="C4019" t="s">
        <v>19</v>
      </c>
      <c r="D4019" s="1">
        <v>44811</v>
      </c>
      <c r="E4019" s="1">
        <v>44811</v>
      </c>
      <c r="F4019" s="1">
        <v>44812</v>
      </c>
      <c r="G4019" s="1">
        <v>44882</v>
      </c>
      <c r="H4019" t="s">
        <v>88</v>
      </c>
      <c r="I4019" s="7" t="s">
        <v>5746</v>
      </c>
      <c r="J4019" t="s">
        <v>89</v>
      </c>
      <c r="K4019" t="s">
        <v>22</v>
      </c>
      <c r="L4019" t="s">
        <v>23</v>
      </c>
      <c r="M4019" t="s">
        <v>24</v>
      </c>
      <c r="N4019" t="s">
        <v>25</v>
      </c>
      <c r="O4019" t="s">
        <v>96</v>
      </c>
      <c r="P4019" t="s">
        <v>27</v>
      </c>
      <c r="Q4019" t="s">
        <v>39</v>
      </c>
      <c r="R4019" t="s">
        <v>4664</v>
      </c>
      <c r="S4019" t="s">
        <v>7604</v>
      </c>
      <c r="T4019" t="s">
        <v>7604</v>
      </c>
      <c r="U4019" t="s">
        <v>6429</v>
      </c>
      <c r="V4019" t="s">
        <v>6430</v>
      </c>
      <c r="W4019" t="s">
        <v>6373</v>
      </c>
      <c r="X4019" s="5">
        <v>0</v>
      </c>
    </row>
    <row r="4020" spans="1:24" x14ac:dyDescent="0.35">
      <c r="A4020" t="s">
        <v>4529</v>
      </c>
      <c r="B4020" t="s">
        <v>4874</v>
      </c>
      <c r="C4020" t="s">
        <v>19</v>
      </c>
      <c r="D4020" s="1">
        <v>44737</v>
      </c>
      <c r="E4020" s="1">
        <v>44813</v>
      </c>
      <c r="F4020" s="1">
        <v>44813</v>
      </c>
      <c r="G4020" s="1">
        <v>44806</v>
      </c>
      <c r="H4020" t="s">
        <v>192</v>
      </c>
      <c r="I4020" s="7" t="s">
        <v>5778</v>
      </c>
      <c r="J4020" t="s">
        <v>193</v>
      </c>
      <c r="K4020" t="s">
        <v>22</v>
      </c>
      <c r="L4020" t="s">
        <v>23</v>
      </c>
      <c r="M4020" t="s">
        <v>3705</v>
      </c>
      <c r="N4020" t="s">
        <v>25</v>
      </c>
      <c r="O4020" t="s">
        <v>756</v>
      </c>
      <c r="P4020" t="s">
        <v>27</v>
      </c>
      <c r="Q4020" t="s">
        <v>28</v>
      </c>
      <c r="R4020" t="s">
        <v>4664</v>
      </c>
      <c r="S4020" t="s">
        <v>7604</v>
      </c>
      <c r="T4020" t="s">
        <v>7604</v>
      </c>
      <c r="U4020" t="s">
        <v>6493</v>
      </c>
      <c r="V4020" t="s">
        <v>6494</v>
      </c>
      <c r="W4020" t="s">
        <v>6380</v>
      </c>
      <c r="X4020" s="5">
        <v>0</v>
      </c>
    </row>
    <row r="4021" spans="1:24" x14ac:dyDescent="0.35">
      <c r="A4021" t="s">
        <v>4529</v>
      </c>
      <c r="B4021" t="s">
        <v>4875</v>
      </c>
      <c r="C4021" t="s">
        <v>19</v>
      </c>
      <c r="D4021" s="1">
        <v>44812</v>
      </c>
      <c r="E4021" s="1">
        <v>44812</v>
      </c>
      <c r="F4021" s="1">
        <v>44813</v>
      </c>
      <c r="G4021" s="1">
        <v>44881</v>
      </c>
      <c r="H4021" t="s">
        <v>88</v>
      </c>
      <c r="I4021" s="7" t="s">
        <v>5764</v>
      </c>
      <c r="J4021" t="s">
        <v>154</v>
      </c>
      <c r="K4021" t="s">
        <v>22</v>
      </c>
      <c r="L4021" t="s">
        <v>23</v>
      </c>
      <c r="M4021" t="s">
        <v>63</v>
      </c>
      <c r="N4021" t="s">
        <v>25</v>
      </c>
      <c r="O4021" t="s">
        <v>756</v>
      </c>
      <c r="P4021" t="s">
        <v>27</v>
      </c>
      <c r="Q4021" t="s">
        <v>39</v>
      </c>
      <c r="R4021" t="s">
        <v>4664</v>
      </c>
      <c r="S4021" t="s">
        <v>7604</v>
      </c>
      <c r="T4021" t="s">
        <v>7604</v>
      </c>
      <c r="U4021" t="s">
        <v>6465</v>
      </c>
      <c r="V4021" t="s">
        <v>6466</v>
      </c>
      <c r="W4021" t="s">
        <v>6373</v>
      </c>
      <c r="X4021" s="5">
        <v>112286</v>
      </c>
    </row>
    <row r="4022" spans="1:24" x14ac:dyDescent="0.35">
      <c r="A4022" t="s">
        <v>4529</v>
      </c>
      <c r="B4022" t="s">
        <v>4876</v>
      </c>
      <c r="C4022" t="s">
        <v>19</v>
      </c>
      <c r="D4022" s="1">
        <v>44132</v>
      </c>
      <c r="E4022" s="1">
        <v>44812</v>
      </c>
      <c r="F4022" s="1">
        <v>44813</v>
      </c>
      <c r="G4022" s="1">
        <v>44208</v>
      </c>
      <c r="H4022" t="s">
        <v>35</v>
      </c>
      <c r="I4022" s="7" t="s">
        <v>5769</v>
      </c>
      <c r="J4022" t="s">
        <v>168</v>
      </c>
      <c r="K4022" t="s">
        <v>22</v>
      </c>
      <c r="L4022" t="s">
        <v>23</v>
      </c>
      <c r="M4022" t="s">
        <v>3705</v>
      </c>
      <c r="N4022" t="s">
        <v>25</v>
      </c>
      <c r="O4022" t="s">
        <v>26</v>
      </c>
      <c r="P4022" t="s">
        <v>27</v>
      </c>
      <c r="Q4022" t="s">
        <v>28</v>
      </c>
      <c r="R4022" t="s">
        <v>4664</v>
      </c>
      <c r="S4022" t="s">
        <v>7604</v>
      </c>
      <c r="T4022" t="s">
        <v>7604</v>
      </c>
      <c r="U4022" t="s">
        <v>6475</v>
      </c>
      <c r="V4022" t="s">
        <v>6476</v>
      </c>
      <c r="W4022" t="s">
        <v>6367</v>
      </c>
      <c r="X4022" s="5">
        <v>0</v>
      </c>
    </row>
    <row r="4023" spans="1:24" x14ac:dyDescent="0.35">
      <c r="A4023" t="s">
        <v>4529</v>
      </c>
      <c r="B4023" t="s">
        <v>4877</v>
      </c>
      <c r="C4023" t="s">
        <v>19</v>
      </c>
      <c r="D4023" s="1">
        <v>44723</v>
      </c>
      <c r="E4023" s="1">
        <v>44813</v>
      </c>
      <c r="F4023" s="1">
        <v>44813</v>
      </c>
      <c r="G4023" s="1">
        <v>44792</v>
      </c>
      <c r="H4023" t="s">
        <v>117</v>
      </c>
      <c r="I4023" s="7" t="s">
        <v>5863</v>
      </c>
      <c r="J4023" t="s">
        <v>479</v>
      </c>
      <c r="K4023" t="s">
        <v>22</v>
      </c>
      <c r="L4023" t="s">
        <v>23</v>
      </c>
      <c r="M4023" t="s">
        <v>1144</v>
      </c>
      <c r="N4023" t="s">
        <v>25</v>
      </c>
      <c r="O4023" t="s">
        <v>96</v>
      </c>
      <c r="P4023" t="s">
        <v>27</v>
      </c>
      <c r="Q4023" t="s">
        <v>39</v>
      </c>
      <c r="R4023" t="s">
        <v>4664</v>
      </c>
      <c r="S4023" t="s">
        <v>7604</v>
      </c>
      <c r="T4023" t="s">
        <v>7604</v>
      </c>
      <c r="U4023" t="s">
        <v>6661</v>
      </c>
      <c r="V4023" t="s">
        <v>6662</v>
      </c>
      <c r="W4023" t="s">
        <v>6395</v>
      </c>
      <c r="X4023" s="5">
        <v>0</v>
      </c>
    </row>
    <row r="4024" spans="1:24" x14ac:dyDescent="0.35">
      <c r="A4024" t="s">
        <v>4529</v>
      </c>
      <c r="B4024" t="s">
        <v>4878</v>
      </c>
      <c r="C4024" t="s">
        <v>19</v>
      </c>
      <c r="D4024" s="1">
        <v>44759</v>
      </c>
      <c r="E4024" s="1">
        <v>44813</v>
      </c>
      <c r="F4024" s="1">
        <v>44813</v>
      </c>
      <c r="G4024" s="1">
        <v>44827</v>
      </c>
      <c r="H4024" t="s">
        <v>176</v>
      </c>
      <c r="I4024" s="7" t="s">
        <v>5772</v>
      </c>
      <c r="J4024" t="s">
        <v>177</v>
      </c>
      <c r="K4024" t="s">
        <v>44</v>
      </c>
      <c r="L4024" t="s">
        <v>23</v>
      </c>
      <c r="M4024" t="s">
        <v>3705</v>
      </c>
      <c r="N4024" t="s">
        <v>25</v>
      </c>
      <c r="O4024" t="s">
        <v>164</v>
      </c>
      <c r="P4024" t="s">
        <v>27</v>
      </c>
      <c r="Q4024" t="s">
        <v>28</v>
      </c>
      <c r="R4024" t="s">
        <v>4664</v>
      </c>
      <c r="S4024" t="s">
        <v>7604</v>
      </c>
      <c r="T4024" t="s">
        <v>7604</v>
      </c>
      <c r="U4024" t="s">
        <v>6481</v>
      </c>
      <c r="V4024" t="s">
        <v>6482</v>
      </c>
      <c r="W4024" t="s">
        <v>6397</v>
      </c>
      <c r="X4024" s="5">
        <v>0</v>
      </c>
    </row>
    <row r="4025" spans="1:24" x14ac:dyDescent="0.35">
      <c r="A4025" t="s">
        <v>4529</v>
      </c>
      <c r="B4025" t="s">
        <v>4879</v>
      </c>
      <c r="C4025" t="s">
        <v>19</v>
      </c>
      <c r="D4025" s="1">
        <v>44350</v>
      </c>
      <c r="E4025" s="1">
        <v>44813</v>
      </c>
      <c r="F4025" s="1">
        <v>44813</v>
      </c>
      <c r="G4025" s="1">
        <v>44420</v>
      </c>
      <c r="H4025" t="s">
        <v>353</v>
      </c>
      <c r="I4025" s="7" t="s">
        <v>5825</v>
      </c>
      <c r="J4025" t="s">
        <v>354</v>
      </c>
      <c r="K4025" t="s">
        <v>37</v>
      </c>
      <c r="L4025" t="s">
        <v>23</v>
      </c>
      <c r="M4025" t="s">
        <v>38</v>
      </c>
      <c r="N4025" t="s">
        <v>25</v>
      </c>
      <c r="O4025" t="s">
        <v>26</v>
      </c>
      <c r="P4025" t="s">
        <v>27</v>
      </c>
      <c r="Q4025" t="s">
        <v>28</v>
      </c>
      <c r="R4025" t="s">
        <v>4664</v>
      </c>
      <c r="S4025" t="s">
        <v>7604</v>
      </c>
      <c r="T4025" t="s">
        <v>7604</v>
      </c>
      <c r="U4025" t="s">
        <v>6587</v>
      </c>
      <c r="V4025" t="s">
        <v>6588</v>
      </c>
      <c r="W4025" t="s">
        <v>6395</v>
      </c>
      <c r="X4025" s="5">
        <v>0</v>
      </c>
    </row>
    <row r="4026" spans="1:24" x14ac:dyDescent="0.35">
      <c r="A4026" t="s">
        <v>4529</v>
      </c>
      <c r="B4026" t="s">
        <v>4880</v>
      </c>
      <c r="C4026" t="s">
        <v>19</v>
      </c>
      <c r="D4026" s="1">
        <v>44406</v>
      </c>
      <c r="E4026" s="1">
        <v>44813</v>
      </c>
      <c r="F4026" s="1">
        <v>44813</v>
      </c>
      <c r="G4026" s="1">
        <v>44476</v>
      </c>
      <c r="H4026" t="s">
        <v>202</v>
      </c>
      <c r="I4026" s="7" t="s">
        <v>5780</v>
      </c>
      <c r="J4026" t="s">
        <v>203</v>
      </c>
      <c r="K4026" t="s">
        <v>44</v>
      </c>
      <c r="L4026" t="s">
        <v>23</v>
      </c>
      <c r="M4026" t="s">
        <v>3705</v>
      </c>
      <c r="N4026" t="s">
        <v>25</v>
      </c>
      <c r="O4026" t="s">
        <v>26</v>
      </c>
      <c r="P4026" t="s">
        <v>27</v>
      </c>
      <c r="Q4026" t="s">
        <v>128</v>
      </c>
      <c r="R4026" t="s">
        <v>4664</v>
      </c>
      <c r="S4026" t="s">
        <v>7604</v>
      </c>
      <c r="T4026" t="s">
        <v>7604</v>
      </c>
      <c r="U4026" t="s">
        <v>6497</v>
      </c>
      <c r="V4026" t="s">
        <v>6498</v>
      </c>
      <c r="W4026" t="s">
        <v>6381</v>
      </c>
      <c r="X4026" s="5">
        <v>213877</v>
      </c>
    </row>
    <row r="4027" spans="1:24" x14ac:dyDescent="0.35">
      <c r="A4027" t="s">
        <v>4529</v>
      </c>
      <c r="B4027" t="s">
        <v>4881</v>
      </c>
      <c r="C4027" t="s">
        <v>19</v>
      </c>
      <c r="D4027" s="1">
        <v>43882</v>
      </c>
      <c r="E4027" s="1">
        <v>44812</v>
      </c>
      <c r="F4027" s="1">
        <v>44813</v>
      </c>
      <c r="G4027" s="1">
        <v>43952</v>
      </c>
      <c r="H4027" t="s">
        <v>388</v>
      </c>
      <c r="I4027" s="7" t="s">
        <v>7620</v>
      </c>
      <c r="J4027" t="s">
        <v>389</v>
      </c>
      <c r="K4027" t="s">
        <v>22</v>
      </c>
      <c r="L4027" t="s">
        <v>23</v>
      </c>
      <c r="M4027" t="s">
        <v>4138</v>
      </c>
      <c r="N4027" t="s">
        <v>25</v>
      </c>
      <c r="O4027" t="s">
        <v>90</v>
      </c>
      <c r="P4027" t="s">
        <v>27</v>
      </c>
      <c r="Q4027" t="s">
        <v>28</v>
      </c>
      <c r="R4027" t="s">
        <v>4664</v>
      </c>
      <c r="S4027" t="s">
        <v>7604</v>
      </c>
      <c r="T4027" t="s">
        <v>7604</v>
      </c>
      <c r="U4027" t="s">
        <v>6607</v>
      </c>
      <c r="V4027" t="s">
        <v>6608</v>
      </c>
      <c r="W4027" t="s">
        <v>6395</v>
      </c>
      <c r="X4027" s="5">
        <v>0</v>
      </c>
    </row>
    <row r="4028" spans="1:24" x14ac:dyDescent="0.35">
      <c r="A4028" t="s">
        <v>4529</v>
      </c>
      <c r="B4028" t="s">
        <v>4882</v>
      </c>
      <c r="C4028" t="s">
        <v>19</v>
      </c>
      <c r="D4028" s="1">
        <v>44559</v>
      </c>
      <c r="E4028" s="1">
        <v>44813</v>
      </c>
      <c r="F4028" s="1">
        <v>44813</v>
      </c>
      <c r="G4028" s="1">
        <v>44629</v>
      </c>
      <c r="H4028" t="s">
        <v>192</v>
      </c>
      <c r="I4028" s="7" t="s">
        <v>6127</v>
      </c>
      <c r="J4028" t="s">
        <v>1943</v>
      </c>
      <c r="K4028" t="s">
        <v>37</v>
      </c>
      <c r="L4028" t="s">
        <v>23</v>
      </c>
      <c r="M4028" t="s">
        <v>3705</v>
      </c>
      <c r="N4028" t="s">
        <v>25</v>
      </c>
      <c r="O4028" t="s">
        <v>26</v>
      </c>
      <c r="P4028" t="s">
        <v>27</v>
      </c>
      <c r="Q4028" t="s">
        <v>28</v>
      </c>
      <c r="R4028" t="s">
        <v>4664</v>
      </c>
      <c r="S4028" t="s">
        <v>7604</v>
      </c>
      <c r="T4028" t="s">
        <v>7604</v>
      </c>
      <c r="U4028" t="s">
        <v>7153</v>
      </c>
      <c r="V4028" t="s">
        <v>7154</v>
      </c>
      <c r="W4028" t="s">
        <v>6380</v>
      </c>
      <c r="X4028" s="5">
        <v>0</v>
      </c>
    </row>
    <row r="4029" spans="1:24" x14ac:dyDescent="0.35">
      <c r="A4029" t="s">
        <v>4529</v>
      </c>
      <c r="B4029" t="s">
        <v>4883</v>
      </c>
      <c r="C4029" t="s">
        <v>19</v>
      </c>
      <c r="D4029" s="1">
        <v>44715</v>
      </c>
      <c r="E4029" s="1">
        <v>44812</v>
      </c>
      <c r="F4029" s="1">
        <v>44813</v>
      </c>
      <c r="G4029" s="1">
        <v>44785</v>
      </c>
      <c r="H4029" t="s">
        <v>20</v>
      </c>
      <c r="I4029" s="7" t="s">
        <v>5842</v>
      </c>
      <c r="J4029" t="s">
        <v>409</v>
      </c>
      <c r="K4029" t="s">
        <v>22</v>
      </c>
      <c r="L4029" t="s">
        <v>23</v>
      </c>
      <c r="M4029" t="s">
        <v>3705</v>
      </c>
      <c r="N4029" t="s">
        <v>25</v>
      </c>
      <c r="O4029" t="s">
        <v>60</v>
      </c>
      <c r="P4029" t="s">
        <v>27</v>
      </c>
      <c r="Q4029" t="s">
        <v>28</v>
      </c>
      <c r="R4029" t="s">
        <v>4664</v>
      </c>
      <c r="S4029" t="s">
        <v>7604</v>
      </c>
      <c r="T4029" t="s">
        <v>7604</v>
      </c>
      <c r="U4029" t="s">
        <v>6621</v>
      </c>
      <c r="V4029" t="s">
        <v>6622</v>
      </c>
      <c r="W4029" t="s">
        <v>6366</v>
      </c>
      <c r="X4029" s="5">
        <v>0</v>
      </c>
    </row>
    <row r="4030" spans="1:24" x14ac:dyDescent="0.35">
      <c r="A4030" t="s">
        <v>4529</v>
      </c>
      <c r="B4030" t="s">
        <v>4884</v>
      </c>
      <c r="C4030" t="s">
        <v>19</v>
      </c>
      <c r="D4030" s="1">
        <v>44761</v>
      </c>
      <c r="E4030" s="1">
        <v>44813</v>
      </c>
      <c r="F4030" s="1">
        <v>44816</v>
      </c>
      <c r="G4030" s="1">
        <v>44831</v>
      </c>
      <c r="H4030" t="s">
        <v>148</v>
      </c>
      <c r="I4030" s="7" t="s">
        <v>5859</v>
      </c>
      <c r="J4030" t="s">
        <v>466</v>
      </c>
      <c r="K4030" t="s">
        <v>22</v>
      </c>
      <c r="L4030" t="s">
        <v>23</v>
      </c>
      <c r="M4030" t="s">
        <v>95</v>
      </c>
      <c r="N4030" t="s">
        <v>25</v>
      </c>
      <c r="O4030" t="s">
        <v>33</v>
      </c>
      <c r="P4030" t="s">
        <v>27</v>
      </c>
      <c r="Q4030" t="s">
        <v>28</v>
      </c>
      <c r="R4030" t="s">
        <v>4664</v>
      </c>
      <c r="S4030" t="s">
        <v>7604</v>
      </c>
      <c r="T4030" t="s">
        <v>7604</v>
      </c>
      <c r="U4030" t="s">
        <v>6653</v>
      </c>
      <c r="V4030" t="s">
        <v>6654</v>
      </c>
      <c r="W4030" t="s">
        <v>6397</v>
      </c>
      <c r="X4030" s="5">
        <v>0</v>
      </c>
    </row>
    <row r="4031" spans="1:24" x14ac:dyDescent="0.35">
      <c r="A4031" t="s">
        <v>4529</v>
      </c>
      <c r="B4031" t="s">
        <v>4885</v>
      </c>
      <c r="C4031" t="s">
        <v>19</v>
      </c>
      <c r="D4031" s="1">
        <v>44227</v>
      </c>
      <c r="E4031" s="1">
        <v>44813</v>
      </c>
      <c r="F4031" s="1">
        <v>44816</v>
      </c>
      <c r="G4031" s="1">
        <v>44295</v>
      </c>
      <c r="H4031" t="s">
        <v>138</v>
      </c>
      <c r="I4031" s="7" t="s">
        <v>5989</v>
      </c>
      <c r="J4031" t="s">
        <v>1037</v>
      </c>
      <c r="K4031" t="s">
        <v>44</v>
      </c>
      <c r="L4031" t="s">
        <v>23</v>
      </c>
      <c r="M4031" t="s">
        <v>2259</v>
      </c>
      <c r="N4031" t="s">
        <v>25</v>
      </c>
      <c r="O4031" t="s">
        <v>195</v>
      </c>
      <c r="P4031" t="s">
        <v>27</v>
      </c>
      <c r="Q4031" t="s">
        <v>128</v>
      </c>
      <c r="R4031" t="s">
        <v>4664</v>
      </c>
      <c r="S4031" t="s">
        <v>7604</v>
      </c>
      <c r="T4031" t="s">
        <v>7604</v>
      </c>
      <c r="U4031" t="s">
        <v>6900</v>
      </c>
      <c r="V4031" t="s">
        <v>6901</v>
      </c>
      <c r="W4031" t="s">
        <v>6378</v>
      </c>
      <c r="X4031" s="5">
        <v>143522</v>
      </c>
    </row>
    <row r="4032" spans="1:24" x14ac:dyDescent="0.35">
      <c r="A4032" t="s">
        <v>4529</v>
      </c>
      <c r="B4032" t="s">
        <v>4886</v>
      </c>
      <c r="C4032" t="s">
        <v>19</v>
      </c>
      <c r="D4032" s="1">
        <v>44529</v>
      </c>
      <c r="E4032" s="1">
        <v>44813</v>
      </c>
      <c r="F4032" s="1">
        <v>44816</v>
      </c>
      <c r="G4032" s="1">
        <v>44599</v>
      </c>
      <c r="H4032" t="s">
        <v>364</v>
      </c>
      <c r="I4032" s="7" t="s">
        <v>5828</v>
      </c>
      <c r="J4032" t="s">
        <v>365</v>
      </c>
      <c r="K4032" t="s">
        <v>22</v>
      </c>
      <c r="L4032" t="s">
        <v>23</v>
      </c>
      <c r="M4032" t="s">
        <v>3705</v>
      </c>
      <c r="N4032" t="s">
        <v>25</v>
      </c>
      <c r="O4032" t="s">
        <v>86</v>
      </c>
      <c r="P4032" t="s">
        <v>27</v>
      </c>
      <c r="Q4032" t="s">
        <v>28</v>
      </c>
      <c r="R4032" t="s">
        <v>4664</v>
      </c>
      <c r="S4032" t="s">
        <v>7604</v>
      </c>
      <c r="T4032" t="s">
        <v>7604</v>
      </c>
      <c r="U4032" t="s">
        <v>6593</v>
      </c>
      <c r="V4032" t="s">
        <v>6594</v>
      </c>
      <c r="W4032" t="s">
        <v>6366</v>
      </c>
      <c r="X4032" s="5">
        <v>0</v>
      </c>
    </row>
    <row r="4033" spans="1:24" x14ac:dyDescent="0.35">
      <c r="A4033" t="s">
        <v>4529</v>
      </c>
      <c r="B4033" t="s">
        <v>4887</v>
      </c>
      <c r="C4033" t="s">
        <v>19</v>
      </c>
      <c r="D4033" s="1">
        <v>44718</v>
      </c>
      <c r="E4033" s="1">
        <v>44813</v>
      </c>
      <c r="F4033" s="1">
        <v>44816</v>
      </c>
      <c r="G4033" s="1">
        <v>44788</v>
      </c>
      <c r="H4033" t="s">
        <v>49</v>
      </c>
      <c r="I4033" s="7" t="s">
        <v>6215</v>
      </c>
      <c r="J4033" t="s">
        <v>2920</v>
      </c>
      <c r="K4033" t="s">
        <v>22</v>
      </c>
      <c r="L4033" t="s">
        <v>23</v>
      </c>
      <c r="M4033" t="s">
        <v>38</v>
      </c>
      <c r="N4033" t="s">
        <v>25</v>
      </c>
      <c r="O4033" t="s">
        <v>56</v>
      </c>
      <c r="P4033" t="s">
        <v>27</v>
      </c>
      <c r="Q4033" t="s">
        <v>39</v>
      </c>
      <c r="R4033" t="s">
        <v>4664</v>
      </c>
      <c r="S4033" t="s">
        <v>7604</v>
      </c>
      <c r="T4033" t="s">
        <v>7604</v>
      </c>
      <c r="U4033" t="s">
        <v>7321</v>
      </c>
      <c r="V4033" t="s">
        <v>7322</v>
      </c>
      <c r="W4033" t="s">
        <v>6368</v>
      </c>
      <c r="X4033" s="5">
        <v>14472</v>
      </c>
    </row>
    <row r="4034" spans="1:24" x14ac:dyDescent="0.35">
      <c r="A4034" t="s">
        <v>4529</v>
      </c>
      <c r="B4034" t="s">
        <v>4888</v>
      </c>
      <c r="C4034" t="s">
        <v>19</v>
      </c>
      <c r="D4034" s="1">
        <v>44614</v>
      </c>
      <c r="E4034" s="1">
        <v>44816</v>
      </c>
      <c r="F4034" s="1">
        <v>44816</v>
      </c>
      <c r="G4034" s="1">
        <v>44684</v>
      </c>
      <c r="H4034" t="s">
        <v>93</v>
      </c>
      <c r="I4034" s="7" t="s">
        <v>5758</v>
      </c>
      <c r="J4034" t="s">
        <v>135</v>
      </c>
      <c r="K4034" t="s">
        <v>44</v>
      </c>
      <c r="L4034" t="s">
        <v>23</v>
      </c>
      <c r="M4034" t="s">
        <v>95</v>
      </c>
      <c r="N4034" t="s">
        <v>25</v>
      </c>
      <c r="O4034" t="s">
        <v>26</v>
      </c>
      <c r="P4034" t="s">
        <v>27</v>
      </c>
      <c r="Q4034" t="s">
        <v>28</v>
      </c>
      <c r="R4034" t="s">
        <v>4664</v>
      </c>
      <c r="S4034" t="s">
        <v>7604</v>
      </c>
      <c r="T4034" t="s">
        <v>7604</v>
      </c>
      <c r="U4034" t="s">
        <v>6453</v>
      </c>
      <c r="V4034" t="s">
        <v>6454</v>
      </c>
      <c r="W4034" t="s">
        <v>6374</v>
      </c>
      <c r="X4034" s="5">
        <v>117835</v>
      </c>
    </row>
    <row r="4035" spans="1:24" x14ac:dyDescent="0.35">
      <c r="A4035" t="s">
        <v>4529</v>
      </c>
      <c r="B4035" t="s">
        <v>4889</v>
      </c>
      <c r="C4035" t="s">
        <v>19</v>
      </c>
      <c r="D4035" s="1">
        <v>44764</v>
      </c>
      <c r="E4035" s="1">
        <v>44810</v>
      </c>
      <c r="F4035" s="1">
        <v>44816</v>
      </c>
      <c r="G4035" s="1">
        <v>44834</v>
      </c>
      <c r="H4035" t="s">
        <v>35</v>
      </c>
      <c r="I4035" s="7" t="s">
        <v>5794</v>
      </c>
      <c r="J4035" t="s">
        <v>249</v>
      </c>
      <c r="K4035" t="s">
        <v>22</v>
      </c>
      <c r="L4035" t="s">
        <v>23</v>
      </c>
      <c r="M4035" t="s">
        <v>3705</v>
      </c>
      <c r="N4035" t="s">
        <v>25</v>
      </c>
      <c r="O4035" t="s">
        <v>86</v>
      </c>
      <c r="P4035" t="s">
        <v>27</v>
      </c>
      <c r="Q4035" t="s">
        <v>28</v>
      </c>
      <c r="R4035" t="s">
        <v>4664</v>
      </c>
      <c r="S4035" t="s">
        <v>7604</v>
      </c>
      <c r="T4035" t="s">
        <v>7604</v>
      </c>
      <c r="U4035" t="s">
        <v>6525</v>
      </c>
      <c r="V4035" t="s">
        <v>6526</v>
      </c>
      <c r="W4035" t="s">
        <v>6367</v>
      </c>
      <c r="X4035" s="5">
        <v>72833</v>
      </c>
    </row>
    <row r="4036" spans="1:24" x14ac:dyDescent="0.35">
      <c r="A4036" t="s">
        <v>4529</v>
      </c>
      <c r="B4036" t="s">
        <v>4890</v>
      </c>
      <c r="C4036" t="s">
        <v>19</v>
      </c>
      <c r="D4036" s="1">
        <v>44706</v>
      </c>
      <c r="E4036" s="1">
        <v>44816</v>
      </c>
      <c r="F4036" s="1">
        <v>44816</v>
      </c>
      <c r="G4036" s="1">
        <v>44776</v>
      </c>
      <c r="H4036" t="s">
        <v>148</v>
      </c>
      <c r="I4036" s="7" t="s">
        <v>5804</v>
      </c>
      <c r="J4036" t="s">
        <v>286</v>
      </c>
      <c r="K4036" t="s">
        <v>22</v>
      </c>
      <c r="L4036" t="s">
        <v>23</v>
      </c>
      <c r="M4036" t="s">
        <v>38</v>
      </c>
      <c r="N4036" t="s">
        <v>25</v>
      </c>
      <c r="O4036" t="s">
        <v>96</v>
      </c>
      <c r="P4036" t="s">
        <v>27</v>
      </c>
      <c r="Q4036" t="s">
        <v>28</v>
      </c>
      <c r="R4036" t="s">
        <v>4664</v>
      </c>
      <c r="S4036" t="s">
        <v>7604</v>
      </c>
      <c r="T4036" t="s">
        <v>7604</v>
      </c>
      <c r="U4036" t="s">
        <v>6545</v>
      </c>
      <c r="V4036" t="s">
        <v>6546</v>
      </c>
      <c r="W4036" t="s">
        <v>6397</v>
      </c>
      <c r="X4036" s="5">
        <v>0</v>
      </c>
    </row>
    <row r="4037" spans="1:24" x14ac:dyDescent="0.35">
      <c r="A4037" t="s">
        <v>4529</v>
      </c>
      <c r="B4037" t="s">
        <v>4891</v>
      </c>
      <c r="C4037" t="s">
        <v>19</v>
      </c>
      <c r="D4037" s="1">
        <v>43870</v>
      </c>
      <c r="E4037" s="1">
        <v>44814</v>
      </c>
      <c r="F4037" s="1">
        <v>44816</v>
      </c>
      <c r="G4037" s="1">
        <v>43938</v>
      </c>
      <c r="H4037" t="s">
        <v>53</v>
      </c>
      <c r="I4037" s="7" t="s">
        <v>5744</v>
      </c>
      <c r="J4037" t="s">
        <v>82</v>
      </c>
      <c r="K4037" t="s">
        <v>44</v>
      </c>
      <c r="L4037" t="s">
        <v>23</v>
      </c>
      <c r="M4037" t="s">
        <v>3705</v>
      </c>
      <c r="N4037" t="s">
        <v>25</v>
      </c>
      <c r="O4037" t="s">
        <v>260</v>
      </c>
      <c r="P4037" t="s">
        <v>27</v>
      </c>
      <c r="Q4037" t="s">
        <v>39</v>
      </c>
      <c r="R4037" t="s">
        <v>4664</v>
      </c>
      <c r="S4037" t="s">
        <v>7604</v>
      </c>
      <c r="T4037" t="s">
        <v>7604</v>
      </c>
      <c r="U4037" t="s">
        <v>6425</v>
      </c>
      <c r="V4037" t="s">
        <v>6426</v>
      </c>
      <c r="W4037" t="s">
        <v>6369</v>
      </c>
      <c r="X4037" s="5">
        <v>0</v>
      </c>
    </row>
    <row r="4038" spans="1:24" x14ac:dyDescent="0.35">
      <c r="A4038" t="s">
        <v>4529</v>
      </c>
      <c r="B4038" t="s">
        <v>4892</v>
      </c>
      <c r="C4038" t="s">
        <v>19</v>
      </c>
      <c r="D4038" s="1">
        <v>44682</v>
      </c>
      <c r="E4038" s="1">
        <v>44813</v>
      </c>
      <c r="F4038" s="1">
        <v>44816</v>
      </c>
      <c r="G4038" s="1">
        <v>44888</v>
      </c>
      <c r="H4038" t="s">
        <v>53</v>
      </c>
      <c r="I4038" s="7" t="s">
        <v>5744</v>
      </c>
      <c r="J4038" t="s">
        <v>82</v>
      </c>
      <c r="K4038" t="s">
        <v>22</v>
      </c>
      <c r="L4038" t="s">
        <v>23</v>
      </c>
      <c r="M4038" t="s">
        <v>38</v>
      </c>
      <c r="N4038" t="s">
        <v>25</v>
      </c>
      <c r="O4038" t="s">
        <v>26</v>
      </c>
      <c r="P4038" t="s">
        <v>27</v>
      </c>
      <c r="Q4038" t="s">
        <v>39</v>
      </c>
      <c r="R4038" t="s">
        <v>4664</v>
      </c>
      <c r="S4038" t="s">
        <v>7604</v>
      </c>
      <c r="T4038" t="s">
        <v>7604</v>
      </c>
      <c r="U4038" t="s">
        <v>6425</v>
      </c>
      <c r="V4038" t="s">
        <v>6426</v>
      </c>
      <c r="W4038" t="s">
        <v>6369</v>
      </c>
      <c r="X4038" s="5">
        <v>0</v>
      </c>
    </row>
    <row r="4039" spans="1:24" x14ac:dyDescent="0.35">
      <c r="A4039" t="s">
        <v>4529</v>
      </c>
      <c r="B4039" t="s">
        <v>4893</v>
      </c>
      <c r="C4039" t="s">
        <v>19</v>
      </c>
      <c r="D4039" s="1">
        <v>44688</v>
      </c>
      <c r="E4039" s="1">
        <v>44816</v>
      </c>
      <c r="F4039" s="1">
        <v>44816</v>
      </c>
      <c r="G4039" s="1">
        <v>44757</v>
      </c>
      <c r="H4039" t="s">
        <v>264</v>
      </c>
      <c r="I4039" s="7" t="s">
        <v>5798</v>
      </c>
      <c r="J4039" t="s">
        <v>265</v>
      </c>
      <c r="K4039" t="s">
        <v>22</v>
      </c>
      <c r="L4039" t="s">
        <v>23</v>
      </c>
      <c r="M4039" t="s">
        <v>24</v>
      </c>
      <c r="N4039" t="s">
        <v>25</v>
      </c>
      <c r="O4039" t="s">
        <v>51</v>
      </c>
      <c r="P4039" t="s">
        <v>27</v>
      </c>
      <c r="Q4039" t="s">
        <v>28</v>
      </c>
      <c r="R4039" t="s">
        <v>4664</v>
      </c>
      <c r="S4039" t="s">
        <v>7604</v>
      </c>
      <c r="T4039" t="s">
        <v>7604</v>
      </c>
      <c r="U4039" t="s">
        <v>6533</v>
      </c>
      <c r="V4039" t="s">
        <v>6534</v>
      </c>
      <c r="W4039" t="s">
        <v>6385</v>
      </c>
      <c r="X4039" s="5">
        <v>0</v>
      </c>
    </row>
    <row r="4040" spans="1:24" x14ac:dyDescent="0.35">
      <c r="A4040" t="s">
        <v>4529</v>
      </c>
      <c r="B4040" t="s">
        <v>4894</v>
      </c>
      <c r="C4040" t="s">
        <v>19</v>
      </c>
      <c r="D4040" s="1">
        <v>44621</v>
      </c>
      <c r="E4040" s="1">
        <v>44813</v>
      </c>
      <c r="F4040" s="1">
        <v>44816</v>
      </c>
      <c r="G4040" s="1">
        <v>44691</v>
      </c>
      <c r="H4040" t="s">
        <v>35</v>
      </c>
      <c r="I4040" s="7" t="s">
        <v>5767</v>
      </c>
      <c r="J4040" t="s">
        <v>162</v>
      </c>
      <c r="K4040" t="s">
        <v>22</v>
      </c>
      <c r="L4040" t="s">
        <v>23</v>
      </c>
      <c r="M4040" t="s">
        <v>163</v>
      </c>
      <c r="N4040" t="s">
        <v>59</v>
      </c>
      <c r="O4040" t="s">
        <v>262</v>
      </c>
      <c r="P4040" t="s">
        <v>27</v>
      </c>
      <c r="Q4040" t="s">
        <v>128</v>
      </c>
      <c r="R4040" t="s">
        <v>4664</v>
      </c>
      <c r="S4040" t="s">
        <v>7604</v>
      </c>
      <c r="T4040" t="s">
        <v>7604</v>
      </c>
      <c r="U4040" t="s">
        <v>6471</v>
      </c>
      <c r="V4040" t="s">
        <v>6472</v>
      </c>
      <c r="W4040" t="s">
        <v>6367</v>
      </c>
      <c r="X4040" s="5">
        <v>0</v>
      </c>
    </row>
    <row r="4041" spans="1:24" x14ac:dyDescent="0.35">
      <c r="A4041" t="s">
        <v>4529</v>
      </c>
      <c r="B4041" t="s">
        <v>4895</v>
      </c>
      <c r="C4041" t="s">
        <v>19</v>
      </c>
      <c r="D4041" s="1">
        <v>44613</v>
      </c>
      <c r="E4041" s="1">
        <v>44813</v>
      </c>
      <c r="F4041" s="1">
        <v>44816</v>
      </c>
      <c r="G4041" s="1">
        <v>44683</v>
      </c>
      <c r="H4041" t="s">
        <v>31</v>
      </c>
      <c r="I4041" s="7" t="s">
        <v>5818</v>
      </c>
      <c r="J4041" t="s">
        <v>335</v>
      </c>
      <c r="K4041" t="s">
        <v>22</v>
      </c>
      <c r="L4041" t="s">
        <v>23</v>
      </c>
      <c r="M4041" t="s">
        <v>63</v>
      </c>
      <c r="N4041" t="s">
        <v>25</v>
      </c>
      <c r="O4041" t="s">
        <v>33</v>
      </c>
      <c r="P4041" t="s">
        <v>27</v>
      </c>
      <c r="Q4041" t="s">
        <v>28</v>
      </c>
      <c r="R4041" t="s">
        <v>4664</v>
      </c>
      <c r="S4041" t="s">
        <v>7604</v>
      </c>
      <c r="T4041" t="s">
        <v>7604</v>
      </c>
      <c r="U4041" t="s">
        <v>6573</v>
      </c>
      <c r="V4041" t="s">
        <v>6574</v>
      </c>
      <c r="W4041" t="s">
        <v>6396</v>
      </c>
      <c r="X4041" s="5">
        <v>46899</v>
      </c>
    </row>
    <row r="4042" spans="1:24" x14ac:dyDescent="0.35">
      <c r="A4042" t="s">
        <v>4529</v>
      </c>
      <c r="B4042" t="s">
        <v>4896</v>
      </c>
      <c r="C4042" t="s">
        <v>19</v>
      </c>
      <c r="D4042" s="1">
        <v>44786</v>
      </c>
      <c r="E4042" s="1">
        <v>44817</v>
      </c>
      <c r="F4042" s="1">
        <v>44817</v>
      </c>
      <c r="G4042" s="1">
        <v>44855</v>
      </c>
      <c r="H4042" t="s">
        <v>148</v>
      </c>
      <c r="I4042" s="7" t="s">
        <v>5859</v>
      </c>
      <c r="J4042" t="s">
        <v>466</v>
      </c>
      <c r="K4042" t="s">
        <v>22</v>
      </c>
      <c r="L4042" t="s">
        <v>23</v>
      </c>
      <c r="M4042" t="s">
        <v>259</v>
      </c>
      <c r="N4042" t="s">
        <v>70</v>
      </c>
      <c r="O4042" t="s">
        <v>33</v>
      </c>
      <c r="P4042" t="s">
        <v>27</v>
      </c>
      <c r="Q4042" t="s">
        <v>28</v>
      </c>
      <c r="R4042" t="s">
        <v>4664</v>
      </c>
      <c r="S4042" t="s">
        <v>7604</v>
      </c>
      <c r="T4042" t="s">
        <v>7604</v>
      </c>
      <c r="U4042" t="s">
        <v>6653</v>
      </c>
      <c r="V4042" t="s">
        <v>6654</v>
      </c>
      <c r="W4042" t="s">
        <v>6397</v>
      </c>
      <c r="X4042" s="5">
        <v>0</v>
      </c>
    </row>
    <row r="4043" spans="1:24" x14ac:dyDescent="0.35">
      <c r="A4043" t="s">
        <v>4529</v>
      </c>
      <c r="B4043" t="s">
        <v>4897</v>
      </c>
      <c r="C4043" t="s">
        <v>19</v>
      </c>
      <c r="D4043" s="1">
        <v>44808</v>
      </c>
      <c r="E4043" s="1">
        <v>44817</v>
      </c>
      <c r="F4043" s="1">
        <v>44817</v>
      </c>
      <c r="G4043" s="1">
        <v>44875</v>
      </c>
      <c r="H4043" t="s">
        <v>1780</v>
      </c>
      <c r="I4043" s="7" t="s">
        <v>6109</v>
      </c>
      <c r="J4043" t="s">
        <v>1781</v>
      </c>
      <c r="K4043" t="s">
        <v>22</v>
      </c>
      <c r="L4043" t="s">
        <v>23</v>
      </c>
      <c r="M4043" t="s">
        <v>95</v>
      </c>
      <c r="N4043" t="s">
        <v>25</v>
      </c>
      <c r="O4043" t="s">
        <v>262</v>
      </c>
      <c r="P4043" t="s">
        <v>27</v>
      </c>
      <c r="Q4043" t="s">
        <v>39</v>
      </c>
      <c r="R4043" t="s">
        <v>4664</v>
      </c>
      <c r="S4043" t="s">
        <v>7604</v>
      </c>
      <c r="T4043" t="s">
        <v>7604</v>
      </c>
      <c r="U4043" t="s">
        <v>7119</v>
      </c>
      <c r="V4043" t="s">
        <v>7120</v>
      </c>
      <c r="W4043" t="s">
        <v>6394</v>
      </c>
      <c r="X4043" s="5">
        <v>109237</v>
      </c>
    </row>
    <row r="4044" spans="1:24" x14ac:dyDescent="0.35">
      <c r="A4044" t="s">
        <v>4529</v>
      </c>
      <c r="B4044" t="s">
        <v>4898</v>
      </c>
      <c r="C4044" t="s">
        <v>19</v>
      </c>
      <c r="D4044" s="1">
        <v>44429</v>
      </c>
      <c r="E4044" s="1">
        <v>44816</v>
      </c>
      <c r="F4044" s="1">
        <v>44817</v>
      </c>
      <c r="G4044" s="1">
        <v>44498</v>
      </c>
      <c r="H4044" t="s">
        <v>20</v>
      </c>
      <c r="I4044" s="7" t="s">
        <v>6203</v>
      </c>
      <c r="J4044" t="s">
        <v>2786</v>
      </c>
      <c r="K4044" t="s">
        <v>22</v>
      </c>
      <c r="L4044" t="s">
        <v>23</v>
      </c>
      <c r="M4044" t="s">
        <v>3705</v>
      </c>
      <c r="N4044" t="s">
        <v>25</v>
      </c>
      <c r="O4044" t="s">
        <v>359</v>
      </c>
      <c r="P4044" t="s">
        <v>27</v>
      </c>
      <c r="Q4044" t="s">
        <v>28</v>
      </c>
      <c r="R4044" t="s">
        <v>4664</v>
      </c>
      <c r="S4044" t="s">
        <v>7604</v>
      </c>
      <c r="T4044" t="s">
        <v>7604</v>
      </c>
      <c r="U4044" t="s">
        <v>7297</v>
      </c>
      <c r="V4044" t="s">
        <v>7298</v>
      </c>
      <c r="W4044" t="s">
        <v>6366</v>
      </c>
      <c r="X4044" s="5">
        <v>0</v>
      </c>
    </row>
    <row r="4045" spans="1:24" x14ac:dyDescent="0.35">
      <c r="A4045" t="s">
        <v>4529</v>
      </c>
      <c r="B4045" t="s">
        <v>4899</v>
      </c>
      <c r="C4045" t="s">
        <v>19</v>
      </c>
      <c r="D4045" s="1">
        <v>44613</v>
      </c>
      <c r="E4045" s="1">
        <v>44817</v>
      </c>
      <c r="F4045" s="1">
        <v>44817</v>
      </c>
      <c r="G4045" s="1">
        <v>44683</v>
      </c>
      <c r="H4045" t="s">
        <v>138</v>
      </c>
      <c r="I4045" s="7" t="s">
        <v>5924</v>
      </c>
      <c r="J4045" t="s">
        <v>745</v>
      </c>
      <c r="K4045" t="s">
        <v>22</v>
      </c>
      <c r="L4045" t="s">
        <v>23</v>
      </c>
      <c r="M4045" t="s">
        <v>3705</v>
      </c>
      <c r="N4045" t="s">
        <v>25</v>
      </c>
      <c r="O4045" t="s">
        <v>51</v>
      </c>
      <c r="P4045" t="s">
        <v>27</v>
      </c>
      <c r="Q4045" t="s">
        <v>28</v>
      </c>
      <c r="R4045" t="s">
        <v>4664</v>
      </c>
      <c r="S4045" t="s">
        <v>7604</v>
      </c>
      <c r="T4045" t="s">
        <v>7604</v>
      </c>
      <c r="U4045" t="s">
        <v>6781</v>
      </c>
      <c r="V4045" t="s">
        <v>6782</v>
      </c>
      <c r="W4045" t="s">
        <v>6378</v>
      </c>
      <c r="X4045" s="5">
        <v>0</v>
      </c>
    </row>
    <row r="4046" spans="1:24" x14ac:dyDescent="0.35">
      <c r="A4046" t="s">
        <v>4529</v>
      </c>
      <c r="B4046" t="s">
        <v>4900</v>
      </c>
      <c r="C4046" t="s">
        <v>19</v>
      </c>
      <c r="D4046" s="1">
        <v>44642</v>
      </c>
      <c r="E4046" s="1">
        <v>44818</v>
      </c>
      <c r="F4046" s="1">
        <v>44818</v>
      </c>
      <c r="G4046" s="1">
        <v>44712</v>
      </c>
      <c r="H4046" t="s">
        <v>231</v>
      </c>
      <c r="I4046" s="7" t="s">
        <v>5790</v>
      </c>
      <c r="J4046" t="s">
        <v>232</v>
      </c>
      <c r="K4046" t="s">
        <v>22</v>
      </c>
      <c r="L4046" t="s">
        <v>23</v>
      </c>
      <c r="M4046" t="s">
        <v>63</v>
      </c>
      <c r="N4046" t="s">
        <v>25</v>
      </c>
      <c r="O4046" t="s">
        <v>86</v>
      </c>
      <c r="P4046" t="s">
        <v>27</v>
      </c>
      <c r="Q4046" t="s">
        <v>39</v>
      </c>
      <c r="R4046" t="s">
        <v>4664</v>
      </c>
      <c r="S4046" t="s">
        <v>7604</v>
      </c>
      <c r="T4046" t="s">
        <v>7604</v>
      </c>
      <c r="U4046" t="s">
        <v>6517</v>
      </c>
      <c r="V4046" t="s">
        <v>6518</v>
      </c>
      <c r="W4046" t="s">
        <v>6383</v>
      </c>
      <c r="X4046" s="5">
        <v>0</v>
      </c>
    </row>
    <row r="4047" spans="1:24" x14ac:dyDescent="0.35">
      <c r="A4047" t="s">
        <v>4529</v>
      </c>
      <c r="B4047" t="s">
        <v>4901</v>
      </c>
      <c r="C4047" t="s">
        <v>19</v>
      </c>
      <c r="D4047" s="1">
        <v>43483</v>
      </c>
      <c r="E4047" s="1">
        <v>44817</v>
      </c>
      <c r="F4047" s="1">
        <v>44818</v>
      </c>
      <c r="G4047" s="1">
        <v>43553</v>
      </c>
      <c r="H4047" t="s">
        <v>1134</v>
      </c>
      <c r="I4047" s="7" t="s">
        <v>6014</v>
      </c>
      <c r="J4047" t="s">
        <v>1135</v>
      </c>
      <c r="K4047" t="s">
        <v>37</v>
      </c>
      <c r="L4047" t="s">
        <v>23</v>
      </c>
      <c r="M4047" t="s">
        <v>95</v>
      </c>
      <c r="N4047" t="s">
        <v>25</v>
      </c>
      <c r="O4047" t="s">
        <v>260</v>
      </c>
      <c r="P4047" t="s">
        <v>27</v>
      </c>
      <c r="Q4047" t="s">
        <v>28</v>
      </c>
      <c r="R4047" t="s">
        <v>4664</v>
      </c>
      <c r="S4047" t="s">
        <v>7604</v>
      </c>
      <c r="T4047" t="s">
        <v>7604</v>
      </c>
      <c r="U4047" t="s">
        <v>6950</v>
      </c>
      <c r="V4047" t="s">
        <v>6951</v>
      </c>
      <c r="W4047" t="s">
        <v>6395</v>
      </c>
      <c r="X4047" s="5">
        <v>0</v>
      </c>
    </row>
    <row r="4048" spans="1:24" x14ac:dyDescent="0.35">
      <c r="A4048" t="s">
        <v>4529</v>
      </c>
      <c r="B4048" t="s">
        <v>4902</v>
      </c>
      <c r="C4048" t="s">
        <v>19</v>
      </c>
      <c r="D4048" s="1">
        <v>44736</v>
      </c>
      <c r="E4048" s="1">
        <v>44817</v>
      </c>
      <c r="F4048" s="1">
        <v>44818</v>
      </c>
      <c r="G4048" s="1">
        <v>44806</v>
      </c>
      <c r="H4048" t="s">
        <v>202</v>
      </c>
      <c r="I4048" s="7" t="s">
        <v>5997</v>
      </c>
      <c r="J4048" t="s">
        <v>1063</v>
      </c>
      <c r="K4048" t="s">
        <v>22</v>
      </c>
      <c r="L4048" t="s">
        <v>23</v>
      </c>
      <c r="M4048" t="s">
        <v>24</v>
      </c>
      <c r="N4048" t="s">
        <v>25</v>
      </c>
      <c r="O4048" t="s">
        <v>2672</v>
      </c>
      <c r="P4048" t="s">
        <v>27</v>
      </c>
      <c r="Q4048" t="s">
        <v>39</v>
      </c>
      <c r="R4048" t="s">
        <v>4664</v>
      </c>
      <c r="S4048" t="s">
        <v>7604</v>
      </c>
      <c r="T4048" t="s">
        <v>7604</v>
      </c>
      <c r="U4048" t="s">
        <v>6916</v>
      </c>
      <c r="V4048" t="s">
        <v>6917</v>
      </c>
      <c r="W4048" t="s">
        <v>6381</v>
      </c>
      <c r="X4048" s="5">
        <v>151000</v>
      </c>
    </row>
    <row r="4049" spans="1:24" x14ac:dyDescent="0.35">
      <c r="A4049" t="s">
        <v>4529</v>
      </c>
      <c r="B4049" t="s">
        <v>4903</v>
      </c>
      <c r="C4049" t="s">
        <v>19</v>
      </c>
      <c r="D4049" s="1">
        <v>44759</v>
      </c>
      <c r="E4049" s="1">
        <v>44817</v>
      </c>
      <c r="F4049" s="1">
        <v>44818</v>
      </c>
      <c r="G4049" s="1">
        <v>44827</v>
      </c>
      <c r="H4049" t="s">
        <v>20</v>
      </c>
      <c r="I4049" s="7" t="s">
        <v>5851</v>
      </c>
      <c r="J4049" t="s">
        <v>438</v>
      </c>
      <c r="K4049" t="s">
        <v>22</v>
      </c>
      <c r="L4049" t="s">
        <v>23</v>
      </c>
      <c r="M4049" t="s">
        <v>3705</v>
      </c>
      <c r="N4049" t="s">
        <v>25</v>
      </c>
      <c r="O4049" t="s">
        <v>244</v>
      </c>
      <c r="P4049" t="s">
        <v>27</v>
      </c>
      <c r="Q4049" t="s">
        <v>28</v>
      </c>
      <c r="R4049" t="s">
        <v>4664</v>
      </c>
      <c r="S4049" t="s">
        <v>7604</v>
      </c>
      <c r="T4049" t="s">
        <v>7604</v>
      </c>
      <c r="U4049" t="s">
        <v>6639</v>
      </c>
      <c r="V4049" t="s">
        <v>6640</v>
      </c>
      <c r="W4049" t="s">
        <v>6366</v>
      </c>
      <c r="X4049" s="5">
        <v>0</v>
      </c>
    </row>
    <row r="4050" spans="1:24" x14ac:dyDescent="0.35">
      <c r="A4050" t="s">
        <v>4529</v>
      </c>
      <c r="B4050" t="s">
        <v>4904</v>
      </c>
      <c r="C4050" t="s">
        <v>19</v>
      </c>
      <c r="D4050" s="1">
        <v>44642</v>
      </c>
      <c r="E4050" s="1">
        <v>44818</v>
      </c>
      <c r="F4050" s="1">
        <v>44818</v>
      </c>
      <c r="G4050" s="1">
        <v>44712</v>
      </c>
      <c r="H4050" t="s">
        <v>98</v>
      </c>
      <c r="I4050" s="7" t="s">
        <v>5815</v>
      </c>
      <c r="J4050" t="s">
        <v>322</v>
      </c>
      <c r="K4050" t="s">
        <v>22</v>
      </c>
      <c r="L4050" t="s">
        <v>23</v>
      </c>
      <c r="M4050" t="s">
        <v>24</v>
      </c>
      <c r="N4050" t="s">
        <v>59</v>
      </c>
      <c r="O4050" t="s">
        <v>756</v>
      </c>
      <c r="P4050" t="s">
        <v>27</v>
      </c>
      <c r="Q4050" t="s">
        <v>39</v>
      </c>
      <c r="R4050" t="s">
        <v>4664</v>
      </c>
      <c r="S4050" t="s">
        <v>7604</v>
      </c>
      <c r="T4050" t="s">
        <v>7604</v>
      </c>
      <c r="U4050" t="s">
        <v>6567</v>
      </c>
      <c r="V4050" t="s">
        <v>6568</v>
      </c>
      <c r="W4050" t="s">
        <v>6375</v>
      </c>
      <c r="X4050" s="5">
        <v>0</v>
      </c>
    </row>
    <row r="4051" spans="1:24" x14ac:dyDescent="0.35">
      <c r="A4051" t="s">
        <v>4529</v>
      </c>
      <c r="B4051" t="s">
        <v>4905</v>
      </c>
      <c r="C4051" t="s">
        <v>19</v>
      </c>
      <c r="D4051" s="1">
        <v>44748</v>
      </c>
      <c r="E4051" s="1">
        <v>44818</v>
      </c>
      <c r="F4051" s="1">
        <v>44818</v>
      </c>
      <c r="G4051" s="1">
        <v>44818</v>
      </c>
      <c r="H4051" t="s">
        <v>98</v>
      </c>
      <c r="I4051" s="7" t="s">
        <v>5766</v>
      </c>
      <c r="J4051" t="s">
        <v>160</v>
      </c>
      <c r="K4051" t="s">
        <v>22</v>
      </c>
      <c r="L4051" t="s">
        <v>23</v>
      </c>
      <c r="M4051" t="s">
        <v>3705</v>
      </c>
      <c r="N4051" t="s">
        <v>25</v>
      </c>
      <c r="O4051" t="s">
        <v>96</v>
      </c>
      <c r="P4051" t="s">
        <v>27</v>
      </c>
      <c r="Q4051" t="s">
        <v>28</v>
      </c>
      <c r="R4051" t="s">
        <v>4664</v>
      </c>
      <c r="S4051" t="s">
        <v>7604</v>
      </c>
      <c r="T4051" t="s">
        <v>7604</v>
      </c>
      <c r="U4051" t="s">
        <v>6469</v>
      </c>
      <c r="V4051" t="s">
        <v>6470</v>
      </c>
      <c r="W4051" t="s">
        <v>6375</v>
      </c>
      <c r="X4051" s="5">
        <v>0</v>
      </c>
    </row>
    <row r="4052" spans="1:24" x14ac:dyDescent="0.35">
      <c r="A4052" t="s">
        <v>4529</v>
      </c>
      <c r="B4052" t="s">
        <v>4906</v>
      </c>
      <c r="C4052" t="s">
        <v>19</v>
      </c>
      <c r="D4052" s="1">
        <v>44764</v>
      </c>
      <c r="E4052" s="1">
        <v>44813</v>
      </c>
      <c r="F4052" s="1">
        <v>44823</v>
      </c>
      <c r="G4052" s="1">
        <v>44834</v>
      </c>
      <c r="H4052" t="s">
        <v>221</v>
      </c>
      <c r="I4052" s="7" t="s">
        <v>5933</v>
      </c>
      <c r="J4052" t="s">
        <v>781</v>
      </c>
      <c r="K4052" t="s">
        <v>22</v>
      </c>
      <c r="L4052" t="s">
        <v>23</v>
      </c>
      <c r="M4052" t="s">
        <v>163</v>
      </c>
      <c r="N4052" t="s">
        <v>25</v>
      </c>
      <c r="O4052" t="s">
        <v>33</v>
      </c>
      <c r="P4052" t="s">
        <v>27</v>
      </c>
      <c r="Q4052" t="s">
        <v>39</v>
      </c>
      <c r="R4052" t="s">
        <v>4664</v>
      </c>
      <c r="S4052" t="s">
        <v>7604</v>
      </c>
      <c r="T4052" t="s">
        <v>7604</v>
      </c>
      <c r="U4052" t="s">
        <v>6799</v>
      </c>
      <c r="V4052" t="s">
        <v>6800</v>
      </c>
      <c r="W4052" t="s">
        <v>6382</v>
      </c>
      <c r="X4052" s="5">
        <v>0</v>
      </c>
    </row>
    <row r="4053" spans="1:24" x14ac:dyDescent="0.35">
      <c r="A4053" t="s">
        <v>4529</v>
      </c>
      <c r="B4053" t="s">
        <v>4907</v>
      </c>
      <c r="C4053" t="s">
        <v>19</v>
      </c>
      <c r="D4053" s="1">
        <v>44729</v>
      </c>
      <c r="E4053" s="1">
        <v>44823</v>
      </c>
      <c r="F4053" s="1">
        <v>44823</v>
      </c>
      <c r="G4053" s="1">
        <v>44799</v>
      </c>
      <c r="H4053" t="s">
        <v>264</v>
      </c>
      <c r="I4053" s="7" t="s">
        <v>5798</v>
      </c>
      <c r="J4053" t="s">
        <v>265</v>
      </c>
      <c r="K4053" t="s">
        <v>22</v>
      </c>
      <c r="L4053" t="s">
        <v>23</v>
      </c>
      <c r="M4053" t="s">
        <v>63</v>
      </c>
      <c r="N4053" t="s">
        <v>25</v>
      </c>
      <c r="O4053" t="s">
        <v>96</v>
      </c>
      <c r="P4053" t="s">
        <v>27</v>
      </c>
      <c r="Q4053" t="s">
        <v>28</v>
      </c>
      <c r="R4053" t="s">
        <v>4664</v>
      </c>
      <c r="S4053" t="s">
        <v>7604</v>
      </c>
      <c r="T4053" t="s">
        <v>7604</v>
      </c>
      <c r="U4053" t="s">
        <v>6533</v>
      </c>
      <c r="V4053" t="s">
        <v>6534</v>
      </c>
      <c r="W4053" t="s">
        <v>6385</v>
      </c>
      <c r="X4053" s="5">
        <v>0</v>
      </c>
    </row>
    <row r="4054" spans="1:24" x14ac:dyDescent="0.35">
      <c r="A4054" t="s">
        <v>4529</v>
      </c>
      <c r="B4054" t="s">
        <v>4908</v>
      </c>
      <c r="C4054" t="s">
        <v>19</v>
      </c>
      <c r="D4054" s="1">
        <v>44062</v>
      </c>
      <c r="E4054" s="1">
        <v>44818</v>
      </c>
      <c r="F4054" s="1">
        <v>44823</v>
      </c>
      <c r="G4054" s="1">
        <v>44131</v>
      </c>
      <c r="H4054" t="s">
        <v>49</v>
      </c>
      <c r="I4054" s="7" t="s">
        <v>6119</v>
      </c>
      <c r="J4054" t="s">
        <v>1856</v>
      </c>
      <c r="K4054" t="s">
        <v>22</v>
      </c>
      <c r="L4054" t="s">
        <v>23</v>
      </c>
      <c r="M4054" t="s">
        <v>3705</v>
      </c>
      <c r="N4054" t="s">
        <v>313</v>
      </c>
      <c r="O4054" t="s">
        <v>33</v>
      </c>
      <c r="P4054" t="s">
        <v>27</v>
      </c>
      <c r="Q4054" t="s">
        <v>28</v>
      </c>
      <c r="R4054" t="s">
        <v>4664</v>
      </c>
      <c r="S4054" t="s">
        <v>7604</v>
      </c>
      <c r="T4054" t="s">
        <v>7604</v>
      </c>
      <c r="U4054" t="s">
        <v>7137</v>
      </c>
      <c r="V4054" t="s">
        <v>7138</v>
      </c>
      <c r="W4054" t="s">
        <v>6368</v>
      </c>
      <c r="X4054" s="5">
        <v>288128</v>
      </c>
    </row>
    <row r="4055" spans="1:24" x14ac:dyDescent="0.35">
      <c r="A4055" t="s">
        <v>4529</v>
      </c>
      <c r="B4055" t="s">
        <v>4909</v>
      </c>
      <c r="C4055" t="s">
        <v>19</v>
      </c>
      <c r="D4055" s="1">
        <v>44487</v>
      </c>
      <c r="E4055" s="1">
        <v>44824</v>
      </c>
      <c r="F4055" s="1">
        <v>44824</v>
      </c>
      <c r="G4055" s="1">
        <v>44556</v>
      </c>
      <c r="H4055" t="s">
        <v>559</v>
      </c>
      <c r="I4055" s="7" t="s">
        <v>6335</v>
      </c>
      <c r="J4055" t="s">
        <v>4910</v>
      </c>
      <c r="K4055" t="s">
        <v>22</v>
      </c>
      <c r="L4055" t="s">
        <v>23</v>
      </c>
      <c r="M4055" t="s">
        <v>63</v>
      </c>
      <c r="N4055" t="s">
        <v>59</v>
      </c>
      <c r="O4055" t="s">
        <v>56</v>
      </c>
      <c r="P4055" t="s">
        <v>27</v>
      </c>
      <c r="Q4055" t="s">
        <v>28</v>
      </c>
      <c r="R4055" t="s">
        <v>4664</v>
      </c>
      <c r="S4055" t="s">
        <v>7604</v>
      </c>
      <c r="T4055" t="s">
        <v>7604</v>
      </c>
      <c r="U4055" t="s">
        <v>7540</v>
      </c>
      <c r="V4055" t="s">
        <v>7541</v>
      </c>
      <c r="W4055" t="s">
        <v>6392</v>
      </c>
      <c r="X4055" s="5">
        <v>93473</v>
      </c>
    </row>
    <row r="4056" spans="1:24" x14ac:dyDescent="0.35">
      <c r="A4056" t="s">
        <v>4529</v>
      </c>
      <c r="B4056" t="s">
        <v>4911</v>
      </c>
      <c r="C4056" t="s">
        <v>19</v>
      </c>
      <c r="D4056" s="1">
        <v>44804</v>
      </c>
      <c r="E4056" s="1">
        <v>44824</v>
      </c>
      <c r="F4056" s="1">
        <v>44824</v>
      </c>
      <c r="G4056" s="1">
        <v>44873</v>
      </c>
      <c r="H4056" t="s">
        <v>810</v>
      </c>
      <c r="I4056" s="7" t="s">
        <v>5939</v>
      </c>
      <c r="J4056" t="s">
        <v>811</v>
      </c>
      <c r="K4056" t="s">
        <v>22</v>
      </c>
      <c r="L4056" t="s">
        <v>23</v>
      </c>
      <c r="M4056" t="s">
        <v>3705</v>
      </c>
      <c r="N4056" t="s">
        <v>25</v>
      </c>
      <c r="O4056" t="s">
        <v>26</v>
      </c>
      <c r="P4056" t="s">
        <v>27</v>
      </c>
      <c r="Q4056" t="s">
        <v>28</v>
      </c>
      <c r="R4056" t="s">
        <v>4664</v>
      </c>
      <c r="S4056" t="s">
        <v>7604</v>
      </c>
      <c r="T4056" t="s">
        <v>7604</v>
      </c>
      <c r="U4056" t="s">
        <v>6809</v>
      </c>
      <c r="V4056" t="s">
        <v>6810</v>
      </c>
      <c r="W4056" t="s">
        <v>6389</v>
      </c>
      <c r="X4056" s="5">
        <v>0</v>
      </c>
    </row>
    <row r="4057" spans="1:24" x14ac:dyDescent="0.35">
      <c r="A4057" t="s">
        <v>4529</v>
      </c>
      <c r="B4057" t="s">
        <v>4912</v>
      </c>
      <c r="C4057" t="s">
        <v>19</v>
      </c>
      <c r="D4057" s="1">
        <v>44736</v>
      </c>
      <c r="E4057" s="1">
        <v>44823</v>
      </c>
      <c r="F4057" s="1">
        <v>44824</v>
      </c>
      <c r="G4057" s="1">
        <v>44806</v>
      </c>
      <c r="H4057" t="s">
        <v>553</v>
      </c>
      <c r="I4057" s="7" t="s">
        <v>5885</v>
      </c>
      <c r="J4057" t="s">
        <v>554</v>
      </c>
      <c r="K4057" t="s">
        <v>22</v>
      </c>
      <c r="L4057" t="s">
        <v>23</v>
      </c>
      <c r="M4057" t="s">
        <v>4138</v>
      </c>
      <c r="N4057" t="s">
        <v>25</v>
      </c>
      <c r="O4057" t="s">
        <v>33</v>
      </c>
      <c r="P4057" t="s">
        <v>27</v>
      </c>
      <c r="Q4057" t="s">
        <v>28</v>
      </c>
      <c r="R4057" t="s">
        <v>4664</v>
      </c>
      <c r="S4057" t="s">
        <v>7604</v>
      </c>
      <c r="T4057" t="s">
        <v>7604</v>
      </c>
      <c r="U4057" t="s">
        <v>6705</v>
      </c>
      <c r="V4057" t="s">
        <v>6706</v>
      </c>
      <c r="W4057" t="s">
        <v>6391</v>
      </c>
      <c r="X4057" s="5">
        <v>0</v>
      </c>
    </row>
    <row r="4058" spans="1:24" x14ac:dyDescent="0.35">
      <c r="A4058" t="s">
        <v>4529</v>
      </c>
      <c r="B4058" t="s">
        <v>4913</v>
      </c>
      <c r="C4058" t="s">
        <v>19</v>
      </c>
      <c r="D4058" s="1">
        <v>44749</v>
      </c>
      <c r="E4058" s="1">
        <v>44823</v>
      </c>
      <c r="F4058" s="1">
        <v>44824</v>
      </c>
      <c r="G4058" s="1">
        <v>44819</v>
      </c>
      <c r="H4058" t="s">
        <v>20</v>
      </c>
      <c r="I4058" s="7" t="s">
        <v>5808</v>
      </c>
      <c r="J4058" t="s">
        <v>299</v>
      </c>
      <c r="K4058" t="s">
        <v>22</v>
      </c>
      <c r="L4058" t="s">
        <v>23</v>
      </c>
      <c r="M4058" t="s">
        <v>3705</v>
      </c>
      <c r="N4058" t="s">
        <v>25</v>
      </c>
      <c r="O4058" t="s">
        <v>86</v>
      </c>
      <c r="P4058" t="s">
        <v>27</v>
      </c>
      <c r="Q4058" t="s">
        <v>28</v>
      </c>
      <c r="R4058" t="s">
        <v>4664</v>
      </c>
      <c r="S4058" t="s">
        <v>7604</v>
      </c>
      <c r="T4058" t="s">
        <v>7604</v>
      </c>
      <c r="U4058" t="s">
        <v>6553</v>
      </c>
      <c r="V4058" t="s">
        <v>6554</v>
      </c>
      <c r="W4058" t="s">
        <v>6366</v>
      </c>
      <c r="X4058" s="5">
        <v>0</v>
      </c>
    </row>
    <row r="4059" spans="1:24" x14ac:dyDescent="0.35">
      <c r="A4059" t="s">
        <v>4529</v>
      </c>
      <c r="B4059" t="s">
        <v>4914</v>
      </c>
      <c r="C4059" t="s">
        <v>19</v>
      </c>
      <c r="D4059" s="1">
        <v>44783</v>
      </c>
      <c r="E4059" s="1">
        <v>44824</v>
      </c>
      <c r="F4059" s="1">
        <v>44824</v>
      </c>
      <c r="G4059" s="1">
        <v>44853</v>
      </c>
      <c r="H4059" t="s">
        <v>79</v>
      </c>
      <c r="I4059" s="7" t="s">
        <v>5807</v>
      </c>
      <c r="J4059" t="s">
        <v>297</v>
      </c>
      <c r="K4059" t="s">
        <v>22</v>
      </c>
      <c r="L4059" t="s">
        <v>23</v>
      </c>
      <c r="M4059" t="s">
        <v>3705</v>
      </c>
      <c r="N4059" t="s">
        <v>25</v>
      </c>
      <c r="O4059" t="s">
        <v>96</v>
      </c>
      <c r="P4059" t="s">
        <v>27</v>
      </c>
      <c r="Q4059" t="s">
        <v>28</v>
      </c>
      <c r="R4059" t="s">
        <v>4664</v>
      </c>
      <c r="S4059" t="s">
        <v>7604</v>
      </c>
      <c r="T4059" t="s">
        <v>7604</v>
      </c>
      <c r="U4059" t="s">
        <v>6551</v>
      </c>
      <c r="V4059" t="s">
        <v>6552</v>
      </c>
      <c r="W4059" t="s">
        <v>6371</v>
      </c>
      <c r="X4059" s="5">
        <v>0</v>
      </c>
    </row>
    <row r="4060" spans="1:24" x14ac:dyDescent="0.35">
      <c r="A4060" t="s">
        <v>4529</v>
      </c>
      <c r="B4060" t="s">
        <v>4915</v>
      </c>
      <c r="C4060" t="s">
        <v>19</v>
      </c>
      <c r="D4060" s="1">
        <v>44775</v>
      </c>
      <c r="E4060" s="1">
        <v>44775</v>
      </c>
      <c r="F4060" s="1">
        <v>44824</v>
      </c>
      <c r="G4060" s="1">
        <v>44845</v>
      </c>
      <c r="H4060" t="s">
        <v>93</v>
      </c>
      <c r="I4060" s="7" t="s">
        <v>6020</v>
      </c>
      <c r="J4060" t="s">
        <v>1174</v>
      </c>
      <c r="K4060" t="s">
        <v>22</v>
      </c>
      <c r="L4060" t="s">
        <v>23</v>
      </c>
      <c r="M4060" t="s">
        <v>95</v>
      </c>
      <c r="N4060" t="s">
        <v>25</v>
      </c>
      <c r="O4060" t="s">
        <v>33</v>
      </c>
      <c r="P4060" t="s">
        <v>27</v>
      </c>
      <c r="Q4060" t="s">
        <v>28</v>
      </c>
      <c r="R4060" t="s">
        <v>4664</v>
      </c>
      <c r="S4060" t="s">
        <v>7604</v>
      </c>
      <c r="T4060" t="s">
        <v>7604</v>
      </c>
      <c r="U4060" t="s">
        <v>6960</v>
      </c>
      <c r="V4060" t="s">
        <v>6961</v>
      </c>
      <c r="W4060" t="s">
        <v>6374</v>
      </c>
      <c r="X4060" s="5">
        <v>0</v>
      </c>
    </row>
    <row r="4061" spans="1:24" x14ac:dyDescent="0.35">
      <c r="A4061" t="s">
        <v>4529</v>
      </c>
      <c r="B4061" t="s">
        <v>4916</v>
      </c>
      <c r="C4061" t="s">
        <v>19</v>
      </c>
      <c r="D4061" s="1">
        <v>44682</v>
      </c>
      <c r="E4061" s="1">
        <v>44824</v>
      </c>
      <c r="F4061" s="1">
        <v>44824</v>
      </c>
      <c r="G4061" s="1">
        <v>44750</v>
      </c>
      <c r="H4061" t="s">
        <v>101</v>
      </c>
      <c r="I4061" s="7" t="s">
        <v>6336</v>
      </c>
      <c r="J4061" t="s">
        <v>4917</v>
      </c>
      <c r="K4061" t="s">
        <v>22</v>
      </c>
      <c r="L4061" t="s">
        <v>23</v>
      </c>
      <c r="M4061" t="s">
        <v>3705</v>
      </c>
      <c r="N4061" t="s">
        <v>25</v>
      </c>
      <c r="O4061" t="s">
        <v>86</v>
      </c>
      <c r="P4061" t="s">
        <v>27</v>
      </c>
      <c r="Q4061" t="s">
        <v>28</v>
      </c>
      <c r="R4061" t="s">
        <v>4664</v>
      </c>
      <c r="S4061" t="s">
        <v>7604</v>
      </c>
      <c r="T4061" t="s">
        <v>7604</v>
      </c>
      <c r="U4061" t="s">
        <v>7542</v>
      </c>
      <c r="V4061" t="s">
        <v>7543</v>
      </c>
      <c r="W4061" t="s">
        <v>6396</v>
      </c>
      <c r="X4061" s="5">
        <v>0</v>
      </c>
    </row>
    <row r="4062" spans="1:24" x14ac:dyDescent="0.35">
      <c r="A4062" t="s">
        <v>4529</v>
      </c>
      <c r="B4062" t="s">
        <v>4918</v>
      </c>
      <c r="C4062" t="s">
        <v>19</v>
      </c>
      <c r="D4062" s="1">
        <v>44105</v>
      </c>
      <c r="E4062" s="1">
        <v>44824</v>
      </c>
      <c r="F4062" s="1">
        <v>44824</v>
      </c>
      <c r="G4062" s="1">
        <v>44178</v>
      </c>
      <c r="H4062" t="s">
        <v>143</v>
      </c>
      <c r="I4062" s="7" t="s">
        <v>6252</v>
      </c>
      <c r="J4062" t="s">
        <v>3283</v>
      </c>
      <c r="K4062" t="s">
        <v>37</v>
      </c>
      <c r="L4062" t="s">
        <v>23</v>
      </c>
      <c r="M4062" t="s">
        <v>58</v>
      </c>
      <c r="N4062" t="s">
        <v>25</v>
      </c>
      <c r="O4062" t="s">
        <v>26</v>
      </c>
      <c r="P4062" t="s">
        <v>27</v>
      </c>
      <c r="Q4062" t="s">
        <v>28</v>
      </c>
      <c r="R4062" t="s">
        <v>4664</v>
      </c>
      <c r="S4062" t="s">
        <v>7604</v>
      </c>
      <c r="T4062" t="s">
        <v>7604</v>
      </c>
      <c r="U4062" t="s">
        <v>7388</v>
      </c>
      <c r="V4062" t="s">
        <v>7389</v>
      </c>
      <c r="W4062" t="s">
        <v>6379</v>
      </c>
      <c r="X4062" s="5">
        <v>45635</v>
      </c>
    </row>
    <row r="4063" spans="1:24" x14ac:dyDescent="0.35">
      <c r="A4063" t="s">
        <v>4529</v>
      </c>
      <c r="B4063" t="s">
        <v>4919</v>
      </c>
      <c r="C4063" t="s">
        <v>19</v>
      </c>
      <c r="D4063" s="1">
        <v>43957</v>
      </c>
      <c r="E4063" s="1">
        <v>44824</v>
      </c>
      <c r="F4063" s="1">
        <v>44824</v>
      </c>
      <c r="G4063" s="1">
        <v>44027</v>
      </c>
      <c r="H4063" t="s">
        <v>143</v>
      </c>
      <c r="I4063" s="7" t="s">
        <v>5986</v>
      </c>
      <c r="J4063" t="s">
        <v>5724</v>
      </c>
      <c r="K4063" t="s">
        <v>44</v>
      </c>
      <c r="L4063" t="s">
        <v>23</v>
      </c>
      <c r="M4063" t="s">
        <v>58</v>
      </c>
      <c r="N4063" t="s">
        <v>25</v>
      </c>
      <c r="O4063" t="s">
        <v>269</v>
      </c>
      <c r="P4063" t="s">
        <v>27</v>
      </c>
      <c r="Q4063" t="s">
        <v>28</v>
      </c>
      <c r="R4063" t="s">
        <v>4664</v>
      </c>
      <c r="S4063" t="s">
        <v>7604</v>
      </c>
      <c r="T4063" t="s">
        <v>7604</v>
      </c>
      <c r="U4063" t="s">
        <v>6801</v>
      </c>
      <c r="V4063" t="s">
        <v>6802</v>
      </c>
      <c r="W4063" t="s">
        <v>6379</v>
      </c>
      <c r="X4063" s="5">
        <v>166278</v>
      </c>
    </row>
    <row r="4064" spans="1:24" x14ac:dyDescent="0.35">
      <c r="A4064" t="s">
        <v>4529</v>
      </c>
      <c r="B4064" t="s">
        <v>4920</v>
      </c>
      <c r="C4064" t="s">
        <v>19</v>
      </c>
      <c r="D4064" s="1">
        <v>44694</v>
      </c>
      <c r="E4064" s="1">
        <v>44824</v>
      </c>
      <c r="F4064" s="1">
        <v>44824</v>
      </c>
      <c r="G4064" s="1">
        <v>44764</v>
      </c>
      <c r="H4064" t="s">
        <v>294</v>
      </c>
      <c r="I4064" s="7" t="s">
        <v>5895</v>
      </c>
      <c r="J4064" t="s">
        <v>4556</v>
      </c>
      <c r="K4064" t="s">
        <v>22</v>
      </c>
      <c r="L4064" t="s">
        <v>23</v>
      </c>
      <c r="M4064" t="s">
        <v>63</v>
      </c>
      <c r="N4064" t="s">
        <v>25</v>
      </c>
      <c r="O4064" t="s">
        <v>262</v>
      </c>
      <c r="P4064" t="s">
        <v>27</v>
      </c>
      <c r="Q4064" t="s">
        <v>28</v>
      </c>
      <c r="R4064" t="s">
        <v>4664</v>
      </c>
      <c r="S4064" t="s">
        <v>7604</v>
      </c>
      <c r="T4064" t="s">
        <v>7604</v>
      </c>
      <c r="U4064" t="s">
        <v>6725</v>
      </c>
      <c r="V4064" t="s">
        <v>6726</v>
      </c>
      <c r="W4064" t="s">
        <v>6386</v>
      </c>
      <c r="X4064" s="5">
        <v>0</v>
      </c>
    </row>
    <row r="4065" spans="1:24" x14ac:dyDescent="0.35">
      <c r="A4065" t="s">
        <v>4529</v>
      </c>
      <c r="B4065" t="s">
        <v>4921</v>
      </c>
      <c r="C4065" t="s">
        <v>19</v>
      </c>
      <c r="D4065" s="1">
        <v>44712</v>
      </c>
      <c r="E4065" s="1">
        <v>44824</v>
      </c>
      <c r="F4065" s="1">
        <v>44824</v>
      </c>
      <c r="G4065" s="1">
        <v>44782</v>
      </c>
      <c r="H4065" t="s">
        <v>294</v>
      </c>
      <c r="I4065" s="7" t="s">
        <v>5895</v>
      </c>
      <c r="J4065" t="s">
        <v>4556</v>
      </c>
      <c r="K4065" t="s">
        <v>22</v>
      </c>
      <c r="L4065" t="s">
        <v>23</v>
      </c>
      <c r="M4065" t="s">
        <v>63</v>
      </c>
      <c r="N4065" t="s">
        <v>25</v>
      </c>
      <c r="O4065" t="s">
        <v>96</v>
      </c>
      <c r="P4065" t="s">
        <v>27</v>
      </c>
      <c r="Q4065" t="s">
        <v>28</v>
      </c>
      <c r="R4065" t="s">
        <v>4664</v>
      </c>
      <c r="S4065" t="s">
        <v>7604</v>
      </c>
      <c r="T4065" t="s">
        <v>7604</v>
      </c>
      <c r="U4065" t="s">
        <v>6725</v>
      </c>
      <c r="V4065" t="s">
        <v>6726</v>
      </c>
      <c r="W4065" t="s">
        <v>6386</v>
      </c>
      <c r="X4065" s="5">
        <v>0</v>
      </c>
    </row>
    <row r="4066" spans="1:24" x14ac:dyDescent="0.35">
      <c r="A4066" t="s">
        <v>4529</v>
      </c>
      <c r="B4066" t="s">
        <v>4922</v>
      </c>
      <c r="C4066" t="s">
        <v>19</v>
      </c>
      <c r="D4066" s="1">
        <v>44813</v>
      </c>
      <c r="E4066" s="1">
        <v>44823</v>
      </c>
      <c r="F4066" s="1">
        <v>44825</v>
      </c>
      <c r="G4066" s="1">
        <v>44882</v>
      </c>
      <c r="H4066" t="s">
        <v>35</v>
      </c>
      <c r="I4066" s="7" t="s">
        <v>5797</v>
      </c>
      <c r="J4066" t="s">
        <v>258</v>
      </c>
      <c r="K4066" t="s">
        <v>22</v>
      </c>
      <c r="L4066" t="s">
        <v>23</v>
      </c>
      <c r="M4066" t="s">
        <v>3705</v>
      </c>
      <c r="N4066" t="s">
        <v>25</v>
      </c>
      <c r="O4066" t="s">
        <v>244</v>
      </c>
      <c r="P4066" t="s">
        <v>27</v>
      </c>
      <c r="Q4066" t="s">
        <v>28</v>
      </c>
      <c r="R4066" t="s">
        <v>4664</v>
      </c>
      <c r="S4066" t="s">
        <v>7604</v>
      </c>
      <c r="T4066" t="s">
        <v>7604</v>
      </c>
      <c r="U4066" t="s">
        <v>6531</v>
      </c>
      <c r="V4066" t="s">
        <v>6532</v>
      </c>
      <c r="W4066" t="s">
        <v>6367</v>
      </c>
      <c r="X4066" s="5">
        <v>52649</v>
      </c>
    </row>
    <row r="4067" spans="1:24" x14ac:dyDescent="0.35">
      <c r="A4067" t="s">
        <v>4529</v>
      </c>
      <c r="B4067" t="s">
        <v>4923</v>
      </c>
      <c r="C4067" t="s">
        <v>19</v>
      </c>
      <c r="D4067" s="1">
        <v>44783</v>
      </c>
      <c r="E4067" s="1">
        <v>44823</v>
      </c>
      <c r="F4067" s="1">
        <v>44825</v>
      </c>
      <c r="G4067" s="1">
        <v>44853</v>
      </c>
      <c r="H4067" t="s">
        <v>35</v>
      </c>
      <c r="I4067" s="7" t="s">
        <v>5794</v>
      </c>
      <c r="J4067" t="s">
        <v>249</v>
      </c>
      <c r="K4067" t="s">
        <v>22</v>
      </c>
      <c r="L4067" t="s">
        <v>23</v>
      </c>
      <c r="M4067" t="s">
        <v>63</v>
      </c>
      <c r="N4067" t="s">
        <v>25</v>
      </c>
      <c r="O4067" t="s">
        <v>33</v>
      </c>
      <c r="P4067" t="s">
        <v>27</v>
      </c>
      <c r="Q4067" t="s">
        <v>39</v>
      </c>
      <c r="R4067" t="s">
        <v>4664</v>
      </c>
      <c r="S4067" t="s">
        <v>7604</v>
      </c>
      <c r="T4067" t="s">
        <v>7604</v>
      </c>
      <c r="U4067" t="s">
        <v>6525</v>
      </c>
      <c r="V4067" t="s">
        <v>6526</v>
      </c>
      <c r="W4067" t="s">
        <v>6367</v>
      </c>
      <c r="X4067" s="5">
        <v>72833</v>
      </c>
    </row>
    <row r="4068" spans="1:24" x14ac:dyDescent="0.35">
      <c r="A4068" t="s">
        <v>4529</v>
      </c>
      <c r="B4068" t="s">
        <v>4924</v>
      </c>
      <c r="C4068" t="s">
        <v>19</v>
      </c>
      <c r="D4068" s="1">
        <v>44766</v>
      </c>
      <c r="E4068" s="1">
        <v>44824</v>
      </c>
      <c r="F4068" s="1">
        <v>44825</v>
      </c>
      <c r="G4068" s="1">
        <v>44834</v>
      </c>
      <c r="H4068" t="s">
        <v>49</v>
      </c>
      <c r="I4068" s="7" t="s">
        <v>6337</v>
      </c>
      <c r="J4068" t="s">
        <v>4925</v>
      </c>
      <c r="K4068" t="s">
        <v>44</v>
      </c>
      <c r="L4068" t="s">
        <v>23</v>
      </c>
      <c r="M4068" t="s">
        <v>38</v>
      </c>
      <c r="N4068" t="s">
        <v>70</v>
      </c>
      <c r="O4068" t="s">
        <v>33</v>
      </c>
      <c r="P4068" t="s">
        <v>27</v>
      </c>
      <c r="Q4068" t="s">
        <v>39</v>
      </c>
      <c r="R4068" t="s">
        <v>4664</v>
      </c>
      <c r="S4068" t="s">
        <v>7604</v>
      </c>
      <c r="T4068" t="s">
        <v>7604</v>
      </c>
      <c r="U4068" t="s">
        <v>7544</v>
      </c>
      <c r="V4068" t="s">
        <v>7545</v>
      </c>
      <c r="W4068" t="s">
        <v>6368</v>
      </c>
      <c r="X4068" s="5">
        <v>7689</v>
      </c>
    </row>
    <row r="4069" spans="1:24" x14ac:dyDescent="0.35">
      <c r="A4069" t="s">
        <v>4529</v>
      </c>
      <c r="B4069" t="s">
        <v>4926</v>
      </c>
      <c r="C4069" t="s">
        <v>19</v>
      </c>
      <c r="D4069" s="1">
        <v>44713</v>
      </c>
      <c r="E4069" s="1">
        <v>44824</v>
      </c>
      <c r="F4069" s="1">
        <v>44825</v>
      </c>
      <c r="G4069" s="1">
        <v>44783</v>
      </c>
      <c r="H4069" t="s">
        <v>49</v>
      </c>
      <c r="I4069" s="7" t="s">
        <v>5755</v>
      </c>
      <c r="J4069" t="s">
        <v>122</v>
      </c>
      <c r="K4069" t="s">
        <v>22</v>
      </c>
      <c r="L4069" t="s">
        <v>23</v>
      </c>
      <c r="M4069" t="s">
        <v>63</v>
      </c>
      <c r="N4069" t="s">
        <v>25</v>
      </c>
      <c r="O4069" t="s">
        <v>33</v>
      </c>
      <c r="P4069" t="s">
        <v>27</v>
      </c>
      <c r="Q4069" t="s">
        <v>28</v>
      </c>
      <c r="R4069" t="s">
        <v>4664</v>
      </c>
      <c r="S4069" t="s">
        <v>7604</v>
      </c>
      <c r="T4069" t="s">
        <v>7604</v>
      </c>
      <c r="U4069" t="s">
        <v>6447</v>
      </c>
      <c r="V4069" t="s">
        <v>6448</v>
      </c>
      <c r="W4069" t="s">
        <v>6368</v>
      </c>
      <c r="X4069" s="5">
        <v>0</v>
      </c>
    </row>
    <row r="4070" spans="1:24" x14ac:dyDescent="0.35">
      <c r="A4070" t="s">
        <v>4529</v>
      </c>
      <c r="B4070" t="s">
        <v>4927</v>
      </c>
      <c r="C4070" t="s">
        <v>19</v>
      </c>
      <c r="D4070" s="1">
        <v>44811</v>
      </c>
      <c r="E4070" s="1">
        <v>44824</v>
      </c>
      <c r="F4070" s="1">
        <v>44825</v>
      </c>
      <c r="G4070" s="1">
        <v>44880</v>
      </c>
      <c r="H4070" t="s">
        <v>84</v>
      </c>
      <c r="I4070" s="7" t="s">
        <v>5745</v>
      </c>
      <c r="J4070" t="s">
        <v>85</v>
      </c>
      <c r="K4070" t="s">
        <v>22</v>
      </c>
      <c r="L4070" t="s">
        <v>23</v>
      </c>
      <c r="M4070" t="s">
        <v>2336</v>
      </c>
      <c r="N4070" t="s">
        <v>25</v>
      </c>
      <c r="O4070" t="s">
        <v>33</v>
      </c>
      <c r="P4070" t="s">
        <v>27</v>
      </c>
      <c r="Q4070" t="s">
        <v>28</v>
      </c>
      <c r="R4070" t="s">
        <v>4664</v>
      </c>
      <c r="S4070" t="s">
        <v>7604</v>
      </c>
      <c r="T4070" t="s">
        <v>7604</v>
      </c>
      <c r="U4070" t="s">
        <v>6427</v>
      </c>
      <c r="V4070" t="s">
        <v>6428</v>
      </c>
      <c r="W4070" t="s">
        <v>6372</v>
      </c>
      <c r="X4070" s="5">
        <v>64376</v>
      </c>
    </row>
    <row r="4071" spans="1:24" x14ac:dyDescent="0.35">
      <c r="A4071" t="s">
        <v>4529</v>
      </c>
      <c r="B4071" t="s">
        <v>4928</v>
      </c>
      <c r="C4071" t="s">
        <v>19</v>
      </c>
      <c r="D4071" s="1">
        <v>44800</v>
      </c>
      <c r="E4071" s="1">
        <v>44825</v>
      </c>
      <c r="F4071" s="1">
        <v>44825</v>
      </c>
      <c r="G4071" s="1">
        <v>44868</v>
      </c>
      <c r="H4071" t="s">
        <v>31</v>
      </c>
      <c r="I4071" s="7" t="s">
        <v>5818</v>
      </c>
      <c r="J4071" t="s">
        <v>335</v>
      </c>
      <c r="K4071" t="s">
        <v>22</v>
      </c>
      <c r="L4071" t="s">
        <v>23</v>
      </c>
      <c r="M4071" t="s">
        <v>63</v>
      </c>
      <c r="N4071" t="s">
        <v>25</v>
      </c>
      <c r="O4071" t="s">
        <v>33</v>
      </c>
      <c r="P4071" t="s">
        <v>27</v>
      </c>
      <c r="Q4071" t="s">
        <v>28</v>
      </c>
      <c r="R4071" t="s">
        <v>4664</v>
      </c>
      <c r="S4071" t="s">
        <v>7604</v>
      </c>
      <c r="T4071" t="s">
        <v>7604</v>
      </c>
      <c r="U4071" t="s">
        <v>6573</v>
      </c>
      <c r="V4071" t="s">
        <v>6574</v>
      </c>
      <c r="W4071" t="s">
        <v>6396</v>
      </c>
      <c r="X4071" s="5">
        <v>46899</v>
      </c>
    </row>
    <row r="4072" spans="1:24" x14ac:dyDescent="0.35">
      <c r="A4072" t="s">
        <v>4529</v>
      </c>
      <c r="B4072" t="s">
        <v>4929</v>
      </c>
      <c r="C4072" t="s">
        <v>19</v>
      </c>
      <c r="D4072" s="1">
        <v>44805</v>
      </c>
      <c r="E4072" s="1">
        <v>44825</v>
      </c>
      <c r="F4072" s="1">
        <v>44825</v>
      </c>
      <c r="G4072" s="1">
        <v>44874</v>
      </c>
      <c r="H4072" t="s">
        <v>31</v>
      </c>
      <c r="I4072" s="7" t="s">
        <v>5734</v>
      </c>
      <c r="J4072" t="s">
        <v>32</v>
      </c>
      <c r="K4072" t="s">
        <v>22</v>
      </c>
      <c r="L4072" t="s">
        <v>23</v>
      </c>
      <c r="M4072" t="s">
        <v>63</v>
      </c>
      <c r="N4072" t="s">
        <v>25</v>
      </c>
      <c r="O4072" t="s">
        <v>33</v>
      </c>
      <c r="P4072" t="s">
        <v>27</v>
      </c>
      <c r="Q4072" t="s">
        <v>28</v>
      </c>
      <c r="R4072" t="s">
        <v>4664</v>
      </c>
      <c r="S4072" t="s">
        <v>7604</v>
      </c>
      <c r="T4072" t="s">
        <v>7604</v>
      </c>
      <c r="U4072" t="s">
        <v>6405</v>
      </c>
      <c r="V4072" t="s">
        <v>6406</v>
      </c>
      <c r="W4072" t="s">
        <v>6396</v>
      </c>
      <c r="X4072" s="5">
        <v>0</v>
      </c>
    </row>
    <row r="4073" spans="1:24" x14ac:dyDescent="0.35">
      <c r="A4073" t="s">
        <v>4529</v>
      </c>
      <c r="B4073" t="s">
        <v>4930</v>
      </c>
      <c r="C4073" t="s">
        <v>19</v>
      </c>
      <c r="D4073" s="1">
        <v>44634</v>
      </c>
      <c r="E4073" s="1">
        <v>44825</v>
      </c>
      <c r="F4073" s="1">
        <v>44825</v>
      </c>
      <c r="G4073" s="1">
        <v>44704</v>
      </c>
      <c r="H4073" t="s">
        <v>559</v>
      </c>
      <c r="I4073" s="7" t="s">
        <v>6105</v>
      </c>
      <c r="J4073" t="s">
        <v>1719</v>
      </c>
      <c r="K4073" t="s">
        <v>22</v>
      </c>
      <c r="L4073" t="s">
        <v>23</v>
      </c>
      <c r="M4073" t="s">
        <v>63</v>
      </c>
      <c r="N4073" t="s">
        <v>25</v>
      </c>
      <c r="O4073" t="s">
        <v>33</v>
      </c>
      <c r="P4073" t="s">
        <v>27</v>
      </c>
      <c r="Q4073" t="s">
        <v>28</v>
      </c>
      <c r="R4073" t="s">
        <v>4664</v>
      </c>
      <c r="S4073" t="s">
        <v>7604</v>
      </c>
      <c r="T4073" t="s">
        <v>7604</v>
      </c>
      <c r="U4073" t="s">
        <v>7111</v>
      </c>
      <c r="V4073" t="s">
        <v>7112</v>
      </c>
      <c r="W4073" t="s">
        <v>6392</v>
      </c>
      <c r="X4073" s="5">
        <v>221972</v>
      </c>
    </row>
    <row r="4074" spans="1:24" x14ac:dyDescent="0.35">
      <c r="A4074" t="s">
        <v>4529</v>
      </c>
      <c r="B4074" t="s">
        <v>4931</v>
      </c>
      <c r="C4074" t="s">
        <v>19</v>
      </c>
      <c r="D4074" s="1">
        <v>44487</v>
      </c>
      <c r="E4074" s="1">
        <v>44825</v>
      </c>
      <c r="F4074" s="1">
        <v>44825</v>
      </c>
      <c r="G4074" s="1">
        <v>44556</v>
      </c>
      <c r="H4074" t="s">
        <v>559</v>
      </c>
      <c r="I4074" s="7" t="s">
        <v>6132</v>
      </c>
      <c r="J4074" t="s">
        <v>1981</v>
      </c>
      <c r="K4074" t="s">
        <v>22</v>
      </c>
      <c r="L4074" t="s">
        <v>23</v>
      </c>
      <c r="M4074" t="s">
        <v>63</v>
      </c>
      <c r="N4074" t="s">
        <v>25</v>
      </c>
      <c r="O4074" t="s">
        <v>4932</v>
      </c>
      <c r="P4074" t="s">
        <v>27</v>
      </c>
      <c r="Q4074" t="s">
        <v>28</v>
      </c>
      <c r="R4074" t="s">
        <v>4664</v>
      </c>
      <c r="S4074" t="s">
        <v>7604</v>
      </c>
      <c r="T4074" t="s">
        <v>7604</v>
      </c>
      <c r="U4074" t="s">
        <v>7163</v>
      </c>
      <c r="V4074" t="s">
        <v>7164</v>
      </c>
      <c r="W4074" t="s">
        <v>6392</v>
      </c>
      <c r="X4074" s="5">
        <v>442696</v>
      </c>
    </row>
    <row r="4075" spans="1:24" x14ac:dyDescent="0.35">
      <c r="A4075" t="s">
        <v>4529</v>
      </c>
      <c r="B4075" t="s">
        <v>4933</v>
      </c>
      <c r="C4075" t="s">
        <v>19</v>
      </c>
      <c r="D4075" s="1">
        <v>44825</v>
      </c>
      <c r="E4075" s="1">
        <v>44825</v>
      </c>
      <c r="F4075" s="1">
        <v>44825</v>
      </c>
      <c r="G4075" s="1">
        <v>44894</v>
      </c>
      <c r="H4075" t="s">
        <v>88</v>
      </c>
      <c r="I4075" s="7" t="s">
        <v>5761</v>
      </c>
      <c r="J4075" t="s">
        <v>146</v>
      </c>
      <c r="K4075" t="s">
        <v>22</v>
      </c>
      <c r="L4075" t="s">
        <v>23</v>
      </c>
      <c r="M4075" t="s">
        <v>3705</v>
      </c>
      <c r="N4075" t="s">
        <v>25</v>
      </c>
      <c r="O4075" t="s">
        <v>96</v>
      </c>
      <c r="P4075" t="s">
        <v>27</v>
      </c>
      <c r="Q4075" t="s">
        <v>28</v>
      </c>
      <c r="R4075" t="s">
        <v>4664</v>
      </c>
      <c r="S4075" t="s">
        <v>7604</v>
      </c>
      <c r="T4075" t="s">
        <v>7604</v>
      </c>
      <c r="U4075" t="s">
        <v>6459</v>
      </c>
      <c r="V4075" t="s">
        <v>6460</v>
      </c>
      <c r="W4075" t="s">
        <v>6373</v>
      </c>
      <c r="X4075" s="5">
        <v>0</v>
      </c>
    </row>
    <row r="4076" spans="1:24" x14ac:dyDescent="0.35">
      <c r="A4076" t="s">
        <v>4529</v>
      </c>
      <c r="B4076" t="s">
        <v>4934</v>
      </c>
      <c r="C4076" t="s">
        <v>19</v>
      </c>
      <c r="D4076" s="1">
        <v>44825</v>
      </c>
      <c r="E4076" s="1">
        <v>44825</v>
      </c>
      <c r="F4076" s="1">
        <v>44825</v>
      </c>
      <c r="G4076" s="1">
        <v>44894</v>
      </c>
      <c r="H4076" t="s">
        <v>88</v>
      </c>
      <c r="I4076" s="7" t="s">
        <v>5746</v>
      </c>
      <c r="J4076" t="s">
        <v>89</v>
      </c>
      <c r="K4076" t="s">
        <v>22</v>
      </c>
      <c r="L4076" t="s">
        <v>23</v>
      </c>
      <c r="M4076" t="s">
        <v>3705</v>
      </c>
      <c r="N4076" t="s">
        <v>25</v>
      </c>
      <c r="O4076" t="s">
        <v>26</v>
      </c>
      <c r="P4076" t="s">
        <v>27</v>
      </c>
      <c r="Q4076" t="s">
        <v>28</v>
      </c>
      <c r="R4076" t="s">
        <v>4664</v>
      </c>
      <c r="S4076" t="s">
        <v>7604</v>
      </c>
      <c r="T4076" t="s">
        <v>7604</v>
      </c>
      <c r="U4076" t="s">
        <v>6429</v>
      </c>
      <c r="V4076" t="s">
        <v>6430</v>
      </c>
      <c r="W4076" t="s">
        <v>6373</v>
      </c>
      <c r="X4076" s="5">
        <v>0</v>
      </c>
    </row>
    <row r="4077" spans="1:24" x14ac:dyDescent="0.35">
      <c r="A4077" t="s">
        <v>4529</v>
      </c>
      <c r="B4077" t="s">
        <v>4935</v>
      </c>
      <c r="C4077" t="s">
        <v>19</v>
      </c>
      <c r="D4077" s="1">
        <v>44825</v>
      </c>
      <c r="E4077" s="1">
        <v>44825</v>
      </c>
      <c r="F4077" s="1">
        <v>44825</v>
      </c>
      <c r="G4077" s="1">
        <v>44894</v>
      </c>
      <c r="H4077" t="s">
        <v>88</v>
      </c>
      <c r="I4077" s="7" t="s">
        <v>5999</v>
      </c>
      <c r="J4077" t="s">
        <v>1078</v>
      </c>
      <c r="K4077" t="s">
        <v>22</v>
      </c>
      <c r="L4077" t="s">
        <v>23</v>
      </c>
      <c r="M4077" t="s">
        <v>3705</v>
      </c>
      <c r="N4077" t="s">
        <v>25</v>
      </c>
      <c r="O4077" t="s">
        <v>124</v>
      </c>
      <c r="P4077" t="s">
        <v>27</v>
      </c>
      <c r="Q4077" t="s">
        <v>39</v>
      </c>
      <c r="R4077" t="s">
        <v>4664</v>
      </c>
      <c r="S4077" t="s">
        <v>7604</v>
      </c>
      <c r="T4077" t="s">
        <v>7604</v>
      </c>
      <c r="U4077" t="s">
        <v>6920</v>
      </c>
      <c r="V4077" t="s">
        <v>6921</v>
      </c>
      <c r="W4077" t="s">
        <v>6373</v>
      </c>
      <c r="X4077" s="5">
        <v>0</v>
      </c>
    </row>
    <row r="4078" spans="1:24" x14ac:dyDescent="0.35">
      <c r="A4078" t="s">
        <v>4529</v>
      </c>
      <c r="B4078" t="s">
        <v>4936</v>
      </c>
      <c r="C4078" t="s">
        <v>19</v>
      </c>
      <c r="D4078" s="1">
        <v>44712</v>
      </c>
      <c r="E4078" s="1">
        <v>44826</v>
      </c>
      <c r="F4078" s="1">
        <v>44826</v>
      </c>
      <c r="G4078" s="1">
        <v>44782</v>
      </c>
      <c r="H4078" t="s">
        <v>79</v>
      </c>
      <c r="I4078" s="7" t="s">
        <v>5807</v>
      </c>
      <c r="J4078" t="s">
        <v>297</v>
      </c>
      <c r="K4078" t="s">
        <v>22</v>
      </c>
      <c r="L4078" t="s">
        <v>23</v>
      </c>
      <c r="M4078" t="s">
        <v>3705</v>
      </c>
      <c r="N4078" t="s">
        <v>25</v>
      </c>
      <c r="O4078" t="s">
        <v>60</v>
      </c>
      <c r="P4078" t="s">
        <v>27</v>
      </c>
      <c r="Q4078" t="s">
        <v>28</v>
      </c>
      <c r="R4078" t="s">
        <v>4664</v>
      </c>
      <c r="S4078" t="s">
        <v>7604</v>
      </c>
      <c r="T4078" t="s">
        <v>7604</v>
      </c>
      <c r="U4078" t="s">
        <v>6551</v>
      </c>
      <c r="V4078" t="s">
        <v>6552</v>
      </c>
      <c r="W4078" t="s">
        <v>6371</v>
      </c>
      <c r="X4078" s="5">
        <v>0</v>
      </c>
    </row>
    <row r="4079" spans="1:24" x14ac:dyDescent="0.35">
      <c r="A4079" t="s">
        <v>4529</v>
      </c>
      <c r="B4079" t="s">
        <v>4937</v>
      </c>
      <c r="C4079" t="s">
        <v>19</v>
      </c>
      <c r="D4079" s="1">
        <v>44755</v>
      </c>
      <c r="E4079" s="1">
        <v>44826</v>
      </c>
      <c r="F4079" s="1">
        <v>44826</v>
      </c>
      <c r="G4079" s="1">
        <v>44825</v>
      </c>
      <c r="H4079" t="s">
        <v>138</v>
      </c>
      <c r="I4079" s="7" t="s">
        <v>6098</v>
      </c>
      <c r="J4079" t="s">
        <v>1683</v>
      </c>
      <c r="K4079" t="s">
        <v>22</v>
      </c>
      <c r="L4079" t="s">
        <v>23</v>
      </c>
      <c r="M4079" t="s">
        <v>3705</v>
      </c>
      <c r="N4079" t="s">
        <v>25</v>
      </c>
      <c r="O4079" t="s">
        <v>187</v>
      </c>
      <c r="P4079" t="s">
        <v>27</v>
      </c>
      <c r="Q4079" t="s">
        <v>28</v>
      </c>
      <c r="R4079" t="s">
        <v>4664</v>
      </c>
      <c r="S4079" t="s">
        <v>7604</v>
      </c>
      <c r="T4079" t="s">
        <v>7604</v>
      </c>
      <c r="U4079" t="s">
        <v>7098</v>
      </c>
      <c r="V4079" t="s">
        <v>7099</v>
      </c>
      <c r="W4079" t="s">
        <v>6378</v>
      </c>
      <c r="X4079" s="5">
        <v>0</v>
      </c>
    </row>
    <row r="4080" spans="1:24" x14ac:dyDescent="0.35">
      <c r="A4080" t="s">
        <v>4529</v>
      </c>
      <c r="B4080" t="s">
        <v>4938</v>
      </c>
      <c r="C4080" t="s">
        <v>19</v>
      </c>
      <c r="D4080" s="1">
        <v>44109</v>
      </c>
      <c r="E4080" s="1">
        <v>44825</v>
      </c>
      <c r="F4080" s="1">
        <v>44826</v>
      </c>
      <c r="G4080" s="1">
        <v>44180</v>
      </c>
      <c r="H4080" t="s">
        <v>1780</v>
      </c>
      <c r="I4080" s="7" t="s">
        <v>6231</v>
      </c>
      <c r="J4080" t="s">
        <v>3121</v>
      </c>
      <c r="K4080" t="s">
        <v>37</v>
      </c>
      <c r="L4080" t="s">
        <v>23</v>
      </c>
      <c r="M4080" t="s">
        <v>3705</v>
      </c>
      <c r="N4080" t="s">
        <v>25</v>
      </c>
      <c r="O4080" t="s">
        <v>96</v>
      </c>
      <c r="P4080" t="s">
        <v>27</v>
      </c>
      <c r="Q4080" t="s">
        <v>28</v>
      </c>
      <c r="R4080" t="s">
        <v>4664</v>
      </c>
      <c r="S4080" t="s">
        <v>7604</v>
      </c>
      <c r="T4080" t="s">
        <v>7604</v>
      </c>
      <c r="U4080" t="s">
        <v>7349</v>
      </c>
      <c r="V4080" t="s">
        <v>7350</v>
      </c>
      <c r="W4080" t="s">
        <v>6394</v>
      </c>
      <c r="X4080" s="5">
        <v>0</v>
      </c>
    </row>
    <row r="4081" spans="1:24" x14ac:dyDescent="0.35">
      <c r="A4081" t="s">
        <v>4529</v>
      </c>
      <c r="B4081" t="s">
        <v>4939</v>
      </c>
      <c r="C4081" t="s">
        <v>19</v>
      </c>
      <c r="D4081" s="1">
        <v>44782</v>
      </c>
      <c r="E4081" s="1">
        <v>44826</v>
      </c>
      <c r="F4081" s="1">
        <v>44826</v>
      </c>
      <c r="G4081" s="1">
        <v>44852</v>
      </c>
      <c r="H4081" t="s">
        <v>79</v>
      </c>
      <c r="I4081" s="7" t="s">
        <v>5743</v>
      </c>
      <c r="J4081" t="s">
        <v>80</v>
      </c>
      <c r="K4081" t="s">
        <v>44</v>
      </c>
      <c r="L4081" t="s">
        <v>23</v>
      </c>
      <c r="M4081" t="s">
        <v>63</v>
      </c>
      <c r="N4081" t="s">
        <v>25</v>
      </c>
      <c r="O4081" t="s">
        <v>56</v>
      </c>
      <c r="P4081" t="s">
        <v>27</v>
      </c>
      <c r="Q4081" t="s">
        <v>39</v>
      </c>
      <c r="R4081" t="s">
        <v>4664</v>
      </c>
      <c r="S4081" t="s">
        <v>7604</v>
      </c>
      <c r="T4081" t="s">
        <v>7604</v>
      </c>
      <c r="U4081" t="s">
        <v>6423</v>
      </c>
      <c r="V4081" t="s">
        <v>6424</v>
      </c>
      <c r="W4081" t="s">
        <v>6371</v>
      </c>
      <c r="X4081" s="5">
        <v>93514</v>
      </c>
    </row>
    <row r="4082" spans="1:24" x14ac:dyDescent="0.35">
      <c r="A4082" t="s">
        <v>4529</v>
      </c>
      <c r="B4082" t="s">
        <v>4940</v>
      </c>
      <c r="C4082" t="s">
        <v>19</v>
      </c>
      <c r="D4082" s="1">
        <v>44809</v>
      </c>
      <c r="E4082" s="1">
        <v>44826</v>
      </c>
      <c r="F4082" s="1">
        <v>44826</v>
      </c>
      <c r="G4082" s="1">
        <v>44878</v>
      </c>
      <c r="H4082" t="s">
        <v>110</v>
      </c>
      <c r="I4082" s="7" t="s">
        <v>5812</v>
      </c>
      <c r="J4082" t="s">
        <v>308</v>
      </c>
      <c r="K4082" t="s">
        <v>22</v>
      </c>
      <c r="L4082" t="s">
        <v>23</v>
      </c>
      <c r="M4082" t="s">
        <v>24</v>
      </c>
      <c r="N4082" t="s">
        <v>59</v>
      </c>
      <c r="O4082" t="s">
        <v>124</v>
      </c>
      <c r="P4082" t="s">
        <v>27</v>
      </c>
      <c r="Q4082" t="s">
        <v>28</v>
      </c>
      <c r="R4082" t="s">
        <v>4664</v>
      </c>
      <c r="S4082" t="s">
        <v>7607</v>
      </c>
      <c r="T4082" t="s">
        <v>7608</v>
      </c>
      <c r="U4082" t="s">
        <v>6561</v>
      </c>
      <c r="V4082" t="s">
        <v>6562</v>
      </c>
      <c r="W4082" t="s">
        <v>6376</v>
      </c>
      <c r="X4082" s="5">
        <v>0</v>
      </c>
    </row>
    <row r="4083" spans="1:24" x14ac:dyDescent="0.35">
      <c r="A4083" t="s">
        <v>4529</v>
      </c>
      <c r="B4083" t="s">
        <v>4941</v>
      </c>
      <c r="C4083" t="s">
        <v>19</v>
      </c>
      <c r="D4083" s="1">
        <v>44825</v>
      </c>
      <c r="E4083" s="1">
        <v>44825</v>
      </c>
      <c r="F4083" s="1">
        <v>44826</v>
      </c>
      <c r="G4083" s="1">
        <v>44894</v>
      </c>
      <c r="H4083" t="s">
        <v>88</v>
      </c>
      <c r="I4083" s="7" t="s">
        <v>5764</v>
      </c>
      <c r="J4083" t="s">
        <v>154</v>
      </c>
      <c r="K4083" t="s">
        <v>22</v>
      </c>
      <c r="L4083" t="s">
        <v>23</v>
      </c>
      <c r="M4083" t="s">
        <v>63</v>
      </c>
      <c r="N4083" t="s">
        <v>59</v>
      </c>
      <c r="O4083" t="s">
        <v>756</v>
      </c>
      <c r="P4083" t="s">
        <v>27</v>
      </c>
      <c r="Q4083" t="s">
        <v>39</v>
      </c>
      <c r="R4083" t="s">
        <v>4664</v>
      </c>
      <c r="S4083" t="s">
        <v>7604</v>
      </c>
      <c r="T4083" t="s">
        <v>7604</v>
      </c>
      <c r="U4083" t="s">
        <v>6465</v>
      </c>
      <c r="V4083" t="s">
        <v>6466</v>
      </c>
      <c r="W4083" t="s">
        <v>6373</v>
      </c>
      <c r="X4083" s="5">
        <v>112286</v>
      </c>
    </row>
    <row r="4084" spans="1:24" x14ac:dyDescent="0.35">
      <c r="A4084" t="s">
        <v>4529</v>
      </c>
      <c r="B4084" t="s">
        <v>4942</v>
      </c>
      <c r="C4084" t="s">
        <v>19</v>
      </c>
      <c r="D4084" s="1">
        <v>44679</v>
      </c>
      <c r="E4084" s="1">
        <v>44824</v>
      </c>
      <c r="F4084" s="1">
        <v>44826</v>
      </c>
      <c r="G4084" s="1">
        <v>44749</v>
      </c>
      <c r="H4084" t="s">
        <v>541</v>
      </c>
      <c r="I4084" s="7" t="s">
        <v>5920</v>
      </c>
      <c r="J4084" t="s">
        <v>729</v>
      </c>
      <c r="K4084" t="s">
        <v>22</v>
      </c>
      <c r="L4084" t="s">
        <v>23</v>
      </c>
      <c r="M4084" t="s">
        <v>3705</v>
      </c>
      <c r="N4084" t="s">
        <v>25</v>
      </c>
      <c r="O4084" t="s">
        <v>26</v>
      </c>
      <c r="P4084" t="s">
        <v>27</v>
      </c>
      <c r="Q4084" t="s">
        <v>28</v>
      </c>
      <c r="R4084" t="s">
        <v>4664</v>
      </c>
      <c r="S4084" t="s">
        <v>7604</v>
      </c>
      <c r="T4084" t="s">
        <v>7604</v>
      </c>
      <c r="U4084" t="s">
        <v>6773</v>
      </c>
      <c r="V4084" t="s">
        <v>6774</v>
      </c>
      <c r="W4084" t="s">
        <v>6390</v>
      </c>
      <c r="X4084" s="5">
        <v>0</v>
      </c>
    </row>
    <row r="4085" spans="1:24" x14ac:dyDescent="0.35">
      <c r="A4085" t="s">
        <v>4529</v>
      </c>
      <c r="B4085" t="s">
        <v>4943</v>
      </c>
      <c r="C4085" t="s">
        <v>19</v>
      </c>
      <c r="D4085" s="1">
        <v>44581</v>
      </c>
      <c r="E4085" s="1">
        <v>44827</v>
      </c>
      <c r="F4085" s="1">
        <v>44827</v>
      </c>
      <c r="G4085" s="1">
        <v>44651</v>
      </c>
      <c r="H4085" t="s">
        <v>148</v>
      </c>
      <c r="I4085" s="7" t="s">
        <v>5859</v>
      </c>
      <c r="J4085" t="s">
        <v>466</v>
      </c>
      <c r="K4085" t="s">
        <v>44</v>
      </c>
      <c r="L4085" t="s">
        <v>23</v>
      </c>
      <c r="M4085" t="s">
        <v>63</v>
      </c>
      <c r="N4085" t="s">
        <v>25</v>
      </c>
      <c r="O4085" t="s">
        <v>260</v>
      </c>
      <c r="P4085" t="s">
        <v>27</v>
      </c>
      <c r="Q4085" t="s">
        <v>28</v>
      </c>
      <c r="R4085" t="s">
        <v>4664</v>
      </c>
      <c r="S4085" t="s">
        <v>7604</v>
      </c>
      <c r="T4085" t="s">
        <v>7604</v>
      </c>
      <c r="U4085" t="s">
        <v>6653</v>
      </c>
      <c r="V4085" t="s">
        <v>6654</v>
      </c>
      <c r="W4085" t="s">
        <v>6397</v>
      </c>
      <c r="X4085" s="5">
        <v>0</v>
      </c>
    </row>
    <row r="4086" spans="1:24" x14ac:dyDescent="0.35">
      <c r="A4086" t="s">
        <v>4529</v>
      </c>
      <c r="B4086" t="s">
        <v>4944</v>
      </c>
      <c r="C4086" t="s">
        <v>19</v>
      </c>
      <c r="D4086" s="1">
        <v>44147</v>
      </c>
      <c r="E4086" s="1">
        <v>44826</v>
      </c>
      <c r="F4086" s="1">
        <v>44827</v>
      </c>
      <c r="G4086" s="1">
        <v>44223</v>
      </c>
      <c r="H4086" t="s">
        <v>49</v>
      </c>
      <c r="I4086" s="7" t="s">
        <v>5755</v>
      </c>
      <c r="J4086" t="s">
        <v>122</v>
      </c>
      <c r="K4086" t="s">
        <v>22</v>
      </c>
      <c r="L4086" t="s">
        <v>23</v>
      </c>
      <c r="M4086" t="s">
        <v>24</v>
      </c>
      <c r="N4086" t="s">
        <v>25</v>
      </c>
      <c r="O4086" t="s">
        <v>33</v>
      </c>
      <c r="P4086" t="s">
        <v>27</v>
      </c>
      <c r="Q4086" t="s">
        <v>28</v>
      </c>
      <c r="R4086" t="s">
        <v>4664</v>
      </c>
      <c r="S4086" t="s">
        <v>7604</v>
      </c>
      <c r="T4086" t="s">
        <v>7604</v>
      </c>
      <c r="U4086" t="s">
        <v>6447</v>
      </c>
      <c r="V4086" t="s">
        <v>6448</v>
      </c>
      <c r="W4086" t="s">
        <v>6368</v>
      </c>
      <c r="X4086" s="5">
        <v>0</v>
      </c>
    </row>
    <row r="4087" spans="1:24" x14ac:dyDescent="0.35">
      <c r="A4087" t="s">
        <v>4529</v>
      </c>
      <c r="B4087" t="s">
        <v>4945</v>
      </c>
      <c r="C4087" t="s">
        <v>19</v>
      </c>
      <c r="D4087" s="1">
        <v>44793</v>
      </c>
      <c r="E4087" s="1">
        <v>44827</v>
      </c>
      <c r="F4087" s="1">
        <v>44827</v>
      </c>
      <c r="G4087" s="1">
        <v>44862</v>
      </c>
      <c r="H4087" t="s">
        <v>148</v>
      </c>
      <c r="I4087" s="7" t="s">
        <v>5789</v>
      </c>
      <c r="J4087" t="s">
        <v>229</v>
      </c>
      <c r="K4087" t="s">
        <v>22</v>
      </c>
      <c r="L4087" t="s">
        <v>23</v>
      </c>
      <c r="M4087" t="s">
        <v>95</v>
      </c>
      <c r="N4087" t="s">
        <v>25</v>
      </c>
      <c r="O4087" t="s">
        <v>96</v>
      </c>
      <c r="P4087" t="s">
        <v>27</v>
      </c>
      <c r="Q4087" t="s">
        <v>28</v>
      </c>
      <c r="R4087" t="s">
        <v>4664</v>
      </c>
      <c r="S4087" t="s">
        <v>7604</v>
      </c>
      <c r="T4087" t="s">
        <v>7604</v>
      </c>
      <c r="U4087" t="s">
        <v>6515</v>
      </c>
      <c r="V4087" t="s">
        <v>6516</v>
      </c>
      <c r="W4087" t="s">
        <v>6397</v>
      </c>
      <c r="X4087" s="5">
        <v>0</v>
      </c>
    </row>
    <row r="4088" spans="1:24" x14ac:dyDescent="0.35">
      <c r="A4088" t="s">
        <v>4529</v>
      </c>
      <c r="B4088" t="s">
        <v>4946</v>
      </c>
      <c r="C4088" t="s">
        <v>19</v>
      </c>
      <c r="D4088" s="1">
        <v>44779</v>
      </c>
      <c r="E4088" s="1">
        <v>44827</v>
      </c>
      <c r="F4088" s="1">
        <v>44827</v>
      </c>
      <c r="G4088" s="1">
        <v>44848</v>
      </c>
      <c r="H4088" t="s">
        <v>84</v>
      </c>
      <c r="I4088" s="7" t="s">
        <v>6131</v>
      </c>
      <c r="J4088" t="s">
        <v>1975</v>
      </c>
      <c r="K4088" t="s">
        <v>22</v>
      </c>
      <c r="L4088" t="s">
        <v>23</v>
      </c>
      <c r="M4088" t="s">
        <v>3789</v>
      </c>
      <c r="N4088" t="s">
        <v>59</v>
      </c>
      <c r="O4088" t="s">
        <v>96</v>
      </c>
      <c r="P4088" t="s">
        <v>27</v>
      </c>
      <c r="Q4088" t="s">
        <v>28</v>
      </c>
      <c r="R4088" t="s">
        <v>4664</v>
      </c>
      <c r="S4088" t="s">
        <v>7604</v>
      </c>
      <c r="T4088" t="s">
        <v>7604</v>
      </c>
      <c r="U4088" t="s">
        <v>7161</v>
      </c>
      <c r="V4088" t="s">
        <v>7162</v>
      </c>
      <c r="W4088" t="s">
        <v>6372</v>
      </c>
      <c r="X4088" s="5">
        <v>0</v>
      </c>
    </row>
    <row r="4089" spans="1:24" x14ac:dyDescent="0.35">
      <c r="A4089" t="s">
        <v>4529</v>
      </c>
      <c r="B4089" t="s">
        <v>4947</v>
      </c>
      <c r="C4089" t="s">
        <v>19</v>
      </c>
      <c r="D4089" s="1">
        <v>44710</v>
      </c>
      <c r="E4089" s="1">
        <v>44827</v>
      </c>
      <c r="F4089" s="1">
        <v>44827</v>
      </c>
      <c r="G4089" s="1">
        <v>44778</v>
      </c>
      <c r="H4089" t="s">
        <v>101</v>
      </c>
      <c r="I4089" s="7" t="s">
        <v>5749</v>
      </c>
      <c r="J4089" t="s">
        <v>102</v>
      </c>
      <c r="K4089" t="s">
        <v>22</v>
      </c>
      <c r="L4089" t="s">
        <v>23</v>
      </c>
      <c r="M4089" t="s">
        <v>63</v>
      </c>
      <c r="N4089" t="s">
        <v>25</v>
      </c>
      <c r="O4089" t="s">
        <v>26</v>
      </c>
      <c r="P4089" t="s">
        <v>27</v>
      </c>
      <c r="Q4089" t="s">
        <v>28</v>
      </c>
      <c r="R4089" t="s">
        <v>4664</v>
      </c>
      <c r="S4089" t="s">
        <v>7604</v>
      </c>
      <c r="T4089" t="s">
        <v>7604</v>
      </c>
      <c r="U4089" t="s">
        <v>6435</v>
      </c>
      <c r="V4089" t="s">
        <v>6436</v>
      </c>
      <c r="W4089" t="s">
        <v>6396</v>
      </c>
      <c r="X4089" s="5">
        <v>0</v>
      </c>
    </row>
    <row r="4090" spans="1:24" x14ac:dyDescent="0.35">
      <c r="A4090" t="s">
        <v>4529</v>
      </c>
      <c r="B4090" t="s">
        <v>4948</v>
      </c>
      <c r="C4090" t="s">
        <v>19</v>
      </c>
      <c r="D4090" s="1">
        <v>44610</v>
      </c>
      <c r="E4090" s="1">
        <v>44827</v>
      </c>
      <c r="F4090" s="1">
        <v>44827</v>
      </c>
      <c r="G4090" s="1">
        <v>44680</v>
      </c>
      <c r="H4090" t="s">
        <v>101</v>
      </c>
      <c r="I4090" s="7" t="s">
        <v>5749</v>
      </c>
      <c r="J4090" t="s">
        <v>102</v>
      </c>
      <c r="K4090" t="s">
        <v>22</v>
      </c>
      <c r="L4090" t="s">
        <v>23</v>
      </c>
      <c r="M4090" t="s">
        <v>63</v>
      </c>
      <c r="N4090" t="s">
        <v>25</v>
      </c>
      <c r="O4090" t="s">
        <v>33</v>
      </c>
      <c r="P4090" t="s">
        <v>27</v>
      </c>
      <c r="Q4090" t="s">
        <v>28</v>
      </c>
      <c r="R4090" t="s">
        <v>4664</v>
      </c>
      <c r="S4090" t="s">
        <v>7604</v>
      </c>
      <c r="T4090" t="s">
        <v>7604</v>
      </c>
      <c r="U4090" t="s">
        <v>6435</v>
      </c>
      <c r="V4090" t="s">
        <v>6436</v>
      </c>
      <c r="W4090" t="s">
        <v>6396</v>
      </c>
      <c r="X4090" s="5">
        <v>0</v>
      </c>
    </row>
    <row r="4091" spans="1:24" x14ac:dyDescent="0.35">
      <c r="A4091" t="s">
        <v>4529</v>
      </c>
      <c r="B4091" t="s">
        <v>4949</v>
      </c>
      <c r="C4091" t="s">
        <v>19</v>
      </c>
      <c r="D4091" s="1">
        <v>44761</v>
      </c>
      <c r="E4091" s="1">
        <v>44826</v>
      </c>
      <c r="F4091" s="1">
        <v>44827</v>
      </c>
      <c r="G4091" s="1">
        <v>44831</v>
      </c>
      <c r="H4091" t="s">
        <v>93</v>
      </c>
      <c r="I4091" s="7" t="s">
        <v>6053</v>
      </c>
      <c r="J4091" t="s">
        <v>1382</v>
      </c>
      <c r="K4091" t="s">
        <v>44</v>
      </c>
      <c r="L4091" t="s">
        <v>23</v>
      </c>
      <c r="M4091" t="s">
        <v>95</v>
      </c>
      <c r="N4091" t="s">
        <v>25</v>
      </c>
      <c r="O4091" t="s">
        <v>96</v>
      </c>
      <c r="P4091" t="s">
        <v>27</v>
      </c>
      <c r="Q4091" t="s">
        <v>39</v>
      </c>
      <c r="R4091" t="s">
        <v>4664</v>
      </c>
      <c r="S4091" t="s">
        <v>7604</v>
      </c>
      <c r="T4091" t="s">
        <v>7604</v>
      </c>
      <c r="U4091" t="s">
        <v>7020</v>
      </c>
      <c r="V4091" t="s">
        <v>7021</v>
      </c>
      <c r="W4091" t="s">
        <v>6374</v>
      </c>
      <c r="X4091" s="5">
        <v>0</v>
      </c>
    </row>
    <row r="4092" spans="1:24" x14ac:dyDescent="0.35">
      <c r="A4092" t="s">
        <v>4529</v>
      </c>
      <c r="B4092" t="s">
        <v>4950</v>
      </c>
      <c r="C4092" t="s">
        <v>19</v>
      </c>
      <c r="D4092" s="1">
        <v>44669</v>
      </c>
      <c r="E4092" s="1">
        <v>44827</v>
      </c>
      <c r="F4092" s="1">
        <v>44827</v>
      </c>
      <c r="G4092" s="1">
        <v>44739</v>
      </c>
      <c r="H4092" t="s">
        <v>31</v>
      </c>
      <c r="I4092" s="7" t="s">
        <v>6258</v>
      </c>
      <c r="J4092" t="s">
        <v>3329</v>
      </c>
      <c r="K4092" t="s">
        <v>22</v>
      </c>
      <c r="L4092" t="s">
        <v>23</v>
      </c>
      <c r="M4092" t="s">
        <v>63</v>
      </c>
      <c r="N4092" t="s">
        <v>59</v>
      </c>
      <c r="O4092" t="s">
        <v>56</v>
      </c>
      <c r="P4092" t="s">
        <v>27</v>
      </c>
      <c r="Q4092" t="s">
        <v>28</v>
      </c>
      <c r="R4092" t="s">
        <v>4664</v>
      </c>
      <c r="S4092" t="s">
        <v>7604</v>
      </c>
      <c r="T4092" t="s">
        <v>7604</v>
      </c>
      <c r="U4092" t="s">
        <v>7400</v>
      </c>
      <c r="V4092" t="s">
        <v>7401</v>
      </c>
      <c r="W4092" t="s">
        <v>6396</v>
      </c>
      <c r="X4092" s="5">
        <v>89665</v>
      </c>
    </row>
    <row r="4093" spans="1:24" x14ac:dyDescent="0.35">
      <c r="A4093" t="s">
        <v>4529</v>
      </c>
      <c r="B4093" t="s">
        <v>4951</v>
      </c>
      <c r="C4093" t="s">
        <v>19</v>
      </c>
      <c r="D4093" s="1">
        <v>44652</v>
      </c>
      <c r="E4093" s="1">
        <v>44827</v>
      </c>
      <c r="F4093" s="1">
        <v>44827</v>
      </c>
      <c r="G4093" s="1">
        <v>44722</v>
      </c>
      <c r="H4093" t="s">
        <v>192</v>
      </c>
      <c r="I4093" s="7" t="s">
        <v>5778</v>
      </c>
      <c r="J4093" t="s">
        <v>193</v>
      </c>
      <c r="K4093" t="s">
        <v>22</v>
      </c>
      <c r="L4093" t="s">
        <v>23</v>
      </c>
      <c r="M4093" t="s">
        <v>3705</v>
      </c>
      <c r="N4093" t="s">
        <v>25</v>
      </c>
      <c r="O4093" t="s">
        <v>33</v>
      </c>
      <c r="P4093" t="s">
        <v>27</v>
      </c>
      <c r="Q4093" t="s">
        <v>28</v>
      </c>
      <c r="R4093" t="s">
        <v>4664</v>
      </c>
      <c r="S4093" t="s">
        <v>7604</v>
      </c>
      <c r="T4093" t="s">
        <v>7604</v>
      </c>
      <c r="U4093" t="s">
        <v>6493</v>
      </c>
      <c r="V4093" t="s">
        <v>6494</v>
      </c>
      <c r="W4093" t="s">
        <v>6380</v>
      </c>
      <c r="X4093" s="5">
        <v>0</v>
      </c>
    </row>
    <row r="4094" spans="1:24" x14ac:dyDescent="0.35">
      <c r="A4094" t="s">
        <v>4529</v>
      </c>
      <c r="B4094" t="s">
        <v>4952</v>
      </c>
      <c r="C4094" t="s">
        <v>19</v>
      </c>
      <c r="D4094" s="1">
        <v>44814</v>
      </c>
      <c r="E4094" s="1">
        <v>44827</v>
      </c>
      <c r="F4094" s="1">
        <v>44827</v>
      </c>
      <c r="G4094" s="1">
        <v>44882</v>
      </c>
      <c r="H4094" t="s">
        <v>148</v>
      </c>
      <c r="I4094" s="7" t="s">
        <v>5800</v>
      </c>
      <c r="J4094" t="s">
        <v>271</v>
      </c>
      <c r="K4094" t="s">
        <v>44</v>
      </c>
      <c r="L4094" t="s">
        <v>23</v>
      </c>
      <c r="M4094" t="s">
        <v>989</v>
      </c>
      <c r="N4094" t="s">
        <v>25</v>
      </c>
      <c r="O4094" t="s">
        <v>33</v>
      </c>
      <c r="P4094" t="s">
        <v>27</v>
      </c>
      <c r="Q4094" t="s">
        <v>28</v>
      </c>
      <c r="R4094" t="s">
        <v>4664</v>
      </c>
      <c r="S4094" t="s">
        <v>7604</v>
      </c>
      <c r="T4094" t="s">
        <v>7604</v>
      </c>
      <c r="U4094" t="s">
        <v>6537</v>
      </c>
      <c r="V4094" t="s">
        <v>6538</v>
      </c>
      <c r="W4094" t="s">
        <v>6397</v>
      </c>
      <c r="X4094" s="5">
        <v>0</v>
      </c>
    </row>
    <row r="4095" spans="1:24" x14ac:dyDescent="0.35">
      <c r="A4095" t="s">
        <v>4529</v>
      </c>
      <c r="B4095" t="s">
        <v>4953</v>
      </c>
      <c r="C4095" t="s">
        <v>19</v>
      </c>
      <c r="D4095" s="1">
        <v>44786</v>
      </c>
      <c r="E4095" s="1">
        <v>44833</v>
      </c>
      <c r="F4095" s="1">
        <v>44827</v>
      </c>
      <c r="G4095" s="1">
        <v>44855</v>
      </c>
      <c r="H4095" t="s">
        <v>110</v>
      </c>
      <c r="I4095" s="7" t="s">
        <v>5771</v>
      </c>
      <c r="J4095" t="s">
        <v>173</v>
      </c>
      <c r="K4095" t="s">
        <v>22</v>
      </c>
      <c r="L4095" t="s">
        <v>23</v>
      </c>
      <c r="M4095" t="s">
        <v>24</v>
      </c>
      <c r="N4095" t="s">
        <v>59</v>
      </c>
      <c r="O4095" t="s">
        <v>262</v>
      </c>
      <c r="P4095" t="s">
        <v>27</v>
      </c>
      <c r="Q4095" t="s">
        <v>28</v>
      </c>
      <c r="R4095" t="s">
        <v>4664</v>
      </c>
      <c r="S4095" t="s">
        <v>7604</v>
      </c>
      <c r="T4095" t="s">
        <v>7604</v>
      </c>
      <c r="U4095" t="s">
        <v>6479</v>
      </c>
      <c r="V4095" t="s">
        <v>6480</v>
      </c>
      <c r="W4095" t="s">
        <v>6376</v>
      </c>
      <c r="X4095" s="5">
        <v>0</v>
      </c>
    </row>
    <row r="4096" spans="1:24" x14ac:dyDescent="0.35">
      <c r="A4096" t="s">
        <v>4529</v>
      </c>
      <c r="B4096" t="s">
        <v>4954</v>
      </c>
      <c r="C4096" t="s">
        <v>19</v>
      </c>
      <c r="D4096" s="1">
        <v>44826</v>
      </c>
      <c r="E4096" s="1">
        <v>44826</v>
      </c>
      <c r="F4096" s="1">
        <v>44827</v>
      </c>
      <c r="G4096" s="1">
        <v>44895</v>
      </c>
      <c r="H4096" t="s">
        <v>88</v>
      </c>
      <c r="I4096" s="7" t="s">
        <v>5746</v>
      </c>
      <c r="J4096" t="s">
        <v>89</v>
      </c>
      <c r="K4096" t="s">
        <v>22</v>
      </c>
      <c r="L4096" t="s">
        <v>23</v>
      </c>
      <c r="M4096" t="s">
        <v>24</v>
      </c>
      <c r="N4096" t="s">
        <v>25</v>
      </c>
      <c r="O4096" t="s">
        <v>124</v>
      </c>
      <c r="P4096" t="s">
        <v>27</v>
      </c>
      <c r="Q4096" t="s">
        <v>39</v>
      </c>
      <c r="R4096" t="s">
        <v>4664</v>
      </c>
      <c r="S4096" t="s">
        <v>7604</v>
      </c>
      <c r="T4096" t="s">
        <v>7604</v>
      </c>
      <c r="U4096" t="s">
        <v>6429</v>
      </c>
      <c r="V4096" t="s">
        <v>6430</v>
      </c>
      <c r="W4096" t="s">
        <v>6373</v>
      </c>
      <c r="X4096" s="5">
        <v>0</v>
      </c>
    </row>
    <row r="4097" spans="1:24" x14ac:dyDescent="0.35">
      <c r="A4097" t="s">
        <v>4529</v>
      </c>
      <c r="B4097" t="s">
        <v>4955</v>
      </c>
      <c r="C4097" t="s">
        <v>19</v>
      </c>
      <c r="D4097" s="1">
        <v>44796</v>
      </c>
      <c r="E4097" s="1">
        <v>44828</v>
      </c>
      <c r="F4097" s="1">
        <v>44828</v>
      </c>
      <c r="G4097" s="1">
        <v>44865</v>
      </c>
      <c r="H4097" t="s">
        <v>214</v>
      </c>
      <c r="I4097" s="7" t="s">
        <v>5784</v>
      </c>
      <c r="J4097" t="s">
        <v>215</v>
      </c>
      <c r="K4097" t="s">
        <v>22</v>
      </c>
      <c r="L4097" t="s">
        <v>23</v>
      </c>
      <c r="M4097" t="s">
        <v>3705</v>
      </c>
      <c r="N4097" t="s">
        <v>70</v>
      </c>
      <c r="O4097" t="s">
        <v>260</v>
      </c>
      <c r="P4097" t="s">
        <v>27</v>
      </c>
      <c r="Q4097" t="s">
        <v>28</v>
      </c>
      <c r="R4097" t="s">
        <v>4664</v>
      </c>
      <c r="S4097" t="s">
        <v>7604</v>
      </c>
      <c r="T4097" t="s">
        <v>7604</v>
      </c>
      <c r="U4097" t="s">
        <v>6505</v>
      </c>
      <c r="V4097" t="s">
        <v>6506</v>
      </c>
      <c r="W4097" t="s">
        <v>6378</v>
      </c>
      <c r="X4097" s="5">
        <v>0</v>
      </c>
    </row>
    <row r="4098" spans="1:24" x14ac:dyDescent="0.35">
      <c r="A4098" t="s">
        <v>4529</v>
      </c>
      <c r="B4098" t="s">
        <v>4956</v>
      </c>
      <c r="C4098" t="s">
        <v>19</v>
      </c>
      <c r="D4098" s="1">
        <v>44739</v>
      </c>
      <c r="E4098" s="1">
        <v>44830</v>
      </c>
      <c r="F4098" s="1">
        <v>44830</v>
      </c>
      <c r="G4098" s="1">
        <v>44809</v>
      </c>
      <c r="H4098" t="s">
        <v>98</v>
      </c>
      <c r="I4098" s="7" t="s">
        <v>5766</v>
      </c>
      <c r="J4098" t="s">
        <v>160</v>
      </c>
      <c r="K4098" t="s">
        <v>44</v>
      </c>
      <c r="L4098" t="s">
        <v>23</v>
      </c>
      <c r="M4098" t="s">
        <v>3705</v>
      </c>
      <c r="N4098" t="s">
        <v>25</v>
      </c>
      <c r="O4098" t="s">
        <v>33</v>
      </c>
      <c r="P4098" t="s">
        <v>27</v>
      </c>
      <c r="Q4098" t="s">
        <v>28</v>
      </c>
      <c r="R4098" t="s">
        <v>4664</v>
      </c>
      <c r="S4098" t="s">
        <v>7604</v>
      </c>
      <c r="T4098" t="s">
        <v>7604</v>
      </c>
      <c r="U4098" t="s">
        <v>6469</v>
      </c>
      <c r="V4098" t="s">
        <v>6470</v>
      </c>
      <c r="W4098" t="s">
        <v>6375</v>
      </c>
      <c r="X4098" s="5">
        <v>0</v>
      </c>
    </row>
    <row r="4099" spans="1:24" x14ac:dyDescent="0.35">
      <c r="A4099" t="s">
        <v>4529</v>
      </c>
      <c r="B4099" t="s">
        <v>4957</v>
      </c>
      <c r="C4099" t="s">
        <v>19</v>
      </c>
      <c r="D4099" s="1">
        <v>44819</v>
      </c>
      <c r="E4099" s="1">
        <v>44827</v>
      </c>
      <c r="F4099" s="1">
        <v>44830</v>
      </c>
      <c r="G4099" s="1">
        <v>44888</v>
      </c>
      <c r="H4099" t="s">
        <v>93</v>
      </c>
      <c r="I4099" s="7" t="s">
        <v>6053</v>
      </c>
      <c r="J4099" t="s">
        <v>1382</v>
      </c>
      <c r="K4099" t="s">
        <v>44</v>
      </c>
      <c r="L4099" t="s">
        <v>23</v>
      </c>
      <c r="M4099" t="s">
        <v>95</v>
      </c>
      <c r="N4099" t="s">
        <v>59</v>
      </c>
      <c r="O4099" t="s">
        <v>247</v>
      </c>
      <c r="P4099" t="s">
        <v>27</v>
      </c>
      <c r="Q4099" t="s">
        <v>28</v>
      </c>
      <c r="R4099" t="s">
        <v>4664</v>
      </c>
      <c r="S4099" t="s">
        <v>7604</v>
      </c>
      <c r="T4099" t="s">
        <v>7604</v>
      </c>
      <c r="U4099" t="s">
        <v>7020</v>
      </c>
      <c r="V4099" t="s">
        <v>7021</v>
      </c>
      <c r="W4099" t="s">
        <v>6374</v>
      </c>
      <c r="X4099" s="5">
        <v>0</v>
      </c>
    </row>
    <row r="4100" spans="1:24" x14ac:dyDescent="0.35">
      <c r="A4100" t="s">
        <v>4529</v>
      </c>
      <c r="B4100" t="s">
        <v>4958</v>
      </c>
      <c r="C4100" t="s">
        <v>19</v>
      </c>
      <c r="D4100" s="1">
        <v>44798</v>
      </c>
      <c r="E4100" s="1">
        <v>44827</v>
      </c>
      <c r="F4100" s="1">
        <v>44830</v>
      </c>
      <c r="G4100" s="1">
        <v>44867</v>
      </c>
      <c r="H4100" t="s">
        <v>110</v>
      </c>
      <c r="I4100" s="7" t="s">
        <v>5841</v>
      </c>
      <c r="J4100" t="s">
        <v>407</v>
      </c>
      <c r="K4100" t="s">
        <v>22</v>
      </c>
      <c r="L4100" t="s">
        <v>23</v>
      </c>
      <c r="M4100" t="s">
        <v>58</v>
      </c>
      <c r="N4100" t="s">
        <v>59</v>
      </c>
      <c r="O4100" t="s">
        <v>26</v>
      </c>
      <c r="P4100" t="s">
        <v>27</v>
      </c>
      <c r="Q4100" t="s">
        <v>28</v>
      </c>
      <c r="R4100" t="s">
        <v>4664</v>
      </c>
      <c r="S4100" t="s">
        <v>7604</v>
      </c>
      <c r="T4100" t="s">
        <v>7604</v>
      </c>
      <c r="U4100" t="s">
        <v>6619</v>
      </c>
      <c r="V4100" t="s">
        <v>6620</v>
      </c>
      <c r="W4100" t="s">
        <v>6376</v>
      </c>
      <c r="X4100" s="5">
        <v>0</v>
      </c>
    </row>
    <row r="4101" spans="1:24" x14ac:dyDescent="0.35">
      <c r="A4101" t="s">
        <v>4529</v>
      </c>
      <c r="B4101" t="s">
        <v>4959</v>
      </c>
      <c r="C4101" t="s">
        <v>19</v>
      </c>
      <c r="D4101" s="1">
        <v>44803</v>
      </c>
      <c r="E4101" s="1">
        <v>44827</v>
      </c>
      <c r="F4101" s="1">
        <v>44830</v>
      </c>
      <c r="G4101" s="1">
        <v>44872</v>
      </c>
      <c r="H4101" t="s">
        <v>93</v>
      </c>
      <c r="I4101" s="7" t="s">
        <v>6006</v>
      </c>
      <c r="J4101" t="s">
        <v>1105</v>
      </c>
      <c r="K4101" t="s">
        <v>22</v>
      </c>
      <c r="L4101" t="s">
        <v>23</v>
      </c>
      <c r="M4101" t="s">
        <v>95</v>
      </c>
      <c r="N4101" t="s">
        <v>25</v>
      </c>
      <c r="O4101" t="s">
        <v>96</v>
      </c>
      <c r="P4101" t="s">
        <v>27</v>
      </c>
      <c r="Q4101" t="s">
        <v>28</v>
      </c>
      <c r="R4101" t="s">
        <v>4664</v>
      </c>
      <c r="S4101" t="s">
        <v>7604</v>
      </c>
      <c r="T4101" t="s">
        <v>7604</v>
      </c>
      <c r="U4101" t="s">
        <v>6934</v>
      </c>
      <c r="V4101" t="s">
        <v>6935</v>
      </c>
      <c r="W4101" t="s">
        <v>6374</v>
      </c>
      <c r="X4101" s="5">
        <v>36996</v>
      </c>
    </row>
    <row r="4102" spans="1:24" x14ac:dyDescent="0.35">
      <c r="A4102" t="s">
        <v>4529</v>
      </c>
      <c r="B4102" t="s">
        <v>4960</v>
      </c>
      <c r="C4102" t="s">
        <v>19</v>
      </c>
      <c r="D4102" s="1">
        <v>40474</v>
      </c>
      <c r="E4102" s="1">
        <v>44830</v>
      </c>
      <c r="F4102" s="1">
        <v>44830</v>
      </c>
      <c r="G4102" s="1">
        <v>40542</v>
      </c>
      <c r="H4102" t="s">
        <v>148</v>
      </c>
      <c r="I4102" s="7" t="s">
        <v>5787</v>
      </c>
      <c r="J4102" t="s">
        <v>224</v>
      </c>
      <c r="K4102" t="s">
        <v>37</v>
      </c>
      <c r="L4102" t="s">
        <v>23</v>
      </c>
      <c r="M4102" t="s">
        <v>63</v>
      </c>
      <c r="N4102" t="s">
        <v>25</v>
      </c>
      <c r="O4102" t="s">
        <v>26</v>
      </c>
      <c r="P4102" t="s">
        <v>27</v>
      </c>
      <c r="Q4102" t="s">
        <v>28</v>
      </c>
      <c r="R4102" t="s">
        <v>4664</v>
      </c>
      <c r="S4102" t="s">
        <v>7604</v>
      </c>
      <c r="T4102" t="s">
        <v>7604</v>
      </c>
      <c r="U4102" t="s">
        <v>6511</v>
      </c>
      <c r="V4102" t="s">
        <v>6512</v>
      </c>
      <c r="W4102" t="s">
        <v>6397</v>
      </c>
      <c r="X4102" s="5">
        <v>0</v>
      </c>
    </row>
    <row r="4103" spans="1:24" x14ac:dyDescent="0.35">
      <c r="A4103" t="s">
        <v>4529</v>
      </c>
      <c r="B4103" t="s">
        <v>4961</v>
      </c>
      <c r="C4103" t="s">
        <v>19</v>
      </c>
      <c r="D4103" s="1">
        <v>44229</v>
      </c>
      <c r="E4103" s="1">
        <v>44830</v>
      </c>
      <c r="F4103" s="1">
        <v>44830</v>
      </c>
      <c r="G4103" s="1">
        <v>44299</v>
      </c>
      <c r="H4103" t="s">
        <v>93</v>
      </c>
      <c r="I4103" s="7" t="s">
        <v>6058</v>
      </c>
      <c r="J4103" t="s">
        <v>1419</v>
      </c>
      <c r="K4103" t="s">
        <v>44</v>
      </c>
      <c r="L4103" t="s">
        <v>23</v>
      </c>
      <c r="M4103" t="s">
        <v>95</v>
      </c>
      <c r="N4103" t="s">
        <v>25</v>
      </c>
      <c r="O4103" t="s">
        <v>260</v>
      </c>
      <c r="P4103" t="s">
        <v>27</v>
      </c>
      <c r="Q4103" t="s">
        <v>28</v>
      </c>
      <c r="R4103" t="s">
        <v>4664</v>
      </c>
      <c r="S4103" t="s">
        <v>7604</v>
      </c>
      <c r="T4103" t="s">
        <v>7604</v>
      </c>
      <c r="U4103" t="s">
        <v>7030</v>
      </c>
      <c r="V4103" t="s">
        <v>7031</v>
      </c>
      <c r="W4103" t="s">
        <v>6374</v>
      </c>
      <c r="X4103" s="5">
        <v>43348</v>
      </c>
    </row>
    <row r="4104" spans="1:24" x14ac:dyDescent="0.35">
      <c r="A4104" t="s">
        <v>4529</v>
      </c>
      <c r="B4104" t="s">
        <v>4962</v>
      </c>
      <c r="C4104" t="s">
        <v>19</v>
      </c>
      <c r="D4104" s="1">
        <v>44090</v>
      </c>
      <c r="E4104" s="1">
        <v>44830</v>
      </c>
      <c r="F4104" s="1">
        <v>44830</v>
      </c>
      <c r="G4104" s="1">
        <v>44161</v>
      </c>
      <c r="H4104" t="s">
        <v>93</v>
      </c>
      <c r="I4104" s="7" t="s">
        <v>6058</v>
      </c>
      <c r="J4104" t="s">
        <v>1419</v>
      </c>
      <c r="K4104" t="s">
        <v>44</v>
      </c>
      <c r="L4104" t="s">
        <v>23</v>
      </c>
      <c r="M4104" t="s">
        <v>95</v>
      </c>
      <c r="N4104" t="s">
        <v>25</v>
      </c>
      <c r="O4104" t="s">
        <v>260</v>
      </c>
      <c r="P4104" t="s">
        <v>27</v>
      </c>
      <c r="Q4104" t="s">
        <v>28</v>
      </c>
      <c r="R4104" t="s">
        <v>4664</v>
      </c>
      <c r="S4104" t="s">
        <v>7604</v>
      </c>
      <c r="T4104" t="s">
        <v>7604</v>
      </c>
      <c r="U4104" t="s">
        <v>7030</v>
      </c>
      <c r="V4104" t="s">
        <v>7031</v>
      </c>
      <c r="W4104" t="s">
        <v>6374</v>
      </c>
      <c r="X4104" s="5">
        <v>43348</v>
      </c>
    </row>
    <row r="4105" spans="1:24" x14ac:dyDescent="0.35">
      <c r="A4105" t="s">
        <v>4529</v>
      </c>
      <c r="B4105" t="s">
        <v>4963</v>
      </c>
      <c r="C4105" t="s">
        <v>19</v>
      </c>
      <c r="D4105" s="1">
        <v>44220</v>
      </c>
      <c r="E4105" s="1">
        <v>44830</v>
      </c>
      <c r="F4105" s="1">
        <v>44830</v>
      </c>
      <c r="G4105" s="1">
        <v>44288</v>
      </c>
      <c r="H4105" t="s">
        <v>93</v>
      </c>
      <c r="I4105" s="7" t="s">
        <v>6058</v>
      </c>
      <c r="J4105" t="s">
        <v>1419</v>
      </c>
      <c r="K4105" t="s">
        <v>44</v>
      </c>
      <c r="L4105" t="s">
        <v>23</v>
      </c>
      <c r="M4105" t="s">
        <v>95</v>
      </c>
      <c r="N4105" t="s">
        <v>25</v>
      </c>
      <c r="O4105" t="s">
        <v>260</v>
      </c>
      <c r="P4105" t="s">
        <v>27</v>
      </c>
      <c r="Q4105" t="s">
        <v>28</v>
      </c>
      <c r="R4105" t="s">
        <v>4664</v>
      </c>
      <c r="S4105" t="s">
        <v>7604</v>
      </c>
      <c r="T4105" t="s">
        <v>7604</v>
      </c>
      <c r="U4105" t="s">
        <v>7030</v>
      </c>
      <c r="V4105" t="s">
        <v>7031</v>
      </c>
      <c r="W4105" t="s">
        <v>6374</v>
      </c>
      <c r="X4105" s="5">
        <v>43348</v>
      </c>
    </row>
    <row r="4106" spans="1:24" x14ac:dyDescent="0.35">
      <c r="A4106" t="s">
        <v>4529</v>
      </c>
      <c r="B4106" t="s">
        <v>4964</v>
      </c>
      <c r="C4106" t="s">
        <v>19</v>
      </c>
      <c r="D4106" s="1">
        <v>44009</v>
      </c>
      <c r="E4106" s="1">
        <v>44830</v>
      </c>
      <c r="F4106" s="1">
        <v>44830</v>
      </c>
      <c r="G4106" s="1">
        <v>44078</v>
      </c>
      <c r="H4106" t="s">
        <v>93</v>
      </c>
      <c r="I4106" s="7" t="s">
        <v>6058</v>
      </c>
      <c r="J4106" t="s">
        <v>1419</v>
      </c>
      <c r="K4106" t="s">
        <v>22</v>
      </c>
      <c r="L4106" t="s">
        <v>23</v>
      </c>
      <c r="M4106" t="s">
        <v>95</v>
      </c>
      <c r="N4106" t="s">
        <v>25</v>
      </c>
      <c r="O4106" t="s">
        <v>260</v>
      </c>
      <c r="P4106" t="s">
        <v>27</v>
      </c>
      <c r="Q4106" t="s">
        <v>28</v>
      </c>
      <c r="R4106" t="s">
        <v>4664</v>
      </c>
      <c r="S4106" t="s">
        <v>7604</v>
      </c>
      <c r="T4106" t="s">
        <v>7604</v>
      </c>
      <c r="U4106" t="s">
        <v>7030</v>
      </c>
      <c r="V4106" t="s">
        <v>7031</v>
      </c>
      <c r="W4106" t="s">
        <v>6374</v>
      </c>
      <c r="X4106" s="5">
        <v>43348</v>
      </c>
    </row>
    <row r="4107" spans="1:24" x14ac:dyDescent="0.35">
      <c r="A4107" t="s">
        <v>4529</v>
      </c>
      <c r="B4107" t="s">
        <v>4965</v>
      </c>
      <c r="C4107" t="s">
        <v>19</v>
      </c>
      <c r="D4107" s="1">
        <v>44242</v>
      </c>
      <c r="E4107" s="1">
        <v>44830</v>
      </c>
      <c r="F4107" s="1">
        <v>44830</v>
      </c>
      <c r="G4107" s="1">
        <v>44312</v>
      </c>
      <c r="H4107" t="s">
        <v>93</v>
      </c>
      <c r="I4107" s="7" t="s">
        <v>6058</v>
      </c>
      <c r="J4107" t="s">
        <v>1419</v>
      </c>
      <c r="K4107" t="s">
        <v>44</v>
      </c>
      <c r="L4107" t="s">
        <v>23</v>
      </c>
      <c r="M4107" t="s">
        <v>95</v>
      </c>
      <c r="N4107" t="s">
        <v>25</v>
      </c>
      <c r="O4107" t="s">
        <v>260</v>
      </c>
      <c r="P4107" t="s">
        <v>27</v>
      </c>
      <c r="Q4107" t="s">
        <v>28</v>
      </c>
      <c r="R4107" t="s">
        <v>4664</v>
      </c>
      <c r="S4107" t="s">
        <v>7604</v>
      </c>
      <c r="T4107" t="s">
        <v>7604</v>
      </c>
      <c r="U4107" t="s">
        <v>7030</v>
      </c>
      <c r="V4107" t="s">
        <v>7031</v>
      </c>
      <c r="W4107" t="s">
        <v>6374</v>
      </c>
      <c r="X4107" s="5">
        <v>43348</v>
      </c>
    </row>
    <row r="4108" spans="1:24" x14ac:dyDescent="0.35">
      <c r="A4108" t="s">
        <v>4529</v>
      </c>
      <c r="B4108" t="s">
        <v>4966</v>
      </c>
      <c r="C4108" t="s">
        <v>19</v>
      </c>
      <c r="D4108" s="1">
        <v>44187</v>
      </c>
      <c r="E4108" s="1">
        <v>44830</v>
      </c>
      <c r="F4108" s="1">
        <v>44830</v>
      </c>
      <c r="G4108" s="1">
        <v>44259</v>
      </c>
      <c r="H4108" t="s">
        <v>93</v>
      </c>
      <c r="I4108" s="7" t="s">
        <v>6058</v>
      </c>
      <c r="J4108" t="s">
        <v>1419</v>
      </c>
      <c r="K4108" t="s">
        <v>44</v>
      </c>
      <c r="L4108" t="s">
        <v>23</v>
      </c>
      <c r="M4108" t="s">
        <v>95</v>
      </c>
      <c r="N4108" t="s">
        <v>25</v>
      </c>
      <c r="O4108" t="s">
        <v>260</v>
      </c>
      <c r="P4108" t="s">
        <v>27</v>
      </c>
      <c r="Q4108" t="s">
        <v>28</v>
      </c>
      <c r="R4108" t="s">
        <v>4664</v>
      </c>
      <c r="S4108" t="s">
        <v>7604</v>
      </c>
      <c r="T4108" t="s">
        <v>7604</v>
      </c>
      <c r="U4108" t="s">
        <v>7030</v>
      </c>
      <c r="V4108" t="s">
        <v>7031</v>
      </c>
      <c r="W4108" t="s">
        <v>6374</v>
      </c>
      <c r="X4108" s="5">
        <v>43348</v>
      </c>
    </row>
    <row r="4109" spans="1:24" x14ac:dyDescent="0.35">
      <c r="A4109" t="s">
        <v>4529</v>
      </c>
      <c r="B4109" t="s">
        <v>4967</v>
      </c>
      <c r="C4109" t="s">
        <v>19</v>
      </c>
      <c r="D4109" s="1">
        <v>44124</v>
      </c>
      <c r="E4109" s="1">
        <v>44830</v>
      </c>
      <c r="F4109" s="1">
        <v>44830</v>
      </c>
      <c r="G4109" s="1">
        <v>44199</v>
      </c>
      <c r="H4109" t="s">
        <v>93</v>
      </c>
      <c r="I4109" s="7" t="s">
        <v>6058</v>
      </c>
      <c r="J4109" t="s">
        <v>1419</v>
      </c>
      <c r="K4109" t="s">
        <v>44</v>
      </c>
      <c r="L4109" t="s">
        <v>23</v>
      </c>
      <c r="M4109" t="s">
        <v>95</v>
      </c>
      <c r="N4109" t="s">
        <v>25</v>
      </c>
      <c r="O4109" t="s">
        <v>260</v>
      </c>
      <c r="P4109" t="s">
        <v>27</v>
      </c>
      <c r="Q4109" t="s">
        <v>28</v>
      </c>
      <c r="R4109" t="s">
        <v>4664</v>
      </c>
      <c r="S4109" t="s">
        <v>7604</v>
      </c>
      <c r="T4109" t="s">
        <v>7604</v>
      </c>
      <c r="U4109" t="s">
        <v>7030</v>
      </c>
      <c r="V4109" t="s">
        <v>7031</v>
      </c>
      <c r="W4109" t="s">
        <v>6374</v>
      </c>
      <c r="X4109" s="5">
        <v>43348</v>
      </c>
    </row>
    <row r="4110" spans="1:24" x14ac:dyDescent="0.35">
      <c r="A4110" t="s">
        <v>4529</v>
      </c>
      <c r="B4110" t="s">
        <v>4968</v>
      </c>
      <c r="C4110" t="s">
        <v>19</v>
      </c>
      <c r="D4110" s="1">
        <v>44827</v>
      </c>
      <c r="E4110" s="1">
        <v>44827</v>
      </c>
      <c r="F4110" s="1">
        <v>44830</v>
      </c>
      <c r="G4110" s="1">
        <v>44896</v>
      </c>
      <c r="H4110" t="s">
        <v>88</v>
      </c>
      <c r="I4110" s="7" t="s">
        <v>5764</v>
      </c>
      <c r="J4110" t="s">
        <v>154</v>
      </c>
      <c r="K4110" t="s">
        <v>22</v>
      </c>
      <c r="L4110" t="s">
        <v>23</v>
      </c>
      <c r="M4110" t="s">
        <v>63</v>
      </c>
      <c r="N4110" t="s">
        <v>59</v>
      </c>
      <c r="O4110" t="s">
        <v>756</v>
      </c>
      <c r="P4110" t="s">
        <v>27</v>
      </c>
      <c r="Q4110" t="s">
        <v>39</v>
      </c>
      <c r="R4110" t="s">
        <v>4664</v>
      </c>
      <c r="S4110" t="s">
        <v>7604</v>
      </c>
      <c r="T4110" t="s">
        <v>7604</v>
      </c>
      <c r="U4110" t="s">
        <v>6465</v>
      </c>
      <c r="V4110" t="s">
        <v>6466</v>
      </c>
      <c r="W4110" t="s">
        <v>6373</v>
      </c>
      <c r="X4110" s="5">
        <v>112286</v>
      </c>
    </row>
    <row r="4111" spans="1:24" x14ac:dyDescent="0.35">
      <c r="A4111" t="s">
        <v>4529</v>
      </c>
      <c r="B4111" t="s">
        <v>4969</v>
      </c>
      <c r="C4111" t="s">
        <v>19</v>
      </c>
      <c r="D4111" s="1">
        <v>44727</v>
      </c>
      <c r="E4111" s="1">
        <v>44827</v>
      </c>
      <c r="F4111" s="1">
        <v>44830</v>
      </c>
      <c r="G4111" s="1">
        <v>44797</v>
      </c>
      <c r="H4111" t="s">
        <v>20</v>
      </c>
      <c r="I4111" s="7" t="s">
        <v>5808</v>
      </c>
      <c r="J4111" t="s">
        <v>299</v>
      </c>
      <c r="K4111" t="s">
        <v>22</v>
      </c>
      <c r="L4111" t="s">
        <v>23</v>
      </c>
      <c r="M4111" t="s">
        <v>38</v>
      </c>
      <c r="N4111" t="s">
        <v>25</v>
      </c>
      <c r="O4111" t="s">
        <v>26</v>
      </c>
      <c r="P4111" t="s">
        <v>27</v>
      </c>
      <c r="Q4111" t="s">
        <v>39</v>
      </c>
      <c r="R4111" t="s">
        <v>4664</v>
      </c>
      <c r="S4111" t="s">
        <v>7604</v>
      </c>
      <c r="T4111" t="s">
        <v>7604</v>
      </c>
      <c r="U4111" t="s">
        <v>6553</v>
      </c>
      <c r="V4111" t="s">
        <v>6554</v>
      </c>
      <c r="W4111" t="s">
        <v>6366</v>
      </c>
      <c r="X4111" s="5">
        <v>0</v>
      </c>
    </row>
    <row r="4112" spans="1:24" x14ac:dyDescent="0.35">
      <c r="A4112" t="s">
        <v>4529</v>
      </c>
      <c r="B4112" t="s">
        <v>4970</v>
      </c>
      <c r="C4112" t="s">
        <v>19</v>
      </c>
      <c r="D4112" s="1">
        <v>44707</v>
      </c>
      <c r="E4112" s="1">
        <v>44825</v>
      </c>
      <c r="F4112" s="1">
        <v>44831</v>
      </c>
      <c r="G4112" s="1">
        <v>44777</v>
      </c>
      <c r="H4112" t="s">
        <v>35</v>
      </c>
      <c r="I4112" s="7" t="s">
        <v>5767</v>
      </c>
      <c r="J4112" t="s">
        <v>162</v>
      </c>
      <c r="K4112" t="s">
        <v>22</v>
      </c>
      <c r="L4112" t="s">
        <v>23</v>
      </c>
      <c r="M4112" t="s">
        <v>3705</v>
      </c>
      <c r="N4112" t="s">
        <v>70</v>
      </c>
      <c r="O4112" t="s">
        <v>124</v>
      </c>
      <c r="P4112" t="s">
        <v>27</v>
      </c>
      <c r="Q4112" t="s">
        <v>28</v>
      </c>
      <c r="R4112" t="s">
        <v>4664</v>
      </c>
      <c r="S4112" t="s">
        <v>7604</v>
      </c>
      <c r="T4112" t="s">
        <v>7604</v>
      </c>
      <c r="U4112" t="s">
        <v>6471</v>
      </c>
      <c r="V4112" t="s">
        <v>6472</v>
      </c>
      <c r="W4112" t="s">
        <v>6367</v>
      </c>
      <c r="X4112" s="5">
        <v>0</v>
      </c>
    </row>
    <row r="4113" spans="1:24" x14ac:dyDescent="0.35">
      <c r="A4113" t="s">
        <v>4529</v>
      </c>
      <c r="B4113" t="s">
        <v>4971</v>
      </c>
      <c r="C4113" t="s">
        <v>19</v>
      </c>
      <c r="D4113" s="1">
        <v>44775</v>
      </c>
      <c r="E4113" s="1">
        <v>44831</v>
      </c>
      <c r="F4113" s="1">
        <v>44831</v>
      </c>
      <c r="G4113" s="1">
        <v>44845</v>
      </c>
      <c r="H4113" t="s">
        <v>110</v>
      </c>
      <c r="I4113" s="7" t="s">
        <v>5771</v>
      </c>
      <c r="J4113" t="s">
        <v>173</v>
      </c>
      <c r="K4113" t="s">
        <v>22</v>
      </c>
      <c r="L4113" t="s">
        <v>23</v>
      </c>
      <c r="M4113" t="s">
        <v>24</v>
      </c>
      <c r="N4113" t="s">
        <v>25</v>
      </c>
      <c r="O4113" t="s">
        <v>33</v>
      </c>
      <c r="P4113" t="s">
        <v>27</v>
      </c>
      <c r="Q4113" t="s">
        <v>28</v>
      </c>
      <c r="R4113" t="s">
        <v>4664</v>
      </c>
      <c r="S4113" t="s">
        <v>7604</v>
      </c>
      <c r="T4113" t="s">
        <v>7604</v>
      </c>
      <c r="U4113" t="s">
        <v>6479</v>
      </c>
      <c r="V4113" t="s">
        <v>6480</v>
      </c>
      <c r="W4113" t="s">
        <v>6376</v>
      </c>
      <c r="X4113" s="5">
        <v>0</v>
      </c>
    </row>
    <row r="4114" spans="1:24" x14ac:dyDescent="0.35">
      <c r="A4114" t="s">
        <v>4529</v>
      </c>
      <c r="B4114" t="s">
        <v>4972</v>
      </c>
      <c r="C4114" t="s">
        <v>19</v>
      </c>
      <c r="D4114" s="1">
        <v>44793</v>
      </c>
      <c r="E4114" s="1">
        <v>44827</v>
      </c>
      <c r="F4114" s="1">
        <v>44831</v>
      </c>
      <c r="G4114" s="1">
        <v>44862</v>
      </c>
      <c r="H4114" t="s">
        <v>35</v>
      </c>
      <c r="I4114" s="7" t="s">
        <v>5945</v>
      </c>
      <c r="J4114" t="s">
        <v>835</v>
      </c>
      <c r="K4114" t="s">
        <v>22</v>
      </c>
      <c r="L4114" t="s">
        <v>23</v>
      </c>
      <c r="M4114" t="s">
        <v>4138</v>
      </c>
      <c r="N4114" t="s">
        <v>313</v>
      </c>
      <c r="O4114" t="s">
        <v>33</v>
      </c>
      <c r="P4114" t="s">
        <v>27</v>
      </c>
      <c r="Q4114" t="s">
        <v>39</v>
      </c>
      <c r="R4114" t="s">
        <v>4664</v>
      </c>
      <c r="S4114" t="s">
        <v>7604</v>
      </c>
      <c r="T4114" t="s">
        <v>7604</v>
      </c>
      <c r="U4114" t="s">
        <v>6821</v>
      </c>
      <c r="V4114" t="s">
        <v>6822</v>
      </c>
      <c r="W4114" t="s">
        <v>6367</v>
      </c>
      <c r="X4114" s="5">
        <v>41544</v>
      </c>
    </row>
    <row r="4115" spans="1:24" x14ac:dyDescent="0.35">
      <c r="A4115" t="s">
        <v>4529</v>
      </c>
      <c r="B4115" t="s">
        <v>4973</v>
      </c>
      <c r="C4115" t="s">
        <v>19</v>
      </c>
      <c r="D4115" s="1">
        <v>44739</v>
      </c>
      <c r="E4115" s="1">
        <v>44830</v>
      </c>
      <c r="F4115" s="1">
        <v>44831</v>
      </c>
      <c r="G4115" s="1">
        <v>44809</v>
      </c>
      <c r="H4115" t="s">
        <v>49</v>
      </c>
      <c r="I4115" s="7" t="s">
        <v>5755</v>
      </c>
      <c r="J4115" t="s">
        <v>122</v>
      </c>
      <c r="K4115" t="s">
        <v>44</v>
      </c>
      <c r="L4115" t="s">
        <v>23</v>
      </c>
      <c r="M4115" t="s">
        <v>63</v>
      </c>
      <c r="N4115" t="s">
        <v>25</v>
      </c>
      <c r="O4115" t="s">
        <v>33</v>
      </c>
      <c r="P4115" t="s">
        <v>27</v>
      </c>
      <c r="Q4115" t="s">
        <v>28</v>
      </c>
      <c r="R4115" t="s">
        <v>4664</v>
      </c>
      <c r="S4115" t="s">
        <v>7604</v>
      </c>
      <c r="T4115" t="s">
        <v>7604</v>
      </c>
      <c r="U4115" t="s">
        <v>6447</v>
      </c>
      <c r="V4115" t="s">
        <v>6448</v>
      </c>
      <c r="W4115" t="s">
        <v>6368</v>
      </c>
      <c r="X4115" s="5">
        <v>0</v>
      </c>
    </row>
    <row r="4116" spans="1:24" x14ac:dyDescent="0.35">
      <c r="A4116" t="s">
        <v>4529</v>
      </c>
      <c r="B4116" t="s">
        <v>4974</v>
      </c>
      <c r="C4116" t="s">
        <v>19</v>
      </c>
      <c r="D4116" s="1">
        <v>44791</v>
      </c>
      <c r="E4116" s="1">
        <v>44825</v>
      </c>
      <c r="F4116" s="1">
        <v>44831</v>
      </c>
      <c r="G4116" s="1">
        <v>44861</v>
      </c>
      <c r="H4116" t="s">
        <v>35</v>
      </c>
      <c r="I4116" s="7" t="s">
        <v>5797</v>
      </c>
      <c r="J4116" t="s">
        <v>258</v>
      </c>
      <c r="K4116" t="s">
        <v>22</v>
      </c>
      <c r="L4116" t="s">
        <v>23</v>
      </c>
      <c r="M4116" t="s">
        <v>3705</v>
      </c>
      <c r="N4116" t="s">
        <v>25</v>
      </c>
      <c r="O4116" t="s">
        <v>96</v>
      </c>
      <c r="P4116" t="s">
        <v>27</v>
      </c>
      <c r="Q4116" t="s">
        <v>28</v>
      </c>
      <c r="R4116" t="s">
        <v>4664</v>
      </c>
      <c r="S4116" t="s">
        <v>7604</v>
      </c>
      <c r="T4116" t="s">
        <v>7604</v>
      </c>
      <c r="U4116" t="s">
        <v>6531</v>
      </c>
      <c r="V4116" t="s">
        <v>6532</v>
      </c>
      <c r="W4116" t="s">
        <v>6367</v>
      </c>
      <c r="X4116" s="5">
        <v>52649</v>
      </c>
    </row>
    <row r="4117" spans="1:24" x14ac:dyDescent="0.35">
      <c r="A4117" t="s">
        <v>4529</v>
      </c>
      <c r="B4117" t="s">
        <v>4975</v>
      </c>
      <c r="C4117" t="s">
        <v>19</v>
      </c>
      <c r="D4117" s="1">
        <v>44739</v>
      </c>
      <c r="E4117" s="1">
        <v>44830</v>
      </c>
      <c r="F4117" s="1">
        <v>44831</v>
      </c>
      <c r="G4117" s="1">
        <v>44809</v>
      </c>
      <c r="H4117" t="s">
        <v>20</v>
      </c>
      <c r="I4117" s="7" t="s">
        <v>5851</v>
      </c>
      <c r="J4117" t="s">
        <v>438</v>
      </c>
      <c r="K4117" t="s">
        <v>22</v>
      </c>
      <c r="L4117" t="s">
        <v>23</v>
      </c>
      <c r="M4117" t="s">
        <v>24</v>
      </c>
      <c r="N4117" t="s">
        <v>25</v>
      </c>
      <c r="O4117" t="s">
        <v>33</v>
      </c>
      <c r="P4117" t="s">
        <v>27</v>
      </c>
      <c r="Q4117" t="s">
        <v>39</v>
      </c>
      <c r="R4117" t="s">
        <v>4664</v>
      </c>
      <c r="S4117" t="s">
        <v>7604</v>
      </c>
      <c r="T4117" t="s">
        <v>7604</v>
      </c>
      <c r="U4117" t="s">
        <v>6639</v>
      </c>
      <c r="V4117" t="s">
        <v>6640</v>
      </c>
      <c r="W4117" t="s">
        <v>6366</v>
      </c>
      <c r="X4117" s="5">
        <v>0</v>
      </c>
    </row>
    <row r="4118" spans="1:24" x14ac:dyDescent="0.35">
      <c r="A4118" t="s">
        <v>4529</v>
      </c>
      <c r="B4118" t="s">
        <v>4976</v>
      </c>
      <c r="C4118" t="s">
        <v>19</v>
      </c>
      <c r="D4118" s="1">
        <v>44753</v>
      </c>
      <c r="E4118" s="1">
        <v>44831</v>
      </c>
      <c r="F4118" s="1">
        <v>44831</v>
      </c>
      <c r="G4118" s="1">
        <v>44823</v>
      </c>
      <c r="H4118" t="s">
        <v>110</v>
      </c>
      <c r="I4118" s="7" t="s">
        <v>5841</v>
      </c>
      <c r="J4118" t="s">
        <v>407</v>
      </c>
      <c r="K4118" t="s">
        <v>22</v>
      </c>
      <c r="L4118" t="s">
        <v>23</v>
      </c>
      <c r="M4118" t="s">
        <v>58</v>
      </c>
      <c r="N4118" t="s">
        <v>59</v>
      </c>
      <c r="O4118" t="s">
        <v>816</v>
      </c>
      <c r="P4118" t="s">
        <v>27</v>
      </c>
      <c r="Q4118" t="s">
        <v>39</v>
      </c>
      <c r="R4118" t="s">
        <v>4664</v>
      </c>
      <c r="S4118" t="s">
        <v>7604</v>
      </c>
      <c r="T4118" t="s">
        <v>7604</v>
      </c>
      <c r="U4118" t="s">
        <v>6619</v>
      </c>
      <c r="V4118" t="s">
        <v>6620</v>
      </c>
      <c r="W4118" t="s">
        <v>6376</v>
      </c>
      <c r="X4118" s="5">
        <v>0</v>
      </c>
    </row>
    <row r="4119" spans="1:24" x14ac:dyDescent="0.35">
      <c r="A4119" t="s">
        <v>4529</v>
      </c>
      <c r="B4119" t="s">
        <v>4977</v>
      </c>
      <c r="C4119" t="s">
        <v>19</v>
      </c>
      <c r="D4119" s="1">
        <v>44830</v>
      </c>
      <c r="E4119" s="1">
        <v>44830</v>
      </c>
      <c r="F4119" s="1">
        <v>44831</v>
      </c>
      <c r="G4119" s="1">
        <v>44899</v>
      </c>
      <c r="H4119" t="s">
        <v>88</v>
      </c>
      <c r="I4119" s="7" t="s">
        <v>5746</v>
      </c>
      <c r="J4119" t="s">
        <v>89</v>
      </c>
      <c r="K4119" t="s">
        <v>22</v>
      </c>
      <c r="L4119" t="s">
        <v>23</v>
      </c>
      <c r="M4119" t="s">
        <v>63</v>
      </c>
      <c r="N4119" t="s">
        <v>59</v>
      </c>
      <c r="O4119" t="s">
        <v>1376</v>
      </c>
      <c r="P4119" t="s">
        <v>27</v>
      </c>
      <c r="Q4119" t="s">
        <v>39</v>
      </c>
      <c r="R4119" t="s">
        <v>4664</v>
      </c>
      <c r="S4119" t="s">
        <v>7604</v>
      </c>
      <c r="T4119" t="s">
        <v>7604</v>
      </c>
      <c r="U4119" t="s">
        <v>6429</v>
      </c>
      <c r="V4119" t="s">
        <v>6430</v>
      </c>
      <c r="W4119" t="s">
        <v>6373</v>
      </c>
      <c r="X4119" s="5">
        <v>0</v>
      </c>
    </row>
    <row r="4120" spans="1:24" x14ac:dyDescent="0.35">
      <c r="A4120" t="s">
        <v>4529</v>
      </c>
      <c r="B4120" t="s">
        <v>4978</v>
      </c>
      <c r="C4120" t="s">
        <v>19</v>
      </c>
      <c r="D4120" s="1">
        <v>44830</v>
      </c>
      <c r="E4120" s="1">
        <v>44830</v>
      </c>
      <c r="F4120" s="1">
        <v>44831</v>
      </c>
      <c r="G4120" s="1">
        <v>44899</v>
      </c>
      <c r="H4120" t="s">
        <v>88</v>
      </c>
      <c r="I4120" s="7" t="s">
        <v>5793</v>
      </c>
      <c r="J4120" t="s">
        <v>246</v>
      </c>
      <c r="K4120" t="s">
        <v>22</v>
      </c>
      <c r="L4120" t="s">
        <v>23</v>
      </c>
      <c r="M4120" t="s">
        <v>3705</v>
      </c>
      <c r="N4120" t="s">
        <v>25</v>
      </c>
      <c r="O4120" t="s">
        <v>247</v>
      </c>
      <c r="P4120" t="s">
        <v>27</v>
      </c>
      <c r="Q4120" t="s">
        <v>28</v>
      </c>
      <c r="R4120" t="s">
        <v>4664</v>
      </c>
      <c r="S4120" t="s">
        <v>7604</v>
      </c>
      <c r="T4120" t="s">
        <v>7604</v>
      </c>
      <c r="U4120" t="s">
        <v>6523</v>
      </c>
      <c r="V4120" t="s">
        <v>6524</v>
      </c>
      <c r="W4120" t="s">
        <v>6373</v>
      </c>
      <c r="X4120" s="5">
        <v>0</v>
      </c>
    </row>
    <row r="4121" spans="1:24" x14ac:dyDescent="0.35">
      <c r="A4121" t="s">
        <v>4529</v>
      </c>
      <c r="B4121" t="s">
        <v>4979</v>
      </c>
      <c r="C4121" t="s">
        <v>19</v>
      </c>
      <c r="D4121" s="1">
        <v>44801</v>
      </c>
      <c r="E4121" s="1">
        <v>44831</v>
      </c>
      <c r="F4121" s="1">
        <v>44831</v>
      </c>
      <c r="G4121" s="1">
        <v>44868</v>
      </c>
      <c r="H4121" t="s">
        <v>202</v>
      </c>
      <c r="I4121" s="7" t="s">
        <v>5780</v>
      </c>
      <c r="J4121" t="s">
        <v>203</v>
      </c>
      <c r="K4121" t="s">
        <v>22</v>
      </c>
      <c r="L4121" t="s">
        <v>23</v>
      </c>
      <c r="M4121" t="s">
        <v>3705</v>
      </c>
      <c r="N4121" t="s">
        <v>25</v>
      </c>
      <c r="O4121" t="s">
        <v>33</v>
      </c>
      <c r="P4121" t="s">
        <v>27</v>
      </c>
      <c r="Q4121" t="s">
        <v>28</v>
      </c>
      <c r="R4121" t="s">
        <v>4664</v>
      </c>
      <c r="S4121" t="s">
        <v>7604</v>
      </c>
      <c r="T4121" t="s">
        <v>7604</v>
      </c>
      <c r="U4121" t="s">
        <v>6497</v>
      </c>
      <c r="V4121" t="s">
        <v>6498</v>
      </c>
      <c r="W4121" t="s">
        <v>6381</v>
      </c>
      <c r="X4121" s="5">
        <v>213877</v>
      </c>
    </row>
    <row r="4122" spans="1:24" x14ac:dyDescent="0.35">
      <c r="A4122" t="s">
        <v>4529</v>
      </c>
      <c r="B4122" t="s">
        <v>4980</v>
      </c>
      <c r="C4122" t="s">
        <v>19</v>
      </c>
      <c r="D4122" s="1">
        <v>44561</v>
      </c>
      <c r="E4122" s="1">
        <v>44832</v>
      </c>
      <c r="F4122" s="1">
        <v>44832</v>
      </c>
      <c r="G4122" s="1">
        <v>44631</v>
      </c>
      <c r="H4122" t="s">
        <v>117</v>
      </c>
      <c r="I4122" s="7" t="s">
        <v>5754</v>
      </c>
      <c r="J4122" t="s">
        <v>118</v>
      </c>
      <c r="K4122" t="s">
        <v>22</v>
      </c>
      <c r="L4122" t="s">
        <v>23</v>
      </c>
      <c r="M4122" t="s">
        <v>58</v>
      </c>
      <c r="N4122" t="s">
        <v>313</v>
      </c>
      <c r="O4122" t="s">
        <v>60</v>
      </c>
      <c r="P4122" t="s">
        <v>27</v>
      </c>
      <c r="Q4122" t="s">
        <v>28</v>
      </c>
      <c r="R4122" t="s">
        <v>4664</v>
      </c>
      <c r="S4122" t="s">
        <v>7604</v>
      </c>
      <c r="T4122" t="s">
        <v>7604</v>
      </c>
      <c r="U4122" t="s">
        <v>6445</v>
      </c>
      <c r="V4122" t="s">
        <v>6446</v>
      </c>
      <c r="W4122" t="s">
        <v>6395</v>
      </c>
      <c r="X4122" s="5">
        <v>138771</v>
      </c>
    </row>
    <row r="4123" spans="1:24" x14ac:dyDescent="0.35">
      <c r="A4123" t="s">
        <v>4529</v>
      </c>
      <c r="B4123" t="s">
        <v>4981</v>
      </c>
      <c r="C4123" t="s">
        <v>19</v>
      </c>
      <c r="D4123" s="1">
        <v>44782</v>
      </c>
      <c r="E4123" s="1">
        <v>44832</v>
      </c>
      <c r="F4123" s="1">
        <v>44832</v>
      </c>
      <c r="G4123" s="1">
        <v>44852</v>
      </c>
      <c r="H4123" t="s">
        <v>110</v>
      </c>
      <c r="I4123" s="7" t="s">
        <v>5752</v>
      </c>
      <c r="J4123" t="s">
        <v>111</v>
      </c>
      <c r="K4123" t="s">
        <v>22</v>
      </c>
      <c r="L4123" t="s">
        <v>23</v>
      </c>
      <c r="M4123" t="s">
        <v>24</v>
      </c>
      <c r="N4123" t="s">
        <v>25</v>
      </c>
      <c r="O4123" t="s">
        <v>33</v>
      </c>
      <c r="P4123" t="s">
        <v>27</v>
      </c>
      <c r="Q4123" t="s">
        <v>28</v>
      </c>
      <c r="R4123" t="s">
        <v>4664</v>
      </c>
      <c r="S4123" t="s">
        <v>7604</v>
      </c>
      <c r="T4123" t="s">
        <v>7604</v>
      </c>
      <c r="U4123" t="s">
        <v>6441</v>
      </c>
      <c r="V4123" t="s">
        <v>6442</v>
      </c>
      <c r="W4123" t="s">
        <v>6376</v>
      </c>
      <c r="X4123" s="5">
        <v>231152</v>
      </c>
    </row>
    <row r="4124" spans="1:24" x14ac:dyDescent="0.35">
      <c r="A4124" t="s">
        <v>4529</v>
      </c>
      <c r="B4124" t="s">
        <v>4982</v>
      </c>
      <c r="C4124" t="s">
        <v>19</v>
      </c>
      <c r="D4124" s="1">
        <v>44831</v>
      </c>
      <c r="E4124" s="1">
        <v>44831</v>
      </c>
      <c r="F4124" s="1">
        <v>44832</v>
      </c>
      <c r="G4124" s="1">
        <v>44900</v>
      </c>
      <c r="H4124" t="s">
        <v>88</v>
      </c>
      <c r="I4124" s="7" t="s">
        <v>5746</v>
      </c>
      <c r="J4124" t="s">
        <v>89</v>
      </c>
      <c r="K4124" t="s">
        <v>22</v>
      </c>
      <c r="L4124" t="s">
        <v>23</v>
      </c>
      <c r="M4124" t="s">
        <v>63</v>
      </c>
      <c r="N4124" t="s">
        <v>25</v>
      </c>
      <c r="O4124" t="s">
        <v>51</v>
      </c>
      <c r="P4124" t="s">
        <v>27</v>
      </c>
      <c r="Q4124" t="s">
        <v>39</v>
      </c>
      <c r="R4124" t="s">
        <v>4664</v>
      </c>
      <c r="S4124" t="s">
        <v>7604</v>
      </c>
      <c r="T4124" t="s">
        <v>7604</v>
      </c>
      <c r="U4124" t="s">
        <v>6429</v>
      </c>
      <c r="V4124" t="s">
        <v>6430</v>
      </c>
      <c r="W4124" t="s">
        <v>6373</v>
      </c>
      <c r="X4124" s="5">
        <v>0</v>
      </c>
    </row>
    <row r="4125" spans="1:24" x14ac:dyDescent="0.35">
      <c r="A4125" t="s">
        <v>4529</v>
      </c>
      <c r="B4125" t="s">
        <v>4983</v>
      </c>
      <c r="C4125" t="s">
        <v>19</v>
      </c>
      <c r="D4125" s="1">
        <v>44816</v>
      </c>
      <c r="E4125" s="1">
        <v>44832</v>
      </c>
      <c r="F4125" s="1">
        <v>44832</v>
      </c>
      <c r="G4125" s="1">
        <v>44885</v>
      </c>
      <c r="H4125" t="s">
        <v>110</v>
      </c>
      <c r="I4125" s="7" t="s">
        <v>6045</v>
      </c>
      <c r="J4125" t="s">
        <v>1332</v>
      </c>
      <c r="K4125" t="s">
        <v>22</v>
      </c>
      <c r="L4125" t="s">
        <v>23</v>
      </c>
      <c r="M4125" t="s">
        <v>24</v>
      </c>
      <c r="N4125" t="s">
        <v>25</v>
      </c>
      <c r="O4125" t="s">
        <v>33</v>
      </c>
      <c r="P4125" t="s">
        <v>27</v>
      </c>
      <c r="Q4125" t="s">
        <v>39</v>
      </c>
      <c r="R4125" t="s">
        <v>4664</v>
      </c>
      <c r="S4125" t="s">
        <v>7604</v>
      </c>
      <c r="T4125" t="s">
        <v>7604</v>
      </c>
      <c r="U4125" t="s">
        <v>7004</v>
      </c>
      <c r="V4125" t="s">
        <v>7005</v>
      </c>
      <c r="W4125" t="s">
        <v>6376</v>
      </c>
      <c r="X4125" s="5">
        <v>58707</v>
      </c>
    </row>
    <row r="4126" spans="1:24" x14ac:dyDescent="0.35">
      <c r="A4126" t="s">
        <v>4529</v>
      </c>
      <c r="B4126" t="s">
        <v>4984</v>
      </c>
      <c r="C4126" t="s">
        <v>19</v>
      </c>
      <c r="D4126" s="1">
        <v>44700</v>
      </c>
      <c r="E4126" s="1">
        <v>44832</v>
      </c>
      <c r="F4126" s="1">
        <v>44832</v>
      </c>
      <c r="G4126" s="1">
        <v>44770</v>
      </c>
      <c r="H4126" t="s">
        <v>202</v>
      </c>
      <c r="I4126" s="7" t="s">
        <v>5881</v>
      </c>
      <c r="J4126" t="s">
        <v>539</v>
      </c>
      <c r="K4126" t="s">
        <v>22</v>
      </c>
      <c r="L4126" t="s">
        <v>23</v>
      </c>
      <c r="M4126" t="s">
        <v>24</v>
      </c>
      <c r="N4126" t="s">
        <v>25</v>
      </c>
      <c r="O4126" t="s">
        <v>209</v>
      </c>
      <c r="P4126" t="s">
        <v>27</v>
      </c>
      <c r="Q4126" t="s">
        <v>39</v>
      </c>
      <c r="R4126" t="s">
        <v>4664</v>
      </c>
      <c r="S4126" t="s">
        <v>7604</v>
      </c>
      <c r="T4126" t="s">
        <v>7604</v>
      </c>
      <c r="U4126" t="s">
        <v>6697</v>
      </c>
      <c r="V4126" t="s">
        <v>6698</v>
      </c>
      <c r="W4126" t="s">
        <v>6381</v>
      </c>
      <c r="X4126" s="5">
        <v>0</v>
      </c>
    </row>
    <row r="4127" spans="1:24" x14ac:dyDescent="0.35">
      <c r="A4127" t="s">
        <v>4529</v>
      </c>
      <c r="B4127" t="s">
        <v>4985</v>
      </c>
      <c r="C4127" t="s">
        <v>19</v>
      </c>
      <c r="D4127" s="1">
        <v>44831</v>
      </c>
      <c r="E4127" s="1">
        <v>44832</v>
      </c>
      <c r="F4127" s="1">
        <v>44833</v>
      </c>
      <c r="G4127" s="1">
        <v>44900</v>
      </c>
      <c r="H4127" t="s">
        <v>181</v>
      </c>
      <c r="I4127" s="7" t="s">
        <v>5858</v>
      </c>
      <c r="J4127" t="s">
        <v>462</v>
      </c>
      <c r="K4127" t="s">
        <v>22</v>
      </c>
      <c r="L4127" t="s">
        <v>23</v>
      </c>
      <c r="M4127" t="s">
        <v>197</v>
      </c>
      <c r="N4127" t="s">
        <v>59</v>
      </c>
      <c r="O4127" t="s">
        <v>244</v>
      </c>
      <c r="P4127" t="s">
        <v>27</v>
      </c>
      <c r="Q4127" t="s">
        <v>39</v>
      </c>
      <c r="R4127" t="s">
        <v>4664</v>
      </c>
      <c r="S4127" t="s">
        <v>7604</v>
      </c>
      <c r="T4127" t="s">
        <v>7604</v>
      </c>
      <c r="U4127" t="s">
        <v>6651</v>
      </c>
      <c r="V4127" t="s">
        <v>6652</v>
      </c>
      <c r="W4127" t="s">
        <v>6395</v>
      </c>
      <c r="X4127" s="5">
        <v>0</v>
      </c>
    </row>
    <row r="4128" spans="1:24" x14ac:dyDescent="0.35">
      <c r="A4128" t="s">
        <v>4529</v>
      </c>
      <c r="B4128" t="s">
        <v>4986</v>
      </c>
      <c r="C4128" t="s">
        <v>19</v>
      </c>
      <c r="D4128" s="1">
        <v>44703</v>
      </c>
      <c r="E4128" s="1">
        <v>44833</v>
      </c>
      <c r="F4128" s="1">
        <v>44833</v>
      </c>
      <c r="G4128" s="1">
        <v>44771</v>
      </c>
      <c r="H4128" t="s">
        <v>93</v>
      </c>
      <c r="I4128" s="7" t="s">
        <v>6053</v>
      </c>
      <c r="J4128" t="s">
        <v>1382</v>
      </c>
      <c r="K4128" t="s">
        <v>37</v>
      </c>
      <c r="L4128" t="s">
        <v>23</v>
      </c>
      <c r="M4128" t="s">
        <v>95</v>
      </c>
      <c r="N4128" t="s">
        <v>59</v>
      </c>
      <c r="O4128" t="s">
        <v>86</v>
      </c>
      <c r="P4128" t="s">
        <v>27</v>
      </c>
      <c r="Q4128" t="s">
        <v>39</v>
      </c>
      <c r="R4128" t="s">
        <v>4664</v>
      </c>
      <c r="S4128" t="s">
        <v>7604</v>
      </c>
      <c r="T4128" t="s">
        <v>7604</v>
      </c>
      <c r="U4128" t="s">
        <v>7020</v>
      </c>
      <c r="V4128" t="s">
        <v>7021</v>
      </c>
      <c r="W4128" t="s">
        <v>6374</v>
      </c>
      <c r="X4128" s="5">
        <v>0</v>
      </c>
    </row>
    <row r="4129" spans="1:24" x14ac:dyDescent="0.35">
      <c r="A4129" t="s">
        <v>4529</v>
      </c>
      <c r="B4129" t="s">
        <v>4987</v>
      </c>
      <c r="C4129" t="s">
        <v>19</v>
      </c>
      <c r="D4129" s="1">
        <v>44623</v>
      </c>
      <c r="E4129" s="1">
        <v>44832</v>
      </c>
      <c r="F4129" s="1">
        <v>44833</v>
      </c>
      <c r="G4129" s="1">
        <v>44693</v>
      </c>
      <c r="H4129" t="s">
        <v>53</v>
      </c>
      <c r="I4129" s="7" t="s">
        <v>5744</v>
      </c>
      <c r="J4129" t="s">
        <v>82</v>
      </c>
      <c r="K4129" t="s">
        <v>22</v>
      </c>
      <c r="L4129" t="s">
        <v>23</v>
      </c>
      <c r="M4129" t="s">
        <v>3705</v>
      </c>
      <c r="N4129" t="s">
        <v>25</v>
      </c>
      <c r="O4129" t="s">
        <v>33</v>
      </c>
      <c r="P4129" t="s">
        <v>27</v>
      </c>
      <c r="Q4129" t="s">
        <v>28</v>
      </c>
      <c r="R4129" t="s">
        <v>4664</v>
      </c>
      <c r="S4129" t="s">
        <v>7604</v>
      </c>
      <c r="T4129" t="s">
        <v>7604</v>
      </c>
      <c r="U4129" t="s">
        <v>6425</v>
      </c>
      <c r="V4129" t="s">
        <v>6426</v>
      </c>
      <c r="W4129" t="s">
        <v>6369</v>
      </c>
      <c r="X4129" s="5">
        <v>0</v>
      </c>
    </row>
    <row r="4130" spans="1:24" x14ac:dyDescent="0.35">
      <c r="A4130" t="s">
        <v>4529</v>
      </c>
      <c r="B4130" t="s">
        <v>4988</v>
      </c>
      <c r="C4130" t="s">
        <v>19</v>
      </c>
      <c r="D4130" s="1">
        <v>44788</v>
      </c>
      <c r="E4130" s="1">
        <v>44833</v>
      </c>
      <c r="F4130" s="1">
        <v>44833</v>
      </c>
      <c r="G4130" s="1">
        <v>44858</v>
      </c>
      <c r="H4130" t="s">
        <v>93</v>
      </c>
      <c r="I4130" s="7" t="s">
        <v>5758</v>
      </c>
      <c r="J4130" t="s">
        <v>135</v>
      </c>
      <c r="K4130" t="s">
        <v>44</v>
      </c>
      <c r="L4130" t="s">
        <v>23</v>
      </c>
      <c r="M4130" t="s">
        <v>95</v>
      </c>
      <c r="N4130" t="s">
        <v>25</v>
      </c>
      <c r="O4130" t="s">
        <v>33</v>
      </c>
      <c r="P4130" t="s">
        <v>27</v>
      </c>
      <c r="Q4130" t="s">
        <v>28</v>
      </c>
      <c r="R4130" t="s">
        <v>4664</v>
      </c>
      <c r="S4130" t="s">
        <v>7604</v>
      </c>
      <c r="T4130" t="s">
        <v>7604</v>
      </c>
      <c r="U4130" t="s">
        <v>6453</v>
      </c>
      <c r="V4130" t="s">
        <v>6454</v>
      </c>
      <c r="W4130" t="s">
        <v>6374</v>
      </c>
      <c r="X4130" s="5">
        <v>117835</v>
      </c>
    </row>
    <row r="4131" spans="1:24" x14ac:dyDescent="0.35">
      <c r="A4131" t="s">
        <v>4529</v>
      </c>
      <c r="B4131" t="s">
        <v>4989</v>
      </c>
      <c r="C4131" t="s">
        <v>19</v>
      </c>
      <c r="D4131" s="1">
        <v>44371</v>
      </c>
      <c r="E4131" s="1">
        <v>44833</v>
      </c>
      <c r="F4131" s="1">
        <v>44833</v>
      </c>
      <c r="G4131" s="1">
        <v>44441</v>
      </c>
      <c r="H4131" t="s">
        <v>110</v>
      </c>
      <c r="I4131" s="7" t="s">
        <v>6045</v>
      </c>
      <c r="J4131" t="s">
        <v>1332</v>
      </c>
      <c r="K4131" t="s">
        <v>37</v>
      </c>
      <c r="L4131" t="s">
        <v>23</v>
      </c>
      <c r="M4131" t="s">
        <v>95</v>
      </c>
      <c r="N4131" t="s">
        <v>25</v>
      </c>
      <c r="O4131" t="s">
        <v>86</v>
      </c>
      <c r="P4131" t="s">
        <v>27</v>
      </c>
      <c r="Q4131" t="s">
        <v>28</v>
      </c>
      <c r="R4131" t="s">
        <v>4664</v>
      </c>
      <c r="S4131" t="s">
        <v>7604</v>
      </c>
      <c r="T4131" t="s">
        <v>7604</v>
      </c>
      <c r="U4131" t="s">
        <v>7004</v>
      </c>
      <c r="V4131" t="s">
        <v>7005</v>
      </c>
      <c r="W4131" t="s">
        <v>6376</v>
      </c>
      <c r="X4131" s="5">
        <v>58707</v>
      </c>
    </row>
    <row r="4132" spans="1:24" x14ac:dyDescent="0.35">
      <c r="A4132" t="s">
        <v>4529</v>
      </c>
      <c r="B4132" t="s">
        <v>4990</v>
      </c>
      <c r="C4132" t="s">
        <v>19</v>
      </c>
      <c r="D4132" s="1">
        <v>44711</v>
      </c>
      <c r="E4132" s="1">
        <v>44833</v>
      </c>
      <c r="F4132" s="1">
        <v>44833</v>
      </c>
      <c r="G4132" s="1">
        <v>44781</v>
      </c>
      <c r="H4132" t="s">
        <v>202</v>
      </c>
      <c r="I4132" s="7" t="s">
        <v>6266</v>
      </c>
      <c r="J4132" t="s">
        <v>3500</v>
      </c>
      <c r="K4132" t="s">
        <v>22</v>
      </c>
      <c r="L4132" t="s">
        <v>23</v>
      </c>
      <c r="M4132" t="s">
        <v>3705</v>
      </c>
      <c r="N4132" t="s">
        <v>25</v>
      </c>
      <c r="O4132" t="s">
        <v>33</v>
      </c>
      <c r="P4132" t="s">
        <v>27</v>
      </c>
      <c r="Q4132" t="s">
        <v>28</v>
      </c>
      <c r="R4132" t="s">
        <v>4664</v>
      </c>
      <c r="S4132" t="s">
        <v>7604</v>
      </c>
      <c r="T4132" t="s">
        <v>7604</v>
      </c>
      <c r="U4132" t="s">
        <v>7414</v>
      </c>
      <c r="V4132" t="s">
        <v>7415</v>
      </c>
      <c r="W4132" t="s">
        <v>6381</v>
      </c>
      <c r="X4132" s="5">
        <v>79173</v>
      </c>
    </row>
    <row r="4133" spans="1:24" x14ac:dyDescent="0.35">
      <c r="A4133" t="s">
        <v>4529</v>
      </c>
      <c r="B4133" t="s">
        <v>4991</v>
      </c>
      <c r="C4133" t="s">
        <v>19</v>
      </c>
      <c r="D4133" s="1">
        <v>44711</v>
      </c>
      <c r="E4133" s="1">
        <v>44833</v>
      </c>
      <c r="F4133" s="1">
        <v>44833</v>
      </c>
      <c r="G4133" s="1">
        <v>44781</v>
      </c>
      <c r="H4133" t="s">
        <v>110</v>
      </c>
      <c r="I4133" s="7" t="s">
        <v>5771</v>
      </c>
      <c r="J4133" t="s">
        <v>173</v>
      </c>
      <c r="K4133" t="s">
        <v>22</v>
      </c>
      <c r="L4133" t="s">
        <v>23</v>
      </c>
      <c r="M4133" t="s">
        <v>63</v>
      </c>
      <c r="N4133" t="s">
        <v>25</v>
      </c>
      <c r="O4133" t="s">
        <v>51</v>
      </c>
      <c r="P4133" t="s">
        <v>27</v>
      </c>
      <c r="Q4133" t="s">
        <v>39</v>
      </c>
      <c r="R4133" t="s">
        <v>4664</v>
      </c>
      <c r="S4133" t="s">
        <v>7604</v>
      </c>
      <c r="T4133" t="s">
        <v>7604</v>
      </c>
      <c r="U4133" t="s">
        <v>6479</v>
      </c>
      <c r="V4133" t="s">
        <v>6480</v>
      </c>
      <c r="W4133" t="s">
        <v>6376</v>
      </c>
      <c r="X4133" s="5">
        <v>0</v>
      </c>
    </row>
    <row r="4134" spans="1:24" x14ac:dyDescent="0.35">
      <c r="A4134" t="s">
        <v>4529</v>
      </c>
      <c r="B4134" t="s">
        <v>4992</v>
      </c>
      <c r="C4134" t="s">
        <v>19</v>
      </c>
      <c r="D4134" s="1">
        <v>44664</v>
      </c>
      <c r="E4134" s="1">
        <v>44833</v>
      </c>
      <c r="F4134" s="1">
        <v>44833</v>
      </c>
      <c r="G4134" s="1">
        <v>44734</v>
      </c>
      <c r="H4134" t="s">
        <v>239</v>
      </c>
      <c r="J4134" t="s">
        <v>240</v>
      </c>
      <c r="K4134" t="s">
        <v>22</v>
      </c>
      <c r="L4134" t="s">
        <v>23</v>
      </c>
      <c r="M4134" t="s">
        <v>24</v>
      </c>
      <c r="N4134" t="s">
        <v>25</v>
      </c>
      <c r="O4134" t="s">
        <v>33</v>
      </c>
      <c r="P4134" t="s">
        <v>381</v>
      </c>
      <c r="Q4134" t="s">
        <v>39</v>
      </c>
      <c r="R4134" t="s">
        <v>4664</v>
      </c>
      <c r="S4134">
        <v>0</v>
      </c>
      <c r="T4134">
        <v>0</v>
      </c>
      <c r="U4134">
        <v>0</v>
      </c>
      <c r="V4134">
        <v>0</v>
      </c>
      <c r="W4134" t="s">
        <v>6384</v>
      </c>
      <c r="X4134" s="5">
        <v>0</v>
      </c>
    </row>
    <row r="4135" spans="1:24" x14ac:dyDescent="0.35">
      <c r="A4135" t="s">
        <v>4529</v>
      </c>
      <c r="B4135" t="s">
        <v>4993</v>
      </c>
      <c r="C4135" t="s">
        <v>19</v>
      </c>
      <c r="D4135" s="1">
        <v>44341</v>
      </c>
      <c r="E4135" s="1">
        <v>44834</v>
      </c>
      <c r="F4135" s="1">
        <v>44834</v>
      </c>
      <c r="G4135" s="1">
        <v>44411</v>
      </c>
      <c r="H4135" t="s">
        <v>143</v>
      </c>
      <c r="I4135" s="7" t="s">
        <v>5849</v>
      </c>
      <c r="J4135" t="s">
        <v>434</v>
      </c>
      <c r="K4135" t="s">
        <v>44</v>
      </c>
      <c r="L4135" t="s">
        <v>23</v>
      </c>
      <c r="M4135" t="s">
        <v>3705</v>
      </c>
      <c r="N4135" t="s">
        <v>25</v>
      </c>
      <c r="O4135" t="s">
        <v>237</v>
      </c>
      <c r="P4135" t="s">
        <v>27</v>
      </c>
      <c r="Q4135" t="s">
        <v>28</v>
      </c>
      <c r="R4135" t="s">
        <v>4664</v>
      </c>
      <c r="S4135" t="s">
        <v>7604</v>
      </c>
      <c r="T4135" t="s">
        <v>7604</v>
      </c>
      <c r="U4135" t="s">
        <v>6635</v>
      </c>
      <c r="V4135" t="s">
        <v>6636</v>
      </c>
      <c r="W4135" t="s">
        <v>6379</v>
      </c>
      <c r="X4135" s="5">
        <v>0</v>
      </c>
    </row>
    <row r="4136" spans="1:24" x14ac:dyDescent="0.35">
      <c r="A4136" t="s">
        <v>4529</v>
      </c>
      <c r="B4136" t="s">
        <v>4994</v>
      </c>
      <c r="C4136" t="s">
        <v>19</v>
      </c>
      <c r="D4136" s="1">
        <v>44678</v>
      </c>
      <c r="E4136" s="1">
        <v>44833</v>
      </c>
      <c r="F4136" s="1">
        <v>44834</v>
      </c>
      <c r="G4136" s="1">
        <v>44748</v>
      </c>
      <c r="H4136" t="s">
        <v>98</v>
      </c>
      <c r="I4136" s="7" t="s">
        <v>5815</v>
      </c>
      <c r="J4136" t="s">
        <v>322</v>
      </c>
      <c r="K4136" t="s">
        <v>37</v>
      </c>
      <c r="L4136" t="s">
        <v>23</v>
      </c>
      <c r="M4136" t="s">
        <v>3705</v>
      </c>
      <c r="N4136" t="s">
        <v>25</v>
      </c>
      <c r="O4136" t="s">
        <v>26</v>
      </c>
      <c r="P4136" t="s">
        <v>27</v>
      </c>
      <c r="Q4136" t="s">
        <v>28</v>
      </c>
      <c r="R4136" t="s">
        <v>4664</v>
      </c>
      <c r="S4136" t="s">
        <v>7604</v>
      </c>
      <c r="T4136" t="s">
        <v>7604</v>
      </c>
      <c r="U4136" t="s">
        <v>6567</v>
      </c>
      <c r="V4136" t="s">
        <v>6568</v>
      </c>
      <c r="W4136" t="s">
        <v>6375</v>
      </c>
      <c r="X4136" s="5">
        <v>0</v>
      </c>
    </row>
    <row r="4137" spans="1:24" x14ac:dyDescent="0.35">
      <c r="A4137" t="s">
        <v>4529</v>
      </c>
      <c r="B4137" t="s">
        <v>4995</v>
      </c>
      <c r="C4137" t="s">
        <v>19</v>
      </c>
      <c r="D4137" s="1">
        <v>44710</v>
      </c>
      <c r="E4137" s="1">
        <v>44834</v>
      </c>
      <c r="F4137" s="1">
        <v>44834</v>
      </c>
      <c r="G4137" s="1">
        <v>44778</v>
      </c>
      <c r="H4137" t="s">
        <v>143</v>
      </c>
      <c r="I4137" s="7" t="s">
        <v>5849</v>
      </c>
      <c r="J4137" t="s">
        <v>434</v>
      </c>
      <c r="K4137" t="s">
        <v>22</v>
      </c>
      <c r="L4137" t="s">
        <v>23</v>
      </c>
      <c r="M4137" t="s">
        <v>38</v>
      </c>
      <c r="N4137" t="s">
        <v>25</v>
      </c>
      <c r="O4137" t="s">
        <v>51</v>
      </c>
      <c r="P4137" t="s">
        <v>27</v>
      </c>
      <c r="Q4137" t="s">
        <v>28</v>
      </c>
      <c r="R4137" t="s">
        <v>4664</v>
      </c>
      <c r="S4137" t="s">
        <v>7604</v>
      </c>
      <c r="T4137" t="s">
        <v>7604</v>
      </c>
      <c r="U4137" t="s">
        <v>6635</v>
      </c>
      <c r="V4137" t="s">
        <v>6636</v>
      </c>
      <c r="W4137" t="s">
        <v>6379</v>
      </c>
      <c r="X4137" s="5">
        <v>0</v>
      </c>
    </row>
    <row r="4138" spans="1:24" x14ac:dyDescent="0.35">
      <c r="A4138" t="s">
        <v>4529</v>
      </c>
      <c r="B4138" t="s">
        <v>4996</v>
      </c>
      <c r="C4138" t="s">
        <v>19</v>
      </c>
      <c r="D4138" s="1">
        <v>44803</v>
      </c>
      <c r="E4138" s="1">
        <v>44834</v>
      </c>
      <c r="F4138" s="1">
        <v>44834</v>
      </c>
      <c r="G4138" s="1">
        <v>44872</v>
      </c>
      <c r="H4138" t="s">
        <v>143</v>
      </c>
      <c r="I4138" s="7" t="s">
        <v>6252</v>
      </c>
      <c r="J4138" t="s">
        <v>3283</v>
      </c>
      <c r="K4138" t="s">
        <v>22</v>
      </c>
      <c r="L4138" t="s">
        <v>23</v>
      </c>
      <c r="M4138" t="s">
        <v>24</v>
      </c>
      <c r="N4138" t="s">
        <v>59</v>
      </c>
      <c r="O4138" t="s">
        <v>96</v>
      </c>
      <c r="P4138" t="s">
        <v>27</v>
      </c>
      <c r="Q4138" t="s">
        <v>28</v>
      </c>
      <c r="R4138" t="s">
        <v>4664</v>
      </c>
      <c r="S4138" t="s">
        <v>7604</v>
      </c>
      <c r="T4138" t="s">
        <v>7604</v>
      </c>
      <c r="U4138" t="s">
        <v>7388</v>
      </c>
      <c r="V4138" t="s">
        <v>7389</v>
      </c>
      <c r="W4138" t="s">
        <v>6379</v>
      </c>
      <c r="X4138" s="5">
        <v>45635</v>
      </c>
    </row>
    <row r="4139" spans="1:24" x14ac:dyDescent="0.35">
      <c r="A4139" t="s">
        <v>4529</v>
      </c>
      <c r="B4139" t="s">
        <v>4997</v>
      </c>
      <c r="C4139" t="s">
        <v>19</v>
      </c>
      <c r="D4139" s="1">
        <v>44768</v>
      </c>
      <c r="E4139" s="1">
        <v>44837</v>
      </c>
      <c r="F4139" s="1">
        <v>44837</v>
      </c>
      <c r="G4139" s="1">
        <v>44838</v>
      </c>
      <c r="H4139" t="s">
        <v>231</v>
      </c>
      <c r="I4139" s="7" t="s">
        <v>6164</v>
      </c>
      <c r="J4139" t="s">
        <v>2302</v>
      </c>
      <c r="K4139" t="s">
        <v>22</v>
      </c>
      <c r="L4139" t="s">
        <v>23</v>
      </c>
      <c r="M4139" t="s">
        <v>63</v>
      </c>
      <c r="N4139" t="s">
        <v>59</v>
      </c>
      <c r="O4139" t="s">
        <v>96</v>
      </c>
      <c r="P4139" t="s">
        <v>27</v>
      </c>
      <c r="Q4139" t="s">
        <v>28</v>
      </c>
      <c r="R4139" t="s">
        <v>4998</v>
      </c>
      <c r="S4139" t="s">
        <v>7604</v>
      </c>
      <c r="T4139" t="s">
        <v>7604</v>
      </c>
      <c r="U4139" t="s">
        <v>7224</v>
      </c>
      <c r="V4139" t="s">
        <v>7225</v>
      </c>
      <c r="W4139" t="s">
        <v>6383</v>
      </c>
      <c r="X4139" s="5">
        <v>0</v>
      </c>
    </row>
    <row r="4140" spans="1:24" x14ac:dyDescent="0.35">
      <c r="A4140" t="s">
        <v>4529</v>
      </c>
      <c r="B4140" t="s">
        <v>4999</v>
      </c>
      <c r="C4140" t="s">
        <v>19</v>
      </c>
      <c r="D4140" s="1">
        <v>44564</v>
      </c>
      <c r="E4140" s="1">
        <v>44833</v>
      </c>
      <c r="F4140" s="1">
        <v>44837</v>
      </c>
      <c r="G4140" s="1">
        <v>44634</v>
      </c>
      <c r="H4140" t="s">
        <v>221</v>
      </c>
      <c r="I4140" s="7" t="s">
        <v>5941</v>
      </c>
      <c r="J4140" t="s">
        <v>825</v>
      </c>
      <c r="K4140" t="s">
        <v>22</v>
      </c>
      <c r="L4140" t="s">
        <v>23</v>
      </c>
      <c r="M4140" t="s">
        <v>3789</v>
      </c>
      <c r="N4140" t="s">
        <v>25</v>
      </c>
      <c r="O4140" t="s">
        <v>96</v>
      </c>
      <c r="P4140" t="s">
        <v>27</v>
      </c>
      <c r="Q4140" t="s">
        <v>28</v>
      </c>
      <c r="R4140" t="s">
        <v>4998</v>
      </c>
      <c r="S4140" t="s">
        <v>7604</v>
      </c>
      <c r="T4140" t="s">
        <v>7604</v>
      </c>
      <c r="U4140" t="s">
        <v>6813</v>
      </c>
      <c r="V4140" t="s">
        <v>6814</v>
      </c>
      <c r="W4140" t="s">
        <v>6382</v>
      </c>
      <c r="X4140" s="5">
        <v>0</v>
      </c>
    </row>
    <row r="4141" spans="1:24" x14ac:dyDescent="0.35">
      <c r="A4141" t="s">
        <v>4529</v>
      </c>
      <c r="B4141" t="s">
        <v>5000</v>
      </c>
      <c r="C4141" t="s">
        <v>19</v>
      </c>
      <c r="D4141" s="1">
        <v>44684</v>
      </c>
      <c r="E4141" s="1">
        <v>44834</v>
      </c>
      <c r="F4141" s="1">
        <v>44837</v>
      </c>
      <c r="G4141" s="1">
        <v>44754</v>
      </c>
      <c r="H4141" t="s">
        <v>49</v>
      </c>
      <c r="I4141" s="7" t="s">
        <v>5972</v>
      </c>
      <c r="J4141" t="s">
        <v>966</v>
      </c>
      <c r="K4141" t="s">
        <v>22</v>
      </c>
      <c r="L4141" t="s">
        <v>23</v>
      </c>
      <c r="M4141" t="s">
        <v>38</v>
      </c>
      <c r="N4141" t="s">
        <v>25</v>
      </c>
      <c r="O4141" t="s">
        <v>33</v>
      </c>
      <c r="P4141" t="s">
        <v>27</v>
      </c>
      <c r="Q4141" t="s">
        <v>39</v>
      </c>
      <c r="R4141" t="s">
        <v>4998</v>
      </c>
      <c r="S4141" t="s">
        <v>7604</v>
      </c>
      <c r="T4141" t="s">
        <v>7604</v>
      </c>
      <c r="U4141" t="s">
        <v>6871</v>
      </c>
      <c r="V4141" t="s">
        <v>6872</v>
      </c>
      <c r="W4141" t="s">
        <v>6368</v>
      </c>
      <c r="X4141" s="5">
        <v>98974</v>
      </c>
    </row>
    <row r="4142" spans="1:24" x14ac:dyDescent="0.35">
      <c r="A4142" t="s">
        <v>4529</v>
      </c>
      <c r="B4142" t="s">
        <v>5001</v>
      </c>
      <c r="C4142" t="s">
        <v>19</v>
      </c>
      <c r="D4142" s="1">
        <v>44764</v>
      </c>
      <c r="E4142" s="1">
        <v>44837</v>
      </c>
      <c r="F4142" s="1">
        <v>44837</v>
      </c>
      <c r="G4142" s="1">
        <v>44834</v>
      </c>
      <c r="H4142" t="s">
        <v>239</v>
      </c>
      <c r="I4142" s="7" t="s">
        <v>5824</v>
      </c>
      <c r="J4142" t="s">
        <v>349</v>
      </c>
      <c r="K4142" t="s">
        <v>22</v>
      </c>
      <c r="L4142" t="s">
        <v>23</v>
      </c>
      <c r="M4142" t="s">
        <v>24</v>
      </c>
      <c r="N4142" t="s">
        <v>25</v>
      </c>
      <c r="O4142" t="s">
        <v>269</v>
      </c>
      <c r="P4142" t="s">
        <v>27</v>
      </c>
      <c r="Q4142" t="s">
        <v>28</v>
      </c>
      <c r="R4142" t="s">
        <v>4998</v>
      </c>
      <c r="S4142" t="s">
        <v>7604</v>
      </c>
      <c r="T4142" t="s">
        <v>7604</v>
      </c>
      <c r="U4142" t="s">
        <v>6585</v>
      </c>
      <c r="V4142" t="s">
        <v>6586</v>
      </c>
      <c r="W4142" t="s">
        <v>6384</v>
      </c>
      <c r="X4142" s="5">
        <v>271974</v>
      </c>
    </row>
    <row r="4143" spans="1:24" x14ac:dyDescent="0.35">
      <c r="A4143" t="s">
        <v>4529</v>
      </c>
      <c r="B4143" t="s">
        <v>5002</v>
      </c>
      <c r="C4143" t="s">
        <v>19</v>
      </c>
      <c r="D4143" s="1">
        <v>44777</v>
      </c>
      <c r="E4143" s="1">
        <v>44837</v>
      </c>
      <c r="F4143" s="1">
        <v>44837</v>
      </c>
      <c r="G4143" s="1">
        <v>44847</v>
      </c>
      <c r="H4143" t="s">
        <v>474</v>
      </c>
      <c r="I4143" s="7" t="s">
        <v>7619</v>
      </c>
      <c r="J4143" t="s">
        <v>475</v>
      </c>
      <c r="K4143" t="s">
        <v>22</v>
      </c>
      <c r="L4143" t="s">
        <v>23</v>
      </c>
      <c r="M4143" t="s">
        <v>63</v>
      </c>
      <c r="N4143" t="s">
        <v>70</v>
      </c>
      <c r="O4143" t="s">
        <v>262</v>
      </c>
      <c r="P4143" t="s">
        <v>27</v>
      </c>
      <c r="Q4143" t="s">
        <v>28</v>
      </c>
      <c r="R4143" t="s">
        <v>4998</v>
      </c>
      <c r="S4143" t="s">
        <v>7604</v>
      </c>
      <c r="T4143" t="s">
        <v>7604</v>
      </c>
      <c r="U4143" t="s">
        <v>6657</v>
      </c>
      <c r="V4143" t="s">
        <v>6658</v>
      </c>
      <c r="W4143" t="s">
        <v>6395</v>
      </c>
      <c r="X4143" s="5">
        <v>0</v>
      </c>
    </row>
    <row r="4144" spans="1:24" x14ac:dyDescent="0.35">
      <c r="A4144" t="s">
        <v>4529</v>
      </c>
      <c r="B4144" t="s">
        <v>5003</v>
      </c>
      <c r="C4144" t="s">
        <v>19</v>
      </c>
      <c r="D4144" s="1">
        <v>44834</v>
      </c>
      <c r="E4144" s="1">
        <v>44834</v>
      </c>
      <c r="F4144" s="1">
        <v>44837</v>
      </c>
      <c r="G4144" s="1">
        <v>44907</v>
      </c>
      <c r="H4144" t="s">
        <v>88</v>
      </c>
      <c r="I4144" s="7" t="s">
        <v>5793</v>
      </c>
      <c r="J4144" t="s">
        <v>246</v>
      </c>
      <c r="K4144" t="s">
        <v>22</v>
      </c>
      <c r="L4144" t="s">
        <v>23</v>
      </c>
      <c r="M4144" t="s">
        <v>63</v>
      </c>
      <c r="N4144" t="s">
        <v>59</v>
      </c>
      <c r="O4144" t="s">
        <v>51</v>
      </c>
      <c r="P4144" t="s">
        <v>27</v>
      </c>
      <c r="Q4144" t="s">
        <v>39</v>
      </c>
      <c r="R4144" t="s">
        <v>4998</v>
      </c>
      <c r="S4144" t="s">
        <v>7604</v>
      </c>
      <c r="T4144" t="s">
        <v>7604</v>
      </c>
      <c r="U4144" t="s">
        <v>6523</v>
      </c>
      <c r="V4144" t="s">
        <v>6524</v>
      </c>
      <c r="W4144" t="s">
        <v>6373</v>
      </c>
      <c r="X4144" s="5">
        <v>0</v>
      </c>
    </row>
    <row r="4145" spans="1:24" x14ac:dyDescent="0.35">
      <c r="A4145" t="s">
        <v>4529</v>
      </c>
      <c r="B4145" t="s">
        <v>5004</v>
      </c>
      <c r="C4145" t="s">
        <v>19</v>
      </c>
      <c r="D4145" s="1">
        <v>44778</v>
      </c>
      <c r="E4145" s="1">
        <v>44833</v>
      </c>
      <c r="F4145" s="1">
        <v>44837</v>
      </c>
      <c r="G4145" s="1">
        <v>44848</v>
      </c>
      <c r="H4145" t="s">
        <v>20</v>
      </c>
      <c r="I4145" s="7" t="s">
        <v>5808</v>
      </c>
      <c r="J4145" t="s">
        <v>299</v>
      </c>
      <c r="K4145" t="s">
        <v>22</v>
      </c>
      <c r="L4145" t="s">
        <v>23</v>
      </c>
      <c r="M4145" t="s">
        <v>3705</v>
      </c>
      <c r="N4145" t="s">
        <v>25</v>
      </c>
      <c r="O4145" t="s">
        <v>26</v>
      </c>
      <c r="P4145" t="s">
        <v>27</v>
      </c>
      <c r="Q4145" t="s">
        <v>28</v>
      </c>
      <c r="R4145" t="s">
        <v>4998</v>
      </c>
      <c r="S4145" t="s">
        <v>7604</v>
      </c>
      <c r="T4145" t="s">
        <v>7604</v>
      </c>
      <c r="U4145" t="s">
        <v>6553</v>
      </c>
      <c r="V4145" t="s">
        <v>6554</v>
      </c>
      <c r="W4145" t="s">
        <v>6366</v>
      </c>
      <c r="X4145" s="5">
        <v>0</v>
      </c>
    </row>
    <row r="4146" spans="1:24" x14ac:dyDescent="0.35">
      <c r="A4146" t="s">
        <v>4529</v>
      </c>
      <c r="B4146" t="s">
        <v>5005</v>
      </c>
      <c r="C4146" t="s">
        <v>19</v>
      </c>
      <c r="D4146" s="1">
        <v>44153</v>
      </c>
      <c r="E4146" s="1">
        <v>44837</v>
      </c>
      <c r="F4146" s="1">
        <v>44837</v>
      </c>
      <c r="G4146" s="1">
        <v>44225</v>
      </c>
      <c r="H4146" t="s">
        <v>20</v>
      </c>
      <c r="I4146" s="7" t="s">
        <v>5808</v>
      </c>
      <c r="J4146" t="s">
        <v>299</v>
      </c>
      <c r="K4146" t="s">
        <v>37</v>
      </c>
      <c r="L4146" t="s">
        <v>23</v>
      </c>
      <c r="M4146" t="s">
        <v>3705</v>
      </c>
      <c r="N4146" t="s">
        <v>25</v>
      </c>
      <c r="O4146" t="s">
        <v>26</v>
      </c>
      <c r="P4146" t="s">
        <v>27</v>
      </c>
      <c r="Q4146" t="s">
        <v>39</v>
      </c>
      <c r="R4146" t="s">
        <v>4998</v>
      </c>
      <c r="S4146" t="s">
        <v>7604</v>
      </c>
      <c r="T4146" t="s">
        <v>7604</v>
      </c>
      <c r="U4146" t="s">
        <v>6553</v>
      </c>
      <c r="V4146" t="s">
        <v>6554</v>
      </c>
      <c r="W4146" t="s">
        <v>6366</v>
      </c>
      <c r="X4146" s="5">
        <v>0</v>
      </c>
    </row>
    <row r="4147" spans="1:24" x14ac:dyDescent="0.35">
      <c r="A4147" t="s">
        <v>4529</v>
      </c>
      <c r="B4147" t="s">
        <v>5006</v>
      </c>
      <c r="C4147" t="s">
        <v>19</v>
      </c>
      <c r="D4147" s="1">
        <v>44791</v>
      </c>
      <c r="E4147" s="1">
        <v>44837</v>
      </c>
      <c r="F4147" s="1">
        <v>44838</v>
      </c>
      <c r="G4147" s="1">
        <v>44861</v>
      </c>
      <c r="H4147" t="s">
        <v>53</v>
      </c>
      <c r="I4147" s="7" t="s">
        <v>5742</v>
      </c>
      <c r="J4147" t="s">
        <v>73</v>
      </c>
      <c r="K4147" t="s">
        <v>22</v>
      </c>
      <c r="L4147" t="s">
        <v>23</v>
      </c>
      <c r="M4147" t="s">
        <v>3705</v>
      </c>
      <c r="N4147" t="s">
        <v>25</v>
      </c>
      <c r="O4147" t="s">
        <v>33</v>
      </c>
      <c r="P4147" t="s">
        <v>27</v>
      </c>
      <c r="Q4147" t="s">
        <v>28</v>
      </c>
      <c r="R4147" t="s">
        <v>4998</v>
      </c>
      <c r="S4147" t="s">
        <v>7604</v>
      </c>
      <c r="T4147" t="s">
        <v>7604</v>
      </c>
      <c r="U4147" t="s">
        <v>6421</v>
      </c>
      <c r="V4147" t="s">
        <v>6422</v>
      </c>
      <c r="W4147" t="s">
        <v>6369</v>
      </c>
      <c r="X4147" s="5">
        <v>0</v>
      </c>
    </row>
    <row r="4148" spans="1:24" x14ac:dyDescent="0.35">
      <c r="A4148" t="s">
        <v>4529</v>
      </c>
      <c r="B4148" t="s">
        <v>5007</v>
      </c>
      <c r="C4148" t="s">
        <v>19</v>
      </c>
      <c r="D4148" s="1">
        <v>43437</v>
      </c>
      <c r="E4148" s="1">
        <v>44838</v>
      </c>
      <c r="F4148" s="1">
        <v>44838</v>
      </c>
      <c r="G4148" s="1">
        <v>43507</v>
      </c>
      <c r="H4148" t="s">
        <v>101</v>
      </c>
      <c r="I4148" s="7" t="s">
        <v>5749</v>
      </c>
      <c r="J4148" t="s">
        <v>102</v>
      </c>
      <c r="K4148" t="s">
        <v>22</v>
      </c>
      <c r="L4148" t="s">
        <v>23</v>
      </c>
      <c r="M4148" t="s">
        <v>63</v>
      </c>
      <c r="N4148" t="s">
        <v>59</v>
      </c>
      <c r="O4148" t="s">
        <v>124</v>
      </c>
      <c r="P4148" t="s">
        <v>27</v>
      </c>
      <c r="Q4148" t="s">
        <v>39</v>
      </c>
      <c r="R4148" t="s">
        <v>4998</v>
      </c>
      <c r="S4148" t="s">
        <v>7604</v>
      </c>
      <c r="T4148" t="s">
        <v>7604</v>
      </c>
      <c r="U4148" t="s">
        <v>6435</v>
      </c>
      <c r="V4148" t="s">
        <v>6436</v>
      </c>
      <c r="W4148" t="s">
        <v>6396</v>
      </c>
      <c r="X4148" s="5">
        <v>0</v>
      </c>
    </row>
    <row r="4149" spans="1:24" x14ac:dyDescent="0.35">
      <c r="A4149" t="s">
        <v>4529</v>
      </c>
      <c r="B4149" t="s">
        <v>5008</v>
      </c>
      <c r="C4149" t="s">
        <v>19</v>
      </c>
      <c r="D4149" s="1">
        <v>44260</v>
      </c>
      <c r="E4149" s="1">
        <v>44838</v>
      </c>
      <c r="F4149" s="1">
        <v>44838</v>
      </c>
      <c r="G4149" s="1">
        <v>44330</v>
      </c>
      <c r="H4149" t="s">
        <v>559</v>
      </c>
      <c r="I4149" s="7" t="s">
        <v>5887</v>
      </c>
      <c r="J4149" t="s">
        <v>560</v>
      </c>
      <c r="K4149" t="s">
        <v>22</v>
      </c>
      <c r="L4149" t="s">
        <v>23</v>
      </c>
      <c r="M4149" t="s">
        <v>63</v>
      </c>
      <c r="N4149" t="s">
        <v>25</v>
      </c>
      <c r="O4149" t="s">
        <v>262</v>
      </c>
      <c r="P4149" t="s">
        <v>27</v>
      </c>
      <c r="Q4149" t="s">
        <v>28</v>
      </c>
      <c r="R4149" t="s">
        <v>4998</v>
      </c>
      <c r="S4149" t="s">
        <v>7604</v>
      </c>
      <c r="T4149" t="s">
        <v>7604</v>
      </c>
      <c r="U4149" t="s">
        <v>6709</v>
      </c>
      <c r="V4149" t="s">
        <v>6710</v>
      </c>
      <c r="W4149" t="s">
        <v>6392</v>
      </c>
      <c r="X4149" s="5">
        <v>0</v>
      </c>
    </row>
    <row r="4150" spans="1:24" x14ac:dyDescent="0.35">
      <c r="A4150" t="s">
        <v>4529</v>
      </c>
      <c r="B4150" t="s">
        <v>5009</v>
      </c>
      <c r="C4150" t="s">
        <v>19</v>
      </c>
      <c r="D4150" s="1">
        <v>44706</v>
      </c>
      <c r="E4150" s="1">
        <v>44838</v>
      </c>
      <c r="F4150" s="1">
        <v>44838</v>
      </c>
      <c r="G4150" s="1">
        <v>44776</v>
      </c>
      <c r="H4150" t="s">
        <v>148</v>
      </c>
      <c r="I4150" s="7" t="s">
        <v>5837</v>
      </c>
      <c r="J4150" t="s">
        <v>394</v>
      </c>
      <c r="K4150" t="s">
        <v>22</v>
      </c>
      <c r="L4150" t="s">
        <v>23</v>
      </c>
      <c r="M4150" t="s">
        <v>63</v>
      </c>
      <c r="N4150" t="s">
        <v>25</v>
      </c>
      <c r="O4150" t="s">
        <v>33</v>
      </c>
      <c r="P4150" t="s">
        <v>27</v>
      </c>
      <c r="Q4150" t="s">
        <v>28</v>
      </c>
      <c r="R4150" t="s">
        <v>4998</v>
      </c>
      <c r="S4150" t="s">
        <v>7604</v>
      </c>
      <c r="T4150" t="s">
        <v>7604</v>
      </c>
      <c r="U4150" t="s">
        <v>6611</v>
      </c>
      <c r="V4150" t="s">
        <v>6612</v>
      </c>
      <c r="W4150" t="s">
        <v>6397</v>
      </c>
      <c r="X4150" s="5">
        <v>0</v>
      </c>
    </row>
    <row r="4151" spans="1:24" x14ac:dyDescent="0.35">
      <c r="A4151" t="s">
        <v>4529</v>
      </c>
      <c r="B4151" t="s">
        <v>5010</v>
      </c>
      <c r="C4151" t="s">
        <v>19</v>
      </c>
      <c r="D4151" s="1">
        <v>44249</v>
      </c>
      <c r="E4151" s="1">
        <v>44838</v>
      </c>
      <c r="F4151" s="1">
        <v>44838</v>
      </c>
      <c r="G4151" s="1">
        <v>44319</v>
      </c>
      <c r="H4151" t="s">
        <v>202</v>
      </c>
      <c r="I4151" s="7" t="s">
        <v>5782</v>
      </c>
      <c r="J4151" t="s">
        <v>208</v>
      </c>
      <c r="K4151" t="s">
        <v>44</v>
      </c>
      <c r="L4151" t="s">
        <v>23</v>
      </c>
      <c r="M4151" t="s">
        <v>3705</v>
      </c>
      <c r="N4151" t="s">
        <v>25</v>
      </c>
      <c r="O4151" t="s">
        <v>33</v>
      </c>
      <c r="P4151" t="s">
        <v>27</v>
      </c>
      <c r="Q4151" t="s">
        <v>28</v>
      </c>
      <c r="R4151" t="s">
        <v>4998</v>
      </c>
      <c r="S4151" t="s">
        <v>7604</v>
      </c>
      <c r="T4151" t="s">
        <v>7604</v>
      </c>
      <c r="U4151" t="s">
        <v>6501</v>
      </c>
      <c r="V4151" t="s">
        <v>6502</v>
      </c>
      <c r="W4151" t="s">
        <v>6381</v>
      </c>
      <c r="X4151" s="5">
        <v>0</v>
      </c>
    </row>
    <row r="4152" spans="1:24" x14ac:dyDescent="0.35">
      <c r="A4152" t="s">
        <v>4529</v>
      </c>
      <c r="B4152" t="s">
        <v>5011</v>
      </c>
      <c r="C4152" t="s">
        <v>19</v>
      </c>
      <c r="D4152" s="1">
        <v>44811</v>
      </c>
      <c r="E4152" s="1">
        <v>44837</v>
      </c>
      <c r="F4152" s="1">
        <v>44838</v>
      </c>
      <c r="G4152" s="1">
        <v>44880</v>
      </c>
      <c r="H4152" t="s">
        <v>176</v>
      </c>
      <c r="I4152" s="7" t="s">
        <v>6175</v>
      </c>
      <c r="J4152" t="s">
        <v>2416</v>
      </c>
      <c r="K4152" t="s">
        <v>37</v>
      </c>
      <c r="L4152" t="s">
        <v>23</v>
      </c>
      <c r="M4152" t="s">
        <v>3705</v>
      </c>
      <c r="N4152" t="s">
        <v>25</v>
      </c>
      <c r="O4152" t="s">
        <v>124</v>
      </c>
      <c r="P4152" t="s">
        <v>27</v>
      </c>
      <c r="Q4152" t="s">
        <v>28</v>
      </c>
      <c r="R4152" t="s">
        <v>4998</v>
      </c>
      <c r="S4152" t="s">
        <v>7604</v>
      </c>
      <c r="T4152" t="s">
        <v>7604</v>
      </c>
      <c r="U4152" t="s">
        <v>7243</v>
      </c>
      <c r="V4152" t="s">
        <v>7244</v>
      </c>
      <c r="W4152" t="s">
        <v>6397</v>
      </c>
      <c r="X4152" s="5">
        <v>66977</v>
      </c>
    </row>
    <row r="4153" spans="1:24" x14ac:dyDescent="0.35">
      <c r="A4153" t="s">
        <v>4529</v>
      </c>
      <c r="B4153" t="s">
        <v>5012</v>
      </c>
      <c r="C4153" t="s">
        <v>19</v>
      </c>
      <c r="D4153" s="1">
        <v>44834</v>
      </c>
      <c r="E4153" s="1">
        <v>44834</v>
      </c>
      <c r="F4153" s="1">
        <v>44838</v>
      </c>
      <c r="G4153" s="1">
        <v>44903</v>
      </c>
      <c r="H4153" t="s">
        <v>31</v>
      </c>
      <c r="I4153" s="7" t="s">
        <v>6159</v>
      </c>
      <c r="J4153" t="s">
        <v>2236</v>
      </c>
      <c r="K4153" t="s">
        <v>37</v>
      </c>
      <c r="L4153" t="s">
        <v>23</v>
      </c>
      <c r="M4153" t="s">
        <v>63</v>
      </c>
      <c r="N4153" t="s">
        <v>25</v>
      </c>
      <c r="O4153" t="s">
        <v>26</v>
      </c>
      <c r="P4153" t="s">
        <v>27</v>
      </c>
      <c r="Q4153" t="s">
        <v>28</v>
      </c>
      <c r="R4153" t="s">
        <v>4998</v>
      </c>
      <c r="S4153" t="s">
        <v>7604</v>
      </c>
      <c r="T4153" t="s">
        <v>7604</v>
      </c>
      <c r="U4153" t="s">
        <v>7215</v>
      </c>
      <c r="V4153" t="s">
        <v>7216</v>
      </c>
      <c r="W4153" t="s">
        <v>6396</v>
      </c>
      <c r="X4153" s="5">
        <v>228583</v>
      </c>
    </row>
    <row r="4154" spans="1:24" x14ac:dyDescent="0.35">
      <c r="A4154" t="s">
        <v>4529</v>
      </c>
      <c r="B4154" t="s">
        <v>5013</v>
      </c>
      <c r="C4154" t="s">
        <v>19</v>
      </c>
      <c r="D4154" s="1">
        <v>44708</v>
      </c>
      <c r="E4154" s="1">
        <v>44837</v>
      </c>
      <c r="F4154" s="1">
        <v>44838</v>
      </c>
      <c r="G4154" s="1">
        <v>44778</v>
      </c>
      <c r="H4154" t="s">
        <v>181</v>
      </c>
      <c r="I4154" s="7" t="s">
        <v>5956</v>
      </c>
      <c r="J4154" t="s">
        <v>905</v>
      </c>
      <c r="K4154" t="s">
        <v>22</v>
      </c>
      <c r="L4154" t="s">
        <v>23</v>
      </c>
      <c r="M4154" t="s">
        <v>3705</v>
      </c>
      <c r="N4154" t="s">
        <v>25</v>
      </c>
      <c r="O4154" t="s">
        <v>33</v>
      </c>
      <c r="P4154" t="s">
        <v>27</v>
      </c>
      <c r="Q4154" t="s">
        <v>28</v>
      </c>
      <c r="R4154" t="s">
        <v>4998</v>
      </c>
      <c r="S4154" t="s">
        <v>7604</v>
      </c>
      <c r="T4154" t="s">
        <v>7604</v>
      </c>
      <c r="U4154" t="s">
        <v>6843</v>
      </c>
      <c r="V4154" t="s">
        <v>6844</v>
      </c>
      <c r="W4154" t="s">
        <v>6395</v>
      </c>
      <c r="X4154" s="5">
        <v>0</v>
      </c>
    </row>
    <row r="4155" spans="1:24" x14ac:dyDescent="0.35">
      <c r="A4155" t="s">
        <v>4529</v>
      </c>
      <c r="B4155" t="s">
        <v>5014</v>
      </c>
      <c r="C4155" t="s">
        <v>19</v>
      </c>
      <c r="D4155" s="1">
        <v>44176</v>
      </c>
      <c r="E4155" s="1">
        <v>44837</v>
      </c>
      <c r="F4155" s="1">
        <v>44838</v>
      </c>
      <c r="G4155" s="1">
        <v>44250</v>
      </c>
      <c r="H4155" t="s">
        <v>93</v>
      </c>
      <c r="I4155" s="7" t="s">
        <v>6052</v>
      </c>
      <c r="J4155" t="s">
        <v>1380</v>
      </c>
      <c r="K4155" t="s">
        <v>22</v>
      </c>
      <c r="L4155" t="s">
        <v>23</v>
      </c>
      <c r="M4155" t="s">
        <v>95</v>
      </c>
      <c r="N4155" t="s">
        <v>25</v>
      </c>
      <c r="O4155" t="s">
        <v>26</v>
      </c>
      <c r="P4155" t="s">
        <v>27</v>
      </c>
      <c r="Q4155" t="s">
        <v>28</v>
      </c>
      <c r="R4155" t="s">
        <v>4998</v>
      </c>
      <c r="S4155" t="s">
        <v>7604</v>
      </c>
      <c r="T4155" t="s">
        <v>7604</v>
      </c>
      <c r="U4155" t="s">
        <v>7018</v>
      </c>
      <c r="V4155" t="s">
        <v>7019</v>
      </c>
      <c r="W4155" t="s">
        <v>6374</v>
      </c>
      <c r="X4155" s="5">
        <v>102420</v>
      </c>
    </row>
    <row r="4156" spans="1:24" x14ac:dyDescent="0.35">
      <c r="A4156" t="s">
        <v>4529</v>
      </c>
      <c r="B4156" t="s">
        <v>5015</v>
      </c>
      <c r="C4156" t="s">
        <v>19</v>
      </c>
      <c r="D4156" s="1">
        <v>44752</v>
      </c>
      <c r="E4156" s="1">
        <v>44839</v>
      </c>
      <c r="F4156" s="1">
        <v>44839</v>
      </c>
      <c r="G4156" s="1">
        <v>44820</v>
      </c>
      <c r="H4156" t="s">
        <v>559</v>
      </c>
      <c r="I4156" s="7" t="s">
        <v>6105</v>
      </c>
      <c r="J4156" t="s">
        <v>1719</v>
      </c>
      <c r="K4156" t="s">
        <v>44</v>
      </c>
      <c r="L4156" t="s">
        <v>23</v>
      </c>
      <c r="M4156" t="s">
        <v>63</v>
      </c>
      <c r="N4156" t="s">
        <v>59</v>
      </c>
      <c r="O4156" t="s">
        <v>33</v>
      </c>
      <c r="P4156" t="s">
        <v>27</v>
      </c>
      <c r="Q4156" t="s">
        <v>28</v>
      </c>
      <c r="R4156" t="s">
        <v>4998</v>
      </c>
      <c r="S4156" t="s">
        <v>7604</v>
      </c>
      <c r="T4156" t="s">
        <v>7604</v>
      </c>
      <c r="U4156" t="s">
        <v>7111</v>
      </c>
      <c r="V4156" t="s">
        <v>7112</v>
      </c>
      <c r="W4156" t="s">
        <v>6392</v>
      </c>
      <c r="X4156" s="5">
        <v>221972</v>
      </c>
    </row>
    <row r="4157" spans="1:24" x14ac:dyDescent="0.35">
      <c r="A4157" t="s">
        <v>4529</v>
      </c>
      <c r="B4157" t="s">
        <v>5016</v>
      </c>
      <c r="C4157" t="s">
        <v>19</v>
      </c>
      <c r="D4157" s="1">
        <v>44767</v>
      </c>
      <c r="E4157" s="1">
        <v>44838</v>
      </c>
      <c r="F4157" s="1">
        <v>44839</v>
      </c>
      <c r="G4157" s="1">
        <v>44837</v>
      </c>
      <c r="H4157" t="s">
        <v>181</v>
      </c>
      <c r="I4157" s="7" t="s">
        <v>5956</v>
      </c>
      <c r="J4157" t="s">
        <v>905</v>
      </c>
      <c r="K4157" t="s">
        <v>22</v>
      </c>
      <c r="L4157" t="s">
        <v>23</v>
      </c>
      <c r="M4157" t="s">
        <v>3705</v>
      </c>
      <c r="N4157" t="s">
        <v>25</v>
      </c>
      <c r="O4157" t="s">
        <v>33</v>
      </c>
      <c r="P4157" t="s">
        <v>27</v>
      </c>
      <c r="Q4157" t="s">
        <v>28</v>
      </c>
      <c r="R4157" t="s">
        <v>4998</v>
      </c>
      <c r="S4157" t="s">
        <v>7604</v>
      </c>
      <c r="T4157" t="s">
        <v>7604</v>
      </c>
      <c r="U4157" t="s">
        <v>6843</v>
      </c>
      <c r="V4157" t="s">
        <v>6844</v>
      </c>
      <c r="W4157" t="s">
        <v>6395</v>
      </c>
      <c r="X4157" s="5">
        <v>0</v>
      </c>
    </row>
    <row r="4158" spans="1:24" x14ac:dyDescent="0.35">
      <c r="A4158" t="s">
        <v>4529</v>
      </c>
      <c r="B4158" t="s">
        <v>5017</v>
      </c>
      <c r="C4158" t="s">
        <v>19</v>
      </c>
      <c r="D4158" s="1">
        <v>44688</v>
      </c>
      <c r="E4158" s="1">
        <v>44839</v>
      </c>
      <c r="F4158" s="1">
        <v>44839</v>
      </c>
      <c r="G4158" s="1">
        <v>44757</v>
      </c>
      <c r="H4158" t="s">
        <v>559</v>
      </c>
      <c r="I4158" s="7" t="s">
        <v>6090</v>
      </c>
      <c r="J4158" t="s">
        <v>1641</v>
      </c>
      <c r="K4158" t="s">
        <v>22</v>
      </c>
      <c r="L4158" t="s">
        <v>23</v>
      </c>
      <c r="M4158" t="s">
        <v>63</v>
      </c>
      <c r="N4158" t="s">
        <v>25</v>
      </c>
      <c r="O4158" t="s">
        <v>96</v>
      </c>
      <c r="P4158" t="s">
        <v>27</v>
      </c>
      <c r="Q4158" t="s">
        <v>28</v>
      </c>
      <c r="R4158" t="s">
        <v>4998</v>
      </c>
      <c r="S4158" t="s">
        <v>7604</v>
      </c>
      <c r="T4158" t="s">
        <v>7604</v>
      </c>
      <c r="U4158" t="s">
        <v>7082</v>
      </c>
      <c r="V4158" t="s">
        <v>7083</v>
      </c>
      <c r="W4158" t="s">
        <v>6392</v>
      </c>
      <c r="X4158" s="5">
        <v>0</v>
      </c>
    </row>
    <row r="4159" spans="1:24" x14ac:dyDescent="0.35">
      <c r="A4159" t="s">
        <v>4529</v>
      </c>
      <c r="B4159" t="s">
        <v>5018</v>
      </c>
      <c r="C4159" t="s">
        <v>19</v>
      </c>
      <c r="D4159" s="1">
        <v>44795</v>
      </c>
      <c r="E4159" s="1">
        <v>44838</v>
      </c>
      <c r="F4159" s="1">
        <v>44839</v>
      </c>
      <c r="G4159" s="1">
        <v>44864</v>
      </c>
      <c r="H4159" t="s">
        <v>181</v>
      </c>
      <c r="I4159" s="7" t="s">
        <v>6338</v>
      </c>
      <c r="J4159" t="s">
        <v>5019</v>
      </c>
      <c r="K4159" t="s">
        <v>22</v>
      </c>
      <c r="L4159" t="s">
        <v>23</v>
      </c>
      <c r="M4159" t="s">
        <v>3705</v>
      </c>
      <c r="N4159" t="s">
        <v>25</v>
      </c>
      <c r="O4159" t="s">
        <v>56</v>
      </c>
      <c r="P4159" t="s">
        <v>27</v>
      </c>
      <c r="Q4159" t="s">
        <v>28</v>
      </c>
      <c r="R4159" t="s">
        <v>4998</v>
      </c>
      <c r="S4159" t="s">
        <v>7604</v>
      </c>
      <c r="T4159" t="s">
        <v>7604</v>
      </c>
      <c r="U4159" t="s">
        <v>6753</v>
      </c>
      <c r="V4159" t="s">
        <v>6754</v>
      </c>
      <c r="W4159" t="s">
        <v>6395</v>
      </c>
      <c r="X4159" s="5">
        <v>66776</v>
      </c>
    </row>
    <row r="4160" spans="1:24" x14ac:dyDescent="0.35">
      <c r="A4160" t="s">
        <v>4529</v>
      </c>
      <c r="B4160" t="s">
        <v>5020</v>
      </c>
      <c r="C4160" t="s">
        <v>19</v>
      </c>
      <c r="D4160" s="1">
        <v>43991</v>
      </c>
      <c r="E4160" s="1">
        <v>44839</v>
      </c>
      <c r="F4160" s="1">
        <v>44839</v>
      </c>
      <c r="G4160" s="1">
        <v>44061</v>
      </c>
      <c r="H4160" t="s">
        <v>559</v>
      </c>
      <c r="I4160" s="7" t="s">
        <v>6134</v>
      </c>
      <c r="J4160" t="s">
        <v>1990</v>
      </c>
      <c r="K4160" t="s">
        <v>22</v>
      </c>
      <c r="L4160" t="s">
        <v>23</v>
      </c>
      <c r="M4160" t="s">
        <v>63</v>
      </c>
      <c r="N4160" t="s">
        <v>25</v>
      </c>
      <c r="O4160" t="s">
        <v>26</v>
      </c>
      <c r="P4160" t="s">
        <v>27</v>
      </c>
      <c r="Q4160" t="s">
        <v>28</v>
      </c>
      <c r="R4160" t="s">
        <v>4998</v>
      </c>
      <c r="S4160" t="s">
        <v>7604</v>
      </c>
      <c r="T4160" t="s">
        <v>7604</v>
      </c>
      <c r="U4160" t="s">
        <v>7167</v>
      </c>
      <c r="V4160" t="s">
        <v>7168</v>
      </c>
      <c r="W4160" t="s">
        <v>6392</v>
      </c>
      <c r="X4160" s="5">
        <v>0</v>
      </c>
    </row>
    <row r="4161" spans="1:24" x14ac:dyDescent="0.35">
      <c r="A4161" t="s">
        <v>4529</v>
      </c>
      <c r="B4161" t="s">
        <v>5021</v>
      </c>
      <c r="C4161" t="s">
        <v>19</v>
      </c>
      <c r="D4161" s="1">
        <v>44760</v>
      </c>
      <c r="E4161" s="1">
        <v>44839</v>
      </c>
      <c r="F4161" s="1">
        <v>44839</v>
      </c>
      <c r="G4161" s="1">
        <v>44830</v>
      </c>
      <c r="H4161" t="s">
        <v>148</v>
      </c>
      <c r="I4161" s="7" t="s">
        <v>5762</v>
      </c>
      <c r="J4161" t="s">
        <v>149</v>
      </c>
      <c r="K4161" t="s">
        <v>22</v>
      </c>
      <c r="L4161" t="s">
        <v>23</v>
      </c>
      <c r="M4161" t="s">
        <v>63</v>
      </c>
      <c r="N4161" t="s">
        <v>25</v>
      </c>
      <c r="O4161" t="s">
        <v>33</v>
      </c>
      <c r="P4161" t="s">
        <v>27</v>
      </c>
      <c r="Q4161" t="s">
        <v>28</v>
      </c>
      <c r="R4161" t="s">
        <v>4998</v>
      </c>
      <c r="S4161" t="s">
        <v>7604</v>
      </c>
      <c r="T4161" t="s">
        <v>7604</v>
      </c>
      <c r="U4161" t="s">
        <v>6461</v>
      </c>
      <c r="V4161" t="s">
        <v>6462</v>
      </c>
      <c r="W4161" t="s">
        <v>6397</v>
      </c>
      <c r="X4161" s="5">
        <v>67117</v>
      </c>
    </row>
    <row r="4162" spans="1:24" x14ac:dyDescent="0.35">
      <c r="A4162" t="s">
        <v>4529</v>
      </c>
      <c r="B4162" t="s">
        <v>5022</v>
      </c>
      <c r="C4162" t="s">
        <v>41</v>
      </c>
      <c r="D4162" s="1">
        <v>44709</v>
      </c>
      <c r="E4162" s="1">
        <v>44838</v>
      </c>
      <c r="F4162" s="1">
        <v>44839</v>
      </c>
      <c r="G4162" s="1">
        <v>44778</v>
      </c>
      <c r="H4162" t="s">
        <v>67</v>
      </c>
      <c r="I4162" s="7" t="s">
        <v>6038</v>
      </c>
      <c r="J4162" t="s">
        <v>1271</v>
      </c>
      <c r="K4162" t="s">
        <v>22</v>
      </c>
      <c r="L4162" t="s">
        <v>23</v>
      </c>
      <c r="M4162" t="s">
        <v>46</v>
      </c>
      <c r="N4162" t="s">
        <v>25</v>
      </c>
      <c r="O4162" t="s">
        <v>96</v>
      </c>
      <c r="P4162" t="s">
        <v>27</v>
      </c>
      <c r="Q4162" t="s">
        <v>41</v>
      </c>
      <c r="R4162" t="s">
        <v>4531</v>
      </c>
      <c r="S4162" t="s">
        <v>7604</v>
      </c>
      <c r="T4162" t="s">
        <v>7604</v>
      </c>
      <c r="U4162" t="s">
        <v>6992</v>
      </c>
      <c r="V4162" t="s">
        <v>6993</v>
      </c>
      <c r="W4162" t="s">
        <v>6370</v>
      </c>
      <c r="X4162" s="5">
        <v>0</v>
      </c>
    </row>
    <row r="4163" spans="1:24" x14ac:dyDescent="0.35">
      <c r="A4163" t="s">
        <v>4529</v>
      </c>
      <c r="B4163" t="s">
        <v>5023</v>
      </c>
      <c r="C4163" t="s">
        <v>19</v>
      </c>
      <c r="D4163" s="1">
        <v>44759</v>
      </c>
      <c r="E4163" s="1">
        <v>44838</v>
      </c>
      <c r="F4163" s="1">
        <v>44839</v>
      </c>
      <c r="G4163" s="1">
        <v>44827</v>
      </c>
      <c r="H4163" t="s">
        <v>221</v>
      </c>
      <c r="I4163" s="7" t="s">
        <v>6129</v>
      </c>
      <c r="J4163" t="s">
        <v>1951</v>
      </c>
      <c r="K4163" t="s">
        <v>22</v>
      </c>
      <c r="L4163" t="s">
        <v>23</v>
      </c>
      <c r="M4163" t="s">
        <v>163</v>
      </c>
      <c r="N4163" t="s">
        <v>313</v>
      </c>
      <c r="O4163" t="s">
        <v>5725</v>
      </c>
      <c r="P4163" t="s">
        <v>27</v>
      </c>
      <c r="Q4163" t="s">
        <v>39</v>
      </c>
      <c r="R4163" t="s">
        <v>4998</v>
      </c>
      <c r="S4163" t="s">
        <v>7604</v>
      </c>
      <c r="T4163" t="s">
        <v>7604</v>
      </c>
      <c r="U4163" t="s">
        <v>7157</v>
      </c>
      <c r="V4163" t="s">
        <v>7158</v>
      </c>
      <c r="W4163" t="s">
        <v>6382</v>
      </c>
      <c r="X4163" s="5">
        <v>0</v>
      </c>
    </row>
    <row r="4164" spans="1:24" x14ac:dyDescent="0.35">
      <c r="A4164" t="s">
        <v>4529</v>
      </c>
      <c r="B4164" t="s">
        <v>5024</v>
      </c>
      <c r="C4164" t="s">
        <v>19</v>
      </c>
      <c r="D4164" s="1">
        <v>44035</v>
      </c>
      <c r="E4164" s="1">
        <v>44837</v>
      </c>
      <c r="F4164" s="1">
        <v>44839</v>
      </c>
      <c r="G4164" s="1">
        <v>44105</v>
      </c>
      <c r="H4164" t="s">
        <v>221</v>
      </c>
      <c r="I4164" s="7" t="s">
        <v>6129</v>
      </c>
      <c r="J4164" t="s">
        <v>1951</v>
      </c>
      <c r="K4164" t="s">
        <v>22</v>
      </c>
      <c r="L4164" t="s">
        <v>23</v>
      </c>
      <c r="M4164" t="s">
        <v>24</v>
      </c>
      <c r="N4164" t="s">
        <v>25</v>
      </c>
      <c r="O4164" t="s">
        <v>33</v>
      </c>
      <c r="P4164" t="s">
        <v>27</v>
      </c>
      <c r="Q4164" t="s">
        <v>39</v>
      </c>
      <c r="R4164" t="s">
        <v>4998</v>
      </c>
      <c r="S4164" t="s">
        <v>7604</v>
      </c>
      <c r="T4164" t="s">
        <v>7604</v>
      </c>
      <c r="U4164" t="s">
        <v>7157</v>
      </c>
      <c r="V4164" t="s">
        <v>7158</v>
      </c>
      <c r="W4164" t="s">
        <v>6382</v>
      </c>
      <c r="X4164" s="5">
        <v>0</v>
      </c>
    </row>
    <row r="4165" spans="1:24" x14ac:dyDescent="0.35">
      <c r="A4165" t="s">
        <v>4529</v>
      </c>
      <c r="B4165" t="s">
        <v>5025</v>
      </c>
      <c r="C4165" t="s">
        <v>19</v>
      </c>
      <c r="D4165" s="1">
        <v>44708</v>
      </c>
      <c r="E4165" s="1">
        <v>44839</v>
      </c>
      <c r="F4165" s="1">
        <v>44840</v>
      </c>
      <c r="G4165" s="1">
        <v>44778</v>
      </c>
      <c r="H4165" t="s">
        <v>101</v>
      </c>
      <c r="I4165" s="7" t="s">
        <v>5749</v>
      </c>
      <c r="J4165" t="s">
        <v>102</v>
      </c>
      <c r="K4165" t="s">
        <v>22</v>
      </c>
      <c r="L4165" t="s">
        <v>23</v>
      </c>
      <c r="M4165" t="s">
        <v>63</v>
      </c>
      <c r="N4165" t="s">
        <v>70</v>
      </c>
      <c r="O4165" t="s">
        <v>124</v>
      </c>
      <c r="P4165" t="s">
        <v>27</v>
      </c>
      <c r="Q4165" t="s">
        <v>28</v>
      </c>
      <c r="R4165" t="s">
        <v>4998</v>
      </c>
      <c r="S4165" t="s">
        <v>7604</v>
      </c>
      <c r="T4165" t="s">
        <v>7604</v>
      </c>
      <c r="U4165" t="s">
        <v>6435</v>
      </c>
      <c r="V4165" t="s">
        <v>6436</v>
      </c>
      <c r="W4165" t="s">
        <v>6396</v>
      </c>
      <c r="X4165" s="5">
        <v>0</v>
      </c>
    </row>
    <row r="4166" spans="1:24" x14ac:dyDescent="0.35">
      <c r="A4166" t="s">
        <v>4529</v>
      </c>
      <c r="B4166" t="s">
        <v>5026</v>
      </c>
      <c r="C4166" t="s">
        <v>19</v>
      </c>
      <c r="D4166" s="1">
        <v>44634</v>
      </c>
      <c r="E4166" s="1">
        <v>44838</v>
      </c>
      <c r="F4166" s="1">
        <v>44840</v>
      </c>
      <c r="G4166" s="1">
        <v>44704</v>
      </c>
      <c r="H4166" t="s">
        <v>687</v>
      </c>
      <c r="I4166" s="7" t="s">
        <v>5835</v>
      </c>
      <c r="J4166" t="s">
        <v>688</v>
      </c>
      <c r="K4166" t="s">
        <v>37</v>
      </c>
      <c r="L4166" t="s">
        <v>23</v>
      </c>
      <c r="M4166" t="s">
        <v>38</v>
      </c>
      <c r="N4166" t="s">
        <v>25</v>
      </c>
      <c r="O4166" t="s">
        <v>1248</v>
      </c>
      <c r="P4166" t="s">
        <v>27</v>
      </c>
      <c r="Q4166" t="s">
        <v>28</v>
      </c>
      <c r="R4166" t="s">
        <v>4998</v>
      </c>
      <c r="S4166" t="s">
        <v>7604</v>
      </c>
      <c r="T4166" t="s">
        <v>7604</v>
      </c>
      <c r="U4166" t="s">
        <v>6607</v>
      </c>
      <c r="V4166" t="s">
        <v>6608</v>
      </c>
      <c r="W4166" t="s">
        <v>6395</v>
      </c>
      <c r="X4166" s="5">
        <v>0</v>
      </c>
    </row>
    <row r="4167" spans="1:24" x14ac:dyDescent="0.35">
      <c r="A4167" t="s">
        <v>4529</v>
      </c>
      <c r="B4167" t="s">
        <v>5027</v>
      </c>
      <c r="C4167" t="s">
        <v>19</v>
      </c>
      <c r="D4167" s="1">
        <v>44597</v>
      </c>
      <c r="E4167" s="1">
        <v>44839</v>
      </c>
      <c r="F4167" s="1">
        <v>44840</v>
      </c>
      <c r="G4167" s="1">
        <v>44666</v>
      </c>
      <c r="H4167" t="s">
        <v>49</v>
      </c>
      <c r="I4167" s="7" t="s">
        <v>5852</v>
      </c>
      <c r="J4167" t="s">
        <v>440</v>
      </c>
      <c r="K4167" t="s">
        <v>22</v>
      </c>
      <c r="L4167" t="s">
        <v>23</v>
      </c>
      <c r="M4167" t="s">
        <v>362</v>
      </c>
      <c r="N4167" t="s">
        <v>25</v>
      </c>
      <c r="O4167" t="s">
        <v>26</v>
      </c>
      <c r="P4167" t="s">
        <v>27</v>
      </c>
      <c r="Q4167" t="s">
        <v>39</v>
      </c>
      <c r="R4167" t="s">
        <v>4998</v>
      </c>
      <c r="S4167" t="s">
        <v>7604</v>
      </c>
      <c r="T4167" t="s">
        <v>7604</v>
      </c>
      <c r="U4167" t="s">
        <v>6641</v>
      </c>
      <c r="V4167" t="s">
        <v>6642</v>
      </c>
      <c r="W4167" t="s">
        <v>6368</v>
      </c>
      <c r="X4167" s="5">
        <v>118599</v>
      </c>
    </row>
    <row r="4168" spans="1:24" x14ac:dyDescent="0.35">
      <c r="A4168" t="s">
        <v>4529</v>
      </c>
      <c r="B4168" t="s">
        <v>5028</v>
      </c>
      <c r="C4168" t="s">
        <v>19</v>
      </c>
      <c r="D4168" s="1">
        <v>44419</v>
      </c>
      <c r="E4168" s="1">
        <v>44833</v>
      </c>
      <c r="F4168" s="1">
        <v>44840</v>
      </c>
      <c r="G4168" s="1">
        <v>44489</v>
      </c>
      <c r="H4168" t="s">
        <v>35</v>
      </c>
      <c r="I4168" s="7" t="s">
        <v>5797</v>
      </c>
      <c r="J4168" t="s">
        <v>258</v>
      </c>
      <c r="K4168" t="s">
        <v>22</v>
      </c>
      <c r="L4168" t="s">
        <v>23</v>
      </c>
      <c r="M4168" t="s">
        <v>3705</v>
      </c>
      <c r="N4168" t="s">
        <v>25</v>
      </c>
      <c r="O4168" t="s">
        <v>96</v>
      </c>
      <c r="P4168" t="s">
        <v>27</v>
      </c>
      <c r="Q4168" t="s">
        <v>28</v>
      </c>
      <c r="R4168" t="s">
        <v>4998</v>
      </c>
      <c r="S4168" t="s">
        <v>7604</v>
      </c>
      <c r="T4168" t="s">
        <v>7604</v>
      </c>
      <c r="U4168" t="s">
        <v>6531</v>
      </c>
      <c r="V4168" t="s">
        <v>6532</v>
      </c>
      <c r="W4168" t="s">
        <v>6367</v>
      </c>
      <c r="X4168" s="5">
        <v>52649</v>
      </c>
    </row>
    <row r="4169" spans="1:24" x14ac:dyDescent="0.35">
      <c r="A4169" t="s">
        <v>4529</v>
      </c>
      <c r="B4169" t="s">
        <v>5029</v>
      </c>
      <c r="C4169" t="s">
        <v>19</v>
      </c>
      <c r="D4169" s="1">
        <v>44839</v>
      </c>
      <c r="E4169" s="1">
        <v>44839</v>
      </c>
      <c r="F4169" s="1">
        <v>44840</v>
      </c>
      <c r="G4169" s="1">
        <v>44908</v>
      </c>
      <c r="H4169" t="s">
        <v>88</v>
      </c>
      <c r="I4169" s="7" t="s">
        <v>5764</v>
      </c>
      <c r="J4169" t="s">
        <v>154</v>
      </c>
      <c r="K4169" t="s">
        <v>22</v>
      </c>
      <c r="L4169" t="s">
        <v>23</v>
      </c>
      <c r="M4169" t="s">
        <v>63</v>
      </c>
      <c r="N4169" t="s">
        <v>25</v>
      </c>
      <c r="O4169" t="s">
        <v>26</v>
      </c>
      <c r="P4169" t="s">
        <v>27</v>
      </c>
      <c r="Q4169" t="s">
        <v>39</v>
      </c>
      <c r="R4169" t="s">
        <v>4998</v>
      </c>
      <c r="S4169" t="s">
        <v>7604</v>
      </c>
      <c r="T4169" t="s">
        <v>7604</v>
      </c>
      <c r="U4169" t="s">
        <v>6465</v>
      </c>
      <c r="V4169" t="s">
        <v>6466</v>
      </c>
      <c r="W4169" t="s">
        <v>6373</v>
      </c>
      <c r="X4169" s="5">
        <v>112286</v>
      </c>
    </row>
    <row r="4170" spans="1:24" x14ac:dyDescent="0.35">
      <c r="A4170" t="s">
        <v>4529</v>
      </c>
      <c r="B4170" t="s">
        <v>5030</v>
      </c>
      <c r="C4170" t="s">
        <v>19</v>
      </c>
      <c r="D4170" s="1">
        <v>43378</v>
      </c>
      <c r="E4170" s="1">
        <v>44840</v>
      </c>
      <c r="F4170" s="1">
        <v>44840</v>
      </c>
      <c r="G4170" s="1">
        <v>43447</v>
      </c>
      <c r="H4170" t="s">
        <v>126</v>
      </c>
      <c r="I4170" s="7" t="s">
        <v>5756</v>
      </c>
      <c r="J4170" t="s">
        <v>127</v>
      </c>
      <c r="K4170" t="s">
        <v>37</v>
      </c>
      <c r="L4170" t="s">
        <v>23</v>
      </c>
      <c r="M4170" t="s">
        <v>3705</v>
      </c>
      <c r="N4170" t="s">
        <v>25</v>
      </c>
      <c r="O4170" t="s">
        <v>26</v>
      </c>
      <c r="P4170" t="s">
        <v>27</v>
      </c>
      <c r="Q4170" t="s">
        <v>28</v>
      </c>
      <c r="R4170" t="s">
        <v>4998</v>
      </c>
      <c r="S4170" t="s">
        <v>7604</v>
      </c>
      <c r="T4170" t="s">
        <v>7604</v>
      </c>
      <c r="U4170" t="s">
        <v>6449</v>
      </c>
      <c r="V4170" t="s">
        <v>6450</v>
      </c>
      <c r="W4170" t="s">
        <v>6397</v>
      </c>
      <c r="X4170" s="5">
        <v>0</v>
      </c>
    </row>
    <row r="4171" spans="1:24" x14ac:dyDescent="0.35">
      <c r="A4171" t="s">
        <v>4529</v>
      </c>
      <c r="B4171" t="s">
        <v>5031</v>
      </c>
      <c r="C4171" t="s">
        <v>19</v>
      </c>
      <c r="D4171" s="1">
        <v>44474</v>
      </c>
      <c r="E4171" s="1">
        <v>44840</v>
      </c>
      <c r="F4171" s="1">
        <v>44840</v>
      </c>
      <c r="G4171" s="1">
        <v>44543</v>
      </c>
      <c r="H4171" t="s">
        <v>202</v>
      </c>
      <c r="I4171" s="7" t="s">
        <v>5881</v>
      </c>
      <c r="J4171" t="s">
        <v>539</v>
      </c>
      <c r="K4171" t="s">
        <v>22</v>
      </c>
      <c r="L4171" t="s">
        <v>23</v>
      </c>
      <c r="M4171" t="s">
        <v>24</v>
      </c>
      <c r="N4171" t="s">
        <v>25</v>
      </c>
      <c r="O4171" t="s">
        <v>209</v>
      </c>
      <c r="P4171" t="s">
        <v>27</v>
      </c>
      <c r="Q4171" t="s">
        <v>39</v>
      </c>
      <c r="R4171" t="s">
        <v>4998</v>
      </c>
      <c r="S4171" t="s">
        <v>7604</v>
      </c>
      <c r="T4171" t="s">
        <v>7604</v>
      </c>
      <c r="U4171" t="s">
        <v>6697</v>
      </c>
      <c r="V4171" t="s">
        <v>6698</v>
      </c>
      <c r="W4171" t="s">
        <v>6381</v>
      </c>
      <c r="X4171" s="5">
        <v>0</v>
      </c>
    </row>
    <row r="4172" spans="1:24" x14ac:dyDescent="0.35">
      <c r="A4172" t="s">
        <v>4529</v>
      </c>
      <c r="B4172" t="s">
        <v>5032</v>
      </c>
      <c r="C4172" t="s">
        <v>19</v>
      </c>
      <c r="D4172" s="1">
        <v>44823</v>
      </c>
      <c r="E4172" s="1">
        <v>44840</v>
      </c>
      <c r="F4172" s="1">
        <v>44840</v>
      </c>
      <c r="G4172" s="1">
        <v>44892</v>
      </c>
      <c r="H4172" t="s">
        <v>397</v>
      </c>
      <c r="I4172" s="7" t="s">
        <v>5991</v>
      </c>
      <c r="J4172" t="s">
        <v>1041</v>
      </c>
      <c r="K4172" t="s">
        <v>22</v>
      </c>
      <c r="L4172" t="s">
        <v>23</v>
      </c>
      <c r="M4172" t="s">
        <v>63</v>
      </c>
      <c r="N4172" t="s">
        <v>25</v>
      </c>
      <c r="O4172" t="s">
        <v>56</v>
      </c>
      <c r="P4172" t="s">
        <v>27</v>
      </c>
      <c r="Q4172" t="s">
        <v>28</v>
      </c>
      <c r="R4172" t="s">
        <v>4998</v>
      </c>
      <c r="S4172" t="s">
        <v>7604</v>
      </c>
      <c r="T4172" t="s">
        <v>7604</v>
      </c>
      <c r="U4172" t="s">
        <v>6904</v>
      </c>
      <c r="V4172" t="s">
        <v>6905</v>
      </c>
      <c r="W4172" t="s">
        <v>6388</v>
      </c>
      <c r="X4172" s="5">
        <v>83833</v>
      </c>
    </row>
    <row r="4173" spans="1:24" x14ac:dyDescent="0.35">
      <c r="A4173" t="s">
        <v>4529</v>
      </c>
      <c r="B4173" t="s">
        <v>5033</v>
      </c>
      <c r="C4173" t="s">
        <v>19</v>
      </c>
      <c r="D4173" s="1">
        <v>44818</v>
      </c>
      <c r="E4173" s="1">
        <v>44840</v>
      </c>
      <c r="F4173" s="1">
        <v>44840</v>
      </c>
      <c r="G4173" s="1">
        <v>44887</v>
      </c>
      <c r="H4173" t="s">
        <v>31</v>
      </c>
      <c r="I4173" s="7" t="s">
        <v>5734</v>
      </c>
      <c r="J4173" t="s">
        <v>32</v>
      </c>
      <c r="K4173" t="s">
        <v>22</v>
      </c>
      <c r="L4173" t="s">
        <v>23</v>
      </c>
      <c r="M4173" t="s">
        <v>63</v>
      </c>
      <c r="N4173" t="s">
        <v>25</v>
      </c>
      <c r="O4173" t="s">
        <v>51</v>
      </c>
      <c r="P4173" t="s">
        <v>27</v>
      </c>
      <c r="Q4173" t="s">
        <v>28</v>
      </c>
      <c r="R4173" t="s">
        <v>4998</v>
      </c>
      <c r="S4173" t="s">
        <v>7604</v>
      </c>
      <c r="T4173" t="s">
        <v>7604</v>
      </c>
      <c r="U4173" t="s">
        <v>6405</v>
      </c>
      <c r="V4173" t="s">
        <v>6406</v>
      </c>
      <c r="W4173" t="s">
        <v>6396</v>
      </c>
      <c r="X4173" s="5">
        <v>0</v>
      </c>
    </row>
    <row r="4174" spans="1:24" x14ac:dyDescent="0.35">
      <c r="A4174" t="s">
        <v>4529</v>
      </c>
      <c r="B4174" t="s">
        <v>5034</v>
      </c>
      <c r="C4174" t="s">
        <v>19</v>
      </c>
      <c r="D4174" s="1">
        <v>44439</v>
      </c>
      <c r="E4174" s="1">
        <v>44840</v>
      </c>
      <c r="F4174" s="1">
        <v>44841</v>
      </c>
      <c r="G4174" s="1">
        <v>44508</v>
      </c>
      <c r="H4174" t="s">
        <v>67</v>
      </c>
      <c r="I4174" s="7" t="s">
        <v>6070</v>
      </c>
      <c r="J4174" t="s">
        <v>1503</v>
      </c>
      <c r="K4174" t="s">
        <v>22</v>
      </c>
      <c r="L4174" t="s">
        <v>23</v>
      </c>
      <c r="M4174" t="s">
        <v>63</v>
      </c>
      <c r="N4174" t="s">
        <v>313</v>
      </c>
      <c r="O4174" t="s">
        <v>33</v>
      </c>
      <c r="P4174" t="s">
        <v>27</v>
      </c>
      <c r="Q4174" t="s">
        <v>39</v>
      </c>
      <c r="R4174" t="s">
        <v>4998</v>
      </c>
      <c r="S4174" t="s">
        <v>7604</v>
      </c>
      <c r="T4174" t="s">
        <v>7604</v>
      </c>
      <c r="U4174" t="s">
        <v>7053</v>
      </c>
      <c r="V4174" t="s">
        <v>7054</v>
      </c>
      <c r="W4174" t="s">
        <v>6370</v>
      </c>
      <c r="X4174" s="5">
        <v>20471</v>
      </c>
    </row>
    <row r="4175" spans="1:24" x14ac:dyDescent="0.35">
      <c r="A4175" t="s">
        <v>4529</v>
      </c>
      <c r="B4175" t="s">
        <v>5035</v>
      </c>
      <c r="C4175" t="s">
        <v>19</v>
      </c>
      <c r="D4175" s="1">
        <v>44378</v>
      </c>
      <c r="E4175" s="1">
        <v>44841</v>
      </c>
      <c r="F4175" s="1">
        <v>44841</v>
      </c>
      <c r="G4175" s="1">
        <v>44448</v>
      </c>
      <c r="H4175" t="s">
        <v>397</v>
      </c>
      <c r="I4175" s="7" t="s">
        <v>5982</v>
      </c>
      <c r="J4175" t="s">
        <v>1014</v>
      </c>
      <c r="K4175" t="s">
        <v>22</v>
      </c>
      <c r="L4175" t="s">
        <v>23</v>
      </c>
      <c r="M4175" t="s">
        <v>24</v>
      </c>
      <c r="N4175" t="s">
        <v>25</v>
      </c>
      <c r="O4175" t="s">
        <v>26</v>
      </c>
      <c r="P4175" t="s">
        <v>27</v>
      </c>
      <c r="Q4175" t="s">
        <v>28</v>
      </c>
      <c r="R4175" t="s">
        <v>4998</v>
      </c>
      <c r="S4175" t="s">
        <v>7604</v>
      </c>
      <c r="T4175" t="s">
        <v>7604</v>
      </c>
      <c r="U4175" t="s">
        <v>6891</v>
      </c>
      <c r="V4175" t="s">
        <v>6892</v>
      </c>
      <c r="W4175" t="s">
        <v>6388</v>
      </c>
      <c r="X4175" s="5">
        <v>175323</v>
      </c>
    </row>
    <row r="4176" spans="1:24" x14ac:dyDescent="0.35">
      <c r="A4176" t="s">
        <v>4529</v>
      </c>
      <c r="B4176" t="s">
        <v>5036</v>
      </c>
      <c r="C4176" t="s">
        <v>19</v>
      </c>
      <c r="D4176" s="1">
        <v>44767</v>
      </c>
      <c r="E4176" s="1">
        <v>44840</v>
      </c>
      <c r="F4176" s="1">
        <v>44841</v>
      </c>
      <c r="G4176" s="1">
        <v>44837</v>
      </c>
      <c r="H4176" t="s">
        <v>20</v>
      </c>
      <c r="I4176" s="7" t="s">
        <v>6072</v>
      </c>
      <c r="J4176" t="s">
        <v>1515</v>
      </c>
      <c r="K4176" t="s">
        <v>22</v>
      </c>
      <c r="L4176" t="s">
        <v>23</v>
      </c>
      <c r="M4176" t="s">
        <v>3705</v>
      </c>
      <c r="N4176" t="s">
        <v>25</v>
      </c>
      <c r="O4176" t="s">
        <v>33</v>
      </c>
      <c r="P4176" t="s">
        <v>27</v>
      </c>
      <c r="Q4176" t="s">
        <v>28</v>
      </c>
      <c r="R4176" t="s">
        <v>4998</v>
      </c>
      <c r="S4176" t="s">
        <v>7604</v>
      </c>
      <c r="T4176" t="s">
        <v>7604</v>
      </c>
      <c r="U4176" t="s">
        <v>7057</v>
      </c>
      <c r="V4176" t="s">
        <v>7058</v>
      </c>
      <c r="W4176" t="s">
        <v>6366</v>
      </c>
      <c r="X4176" s="5">
        <v>0</v>
      </c>
    </row>
    <row r="4177" spans="1:24" x14ac:dyDescent="0.35">
      <c r="A4177" t="s">
        <v>4529</v>
      </c>
      <c r="B4177" t="s">
        <v>5037</v>
      </c>
      <c r="C4177" t="s">
        <v>41</v>
      </c>
      <c r="D4177" s="1">
        <v>44229</v>
      </c>
      <c r="E4177" s="1">
        <v>44841</v>
      </c>
      <c r="F4177" s="1">
        <v>44841</v>
      </c>
      <c r="G4177" s="1">
        <v>44299</v>
      </c>
      <c r="H4177" t="s">
        <v>148</v>
      </c>
      <c r="I4177" s="7" t="s">
        <v>6339</v>
      </c>
      <c r="J4177" t="s">
        <v>5038</v>
      </c>
      <c r="K4177" t="s">
        <v>37</v>
      </c>
      <c r="L4177" t="s">
        <v>23</v>
      </c>
      <c r="M4177" t="s">
        <v>63</v>
      </c>
      <c r="N4177" t="s">
        <v>25</v>
      </c>
      <c r="O4177" t="s">
        <v>56</v>
      </c>
      <c r="P4177" t="s">
        <v>27</v>
      </c>
      <c r="Q4177" t="s">
        <v>41</v>
      </c>
      <c r="R4177" t="s">
        <v>4998</v>
      </c>
      <c r="S4177" t="s">
        <v>7604</v>
      </c>
      <c r="T4177" t="s">
        <v>7604</v>
      </c>
      <c r="U4177" t="s">
        <v>7546</v>
      </c>
      <c r="V4177" t="s">
        <v>7547</v>
      </c>
      <c r="W4177" t="s">
        <v>6397</v>
      </c>
      <c r="X4177" s="5">
        <v>102832</v>
      </c>
    </row>
    <row r="4178" spans="1:24" x14ac:dyDescent="0.35">
      <c r="A4178" t="s">
        <v>4529</v>
      </c>
      <c r="B4178" t="s">
        <v>5039</v>
      </c>
      <c r="C4178" t="s">
        <v>19</v>
      </c>
      <c r="D4178" s="1">
        <v>43586</v>
      </c>
      <c r="E4178" s="1">
        <v>44841</v>
      </c>
      <c r="F4178" s="1">
        <v>44841</v>
      </c>
      <c r="G4178" s="1">
        <v>43656</v>
      </c>
      <c r="H4178" t="s">
        <v>148</v>
      </c>
      <c r="I4178" s="7" t="s">
        <v>6033</v>
      </c>
      <c r="J4178" t="s">
        <v>1242</v>
      </c>
      <c r="K4178" t="s">
        <v>37</v>
      </c>
      <c r="L4178" t="s">
        <v>23</v>
      </c>
      <c r="M4178" t="s">
        <v>24</v>
      </c>
      <c r="N4178" t="s">
        <v>25</v>
      </c>
      <c r="O4178" t="s">
        <v>56</v>
      </c>
      <c r="P4178" t="s">
        <v>27</v>
      </c>
      <c r="Q4178" t="s">
        <v>28</v>
      </c>
      <c r="R4178" t="s">
        <v>4998</v>
      </c>
      <c r="S4178" t="s">
        <v>7604</v>
      </c>
      <c r="T4178" t="s">
        <v>7604</v>
      </c>
      <c r="U4178" t="s">
        <v>6982</v>
      </c>
      <c r="V4178" t="s">
        <v>6983</v>
      </c>
      <c r="W4178" t="s">
        <v>6397</v>
      </c>
      <c r="X4178" s="5">
        <v>115774</v>
      </c>
    </row>
    <row r="4179" spans="1:24" x14ac:dyDescent="0.35">
      <c r="A4179" t="s">
        <v>4529</v>
      </c>
      <c r="B4179" t="s">
        <v>5040</v>
      </c>
      <c r="C4179" t="s">
        <v>19</v>
      </c>
      <c r="D4179" s="1">
        <v>44462</v>
      </c>
      <c r="E4179" s="1">
        <v>44840</v>
      </c>
      <c r="F4179" s="1">
        <v>44841</v>
      </c>
      <c r="G4179" s="1">
        <v>44531</v>
      </c>
      <c r="H4179" t="s">
        <v>176</v>
      </c>
      <c r="I4179" s="7" t="s">
        <v>5772</v>
      </c>
      <c r="J4179" t="s">
        <v>177</v>
      </c>
      <c r="K4179" t="s">
        <v>22</v>
      </c>
      <c r="L4179" t="s">
        <v>23</v>
      </c>
      <c r="M4179" t="s">
        <v>3705</v>
      </c>
      <c r="N4179" t="s">
        <v>25</v>
      </c>
      <c r="O4179" t="s">
        <v>33</v>
      </c>
      <c r="P4179" t="s">
        <v>27</v>
      </c>
      <c r="Q4179" t="s">
        <v>28</v>
      </c>
      <c r="R4179" t="s">
        <v>4998</v>
      </c>
      <c r="S4179" t="s">
        <v>7604</v>
      </c>
      <c r="T4179" t="s">
        <v>7604</v>
      </c>
      <c r="U4179" t="s">
        <v>6481</v>
      </c>
      <c r="V4179" t="s">
        <v>6482</v>
      </c>
      <c r="W4179" t="s">
        <v>6397</v>
      </c>
      <c r="X4179" s="5">
        <v>0</v>
      </c>
    </row>
    <row r="4180" spans="1:24" x14ac:dyDescent="0.35">
      <c r="A4180" t="s">
        <v>4529</v>
      </c>
      <c r="B4180" t="s">
        <v>5041</v>
      </c>
      <c r="C4180" t="s">
        <v>19</v>
      </c>
      <c r="D4180" s="1">
        <v>44606</v>
      </c>
      <c r="E4180" s="1">
        <v>44840</v>
      </c>
      <c r="F4180" s="1">
        <v>44841</v>
      </c>
      <c r="G4180" s="1">
        <v>44676</v>
      </c>
      <c r="H4180" t="s">
        <v>181</v>
      </c>
      <c r="I4180" s="7" t="s">
        <v>5805</v>
      </c>
      <c r="J4180" t="s">
        <v>288</v>
      </c>
      <c r="K4180" t="s">
        <v>22</v>
      </c>
      <c r="L4180" t="s">
        <v>23</v>
      </c>
      <c r="M4180" t="s">
        <v>3705</v>
      </c>
      <c r="N4180" t="s">
        <v>25</v>
      </c>
      <c r="O4180" t="s">
        <v>96</v>
      </c>
      <c r="P4180" t="s">
        <v>27</v>
      </c>
      <c r="Q4180" t="s">
        <v>28</v>
      </c>
      <c r="R4180" t="s">
        <v>4998</v>
      </c>
      <c r="S4180" t="s">
        <v>7604</v>
      </c>
      <c r="T4180" t="s">
        <v>7604</v>
      </c>
      <c r="U4180" t="s">
        <v>6547</v>
      </c>
      <c r="V4180" t="s">
        <v>6548</v>
      </c>
      <c r="W4180" t="s">
        <v>6395</v>
      </c>
      <c r="X4180" s="5">
        <v>66136</v>
      </c>
    </row>
    <row r="4181" spans="1:24" x14ac:dyDescent="0.35">
      <c r="A4181" t="s">
        <v>4529</v>
      </c>
      <c r="B4181" t="s">
        <v>5042</v>
      </c>
      <c r="C4181" t="s">
        <v>19</v>
      </c>
      <c r="D4181" s="1">
        <v>44642</v>
      </c>
      <c r="E4181" s="1">
        <v>44840</v>
      </c>
      <c r="F4181" s="1">
        <v>44841</v>
      </c>
      <c r="G4181" s="1">
        <v>44712</v>
      </c>
      <c r="H4181" t="s">
        <v>181</v>
      </c>
      <c r="I4181" s="7" t="s">
        <v>5956</v>
      </c>
      <c r="J4181" t="s">
        <v>905</v>
      </c>
      <c r="K4181" t="s">
        <v>22</v>
      </c>
      <c r="L4181" t="s">
        <v>23</v>
      </c>
      <c r="M4181" t="s">
        <v>3705</v>
      </c>
      <c r="N4181" t="s">
        <v>25</v>
      </c>
      <c r="O4181" t="s">
        <v>33</v>
      </c>
      <c r="P4181" t="s">
        <v>27</v>
      </c>
      <c r="Q4181" t="s">
        <v>28</v>
      </c>
      <c r="R4181" t="s">
        <v>4998</v>
      </c>
      <c r="S4181" t="s">
        <v>7604</v>
      </c>
      <c r="T4181" t="s">
        <v>7604</v>
      </c>
      <c r="U4181" t="s">
        <v>6843</v>
      </c>
      <c r="V4181" t="s">
        <v>6844</v>
      </c>
      <c r="W4181" t="s">
        <v>6395</v>
      </c>
      <c r="X4181" s="5">
        <v>0</v>
      </c>
    </row>
    <row r="4182" spans="1:24" x14ac:dyDescent="0.35">
      <c r="A4182" t="s">
        <v>4529</v>
      </c>
      <c r="B4182" t="s">
        <v>5043</v>
      </c>
      <c r="C4182" t="s">
        <v>19</v>
      </c>
      <c r="D4182" s="1">
        <v>44757</v>
      </c>
      <c r="E4182" s="1">
        <v>44840</v>
      </c>
      <c r="F4182" s="1">
        <v>44841</v>
      </c>
      <c r="G4182" s="1">
        <v>44827</v>
      </c>
      <c r="H4182" t="s">
        <v>176</v>
      </c>
      <c r="I4182" s="7" t="s">
        <v>5865</v>
      </c>
      <c r="J4182" t="s">
        <v>483</v>
      </c>
      <c r="K4182" t="s">
        <v>44</v>
      </c>
      <c r="L4182" t="s">
        <v>23</v>
      </c>
      <c r="M4182" t="s">
        <v>3705</v>
      </c>
      <c r="N4182" t="s">
        <v>70</v>
      </c>
      <c r="O4182" t="s">
        <v>56</v>
      </c>
      <c r="P4182" t="s">
        <v>27</v>
      </c>
      <c r="Q4182" t="s">
        <v>28</v>
      </c>
      <c r="R4182" t="s">
        <v>4998</v>
      </c>
      <c r="S4182" t="s">
        <v>7604</v>
      </c>
      <c r="T4182" t="s">
        <v>7604</v>
      </c>
      <c r="U4182" t="s">
        <v>6665</v>
      </c>
      <c r="V4182" t="s">
        <v>6666</v>
      </c>
      <c r="W4182" t="s">
        <v>6397</v>
      </c>
      <c r="X4182" s="5">
        <v>98201</v>
      </c>
    </row>
    <row r="4183" spans="1:24" x14ac:dyDescent="0.35">
      <c r="A4183" t="s">
        <v>4529</v>
      </c>
      <c r="B4183" t="s">
        <v>5044</v>
      </c>
      <c r="C4183" t="s">
        <v>19</v>
      </c>
      <c r="D4183" s="1">
        <v>44548</v>
      </c>
      <c r="E4183" s="1">
        <v>44840</v>
      </c>
      <c r="F4183" s="1">
        <v>44841</v>
      </c>
      <c r="G4183" s="1">
        <v>44617</v>
      </c>
      <c r="H4183" t="s">
        <v>353</v>
      </c>
      <c r="I4183" s="7" t="s">
        <v>5825</v>
      </c>
      <c r="J4183" t="s">
        <v>354</v>
      </c>
      <c r="K4183" t="s">
        <v>37</v>
      </c>
      <c r="L4183" t="s">
        <v>23</v>
      </c>
      <c r="M4183" t="s">
        <v>38</v>
      </c>
      <c r="N4183" t="s">
        <v>25</v>
      </c>
      <c r="O4183" t="s">
        <v>26</v>
      </c>
      <c r="P4183" t="s">
        <v>27</v>
      </c>
      <c r="Q4183" t="s">
        <v>28</v>
      </c>
      <c r="R4183" t="s">
        <v>4998</v>
      </c>
      <c r="S4183" t="s">
        <v>7604</v>
      </c>
      <c r="T4183" t="s">
        <v>7604</v>
      </c>
      <c r="U4183" t="s">
        <v>6587</v>
      </c>
      <c r="V4183" t="s">
        <v>6588</v>
      </c>
      <c r="W4183" t="s">
        <v>6395</v>
      </c>
      <c r="X4183" s="5">
        <v>0</v>
      </c>
    </row>
    <row r="4184" spans="1:24" x14ac:dyDescent="0.35">
      <c r="A4184" t="s">
        <v>4529</v>
      </c>
      <c r="B4184" t="s">
        <v>5045</v>
      </c>
      <c r="C4184" t="s">
        <v>19</v>
      </c>
      <c r="D4184" s="1">
        <v>44819</v>
      </c>
      <c r="E4184" s="1">
        <v>44841</v>
      </c>
      <c r="F4184" s="1">
        <v>44841</v>
      </c>
      <c r="G4184" s="1">
        <v>44888</v>
      </c>
      <c r="H4184" t="s">
        <v>192</v>
      </c>
      <c r="I4184" s="7" t="s">
        <v>6087</v>
      </c>
      <c r="J4184" t="s">
        <v>1611</v>
      </c>
      <c r="K4184" t="s">
        <v>22</v>
      </c>
      <c r="L4184" t="s">
        <v>23</v>
      </c>
      <c r="M4184" t="s">
        <v>3705</v>
      </c>
      <c r="N4184" t="s">
        <v>70</v>
      </c>
      <c r="O4184" t="s">
        <v>33</v>
      </c>
      <c r="P4184" t="s">
        <v>27</v>
      </c>
      <c r="Q4184" t="s">
        <v>28</v>
      </c>
      <c r="R4184" t="s">
        <v>4998</v>
      </c>
      <c r="S4184" t="s">
        <v>7604</v>
      </c>
      <c r="T4184" t="s">
        <v>7604</v>
      </c>
      <c r="U4184" t="s">
        <v>7078</v>
      </c>
      <c r="V4184" t="s">
        <v>7079</v>
      </c>
      <c r="W4184" t="s">
        <v>6380</v>
      </c>
      <c r="X4184" s="5">
        <v>76581</v>
      </c>
    </row>
    <row r="4185" spans="1:24" x14ac:dyDescent="0.35">
      <c r="A4185" t="s">
        <v>4529</v>
      </c>
      <c r="B4185" t="s">
        <v>5046</v>
      </c>
      <c r="C4185" t="s">
        <v>19</v>
      </c>
      <c r="D4185" s="1">
        <v>43829</v>
      </c>
      <c r="E4185" s="1">
        <v>44840</v>
      </c>
      <c r="F4185" s="1">
        <v>44841</v>
      </c>
      <c r="G4185" s="1">
        <v>43899</v>
      </c>
      <c r="H4185" t="s">
        <v>353</v>
      </c>
      <c r="I4185" s="7" t="s">
        <v>5957</v>
      </c>
      <c r="J4185" t="s">
        <v>908</v>
      </c>
      <c r="K4185" t="s">
        <v>37</v>
      </c>
      <c r="L4185" t="s">
        <v>23</v>
      </c>
      <c r="M4185" t="s">
        <v>38</v>
      </c>
      <c r="N4185" t="s">
        <v>25</v>
      </c>
      <c r="O4185" t="s">
        <v>26</v>
      </c>
      <c r="P4185" t="s">
        <v>27</v>
      </c>
      <c r="Q4185" t="s">
        <v>28</v>
      </c>
      <c r="R4185" t="s">
        <v>4998</v>
      </c>
      <c r="S4185" t="s">
        <v>7604</v>
      </c>
      <c r="T4185" t="s">
        <v>7604</v>
      </c>
      <c r="U4185" t="s">
        <v>6845</v>
      </c>
      <c r="V4185" t="s">
        <v>6846</v>
      </c>
      <c r="W4185" t="s">
        <v>6395</v>
      </c>
      <c r="X4185" s="5">
        <v>0</v>
      </c>
    </row>
    <row r="4186" spans="1:24" x14ac:dyDescent="0.35">
      <c r="A4186" t="s">
        <v>4529</v>
      </c>
      <c r="B4186" t="s">
        <v>5047</v>
      </c>
      <c r="C4186" t="s">
        <v>19</v>
      </c>
      <c r="D4186" s="1">
        <v>44754</v>
      </c>
      <c r="E4186" s="1">
        <v>44841</v>
      </c>
      <c r="F4186" s="1">
        <v>44841</v>
      </c>
      <c r="G4186" s="1">
        <v>44824</v>
      </c>
      <c r="H4186" t="s">
        <v>143</v>
      </c>
      <c r="I4186" s="7" t="s">
        <v>6047</v>
      </c>
      <c r="J4186" t="s">
        <v>1345</v>
      </c>
      <c r="K4186" t="s">
        <v>44</v>
      </c>
      <c r="L4186" t="s">
        <v>23</v>
      </c>
      <c r="M4186" t="s">
        <v>63</v>
      </c>
      <c r="N4186" t="s">
        <v>25</v>
      </c>
      <c r="O4186" t="s">
        <v>195</v>
      </c>
      <c r="P4186" t="s">
        <v>27</v>
      </c>
      <c r="Q4186" t="s">
        <v>28</v>
      </c>
      <c r="R4186" t="s">
        <v>4998</v>
      </c>
      <c r="S4186" t="s">
        <v>7604</v>
      </c>
      <c r="T4186" t="s">
        <v>7604</v>
      </c>
      <c r="U4186" t="s">
        <v>7008</v>
      </c>
      <c r="V4186" t="s">
        <v>7009</v>
      </c>
      <c r="W4186" t="s">
        <v>6379</v>
      </c>
      <c r="X4186" s="5">
        <v>0</v>
      </c>
    </row>
    <row r="4187" spans="1:24" x14ac:dyDescent="0.35">
      <c r="A4187" t="s">
        <v>4529</v>
      </c>
      <c r="B4187" t="s">
        <v>5048</v>
      </c>
      <c r="C4187" t="s">
        <v>19</v>
      </c>
      <c r="D4187" s="1">
        <v>44810</v>
      </c>
      <c r="E4187" s="1">
        <v>44841</v>
      </c>
      <c r="F4187" s="1">
        <v>44841</v>
      </c>
      <c r="G4187" s="1">
        <v>44879</v>
      </c>
      <c r="H4187" t="s">
        <v>202</v>
      </c>
      <c r="I4187" s="7" t="s">
        <v>5782</v>
      </c>
      <c r="J4187" t="s">
        <v>208</v>
      </c>
      <c r="K4187" t="s">
        <v>22</v>
      </c>
      <c r="L4187" t="s">
        <v>23</v>
      </c>
      <c r="M4187" t="s">
        <v>3705</v>
      </c>
      <c r="N4187" t="s">
        <v>25</v>
      </c>
      <c r="O4187" t="s">
        <v>247</v>
      </c>
      <c r="P4187" t="s">
        <v>27</v>
      </c>
      <c r="Q4187" t="s">
        <v>28</v>
      </c>
      <c r="R4187" t="s">
        <v>4998</v>
      </c>
      <c r="S4187" t="s">
        <v>7604</v>
      </c>
      <c r="T4187" t="s">
        <v>7604</v>
      </c>
      <c r="U4187" t="s">
        <v>6501</v>
      </c>
      <c r="V4187" t="s">
        <v>6502</v>
      </c>
      <c r="W4187" t="s">
        <v>6381</v>
      </c>
      <c r="X4187" s="5">
        <v>0</v>
      </c>
    </row>
    <row r="4188" spans="1:24" x14ac:dyDescent="0.35">
      <c r="A4188" t="s">
        <v>4529</v>
      </c>
      <c r="B4188" t="s">
        <v>5049</v>
      </c>
      <c r="C4188" t="s">
        <v>19</v>
      </c>
      <c r="D4188" s="1">
        <v>44825</v>
      </c>
      <c r="E4188" s="1">
        <v>44841</v>
      </c>
      <c r="F4188" s="1">
        <v>44841</v>
      </c>
      <c r="G4188" s="1">
        <v>44894</v>
      </c>
      <c r="H4188" t="s">
        <v>110</v>
      </c>
      <c r="I4188" s="7" t="s">
        <v>5812</v>
      </c>
      <c r="J4188" t="s">
        <v>308</v>
      </c>
      <c r="K4188" t="s">
        <v>22</v>
      </c>
      <c r="L4188" t="s">
        <v>23</v>
      </c>
      <c r="M4188" t="s">
        <v>24</v>
      </c>
      <c r="N4188" t="s">
        <v>25</v>
      </c>
      <c r="O4188" t="s">
        <v>33</v>
      </c>
      <c r="P4188" t="s">
        <v>27</v>
      </c>
      <c r="Q4188" t="s">
        <v>28</v>
      </c>
      <c r="R4188" t="s">
        <v>4998</v>
      </c>
      <c r="S4188" t="s">
        <v>7607</v>
      </c>
      <c r="T4188" t="s">
        <v>7608</v>
      </c>
      <c r="U4188" t="s">
        <v>6561</v>
      </c>
      <c r="V4188" t="s">
        <v>6562</v>
      </c>
      <c r="W4188" t="s">
        <v>6376</v>
      </c>
      <c r="X4188" s="5">
        <v>0</v>
      </c>
    </row>
    <row r="4189" spans="1:24" x14ac:dyDescent="0.35">
      <c r="A4189" t="s">
        <v>4529</v>
      </c>
      <c r="B4189" t="s">
        <v>5050</v>
      </c>
      <c r="C4189" t="s">
        <v>19</v>
      </c>
      <c r="D4189" s="1">
        <v>44841</v>
      </c>
      <c r="E4189" s="1">
        <v>44841</v>
      </c>
      <c r="F4189" s="1">
        <v>44843</v>
      </c>
      <c r="G4189" s="1">
        <v>44910</v>
      </c>
      <c r="H4189" t="s">
        <v>88</v>
      </c>
      <c r="I4189" s="7" t="s">
        <v>5792</v>
      </c>
      <c r="J4189" t="s">
        <v>243</v>
      </c>
      <c r="K4189" t="s">
        <v>22</v>
      </c>
      <c r="L4189" t="s">
        <v>23</v>
      </c>
      <c r="M4189" t="s">
        <v>63</v>
      </c>
      <c r="N4189" t="s">
        <v>25</v>
      </c>
      <c r="O4189" t="s">
        <v>720</v>
      </c>
      <c r="P4189" t="s">
        <v>27</v>
      </c>
      <c r="Q4189" t="s">
        <v>39</v>
      </c>
      <c r="R4189" t="s">
        <v>4998</v>
      </c>
      <c r="S4189" t="s">
        <v>7604</v>
      </c>
      <c r="T4189" t="s">
        <v>7604</v>
      </c>
      <c r="U4189" t="s">
        <v>6521</v>
      </c>
      <c r="V4189" t="s">
        <v>6522</v>
      </c>
      <c r="W4189" t="s">
        <v>6373</v>
      </c>
      <c r="X4189" s="5">
        <v>0</v>
      </c>
    </row>
    <row r="4190" spans="1:24" x14ac:dyDescent="0.35">
      <c r="A4190" t="s">
        <v>4529</v>
      </c>
      <c r="B4190" t="s">
        <v>5051</v>
      </c>
      <c r="C4190" t="s">
        <v>19</v>
      </c>
      <c r="D4190" s="1">
        <v>44841</v>
      </c>
      <c r="E4190" s="1">
        <v>44841</v>
      </c>
      <c r="F4190" s="1">
        <v>44843</v>
      </c>
      <c r="G4190" s="1">
        <v>44910</v>
      </c>
      <c r="H4190" t="s">
        <v>88</v>
      </c>
      <c r="I4190" s="7" t="s">
        <v>5893</v>
      </c>
      <c r="J4190" t="s">
        <v>583</v>
      </c>
      <c r="K4190" t="s">
        <v>22</v>
      </c>
      <c r="L4190" t="s">
        <v>23</v>
      </c>
      <c r="M4190" t="s">
        <v>3705</v>
      </c>
      <c r="N4190" t="s">
        <v>25</v>
      </c>
      <c r="O4190" t="s">
        <v>262</v>
      </c>
      <c r="P4190" t="s">
        <v>27</v>
      </c>
      <c r="Q4190" t="s">
        <v>28</v>
      </c>
      <c r="R4190" t="s">
        <v>4998</v>
      </c>
      <c r="S4190" t="s">
        <v>7604</v>
      </c>
      <c r="T4190" t="s">
        <v>7604</v>
      </c>
      <c r="U4190" t="s">
        <v>6721</v>
      </c>
      <c r="V4190" t="s">
        <v>6722</v>
      </c>
      <c r="W4190" t="s">
        <v>6373</v>
      </c>
      <c r="X4190" s="5">
        <v>0</v>
      </c>
    </row>
    <row r="4191" spans="1:24" x14ac:dyDescent="0.35">
      <c r="A4191" t="s">
        <v>4529</v>
      </c>
      <c r="B4191" t="s">
        <v>5052</v>
      </c>
      <c r="C4191" t="s">
        <v>19</v>
      </c>
      <c r="D4191" s="1">
        <v>44305</v>
      </c>
      <c r="E4191" s="1">
        <v>44844</v>
      </c>
      <c r="F4191" s="1">
        <v>44844</v>
      </c>
      <c r="G4191" s="1">
        <v>44375</v>
      </c>
      <c r="H4191" t="s">
        <v>192</v>
      </c>
      <c r="I4191" s="7" t="s">
        <v>5778</v>
      </c>
      <c r="J4191" t="s">
        <v>193</v>
      </c>
      <c r="K4191" t="s">
        <v>22</v>
      </c>
      <c r="L4191" t="s">
        <v>23</v>
      </c>
      <c r="M4191" t="s">
        <v>3705</v>
      </c>
      <c r="N4191" t="s">
        <v>25</v>
      </c>
      <c r="O4191" t="s">
        <v>90</v>
      </c>
      <c r="P4191" t="s">
        <v>27</v>
      </c>
      <c r="Q4191" t="s">
        <v>28</v>
      </c>
      <c r="R4191" t="s">
        <v>4998</v>
      </c>
      <c r="S4191" t="s">
        <v>7604</v>
      </c>
      <c r="T4191" t="s">
        <v>7604</v>
      </c>
      <c r="U4191" t="s">
        <v>6493</v>
      </c>
      <c r="V4191" t="s">
        <v>6494</v>
      </c>
      <c r="W4191" t="s">
        <v>6380</v>
      </c>
      <c r="X4191" s="5">
        <v>0</v>
      </c>
    </row>
    <row r="4192" spans="1:24" x14ac:dyDescent="0.35">
      <c r="A4192" t="s">
        <v>4529</v>
      </c>
      <c r="B4192" t="s">
        <v>5053</v>
      </c>
      <c r="C4192" t="s">
        <v>19</v>
      </c>
      <c r="D4192" s="1">
        <v>44621</v>
      </c>
      <c r="E4192" s="1">
        <v>44841</v>
      </c>
      <c r="F4192" s="1">
        <v>44844</v>
      </c>
      <c r="G4192" s="1">
        <v>44691</v>
      </c>
      <c r="H4192" t="s">
        <v>318</v>
      </c>
      <c r="I4192" s="7" t="s">
        <v>5848</v>
      </c>
      <c r="J4192" t="s">
        <v>430</v>
      </c>
      <c r="K4192" t="s">
        <v>37</v>
      </c>
      <c r="L4192" t="s">
        <v>23</v>
      </c>
      <c r="M4192" t="s">
        <v>3705</v>
      </c>
      <c r="N4192" t="s">
        <v>25</v>
      </c>
      <c r="O4192" t="s">
        <v>124</v>
      </c>
      <c r="P4192" t="s">
        <v>27</v>
      </c>
      <c r="Q4192" t="s">
        <v>28</v>
      </c>
      <c r="R4192" t="s">
        <v>4998</v>
      </c>
      <c r="S4192" t="s">
        <v>7604</v>
      </c>
      <c r="T4192" t="s">
        <v>7604</v>
      </c>
      <c r="U4192" t="s">
        <v>6633</v>
      </c>
      <c r="V4192" t="s">
        <v>6634</v>
      </c>
      <c r="W4192" t="s">
        <v>6387</v>
      </c>
      <c r="X4192" s="5">
        <v>106184</v>
      </c>
    </row>
    <row r="4193" spans="1:24" x14ac:dyDescent="0.35">
      <c r="A4193" t="s">
        <v>4529</v>
      </c>
      <c r="B4193" t="s">
        <v>5054</v>
      </c>
      <c r="C4193" t="s">
        <v>19</v>
      </c>
      <c r="D4193" s="1">
        <v>44786</v>
      </c>
      <c r="E4193" s="1">
        <v>44841</v>
      </c>
      <c r="F4193" s="1">
        <v>44844</v>
      </c>
      <c r="G4193" s="1">
        <v>44855</v>
      </c>
      <c r="H4193" t="s">
        <v>442</v>
      </c>
      <c r="I4193" s="7" t="s">
        <v>6340</v>
      </c>
      <c r="J4193" t="s">
        <v>5055</v>
      </c>
      <c r="K4193" t="s">
        <v>22</v>
      </c>
      <c r="L4193" t="s">
        <v>23</v>
      </c>
      <c r="M4193" t="s">
        <v>3705</v>
      </c>
      <c r="N4193" t="s">
        <v>70</v>
      </c>
      <c r="O4193" t="s">
        <v>26</v>
      </c>
      <c r="P4193" t="s">
        <v>27</v>
      </c>
      <c r="Q4193" t="s">
        <v>28</v>
      </c>
      <c r="R4193" t="s">
        <v>4998</v>
      </c>
      <c r="S4193" t="s">
        <v>7604</v>
      </c>
      <c r="T4193" t="s">
        <v>7604</v>
      </c>
      <c r="U4193" t="s">
        <v>7548</v>
      </c>
      <c r="V4193" t="s">
        <v>7549</v>
      </c>
      <c r="W4193" t="s">
        <v>6389</v>
      </c>
      <c r="X4193" s="5">
        <v>5638</v>
      </c>
    </row>
    <row r="4194" spans="1:24" x14ac:dyDescent="0.35">
      <c r="A4194" t="s">
        <v>4529</v>
      </c>
      <c r="B4194" t="s">
        <v>5056</v>
      </c>
      <c r="C4194" t="s">
        <v>19</v>
      </c>
      <c r="D4194" s="1">
        <v>44775</v>
      </c>
      <c r="E4194" s="1">
        <v>44844</v>
      </c>
      <c r="F4194" s="1">
        <v>44844</v>
      </c>
      <c r="G4194" s="1">
        <v>44845</v>
      </c>
      <c r="H4194" t="s">
        <v>101</v>
      </c>
      <c r="I4194" s="7" t="s">
        <v>5749</v>
      </c>
      <c r="J4194" t="s">
        <v>102</v>
      </c>
      <c r="K4194" t="s">
        <v>22</v>
      </c>
      <c r="L4194" t="s">
        <v>23</v>
      </c>
      <c r="M4194" t="s">
        <v>63</v>
      </c>
      <c r="N4194" t="s">
        <v>59</v>
      </c>
      <c r="O4194" t="s">
        <v>124</v>
      </c>
      <c r="P4194" t="s">
        <v>27</v>
      </c>
      <c r="Q4194" t="s">
        <v>39</v>
      </c>
      <c r="R4194" t="s">
        <v>4998</v>
      </c>
      <c r="S4194" t="s">
        <v>7604</v>
      </c>
      <c r="T4194" t="s">
        <v>7604</v>
      </c>
      <c r="U4194" t="s">
        <v>6435</v>
      </c>
      <c r="V4194" t="s">
        <v>6436</v>
      </c>
      <c r="W4194" t="s">
        <v>6396</v>
      </c>
      <c r="X4194" s="5">
        <v>0</v>
      </c>
    </row>
    <row r="4195" spans="1:24" x14ac:dyDescent="0.35">
      <c r="A4195" t="s">
        <v>4529</v>
      </c>
      <c r="B4195" t="s">
        <v>5057</v>
      </c>
      <c r="C4195" t="s">
        <v>19</v>
      </c>
      <c r="D4195" s="1">
        <v>44782</v>
      </c>
      <c r="E4195" s="1">
        <v>44844</v>
      </c>
      <c r="F4195" s="1">
        <v>44844</v>
      </c>
      <c r="G4195" s="1">
        <v>44852</v>
      </c>
      <c r="H4195" t="s">
        <v>202</v>
      </c>
      <c r="I4195" s="7" t="s">
        <v>5780</v>
      </c>
      <c r="J4195" t="s">
        <v>203</v>
      </c>
      <c r="K4195" t="s">
        <v>22</v>
      </c>
      <c r="L4195" t="s">
        <v>23</v>
      </c>
      <c r="M4195" t="s">
        <v>3705</v>
      </c>
      <c r="N4195" t="s">
        <v>25</v>
      </c>
      <c r="O4195" t="s">
        <v>33</v>
      </c>
      <c r="P4195" t="s">
        <v>27</v>
      </c>
      <c r="Q4195" t="s">
        <v>28</v>
      </c>
      <c r="R4195" t="s">
        <v>4998</v>
      </c>
      <c r="S4195" t="s">
        <v>7604</v>
      </c>
      <c r="T4195" t="s">
        <v>7604</v>
      </c>
      <c r="U4195" t="s">
        <v>6497</v>
      </c>
      <c r="V4195" t="s">
        <v>6498</v>
      </c>
      <c r="W4195" t="s">
        <v>6381</v>
      </c>
      <c r="X4195" s="5">
        <v>213877</v>
      </c>
    </row>
    <row r="4196" spans="1:24" x14ac:dyDescent="0.35">
      <c r="A4196" t="s">
        <v>4529</v>
      </c>
      <c r="B4196" t="s">
        <v>5058</v>
      </c>
      <c r="C4196" t="s">
        <v>19</v>
      </c>
      <c r="D4196" s="1">
        <v>44831</v>
      </c>
      <c r="E4196" s="1">
        <v>44844</v>
      </c>
      <c r="F4196" s="1">
        <v>44844</v>
      </c>
      <c r="G4196" s="1">
        <v>44900</v>
      </c>
      <c r="H4196" t="s">
        <v>20</v>
      </c>
      <c r="I4196" s="7" t="s">
        <v>5902</v>
      </c>
      <c r="J4196" t="s">
        <v>626</v>
      </c>
      <c r="K4196" t="s">
        <v>22</v>
      </c>
      <c r="L4196" t="s">
        <v>23</v>
      </c>
      <c r="M4196" t="s">
        <v>3705</v>
      </c>
      <c r="N4196" t="s">
        <v>25</v>
      </c>
      <c r="O4196" t="s">
        <v>209</v>
      </c>
      <c r="P4196" t="s">
        <v>27</v>
      </c>
      <c r="Q4196" t="s">
        <v>28</v>
      </c>
      <c r="R4196" t="s">
        <v>4998</v>
      </c>
      <c r="S4196" t="s">
        <v>7604</v>
      </c>
      <c r="T4196" t="s">
        <v>7604</v>
      </c>
      <c r="U4196" t="s">
        <v>6739</v>
      </c>
      <c r="V4196" t="s">
        <v>6740</v>
      </c>
      <c r="W4196" t="s">
        <v>6366</v>
      </c>
      <c r="X4196" s="5">
        <v>0</v>
      </c>
    </row>
    <row r="4197" spans="1:24" x14ac:dyDescent="0.35">
      <c r="A4197" t="s">
        <v>4529</v>
      </c>
      <c r="B4197" t="s">
        <v>5059</v>
      </c>
      <c r="C4197" t="s">
        <v>19</v>
      </c>
      <c r="D4197" s="1">
        <v>44793</v>
      </c>
      <c r="E4197" s="1">
        <v>44845</v>
      </c>
      <c r="F4197" s="1">
        <v>44845</v>
      </c>
      <c r="G4197" s="1">
        <v>44862</v>
      </c>
      <c r="H4197" t="s">
        <v>148</v>
      </c>
      <c r="I4197" s="7" t="s">
        <v>5873</v>
      </c>
      <c r="J4197" t="s">
        <v>510</v>
      </c>
      <c r="K4197" t="s">
        <v>37</v>
      </c>
      <c r="L4197" t="s">
        <v>23</v>
      </c>
      <c r="M4197" t="s">
        <v>63</v>
      </c>
      <c r="N4197" t="s">
        <v>25</v>
      </c>
      <c r="O4197" t="s">
        <v>33</v>
      </c>
      <c r="P4197" t="s">
        <v>27</v>
      </c>
      <c r="Q4197" t="s">
        <v>28</v>
      </c>
      <c r="R4197" t="s">
        <v>4998</v>
      </c>
      <c r="S4197" t="s">
        <v>7604</v>
      </c>
      <c r="T4197" t="s">
        <v>7604</v>
      </c>
      <c r="U4197" t="s">
        <v>6681</v>
      </c>
      <c r="V4197" t="s">
        <v>6682</v>
      </c>
      <c r="W4197" t="s">
        <v>6397</v>
      </c>
      <c r="X4197" s="5">
        <v>0</v>
      </c>
    </row>
    <row r="4198" spans="1:24" x14ac:dyDescent="0.35">
      <c r="A4198" t="s">
        <v>4529</v>
      </c>
      <c r="B4198" t="s">
        <v>5060</v>
      </c>
      <c r="C4198" t="s">
        <v>19</v>
      </c>
      <c r="D4198" s="1">
        <v>44755</v>
      </c>
      <c r="E4198" s="1">
        <v>44844</v>
      </c>
      <c r="F4198" s="1">
        <v>44845</v>
      </c>
      <c r="G4198" s="1">
        <v>44825</v>
      </c>
      <c r="H4198" t="s">
        <v>98</v>
      </c>
      <c r="I4198" s="7" t="s">
        <v>5815</v>
      </c>
      <c r="J4198" t="s">
        <v>322</v>
      </c>
      <c r="K4198" t="s">
        <v>44</v>
      </c>
      <c r="L4198" t="s">
        <v>23</v>
      </c>
      <c r="M4198" t="s">
        <v>3705</v>
      </c>
      <c r="N4198" t="s">
        <v>25</v>
      </c>
      <c r="O4198" t="s">
        <v>195</v>
      </c>
      <c r="P4198" t="s">
        <v>27</v>
      </c>
      <c r="Q4198" t="s">
        <v>28</v>
      </c>
      <c r="R4198" t="s">
        <v>4998</v>
      </c>
      <c r="S4198" t="s">
        <v>7604</v>
      </c>
      <c r="T4198" t="s">
        <v>7604</v>
      </c>
      <c r="U4198" t="s">
        <v>6567</v>
      </c>
      <c r="V4198" t="s">
        <v>6568</v>
      </c>
      <c r="W4198" t="s">
        <v>6375</v>
      </c>
      <c r="X4198" s="5">
        <v>0</v>
      </c>
    </row>
    <row r="4199" spans="1:24" x14ac:dyDescent="0.35">
      <c r="A4199" t="s">
        <v>4529</v>
      </c>
      <c r="B4199" t="s">
        <v>5061</v>
      </c>
      <c r="C4199" t="s">
        <v>19</v>
      </c>
      <c r="D4199" s="1">
        <v>44680</v>
      </c>
      <c r="E4199" s="1">
        <v>44845</v>
      </c>
      <c r="F4199" s="1">
        <v>44845</v>
      </c>
      <c r="G4199" s="1">
        <v>44750</v>
      </c>
      <c r="H4199" t="s">
        <v>79</v>
      </c>
      <c r="I4199" s="7" t="s">
        <v>6341</v>
      </c>
      <c r="J4199" t="s">
        <v>5726</v>
      </c>
      <c r="K4199" t="s">
        <v>22</v>
      </c>
      <c r="L4199" t="s">
        <v>23</v>
      </c>
      <c r="M4199" t="s">
        <v>38</v>
      </c>
      <c r="N4199" t="s">
        <v>25</v>
      </c>
      <c r="O4199" t="s">
        <v>33</v>
      </c>
      <c r="P4199" t="s">
        <v>27</v>
      </c>
      <c r="Q4199" t="s">
        <v>28</v>
      </c>
      <c r="R4199" t="s">
        <v>4998</v>
      </c>
      <c r="S4199" t="s">
        <v>7604</v>
      </c>
      <c r="T4199" t="s">
        <v>7604</v>
      </c>
      <c r="U4199" t="s">
        <v>7550</v>
      </c>
      <c r="V4199" t="s">
        <v>7551</v>
      </c>
      <c r="W4199" t="s">
        <v>6371</v>
      </c>
      <c r="X4199" s="5">
        <v>2656</v>
      </c>
    </row>
    <row r="4200" spans="1:24" x14ac:dyDescent="0.35">
      <c r="A4200" t="s">
        <v>4529</v>
      </c>
      <c r="B4200" t="s">
        <v>5062</v>
      </c>
      <c r="C4200" t="s">
        <v>19</v>
      </c>
      <c r="D4200" s="1">
        <v>44845</v>
      </c>
      <c r="E4200" s="1">
        <v>44845</v>
      </c>
      <c r="F4200" s="1">
        <v>44845</v>
      </c>
      <c r="G4200" s="1">
        <v>44914</v>
      </c>
      <c r="H4200" t="s">
        <v>214</v>
      </c>
      <c r="I4200" s="7" t="s">
        <v>5784</v>
      </c>
      <c r="J4200" t="s">
        <v>215</v>
      </c>
      <c r="K4200" t="s">
        <v>44</v>
      </c>
      <c r="L4200" t="s">
        <v>23</v>
      </c>
      <c r="M4200" t="s">
        <v>4138</v>
      </c>
      <c r="N4200" t="s">
        <v>25</v>
      </c>
      <c r="O4200" t="s">
        <v>566</v>
      </c>
      <c r="P4200" t="s">
        <v>27</v>
      </c>
      <c r="Q4200" t="s">
        <v>28</v>
      </c>
      <c r="R4200" t="s">
        <v>4998</v>
      </c>
      <c r="S4200" t="s">
        <v>7604</v>
      </c>
      <c r="T4200" t="s">
        <v>7604</v>
      </c>
      <c r="U4200" t="s">
        <v>6505</v>
      </c>
      <c r="V4200" t="s">
        <v>6506</v>
      </c>
      <c r="W4200" t="s">
        <v>6378</v>
      </c>
      <c r="X4200" s="5">
        <v>0</v>
      </c>
    </row>
    <row r="4201" spans="1:24" x14ac:dyDescent="0.35">
      <c r="A4201" t="s">
        <v>4529</v>
      </c>
      <c r="B4201" t="s">
        <v>5063</v>
      </c>
      <c r="C4201" t="s">
        <v>19</v>
      </c>
      <c r="D4201" s="1">
        <v>44814</v>
      </c>
      <c r="E4201" s="1">
        <v>44845</v>
      </c>
      <c r="F4201" s="1">
        <v>44845</v>
      </c>
      <c r="G4201" s="1">
        <v>44882</v>
      </c>
      <c r="H4201" t="s">
        <v>318</v>
      </c>
      <c r="I4201" s="7" t="s">
        <v>5848</v>
      </c>
      <c r="J4201" t="s">
        <v>430</v>
      </c>
      <c r="K4201" t="s">
        <v>22</v>
      </c>
      <c r="L4201" t="s">
        <v>23</v>
      </c>
      <c r="M4201" t="s">
        <v>163</v>
      </c>
      <c r="N4201" t="s">
        <v>59</v>
      </c>
      <c r="O4201" t="s">
        <v>195</v>
      </c>
      <c r="P4201" t="s">
        <v>27</v>
      </c>
      <c r="Q4201" t="s">
        <v>39</v>
      </c>
      <c r="R4201" t="s">
        <v>4998</v>
      </c>
      <c r="S4201" t="s">
        <v>7604</v>
      </c>
      <c r="T4201" t="s">
        <v>7604</v>
      </c>
      <c r="U4201" t="s">
        <v>6633</v>
      </c>
      <c r="V4201" t="s">
        <v>6634</v>
      </c>
      <c r="W4201" t="s">
        <v>6387</v>
      </c>
      <c r="X4201" s="5">
        <v>106184</v>
      </c>
    </row>
    <row r="4202" spans="1:24" x14ac:dyDescent="0.35">
      <c r="A4202" t="s">
        <v>4529</v>
      </c>
      <c r="B4202" t="s">
        <v>5064</v>
      </c>
      <c r="C4202" t="s">
        <v>19</v>
      </c>
      <c r="D4202" s="1">
        <v>44770</v>
      </c>
      <c r="E4202" s="1">
        <v>44845</v>
      </c>
      <c r="F4202" s="1">
        <v>44845</v>
      </c>
      <c r="G4202" s="1">
        <v>44840</v>
      </c>
      <c r="H4202" t="s">
        <v>132</v>
      </c>
      <c r="I4202" s="7" t="s">
        <v>5757</v>
      </c>
      <c r="J4202" t="s">
        <v>133</v>
      </c>
      <c r="K4202" t="s">
        <v>22</v>
      </c>
      <c r="L4202" t="s">
        <v>23</v>
      </c>
      <c r="M4202" t="s">
        <v>24</v>
      </c>
      <c r="N4202" t="s">
        <v>59</v>
      </c>
      <c r="O4202" t="s">
        <v>51</v>
      </c>
      <c r="P4202" t="s">
        <v>27</v>
      </c>
      <c r="Q4202" t="s">
        <v>39</v>
      </c>
      <c r="R4202" t="s">
        <v>4998</v>
      </c>
      <c r="S4202" t="s">
        <v>7604</v>
      </c>
      <c r="T4202" t="s">
        <v>7604</v>
      </c>
      <c r="U4202" t="s">
        <v>6451</v>
      </c>
      <c r="V4202" t="s">
        <v>6452</v>
      </c>
      <c r="W4202" t="s">
        <v>6377</v>
      </c>
      <c r="X4202" s="5">
        <v>108215</v>
      </c>
    </row>
    <row r="4203" spans="1:24" x14ac:dyDescent="0.35">
      <c r="A4203" t="s">
        <v>4529</v>
      </c>
      <c r="B4203" t="s">
        <v>5065</v>
      </c>
      <c r="C4203" t="s">
        <v>19</v>
      </c>
      <c r="D4203" s="1">
        <v>44798</v>
      </c>
      <c r="E4203" s="1">
        <v>44840</v>
      </c>
      <c r="F4203" s="1">
        <v>44845</v>
      </c>
      <c r="G4203" s="1">
        <v>44867</v>
      </c>
      <c r="H4203" t="s">
        <v>202</v>
      </c>
      <c r="I4203" s="7" t="s">
        <v>5997</v>
      </c>
      <c r="J4203" t="s">
        <v>1063</v>
      </c>
      <c r="K4203" t="s">
        <v>22</v>
      </c>
      <c r="L4203" t="s">
        <v>23</v>
      </c>
      <c r="M4203" t="s">
        <v>38</v>
      </c>
      <c r="N4203" t="s">
        <v>25</v>
      </c>
      <c r="O4203" t="s">
        <v>401</v>
      </c>
      <c r="P4203" t="s">
        <v>27</v>
      </c>
      <c r="Q4203" t="s">
        <v>39</v>
      </c>
      <c r="R4203" t="s">
        <v>4998</v>
      </c>
      <c r="S4203" t="s">
        <v>7604</v>
      </c>
      <c r="T4203" t="s">
        <v>7604</v>
      </c>
      <c r="U4203" t="s">
        <v>6916</v>
      </c>
      <c r="V4203" t="s">
        <v>6917</v>
      </c>
      <c r="W4203" t="s">
        <v>6381</v>
      </c>
      <c r="X4203" s="5">
        <v>151000</v>
      </c>
    </row>
    <row r="4204" spans="1:24" x14ac:dyDescent="0.35">
      <c r="A4204" t="s">
        <v>4529</v>
      </c>
      <c r="B4204" t="s">
        <v>5066</v>
      </c>
      <c r="C4204" t="s">
        <v>19</v>
      </c>
      <c r="D4204" s="1">
        <v>44825</v>
      </c>
      <c r="E4204" s="1">
        <v>44845</v>
      </c>
      <c r="F4204" s="1">
        <v>44846</v>
      </c>
      <c r="G4204" s="1">
        <v>44916</v>
      </c>
      <c r="H4204" t="s">
        <v>20</v>
      </c>
      <c r="I4204" s="7" t="s">
        <v>5851</v>
      </c>
      <c r="J4204" t="s">
        <v>438</v>
      </c>
      <c r="K4204" t="s">
        <v>22</v>
      </c>
      <c r="L4204" t="s">
        <v>23</v>
      </c>
      <c r="M4204" t="s">
        <v>1904</v>
      </c>
      <c r="N4204" t="s">
        <v>25</v>
      </c>
      <c r="O4204" t="s">
        <v>26</v>
      </c>
      <c r="P4204" t="s">
        <v>27</v>
      </c>
      <c r="Q4204" t="s">
        <v>39</v>
      </c>
      <c r="R4204" t="s">
        <v>4998</v>
      </c>
      <c r="S4204" t="s">
        <v>7604</v>
      </c>
      <c r="T4204" t="s">
        <v>7604</v>
      </c>
      <c r="U4204" t="s">
        <v>6639</v>
      </c>
      <c r="V4204" t="s">
        <v>6640</v>
      </c>
      <c r="W4204" t="s">
        <v>6366</v>
      </c>
      <c r="X4204" s="5">
        <v>0</v>
      </c>
    </row>
    <row r="4205" spans="1:24" x14ac:dyDescent="0.35">
      <c r="A4205" t="s">
        <v>4529</v>
      </c>
      <c r="B4205" t="s">
        <v>5067</v>
      </c>
      <c r="C4205" t="s">
        <v>19</v>
      </c>
      <c r="D4205" s="1">
        <v>44637</v>
      </c>
      <c r="E4205" s="1">
        <v>44846</v>
      </c>
      <c r="F4205" s="1">
        <v>44846</v>
      </c>
      <c r="G4205" s="1">
        <v>44707</v>
      </c>
      <c r="H4205" t="s">
        <v>101</v>
      </c>
      <c r="I4205" s="7" t="s">
        <v>5749</v>
      </c>
      <c r="J4205" t="s">
        <v>102</v>
      </c>
      <c r="K4205" t="s">
        <v>22</v>
      </c>
      <c r="L4205" t="s">
        <v>23</v>
      </c>
      <c r="M4205" t="s">
        <v>63</v>
      </c>
      <c r="N4205" t="s">
        <v>70</v>
      </c>
      <c r="O4205" t="s">
        <v>96</v>
      </c>
      <c r="P4205" t="s">
        <v>27</v>
      </c>
      <c r="Q4205" t="s">
        <v>28</v>
      </c>
      <c r="R4205" t="s">
        <v>4998</v>
      </c>
      <c r="S4205" t="s">
        <v>7604</v>
      </c>
      <c r="T4205" t="s">
        <v>7604</v>
      </c>
      <c r="U4205" t="s">
        <v>6435</v>
      </c>
      <c r="V4205" t="s">
        <v>6436</v>
      </c>
      <c r="W4205" t="s">
        <v>6396</v>
      </c>
      <c r="X4205" s="5">
        <v>0</v>
      </c>
    </row>
    <row r="4206" spans="1:24" x14ac:dyDescent="0.35">
      <c r="A4206" t="s">
        <v>4529</v>
      </c>
      <c r="B4206" t="s">
        <v>5068</v>
      </c>
      <c r="C4206" t="s">
        <v>19</v>
      </c>
      <c r="D4206" s="1">
        <v>44434</v>
      </c>
      <c r="E4206" s="1">
        <v>44846</v>
      </c>
      <c r="F4206" s="1">
        <v>44846</v>
      </c>
      <c r="G4206" s="1">
        <v>44503</v>
      </c>
      <c r="H4206" t="s">
        <v>101</v>
      </c>
      <c r="I4206" s="7" t="s">
        <v>5749</v>
      </c>
      <c r="J4206" t="s">
        <v>102</v>
      </c>
      <c r="K4206" t="s">
        <v>22</v>
      </c>
      <c r="L4206" t="s">
        <v>23</v>
      </c>
      <c r="M4206" t="s">
        <v>63</v>
      </c>
      <c r="N4206" t="s">
        <v>70</v>
      </c>
      <c r="O4206" t="s">
        <v>124</v>
      </c>
      <c r="P4206" t="s">
        <v>27</v>
      </c>
      <c r="Q4206" t="s">
        <v>28</v>
      </c>
      <c r="R4206" t="s">
        <v>4998</v>
      </c>
      <c r="S4206" t="s">
        <v>7604</v>
      </c>
      <c r="T4206" t="s">
        <v>7604</v>
      </c>
      <c r="U4206" t="s">
        <v>6435</v>
      </c>
      <c r="V4206" t="s">
        <v>6436</v>
      </c>
      <c r="W4206" t="s">
        <v>6396</v>
      </c>
      <c r="X4206" s="5">
        <v>0</v>
      </c>
    </row>
    <row r="4207" spans="1:24" x14ac:dyDescent="0.35">
      <c r="A4207" t="s">
        <v>4529</v>
      </c>
      <c r="B4207" t="s">
        <v>5069</v>
      </c>
      <c r="C4207" t="s">
        <v>19</v>
      </c>
      <c r="D4207" s="1">
        <v>44782</v>
      </c>
      <c r="E4207" s="1">
        <v>44846</v>
      </c>
      <c r="F4207" s="1">
        <v>44846</v>
      </c>
      <c r="G4207" s="1">
        <v>44852</v>
      </c>
      <c r="H4207" t="s">
        <v>31</v>
      </c>
      <c r="I4207" s="7" t="s">
        <v>5734</v>
      </c>
      <c r="J4207" t="s">
        <v>32</v>
      </c>
      <c r="K4207" t="s">
        <v>22</v>
      </c>
      <c r="L4207" t="s">
        <v>23</v>
      </c>
      <c r="M4207" t="s">
        <v>63</v>
      </c>
      <c r="N4207" t="s">
        <v>25</v>
      </c>
      <c r="O4207" t="s">
        <v>26</v>
      </c>
      <c r="P4207" t="s">
        <v>27</v>
      </c>
      <c r="Q4207" t="s">
        <v>28</v>
      </c>
      <c r="R4207" t="s">
        <v>4998</v>
      </c>
      <c r="S4207" t="s">
        <v>7604</v>
      </c>
      <c r="T4207" t="s">
        <v>7604</v>
      </c>
      <c r="U4207" t="s">
        <v>6405</v>
      </c>
      <c r="V4207" t="s">
        <v>6406</v>
      </c>
      <c r="W4207" t="s">
        <v>6396</v>
      </c>
      <c r="X4207" s="5">
        <v>0</v>
      </c>
    </row>
    <row r="4208" spans="1:24" x14ac:dyDescent="0.35">
      <c r="A4208" t="s">
        <v>4529</v>
      </c>
      <c r="B4208" t="s">
        <v>5070</v>
      </c>
      <c r="C4208" t="s">
        <v>19</v>
      </c>
      <c r="D4208" s="1">
        <v>44676</v>
      </c>
      <c r="E4208" s="1">
        <v>44846</v>
      </c>
      <c r="F4208" s="1">
        <v>44846</v>
      </c>
      <c r="G4208" s="1">
        <v>44746</v>
      </c>
      <c r="H4208" t="s">
        <v>681</v>
      </c>
      <c r="I4208" s="7" t="s">
        <v>5913</v>
      </c>
      <c r="J4208" t="s">
        <v>682</v>
      </c>
      <c r="K4208" t="s">
        <v>22</v>
      </c>
      <c r="L4208" t="s">
        <v>23</v>
      </c>
      <c r="M4208" t="s">
        <v>4138</v>
      </c>
      <c r="N4208" t="s">
        <v>25</v>
      </c>
      <c r="O4208" t="s">
        <v>60</v>
      </c>
      <c r="P4208" t="s">
        <v>27</v>
      </c>
      <c r="Q4208" t="s">
        <v>128</v>
      </c>
      <c r="R4208" t="s">
        <v>4998</v>
      </c>
      <c r="S4208" t="s">
        <v>7604</v>
      </c>
      <c r="T4208" t="s">
        <v>7604</v>
      </c>
      <c r="U4208" t="s">
        <v>6759</v>
      </c>
      <c r="V4208" t="s">
        <v>6760</v>
      </c>
      <c r="W4208" t="s">
        <v>6382</v>
      </c>
      <c r="X4208" s="5">
        <v>0</v>
      </c>
    </row>
    <row r="4209" spans="1:24" x14ac:dyDescent="0.35">
      <c r="A4209" t="s">
        <v>4529</v>
      </c>
      <c r="B4209" t="s">
        <v>5071</v>
      </c>
      <c r="C4209" t="s">
        <v>19</v>
      </c>
      <c r="D4209" s="1">
        <v>44759</v>
      </c>
      <c r="E4209" s="1">
        <v>44845</v>
      </c>
      <c r="F4209" s="1">
        <v>44846</v>
      </c>
      <c r="G4209" s="1">
        <v>44827</v>
      </c>
      <c r="H4209" t="s">
        <v>541</v>
      </c>
      <c r="I4209" s="7" t="s">
        <v>6342</v>
      </c>
      <c r="J4209" t="s">
        <v>5072</v>
      </c>
      <c r="K4209" t="s">
        <v>22</v>
      </c>
      <c r="L4209" t="s">
        <v>23</v>
      </c>
      <c r="M4209" t="s">
        <v>3705</v>
      </c>
      <c r="N4209" t="s">
        <v>70</v>
      </c>
      <c r="O4209" t="s">
        <v>86</v>
      </c>
      <c r="P4209" t="s">
        <v>27</v>
      </c>
      <c r="Q4209" t="s">
        <v>28</v>
      </c>
      <c r="R4209" t="s">
        <v>4998</v>
      </c>
      <c r="S4209" t="s">
        <v>7604</v>
      </c>
      <c r="T4209" t="s">
        <v>7604</v>
      </c>
      <c r="U4209" t="s">
        <v>7552</v>
      </c>
      <c r="V4209" t="s">
        <v>7553</v>
      </c>
      <c r="W4209" t="s">
        <v>6390</v>
      </c>
      <c r="X4209" s="5">
        <v>2488</v>
      </c>
    </row>
    <row r="4210" spans="1:24" x14ac:dyDescent="0.35">
      <c r="A4210" t="s">
        <v>4529</v>
      </c>
      <c r="B4210" t="s">
        <v>5073</v>
      </c>
      <c r="C4210" t="s">
        <v>19</v>
      </c>
      <c r="D4210" s="1">
        <v>44842</v>
      </c>
      <c r="E4210" s="1">
        <v>44846</v>
      </c>
      <c r="F4210" s="1">
        <v>44846</v>
      </c>
      <c r="G4210" s="1">
        <v>44910</v>
      </c>
      <c r="H4210" t="s">
        <v>474</v>
      </c>
      <c r="I4210" s="7" t="s">
        <v>7619</v>
      </c>
      <c r="J4210" t="s">
        <v>475</v>
      </c>
      <c r="K4210" t="s">
        <v>22</v>
      </c>
      <c r="L4210" t="s">
        <v>23</v>
      </c>
      <c r="M4210" t="s">
        <v>259</v>
      </c>
      <c r="N4210" t="s">
        <v>25</v>
      </c>
      <c r="O4210" t="s">
        <v>86</v>
      </c>
      <c r="P4210" t="s">
        <v>27</v>
      </c>
      <c r="Q4210" t="s">
        <v>28</v>
      </c>
      <c r="R4210" t="s">
        <v>4998</v>
      </c>
      <c r="S4210" t="s">
        <v>7604</v>
      </c>
      <c r="T4210" t="s">
        <v>7604</v>
      </c>
      <c r="U4210" t="s">
        <v>6657</v>
      </c>
      <c r="V4210" t="s">
        <v>6658</v>
      </c>
      <c r="W4210" t="s">
        <v>6395</v>
      </c>
      <c r="X4210" s="5">
        <v>0</v>
      </c>
    </row>
    <row r="4211" spans="1:24" x14ac:dyDescent="0.35">
      <c r="A4211" t="s">
        <v>4529</v>
      </c>
      <c r="B4211" t="s">
        <v>5074</v>
      </c>
      <c r="C4211" t="s">
        <v>19</v>
      </c>
      <c r="D4211" s="1">
        <v>44845</v>
      </c>
      <c r="E4211" s="1">
        <v>44845</v>
      </c>
      <c r="F4211" s="1">
        <v>44847</v>
      </c>
      <c r="G4211" s="1">
        <v>44914</v>
      </c>
      <c r="H4211" t="s">
        <v>88</v>
      </c>
      <c r="I4211" s="7" t="s">
        <v>5876</v>
      </c>
      <c r="J4211" t="s">
        <v>518</v>
      </c>
      <c r="K4211" t="s">
        <v>22</v>
      </c>
      <c r="L4211" t="s">
        <v>23</v>
      </c>
      <c r="M4211" t="s">
        <v>63</v>
      </c>
      <c r="N4211" t="s">
        <v>25</v>
      </c>
      <c r="O4211" t="s">
        <v>51</v>
      </c>
      <c r="P4211" t="s">
        <v>27</v>
      </c>
      <c r="Q4211" t="s">
        <v>39</v>
      </c>
      <c r="R4211" t="s">
        <v>4998</v>
      </c>
      <c r="S4211" t="s">
        <v>7604</v>
      </c>
      <c r="T4211" t="s">
        <v>7604</v>
      </c>
      <c r="U4211" t="s">
        <v>6687</v>
      </c>
      <c r="V4211" t="s">
        <v>6688</v>
      </c>
      <c r="W4211" t="s">
        <v>6373</v>
      </c>
      <c r="X4211" s="5">
        <v>80016</v>
      </c>
    </row>
    <row r="4212" spans="1:24" x14ac:dyDescent="0.35">
      <c r="A4212" t="s">
        <v>4529</v>
      </c>
      <c r="B4212" t="s">
        <v>5075</v>
      </c>
      <c r="C4212" t="s">
        <v>19</v>
      </c>
      <c r="D4212" s="1">
        <v>44027</v>
      </c>
      <c r="E4212" s="1">
        <v>44847</v>
      </c>
      <c r="F4212" s="1">
        <v>44847</v>
      </c>
      <c r="G4212" s="1">
        <v>44097</v>
      </c>
      <c r="H4212" t="s">
        <v>231</v>
      </c>
      <c r="I4212" s="7" t="s">
        <v>6164</v>
      </c>
      <c r="J4212" t="s">
        <v>2302</v>
      </c>
      <c r="K4212" t="s">
        <v>22</v>
      </c>
      <c r="L4212" t="s">
        <v>23</v>
      </c>
      <c r="M4212" t="s">
        <v>63</v>
      </c>
      <c r="N4212" t="s">
        <v>25</v>
      </c>
      <c r="O4212" t="s">
        <v>96</v>
      </c>
      <c r="P4212" t="s">
        <v>27</v>
      </c>
      <c r="Q4212" t="s">
        <v>28</v>
      </c>
      <c r="R4212" t="s">
        <v>4998</v>
      </c>
      <c r="S4212" t="s">
        <v>7604</v>
      </c>
      <c r="T4212" t="s">
        <v>7604</v>
      </c>
      <c r="U4212" t="s">
        <v>7224</v>
      </c>
      <c r="V4212" t="s">
        <v>7225</v>
      </c>
      <c r="W4212" t="s">
        <v>6383</v>
      </c>
      <c r="X4212" s="5">
        <v>0</v>
      </c>
    </row>
    <row r="4213" spans="1:24" x14ac:dyDescent="0.35">
      <c r="A4213" t="s">
        <v>4529</v>
      </c>
      <c r="B4213" t="s">
        <v>5076</v>
      </c>
      <c r="C4213" t="s">
        <v>19</v>
      </c>
      <c r="D4213" s="1">
        <v>44846</v>
      </c>
      <c r="E4213" s="1">
        <v>44846</v>
      </c>
      <c r="F4213" s="1">
        <v>44847</v>
      </c>
      <c r="G4213" s="1">
        <v>44917</v>
      </c>
      <c r="H4213" t="s">
        <v>88</v>
      </c>
      <c r="I4213" s="7" t="s">
        <v>5792</v>
      </c>
      <c r="J4213" t="s">
        <v>243</v>
      </c>
      <c r="K4213" t="s">
        <v>22</v>
      </c>
      <c r="L4213" t="s">
        <v>23</v>
      </c>
      <c r="M4213" t="s">
        <v>24</v>
      </c>
      <c r="N4213" t="s">
        <v>59</v>
      </c>
      <c r="O4213" t="s">
        <v>720</v>
      </c>
      <c r="P4213" t="s">
        <v>27</v>
      </c>
      <c r="Q4213" t="s">
        <v>39</v>
      </c>
      <c r="R4213" t="s">
        <v>4998</v>
      </c>
      <c r="S4213" t="s">
        <v>7604</v>
      </c>
      <c r="T4213" t="s">
        <v>7604</v>
      </c>
      <c r="U4213" t="s">
        <v>6521</v>
      </c>
      <c r="V4213" t="s">
        <v>6522</v>
      </c>
      <c r="W4213" t="s">
        <v>6373</v>
      </c>
      <c r="X4213" s="5">
        <v>0</v>
      </c>
    </row>
    <row r="4214" spans="1:24" x14ac:dyDescent="0.35">
      <c r="A4214" t="s">
        <v>4529</v>
      </c>
      <c r="B4214" t="s">
        <v>5077</v>
      </c>
      <c r="C4214" t="s">
        <v>19</v>
      </c>
      <c r="D4214" s="1">
        <v>44681</v>
      </c>
      <c r="E4214" s="1">
        <v>44846</v>
      </c>
      <c r="F4214" s="1">
        <v>44847</v>
      </c>
      <c r="G4214" s="1">
        <v>44750</v>
      </c>
      <c r="H4214" t="s">
        <v>49</v>
      </c>
      <c r="I4214" s="7" t="s">
        <v>5755</v>
      </c>
      <c r="J4214" t="s">
        <v>122</v>
      </c>
      <c r="K4214" t="s">
        <v>22</v>
      </c>
      <c r="L4214" t="s">
        <v>23</v>
      </c>
      <c r="M4214" t="s">
        <v>3705</v>
      </c>
      <c r="N4214" t="s">
        <v>70</v>
      </c>
      <c r="O4214" t="s">
        <v>60</v>
      </c>
      <c r="P4214" t="s">
        <v>27</v>
      </c>
      <c r="Q4214" t="s">
        <v>28</v>
      </c>
      <c r="R4214" t="s">
        <v>4998</v>
      </c>
      <c r="S4214" t="s">
        <v>7604</v>
      </c>
      <c r="T4214" t="s">
        <v>7604</v>
      </c>
      <c r="U4214" t="s">
        <v>6447</v>
      </c>
      <c r="V4214" t="s">
        <v>6448</v>
      </c>
      <c r="W4214" t="s">
        <v>6368</v>
      </c>
      <c r="X4214" s="5">
        <v>0</v>
      </c>
    </row>
    <row r="4215" spans="1:24" x14ac:dyDescent="0.35">
      <c r="A4215" t="s">
        <v>4529</v>
      </c>
      <c r="B4215" t="s">
        <v>5078</v>
      </c>
      <c r="C4215" t="s">
        <v>19</v>
      </c>
      <c r="D4215" s="1">
        <v>44846</v>
      </c>
      <c r="E4215" s="1">
        <v>44846</v>
      </c>
      <c r="F4215" s="1">
        <v>44847</v>
      </c>
      <c r="G4215" s="1">
        <v>44915</v>
      </c>
      <c r="H4215" t="s">
        <v>88</v>
      </c>
      <c r="I4215" s="7" t="s">
        <v>5746</v>
      </c>
      <c r="J4215" t="s">
        <v>89</v>
      </c>
      <c r="K4215" t="s">
        <v>22</v>
      </c>
      <c r="L4215" t="s">
        <v>23</v>
      </c>
      <c r="M4215" t="s">
        <v>3705</v>
      </c>
      <c r="N4215" t="s">
        <v>25</v>
      </c>
      <c r="O4215" t="s">
        <v>1376</v>
      </c>
      <c r="P4215" t="s">
        <v>27</v>
      </c>
      <c r="Q4215" t="s">
        <v>39</v>
      </c>
      <c r="R4215" t="s">
        <v>4998</v>
      </c>
      <c r="S4215" t="s">
        <v>7604</v>
      </c>
      <c r="T4215" t="s">
        <v>7604</v>
      </c>
      <c r="U4215" t="s">
        <v>6429</v>
      </c>
      <c r="V4215" t="s">
        <v>6430</v>
      </c>
      <c r="W4215" t="s">
        <v>6373</v>
      </c>
      <c r="X4215" s="5">
        <v>0</v>
      </c>
    </row>
    <row r="4216" spans="1:24" x14ac:dyDescent="0.35">
      <c r="A4216" t="s">
        <v>4529</v>
      </c>
      <c r="B4216" t="s">
        <v>5079</v>
      </c>
      <c r="C4216" t="s">
        <v>19</v>
      </c>
      <c r="D4216" s="1">
        <v>44727</v>
      </c>
      <c r="E4216" s="1">
        <v>44846</v>
      </c>
      <c r="F4216" s="1">
        <v>44847</v>
      </c>
      <c r="G4216" s="1">
        <v>44797</v>
      </c>
      <c r="H4216" t="s">
        <v>53</v>
      </c>
      <c r="I4216" s="7" t="s">
        <v>5742</v>
      </c>
      <c r="J4216" t="s">
        <v>73</v>
      </c>
      <c r="K4216" t="s">
        <v>44</v>
      </c>
      <c r="L4216" t="s">
        <v>23</v>
      </c>
      <c r="M4216" t="s">
        <v>3705</v>
      </c>
      <c r="N4216" t="s">
        <v>25</v>
      </c>
      <c r="O4216" t="s">
        <v>260</v>
      </c>
      <c r="P4216" t="s">
        <v>27</v>
      </c>
      <c r="Q4216" t="s">
        <v>28</v>
      </c>
      <c r="R4216" t="s">
        <v>4998</v>
      </c>
      <c r="S4216" t="s">
        <v>7604</v>
      </c>
      <c r="T4216" t="s">
        <v>7604</v>
      </c>
      <c r="U4216" t="s">
        <v>6421</v>
      </c>
      <c r="V4216" t="s">
        <v>6422</v>
      </c>
      <c r="W4216" t="s">
        <v>6369</v>
      </c>
      <c r="X4216" s="5">
        <v>0</v>
      </c>
    </row>
    <row r="4217" spans="1:24" x14ac:dyDescent="0.35">
      <c r="A4217" t="s">
        <v>4529</v>
      </c>
      <c r="B4217" t="s">
        <v>5080</v>
      </c>
      <c r="C4217" t="s">
        <v>19</v>
      </c>
      <c r="D4217" s="1">
        <v>44823</v>
      </c>
      <c r="E4217" s="1">
        <v>44847</v>
      </c>
      <c r="F4217" s="1">
        <v>44847</v>
      </c>
      <c r="G4217" s="1">
        <v>44892</v>
      </c>
      <c r="H4217" t="s">
        <v>202</v>
      </c>
      <c r="I4217" s="7" t="s">
        <v>5881</v>
      </c>
      <c r="J4217" t="s">
        <v>539</v>
      </c>
      <c r="K4217" t="s">
        <v>22</v>
      </c>
      <c r="L4217" t="s">
        <v>23</v>
      </c>
      <c r="M4217" t="s">
        <v>3705</v>
      </c>
      <c r="N4217" t="s">
        <v>25</v>
      </c>
      <c r="O4217" t="s">
        <v>209</v>
      </c>
      <c r="P4217" t="s">
        <v>27</v>
      </c>
      <c r="Q4217" t="s">
        <v>28</v>
      </c>
      <c r="R4217" t="s">
        <v>4998</v>
      </c>
      <c r="S4217" t="s">
        <v>7604</v>
      </c>
      <c r="T4217" t="s">
        <v>7604</v>
      </c>
      <c r="U4217" t="s">
        <v>6697</v>
      </c>
      <c r="V4217" t="s">
        <v>6698</v>
      </c>
      <c r="W4217" t="s">
        <v>6381</v>
      </c>
      <c r="X4217" s="5">
        <v>0</v>
      </c>
    </row>
    <row r="4218" spans="1:24" x14ac:dyDescent="0.35">
      <c r="A4218" t="s">
        <v>4529</v>
      </c>
      <c r="B4218" t="s">
        <v>5081</v>
      </c>
      <c r="C4218" t="s">
        <v>19</v>
      </c>
      <c r="D4218" s="1">
        <v>44788</v>
      </c>
      <c r="E4218" s="1">
        <v>44847</v>
      </c>
      <c r="F4218" s="1">
        <v>44847</v>
      </c>
      <c r="G4218" s="1">
        <v>44858</v>
      </c>
      <c r="H4218" t="s">
        <v>31</v>
      </c>
      <c r="I4218" s="7" t="s">
        <v>6159</v>
      </c>
      <c r="J4218" t="s">
        <v>2236</v>
      </c>
      <c r="K4218" t="s">
        <v>44</v>
      </c>
      <c r="L4218" t="s">
        <v>23</v>
      </c>
      <c r="M4218" t="s">
        <v>63</v>
      </c>
      <c r="N4218" t="s">
        <v>25</v>
      </c>
      <c r="O4218" t="s">
        <v>56</v>
      </c>
      <c r="P4218" t="s">
        <v>27</v>
      </c>
      <c r="Q4218" t="s">
        <v>28</v>
      </c>
      <c r="R4218" t="s">
        <v>4998</v>
      </c>
      <c r="S4218" t="s">
        <v>7604</v>
      </c>
      <c r="T4218" t="s">
        <v>7604</v>
      </c>
      <c r="U4218" t="s">
        <v>7215</v>
      </c>
      <c r="V4218" t="s">
        <v>7216</v>
      </c>
      <c r="W4218" t="s">
        <v>6396</v>
      </c>
      <c r="X4218" s="5">
        <v>228583</v>
      </c>
    </row>
    <row r="4219" spans="1:24" x14ac:dyDescent="0.35">
      <c r="A4219" t="s">
        <v>4529</v>
      </c>
      <c r="B4219" t="s">
        <v>5082</v>
      </c>
      <c r="C4219" t="s">
        <v>19</v>
      </c>
      <c r="D4219" s="1">
        <v>44811</v>
      </c>
      <c r="E4219" s="1">
        <v>44848</v>
      </c>
      <c r="F4219" s="1">
        <v>44848</v>
      </c>
      <c r="G4219" s="1">
        <v>44880</v>
      </c>
      <c r="H4219" t="s">
        <v>176</v>
      </c>
      <c r="I4219" s="7" t="s">
        <v>5772</v>
      </c>
      <c r="J4219" t="s">
        <v>177</v>
      </c>
      <c r="K4219" t="s">
        <v>22</v>
      </c>
      <c r="L4219" t="s">
        <v>23</v>
      </c>
      <c r="M4219" t="s">
        <v>3705</v>
      </c>
      <c r="N4219" t="s">
        <v>25</v>
      </c>
      <c r="O4219" t="s">
        <v>26</v>
      </c>
      <c r="P4219" t="s">
        <v>27</v>
      </c>
      <c r="Q4219" t="s">
        <v>28</v>
      </c>
      <c r="R4219" t="s">
        <v>4998</v>
      </c>
      <c r="S4219" t="s">
        <v>7604</v>
      </c>
      <c r="T4219" t="s">
        <v>7604</v>
      </c>
      <c r="U4219" t="s">
        <v>6481</v>
      </c>
      <c r="V4219" t="s">
        <v>6482</v>
      </c>
      <c r="W4219" t="s">
        <v>6397</v>
      </c>
      <c r="X4219" s="5">
        <v>0</v>
      </c>
    </row>
    <row r="4220" spans="1:24" x14ac:dyDescent="0.35">
      <c r="A4220" t="s">
        <v>4529</v>
      </c>
      <c r="B4220" t="s">
        <v>5083</v>
      </c>
      <c r="C4220" t="s">
        <v>19</v>
      </c>
      <c r="D4220" s="1">
        <v>44833</v>
      </c>
      <c r="E4220" s="1">
        <v>44848</v>
      </c>
      <c r="F4220" s="1">
        <v>44848</v>
      </c>
      <c r="G4220" s="1">
        <v>44902</v>
      </c>
      <c r="H4220" t="s">
        <v>84</v>
      </c>
      <c r="I4220" s="7" t="s">
        <v>6343</v>
      </c>
      <c r="J4220" t="s">
        <v>5084</v>
      </c>
      <c r="K4220" t="s">
        <v>22</v>
      </c>
      <c r="L4220" t="s">
        <v>23</v>
      </c>
      <c r="M4220" t="s">
        <v>3705</v>
      </c>
      <c r="N4220" t="s">
        <v>25</v>
      </c>
      <c r="O4220" t="s">
        <v>33</v>
      </c>
      <c r="P4220" t="s">
        <v>27</v>
      </c>
      <c r="Q4220" t="s">
        <v>28</v>
      </c>
      <c r="R4220" t="s">
        <v>4998</v>
      </c>
      <c r="S4220" t="s">
        <v>7604</v>
      </c>
      <c r="T4220" t="s">
        <v>7604</v>
      </c>
      <c r="U4220" t="s">
        <v>7554</v>
      </c>
      <c r="V4220" t="s">
        <v>7555</v>
      </c>
      <c r="W4220" t="s">
        <v>6372</v>
      </c>
      <c r="X4220" s="5">
        <v>70103</v>
      </c>
    </row>
    <row r="4221" spans="1:24" x14ac:dyDescent="0.35">
      <c r="A4221" t="s">
        <v>4529</v>
      </c>
      <c r="B4221" t="s">
        <v>5085</v>
      </c>
      <c r="C4221" t="s">
        <v>19</v>
      </c>
      <c r="D4221" s="1">
        <v>44830</v>
      </c>
      <c r="E4221" s="1">
        <v>44847</v>
      </c>
      <c r="F4221" s="1">
        <v>44848</v>
      </c>
      <c r="G4221" s="1">
        <v>44899</v>
      </c>
      <c r="H4221" t="s">
        <v>110</v>
      </c>
      <c r="I4221" s="7" t="s">
        <v>5771</v>
      </c>
      <c r="J4221" t="s">
        <v>173</v>
      </c>
      <c r="K4221" t="s">
        <v>22</v>
      </c>
      <c r="L4221" t="s">
        <v>23</v>
      </c>
      <c r="M4221" t="s">
        <v>4138</v>
      </c>
      <c r="N4221" t="s">
        <v>70</v>
      </c>
      <c r="O4221" t="s">
        <v>33</v>
      </c>
      <c r="P4221" t="s">
        <v>27</v>
      </c>
      <c r="Q4221" t="s">
        <v>28</v>
      </c>
      <c r="R4221" t="s">
        <v>4998</v>
      </c>
      <c r="S4221" t="s">
        <v>7604</v>
      </c>
      <c r="T4221" t="s">
        <v>7604</v>
      </c>
      <c r="U4221" t="s">
        <v>6479</v>
      </c>
      <c r="V4221" t="s">
        <v>6480</v>
      </c>
      <c r="W4221" t="s">
        <v>6376</v>
      </c>
      <c r="X4221" s="5">
        <v>0</v>
      </c>
    </row>
    <row r="4222" spans="1:24" x14ac:dyDescent="0.35">
      <c r="A4222" t="s">
        <v>4529</v>
      </c>
      <c r="B4222" t="s">
        <v>5086</v>
      </c>
      <c r="C4222" t="s">
        <v>19</v>
      </c>
      <c r="D4222" s="1">
        <v>44830</v>
      </c>
      <c r="E4222" s="1">
        <v>44848</v>
      </c>
      <c r="F4222" s="1">
        <v>44848</v>
      </c>
      <c r="G4222" s="1">
        <v>44899</v>
      </c>
      <c r="H4222" t="s">
        <v>148</v>
      </c>
      <c r="I4222" s="7" t="s">
        <v>5837</v>
      </c>
      <c r="J4222" t="s">
        <v>394</v>
      </c>
      <c r="K4222" t="s">
        <v>22</v>
      </c>
      <c r="L4222" t="s">
        <v>23</v>
      </c>
      <c r="M4222" t="s">
        <v>63</v>
      </c>
      <c r="N4222" t="s">
        <v>25</v>
      </c>
      <c r="O4222" t="s">
        <v>86</v>
      </c>
      <c r="P4222" t="s">
        <v>27</v>
      </c>
      <c r="Q4222" t="s">
        <v>28</v>
      </c>
      <c r="R4222" t="s">
        <v>4998</v>
      </c>
      <c r="S4222" t="s">
        <v>7604</v>
      </c>
      <c r="T4222" t="s">
        <v>7604</v>
      </c>
      <c r="U4222" t="s">
        <v>6611</v>
      </c>
      <c r="V4222" t="s">
        <v>6612</v>
      </c>
      <c r="W4222" t="s">
        <v>6397</v>
      </c>
      <c r="X4222" s="5">
        <v>0</v>
      </c>
    </row>
    <row r="4223" spans="1:24" x14ac:dyDescent="0.35">
      <c r="A4223" t="s">
        <v>4529</v>
      </c>
      <c r="B4223" t="s">
        <v>5087</v>
      </c>
      <c r="C4223" t="s">
        <v>19</v>
      </c>
      <c r="D4223" s="1">
        <v>44803</v>
      </c>
      <c r="E4223" s="1">
        <v>44845</v>
      </c>
      <c r="F4223" s="1">
        <v>44848</v>
      </c>
      <c r="G4223" s="1">
        <v>44872</v>
      </c>
      <c r="H4223" t="s">
        <v>35</v>
      </c>
      <c r="I4223" s="7" t="s">
        <v>5767</v>
      </c>
      <c r="J4223" t="s">
        <v>162</v>
      </c>
      <c r="K4223" t="s">
        <v>22</v>
      </c>
      <c r="L4223" t="s">
        <v>23</v>
      </c>
      <c r="M4223" t="s">
        <v>3705</v>
      </c>
      <c r="N4223" t="s">
        <v>25</v>
      </c>
      <c r="O4223" t="s">
        <v>51</v>
      </c>
      <c r="P4223" t="s">
        <v>27</v>
      </c>
      <c r="Q4223" t="s">
        <v>28</v>
      </c>
      <c r="R4223" t="s">
        <v>4998</v>
      </c>
      <c r="S4223" t="s">
        <v>7604</v>
      </c>
      <c r="T4223" t="s">
        <v>7604</v>
      </c>
      <c r="U4223" t="s">
        <v>6471</v>
      </c>
      <c r="V4223" t="s">
        <v>6472</v>
      </c>
      <c r="W4223" t="s">
        <v>6367</v>
      </c>
      <c r="X4223" s="5">
        <v>0</v>
      </c>
    </row>
    <row r="4224" spans="1:24" x14ac:dyDescent="0.35">
      <c r="A4224" t="s">
        <v>4529</v>
      </c>
      <c r="B4224" t="s">
        <v>5088</v>
      </c>
      <c r="C4224" t="s">
        <v>19</v>
      </c>
      <c r="D4224" s="1">
        <v>44429</v>
      </c>
      <c r="E4224" s="1">
        <v>44848</v>
      </c>
      <c r="F4224" s="1">
        <v>44848</v>
      </c>
      <c r="G4224" s="1">
        <v>44498</v>
      </c>
      <c r="H4224" t="s">
        <v>353</v>
      </c>
      <c r="I4224" s="7" t="s">
        <v>5957</v>
      </c>
      <c r="J4224" t="s">
        <v>908</v>
      </c>
      <c r="K4224" t="s">
        <v>37</v>
      </c>
      <c r="L4224" t="s">
        <v>23</v>
      </c>
      <c r="M4224" t="s">
        <v>38</v>
      </c>
      <c r="N4224" t="s">
        <v>25</v>
      </c>
      <c r="O4224" t="s">
        <v>26</v>
      </c>
      <c r="P4224" t="s">
        <v>27</v>
      </c>
      <c r="Q4224" t="s">
        <v>28</v>
      </c>
      <c r="R4224" t="s">
        <v>4998</v>
      </c>
      <c r="S4224" t="s">
        <v>7604</v>
      </c>
      <c r="T4224" t="s">
        <v>7604</v>
      </c>
      <c r="U4224" t="s">
        <v>6845</v>
      </c>
      <c r="V4224" t="s">
        <v>6846</v>
      </c>
      <c r="W4224" t="s">
        <v>6395</v>
      </c>
      <c r="X4224" s="5">
        <v>0</v>
      </c>
    </row>
    <row r="4225" spans="1:24" x14ac:dyDescent="0.35">
      <c r="A4225" t="s">
        <v>4529</v>
      </c>
      <c r="B4225" t="s">
        <v>5089</v>
      </c>
      <c r="C4225" t="s">
        <v>19</v>
      </c>
      <c r="D4225" s="1">
        <v>44829</v>
      </c>
      <c r="E4225" s="1">
        <v>44847</v>
      </c>
      <c r="F4225" s="1">
        <v>44848</v>
      </c>
      <c r="G4225" s="1">
        <v>44896</v>
      </c>
      <c r="H4225" t="s">
        <v>239</v>
      </c>
      <c r="I4225" s="7" t="s">
        <v>5824</v>
      </c>
      <c r="J4225" t="s">
        <v>349</v>
      </c>
      <c r="K4225" t="s">
        <v>22</v>
      </c>
      <c r="L4225" t="s">
        <v>23</v>
      </c>
      <c r="M4225" t="s">
        <v>3705</v>
      </c>
      <c r="N4225" t="s">
        <v>25</v>
      </c>
      <c r="O4225" t="s">
        <v>26</v>
      </c>
      <c r="P4225" t="s">
        <v>27</v>
      </c>
      <c r="Q4225" t="s">
        <v>28</v>
      </c>
      <c r="R4225" t="s">
        <v>4998</v>
      </c>
      <c r="S4225" t="s">
        <v>7604</v>
      </c>
      <c r="T4225" t="s">
        <v>7604</v>
      </c>
      <c r="U4225" t="s">
        <v>6585</v>
      </c>
      <c r="V4225" t="s">
        <v>6586</v>
      </c>
      <c r="W4225" t="s">
        <v>6384</v>
      </c>
      <c r="X4225" s="5">
        <v>271974</v>
      </c>
    </row>
    <row r="4226" spans="1:24" x14ac:dyDescent="0.35">
      <c r="A4226" t="s">
        <v>4529</v>
      </c>
      <c r="B4226" t="s">
        <v>5090</v>
      </c>
      <c r="C4226" t="s">
        <v>19</v>
      </c>
      <c r="D4226" s="1">
        <v>43828</v>
      </c>
      <c r="E4226" s="1">
        <v>44848</v>
      </c>
      <c r="F4226" s="1">
        <v>44848</v>
      </c>
      <c r="G4226" s="1">
        <v>43896</v>
      </c>
      <c r="H4226" t="s">
        <v>840</v>
      </c>
      <c r="I4226" s="7" t="s">
        <v>5946</v>
      </c>
      <c r="J4226" t="s">
        <v>841</v>
      </c>
      <c r="K4226" t="s">
        <v>37</v>
      </c>
      <c r="L4226" t="s">
        <v>23</v>
      </c>
      <c r="M4226" t="s">
        <v>3705</v>
      </c>
      <c r="N4226" t="s">
        <v>25</v>
      </c>
      <c r="O4226" t="s">
        <v>124</v>
      </c>
      <c r="P4226" t="s">
        <v>27</v>
      </c>
      <c r="Q4226" t="s">
        <v>28</v>
      </c>
      <c r="R4226" t="s">
        <v>4998</v>
      </c>
      <c r="S4226" t="s">
        <v>7604</v>
      </c>
      <c r="T4226" t="s">
        <v>7604</v>
      </c>
      <c r="U4226" t="s">
        <v>6823</v>
      </c>
      <c r="V4226" t="s">
        <v>6824</v>
      </c>
      <c r="W4226" t="s">
        <v>6393</v>
      </c>
      <c r="X4226" s="5">
        <v>0</v>
      </c>
    </row>
    <row r="4227" spans="1:24" x14ac:dyDescent="0.35">
      <c r="A4227" t="s">
        <v>4529</v>
      </c>
      <c r="B4227" t="s">
        <v>5091</v>
      </c>
      <c r="C4227" t="s">
        <v>19</v>
      </c>
      <c r="D4227" s="1">
        <v>43449</v>
      </c>
      <c r="E4227" s="1">
        <v>44848</v>
      </c>
      <c r="F4227" s="1">
        <v>44848</v>
      </c>
      <c r="G4227" s="1">
        <v>43518</v>
      </c>
      <c r="H4227" t="s">
        <v>840</v>
      </c>
      <c r="I4227" s="7" t="s">
        <v>6108</v>
      </c>
      <c r="J4227" t="s">
        <v>1755</v>
      </c>
      <c r="K4227" t="s">
        <v>37</v>
      </c>
      <c r="L4227" t="s">
        <v>23</v>
      </c>
      <c r="M4227" t="s">
        <v>24</v>
      </c>
      <c r="N4227" t="s">
        <v>25</v>
      </c>
      <c r="O4227" t="s">
        <v>26</v>
      </c>
      <c r="P4227" t="s">
        <v>27</v>
      </c>
      <c r="Q4227" t="s">
        <v>39</v>
      </c>
      <c r="R4227" t="s">
        <v>4998</v>
      </c>
      <c r="S4227" t="s">
        <v>7604</v>
      </c>
      <c r="T4227" t="s">
        <v>7604</v>
      </c>
      <c r="U4227" t="s">
        <v>7117</v>
      </c>
      <c r="V4227" t="s">
        <v>7118</v>
      </c>
      <c r="W4227" t="s">
        <v>6393</v>
      </c>
      <c r="X4227" s="5">
        <v>52516</v>
      </c>
    </row>
    <row r="4228" spans="1:24" x14ac:dyDescent="0.35">
      <c r="A4228" t="s">
        <v>4529</v>
      </c>
      <c r="B4228" t="s">
        <v>5092</v>
      </c>
      <c r="C4228" t="s">
        <v>19</v>
      </c>
      <c r="D4228" s="1">
        <v>44797</v>
      </c>
      <c r="E4228" s="1">
        <v>44846</v>
      </c>
      <c r="F4228" s="1">
        <v>44848</v>
      </c>
      <c r="G4228" s="1">
        <v>44866</v>
      </c>
      <c r="H4228" t="s">
        <v>202</v>
      </c>
      <c r="I4228" s="7" t="s">
        <v>5997</v>
      </c>
      <c r="J4228" t="s">
        <v>1063</v>
      </c>
      <c r="K4228" t="s">
        <v>22</v>
      </c>
      <c r="L4228" t="s">
        <v>23</v>
      </c>
      <c r="M4228" t="s">
        <v>24</v>
      </c>
      <c r="N4228" t="s">
        <v>25</v>
      </c>
      <c r="O4228" t="s">
        <v>209</v>
      </c>
      <c r="P4228" t="s">
        <v>27</v>
      </c>
      <c r="Q4228" t="s">
        <v>39</v>
      </c>
      <c r="R4228" t="s">
        <v>4998</v>
      </c>
      <c r="S4228" t="s">
        <v>7604</v>
      </c>
      <c r="T4228" t="s">
        <v>7604</v>
      </c>
      <c r="U4228" t="s">
        <v>6916</v>
      </c>
      <c r="V4228" t="s">
        <v>6917</v>
      </c>
      <c r="W4228" t="s">
        <v>6381</v>
      </c>
      <c r="X4228" s="5">
        <v>151000</v>
      </c>
    </row>
    <row r="4229" spans="1:24" x14ac:dyDescent="0.35">
      <c r="A4229" t="s">
        <v>4529</v>
      </c>
      <c r="B4229" t="s">
        <v>5093</v>
      </c>
      <c r="C4229" t="s">
        <v>19</v>
      </c>
      <c r="D4229" s="1">
        <v>44808</v>
      </c>
      <c r="E4229" s="1">
        <v>44848</v>
      </c>
      <c r="F4229" s="1">
        <v>44848</v>
      </c>
      <c r="G4229" s="1">
        <v>44875</v>
      </c>
      <c r="H4229" t="s">
        <v>239</v>
      </c>
      <c r="I4229" s="7" t="s">
        <v>5824</v>
      </c>
      <c r="J4229" t="s">
        <v>349</v>
      </c>
      <c r="K4229" t="s">
        <v>22</v>
      </c>
      <c r="L4229" t="s">
        <v>23</v>
      </c>
      <c r="M4229" t="s">
        <v>3705</v>
      </c>
      <c r="N4229" t="s">
        <v>25</v>
      </c>
      <c r="O4229" t="s">
        <v>33</v>
      </c>
      <c r="P4229" t="s">
        <v>27</v>
      </c>
      <c r="Q4229" t="s">
        <v>28</v>
      </c>
      <c r="R4229" t="s">
        <v>4998</v>
      </c>
      <c r="S4229" t="s">
        <v>7604</v>
      </c>
      <c r="T4229" t="s">
        <v>7604</v>
      </c>
      <c r="U4229" t="s">
        <v>6585</v>
      </c>
      <c r="V4229" t="s">
        <v>6586</v>
      </c>
      <c r="W4229" t="s">
        <v>6384</v>
      </c>
      <c r="X4229" s="5">
        <v>271974</v>
      </c>
    </row>
    <row r="4230" spans="1:24" x14ac:dyDescent="0.35">
      <c r="A4230" t="s">
        <v>4529</v>
      </c>
      <c r="B4230" t="s">
        <v>5094</v>
      </c>
      <c r="C4230" t="s">
        <v>19</v>
      </c>
      <c r="D4230" s="1">
        <v>44821</v>
      </c>
      <c r="E4230" s="1">
        <v>44825</v>
      </c>
      <c r="F4230" s="1">
        <v>44851</v>
      </c>
      <c r="G4230" s="1">
        <v>44889</v>
      </c>
      <c r="H4230" t="s">
        <v>294</v>
      </c>
      <c r="I4230" s="7" t="s">
        <v>5895</v>
      </c>
      <c r="J4230" t="s">
        <v>4556</v>
      </c>
      <c r="K4230" t="s">
        <v>22</v>
      </c>
      <c r="L4230" t="s">
        <v>23</v>
      </c>
      <c r="M4230" t="s">
        <v>63</v>
      </c>
      <c r="N4230" t="s">
        <v>25</v>
      </c>
      <c r="O4230" t="s">
        <v>60</v>
      </c>
      <c r="P4230" t="s">
        <v>27</v>
      </c>
      <c r="Q4230" t="s">
        <v>28</v>
      </c>
      <c r="R4230" t="s">
        <v>4998</v>
      </c>
      <c r="S4230" t="s">
        <v>7604</v>
      </c>
      <c r="T4230" t="s">
        <v>7604</v>
      </c>
      <c r="U4230" t="s">
        <v>6725</v>
      </c>
      <c r="V4230" t="s">
        <v>6726</v>
      </c>
      <c r="W4230" t="s">
        <v>6386</v>
      </c>
      <c r="X4230" s="5">
        <v>0</v>
      </c>
    </row>
    <row r="4231" spans="1:24" x14ac:dyDescent="0.35">
      <c r="A4231" t="s">
        <v>4529</v>
      </c>
      <c r="B4231" t="s">
        <v>5095</v>
      </c>
      <c r="C4231" t="s">
        <v>19</v>
      </c>
      <c r="D4231" s="1">
        <v>44797</v>
      </c>
      <c r="E4231" s="1">
        <v>44827</v>
      </c>
      <c r="F4231" s="1">
        <v>44851</v>
      </c>
      <c r="G4231" s="1">
        <v>44866</v>
      </c>
      <c r="H4231" t="s">
        <v>294</v>
      </c>
      <c r="I4231" s="7" t="s">
        <v>6248</v>
      </c>
      <c r="J4231" t="s">
        <v>3261</v>
      </c>
      <c r="K4231" t="s">
        <v>22</v>
      </c>
      <c r="L4231" t="s">
        <v>23</v>
      </c>
      <c r="M4231" t="s">
        <v>63</v>
      </c>
      <c r="N4231" t="s">
        <v>25</v>
      </c>
      <c r="O4231" t="s">
        <v>33</v>
      </c>
      <c r="P4231" t="s">
        <v>27</v>
      </c>
      <c r="Q4231" t="s">
        <v>28</v>
      </c>
      <c r="R4231" t="s">
        <v>4998</v>
      </c>
      <c r="S4231" t="s">
        <v>7604</v>
      </c>
      <c r="T4231" t="s">
        <v>7604</v>
      </c>
      <c r="U4231" t="s">
        <v>7382</v>
      </c>
      <c r="V4231" t="s">
        <v>7383</v>
      </c>
      <c r="W4231" t="s">
        <v>6386</v>
      </c>
      <c r="X4231" s="5">
        <v>6387</v>
      </c>
    </row>
    <row r="4232" spans="1:24" x14ac:dyDescent="0.35">
      <c r="A4232" t="s">
        <v>4529</v>
      </c>
      <c r="B4232" t="s">
        <v>5096</v>
      </c>
      <c r="C4232" t="s">
        <v>19</v>
      </c>
      <c r="D4232" s="1">
        <v>43660</v>
      </c>
      <c r="E4232" s="1">
        <v>44848</v>
      </c>
      <c r="F4232" s="1">
        <v>44851</v>
      </c>
      <c r="G4232" s="1">
        <v>43728</v>
      </c>
      <c r="H4232" t="s">
        <v>397</v>
      </c>
      <c r="I4232" s="7" t="s">
        <v>5991</v>
      </c>
      <c r="J4232" t="s">
        <v>1041</v>
      </c>
      <c r="K4232" t="s">
        <v>22</v>
      </c>
      <c r="L4232" t="s">
        <v>23</v>
      </c>
      <c r="M4232" t="s">
        <v>63</v>
      </c>
      <c r="N4232" t="s">
        <v>25</v>
      </c>
      <c r="O4232" t="s">
        <v>124</v>
      </c>
      <c r="P4232" t="s">
        <v>27</v>
      </c>
      <c r="Q4232" t="s">
        <v>28</v>
      </c>
      <c r="R4232" t="s">
        <v>4998</v>
      </c>
      <c r="S4232" t="s">
        <v>7604</v>
      </c>
      <c r="T4232" t="s">
        <v>7604</v>
      </c>
      <c r="U4232" t="s">
        <v>6904</v>
      </c>
      <c r="V4232" t="s">
        <v>6905</v>
      </c>
      <c r="W4232" t="s">
        <v>6388</v>
      </c>
      <c r="X4232" s="5">
        <v>83833</v>
      </c>
    </row>
    <row r="4233" spans="1:24" x14ac:dyDescent="0.35">
      <c r="A4233" t="s">
        <v>4529</v>
      </c>
      <c r="B4233" t="s">
        <v>5097</v>
      </c>
      <c r="C4233" t="s">
        <v>19</v>
      </c>
      <c r="D4233" s="1">
        <v>44721</v>
      </c>
      <c r="E4233" s="1">
        <v>44851</v>
      </c>
      <c r="F4233" s="1">
        <v>44851</v>
      </c>
      <c r="G4233" s="1">
        <v>44791</v>
      </c>
      <c r="H4233" t="s">
        <v>148</v>
      </c>
      <c r="I4233" s="7" t="s">
        <v>5787</v>
      </c>
      <c r="J4233" t="s">
        <v>224</v>
      </c>
      <c r="K4233" t="s">
        <v>22</v>
      </c>
      <c r="L4233" t="s">
        <v>23</v>
      </c>
      <c r="M4233" t="s">
        <v>63</v>
      </c>
      <c r="N4233" t="s">
        <v>25</v>
      </c>
      <c r="O4233" t="s">
        <v>195</v>
      </c>
      <c r="P4233" t="s">
        <v>27</v>
      </c>
      <c r="Q4233" t="s">
        <v>28</v>
      </c>
      <c r="R4233" t="s">
        <v>4998</v>
      </c>
      <c r="S4233" t="s">
        <v>7604</v>
      </c>
      <c r="T4233" t="s">
        <v>7604</v>
      </c>
      <c r="U4233" t="s">
        <v>6511</v>
      </c>
      <c r="V4233" t="s">
        <v>6512</v>
      </c>
      <c r="W4233" t="s">
        <v>6397</v>
      </c>
      <c r="X4233" s="5">
        <v>0</v>
      </c>
    </row>
    <row r="4234" spans="1:24" x14ac:dyDescent="0.35">
      <c r="A4234" t="s">
        <v>4529</v>
      </c>
      <c r="B4234" t="s">
        <v>5098</v>
      </c>
      <c r="C4234" t="s">
        <v>19</v>
      </c>
      <c r="D4234" s="1">
        <v>44758</v>
      </c>
      <c r="E4234" s="1">
        <v>44848</v>
      </c>
      <c r="F4234" s="1">
        <v>44851</v>
      </c>
      <c r="G4234" s="1">
        <v>44827</v>
      </c>
      <c r="H4234" t="s">
        <v>49</v>
      </c>
      <c r="I4234" s="7" t="s">
        <v>5844</v>
      </c>
      <c r="J4234" t="s">
        <v>417</v>
      </c>
      <c r="K4234" t="s">
        <v>22</v>
      </c>
      <c r="L4234" t="s">
        <v>23</v>
      </c>
      <c r="M4234" t="s">
        <v>3705</v>
      </c>
      <c r="N4234" t="s">
        <v>70</v>
      </c>
      <c r="O4234" t="s">
        <v>96</v>
      </c>
      <c r="P4234" t="s">
        <v>27</v>
      </c>
      <c r="Q4234" t="s">
        <v>28</v>
      </c>
      <c r="R4234" t="s">
        <v>4998</v>
      </c>
      <c r="S4234" t="s">
        <v>7604</v>
      </c>
      <c r="T4234" t="s">
        <v>7604</v>
      </c>
      <c r="U4234" t="s">
        <v>6625</v>
      </c>
      <c r="V4234" t="s">
        <v>6626</v>
      </c>
      <c r="W4234" t="s">
        <v>6368</v>
      </c>
      <c r="X4234" s="5">
        <v>0</v>
      </c>
    </row>
    <row r="4235" spans="1:24" x14ac:dyDescent="0.35">
      <c r="A4235" t="s">
        <v>4529</v>
      </c>
      <c r="B4235" t="s">
        <v>5099</v>
      </c>
      <c r="C4235" t="s">
        <v>19</v>
      </c>
      <c r="D4235" s="1">
        <v>40544</v>
      </c>
      <c r="E4235" s="1">
        <v>44848</v>
      </c>
      <c r="F4235" s="1">
        <v>44851</v>
      </c>
      <c r="G4235" s="1">
        <v>40613</v>
      </c>
      <c r="H4235" t="s">
        <v>110</v>
      </c>
      <c r="I4235" s="7" t="s">
        <v>5812</v>
      </c>
      <c r="J4235" t="s">
        <v>308</v>
      </c>
      <c r="K4235" t="s">
        <v>37</v>
      </c>
      <c r="L4235" t="s">
        <v>23</v>
      </c>
      <c r="M4235" t="s">
        <v>63</v>
      </c>
      <c r="N4235" t="s">
        <v>25</v>
      </c>
      <c r="O4235" t="s">
        <v>96</v>
      </c>
      <c r="P4235" t="s">
        <v>27</v>
      </c>
      <c r="Q4235" t="s">
        <v>28</v>
      </c>
      <c r="R4235" t="s">
        <v>4998</v>
      </c>
      <c r="S4235" t="s">
        <v>7607</v>
      </c>
      <c r="T4235" t="s">
        <v>7608</v>
      </c>
      <c r="U4235" t="s">
        <v>6561</v>
      </c>
      <c r="V4235" t="s">
        <v>6562</v>
      </c>
      <c r="W4235" t="s">
        <v>6376</v>
      </c>
      <c r="X4235" s="5">
        <v>0</v>
      </c>
    </row>
    <row r="4236" spans="1:24" x14ac:dyDescent="0.35">
      <c r="A4236" t="s">
        <v>4529</v>
      </c>
      <c r="B4236" t="s">
        <v>5100</v>
      </c>
      <c r="C4236" t="s">
        <v>19</v>
      </c>
      <c r="D4236" s="1">
        <v>44826</v>
      </c>
      <c r="E4236" s="1">
        <v>44851</v>
      </c>
      <c r="F4236" s="1">
        <v>44851</v>
      </c>
      <c r="G4236" s="1">
        <v>44895</v>
      </c>
      <c r="H4236" t="s">
        <v>110</v>
      </c>
      <c r="I4236" s="7" t="s">
        <v>5773</v>
      </c>
      <c r="J4236" t="s">
        <v>179</v>
      </c>
      <c r="K4236" t="s">
        <v>22</v>
      </c>
      <c r="L4236" t="s">
        <v>23</v>
      </c>
      <c r="M4236" t="s">
        <v>24</v>
      </c>
      <c r="N4236" t="s">
        <v>25</v>
      </c>
      <c r="O4236" t="s">
        <v>33</v>
      </c>
      <c r="P4236" t="s">
        <v>27</v>
      </c>
      <c r="Q4236" t="s">
        <v>39</v>
      </c>
      <c r="R4236" t="s">
        <v>4998</v>
      </c>
      <c r="S4236" t="s">
        <v>7604</v>
      </c>
      <c r="T4236" t="s">
        <v>7604</v>
      </c>
      <c r="U4236" t="s">
        <v>6483</v>
      </c>
      <c r="V4236" t="s">
        <v>6484</v>
      </c>
      <c r="W4236" t="s">
        <v>6376</v>
      </c>
      <c r="X4236" s="5">
        <v>475052</v>
      </c>
    </row>
    <row r="4237" spans="1:24" x14ac:dyDescent="0.35">
      <c r="A4237" t="s">
        <v>4529</v>
      </c>
      <c r="B4237" t="s">
        <v>5101</v>
      </c>
      <c r="C4237" t="s">
        <v>19</v>
      </c>
      <c r="D4237" s="1">
        <v>43741</v>
      </c>
      <c r="E4237" s="1">
        <v>44851</v>
      </c>
      <c r="F4237" s="1">
        <v>44851</v>
      </c>
      <c r="G4237" s="1">
        <v>43810</v>
      </c>
      <c r="H4237" t="s">
        <v>687</v>
      </c>
      <c r="I4237" s="7" t="s">
        <v>5835</v>
      </c>
      <c r="J4237" t="s">
        <v>688</v>
      </c>
      <c r="K4237" t="s">
        <v>37</v>
      </c>
      <c r="L4237" t="s">
        <v>23</v>
      </c>
      <c r="M4237" t="s">
        <v>38</v>
      </c>
      <c r="N4237" t="s">
        <v>25</v>
      </c>
      <c r="O4237" t="s">
        <v>209</v>
      </c>
      <c r="P4237" t="s">
        <v>27</v>
      </c>
      <c r="Q4237" t="s">
        <v>28</v>
      </c>
      <c r="R4237" t="s">
        <v>4998</v>
      </c>
      <c r="S4237" t="s">
        <v>7604</v>
      </c>
      <c r="T4237" t="s">
        <v>7604</v>
      </c>
      <c r="U4237" t="s">
        <v>6607</v>
      </c>
      <c r="V4237" t="s">
        <v>6608</v>
      </c>
      <c r="W4237" t="s">
        <v>6395</v>
      </c>
      <c r="X4237" s="5">
        <v>0</v>
      </c>
    </row>
    <row r="4238" spans="1:24" x14ac:dyDescent="0.35">
      <c r="A4238" t="s">
        <v>4529</v>
      </c>
      <c r="B4238" t="s">
        <v>5102</v>
      </c>
      <c r="C4238" t="s">
        <v>19</v>
      </c>
      <c r="D4238" s="1">
        <v>44812</v>
      </c>
      <c r="E4238" s="1">
        <v>44848</v>
      </c>
      <c r="F4238" s="1">
        <v>44851</v>
      </c>
      <c r="G4238" s="1">
        <v>44881</v>
      </c>
      <c r="H4238" t="s">
        <v>239</v>
      </c>
      <c r="I4238" s="7" t="s">
        <v>5824</v>
      </c>
      <c r="J4238" t="s">
        <v>349</v>
      </c>
      <c r="K4238" t="s">
        <v>37</v>
      </c>
      <c r="L4238" t="s">
        <v>23</v>
      </c>
      <c r="M4238" t="s">
        <v>3705</v>
      </c>
      <c r="N4238" t="s">
        <v>25</v>
      </c>
      <c r="O4238" t="s">
        <v>33</v>
      </c>
      <c r="P4238" t="s">
        <v>27</v>
      </c>
      <c r="Q4238" t="s">
        <v>28</v>
      </c>
      <c r="R4238" t="s">
        <v>4998</v>
      </c>
      <c r="S4238" t="s">
        <v>7604</v>
      </c>
      <c r="T4238" t="s">
        <v>7604</v>
      </c>
      <c r="U4238" t="s">
        <v>6585</v>
      </c>
      <c r="V4238" t="s">
        <v>6586</v>
      </c>
      <c r="W4238" t="s">
        <v>6384</v>
      </c>
      <c r="X4238" s="5">
        <v>271974</v>
      </c>
    </row>
    <row r="4239" spans="1:24" x14ac:dyDescent="0.35">
      <c r="A4239" t="s">
        <v>4529</v>
      </c>
      <c r="B4239" t="s">
        <v>5103</v>
      </c>
      <c r="C4239" t="s">
        <v>19</v>
      </c>
      <c r="D4239" s="1">
        <v>44837</v>
      </c>
      <c r="E4239" s="1">
        <v>44851</v>
      </c>
      <c r="F4239" s="1">
        <v>44851</v>
      </c>
      <c r="G4239" s="1">
        <v>44906</v>
      </c>
      <c r="H4239" t="s">
        <v>138</v>
      </c>
      <c r="I4239" s="7" t="s">
        <v>6096</v>
      </c>
      <c r="J4239" t="s">
        <v>1674</v>
      </c>
      <c r="K4239" t="s">
        <v>44</v>
      </c>
      <c r="L4239" t="s">
        <v>23</v>
      </c>
      <c r="M4239" t="s">
        <v>38</v>
      </c>
      <c r="N4239" t="s">
        <v>25</v>
      </c>
      <c r="O4239" t="s">
        <v>96</v>
      </c>
      <c r="P4239" t="s">
        <v>27</v>
      </c>
      <c r="Q4239" t="s">
        <v>39</v>
      </c>
      <c r="R4239" t="s">
        <v>4998</v>
      </c>
      <c r="S4239" t="s">
        <v>7604</v>
      </c>
      <c r="T4239" t="s">
        <v>7604</v>
      </c>
      <c r="U4239" t="s">
        <v>7094</v>
      </c>
      <c r="V4239" t="s">
        <v>7095</v>
      </c>
      <c r="W4239" t="s">
        <v>6378</v>
      </c>
      <c r="X4239" s="5">
        <v>0</v>
      </c>
    </row>
    <row r="4240" spans="1:24" x14ac:dyDescent="0.35">
      <c r="A4240" t="s">
        <v>4529</v>
      </c>
      <c r="B4240" t="s">
        <v>5104</v>
      </c>
      <c r="C4240" t="s">
        <v>19</v>
      </c>
      <c r="D4240" s="1">
        <v>44422</v>
      </c>
      <c r="E4240" s="1">
        <v>44851</v>
      </c>
      <c r="F4240" s="1">
        <v>44851</v>
      </c>
      <c r="G4240" s="1">
        <v>44491</v>
      </c>
      <c r="H4240" t="s">
        <v>138</v>
      </c>
      <c r="I4240" s="7" t="s">
        <v>5924</v>
      </c>
      <c r="J4240" t="s">
        <v>745</v>
      </c>
      <c r="K4240" t="s">
        <v>37</v>
      </c>
      <c r="L4240" t="s">
        <v>23</v>
      </c>
      <c r="M4240" t="s">
        <v>3705</v>
      </c>
      <c r="N4240" t="s">
        <v>25</v>
      </c>
      <c r="O4240" t="s">
        <v>1248</v>
      </c>
      <c r="P4240" t="s">
        <v>27</v>
      </c>
      <c r="Q4240" t="s">
        <v>28</v>
      </c>
      <c r="R4240" t="s">
        <v>4998</v>
      </c>
      <c r="S4240" t="s">
        <v>7604</v>
      </c>
      <c r="T4240" t="s">
        <v>7604</v>
      </c>
      <c r="U4240" t="s">
        <v>6781</v>
      </c>
      <c r="V4240" t="s">
        <v>6782</v>
      </c>
      <c r="W4240" t="s">
        <v>6378</v>
      </c>
      <c r="X4240" s="5">
        <v>0</v>
      </c>
    </row>
    <row r="4241" spans="1:24" x14ac:dyDescent="0.35">
      <c r="A4241" t="s">
        <v>4529</v>
      </c>
      <c r="B4241" t="s">
        <v>5105</v>
      </c>
      <c r="C4241" t="s">
        <v>19</v>
      </c>
      <c r="D4241" s="1">
        <v>43966</v>
      </c>
      <c r="E4241" s="1">
        <v>44851</v>
      </c>
      <c r="F4241" s="1">
        <v>44851</v>
      </c>
      <c r="G4241" s="1">
        <v>44036</v>
      </c>
      <c r="H4241" t="s">
        <v>67</v>
      </c>
      <c r="I4241" s="7" t="s">
        <v>6070</v>
      </c>
      <c r="J4241" t="s">
        <v>1503</v>
      </c>
      <c r="K4241" t="s">
        <v>22</v>
      </c>
      <c r="L4241" t="s">
        <v>23</v>
      </c>
      <c r="M4241" t="s">
        <v>63</v>
      </c>
      <c r="N4241" t="s">
        <v>25</v>
      </c>
      <c r="O4241" t="s">
        <v>86</v>
      </c>
      <c r="P4241" t="s">
        <v>27</v>
      </c>
      <c r="Q4241" t="s">
        <v>39</v>
      </c>
      <c r="R4241" t="s">
        <v>4998</v>
      </c>
      <c r="S4241" t="s">
        <v>7604</v>
      </c>
      <c r="T4241" t="s">
        <v>7604</v>
      </c>
      <c r="U4241" t="s">
        <v>7053</v>
      </c>
      <c r="V4241" t="s">
        <v>7054</v>
      </c>
      <c r="W4241" t="s">
        <v>6370</v>
      </c>
      <c r="X4241" s="5">
        <v>20471</v>
      </c>
    </row>
    <row r="4242" spans="1:24" x14ac:dyDescent="0.35">
      <c r="A4242" t="s">
        <v>4529</v>
      </c>
      <c r="B4242" t="s">
        <v>5106</v>
      </c>
      <c r="C4242" t="s">
        <v>19</v>
      </c>
      <c r="D4242" s="1">
        <v>44299</v>
      </c>
      <c r="E4242" s="1">
        <v>44851</v>
      </c>
      <c r="F4242" s="1">
        <v>44851</v>
      </c>
      <c r="G4242" s="1">
        <v>44369</v>
      </c>
      <c r="H4242" t="s">
        <v>132</v>
      </c>
      <c r="I4242" s="7" t="s">
        <v>6245</v>
      </c>
      <c r="J4242" t="s">
        <v>3246</v>
      </c>
      <c r="K4242" t="s">
        <v>37</v>
      </c>
      <c r="L4242" t="s">
        <v>23</v>
      </c>
      <c r="M4242" t="s">
        <v>3705</v>
      </c>
      <c r="N4242" t="s">
        <v>25</v>
      </c>
      <c r="O4242" t="s">
        <v>86</v>
      </c>
      <c r="P4242" t="s">
        <v>27</v>
      </c>
      <c r="Q4242" t="s">
        <v>28</v>
      </c>
      <c r="R4242" t="s">
        <v>4998</v>
      </c>
      <c r="S4242" t="s">
        <v>7604</v>
      </c>
      <c r="T4242" t="s">
        <v>7604</v>
      </c>
      <c r="U4242" t="s">
        <v>7376</v>
      </c>
      <c r="V4242" t="s">
        <v>7377</v>
      </c>
      <c r="W4242" t="s">
        <v>6377</v>
      </c>
      <c r="X4242" s="5">
        <v>31343</v>
      </c>
    </row>
    <row r="4243" spans="1:24" x14ac:dyDescent="0.35">
      <c r="A4243" t="s">
        <v>4529</v>
      </c>
      <c r="B4243" t="s">
        <v>5107</v>
      </c>
      <c r="C4243" t="s">
        <v>19</v>
      </c>
      <c r="D4243" s="1">
        <v>44848</v>
      </c>
      <c r="E4243" s="1">
        <v>44848</v>
      </c>
      <c r="F4243" s="1">
        <v>44851</v>
      </c>
      <c r="G4243" s="1">
        <v>44917</v>
      </c>
      <c r="H4243" t="s">
        <v>88</v>
      </c>
      <c r="I4243" s="7" t="s">
        <v>5792</v>
      </c>
      <c r="J4243" t="s">
        <v>243</v>
      </c>
      <c r="K4243" t="s">
        <v>22</v>
      </c>
      <c r="L4243" t="s">
        <v>23</v>
      </c>
      <c r="M4243" t="s">
        <v>24</v>
      </c>
      <c r="N4243" t="s">
        <v>25</v>
      </c>
      <c r="O4243" t="s">
        <v>26</v>
      </c>
      <c r="P4243" t="s">
        <v>27</v>
      </c>
      <c r="Q4243" t="s">
        <v>39</v>
      </c>
      <c r="R4243" t="s">
        <v>4998</v>
      </c>
      <c r="S4243" t="s">
        <v>7604</v>
      </c>
      <c r="T4243" t="s">
        <v>7604</v>
      </c>
      <c r="U4243" t="s">
        <v>6521</v>
      </c>
      <c r="V4243" t="s">
        <v>6522</v>
      </c>
      <c r="W4243" t="s">
        <v>6373</v>
      </c>
      <c r="X4243" s="5">
        <v>0</v>
      </c>
    </row>
    <row r="4244" spans="1:24" x14ac:dyDescent="0.35">
      <c r="A4244" t="s">
        <v>4529</v>
      </c>
      <c r="B4244" t="s">
        <v>5108</v>
      </c>
      <c r="C4244" t="s">
        <v>19</v>
      </c>
      <c r="D4244" s="1">
        <v>44785</v>
      </c>
      <c r="E4244" s="1">
        <v>44848</v>
      </c>
      <c r="F4244" s="1">
        <v>44851</v>
      </c>
      <c r="G4244" s="1">
        <v>44855</v>
      </c>
      <c r="H4244" t="s">
        <v>474</v>
      </c>
      <c r="I4244" s="7" t="s">
        <v>7619</v>
      </c>
      <c r="J4244" t="s">
        <v>475</v>
      </c>
      <c r="K4244" t="s">
        <v>22</v>
      </c>
      <c r="L4244" t="s">
        <v>23</v>
      </c>
      <c r="M4244" t="s">
        <v>63</v>
      </c>
      <c r="N4244" t="s">
        <v>25</v>
      </c>
      <c r="O4244" t="s">
        <v>262</v>
      </c>
      <c r="P4244" t="s">
        <v>27</v>
      </c>
      <c r="Q4244" t="s">
        <v>28</v>
      </c>
      <c r="R4244" t="s">
        <v>4998</v>
      </c>
      <c r="S4244" t="s">
        <v>7604</v>
      </c>
      <c r="T4244" t="s">
        <v>7604</v>
      </c>
      <c r="U4244" t="s">
        <v>6657</v>
      </c>
      <c r="V4244" t="s">
        <v>6658</v>
      </c>
      <c r="W4244" t="s">
        <v>6395</v>
      </c>
      <c r="X4244" s="5">
        <v>0</v>
      </c>
    </row>
    <row r="4245" spans="1:24" x14ac:dyDescent="0.35">
      <c r="A4245" t="s">
        <v>4529</v>
      </c>
      <c r="B4245" t="s">
        <v>5109</v>
      </c>
      <c r="C4245" t="s">
        <v>19</v>
      </c>
      <c r="D4245" s="1">
        <v>44805</v>
      </c>
      <c r="E4245" s="1">
        <v>44851</v>
      </c>
      <c r="F4245" s="1">
        <v>44852</v>
      </c>
      <c r="G4245" s="1">
        <v>44874</v>
      </c>
      <c r="H4245" t="s">
        <v>31</v>
      </c>
      <c r="I4245" s="7" t="s">
        <v>5734</v>
      </c>
      <c r="J4245" t="s">
        <v>32</v>
      </c>
      <c r="K4245" t="s">
        <v>22</v>
      </c>
      <c r="L4245" t="s">
        <v>23</v>
      </c>
      <c r="M4245" t="s">
        <v>63</v>
      </c>
      <c r="N4245" t="s">
        <v>25</v>
      </c>
      <c r="O4245" t="s">
        <v>51</v>
      </c>
      <c r="P4245" t="s">
        <v>27</v>
      </c>
      <c r="Q4245" t="s">
        <v>28</v>
      </c>
      <c r="R4245" t="s">
        <v>4998</v>
      </c>
      <c r="S4245" t="s">
        <v>7604</v>
      </c>
      <c r="T4245" t="s">
        <v>7604</v>
      </c>
      <c r="U4245" t="s">
        <v>6405</v>
      </c>
      <c r="V4245" t="s">
        <v>6406</v>
      </c>
      <c r="W4245" t="s">
        <v>6396</v>
      </c>
      <c r="X4245" s="5">
        <v>0</v>
      </c>
    </row>
    <row r="4246" spans="1:24" x14ac:dyDescent="0.35">
      <c r="A4246" t="s">
        <v>4529</v>
      </c>
      <c r="B4246" t="s">
        <v>5110</v>
      </c>
      <c r="C4246" t="s">
        <v>19</v>
      </c>
      <c r="D4246" s="1">
        <v>44811</v>
      </c>
      <c r="E4246" s="1">
        <v>44851</v>
      </c>
      <c r="F4246" s="1">
        <v>44852</v>
      </c>
      <c r="G4246" s="1">
        <v>44880</v>
      </c>
      <c r="H4246" t="s">
        <v>20</v>
      </c>
      <c r="I4246" s="7" t="s">
        <v>5900</v>
      </c>
      <c r="J4246" t="s">
        <v>613</v>
      </c>
      <c r="K4246" t="s">
        <v>22</v>
      </c>
      <c r="L4246" t="s">
        <v>23</v>
      </c>
      <c r="M4246" t="s">
        <v>3705</v>
      </c>
      <c r="N4246" t="s">
        <v>25</v>
      </c>
      <c r="O4246" t="s">
        <v>33</v>
      </c>
      <c r="P4246" t="s">
        <v>27</v>
      </c>
      <c r="Q4246" t="s">
        <v>28</v>
      </c>
      <c r="R4246" t="s">
        <v>4998</v>
      </c>
      <c r="S4246" t="s">
        <v>7604</v>
      </c>
      <c r="T4246" t="s">
        <v>7604</v>
      </c>
      <c r="U4246" t="s">
        <v>6735</v>
      </c>
      <c r="V4246" t="s">
        <v>6736</v>
      </c>
      <c r="W4246" t="s">
        <v>6366</v>
      </c>
      <c r="X4246" s="5">
        <v>0</v>
      </c>
    </row>
    <row r="4247" spans="1:24" x14ac:dyDescent="0.35">
      <c r="A4247" t="s">
        <v>4529</v>
      </c>
      <c r="B4247" t="s">
        <v>5111</v>
      </c>
      <c r="C4247" t="s">
        <v>19</v>
      </c>
      <c r="D4247" s="1">
        <v>44786</v>
      </c>
      <c r="E4247" s="1">
        <v>44848</v>
      </c>
      <c r="F4247" s="1">
        <v>44852</v>
      </c>
      <c r="G4247" s="1">
        <v>44855</v>
      </c>
      <c r="H4247" t="s">
        <v>35</v>
      </c>
      <c r="I4247" s="7" t="s">
        <v>5769</v>
      </c>
      <c r="J4247" t="s">
        <v>168</v>
      </c>
      <c r="K4247" t="s">
        <v>22</v>
      </c>
      <c r="L4247" t="s">
        <v>23</v>
      </c>
      <c r="M4247" t="s">
        <v>3705</v>
      </c>
      <c r="N4247" t="s">
        <v>25</v>
      </c>
      <c r="O4247" t="s">
        <v>359</v>
      </c>
      <c r="P4247" t="s">
        <v>27</v>
      </c>
      <c r="Q4247" t="s">
        <v>28</v>
      </c>
      <c r="R4247" t="s">
        <v>4998</v>
      </c>
      <c r="S4247" t="s">
        <v>7604</v>
      </c>
      <c r="T4247" t="s">
        <v>7604</v>
      </c>
      <c r="U4247" t="s">
        <v>6475</v>
      </c>
      <c r="V4247" t="s">
        <v>6476</v>
      </c>
      <c r="W4247" t="s">
        <v>6367</v>
      </c>
      <c r="X4247" s="5">
        <v>0</v>
      </c>
    </row>
    <row r="4248" spans="1:24" x14ac:dyDescent="0.35">
      <c r="A4248" t="s">
        <v>4529</v>
      </c>
      <c r="B4248" t="s">
        <v>5112</v>
      </c>
      <c r="C4248" t="s">
        <v>19</v>
      </c>
      <c r="D4248" s="1">
        <v>44440</v>
      </c>
      <c r="E4248" s="1">
        <v>44852</v>
      </c>
      <c r="F4248" s="1">
        <v>44852</v>
      </c>
      <c r="G4248" s="1">
        <v>44509</v>
      </c>
      <c r="H4248" t="s">
        <v>138</v>
      </c>
      <c r="I4248" s="7" t="s">
        <v>6096</v>
      </c>
      <c r="J4248" t="s">
        <v>1674</v>
      </c>
      <c r="K4248" t="s">
        <v>44</v>
      </c>
      <c r="L4248" t="s">
        <v>23</v>
      </c>
      <c r="M4248" t="s">
        <v>3705</v>
      </c>
      <c r="N4248" t="s">
        <v>25</v>
      </c>
      <c r="O4248" t="s">
        <v>96</v>
      </c>
      <c r="P4248" t="s">
        <v>27</v>
      </c>
      <c r="Q4248" t="s">
        <v>28</v>
      </c>
      <c r="R4248" t="s">
        <v>4998</v>
      </c>
      <c r="S4248" t="s">
        <v>7604</v>
      </c>
      <c r="T4248" t="s">
        <v>7604</v>
      </c>
      <c r="U4248" t="s">
        <v>7094</v>
      </c>
      <c r="V4248" t="s">
        <v>7095</v>
      </c>
      <c r="W4248" t="s">
        <v>6378</v>
      </c>
      <c r="X4248" s="5">
        <v>0</v>
      </c>
    </row>
    <row r="4249" spans="1:24" x14ac:dyDescent="0.35">
      <c r="A4249" t="s">
        <v>4529</v>
      </c>
      <c r="B4249" t="s">
        <v>5113</v>
      </c>
      <c r="C4249" t="s">
        <v>19</v>
      </c>
      <c r="D4249" s="1">
        <v>44835</v>
      </c>
      <c r="E4249" s="1">
        <v>44852</v>
      </c>
      <c r="F4249" s="1">
        <v>44852</v>
      </c>
      <c r="G4249" s="1">
        <v>44903</v>
      </c>
      <c r="H4249" t="s">
        <v>101</v>
      </c>
      <c r="I4249" s="7" t="s">
        <v>6344</v>
      </c>
      <c r="J4249" t="s">
        <v>5114</v>
      </c>
      <c r="K4249" t="s">
        <v>22</v>
      </c>
      <c r="L4249" t="s">
        <v>23</v>
      </c>
      <c r="M4249" t="s">
        <v>63</v>
      </c>
      <c r="N4249" t="s">
        <v>25</v>
      </c>
      <c r="O4249" t="s">
        <v>33</v>
      </c>
      <c r="P4249" t="s">
        <v>27</v>
      </c>
      <c r="Q4249" t="s">
        <v>28</v>
      </c>
      <c r="R4249" t="s">
        <v>4998</v>
      </c>
      <c r="S4249" t="s">
        <v>7604</v>
      </c>
      <c r="T4249" t="s">
        <v>7604</v>
      </c>
      <c r="U4249" t="s">
        <v>7556</v>
      </c>
      <c r="V4249" t="s">
        <v>7557</v>
      </c>
      <c r="W4249" t="s">
        <v>6396</v>
      </c>
      <c r="X4249" s="5">
        <v>8019</v>
      </c>
    </row>
    <row r="4250" spans="1:24" x14ac:dyDescent="0.35">
      <c r="A4250" t="s">
        <v>4529</v>
      </c>
      <c r="B4250" t="s">
        <v>5115</v>
      </c>
      <c r="C4250" t="s">
        <v>19</v>
      </c>
      <c r="D4250" s="1">
        <v>44851</v>
      </c>
      <c r="E4250" s="1">
        <v>44851</v>
      </c>
      <c r="F4250" s="1">
        <v>44852</v>
      </c>
      <c r="G4250" s="1">
        <v>44920</v>
      </c>
      <c r="H4250" t="s">
        <v>88</v>
      </c>
      <c r="I4250" s="7" t="s">
        <v>5764</v>
      </c>
      <c r="J4250" t="s">
        <v>154</v>
      </c>
      <c r="K4250" t="s">
        <v>22</v>
      </c>
      <c r="L4250" t="s">
        <v>23</v>
      </c>
      <c r="M4250" t="s">
        <v>3705</v>
      </c>
      <c r="N4250" t="s">
        <v>25</v>
      </c>
      <c r="O4250" t="s">
        <v>51</v>
      </c>
      <c r="P4250" t="s">
        <v>27</v>
      </c>
      <c r="Q4250" t="s">
        <v>28</v>
      </c>
      <c r="R4250" t="s">
        <v>4998</v>
      </c>
      <c r="S4250" t="s">
        <v>7604</v>
      </c>
      <c r="T4250" t="s">
        <v>7604</v>
      </c>
      <c r="U4250" t="s">
        <v>6465</v>
      </c>
      <c r="V4250" t="s">
        <v>6466</v>
      </c>
      <c r="W4250" t="s">
        <v>6373</v>
      </c>
      <c r="X4250" s="5">
        <v>112286</v>
      </c>
    </row>
    <row r="4251" spans="1:24" x14ac:dyDescent="0.35">
      <c r="A4251" t="s">
        <v>4529</v>
      </c>
      <c r="B4251" t="s">
        <v>5116</v>
      </c>
      <c r="C4251" t="s">
        <v>19</v>
      </c>
      <c r="D4251" s="1">
        <v>44792</v>
      </c>
      <c r="E4251" s="1">
        <v>44851</v>
      </c>
      <c r="F4251" s="1">
        <v>44852</v>
      </c>
      <c r="G4251" s="1">
        <v>44862</v>
      </c>
      <c r="H4251" t="s">
        <v>202</v>
      </c>
      <c r="I4251" s="7" t="s">
        <v>5782</v>
      </c>
      <c r="J4251" t="s">
        <v>208</v>
      </c>
      <c r="K4251" t="s">
        <v>22</v>
      </c>
      <c r="L4251" t="s">
        <v>23</v>
      </c>
      <c r="M4251" t="s">
        <v>3705</v>
      </c>
      <c r="N4251" t="s">
        <v>25</v>
      </c>
      <c r="O4251" t="s">
        <v>33</v>
      </c>
      <c r="P4251" t="s">
        <v>27</v>
      </c>
      <c r="Q4251" t="s">
        <v>28</v>
      </c>
      <c r="R4251" t="s">
        <v>4998</v>
      </c>
      <c r="S4251" t="s">
        <v>7604</v>
      </c>
      <c r="T4251" t="s">
        <v>7604</v>
      </c>
      <c r="U4251" t="s">
        <v>6501</v>
      </c>
      <c r="V4251" t="s">
        <v>6502</v>
      </c>
      <c r="W4251" t="s">
        <v>6381</v>
      </c>
      <c r="X4251" s="5">
        <v>0</v>
      </c>
    </row>
    <row r="4252" spans="1:24" x14ac:dyDescent="0.35">
      <c r="A4252" t="s">
        <v>4529</v>
      </c>
      <c r="B4252" t="s">
        <v>5117</v>
      </c>
      <c r="C4252" t="s">
        <v>19</v>
      </c>
      <c r="D4252" s="1">
        <v>44838</v>
      </c>
      <c r="E4252" s="1">
        <v>44853</v>
      </c>
      <c r="F4252" s="1">
        <v>44853</v>
      </c>
      <c r="G4252" s="1">
        <v>44907</v>
      </c>
      <c r="H4252" t="s">
        <v>231</v>
      </c>
      <c r="I4252" s="7" t="s">
        <v>5790</v>
      </c>
      <c r="J4252" t="s">
        <v>232</v>
      </c>
      <c r="K4252" t="s">
        <v>22</v>
      </c>
      <c r="L4252" t="s">
        <v>23</v>
      </c>
      <c r="M4252" t="s">
        <v>63</v>
      </c>
      <c r="N4252" t="s">
        <v>25</v>
      </c>
      <c r="O4252" t="s">
        <v>26</v>
      </c>
      <c r="P4252" t="s">
        <v>27</v>
      </c>
      <c r="Q4252" t="s">
        <v>28</v>
      </c>
      <c r="R4252" t="s">
        <v>4998</v>
      </c>
      <c r="S4252" t="s">
        <v>7604</v>
      </c>
      <c r="T4252" t="s">
        <v>7604</v>
      </c>
      <c r="U4252" t="s">
        <v>6517</v>
      </c>
      <c r="V4252" t="s">
        <v>6518</v>
      </c>
      <c r="W4252" t="s">
        <v>6383</v>
      </c>
      <c r="X4252" s="5">
        <v>0</v>
      </c>
    </row>
    <row r="4253" spans="1:24" x14ac:dyDescent="0.35">
      <c r="A4253" t="s">
        <v>4529</v>
      </c>
      <c r="B4253" t="s">
        <v>5118</v>
      </c>
      <c r="C4253" t="s">
        <v>19</v>
      </c>
      <c r="D4253" s="1">
        <v>44846</v>
      </c>
      <c r="E4253" s="1">
        <v>44853</v>
      </c>
      <c r="F4253" s="1">
        <v>44853</v>
      </c>
      <c r="G4253" s="1">
        <v>44915</v>
      </c>
      <c r="H4253" t="s">
        <v>93</v>
      </c>
      <c r="I4253" s="7" t="s">
        <v>5758</v>
      </c>
      <c r="J4253" t="s">
        <v>135</v>
      </c>
      <c r="K4253" t="s">
        <v>22</v>
      </c>
      <c r="L4253" t="s">
        <v>23</v>
      </c>
      <c r="M4253" t="s">
        <v>4138</v>
      </c>
      <c r="N4253" t="s">
        <v>25</v>
      </c>
      <c r="O4253" t="s">
        <v>33</v>
      </c>
      <c r="P4253" t="s">
        <v>27</v>
      </c>
      <c r="Q4253" t="s">
        <v>28</v>
      </c>
      <c r="R4253" t="s">
        <v>4998</v>
      </c>
      <c r="S4253" t="s">
        <v>7604</v>
      </c>
      <c r="T4253" t="s">
        <v>7604</v>
      </c>
      <c r="U4253" t="s">
        <v>6453</v>
      </c>
      <c r="V4253" t="s">
        <v>6454</v>
      </c>
      <c r="W4253" t="s">
        <v>6374</v>
      </c>
      <c r="X4253" s="5">
        <v>117835</v>
      </c>
    </row>
    <row r="4254" spans="1:24" x14ac:dyDescent="0.35">
      <c r="A4254" t="s">
        <v>4529</v>
      </c>
      <c r="B4254" t="s">
        <v>5119</v>
      </c>
      <c r="C4254" t="s">
        <v>19</v>
      </c>
      <c r="D4254" s="1">
        <v>44736</v>
      </c>
      <c r="E4254" s="1">
        <v>44853</v>
      </c>
      <c r="F4254" s="1">
        <v>44853</v>
      </c>
      <c r="G4254" s="1">
        <v>44806</v>
      </c>
      <c r="H4254" t="s">
        <v>559</v>
      </c>
      <c r="I4254" s="7" t="s">
        <v>6097</v>
      </c>
      <c r="J4254" t="s">
        <v>1676</v>
      </c>
      <c r="K4254" t="s">
        <v>22</v>
      </c>
      <c r="L4254" t="s">
        <v>23</v>
      </c>
      <c r="M4254" t="s">
        <v>63</v>
      </c>
      <c r="N4254" t="s">
        <v>25</v>
      </c>
      <c r="O4254" t="s">
        <v>86</v>
      </c>
      <c r="P4254" t="s">
        <v>27</v>
      </c>
      <c r="Q4254" t="s">
        <v>39</v>
      </c>
      <c r="R4254" t="s">
        <v>4998</v>
      </c>
      <c r="S4254" t="s">
        <v>7604</v>
      </c>
      <c r="T4254" t="s">
        <v>7604</v>
      </c>
      <c r="U4254" t="s">
        <v>7096</v>
      </c>
      <c r="V4254" t="s">
        <v>7097</v>
      </c>
      <c r="W4254" t="s">
        <v>6392</v>
      </c>
      <c r="X4254" s="5">
        <v>233887</v>
      </c>
    </row>
    <row r="4255" spans="1:24" x14ac:dyDescent="0.35">
      <c r="A4255" t="s">
        <v>4529</v>
      </c>
      <c r="B4255" t="s">
        <v>5120</v>
      </c>
      <c r="C4255" t="s">
        <v>19</v>
      </c>
      <c r="D4255" s="1">
        <v>44679</v>
      </c>
      <c r="E4255" s="1">
        <v>44853</v>
      </c>
      <c r="F4255" s="1">
        <v>44853</v>
      </c>
      <c r="G4255" s="1">
        <v>44749</v>
      </c>
      <c r="H4255" t="s">
        <v>559</v>
      </c>
      <c r="I4255" s="7" t="s">
        <v>6105</v>
      </c>
      <c r="J4255" t="s">
        <v>1719</v>
      </c>
      <c r="K4255" t="s">
        <v>22</v>
      </c>
      <c r="L4255" t="s">
        <v>23</v>
      </c>
      <c r="M4255" t="s">
        <v>63</v>
      </c>
      <c r="N4255" t="s">
        <v>59</v>
      </c>
      <c r="O4255" t="s">
        <v>26</v>
      </c>
      <c r="P4255" t="s">
        <v>27</v>
      </c>
      <c r="Q4255" t="s">
        <v>28</v>
      </c>
      <c r="R4255" t="s">
        <v>4998</v>
      </c>
      <c r="S4255" t="s">
        <v>7604</v>
      </c>
      <c r="T4255" t="s">
        <v>7604</v>
      </c>
      <c r="U4255" t="s">
        <v>7111</v>
      </c>
      <c r="V4255" t="s">
        <v>7112</v>
      </c>
      <c r="W4255" t="s">
        <v>6392</v>
      </c>
      <c r="X4255" s="5">
        <v>221972</v>
      </c>
    </row>
    <row r="4256" spans="1:24" x14ac:dyDescent="0.35">
      <c r="A4256" t="s">
        <v>4529</v>
      </c>
      <c r="B4256" t="s">
        <v>5121</v>
      </c>
      <c r="C4256" t="s">
        <v>19</v>
      </c>
      <c r="D4256" s="1">
        <v>44762</v>
      </c>
      <c r="E4256" s="1">
        <v>44851</v>
      </c>
      <c r="F4256" s="1">
        <v>44853</v>
      </c>
      <c r="G4256" s="1">
        <v>44832</v>
      </c>
      <c r="H4256" t="s">
        <v>110</v>
      </c>
      <c r="I4256" s="7" t="s">
        <v>5771</v>
      </c>
      <c r="J4256" t="s">
        <v>173</v>
      </c>
      <c r="K4256" t="s">
        <v>22</v>
      </c>
      <c r="L4256" t="s">
        <v>23</v>
      </c>
      <c r="M4256" t="s">
        <v>4138</v>
      </c>
      <c r="N4256" t="s">
        <v>25</v>
      </c>
      <c r="O4256" t="s">
        <v>33</v>
      </c>
      <c r="P4256" t="s">
        <v>27</v>
      </c>
      <c r="Q4256" t="s">
        <v>28</v>
      </c>
      <c r="R4256" t="s">
        <v>4998</v>
      </c>
      <c r="S4256" t="s">
        <v>7604</v>
      </c>
      <c r="T4256" t="s">
        <v>7604</v>
      </c>
      <c r="U4256" t="s">
        <v>6479</v>
      </c>
      <c r="V4256" t="s">
        <v>6480</v>
      </c>
      <c r="W4256" t="s">
        <v>6376</v>
      </c>
      <c r="X4256" s="5">
        <v>0</v>
      </c>
    </row>
    <row r="4257" spans="1:24" x14ac:dyDescent="0.35">
      <c r="A4257" t="s">
        <v>4529</v>
      </c>
      <c r="B4257" t="s">
        <v>5122</v>
      </c>
      <c r="C4257" t="s">
        <v>19</v>
      </c>
      <c r="D4257" s="1">
        <v>44806</v>
      </c>
      <c r="E4257" s="1">
        <v>44853</v>
      </c>
      <c r="F4257" s="1">
        <v>44853</v>
      </c>
      <c r="G4257" s="1">
        <v>44875</v>
      </c>
      <c r="H4257" t="s">
        <v>98</v>
      </c>
      <c r="I4257" s="7" t="s">
        <v>5766</v>
      </c>
      <c r="J4257" t="s">
        <v>160</v>
      </c>
      <c r="K4257" t="s">
        <v>22</v>
      </c>
      <c r="L4257" t="s">
        <v>23</v>
      </c>
      <c r="M4257" t="s">
        <v>3705</v>
      </c>
      <c r="N4257" t="s">
        <v>25</v>
      </c>
      <c r="O4257" t="s">
        <v>96</v>
      </c>
      <c r="P4257" t="s">
        <v>27</v>
      </c>
      <c r="Q4257" t="s">
        <v>28</v>
      </c>
      <c r="R4257" t="s">
        <v>4998</v>
      </c>
      <c r="S4257" t="s">
        <v>7604</v>
      </c>
      <c r="T4257" t="s">
        <v>7604</v>
      </c>
      <c r="U4257" t="s">
        <v>6469</v>
      </c>
      <c r="V4257" t="s">
        <v>6470</v>
      </c>
      <c r="W4257" t="s">
        <v>6375</v>
      </c>
      <c r="X4257" s="5">
        <v>0</v>
      </c>
    </row>
    <row r="4258" spans="1:24" x14ac:dyDescent="0.35">
      <c r="A4258" t="s">
        <v>4529</v>
      </c>
      <c r="B4258" t="s">
        <v>5123</v>
      </c>
      <c r="C4258" t="s">
        <v>19</v>
      </c>
      <c r="D4258" s="1">
        <v>44812</v>
      </c>
      <c r="E4258" s="1">
        <v>44853</v>
      </c>
      <c r="F4258" s="1">
        <v>44853</v>
      </c>
      <c r="G4258" s="1">
        <v>44881</v>
      </c>
      <c r="H4258" t="s">
        <v>202</v>
      </c>
      <c r="I4258" s="7" t="s">
        <v>5782</v>
      </c>
      <c r="J4258" t="s">
        <v>208</v>
      </c>
      <c r="K4258" t="s">
        <v>22</v>
      </c>
      <c r="L4258" t="s">
        <v>23</v>
      </c>
      <c r="M4258" t="s">
        <v>3705</v>
      </c>
      <c r="N4258" t="s">
        <v>25</v>
      </c>
      <c r="O4258" t="s">
        <v>33</v>
      </c>
      <c r="P4258" t="s">
        <v>27</v>
      </c>
      <c r="Q4258" t="s">
        <v>28</v>
      </c>
      <c r="R4258" t="s">
        <v>4998</v>
      </c>
      <c r="S4258" t="s">
        <v>7604</v>
      </c>
      <c r="T4258" t="s">
        <v>7604</v>
      </c>
      <c r="U4258" t="s">
        <v>6501</v>
      </c>
      <c r="V4258" t="s">
        <v>6502</v>
      </c>
      <c r="W4258" t="s">
        <v>6381</v>
      </c>
      <c r="X4258" s="5">
        <v>0</v>
      </c>
    </row>
    <row r="4259" spans="1:24" x14ac:dyDescent="0.35">
      <c r="A4259" t="s">
        <v>4529</v>
      </c>
      <c r="B4259" t="s">
        <v>5124</v>
      </c>
      <c r="C4259" t="s">
        <v>19</v>
      </c>
      <c r="D4259" s="1">
        <v>44852</v>
      </c>
      <c r="E4259" s="1">
        <v>44852</v>
      </c>
      <c r="F4259" s="1">
        <v>44853</v>
      </c>
      <c r="G4259" s="1">
        <v>44921</v>
      </c>
      <c r="H4259" t="s">
        <v>88</v>
      </c>
      <c r="I4259" s="7" t="s">
        <v>5761</v>
      </c>
      <c r="J4259" t="s">
        <v>146</v>
      </c>
      <c r="K4259" t="s">
        <v>22</v>
      </c>
      <c r="L4259" t="s">
        <v>23</v>
      </c>
      <c r="M4259" t="s">
        <v>63</v>
      </c>
      <c r="N4259" t="s">
        <v>25</v>
      </c>
      <c r="O4259" t="s">
        <v>86</v>
      </c>
      <c r="P4259" t="s">
        <v>27</v>
      </c>
      <c r="Q4259" t="s">
        <v>39</v>
      </c>
      <c r="R4259" t="s">
        <v>4998</v>
      </c>
      <c r="S4259" t="s">
        <v>7604</v>
      </c>
      <c r="T4259" t="s">
        <v>7604</v>
      </c>
      <c r="U4259" t="s">
        <v>6459</v>
      </c>
      <c r="V4259" t="s">
        <v>6460</v>
      </c>
      <c r="W4259" t="s">
        <v>6373</v>
      </c>
      <c r="X4259" s="5">
        <v>0</v>
      </c>
    </row>
    <row r="4260" spans="1:24" x14ac:dyDescent="0.35">
      <c r="A4260" t="s">
        <v>4529</v>
      </c>
      <c r="B4260" t="s">
        <v>5125</v>
      </c>
      <c r="C4260" t="s">
        <v>19</v>
      </c>
      <c r="D4260" s="1">
        <v>44790</v>
      </c>
      <c r="E4260" s="1">
        <v>44852</v>
      </c>
      <c r="F4260" s="1">
        <v>44853</v>
      </c>
      <c r="G4260" s="1">
        <v>44860</v>
      </c>
      <c r="H4260" t="s">
        <v>53</v>
      </c>
      <c r="I4260" s="7" t="s">
        <v>6017</v>
      </c>
      <c r="J4260" t="s">
        <v>1160</v>
      </c>
      <c r="K4260" t="s">
        <v>37</v>
      </c>
      <c r="L4260" t="s">
        <v>23</v>
      </c>
      <c r="M4260" t="s">
        <v>3705</v>
      </c>
      <c r="N4260" t="s">
        <v>25</v>
      </c>
      <c r="O4260" t="s">
        <v>33</v>
      </c>
      <c r="P4260" t="s">
        <v>27</v>
      </c>
      <c r="Q4260" t="s">
        <v>28</v>
      </c>
      <c r="R4260" t="s">
        <v>4998</v>
      </c>
      <c r="S4260" t="s">
        <v>7604</v>
      </c>
      <c r="T4260" t="s">
        <v>7604</v>
      </c>
      <c r="U4260" t="s">
        <v>6956</v>
      </c>
      <c r="V4260" t="s">
        <v>6957</v>
      </c>
      <c r="W4260" t="s">
        <v>6369</v>
      </c>
      <c r="X4260" s="5">
        <v>84398</v>
      </c>
    </row>
    <row r="4261" spans="1:24" x14ac:dyDescent="0.35">
      <c r="A4261" t="s">
        <v>4529</v>
      </c>
      <c r="B4261" t="s">
        <v>5126</v>
      </c>
      <c r="C4261" t="s">
        <v>19</v>
      </c>
      <c r="D4261" s="1">
        <v>44795</v>
      </c>
      <c r="E4261" s="1">
        <v>44852</v>
      </c>
      <c r="F4261" s="1">
        <v>44853</v>
      </c>
      <c r="G4261" s="1">
        <v>44864</v>
      </c>
      <c r="H4261" t="s">
        <v>20</v>
      </c>
      <c r="I4261" s="7" t="s">
        <v>5902</v>
      </c>
      <c r="J4261" t="s">
        <v>626</v>
      </c>
      <c r="K4261" t="s">
        <v>22</v>
      </c>
      <c r="L4261" t="s">
        <v>23</v>
      </c>
      <c r="M4261" t="s">
        <v>3705</v>
      </c>
      <c r="N4261" t="s">
        <v>25</v>
      </c>
      <c r="O4261" t="s">
        <v>33</v>
      </c>
      <c r="P4261" t="s">
        <v>27</v>
      </c>
      <c r="Q4261" t="s">
        <v>28</v>
      </c>
      <c r="R4261" t="s">
        <v>4998</v>
      </c>
      <c r="S4261" t="s">
        <v>7604</v>
      </c>
      <c r="T4261" t="s">
        <v>7604</v>
      </c>
      <c r="U4261" t="s">
        <v>6739</v>
      </c>
      <c r="V4261" t="s">
        <v>6740</v>
      </c>
      <c r="W4261" t="s">
        <v>6366</v>
      </c>
      <c r="X4261" s="5">
        <v>0</v>
      </c>
    </row>
    <row r="4262" spans="1:24" x14ac:dyDescent="0.35">
      <c r="A4262" t="s">
        <v>4529</v>
      </c>
      <c r="B4262" t="s">
        <v>5127</v>
      </c>
      <c r="C4262" t="s">
        <v>19</v>
      </c>
      <c r="D4262" s="1">
        <v>44616</v>
      </c>
      <c r="E4262" s="1">
        <v>44854</v>
      </c>
      <c r="F4262" s="1">
        <v>44854</v>
      </c>
      <c r="G4262" s="1">
        <v>44927</v>
      </c>
      <c r="H4262" t="s">
        <v>559</v>
      </c>
      <c r="I4262" s="7" t="s">
        <v>5887</v>
      </c>
      <c r="J4262" t="s">
        <v>560</v>
      </c>
      <c r="K4262" t="s">
        <v>22</v>
      </c>
      <c r="L4262" t="s">
        <v>23</v>
      </c>
      <c r="M4262" t="s">
        <v>63</v>
      </c>
      <c r="N4262" t="s">
        <v>25</v>
      </c>
      <c r="O4262" t="s">
        <v>33</v>
      </c>
      <c r="P4262" t="s">
        <v>27</v>
      </c>
      <c r="Q4262" t="s">
        <v>39</v>
      </c>
      <c r="R4262" t="s">
        <v>4998</v>
      </c>
      <c r="S4262" t="s">
        <v>7604</v>
      </c>
      <c r="T4262" t="s">
        <v>7604</v>
      </c>
      <c r="U4262" t="s">
        <v>6709</v>
      </c>
      <c r="V4262" t="s">
        <v>6710</v>
      </c>
      <c r="W4262" t="s">
        <v>6392</v>
      </c>
      <c r="X4262" s="5">
        <v>0</v>
      </c>
    </row>
    <row r="4263" spans="1:24" x14ac:dyDescent="0.35">
      <c r="A4263" t="s">
        <v>4529</v>
      </c>
      <c r="B4263" t="s">
        <v>5128</v>
      </c>
      <c r="C4263" t="s">
        <v>19</v>
      </c>
      <c r="D4263" s="1">
        <v>44837</v>
      </c>
      <c r="E4263" s="1">
        <v>44854</v>
      </c>
      <c r="F4263" s="1">
        <v>44854</v>
      </c>
      <c r="G4263" s="1">
        <v>44906</v>
      </c>
      <c r="H4263" t="s">
        <v>214</v>
      </c>
      <c r="I4263" s="7" t="s">
        <v>5784</v>
      </c>
      <c r="J4263" t="s">
        <v>215</v>
      </c>
      <c r="K4263" t="s">
        <v>22</v>
      </c>
      <c r="L4263" t="s">
        <v>23</v>
      </c>
      <c r="M4263" t="s">
        <v>4138</v>
      </c>
      <c r="N4263" t="s">
        <v>25</v>
      </c>
      <c r="O4263" t="s">
        <v>86</v>
      </c>
      <c r="P4263" t="s">
        <v>27</v>
      </c>
      <c r="Q4263" t="s">
        <v>28</v>
      </c>
      <c r="R4263" t="s">
        <v>4998</v>
      </c>
      <c r="S4263" t="s">
        <v>7604</v>
      </c>
      <c r="T4263" t="s">
        <v>7604</v>
      </c>
      <c r="U4263" t="s">
        <v>6505</v>
      </c>
      <c r="V4263" t="s">
        <v>6506</v>
      </c>
      <c r="W4263" t="s">
        <v>6378</v>
      </c>
      <c r="X4263" s="5">
        <v>0</v>
      </c>
    </row>
    <row r="4264" spans="1:24" x14ac:dyDescent="0.35">
      <c r="A4264" t="s">
        <v>4529</v>
      </c>
      <c r="B4264" t="s">
        <v>5129</v>
      </c>
      <c r="C4264" t="s">
        <v>19</v>
      </c>
      <c r="D4264" s="1">
        <v>44760</v>
      </c>
      <c r="E4264" s="1">
        <v>44853</v>
      </c>
      <c r="F4264" s="1">
        <v>44854</v>
      </c>
      <c r="G4264" s="1">
        <v>44830</v>
      </c>
      <c r="H4264" t="s">
        <v>541</v>
      </c>
      <c r="I4264" s="7" t="s">
        <v>6235</v>
      </c>
      <c r="J4264" t="s">
        <v>3173</v>
      </c>
      <c r="K4264" t="s">
        <v>22</v>
      </c>
      <c r="L4264" t="s">
        <v>23</v>
      </c>
      <c r="M4264" t="s">
        <v>63</v>
      </c>
      <c r="N4264" t="s">
        <v>25</v>
      </c>
      <c r="O4264" t="s">
        <v>124</v>
      </c>
      <c r="P4264" t="s">
        <v>27</v>
      </c>
      <c r="Q4264" t="s">
        <v>39</v>
      </c>
      <c r="R4264" t="s">
        <v>4998</v>
      </c>
      <c r="S4264" t="s">
        <v>7604</v>
      </c>
      <c r="T4264" t="s">
        <v>7604</v>
      </c>
      <c r="U4264" t="s">
        <v>7356</v>
      </c>
      <c r="V4264" t="s">
        <v>7357</v>
      </c>
      <c r="W4264" t="s">
        <v>6390</v>
      </c>
      <c r="X4264" s="5">
        <v>184546</v>
      </c>
    </row>
    <row r="4265" spans="1:24" x14ac:dyDescent="0.35">
      <c r="A4265" t="s">
        <v>4529</v>
      </c>
      <c r="B4265" t="s">
        <v>5130</v>
      </c>
      <c r="C4265" t="s">
        <v>19</v>
      </c>
      <c r="D4265" s="1">
        <v>44531</v>
      </c>
      <c r="E4265" s="1">
        <v>44837</v>
      </c>
      <c r="F4265" s="1">
        <v>44855</v>
      </c>
      <c r="G4265" s="1">
        <v>44601</v>
      </c>
      <c r="H4265" t="s">
        <v>559</v>
      </c>
      <c r="I4265" s="7" t="s">
        <v>6097</v>
      </c>
      <c r="J4265" t="s">
        <v>1676</v>
      </c>
      <c r="K4265" t="s">
        <v>22</v>
      </c>
      <c r="L4265" t="s">
        <v>23</v>
      </c>
      <c r="M4265" t="s">
        <v>63</v>
      </c>
      <c r="N4265" t="s">
        <v>59</v>
      </c>
      <c r="O4265" t="s">
        <v>90</v>
      </c>
      <c r="P4265" t="s">
        <v>27</v>
      </c>
      <c r="Q4265" t="s">
        <v>39</v>
      </c>
      <c r="R4265" t="s">
        <v>4998</v>
      </c>
      <c r="S4265" t="s">
        <v>7604</v>
      </c>
      <c r="T4265" t="s">
        <v>7604</v>
      </c>
      <c r="U4265" t="s">
        <v>7096</v>
      </c>
      <c r="V4265" t="s">
        <v>7097</v>
      </c>
      <c r="W4265" t="s">
        <v>6392</v>
      </c>
      <c r="X4265" s="5">
        <v>233887</v>
      </c>
    </row>
    <row r="4266" spans="1:24" x14ac:dyDescent="0.35">
      <c r="A4266" t="s">
        <v>4529</v>
      </c>
      <c r="B4266" t="s">
        <v>5131</v>
      </c>
      <c r="C4266" t="s">
        <v>19</v>
      </c>
      <c r="D4266" s="1">
        <v>44761</v>
      </c>
      <c r="E4266" s="1">
        <v>44854</v>
      </c>
      <c r="F4266" s="1">
        <v>44855</v>
      </c>
      <c r="G4266" s="1">
        <v>44831</v>
      </c>
      <c r="H4266" t="s">
        <v>202</v>
      </c>
      <c r="I4266" s="7" t="s">
        <v>5780</v>
      </c>
      <c r="J4266" t="s">
        <v>203</v>
      </c>
      <c r="K4266" t="s">
        <v>22</v>
      </c>
      <c r="L4266" t="s">
        <v>23</v>
      </c>
      <c r="M4266" t="s">
        <v>3705</v>
      </c>
      <c r="N4266" t="s">
        <v>25</v>
      </c>
      <c r="O4266" t="s">
        <v>209</v>
      </c>
      <c r="P4266" t="s">
        <v>27</v>
      </c>
      <c r="Q4266" t="s">
        <v>28</v>
      </c>
      <c r="R4266" t="s">
        <v>4998</v>
      </c>
      <c r="S4266" t="s">
        <v>7604</v>
      </c>
      <c r="T4266" t="s">
        <v>7604</v>
      </c>
      <c r="U4266" t="s">
        <v>6497</v>
      </c>
      <c r="V4266" t="s">
        <v>6498</v>
      </c>
      <c r="W4266" t="s">
        <v>6381</v>
      </c>
      <c r="X4266" s="5">
        <v>213877</v>
      </c>
    </row>
    <row r="4267" spans="1:24" x14ac:dyDescent="0.35">
      <c r="A4267" t="s">
        <v>4529</v>
      </c>
      <c r="B4267" t="s">
        <v>5132</v>
      </c>
      <c r="C4267" t="s">
        <v>19</v>
      </c>
      <c r="D4267" s="1">
        <v>44768</v>
      </c>
      <c r="E4267" s="1">
        <v>44854</v>
      </c>
      <c r="F4267" s="1">
        <v>44855</v>
      </c>
      <c r="G4267" s="1">
        <v>44838</v>
      </c>
      <c r="H4267" t="s">
        <v>110</v>
      </c>
      <c r="I4267" s="7" t="s">
        <v>5771</v>
      </c>
      <c r="J4267" t="s">
        <v>173</v>
      </c>
      <c r="K4267" t="s">
        <v>22</v>
      </c>
      <c r="L4267" t="s">
        <v>23</v>
      </c>
      <c r="M4267" t="s">
        <v>58</v>
      </c>
      <c r="N4267" t="s">
        <v>59</v>
      </c>
      <c r="O4267" t="s">
        <v>262</v>
      </c>
      <c r="P4267" t="s">
        <v>27</v>
      </c>
      <c r="Q4267" t="s">
        <v>28</v>
      </c>
      <c r="R4267" t="s">
        <v>4998</v>
      </c>
      <c r="S4267" t="s">
        <v>7604</v>
      </c>
      <c r="T4267" t="s">
        <v>7604</v>
      </c>
      <c r="U4267" t="s">
        <v>6479</v>
      </c>
      <c r="V4267" t="s">
        <v>6480</v>
      </c>
      <c r="W4267" t="s">
        <v>6376</v>
      </c>
      <c r="X4267" s="5">
        <v>0</v>
      </c>
    </row>
    <row r="4268" spans="1:24" x14ac:dyDescent="0.35">
      <c r="A4268" t="s">
        <v>4529</v>
      </c>
      <c r="B4268" t="s">
        <v>5133</v>
      </c>
      <c r="C4268" t="s">
        <v>19</v>
      </c>
      <c r="D4268" s="1">
        <v>44794</v>
      </c>
      <c r="E4268" s="1">
        <v>44854</v>
      </c>
      <c r="F4268" s="1">
        <v>44855</v>
      </c>
      <c r="G4268" s="1">
        <v>44862</v>
      </c>
      <c r="H4268" t="s">
        <v>221</v>
      </c>
      <c r="I4268" s="7" t="s">
        <v>6002</v>
      </c>
      <c r="J4268" t="s">
        <v>1090</v>
      </c>
      <c r="K4268" t="s">
        <v>22</v>
      </c>
      <c r="L4268" t="s">
        <v>23</v>
      </c>
      <c r="M4268" t="s">
        <v>350</v>
      </c>
      <c r="N4268" t="s">
        <v>59</v>
      </c>
      <c r="O4268" t="s">
        <v>33</v>
      </c>
      <c r="P4268" t="s">
        <v>27</v>
      </c>
      <c r="Q4268" t="s">
        <v>28</v>
      </c>
      <c r="R4268" t="s">
        <v>4998</v>
      </c>
      <c r="S4268" t="s">
        <v>7604</v>
      </c>
      <c r="T4268" t="s">
        <v>7604</v>
      </c>
      <c r="U4268" t="s">
        <v>6926</v>
      </c>
      <c r="V4268" t="s">
        <v>6927</v>
      </c>
      <c r="W4268" t="s">
        <v>6382</v>
      </c>
      <c r="X4268" s="5">
        <v>231895</v>
      </c>
    </row>
    <row r="4269" spans="1:24" x14ac:dyDescent="0.35">
      <c r="A4269" t="s">
        <v>4529</v>
      </c>
      <c r="B4269" t="s">
        <v>5134</v>
      </c>
      <c r="C4269" t="s">
        <v>19</v>
      </c>
      <c r="D4269" s="1">
        <v>44197</v>
      </c>
      <c r="E4269" s="1">
        <v>44855</v>
      </c>
      <c r="F4269" s="1">
        <v>44858</v>
      </c>
      <c r="G4269" s="1">
        <v>44267</v>
      </c>
      <c r="H4269" t="s">
        <v>101</v>
      </c>
      <c r="I4269" s="7" t="s">
        <v>5918</v>
      </c>
      <c r="J4269" t="s">
        <v>719</v>
      </c>
      <c r="K4269" t="s">
        <v>22</v>
      </c>
      <c r="L4269" t="s">
        <v>23</v>
      </c>
      <c r="M4269" t="s">
        <v>63</v>
      </c>
      <c r="N4269" t="s">
        <v>25</v>
      </c>
      <c r="O4269" t="s">
        <v>26</v>
      </c>
      <c r="P4269" t="s">
        <v>27</v>
      </c>
      <c r="Q4269" t="s">
        <v>28</v>
      </c>
      <c r="R4269" t="s">
        <v>4998</v>
      </c>
      <c r="S4269" t="s">
        <v>7604</v>
      </c>
      <c r="T4269" t="s">
        <v>7604</v>
      </c>
      <c r="U4269" t="s">
        <v>6769</v>
      </c>
      <c r="V4269" t="s">
        <v>6770</v>
      </c>
      <c r="W4269" t="s">
        <v>6396</v>
      </c>
      <c r="X4269" s="5">
        <v>36694</v>
      </c>
    </row>
    <row r="4270" spans="1:24" x14ac:dyDescent="0.35">
      <c r="A4270" t="s">
        <v>4529</v>
      </c>
      <c r="B4270" t="s">
        <v>5135</v>
      </c>
      <c r="C4270" t="s">
        <v>19</v>
      </c>
      <c r="D4270" s="1">
        <v>44789</v>
      </c>
      <c r="E4270" s="1">
        <v>44858</v>
      </c>
      <c r="F4270" s="1">
        <v>44858</v>
      </c>
      <c r="G4270" s="1">
        <v>44859</v>
      </c>
      <c r="H4270" t="s">
        <v>176</v>
      </c>
      <c r="I4270" s="7" t="s">
        <v>5909</v>
      </c>
      <c r="J4270" t="s">
        <v>666</v>
      </c>
      <c r="K4270" t="s">
        <v>22</v>
      </c>
      <c r="L4270" t="s">
        <v>23</v>
      </c>
      <c r="M4270" t="s">
        <v>3705</v>
      </c>
      <c r="N4270" t="s">
        <v>25</v>
      </c>
      <c r="O4270" t="s">
        <v>195</v>
      </c>
      <c r="P4270" t="s">
        <v>27</v>
      </c>
      <c r="Q4270" t="s">
        <v>28</v>
      </c>
      <c r="R4270" t="s">
        <v>4998</v>
      </c>
      <c r="S4270" t="s">
        <v>7604</v>
      </c>
      <c r="T4270" t="s">
        <v>7604</v>
      </c>
      <c r="U4270" t="s">
        <v>6751</v>
      </c>
      <c r="V4270" t="s">
        <v>6752</v>
      </c>
      <c r="W4270" t="s">
        <v>6397</v>
      </c>
      <c r="X4270" s="5">
        <v>0</v>
      </c>
    </row>
    <row r="4271" spans="1:24" x14ac:dyDescent="0.35">
      <c r="A4271" t="s">
        <v>4529</v>
      </c>
      <c r="B4271" t="s">
        <v>5136</v>
      </c>
      <c r="C4271" t="s">
        <v>19</v>
      </c>
      <c r="D4271" s="1">
        <v>42660</v>
      </c>
      <c r="E4271" s="1">
        <v>44855</v>
      </c>
      <c r="F4271" s="1">
        <v>44858</v>
      </c>
      <c r="G4271" s="1">
        <v>42729</v>
      </c>
      <c r="H4271" t="s">
        <v>176</v>
      </c>
      <c r="I4271" s="7" t="s">
        <v>5809</v>
      </c>
      <c r="J4271" t="s">
        <v>301</v>
      </c>
      <c r="K4271" t="s">
        <v>37</v>
      </c>
      <c r="L4271" t="s">
        <v>23</v>
      </c>
      <c r="M4271" t="s">
        <v>3705</v>
      </c>
      <c r="N4271" t="s">
        <v>25</v>
      </c>
      <c r="O4271" t="s">
        <v>60</v>
      </c>
      <c r="P4271" t="s">
        <v>27</v>
      </c>
      <c r="Q4271" t="s">
        <v>28</v>
      </c>
      <c r="R4271" t="s">
        <v>4998</v>
      </c>
      <c r="S4271" t="s">
        <v>7604</v>
      </c>
      <c r="T4271" t="s">
        <v>7604</v>
      </c>
      <c r="U4271" t="s">
        <v>6555</v>
      </c>
      <c r="V4271" t="s">
        <v>6556</v>
      </c>
      <c r="W4271" t="s">
        <v>6397</v>
      </c>
      <c r="X4271" s="5">
        <v>0</v>
      </c>
    </row>
    <row r="4272" spans="1:24" x14ac:dyDescent="0.35">
      <c r="A4272" t="s">
        <v>4529</v>
      </c>
      <c r="B4272" t="s">
        <v>5137</v>
      </c>
      <c r="C4272" t="s">
        <v>41</v>
      </c>
      <c r="D4272" s="1">
        <v>44694</v>
      </c>
      <c r="E4272" s="1">
        <v>44859</v>
      </c>
      <c r="F4272" s="1">
        <v>44858</v>
      </c>
      <c r="G4272" s="1">
        <v>44764</v>
      </c>
      <c r="H4272" t="s">
        <v>221</v>
      </c>
      <c r="I4272" s="7" t="s">
        <v>5941</v>
      </c>
      <c r="J4272" t="s">
        <v>825</v>
      </c>
      <c r="K4272" t="s">
        <v>44</v>
      </c>
      <c r="L4272" t="s">
        <v>23</v>
      </c>
      <c r="M4272" t="s">
        <v>3705</v>
      </c>
      <c r="N4272" t="s">
        <v>25</v>
      </c>
      <c r="O4272" t="s">
        <v>209</v>
      </c>
      <c r="P4272" t="s">
        <v>27</v>
      </c>
      <c r="Q4272" t="s">
        <v>41</v>
      </c>
      <c r="R4272" t="s">
        <v>4998</v>
      </c>
      <c r="S4272" t="s">
        <v>7604</v>
      </c>
      <c r="T4272" t="s">
        <v>7604</v>
      </c>
      <c r="U4272" t="s">
        <v>6813</v>
      </c>
      <c r="V4272" t="s">
        <v>6814</v>
      </c>
      <c r="W4272" t="s">
        <v>6382</v>
      </c>
      <c r="X4272" s="5">
        <v>0</v>
      </c>
    </row>
    <row r="4273" spans="1:24" x14ac:dyDescent="0.35">
      <c r="A4273" t="s">
        <v>4529</v>
      </c>
      <c r="B4273" t="s">
        <v>5138</v>
      </c>
      <c r="C4273" t="s">
        <v>19</v>
      </c>
      <c r="D4273" s="1">
        <v>44756</v>
      </c>
      <c r="E4273" s="1">
        <v>44855</v>
      </c>
      <c r="F4273" s="1">
        <v>44858</v>
      </c>
      <c r="G4273" s="1">
        <v>44826</v>
      </c>
      <c r="H4273" t="s">
        <v>181</v>
      </c>
      <c r="I4273" s="7" t="s">
        <v>5788</v>
      </c>
      <c r="J4273" t="s">
        <v>227</v>
      </c>
      <c r="K4273" t="s">
        <v>22</v>
      </c>
      <c r="L4273" t="s">
        <v>23</v>
      </c>
      <c r="M4273" t="s">
        <v>3705</v>
      </c>
      <c r="N4273" t="s">
        <v>25</v>
      </c>
      <c r="O4273" t="s">
        <v>96</v>
      </c>
      <c r="P4273" t="s">
        <v>27</v>
      </c>
      <c r="Q4273" t="s">
        <v>28</v>
      </c>
      <c r="R4273" t="s">
        <v>4998</v>
      </c>
      <c r="S4273" t="s">
        <v>7604</v>
      </c>
      <c r="T4273" t="s">
        <v>7604</v>
      </c>
      <c r="U4273" t="s">
        <v>6513</v>
      </c>
      <c r="V4273" t="s">
        <v>6514</v>
      </c>
      <c r="W4273" t="s">
        <v>6395</v>
      </c>
      <c r="X4273" s="5">
        <v>0</v>
      </c>
    </row>
    <row r="4274" spans="1:24" x14ac:dyDescent="0.35">
      <c r="A4274" t="s">
        <v>4529</v>
      </c>
      <c r="B4274" t="s">
        <v>5139</v>
      </c>
      <c r="C4274" t="s">
        <v>19</v>
      </c>
      <c r="D4274" s="1">
        <v>44839</v>
      </c>
      <c r="E4274" s="1">
        <v>44858</v>
      </c>
      <c r="F4274" s="1">
        <v>44858</v>
      </c>
      <c r="G4274" s="1">
        <v>44908</v>
      </c>
      <c r="H4274" t="s">
        <v>1780</v>
      </c>
      <c r="I4274" s="7" t="s">
        <v>6109</v>
      </c>
      <c r="J4274" t="s">
        <v>1781</v>
      </c>
      <c r="K4274" t="s">
        <v>22</v>
      </c>
      <c r="L4274" t="s">
        <v>23</v>
      </c>
      <c r="M4274" t="s">
        <v>3705</v>
      </c>
      <c r="N4274" t="s">
        <v>25</v>
      </c>
      <c r="O4274" t="s">
        <v>209</v>
      </c>
      <c r="P4274" t="s">
        <v>27</v>
      </c>
      <c r="Q4274" t="s">
        <v>28</v>
      </c>
      <c r="R4274" t="s">
        <v>4998</v>
      </c>
      <c r="S4274" t="s">
        <v>7604</v>
      </c>
      <c r="T4274" t="s">
        <v>7604</v>
      </c>
      <c r="U4274" t="s">
        <v>7119</v>
      </c>
      <c r="V4274" t="s">
        <v>7120</v>
      </c>
      <c r="W4274" t="s">
        <v>6394</v>
      </c>
      <c r="X4274" s="5">
        <v>109237</v>
      </c>
    </row>
    <row r="4275" spans="1:24" x14ac:dyDescent="0.35">
      <c r="A4275" t="s">
        <v>4529</v>
      </c>
      <c r="B4275" t="s">
        <v>5140</v>
      </c>
      <c r="C4275" t="s">
        <v>19</v>
      </c>
      <c r="D4275" s="1">
        <v>44315</v>
      </c>
      <c r="E4275" s="1">
        <v>44855</v>
      </c>
      <c r="F4275" s="1">
        <v>44858</v>
      </c>
      <c r="G4275" s="1">
        <v>44928</v>
      </c>
      <c r="H4275" t="s">
        <v>3304</v>
      </c>
      <c r="I4275" s="7" t="s">
        <v>6254</v>
      </c>
      <c r="J4275" t="s">
        <v>3305</v>
      </c>
      <c r="K4275" t="s">
        <v>44</v>
      </c>
      <c r="L4275" t="s">
        <v>23</v>
      </c>
      <c r="M4275" t="s">
        <v>3705</v>
      </c>
      <c r="N4275" t="s">
        <v>25</v>
      </c>
      <c r="O4275" t="s">
        <v>359</v>
      </c>
      <c r="P4275" t="s">
        <v>27</v>
      </c>
      <c r="Q4275" t="s">
        <v>28</v>
      </c>
      <c r="R4275" t="s">
        <v>4998</v>
      </c>
      <c r="S4275" t="s">
        <v>7604</v>
      </c>
      <c r="T4275" t="s">
        <v>7604</v>
      </c>
      <c r="U4275" t="s">
        <v>7392</v>
      </c>
      <c r="V4275" t="s">
        <v>7393</v>
      </c>
      <c r="W4275" t="s">
        <v>6378</v>
      </c>
      <c r="X4275" s="5">
        <v>0</v>
      </c>
    </row>
    <row r="4276" spans="1:24" x14ac:dyDescent="0.35">
      <c r="A4276" t="s">
        <v>4529</v>
      </c>
      <c r="B4276" t="s">
        <v>5141</v>
      </c>
      <c r="C4276" t="s">
        <v>19</v>
      </c>
      <c r="D4276" s="1">
        <v>44798</v>
      </c>
      <c r="E4276" s="1">
        <v>44855</v>
      </c>
      <c r="F4276" s="1">
        <v>44858</v>
      </c>
      <c r="G4276" s="1">
        <v>44867</v>
      </c>
      <c r="H4276" t="s">
        <v>84</v>
      </c>
      <c r="I4276" s="7" t="s">
        <v>6345</v>
      </c>
      <c r="J4276" t="s">
        <v>5727</v>
      </c>
      <c r="K4276" t="s">
        <v>22</v>
      </c>
      <c r="L4276" t="s">
        <v>23</v>
      </c>
      <c r="M4276" t="s">
        <v>58</v>
      </c>
      <c r="N4276" t="s">
        <v>70</v>
      </c>
      <c r="O4276" t="s">
        <v>856</v>
      </c>
      <c r="P4276" t="s">
        <v>27</v>
      </c>
      <c r="Q4276" t="s">
        <v>28</v>
      </c>
      <c r="R4276" t="s">
        <v>4998</v>
      </c>
      <c r="S4276" t="s">
        <v>7604</v>
      </c>
      <c r="T4276" t="s">
        <v>7604</v>
      </c>
      <c r="U4276" t="s">
        <v>7558</v>
      </c>
      <c r="V4276" t="s">
        <v>7559</v>
      </c>
      <c r="W4276" t="s">
        <v>6372</v>
      </c>
      <c r="X4276" s="5">
        <v>106699</v>
      </c>
    </row>
    <row r="4277" spans="1:24" x14ac:dyDescent="0.35">
      <c r="A4277" t="s">
        <v>4529</v>
      </c>
      <c r="B4277" t="s">
        <v>5142</v>
      </c>
      <c r="C4277" t="s">
        <v>19</v>
      </c>
      <c r="D4277" s="1">
        <v>44737</v>
      </c>
      <c r="E4277" s="1">
        <v>44858</v>
      </c>
      <c r="F4277" s="1">
        <v>44858</v>
      </c>
      <c r="G4277" s="1">
        <v>44806</v>
      </c>
      <c r="H4277" t="s">
        <v>132</v>
      </c>
      <c r="I4277" s="7" t="s">
        <v>5757</v>
      </c>
      <c r="J4277" t="s">
        <v>133</v>
      </c>
      <c r="K4277" t="s">
        <v>22</v>
      </c>
      <c r="L4277" t="s">
        <v>23</v>
      </c>
      <c r="M4277" t="s">
        <v>3705</v>
      </c>
      <c r="N4277" t="s">
        <v>25</v>
      </c>
      <c r="O4277" t="s">
        <v>86</v>
      </c>
      <c r="P4277" t="s">
        <v>27</v>
      </c>
      <c r="Q4277" t="s">
        <v>28</v>
      </c>
      <c r="R4277" t="s">
        <v>4998</v>
      </c>
      <c r="S4277" t="s">
        <v>7604</v>
      </c>
      <c r="T4277" t="s">
        <v>7604</v>
      </c>
      <c r="U4277" t="s">
        <v>6451</v>
      </c>
      <c r="V4277" t="s">
        <v>6452</v>
      </c>
      <c r="W4277" t="s">
        <v>6377</v>
      </c>
      <c r="X4277" s="5">
        <v>108215</v>
      </c>
    </row>
    <row r="4278" spans="1:24" x14ac:dyDescent="0.35">
      <c r="A4278" t="s">
        <v>4529</v>
      </c>
      <c r="B4278" t="s">
        <v>5143</v>
      </c>
      <c r="C4278" t="s">
        <v>19</v>
      </c>
      <c r="D4278" s="1">
        <v>44832</v>
      </c>
      <c r="E4278" s="1">
        <v>44855</v>
      </c>
      <c r="F4278" s="1">
        <v>44858</v>
      </c>
      <c r="G4278" s="1">
        <v>44901</v>
      </c>
      <c r="H4278" t="s">
        <v>67</v>
      </c>
      <c r="I4278" s="7" t="s">
        <v>6308</v>
      </c>
      <c r="J4278" t="s">
        <v>4231</v>
      </c>
      <c r="K4278" t="s">
        <v>22</v>
      </c>
      <c r="L4278" t="s">
        <v>23</v>
      </c>
      <c r="M4278" t="s">
        <v>63</v>
      </c>
      <c r="N4278" t="s">
        <v>25</v>
      </c>
      <c r="O4278" t="s">
        <v>86</v>
      </c>
      <c r="P4278" t="s">
        <v>27</v>
      </c>
      <c r="Q4278" t="s">
        <v>28</v>
      </c>
      <c r="R4278" t="s">
        <v>4998</v>
      </c>
      <c r="S4278" t="s">
        <v>7604</v>
      </c>
      <c r="T4278" t="s">
        <v>7604</v>
      </c>
      <c r="U4278" t="s">
        <v>7488</v>
      </c>
      <c r="V4278" t="s">
        <v>7489</v>
      </c>
      <c r="W4278" t="s">
        <v>6370</v>
      </c>
      <c r="X4278" s="5">
        <v>12098</v>
      </c>
    </row>
    <row r="4279" spans="1:24" x14ac:dyDescent="0.35">
      <c r="A4279" t="s">
        <v>4529</v>
      </c>
      <c r="B4279" t="s">
        <v>5144</v>
      </c>
      <c r="C4279" t="s">
        <v>19</v>
      </c>
      <c r="D4279" s="1">
        <v>44788</v>
      </c>
      <c r="E4279" s="1">
        <v>44858</v>
      </c>
      <c r="F4279" s="1">
        <v>44858</v>
      </c>
      <c r="G4279" s="1">
        <v>44858</v>
      </c>
      <c r="H4279" t="s">
        <v>110</v>
      </c>
      <c r="I4279" s="7" t="s">
        <v>5771</v>
      </c>
      <c r="J4279" t="s">
        <v>173</v>
      </c>
      <c r="K4279" t="s">
        <v>22</v>
      </c>
      <c r="L4279" t="s">
        <v>23</v>
      </c>
      <c r="M4279" t="s">
        <v>24</v>
      </c>
      <c r="N4279" t="s">
        <v>59</v>
      </c>
      <c r="O4279" t="s">
        <v>96</v>
      </c>
      <c r="P4279" t="s">
        <v>27</v>
      </c>
      <c r="Q4279" t="s">
        <v>28</v>
      </c>
      <c r="R4279" t="s">
        <v>4998</v>
      </c>
      <c r="S4279" t="s">
        <v>7604</v>
      </c>
      <c r="T4279" t="s">
        <v>7604</v>
      </c>
      <c r="U4279" t="s">
        <v>6479</v>
      </c>
      <c r="V4279" t="s">
        <v>6480</v>
      </c>
      <c r="W4279" t="s">
        <v>6376</v>
      </c>
      <c r="X4279" s="5">
        <v>0</v>
      </c>
    </row>
    <row r="4280" spans="1:24" x14ac:dyDescent="0.35">
      <c r="A4280" t="s">
        <v>4529</v>
      </c>
      <c r="B4280" t="s">
        <v>5145</v>
      </c>
      <c r="C4280" t="s">
        <v>19</v>
      </c>
      <c r="D4280" s="1">
        <v>42499</v>
      </c>
      <c r="E4280" s="1">
        <v>44855</v>
      </c>
      <c r="F4280" s="1">
        <v>44858</v>
      </c>
      <c r="G4280" s="1">
        <v>42569</v>
      </c>
      <c r="H4280" t="s">
        <v>239</v>
      </c>
      <c r="I4280" s="7" t="s">
        <v>5978</v>
      </c>
      <c r="J4280" t="s">
        <v>991</v>
      </c>
      <c r="K4280" t="s">
        <v>22</v>
      </c>
      <c r="L4280" t="s">
        <v>23</v>
      </c>
      <c r="M4280" t="s">
        <v>63</v>
      </c>
      <c r="N4280" t="s">
        <v>25</v>
      </c>
      <c r="O4280" t="s">
        <v>262</v>
      </c>
      <c r="P4280" t="s">
        <v>27</v>
      </c>
      <c r="Q4280" t="s">
        <v>39</v>
      </c>
      <c r="R4280" t="s">
        <v>4998</v>
      </c>
      <c r="S4280" t="s">
        <v>7604</v>
      </c>
      <c r="T4280" t="s">
        <v>7604</v>
      </c>
      <c r="U4280" t="s">
        <v>6883</v>
      </c>
      <c r="V4280" t="s">
        <v>6884</v>
      </c>
      <c r="W4280" t="s">
        <v>6384</v>
      </c>
      <c r="X4280" s="5">
        <v>0</v>
      </c>
    </row>
    <row r="4281" spans="1:24" x14ac:dyDescent="0.35">
      <c r="A4281" t="s">
        <v>4529</v>
      </c>
      <c r="B4281" t="s">
        <v>5146</v>
      </c>
      <c r="C4281" t="s">
        <v>19</v>
      </c>
      <c r="D4281" s="1">
        <v>44408</v>
      </c>
      <c r="E4281" s="1">
        <v>44855</v>
      </c>
      <c r="F4281" s="1">
        <v>44858</v>
      </c>
      <c r="G4281" s="1">
        <v>44477</v>
      </c>
      <c r="H4281" t="s">
        <v>353</v>
      </c>
      <c r="I4281" s="7" t="s">
        <v>5957</v>
      </c>
      <c r="J4281" t="s">
        <v>908</v>
      </c>
      <c r="K4281" t="s">
        <v>37</v>
      </c>
      <c r="L4281" t="s">
        <v>23</v>
      </c>
      <c r="M4281" t="s">
        <v>362</v>
      </c>
      <c r="N4281" t="s">
        <v>25</v>
      </c>
      <c r="O4281" t="s">
        <v>26</v>
      </c>
      <c r="P4281" t="s">
        <v>27</v>
      </c>
      <c r="Q4281" t="s">
        <v>28</v>
      </c>
      <c r="R4281" t="s">
        <v>4998</v>
      </c>
      <c r="S4281" t="s">
        <v>7604</v>
      </c>
      <c r="T4281" t="s">
        <v>7604</v>
      </c>
      <c r="U4281" t="s">
        <v>6845</v>
      </c>
      <c r="V4281" t="s">
        <v>6846</v>
      </c>
      <c r="W4281" t="s">
        <v>6395</v>
      </c>
      <c r="X4281" s="5">
        <v>0</v>
      </c>
    </row>
    <row r="4282" spans="1:24" x14ac:dyDescent="0.35">
      <c r="A4282" t="s">
        <v>4529</v>
      </c>
      <c r="B4282" t="s">
        <v>5147</v>
      </c>
      <c r="C4282" t="s">
        <v>19</v>
      </c>
      <c r="D4282" s="1">
        <v>44687</v>
      </c>
      <c r="E4282" s="1">
        <v>44858</v>
      </c>
      <c r="F4282" s="1">
        <v>44858</v>
      </c>
      <c r="G4282" s="1">
        <v>44757</v>
      </c>
      <c r="H4282" t="s">
        <v>138</v>
      </c>
      <c r="I4282" s="7" t="s">
        <v>5759</v>
      </c>
      <c r="J4282" t="s">
        <v>139</v>
      </c>
      <c r="K4282" t="s">
        <v>44</v>
      </c>
      <c r="L4282" t="s">
        <v>23</v>
      </c>
      <c r="M4282" t="s">
        <v>3705</v>
      </c>
      <c r="N4282" t="s">
        <v>25</v>
      </c>
      <c r="O4282" t="s">
        <v>195</v>
      </c>
      <c r="P4282" t="s">
        <v>27</v>
      </c>
      <c r="Q4282" t="s">
        <v>28</v>
      </c>
      <c r="R4282" t="s">
        <v>4998</v>
      </c>
      <c r="S4282" t="s">
        <v>7604</v>
      </c>
      <c r="T4282" t="s">
        <v>7604</v>
      </c>
      <c r="U4282" t="s">
        <v>6455</v>
      </c>
      <c r="V4282" t="s">
        <v>6456</v>
      </c>
      <c r="W4282" t="s">
        <v>6378</v>
      </c>
      <c r="X4282" s="5">
        <v>0</v>
      </c>
    </row>
    <row r="4283" spans="1:24" x14ac:dyDescent="0.35">
      <c r="A4283" t="s">
        <v>4529</v>
      </c>
      <c r="B4283" t="s">
        <v>5148</v>
      </c>
      <c r="C4283" t="s">
        <v>19</v>
      </c>
      <c r="D4283" s="1">
        <v>39454</v>
      </c>
      <c r="E4283" s="1">
        <v>44858</v>
      </c>
      <c r="F4283" s="1">
        <v>44858</v>
      </c>
      <c r="G4283" s="1">
        <v>39524</v>
      </c>
      <c r="H4283" t="s">
        <v>353</v>
      </c>
      <c r="I4283" s="7" t="s">
        <v>5957</v>
      </c>
      <c r="J4283" t="s">
        <v>908</v>
      </c>
      <c r="K4283" t="s">
        <v>22</v>
      </c>
      <c r="L4283" t="s">
        <v>23</v>
      </c>
      <c r="M4283" t="s">
        <v>24</v>
      </c>
      <c r="N4283" t="s">
        <v>25</v>
      </c>
      <c r="O4283" t="s">
        <v>26</v>
      </c>
      <c r="P4283" t="s">
        <v>27</v>
      </c>
      <c r="Q4283" t="s">
        <v>28</v>
      </c>
      <c r="R4283" t="s">
        <v>4998</v>
      </c>
      <c r="S4283" t="s">
        <v>7604</v>
      </c>
      <c r="T4283" t="s">
        <v>7604</v>
      </c>
      <c r="U4283" t="s">
        <v>6845</v>
      </c>
      <c r="V4283" t="s">
        <v>6846</v>
      </c>
      <c r="W4283" t="s">
        <v>6395</v>
      </c>
      <c r="X4283" s="5">
        <v>0</v>
      </c>
    </row>
    <row r="4284" spans="1:24" x14ac:dyDescent="0.35">
      <c r="A4284" t="s">
        <v>4529</v>
      </c>
      <c r="B4284" t="s">
        <v>5149</v>
      </c>
      <c r="C4284" t="s">
        <v>19</v>
      </c>
      <c r="D4284" s="1">
        <v>44727</v>
      </c>
      <c r="E4284" s="1">
        <v>44855</v>
      </c>
      <c r="F4284" s="1">
        <v>44858</v>
      </c>
      <c r="G4284" s="1">
        <v>44797</v>
      </c>
      <c r="H4284" t="s">
        <v>239</v>
      </c>
      <c r="I4284" s="7" t="s">
        <v>5824</v>
      </c>
      <c r="J4284" t="s">
        <v>349</v>
      </c>
      <c r="K4284" t="s">
        <v>22</v>
      </c>
      <c r="L4284" t="s">
        <v>23</v>
      </c>
      <c r="M4284" t="s">
        <v>3705</v>
      </c>
      <c r="N4284" t="s">
        <v>25</v>
      </c>
      <c r="O4284" t="s">
        <v>262</v>
      </c>
      <c r="P4284" t="s">
        <v>27</v>
      </c>
      <c r="Q4284" t="s">
        <v>28</v>
      </c>
      <c r="R4284" t="s">
        <v>4998</v>
      </c>
      <c r="S4284" t="s">
        <v>7604</v>
      </c>
      <c r="T4284" t="s">
        <v>7604</v>
      </c>
      <c r="U4284" t="s">
        <v>6585</v>
      </c>
      <c r="V4284" t="s">
        <v>6586</v>
      </c>
      <c r="W4284" t="s">
        <v>6384</v>
      </c>
      <c r="X4284" s="5">
        <v>271974</v>
      </c>
    </row>
    <row r="4285" spans="1:24" x14ac:dyDescent="0.35">
      <c r="A4285" t="s">
        <v>4529</v>
      </c>
      <c r="B4285" t="s">
        <v>5150</v>
      </c>
      <c r="C4285" t="s">
        <v>19</v>
      </c>
      <c r="D4285" s="1">
        <v>40003</v>
      </c>
      <c r="E4285" s="1">
        <v>44858</v>
      </c>
      <c r="F4285" s="1">
        <v>44858</v>
      </c>
      <c r="G4285" s="1">
        <v>40073</v>
      </c>
      <c r="H4285" t="s">
        <v>353</v>
      </c>
      <c r="I4285" s="7" t="s">
        <v>5825</v>
      </c>
      <c r="J4285" t="s">
        <v>354</v>
      </c>
      <c r="K4285" t="s">
        <v>22</v>
      </c>
      <c r="L4285" t="s">
        <v>23</v>
      </c>
      <c r="M4285" t="s">
        <v>38</v>
      </c>
      <c r="N4285" t="s">
        <v>25</v>
      </c>
      <c r="O4285" t="s">
        <v>26</v>
      </c>
      <c r="P4285" t="s">
        <v>27</v>
      </c>
      <c r="Q4285" t="s">
        <v>28</v>
      </c>
      <c r="R4285" t="s">
        <v>4998</v>
      </c>
      <c r="S4285" t="s">
        <v>7604</v>
      </c>
      <c r="T4285" t="s">
        <v>7604</v>
      </c>
      <c r="U4285" t="s">
        <v>6587</v>
      </c>
      <c r="V4285" t="s">
        <v>6588</v>
      </c>
      <c r="W4285" t="s">
        <v>6395</v>
      </c>
      <c r="X4285" s="5">
        <v>0</v>
      </c>
    </row>
    <row r="4286" spans="1:24" x14ac:dyDescent="0.35">
      <c r="A4286" t="s">
        <v>4529</v>
      </c>
      <c r="B4286" t="s">
        <v>5151</v>
      </c>
      <c r="C4286" t="s">
        <v>19</v>
      </c>
      <c r="D4286" s="1">
        <v>44642</v>
      </c>
      <c r="E4286" s="1">
        <v>44858</v>
      </c>
      <c r="F4286" s="1">
        <v>44859</v>
      </c>
      <c r="G4286" s="1">
        <v>44712</v>
      </c>
      <c r="H4286" t="s">
        <v>541</v>
      </c>
      <c r="I4286" s="7" t="s">
        <v>5920</v>
      </c>
      <c r="J4286" t="s">
        <v>729</v>
      </c>
      <c r="K4286" t="s">
        <v>22</v>
      </c>
      <c r="L4286" t="s">
        <v>23</v>
      </c>
      <c r="M4286" t="s">
        <v>3705</v>
      </c>
      <c r="N4286" t="s">
        <v>25</v>
      </c>
      <c r="O4286" t="s">
        <v>26</v>
      </c>
      <c r="P4286" t="s">
        <v>27</v>
      </c>
      <c r="Q4286" t="s">
        <v>28</v>
      </c>
      <c r="R4286" t="s">
        <v>4998</v>
      </c>
      <c r="S4286" t="s">
        <v>7604</v>
      </c>
      <c r="T4286" t="s">
        <v>7604</v>
      </c>
      <c r="U4286" t="s">
        <v>6773</v>
      </c>
      <c r="V4286" t="s">
        <v>6774</v>
      </c>
      <c r="W4286" t="s">
        <v>6390</v>
      </c>
      <c r="X4286" s="5">
        <v>0</v>
      </c>
    </row>
    <row r="4287" spans="1:24" x14ac:dyDescent="0.35">
      <c r="A4287" t="s">
        <v>4529</v>
      </c>
      <c r="B4287" t="s">
        <v>5152</v>
      </c>
      <c r="C4287" t="s">
        <v>19</v>
      </c>
      <c r="D4287" s="1">
        <v>44763</v>
      </c>
      <c r="E4287" s="1">
        <v>44859</v>
      </c>
      <c r="F4287" s="1">
        <v>44860</v>
      </c>
      <c r="G4287" s="1">
        <v>44833</v>
      </c>
      <c r="H4287" t="s">
        <v>93</v>
      </c>
      <c r="I4287" s="7" t="s">
        <v>5758</v>
      </c>
      <c r="J4287" t="s">
        <v>135</v>
      </c>
      <c r="K4287" t="s">
        <v>44</v>
      </c>
      <c r="L4287" t="s">
        <v>23</v>
      </c>
      <c r="M4287" t="s">
        <v>95</v>
      </c>
      <c r="N4287" t="s">
        <v>25</v>
      </c>
      <c r="O4287" t="s">
        <v>96</v>
      </c>
      <c r="P4287" t="s">
        <v>27</v>
      </c>
      <c r="Q4287" t="s">
        <v>39</v>
      </c>
      <c r="R4287" t="s">
        <v>4998</v>
      </c>
      <c r="S4287" t="s">
        <v>7604</v>
      </c>
      <c r="T4287" t="s">
        <v>7604</v>
      </c>
      <c r="U4287" t="s">
        <v>6453</v>
      </c>
      <c r="V4287" t="s">
        <v>6454</v>
      </c>
      <c r="W4287" t="s">
        <v>6374</v>
      </c>
      <c r="X4287" s="5">
        <v>117835</v>
      </c>
    </row>
    <row r="4288" spans="1:24" x14ac:dyDescent="0.35">
      <c r="A4288" t="s">
        <v>4529</v>
      </c>
      <c r="B4288" t="s">
        <v>5153</v>
      </c>
      <c r="C4288" t="s">
        <v>19</v>
      </c>
      <c r="D4288" s="1">
        <v>44319</v>
      </c>
      <c r="E4288" s="1">
        <v>44860</v>
      </c>
      <c r="F4288" s="1">
        <v>44860</v>
      </c>
      <c r="G4288" s="1">
        <v>44389</v>
      </c>
      <c r="H4288" t="s">
        <v>101</v>
      </c>
      <c r="I4288" s="7" t="s">
        <v>5749</v>
      </c>
      <c r="J4288" t="s">
        <v>102</v>
      </c>
      <c r="K4288" t="s">
        <v>22</v>
      </c>
      <c r="L4288" t="s">
        <v>23</v>
      </c>
      <c r="M4288" t="s">
        <v>63</v>
      </c>
      <c r="N4288" t="s">
        <v>25</v>
      </c>
      <c r="O4288" t="s">
        <v>124</v>
      </c>
      <c r="P4288" t="s">
        <v>27</v>
      </c>
      <c r="Q4288" t="s">
        <v>28</v>
      </c>
      <c r="R4288" t="s">
        <v>4998</v>
      </c>
      <c r="S4288" t="s">
        <v>7604</v>
      </c>
      <c r="T4288" t="s">
        <v>7604</v>
      </c>
      <c r="U4288" t="s">
        <v>6435</v>
      </c>
      <c r="V4288" t="s">
        <v>6436</v>
      </c>
      <c r="W4288" t="s">
        <v>6396</v>
      </c>
      <c r="X4288" s="5">
        <v>0</v>
      </c>
    </row>
    <row r="4289" spans="1:24" x14ac:dyDescent="0.35">
      <c r="A4289" t="s">
        <v>4529</v>
      </c>
      <c r="B4289" t="s">
        <v>5154</v>
      </c>
      <c r="C4289" t="s">
        <v>19</v>
      </c>
      <c r="D4289" s="1">
        <v>44703</v>
      </c>
      <c r="E4289" s="1">
        <v>44860</v>
      </c>
      <c r="F4289" s="1">
        <v>44860</v>
      </c>
      <c r="G4289" s="1">
        <v>44771</v>
      </c>
      <c r="H4289" t="s">
        <v>101</v>
      </c>
      <c r="I4289" s="7" t="s">
        <v>5918</v>
      </c>
      <c r="J4289" t="s">
        <v>719</v>
      </c>
      <c r="K4289" t="s">
        <v>37</v>
      </c>
      <c r="L4289" t="s">
        <v>23</v>
      </c>
      <c r="M4289" t="s">
        <v>63</v>
      </c>
      <c r="N4289" t="s">
        <v>25</v>
      </c>
      <c r="O4289" t="s">
        <v>26</v>
      </c>
      <c r="P4289" t="s">
        <v>27</v>
      </c>
      <c r="Q4289" t="s">
        <v>28</v>
      </c>
      <c r="R4289" t="s">
        <v>4998</v>
      </c>
      <c r="S4289" t="s">
        <v>7604</v>
      </c>
      <c r="T4289" t="s">
        <v>7604</v>
      </c>
      <c r="U4289" t="s">
        <v>6769</v>
      </c>
      <c r="V4289" t="s">
        <v>6770</v>
      </c>
      <c r="W4289" t="s">
        <v>6396</v>
      </c>
      <c r="X4289" s="5">
        <v>36694</v>
      </c>
    </row>
    <row r="4290" spans="1:24" x14ac:dyDescent="0.35">
      <c r="A4290" t="s">
        <v>4529</v>
      </c>
      <c r="B4290" t="s">
        <v>5155</v>
      </c>
      <c r="C4290" t="s">
        <v>19</v>
      </c>
      <c r="D4290" s="1">
        <v>44715</v>
      </c>
      <c r="E4290" s="1">
        <v>44860</v>
      </c>
      <c r="F4290" s="1">
        <v>44860</v>
      </c>
      <c r="G4290" s="1">
        <v>44785</v>
      </c>
      <c r="H4290" t="s">
        <v>202</v>
      </c>
      <c r="I4290" s="7" t="s">
        <v>5782</v>
      </c>
      <c r="J4290" t="s">
        <v>208</v>
      </c>
      <c r="K4290" t="s">
        <v>37</v>
      </c>
      <c r="L4290" t="s">
        <v>23</v>
      </c>
      <c r="M4290" t="s">
        <v>3705</v>
      </c>
      <c r="N4290" t="s">
        <v>25</v>
      </c>
      <c r="O4290" t="s">
        <v>33</v>
      </c>
      <c r="P4290" t="s">
        <v>27</v>
      </c>
      <c r="Q4290" t="s">
        <v>28</v>
      </c>
      <c r="R4290" t="s">
        <v>4998</v>
      </c>
      <c r="S4290" t="s">
        <v>7604</v>
      </c>
      <c r="T4290" t="s">
        <v>7604</v>
      </c>
      <c r="U4290" t="s">
        <v>6501</v>
      </c>
      <c r="V4290" t="s">
        <v>6502</v>
      </c>
      <c r="W4290" t="s">
        <v>6381</v>
      </c>
      <c r="X4290" s="5">
        <v>0</v>
      </c>
    </row>
    <row r="4291" spans="1:24" x14ac:dyDescent="0.35">
      <c r="A4291" t="s">
        <v>4529</v>
      </c>
      <c r="B4291" t="s">
        <v>5156</v>
      </c>
      <c r="C4291" t="s">
        <v>19</v>
      </c>
      <c r="D4291" s="1">
        <v>44859</v>
      </c>
      <c r="E4291" s="1">
        <v>44859</v>
      </c>
      <c r="F4291" s="1">
        <v>44860</v>
      </c>
      <c r="G4291" s="1">
        <v>44928</v>
      </c>
      <c r="H4291" t="s">
        <v>88</v>
      </c>
      <c r="I4291" s="7" t="s">
        <v>5764</v>
      </c>
      <c r="J4291" t="s">
        <v>154</v>
      </c>
      <c r="K4291" t="s">
        <v>22</v>
      </c>
      <c r="L4291" t="s">
        <v>23</v>
      </c>
      <c r="M4291" t="s">
        <v>63</v>
      </c>
      <c r="N4291" t="s">
        <v>59</v>
      </c>
      <c r="O4291" t="s">
        <v>756</v>
      </c>
      <c r="P4291" t="s">
        <v>27</v>
      </c>
      <c r="Q4291" t="s">
        <v>39</v>
      </c>
      <c r="R4291" t="s">
        <v>4998</v>
      </c>
      <c r="S4291" t="s">
        <v>7604</v>
      </c>
      <c r="T4291" t="s">
        <v>7604</v>
      </c>
      <c r="U4291" t="s">
        <v>6465</v>
      </c>
      <c r="V4291" t="s">
        <v>6466</v>
      </c>
      <c r="W4291" t="s">
        <v>6373</v>
      </c>
      <c r="X4291" s="5">
        <v>112286</v>
      </c>
    </row>
    <row r="4292" spans="1:24" x14ac:dyDescent="0.35">
      <c r="A4292" t="s">
        <v>4529</v>
      </c>
      <c r="B4292" t="s">
        <v>5157</v>
      </c>
      <c r="C4292" t="s">
        <v>19</v>
      </c>
      <c r="D4292" s="1">
        <v>44809</v>
      </c>
      <c r="E4292" s="1">
        <v>44860</v>
      </c>
      <c r="F4292" s="1">
        <v>44860</v>
      </c>
      <c r="G4292" s="1">
        <v>44878</v>
      </c>
      <c r="H4292" t="s">
        <v>20</v>
      </c>
      <c r="I4292" s="7" t="s">
        <v>6346</v>
      </c>
      <c r="J4292" t="s">
        <v>5158</v>
      </c>
      <c r="K4292" t="s">
        <v>22</v>
      </c>
      <c r="L4292" t="s">
        <v>23</v>
      </c>
      <c r="M4292" t="s">
        <v>3705</v>
      </c>
      <c r="N4292" t="s">
        <v>25</v>
      </c>
      <c r="O4292" t="s">
        <v>56</v>
      </c>
      <c r="P4292" t="s">
        <v>27</v>
      </c>
      <c r="Q4292" t="s">
        <v>28</v>
      </c>
      <c r="R4292" t="s">
        <v>4998</v>
      </c>
      <c r="S4292" t="s">
        <v>7604</v>
      </c>
      <c r="T4292" t="s">
        <v>7604</v>
      </c>
      <c r="U4292" t="s">
        <v>7560</v>
      </c>
      <c r="V4292" t="s">
        <v>7561</v>
      </c>
      <c r="W4292" t="s">
        <v>6366</v>
      </c>
      <c r="X4292" s="5">
        <v>257785</v>
      </c>
    </row>
    <row r="4293" spans="1:24" x14ac:dyDescent="0.35">
      <c r="A4293" t="s">
        <v>4529</v>
      </c>
      <c r="B4293" t="s">
        <v>5159</v>
      </c>
      <c r="C4293" t="s">
        <v>19</v>
      </c>
      <c r="D4293" s="1">
        <v>43587</v>
      </c>
      <c r="E4293" s="1">
        <v>44859</v>
      </c>
      <c r="F4293" s="1">
        <v>44861</v>
      </c>
      <c r="G4293" s="1">
        <v>43657</v>
      </c>
      <c r="H4293" t="s">
        <v>867</v>
      </c>
      <c r="I4293" s="7" t="s">
        <v>5950</v>
      </c>
      <c r="J4293" t="s">
        <v>868</v>
      </c>
      <c r="K4293" t="s">
        <v>37</v>
      </c>
      <c r="L4293" t="s">
        <v>23</v>
      </c>
      <c r="M4293" t="s">
        <v>3705</v>
      </c>
      <c r="N4293" t="s">
        <v>25</v>
      </c>
      <c r="O4293" t="s">
        <v>124</v>
      </c>
      <c r="P4293" t="s">
        <v>27</v>
      </c>
      <c r="Q4293" t="s">
        <v>28</v>
      </c>
      <c r="R4293" t="s">
        <v>4998</v>
      </c>
      <c r="S4293" t="s">
        <v>7604</v>
      </c>
      <c r="T4293" t="s">
        <v>7604</v>
      </c>
      <c r="U4293" t="s">
        <v>6831</v>
      </c>
      <c r="V4293" t="s">
        <v>6832</v>
      </c>
      <c r="W4293" t="s">
        <v>6378</v>
      </c>
      <c r="X4293" s="5">
        <v>0</v>
      </c>
    </row>
    <row r="4294" spans="1:24" x14ac:dyDescent="0.35">
      <c r="A4294" t="s">
        <v>4529</v>
      </c>
      <c r="B4294" t="s">
        <v>5160</v>
      </c>
      <c r="C4294" t="s">
        <v>19</v>
      </c>
      <c r="D4294" s="1">
        <v>44797</v>
      </c>
      <c r="E4294" s="1">
        <v>44859</v>
      </c>
      <c r="F4294" s="1">
        <v>44861</v>
      </c>
      <c r="G4294" s="1">
        <v>44866</v>
      </c>
      <c r="H4294" t="s">
        <v>49</v>
      </c>
      <c r="I4294" s="7" t="s">
        <v>5875</v>
      </c>
      <c r="J4294" t="s">
        <v>516</v>
      </c>
      <c r="K4294" t="s">
        <v>22</v>
      </c>
      <c r="L4294" t="s">
        <v>23</v>
      </c>
      <c r="M4294" t="s">
        <v>3705</v>
      </c>
      <c r="N4294" t="s">
        <v>70</v>
      </c>
      <c r="O4294" t="s">
        <v>244</v>
      </c>
      <c r="P4294" t="s">
        <v>27</v>
      </c>
      <c r="Q4294" t="s">
        <v>28</v>
      </c>
      <c r="R4294" t="s">
        <v>4998</v>
      </c>
      <c r="S4294" t="s">
        <v>7604</v>
      </c>
      <c r="T4294" t="s">
        <v>7604</v>
      </c>
      <c r="U4294" t="s">
        <v>6685</v>
      </c>
      <c r="V4294" t="s">
        <v>6686</v>
      </c>
      <c r="W4294" t="s">
        <v>6368</v>
      </c>
      <c r="X4294" s="5">
        <v>92109</v>
      </c>
    </row>
    <row r="4295" spans="1:24" x14ac:dyDescent="0.35">
      <c r="A4295" t="s">
        <v>4529</v>
      </c>
      <c r="B4295" t="s">
        <v>5161</v>
      </c>
      <c r="C4295" t="s">
        <v>19</v>
      </c>
      <c r="D4295" s="1">
        <v>44459</v>
      </c>
      <c r="E4295" s="1">
        <v>44860</v>
      </c>
      <c r="F4295" s="1">
        <v>44861</v>
      </c>
      <c r="G4295" s="1">
        <v>44528</v>
      </c>
      <c r="H4295" t="s">
        <v>53</v>
      </c>
      <c r="I4295" s="7" t="s">
        <v>5744</v>
      </c>
      <c r="J4295" t="s">
        <v>82</v>
      </c>
      <c r="K4295" t="s">
        <v>22</v>
      </c>
      <c r="L4295" t="s">
        <v>23</v>
      </c>
      <c r="M4295" t="s">
        <v>3705</v>
      </c>
      <c r="N4295" t="s">
        <v>25</v>
      </c>
      <c r="O4295" t="s">
        <v>33</v>
      </c>
      <c r="P4295" t="s">
        <v>27</v>
      </c>
      <c r="Q4295" t="s">
        <v>28</v>
      </c>
      <c r="R4295" t="s">
        <v>4998</v>
      </c>
      <c r="S4295" t="s">
        <v>7604</v>
      </c>
      <c r="T4295" t="s">
        <v>7604</v>
      </c>
      <c r="U4295" t="s">
        <v>6425</v>
      </c>
      <c r="V4295" t="s">
        <v>6426</v>
      </c>
      <c r="W4295" t="s">
        <v>6369</v>
      </c>
      <c r="X4295" s="5">
        <v>0</v>
      </c>
    </row>
    <row r="4296" spans="1:24" x14ac:dyDescent="0.35">
      <c r="A4296" t="s">
        <v>4529</v>
      </c>
      <c r="B4296" t="s">
        <v>5162</v>
      </c>
      <c r="C4296" t="s">
        <v>19</v>
      </c>
      <c r="D4296" s="1">
        <v>44802</v>
      </c>
      <c r="E4296" s="1">
        <v>44862</v>
      </c>
      <c r="F4296" s="1">
        <v>44862</v>
      </c>
      <c r="G4296" s="1">
        <v>44871</v>
      </c>
      <c r="H4296" t="s">
        <v>93</v>
      </c>
      <c r="I4296" s="7" t="s">
        <v>6025</v>
      </c>
      <c r="J4296" t="s">
        <v>1200</v>
      </c>
      <c r="K4296" t="s">
        <v>22</v>
      </c>
      <c r="L4296" t="s">
        <v>23</v>
      </c>
      <c r="M4296" t="s">
        <v>95</v>
      </c>
      <c r="N4296" t="s">
        <v>25</v>
      </c>
      <c r="O4296" t="s">
        <v>56</v>
      </c>
      <c r="P4296" t="s">
        <v>27</v>
      </c>
      <c r="Q4296" t="s">
        <v>28</v>
      </c>
      <c r="R4296" t="s">
        <v>4998</v>
      </c>
      <c r="S4296" t="s">
        <v>7604</v>
      </c>
      <c r="T4296" t="s">
        <v>7604</v>
      </c>
      <c r="U4296" t="s">
        <v>6968</v>
      </c>
      <c r="V4296" t="s">
        <v>6969</v>
      </c>
      <c r="W4296" t="s">
        <v>6374</v>
      </c>
      <c r="X4296" s="5">
        <v>153939</v>
      </c>
    </row>
    <row r="4297" spans="1:24" x14ac:dyDescent="0.35">
      <c r="A4297" t="s">
        <v>4529</v>
      </c>
      <c r="B4297" t="s">
        <v>5163</v>
      </c>
      <c r="C4297" t="s">
        <v>19</v>
      </c>
      <c r="D4297" s="1">
        <v>44862</v>
      </c>
      <c r="E4297" s="1">
        <v>44862</v>
      </c>
      <c r="F4297" s="1">
        <v>44862</v>
      </c>
      <c r="G4297" s="1">
        <v>44931</v>
      </c>
      <c r="H4297" t="s">
        <v>88</v>
      </c>
      <c r="I4297" s="7" t="s">
        <v>5746</v>
      </c>
      <c r="J4297" t="s">
        <v>89</v>
      </c>
      <c r="K4297" t="s">
        <v>22</v>
      </c>
      <c r="L4297" t="s">
        <v>23</v>
      </c>
      <c r="M4297" t="s">
        <v>3705</v>
      </c>
      <c r="N4297" t="s">
        <v>59</v>
      </c>
      <c r="O4297" t="s">
        <v>269</v>
      </c>
      <c r="P4297" t="s">
        <v>27</v>
      </c>
      <c r="Q4297" t="s">
        <v>28</v>
      </c>
      <c r="R4297" t="s">
        <v>4998</v>
      </c>
      <c r="S4297" t="s">
        <v>7604</v>
      </c>
      <c r="T4297" t="s">
        <v>7604</v>
      </c>
      <c r="U4297" t="s">
        <v>6429</v>
      </c>
      <c r="V4297" t="s">
        <v>6430</v>
      </c>
      <c r="W4297" t="s">
        <v>6373</v>
      </c>
      <c r="X4297" s="5">
        <v>0</v>
      </c>
    </row>
    <row r="4298" spans="1:24" x14ac:dyDescent="0.35">
      <c r="A4298" t="s">
        <v>4529</v>
      </c>
      <c r="B4298" t="s">
        <v>5164</v>
      </c>
      <c r="C4298" t="s">
        <v>19</v>
      </c>
      <c r="D4298" s="1">
        <v>44839</v>
      </c>
      <c r="E4298" s="1">
        <v>44865</v>
      </c>
      <c r="F4298" s="1">
        <v>44865</v>
      </c>
      <c r="G4298" s="1">
        <v>44908</v>
      </c>
      <c r="H4298" t="s">
        <v>110</v>
      </c>
      <c r="I4298" s="7" t="s">
        <v>5771</v>
      </c>
      <c r="J4298" t="s">
        <v>173</v>
      </c>
      <c r="K4298" t="s">
        <v>22</v>
      </c>
      <c r="L4298" t="s">
        <v>23</v>
      </c>
      <c r="M4298" t="s">
        <v>24</v>
      </c>
      <c r="N4298" t="s">
        <v>59</v>
      </c>
      <c r="O4298" t="s">
        <v>51</v>
      </c>
      <c r="P4298" t="s">
        <v>27</v>
      </c>
      <c r="Q4298" t="s">
        <v>28</v>
      </c>
      <c r="R4298" t="s">
        <v>4998</v>
      </c>
      <c r="S4298" t="s">
        <v>7604</v>
      </c>
      <c r="T4298" t="s">
        <v>7604</v>
      </c>
      <c r="U4298" t="s">
        <v>6479</v>
      </c>
      <c r="V4298" t="s">
        <v>6480</v>
      </c>
      <c r="W4298" t="s">
        <v>6376</v>
      </c>
      <c r="X4298" s="5">
        <v>0</v>
      </c>
    </row>
    <row r="4299" spans="1:24" x14ac:dyDescent="0.35">
      <c r="A4299" t="s">
        <v>4529</v>
      </c>
      <c r="B4299" t="s">
        <v>5165</v>
      </c>
      <c r="C4299" t="s">
        <v>19</v>
      </c>
      <c r="D4299" s="1">
        <v>44862</v>
      </c>
      <c r="E4299" s="1">
        <v>44862</v>
      </c>
      <c r="F4299" s="1">
        <v>44865</v>
      </c>
      <c r="G4299" s="1">
        <v>44931</v>
      </c>
      <c r="H4299" t="s">
        <v>88</v>
      </c>
      <c r="I4299" s="7" t="s">
        <v>5764</v>
      </c>
      <c r="J4299" t="s">
        <v>154</v>
      </c>
      <c r="K4299" t="s">
        <v>22</v>
      </c>
      <c r="L4299" t="s">
        <v>23</v>
      </c>
      <c r="M4299" t="s">
        <v>63</v>
      </c>
      <c r="N4299" t="s">
        <v>59</v>
      </c>
      <c r="O4299" t="s">
        <v>756</v>
      </c>
      <c r="P4299" t="s">
        <v>27</v>
      </c>
      <c r="Q4299" t="s">
        <v>39</v>
      </c>
      <c r="R4299" t="s">
        <v>4998</v>
      </c>
      <c r="S4299" t="s">
        <v>7604</v>
      </c>
      <c r="T4299" t="s">
        <v>7604</v>
      </c>
      <c r="U4299" t="s">
        <v>6465</v>
      </c>
      <c r="V4299" t="s">
        <v>6466</v>
      </c>
      <c r="W4299" t="s">
        <v>6373</v>
      </c>
      <c r="X4299" s="5">
        <v>112286</v>
      </c>
    </row>
    <row r="4300" spans="1:24" x14ac:dyDescent="0.35">
      <c r="A4300" t="s">
        <v>4529</v>
      </c>
      <c r="B4300" t="s">
        <v>5166</v>
      </c>
      <c r="C4300" t="s">
        <v>19</v>
      </c>
      <c r="D4300" s="1">
        <v>44862</v>
      </c>
      <c r="E4300" s="1">
        <v>44862</v>
      </c>
      <c r="F4300" s="1">
        <v>44865</v>
      </c>
      <c r="G4300" s="1">
        <v>44931</v>
      </c>
      <c r="H4300" t="s">
        <v>88</v>
      </c>
      <c r="I4300" s="7" t="s">
        <v>5792</v>
      </c>
      <c r="J4300" t="s">
        <v>243</v>
      </c>
      <c r="K4300" t="s">
        <v>22</v>
      </c>
      <c r="L4300" t="s">
        <v>23</v>
      </c>
      <c r="M4300" t="s">
        <v>63</v>
      </c>
      <c r="N4300" t="s">
        <v>59</v>
      </c>
      <c r="O4300" t="s">
        <v>71</v>
      </c>
      <c r="P4300" t="s">
        <v>27</v>
      </c>
      <c r="Q4300" t="s">
        <v>39</v>
      </c>
      <c r="R4300" t="s">
        <v>4998</v>
      </c>
      <c r="S4300" t="s">
        <v>7604</v>
      </c>
      <c r="T4300" t="s">
        <v>7604</v>
      </c>
      <c r="U4300" t="s">
        <v>6521</v>
      </c>
      <c r="V4300" t="s">
        <v>6522</v>
      </c>
      <c r="W4300" t="s">
        <v>6373</v>
      </c>
      <c r="X4300" s="5">
        <v>0</v>
      </c>
    </row>
    <row r="4301" spans="1:24" x14ac:dyDescent="0.35">
      <c r="A4301" t="s">
        <v>4529</v>
      </c>
      <c r="B4301" t="s">
        <v>5167</v>
      </c>
      <c r="C4301" t="s">
        <v>19</v>
      </c>
      <c r="D4301" s="1">
        <v>44664</v>
      </c>
      <c r="E4301" s="1">
        <v>44860</v>
      </c>
      <c r="F4301" s="1">
        <v>44865</v>
      </c>
      <c r="G4301" s="1">
        <v>44734</v>
      </c>
      <c r="H4301" t="s">
        <v>35</v>
      </c>
      <c r="I4301" s="7" t="s">
        <v>5797</v>
      </c>
      <c r="J4301" t="s">
        <v>258</v>
      </c>
      <c r="K4301" t="s">
        <v>22</v>
      </c>
      <c r="L4301" t="s">
        <v>23</v>
      </c>
      <c r="M4301" t="s">
        <v>3705</v>
      </c>
      <c r="N4301" t="s">
        <v>25</v>
      </c>
      <c r="O4301" t="s">
        <v>96</v>
      </c>
      <c r="P4301" t="s">
        <v>27</v>
      </c>
      <c r="Q4301" t="s">
        <v>28</v>
      </c>
      <c r="R4301" t="s">
        <v>4998</v>
      </c>
      <c r="S4301" t="s">
        <v>7604</v>
      </c>
      <c r="T4301" t="s">
        <v>7604</v>
      </c>
      <c r="U4301" t="s">
        <v>6531</v>
      </c>
      <c r="V4301" t="s">
        <v>6532</v>
      </c>
      <c r="W4301" t="s">
        <v>6367</v>
      </c>
      <c r="X4301" s="5">
        <v>52649</v>
      </c>
    </row>
    <row r="4302" spans="1:24" x14ac:dyDescent="0.35">
      <c r="A4302" t="s">
        <v>4529</v>
      </c>
      <c r="B4302" t="s">
        <v>5168</v>
      </c>
      <c r="C4302" t="s">
        <v>19</v>
      </c>
      <c r="D4302" s="1">
        <v>44740</v>
      </c>
      <c r="E4302" s="1">
        <v>44865</v>
      </c>
      <c r="F4302" s="1">
        <v>44865</v>
      </c>
      <c r="G4302" s="1">
        <v>44810</v>
      </c>
      <c r="H4302" t="s">
        <v>110</v>
      </c>
      <c r="I4302" s="7" t="s">
        <v>5841</v>
      </c>
      <c r="J4302" t="s">
        <v>407</v>
      </c>
      <c r="K4302" t="s">
        <v>22</v>
      </c>
      <c r="L4302" t="s">
        <v>23</v>
      </c>
      <c r="M4302" t="s">
        <v>58</v>
      </c>
      <c r="N4302" t="s">
        <v>59</v>
      </c>
      <c r="O4302" t="s">
        <v>816</v>
      </c>
      <c r="P4302" t="s">
        <v>27</v>
      </c>
      <c r="Q4302" t="s">
        <v>39</v>
      </c>
      <c r="R4302" t="s">
        <v>4998</v>
      </c>
      <c r="S4302" t="s">
        <v>7604</v>
      </c>
      <c r="T4302" t="s">
        <v>7604</v>
      </c>
      <c r="U4302" t="s">
        <v>6619</v>
      </c>
      <c r="V4302" t="s">
        <v>6620</v>
      </c>
      <c r="W4302" t="s">
        <v>6376</v>
      </c>
      <c r="X4302" s="5">
        <v>0</v>
      </c>
    </row>
    <row r="4303" spans="1:24" x14ac:dyDescent="0.35">
      <c r="A4303" t="s">
        <v>4529</v>
      </c>
      <c r="B4303" t="s">
        <v>5169</v>
      </c>
      <c r="C4303" t="s">
        <v>19</v>
      </c>
      <c r="D4303" s="1">
        <v>44823</v>
      </c>
      <c r="E4303" s="1">
        <v>44862</v>
      </c>
      <c r="F4303" s="1">
        <v>44865</v>
      </c>
      <c r="G4303" s="1">
        <v>44892</v>
      </c>
      <c r="H4303" t="s">
        <v>49</v>
      </c>
      <c r="I4303" s="7" t="s">
        <v>6044</v>
      </c>
      <c r="J4303" t="s">
        <v>1315</v>
      </c>
      <c r="K4303" t="s">
        <v>44</v>
      </c>
      <c r="L4303" t="s">
        <v>23</v>
      </c>
      <c r="M4303" t="s">
        <v>3705</v>
      </c>
      <c r="N4303" t="s">
        <v>25</v>
      </c>
      <c r="O4303" t="s">
        <v>86</v>
      </c>
      <c r="P4303" t="s">
        <v>27</v>
      </c>
      <c r="Q4303" t="s">
        <v>28</v>
      </c>
      <c r="R4303" t="s">
        <v>4998</v>
      </c>
      <c r="S4303" t="s">
        <v>7604</v>
      </c>
      <c r="T4303" t="s">
        <v>7604</v>
      </c>
      <c r="U4303" t="s">
        <v>7002</v>
      </c>
      <c r="V4303" t="s">
        <v>7003</v>
      </c>
      <c r="W4303" t="s">
        <v>6368</v>
      </c>
      <c r="X4303" s="5">
        <v>0</v>
      </c>
    </row>
    <row r="4304" spans="1:24" x14ac:dyDescent="0.35">
      <c r="A4304" t="s">
        <v>4529</v>
      </c>
      <c r="B4304" t="s">
        <v>5170</v>
      </c>
      <c r="C4304" t="s">
        <v>19</v>
      </c>
      <c r="D4304" s="1">
        <v>44184</v>
      </c>
      <c r="E4304" s="1">
        <v>44865</v>
      </c>
      <c r="F4304" s="1">
        <v>44865</v>
      </c>
      <c r="G4304" s="1">
        <v>44257</v>
      </c>
      <c r="H4304" t="s">
        <v>202</v>
      </c>
      <c r="I4304" s="7" t="s">
        <v>6040</v>
      </c>
      <c r="J4304" t="s">
        <v>1277</v>
      </c>
      <c r="K4304" t="s">
        <v>37</v>
      </c>
      <c r="L4304" t="s">
        <v>23</v>
      </c>
      <c r="M4304" t="s">
        <v>3705</v>
      </c>
      <c r="N4304" t="s">
        <v>25</v>
      </c>
      <c r="O4304" t="s">
        <v>247</v>
      </c>
      <c r="P4304" t="s">
        <v>27</v>
      </c>
      <c r="Q4304" t="s">
        <v>28</v>
      </c>
      <c r="R4304" t="s">
        <v>4998</v>
      </c>
      <c r="S4304" t="s">
        <v>7604</v>
      </c>
      <c r="T4304" t="s">
        <v>7604</v>
      </c>
      <c r="U4304" t="s">
        <v>6994</v>
      </c>
      <c r="V4304" t="s">
        <v>6995</v>
      </c>
      <c r="W4304" t="s">
        <v>6381</v>
      </c>
      <c r="X4304" s="5">
        <v>44480</v>
      </c>
    </row>
    <row r="4305" spans="1:24" x14ac:dyDescent="0.35">
      <c r="A4305" t="s">
        <v>4529</v>
      </c>
      <c r="B4305" t="s">
        <v>5171</v>
      </c>
      <c r="C4305" t="s">
        <v>19</v>
      </c>
      <c r="D4305" s="1">
        <v>44853</v>
      </c>
      <c r="E4305" s="1">
        <v>44865</v>
      </c>
      <c r="F4305" s="1">
        <v>44866</v>
      </c>
      <c r="G4305" s="1">
        <v>44922</v>
      </c>
      <c r="H4305" t="s">
        <v>49</v>
      </c>
      <c r="I4305" s="7" t="s">
        <v>5737</v>
      </c>
      <c r="J4305" t="s">
        <v>50</v>
      </c>
      <c r="K4305" t="s">
        <v>22</v>
      </c>
      <c r="L4305" t="s">
        <v>23</v>
      </c>
      <c r="M4305" t="s">
        <v>3705</v>
      </c>
      <c r="N4305" t="s">
        <v>70</v>
      </c>
      <c r="O4305" t="s">
        <v>86</v>
      </c>
      <c r="P4305" t="s">
        <v>27</v>
      </c>
      <c r="Q4305" t="s">
        <v>28</v>
      </c>
      <c r="R4305" t="s">
        <v>4998</v>
      </c>
      <c r="S4305" t="s">
        <v>7604</v>
      </c>
      <c r="T4305" t="s">
        <v>7604</v>
      </c>
      <c r="U4305" t="s">
        <v>6411</v>
      </c>
      <c r="V4305" t="s">
        <v>6412</v>
      </c>
      <c r="W4305" t="s">
        <v>6368</v>
      </c>
      <c r="X4305" s="5">
        <v>62303</v>
      </c>
    </row>
    <row r="4306" spans="1:24" x14ac:dyDescent="0.35">
      <c r="A4306" t="s">
        <v>4529</v>
      </c>
      <c r="B4306" t="s">
        <v>5172</v>
      </c>
      <c r="C4306" t="s">
        <v>19</v>
      </c>
      <c r="D4306" s="1">
        <v>44838</v>
      </c>
      <c r="E4306" s="1">
        <v>44854</v>
      </c>
      <c r="F4306" s="1">
        <v>44866</v>
      </c>
      <c r="G4306" s="1">
        <v>44907</v>
      </c>
      <c r="H4306" t="s">
        <v>35</v>
      </c>
      <c r="I4306" s="7" t="s">
        <v>5767</v>
      </c>
      <c r="J4306" t="s">
        <v>162</v>
      </c>
      <c r="K4306" t="s">
        <v>22</v>
      </c>
      <c r="L4306" t="s">
        <v>23</v>
      </c>
      <c r="M4306" t="s">
        <v>24</v>
      </c>
      <c r="N4306" t="s">
        <v>70</v>
      </c>
      <c r="O4306" t="s">
        <v>51</v>
      </c>
      <c r="P4306" t="s">
        <v>27</v>
      </c>
      <c r="Q4306" t="s">
        <v>39</v>
      </c>
      <c r="R4306" t="s">
        <v>4998</v>
      </c>
      <c r="S4306" t="s">
        <v>7604</v>
      </c>
      <c r="T4306" t="s">
        <v>7604</v>
      </c>
      <c r="U4306" t="s">
        <v>6471</v>
      </c>
      <c r="V4306" t="s">
        <v>6472</v>
      </c>
      <c r="W4306" t="s">
        <v>6367</v>
      </c>
      <c r="X4306" s="5">
        <v>0</v>
      </c>
    </row>
    <row r="4307" spans="1:24" x14ac:dyDescent="0.35">
      <c r="A4307" t="s">
        <v>4529</v>
      </c>
      <c r="B4307" t="s">
        <v>5173</v>
      </c>
      <c r="C4307" t="s">
        <v>19</v>
      </c>
      <c r="D4307" s="1">
        <v>44857</v>
      </c>
      <c r="E4307" s="1">
        <v>44866</v>
      </c>
      <c r="F4307" s="1">
        <v>44866</v>
      </c>
      <c r="G4307" s="1">
        <v>44924</v>
      </c>
      <c r="H4307" t="s">
        <v>93</v>
      </c>
      <c r="I4307" s="7" t="s">
        <v>6052</v>
      </c>
      <c r="J4307" t="s">
        <v>1380</v>
      </c>
      <c r="K4307" t="s">
        <v>44</v>
      </c>
      <c r="L4307" t="s">
        <v>23</v>
      </c>
      <c r="M4307" t="s">
        <v>95</v>
      </c>
      <c r="N4307" t="s">
        <v>59</v>
      </c>
      <c r="O4307" t="s">
        <v>33</v>
      </c>
      <c r="P4307" t="s">
        <v>27</v>
      </c>
      <c r="Q4307" t="s">
        <v>39</v>
      </c>
      <c r="R4307" t="s">
        <v>4998</v>
      </c>
      <c r="S4307" t="s">
        <v>7604</v>
      </c>
      <c r="T4307" t="s">
        <v>7604</v>
      </c>
      <c r="U4307" t="s">
        <v>7018</v>
      </c>
      <c r="V4307" t="s">
        <v>7019</v>
      </c>
      <c r="W4307" t="s">
        <v>6374</v>
      </c>
      <c r="X4307" s="5">
        <v>102420</v>
      </c>
    </row>
    <row r="4308" spans="1:24" x14ac:dyDescent="0.35">
      <c r="A4308" t="s">
        <v>4529</v>
      </c>
      <c r="B4308" t="s">
        <v>5174</v>
      </c>
      <c r="C4308" t="s">
        <v>19</v>
      </c>
      <c r="D4308" s="1">
        <v>44839</v>
      </c>
      <c r="E4308" s="1">
        <v>44865</v>
      </c>
      <c r="F4308" s="1">
        <v>44866</v>
      </c>
      <c r="G4308" s="1">
        <v>44908</v>
      </c>
      <c r="H4308" t="s">
        <v>442</v>
      </c>
      <c r="I4308" s="7" t="s">
        <v>6347</v>
      </c>
      <c r="J4308" t="s">
        <v>5175</v>
      </c>
      <c r="K4308" t="s">
        <v>22</v>
      </c>
      <c r="L4308" t="s">
        <v>23</v>
      </c>
      <c r="M4308" t="s">
        <v>63</v>
      </c>
      <c r="N4308" t="s">
        <v>70</v>
      </c>
      <c r="O4308" t="s">
        <v>33</v>
      </c>
      <c r="P4308" t="s">
        <v>27</v>
      </c>
      <c r="Q4308" t="s">
        <v>39</v>
      </c>
      <c r="R4308" t="s">
        <v>4998</v>
      </c>
      <c r="S4308" t="s">
        <v>7604</v>
      </c>
      <c r="T4308" t="s">
        <v>7604</v>
      </c>
      <c r="U4308" t="s">
        <v>7562</v>
      </c>
      <c r="V4308" t="s">
        <v>7563</v>
      </c>
      <c r="W4308" t="s">
        <v>6389</v>
      </c>
      <c r="X4308" s="5">
        <v>24034</v>
      </c>
    </row>
    <row r="4309" spans="1:24" x14ac:dyDescent="0.35">
      <c r="A4309" t="s">
        <v>4529</v>
      </c>
      <c r="B4309" t="s">
        <v>5176</v>
      </c>
      <c r="C4309" t="s">
        <v>19</v>
      </c>
      <c r="D4309" s="1">
        <v>44759</v>
      </c>
      <c r="E4309" s="1">
        <v>44867</v>
      </c>
      <c r="F4309" s="1">
        <v>44867</v>
      </c>
      <c r="G4309" s="1">
        <v>44827</v>
      </c>
      <c r="H4309" t="s">
        <v>559</v>
      </c>
      <c r="I4309" s="7" t="s">
        <v>6132</v>
      </c>
      <c r="J4309" t="s">
        <v>1981</v>
      </c>
      <c r="K4309" t="s">
        <v>22</v>
      </c>
      <c r="L4309" t="s">
        <v>23</v>
      </c>
      <c r="M4309" t="s">
        <v>63</v>
      </c>
      <c r="N4309" t="s">
        <v>25</v>
      </c>
      <c r="O4309" t="s">
        <v>33</v>
      </c>
      <c r="P4309" t="s">
        <v>27</v>
      </c>
      <c r="Q4309" t="s">
        <v>39</v>
      </c>
      <c r="R4309" t="s">
        <v>4998</v>
      </c>
      <c r="S4309" t="s">
        <v>7604</v>
      </c>
      <c r="T4309" t="s">
        <v>7604</v>
      </c>
      <c r="U4309" t="s">
        <v>7163</v>
      </c>
      <c r="V4309" t="s">
        <v>7164</v>
      </c>
      <c r="W4309" t="s">
        <v>6392</v>
      </c>
      <c r="X4309" s="5">
        <v>442696</v>
      </c>
    </row>
    <row r="4310" spans="1:24" x14ac:dyDescent="0.35">
      <c r="A4310" t="s">
        <v>4529</v>
      </c>
      <c r="B4310" t="s">
        <v>5177</v>
      </c>
      <c r="C4310" t="s">
        <v>19</v>
      </c>
      <c r="D4310" s="1">
        <v>44567</v>
      </c>
      <c r="E4310" s="1">
        <v>44867</v>
      </c>
      <c r="F4310" s="1">
        <v>44867</v>
      </c>
      <c r="G4310" s="1">
        <v>44637</v>
      </c>
      <c r="H4310" t="s">
        <v>559</v>
      </c>
      <c r="I4310" s="7" t="s">
        <v>5887</v>
      </c>
      <c r="J4310" t="s">
        <v>560</v>
      </c>
      <c r="K4310" t="s">
        <v>22</v>
      </c>
      <c r="L4310" t="s">
        <v>23</v>
      </c>
      <c r="M4310" t="s">
        <v>63</v>
      </c>
      <c r="N4310" t="s">
        <v>59</v>
      </c>
      <c r="O4310" t="s">
        <v>60</v>
      </c>
      <c r="P4310" t="s">
        <v>27</v>
      </c>
      <c r="Q4310" t="s">
        <v>39</v>
      </c>
      <c r="R4310" t="s">
        <v>4998</v>
      </c>
      <c r="S4310" t="s">
        <v>7604</v>
      </c>
      <c r="T4310" t="s">
        <v>7604</v>
      </c>
      <c r="U4310" t="s">
        <v>6709</v>
      </c>
      <c r="V4310" t="s">
        <v>6710</v>
      </c>
      <c r="W4310" t="s">
        <v>6392</v>
      </c>
      <c r="X4310" s="5">
        <v>0</v>
      </c>
    </row>
    <row r="4311" spans="1:24" x14ac:dyDescent="0.35">
      <c r="A4311" t="s">
        <v>4529</v>
      </c>
      <c r="B4311" t="s">
        <v>5178</v>
      </c>
      <c r="C4311" t="s">
        <v>19</v>
      </c>
      <c r="D4311" s="1">
        <v>44522</v>
      </c>
      <c r="E4311" s="1">
        <v>44867</v>
      </c>
      <c r="F4311" s="1">
        <v>44867</v>
      </c>
      <c r="G4311" s="1">
        <v>44592</v>
      </c>
      <c r="H4311" t="s">
        <v>559</v>
      </c>
      <c r="I4311" s="7" t="s">
        <v>5887</v>
      </c>
      <c r="J4311" t="s">
        <v>560</v>
      </c>
      <c r="K4311" t="s">
        <v>22</v>
      </c>
      <c r="L4311" t="s">
        <v>23</v>
      </c>
      <c r="M4311" t="s">
        <v>63</v>
      </c>
      <c r="N4311" t="s">
        <v>59</v>
      </c>
      <c r="O4311" t="s">
        <v>164</v>
      </c>
      <c r="P4311" t="s">
        <v>27</v>
      </c>
      <c r="Q4311" t="s">
        <v>28</v>
      </c>
      <c r="R4311" t="s">
        <v>4998</v>
      </c>
      <c r="S4311" t="s">
        <v>7604</v>
      </c>
      <c r="T4311" t="s">
        <v>7604</v>
      </c>
      <c r="U4311" t="s">
        <v>6709</v>
      </c>
      <c r="V4311" t="s">
        <v>6710</v>
      </c>
      <c r="W4311" t="s">
        <v>6392</v>
      </c>
      <c r="X4311" s="5">
        <v>0</v>
      </c>
    </row>
    <row r="4312" spans="1:24" x14ac:dyDescent="0.35">
      <c r="A4312" t="s">
        <v>4529</v>
      </c>
      <c r="B4312" t="s">
        <v>5179</v>
      </c>
      <c r="C4312" t="s">
        <v>19</v>
      </c>
      <c r="D4312" s="1">
        <v>44855</v>
      </c>
      <c r="E4312" s="1">
        <v>44867</v>
      </c>
      <c r="F4312" s="1">
        <v>44867</v>
      </c>
      <c r="G4312" s="1">
        <v>44924</v>
      </c>
      <c r="H4312" t="s">
        <v>397</v>
      </c>
      <c r="I4312" s="7" t="s">
        <v>5838</v>
      </c>
      <c r="J4312" t="s">
        <v>398</v>
      </c>
      <c r="K4312" t="s">
        <v>22</v>
      </c>
      <c r="L4312" t="s">
        <v>23</v>
      </c>
      <c r="M4312" t="s">
        <v>63</v>
      </c>
      <c r="N4312" t="s">
        <v>25</v>
      </c>
      <c r="O4312" t="s">
        <v>86</v>
      </c>
      <c r="P4312" t="s">
        <v>27</v>
      </c>
      <c r="Q4312" t="s">
        <v>28</v>
      </c>
      <c r="R4312" t="s">
        <v>4998</v>
      </c>
      <c r="S4312" t="s">
        <v>7604</v>
      </c>
      <c r="T4312" t="s">
        <v>7604</v>
      </c>
      <c r="U4312" t="s">
        <v>6613</v>
      </c>
      <c r="V4312" t="s">
        <v>6614</v>
      </c>
      <c r="W4312" t="s">
        <v>6388</v>
      </c>
      <c r="X4312" s="5">
        <v>60630</v>
      </c>
    </row>
    <row r="4313" spans="1:24" x14ac:dyDescent="0.35">
      <c r="A4313" t="s">
        <v>4529</v>
      </c>
      <c r="B4313" t="s">
        <v>5180</v>
      </c>
      <c r="C4313" t="s">
        <v>19</v>
      </c>
      <c r="D4313" s="1">
        <v>44441</v>
      </c>
      <c r="E4313" s="1">
        <v>44867</v>
      </c>
      <c r="F4313" s="1">
        <v>44867</v>
      </c>
      <c r="G4313" s="1">
        <v>44510</v>
      </c>
      <c r="H4313" t="s">
        <v>559</v>
      </c>
      <c r="I4313" s="7" t="s">
        <v>5887</v>
      </c>
      <c r="J4313" t="s">
        <v>560</v>
      </c>
      <c r="K4313" t="s">
        <v>22</v>
      </c>
      <c r="L4313" t="s">
        <v>23</v>
      </c>
      <c r="M4313" t="s">
        <v>63</v>
      </c>
      <c r="N4313" t="s">
        <v>59</v>
      </c>
      <c r="O4313" t="s">
        <v>90</v>
      </c>
      <c r="P4313" t="s">
        <v>27</v>
      </c>
      <c r="Q4313" t="s">
        <v>39</v>
      </c>
      <c r="R4313" t="s">
        <v>4998</v>
      </c>
      <c r="S4313" t="s">
        <v>7604</v>
      </c>
      <c r="T4313" t="s">
        <v>7604</v>
      </c>
      <c r="U4313" t="s">
        <v>6709</v>
      </c>
      <c r="V4313" t="s">
        <v>6710</v>
      </c>
      <c r="W4313" t="s">
        <v>6392</v>
      </c>
      <c r="X4313" s="5">
        <v>0</v>
      </c>
    </row>
    <row r="4314" spans="1:24" x14ac:dyDescent="0.35">
      <c r="A4314" t="s">
        <v>4529</v>
      </c>
      <c r="B4314" t="s">
        <v>5181</v>
      </c>
      <c r="C4314" t="s">
        <v>19</v>
      </c>
      <c r="D4314" s="1">
        <v>44224</v>
      </c>
      <c r="E4314" s="1">
        <v>44867</v>
      </c>
      <c r="F4314" s="1">
        <v>44867</v>
      </c>
      <c r="G4314" s="1">
        <v>44294</v>
      </c>
      <c r="H4314" t="s">
        <v>559</v>
      </c>
      <c r="I4314" s="7" t="s">
        <v>6133</v>
      </c>
      <c r="J4314" t="s">
        <v>1987</v>
      </c>
      <c r="K4314" t="s">
        <v>22</v>
      </c>
      <c r="L4314" t="s">
        <v>23</v>
      </c>
      <c r="M4314" t="s">
        <v>63</v>
      </c>
      <c r="N4314" t="s">
        <v>59</v>
      </c>
      <c r="O4314" t="s">
        <v>33</v>
      </c>
      <c r="P4314" t="s">
        <v>27</v>
      </c>
      <c r="Q4314" t="s">
        <v>28</v>
      </c>
      <c r="R4314" t="s">
        <v>4998</v>
      </c>
      <c r="S4314" t="s">
        <v>7604</v>
      </c>
      <c r="T4314" t="s">
        <v>7604</v>
      </c>
      <c r="U4314" t="s">
        <v>7165</v>
      </c>
      <c r="V4314" t="s">
        <v>7166</v>
      </c>
      <c r="W4314" t="s">
        <v>6392</v>
      </c>
      <c r="X4314" s="5">
        <v>0</v>
      </c>
    </row>
    <row r="4315" spans="1:24" x14ac:dyDescent="0.35">
      <c r="A4315" t="s">
        <v>4529</v>
      </c>
      <c r="B4315" t="s">
        <v>5182</v>
      </c>
      <c r="C4315" t="s">
        <v>19</v>
      </c>
      <c r="D4315" s="1">
        <v>44657</v>
      </c>
      <c r="E4315" s="1">
        <v>44867</v>
      </c>
      <c r="F4315" s="1">
        <v>44867</v>
      </c>
      <c r="G4315" s="1">
        <v>44727</v>
      </c>
      <c r="H4315" t="s">
        <v>110</v>
      </c>
      <c r="I4315" s="7" t="s">
        <v>5771</v>
      </c>
      <c r="J4315" t="s">
        <v>173</v>
      </c>
      <c r="K4315" t="s">
        <v>22</v>
      </c>
      <c r="L4315" t="s">
        <v>23</v>
      </c>
      <c r="M4315" t="s">
        <v>58</v>
      </c>
      <c r="N4315" t="s">
        <v>59</v>
      </c>
      <c r="O4315" t="s">
        <v>244</v>
      </c>
      <c r="P4315" t="s">
        <v>27</v>
      </c>
      <c r="Q4315" t="s">
        <v>28</v>
      </c>
      <c r="R4315" t="s">
        <v>4998</v>
      </c>
      <c r="S4315" t="s">
        <v>7604</v>
      </c>
      <c r="T4315" t="s">
        <v>7604</v>
      </c>
      <c r="U4315" t="s">
        <v>6479</v>
      </c>
      <c r="V4315" t="s">
        <v>6480</v>
      </c>
      <c r="W4315" t="s">
        <v>6376</v>
      </c>
      <c r="X4315" s="5">
        <v>0</v>
      </c>
    </row>
    <row r="4316" spans="1:24" x14ac:dyDescent="0.35">
      <c r="A4316" t="s">
        <v>4529</v>
      </c>
      <c r="B4316" t="s">
        <v>5183</v>
      </c>
      <c r="C4316" t="s">
        <v>19</v>
      </c>
      <c r="D4316" s="1">
        <v>44866</v>
      </c>
      <c r="E4316" s="1">
        <v>44866</v>
      </c>
      <c r="F4316" s="1">
        <v>44867</v>
      </c>
      <c r="G4316" s="1">
        <v>44936</v>
      </c>
      <c r="H4316" t="s">
        <v>88</v>
      </c>
      <c r="I4316" s="7" t="s">
        <v>6003</v>
      </c>
      <c r="J4316" t="s">
        <v>1093</v>
      </c>
      <c r="K4316" t="s">
        <v>22</v>
      </c>
      <c r="L4316" t="s">
        <v>23</v>
      </c>
      <c r="M4316" t="s">
        <v>63</v>
      </c>
      <c r="N4316" t="s">
        <v>59</v>
      </c>
      <c r="O4316" t="s">
        <v>124</v>
      </c>
      <c r="P4316" t="s">
        <v>27</v>
      </c>
      <c r="Q4316" t="s">
        <v>39</v>
      </c>
      <c r="R4316" t="s">
        <v>4998</v>
      </c>
      <c r="S4316" t="s">
        <v>7604</v>
      </c>
      <c r="T4316" t="s">
        <v>7604</v>
      </c>
      <c r="U4316" t="s">
        <v>6928</v>
      </c>
      <c r="V4316" t="s">
        <v>6929</v>
      </c>
      <c r="W4316" t="s">
        <v>6373</v>
      </c>
      <c r="X4316" s="5">
        <v>82067</v>
      </c>
    </row>
    <row r="4317" spans="1:24" x14ac:dyDescent="0.35">
      <c r="A4317" t="s">
        <v>4529</v>
      </c>
      <c r="B4317" t="s">
        <v>5184</v>
      </c>
      <c r="C4317" t="s">
        <v>19</v>
      </c>
      <c r="D4317" s="1">
        <v>44553</v>
      </c>
      <c r="E4317" s="1">
        <v>44868</v>
      </c>
      <c r="F4317" s="1">
        <v>44868</v>
      </c>
      <c r="G4317" s="1">
        <v>44623</v>
      </c>
      <c r="H4317" t="s">
        <v>840</v>
      </c>
      <c r="I4317" s="7" t="s">
        <v>5946</v>
      </c>
      <c r="J4317" t="s">
        <v>841</v>
      </c>
      <c r="K4317" t="s">
        <v>37</v>
      </c>
      <c r="L4317" t="s">
        <v>23</v>
      </c>
      <c r="M4317" t="s">
        <v>3705</v>
      </c>
      <c r="N4317" t="s">
        <v>25</v>
      </c>
      <c r="O4317" t="s">
        <v>26</v>
      </c>
      <c r="P4317" t="s">
        <v>27</v>
      </c>
      <c r="Q4317" t="s">
        <v>28</v>
      </c>
      <c r="R4317" t="s">
        <v>4998</v>
      </c>
      <c r="S4317" t="s">
        <v>7604</v>
      </c>
      <c r="T4317" t="s">
        <v>7604</v>
      </c>
      <c r="U4317" t="s">
        <v>6823</v>
      </c>
      <c r="V4317" t="s">
        <v>6824</v>
      </c>
      <c r="W4317" t="s">
        <v>6393</v>
      </c>
      <c r="X4317" s="5">
        <v>0</v>
      </c>
    </row>
    <row r="4318" spans="1:24" x14ac:dyDescent="0.35">
      <c r="A4318" t="s">
        <v>4529</v>
      </c>
      <c r="B4318" t="s">
        <v>5185</v>
      </c>
      <c r="C4318" t="s">
        <v>19</v>
      </c>
      <c r="D4318" s="1">
        <v>44476</v>
      </c>
      <c r="E4318" s="1">
        <v>44868</v>
      </c>
      <c r="F4318" s="1">
        <v>44868</v>
      </c>
      <c r="G4318" s="1">
        <v>44545</v>
      </c>
      <c r="H4318" t="s">
        <v>126</v>
      </c>
      <c r="I4318" s="7" t="s">
        <v>5756</v>
      </c>
      <c r="J4318" t="s">
        <v>127</v>
      </c>
      <c r="K4318" t="s">
        <v>44</v>
      </c>
      <c r="L4318" t="s">
        <v>23</v>
      </c>
      <c r="M4318" t="s">
        <v>591</v>
      </c>
      <c r="N4318" t="s">
        <v>25</v>
      </c>
      <c r="O4318" t="s">
        <v>90</v>
      </c>
      <c r="P4318" t="s">
        <v>27</v>
      </c>
      <c r="Q4318" t="s">
        <v>28</v>
      </c>
      <c r="R4318" t="s">
        <v>4998</v>
      </c>
      <c r="S4318" t="s">
        <v>7604</v>
      </c>
      <c r="T4318" t="s">
        <v>7604</v>
      </c>
      <c r="U4318" t="s">
        <v>6449</v>
      </c>
      <c r="V4318" t="s">
        <v>6450</v>
      </c>
      <c r="W4318" t="s">
        <v>6397</v>
      </c>
      <c r="X4318" s="5">
        <v>0</v>
      </c>
    </row>
    <row r="4319" spans="1:24" x14ac:dyDescent="0.35">
      <c r="A4319" t="s">
        <v>4529</v>
      </c>
      <c r="B4319" t="s">
        <v>5186</v>
      </c>
      <c r="C4319" t="s">
        <v>19</v>
      </c>
      <c r="D4319" s="1">
        <v>44868</v>
      </c>
      <c r="E4319" s="1">
        <v>44868</v>
      </c>
      <c r="F4319" s="1">
        <v>44869</v>
      </c>
      <c r="G4319" s="1">
        <v>44938</v>
      </c>
      <c r="H4319" t="s">
        <v>88</v>
      </c>
      <c r="I4319" s="7" t="s">
        <v>5792</v>
      </c>
      <c r="J4319" t="s">
        <v>243</v>
      </c>
      <c r="K4319" t="s">
        <v>22</v>
      </c>
      <c r="L4319" t="s">
        <v>23</v>
      </c>
      <c r="M4319" t="s">
        <v>63</v>
      </c>
      <c r="N4319" t="s">
        <v>25</v>
      </c>
      <c r="O4319" t="s">
        <v>71</v>
      </c>
      <c r="P4319" t="s">
        <v>27</v>
      </c>
      <c r="Q4319" t="s">
        <v>39</v>
      </c>
      <c r="R4319" t="s">
        <v>4998</v>
      </c>
      <c r="S4319" t="s">
        <v>7604</v>
      </c>
      <c r="T4319" t="s">
        <v>7604</v>
      </c>
      <c r="U4319" t="s">
        <v>6521</v>
      </c>
      <c r="V4319" t="s">
        <v>6522</v>
      </c>
      <c r="W4319" t="s">
        <v>6373</v>
      </c>
      <c r="X4319" s="5">
        <v>0</v>
      </c>
    </row>
    <row r="4320" spans="1:24" x14ac:dyDescent="0.35">
      <c r="A4320" t="s">
        <v>4529</v>
      </c>
      <c r="B4320" t="s">
        <v>5187</v>
      </c>
      <c r="C4320" t="s">
        <v>19</v>
      </c>
      <c r="D4320" s="1">
        <v>44700</v>
      </c>
      <c r="E4320" s="1">
        <v>44868</v>
      </c>
      <c r="F4320" s="1">
        <v>44869</v>
      </c>
      <c r="G4320" s="1">
        <v>44770</v>
      </c>
      <c r="H4320" t="s">
        <v>93</v>
      </c>
      <c r="I4320" s="7" t="s">
        <v>5747</v>
      </c>
      <c r="J4320" t="s">
        <v>94</v>
      </c>
      <c r="K4320" t="s">
        <v>22</v>
      </c>
      <c r="L4320" t="s">
        <v>23</v>
      </c>
      <c r="M4320" t="s">
        <v>95</v>
      </c>
      <c r="N4320" t="s">
        <v>25</v>
      </c>
      <c r="O4320" t="s">
        <v>26</v>
      </c>
      <c r="P4320" t="s">
        <v>27</v>
      </c>
      <c r="Q4320" t="s">
        <v>28</v>
      </c>
      <c r="R4320" t="s">
        <v>4998</v>
      </c>
      <c r="S4320" t="s">
        <v>7604</v>
      </c>
      <c r="T4320" t="s">
        <v>7604</v>
      </c>
      <c r="U4320" t="s">
        <v>6431</v>
      </c>
      <c r="V4320" t="s">
        <v>6432</v>
      </c>
      <c r="W4320" t="s">
        <v>6374</v>
      </c>
      <c r="X4320" s="5">
        <v>0</v>
      </c>
    </row>
    <row r="4321" spans="1:24" x14ac:dyDescent="0.35">
      <c r="A4321" t="s">
        <v>4529</v>
      </c>
      <c r="B4321" t="s">
        <v>5188</v>
      </c>
      <c r="C4321" t="s">
        <v>19</v>
      </c>
      <c r="D4321" s="1">
        <v>44679</v>
      </c>
      <c r="E4321" s="1">
        <v>44868</v>
      </c>
      <c r="F4321" s="1">
        <v>44869</v>
      </c>
      <c r="G4321" s="1">
        <v>44749</v>
      </c>
      <c r="H4321" t="s">
        <v>181</v>
      </c>
      <c r="I4321" s="7" t="s">
        <v>5788</v>
      </c>
      <c r="J4321" t="s">
        <v>227</v>
      </c>
      <c r="K4321" t="s">
        <v>22</v>
      </c>
      <c r="L4321" t="s">
        <v>23</v>
      </c>
      <c r="M4321" t="s">
        <v>3705</v>
      </c>
      <c r="N4321" t="s">
        <v>25</v>
      </c>
      <c r="O4321" t="s">
        <v>33</v>
      </c>
      <c r="P4321" t="s">
        <v>27</v>
      </c>
      <c r="Q4321" t="s">
        <v>28</v>
      </c>
      <c r="R4321" t="s">
        <v>4998</v>
      </c>
      <c r="S4321" t="s">
        <v>7604</v>
      </c>
      <c r="T4321" t="s">
        <v>7604</v>
      </c>
      <c r="U4321" t="s">
        <v>6513</v>
      </c>
      <c r="V4321" t="s">
        <v>6514</v>
      </c>
      <c r="W4321" t="s">
        <v>6395</v>
      </c>
      <c r="X4321" s="5">
        <v>0</v>
      </c>
    </row>
    <row r="4322" spans="1:24" x14ac:dyDescent="0.35">
      <c r="A4322" t="s">
        <v>4529</v>
      </c>
      <c r="B4322" t="s">
        <v>5189</v>
      </c>
      <c r="C4322" t="s">
        <v>19</v>
      </c>
      <c r="D4322" s="1">
        <v>44774</v>
      </c>
      <c r="E4322" s="1">
        <v>44868</v>
      </c>
      <c r="F4322" s="1">
        <v>44869</v>
      </c>
      <c r="G4322" s="1">
        <v>44844</v>
      </c>
      <c r="H4322" t="s">
        <v>181</v>
      </c>
      <c r="I4322" s="7" t="s">
        <v>5788</v>
      </c>
      <c r="J4322" t="s">
        <v>227</v>
      </c>
      <c r="K4322" t="s">
        <v>22</v>
      </c>
      <c r="L4322" t="s">
        <v>23</v>
      </c>
      <c r="M4322" t="s">
        <v>3705</v>
      </c>
      <c r="N4322" t="s">
        <v>25</v>
      </c>
      <c r="O4322" t="s">
        <v>96</v>
      </c>
      <c r="P4322" t="s">
        <v>27</v>
      </c>
      <c r="Q4322" t="s">
        <v>28</v>
      </c>
      <c r="R4322" t="s">
        <v>4998</v>
      </c>
      <c r="S4322" t="s">
        <v>7604</v>
      </c>
      <c r="T4322" t="s">
        <v>7604</v>
      </c>
      <c r="U4322" t="s">
        <v>6513</v>
      </c>
      <c r="V4322" t="s">
        <v>6514</v>
      </c>
      <c r="W4322" t="s">
        <v>6395</v>
      </c>
      <c r="X4322" s="5">
        <v>0</v>
      </c>
    </row>
    <row r="4323" spans="1:24" x14ac:dyDescent="0.35">
      <c r="A4323" t="s">
        <v>4529</v>
      </c>
      <c r="B4323" t="s">
        <v>5190</v>
      </c>
      <c r="C4323" t="s">
        <v>19</v>
      </c>
      <c r="D4323" s="1">
        <v>44855</v>
      </c>
      <c r="E4323" s="1">
        <v>44869</v>
      </c>
      <c r="F4323" s="1">
        <v>44869</v>
      </c>
      <c r="G4323" s="1">
        <v>44924</v>
      </c>
      <c r="H4323" t="s">
        <v>442</v>
      </c>
      <c r="I4323" s="7" t="s">
        <v>6348</v>
      </c>
      <c r="J4323" t="s">
        <v>5191</v>
      </c>
      <c r="K4323" t="s">
        <v>22</v>
      </c>
      <c r="L4323" t="s">
        <v>23</v>
      </c>
      <c r="M4323" t="s">
        <v>3705</v>
      </c>
      <c r="N4323" t="s">
        <v>313</v>
      </c>
      <c r="O4323" t="s">
        <v>96</v>
      </c>
      <c r="P4323" t="s">
        <v>27</v>
      </c>
      <c r="Q4323" t="s">
        <v>28</v>
      </c>
      <c r="R4323" t="s">
        <v>4998</v>
      </c>
      <c r="S4323" t="s">
        <v>7604</v>
      </c>
      <c r="T4323" t="s">
        <v>7604</v>
      </c>
      <c r="U4323" t="s">
        <v>7564</v>
      </c>
      <c r="V4323" t="s">
        <v>7565</v>
      </c>
      <c r="W4323" t="s">
        <v>6389</v>
      </c>
      <c r="X4323" s="5">
        <v>28692</v>
      </c>
    </row>
    <row r="4324" spans="1:24" x14ac:dyDescent="0.35">
      <c r="A4324" t="s">
        <v>4529</v>
      </c>
      <c r="B4324" t="s">
        <v>5192</v>
      </c>
      <c r="C4324" t="s">
        <v>19</v>
      </c>
      <c r="D4324" s="1">
        <v>44753</v>
      </c>
      <c r="E4324" s="1">
        <v>44868</v>
      </c>
      <c r="F4324" s="1">
        <v>44869</v>
      </c>
      <c r="G4324" s="1">
        <v>44823</v>
      </c>
      <c r="H4324" t="s">
        <v>181</v>
      </c>
      <c r="I4324" s="7" t="s">
        <v>5956</v>
      </c>
      <c r="J4324" t="s">
        <v>905</v>
      </c>
      <c r="K4324" t="s">
        <v>44</v>
      </c>
      <c r="L4324" t="s">
        <v>23</v>
      </c>
      <c r="M4324" t="s">
        <v>3705</v>
      </c>
      <c r="N4324" t="s">
        <v>25</v>
      </c>
      <c r="O4324" t="s">
        <v>195</v>
      </c>
      <c r="P4324" t="s">
        <v>27</v>
      </c>
      <c r="Q4324" t="s">
        <v>28</v>
      </c>
      <c r="R4324" t="s">
        <v>4998</v>
      </c>
      <c r="S4324" t="s">
        <v>7604</v>
      </c>
      <c r="T4324" t="s">
        <v>7604</v>
      </c>
      <c r="U4324" t="s">
        <v>6843</v>
      </c>
      <c r="V4324" t="s">
        <v>6844</v>
      </c>
      <c r="W4324" t="s">
        <v>6395</v>
      </c>
      <c r="X4324" s="5">
        <v>0</v>
      </c>
    </row>
    <row r="4325" spans="1:24" x14ac:dyDescent="0.35">
      <c r="A4325" t="s">
        <v>4529</v>
      </c>
      <c r="B4325" t="s">
        <v>5193</v>
      </c>
      <c r="C4325" t="s">
        <v>19</v>
      </c>
      <c r="D4325" s="1">
        <v>44196</v>
      </c>
      <c r="E4325" s="1">
        <v>44867</v>
      </c>
      <c r="F4325" s="1">
        <v>44869</v>
      </c>
      <c r="G4325" s="1">
        <v>44267</v>
      </c>
      <c r="H4325" t="s">
        <v>93</v>
      </c>
      <c r="I4325" s="7" t="s">
        <v>5776</v>
      </c>
      <c r="J4325" t="s">
        <v>186</v>
      </c>
      <c r="K4325" t="s">
        <v>44</v>
      </c>
      <c r="L4325" t="s">
        <v>23</v>
      </c>
      <c r="M4325" t="s">
        <v>95</v>
      </c>
      <c r="N4325" t="s">
        <v>25</v>
      </c>
      <c r="O4325" t="s">
        <v>26</v>
      </c>
      <c r="P4325" t="s">
        <v>27</v>
      </c>
      <c r="Q4325" t="s">
        <v>28</v>
      </c>
      <c r="R4325" t="s">
        <v>4998</v>
      </c>
      <c r="S4325" t="s">
        <v>7604</v>
      </c>
      <c r="T4325" t="s">
        <v>7604</v>
      </c>
      <c r="U4325" t="s">
        <v>6489</v>
      </c>
      <c r="V4325" t="s">
        <v>6490</v>
      </c>
      <c r="W4325" t="s">
        <v>6374</v>
      </c>
      <c r="X4325" s="5">
        <v>292874</v>
      </c>
    </row>
    <row r="4326" spans="1:24" x14ac:dyDescent="0.35">
      <c r="A4326" t="s">
        <v>4529</v>
      </c>
      <c r="B4326" t="s">
        <v>5194</v>
      </c>
      <c r="C4326" t="s">
        <v>19</v>
      </c>
      <c r="D4326" s="1">
        <v>44868</v>
      </c>
      <c r="E4326" s="1">
        <v>44868</v>
      </c>
      <c r="F4326" s="1">
        <v>44869</v>
      </c>
      <c r="G4326" s="1">
        <v>44938</v>
      </c>
      <c r="H4326" t="s">
        <v>88</v>
      </c>
      <c r="I4326" s="7" t="s">
        <v>5793</v>
      </c>
      <c r="J4326" t="s">
        <v>246</v>
      </c>
      <c r="K4326" t="s">
        <v>22</v>
      </c>
      <c r="L4326" t="s">
        <v>23</v>
      </c>
      <c r="M4326" t="s">
        <v>3705</v>
      </c>
      <c r="N4326" t="s">
        <v>25</v>
      </c>
      <c r="O4326" t="s">
        <v>124</v>
      </c>
      <c r="P4326" t="s">
        <v>27</v>
      </c>
      <c r="Q4326" t="s">
        <v>28</v>
      </c>
      <c r="R4326" t="s">
        <v>4998</v>
      </c>
      <c r="S4326" t="s">
        <v>7604</v>
      </c>
      <c r="T4326" t="s">
        <v>7604</v>
      </c>
      <c r="U4326" t="s">
        <v>6523</v>
      </c>
      <c r="V4326" t="s">
        <v>6524</v>
      </c>
      <c r="W4326" t="s">
        <v>6373</v>
      </c>
      <c r="X4326" s="5">
        <v>0</v>
      </c>
    </row>
    <row r="4327" spans="1:24" x14ac:dyDescent="0.35">
      <c r="A4327" t="s">
        <v>4529</v>
      </c>
      <c r="B4327" t="s">
        <v>5195</v>
      </c>
      <c r="C4327" t="s">
        <v>19</v>
      </c>
      <c r="D4327" s="1">
        <v>44643</v>
      </c>
      <c r="E4327" s="1">
        <v>44869</v>
      </c>
      <c r="F4327" s="1">
        <v>44869</v>
      </c>
      <c r="G4327" s="1">
        <v>44713</v>
      </c>
      <c r="H4327" t="s">
        <v>110</v>
      </c>
      <c r="I4327" s="7" t="s">
        <v>5785</v>
      </c>
      <c r="J4327" t="s">
        <v>217</v>
      </c>
      <c r="K4327" t="s">
        <v>22</v>
      </c>
      <c r="L4327" t="s">
        <v>23</v>
      </c>
      <c r="M4327" t="s">
        <v>24</v>
      </c>
      <c r="N4327" t="s">
        <v>59</v>
      </c>
      <c r="O4327" t="s">
        <v>124</v>
      </c>
      <c r="P4327" t="s">
        <v>27</v>
      </c>
      <c r="Q4327" t="s">
        <v>39</v>
      </c>
      <c r="R4327" t="s">
        <v>4998</v>
      </c>
      <c r="S4327" t="s">
        <v>7604</v>
      </c>
      <c r="T4327" t="s">
        <v>7604</v>
      </c>
      <c r="U4327" t="s">
        <v>6507</v>
      </c>
      <c r="V4327" t="s">
        <v>6508</v>
      </c>
      <c r="W4327" t="s">
        <v>6376</v>
      </c>
      <c r="X4327" s="5">
        <v>0</v>
      </c>
    </row>
    <row r="4328" spans="1:24" x14ac:dyDescent="0.35">
      <c r="A4328" t="s">
        <v>4529</v>
      </c>
      <c r="B4328" t="s">
        <v>5196</v>
      </c>
      <c r="C4328" t="s">
        <v>19</v>
      </c>
      <c r="D4328" s="1">
        <v>44854</v>
      </c>
      <c r="E4328" s="1">
        <v>44868</v>
      </c>
      <c r="F4328" s="1">
        <v>44869</v>
      </c>
      <c r="G4328" s="1">
        <v>44923</v>
      </c>
      <c r="H4328" t="s">
        <v>541</v>
      </c>
      <c r="I4328" s="7" t="s">
        <v>6349</v>
      </c>
      <c r="J4328" t="s">
        <v>5728</v>
      </c>
      <c r="K4328" t="s">
        <v>22</v>
      </c>
      <c r="L4328" t="s">
        <v>23</v>
      </c>
      <c r="M4328" t="s">
        <v>63</v>
      </c>
      <c r="N4328" t="s">
        <v>59</v>
      </c>
      <c r="O4328" t="s">
        <v>237</v>
      </c>
      <c r="P4328" t="s">
        <v>27</v>
      </c>
      <c r="Q4328" t="s">
        <v>39</v>
      </c>
      <c r="R4328" t="s">
        <v>4998</v>
      </c>
      <c r="S4328" t="s">
        <v>7604</v>
      </c>
      <c r="T4328" t="s">
        <v>7604</v>
      </c>
      <c r="U4328" t="s">
        <v>7566</v>
      </c>
      <c r="V4328" t="s">
        <v>7567</v>
      </c>
      <c r="W4328" t="s">
        <v>6390</v>
      </c>
      <c r="X4328" s="5">
        <v>0</v>
      </c>
    </row>
    <row r="4329" spans="1:24" x14ac:dyDescent="0.35">
      <c r="A4329" t="s">
        <v>4529</v>
      </c>
      <c r="B4329" t="s">
        <v>5197</v>
      </c>
      <c r="C4329" t="s">
        <v>19</v>
      </c>
      <c r="D4329" s="1">
        <v>44776</v>
      </c>
      <c r="E4329" s="1">
        <v>44869</v>
      </c>
      <c r="F4329" s="1">
        <v>44872</v>
      </c>
      <c r="G4329" s="1">
        <v>44846</v>
      </c>
      <c r="H4329" t="s">
        <v>93</v>
      </c>
      <c r="I4329" s="7" t="s">
        <v>5747</v>
      </c>
      <c r="J4329" t="s">
        <v>94</v>
      </c>
      <c r="K4329" t="s">
        <v>22</v>
      </c>
      <c r="L4329" t="s">
        <v>23</v>
      </c>
      <c r="M4329" t="s">
        <v>95</v>
      </c>
      <c r="N4329" t="s">
        <v>25</v>
      </c>
      <c r="O4329" t="s">
        <v>96</v>
      </c>
      <c r="P4329" t="s">
        <v>27</v>
      </c>
      <c r="Q4329" t="s">
        <v>28</v>
      </c>
      <c r="R4329" t="s">
        <v>4998</v>
      </c>
      <c r="S4329" t="s">
        <v>7604</v>
      </c>
      <c r="T4329" t="s">
        <v>7604</v>
      </c>
      <c r="U4329" t="s">
        <v>6431</v>
      </c>
      <c r="V4329" t="s">
        <v>6432</v>
      </c>
      <c r="W4329" t="s">
        <v>6374</v>
      </c>
      <c r="X4329" s="5">
        <v>0</v>
      </c>
    </row>
    <row r="4330" spans="1:24" x14ac:dyDescent="0.35">
      <c r="A4330" t="s">
        <v>4529</v>
      </c>
      <c r="B4330" t="s">
        <v>5198</v>
      </c>
      <c r="C4330" t="s">
        <v>19</v>
      </c>
      <c r="D4330" s="1">
        <v>44305</v>
      </c>
      <c r="E4330" s="1">
        <v>44869</v>
      </c>
      <c r="F4330" s="1">
        <v>44872</v>
      </c>
      <c r="G4330" s="1">
        <v>44375</v>
      </c>
      <c r="H4330" t="s">
        <v>49</v>
      </c>
      <c r="I4330" s="7" t="s">
        <v>5755</v>
      </c>
      <c r="J4330" t="s">
        <v>122</v>
      </c>
      <c r="K4330" t="s">
        <v>37</v>
      </c>
      <c r="L4330" t="s">
        <v>23</v>
      </c>
      <c r="M4330" t="s">
        <v>24</v>
      </c>
      <c r="N4330" t="s">
        <v>25</v>
      </c>
      <c r="O4330" t="s">
        <v>1248</v>
      </c>
      <c r="P4330" t="s">
        <v>27</v>
      </c>
      <c r="Q4330" t="s">
        <v>39</v>
      </c>
      <c r="R4330" t="s">
        <v>4998</v>
      </c>
      <c r="S4330" t="s">
        <v>7604</v>
      </c>
      <c r="T4330" t="s">
        <v>7604</v>
      </c>
      <c r="U4330" t="s">
        <v>6447</v>
      </c>
      <c r="V4330" t="s">
        <v>6448</v>
      </c>
      <c r="W4330" t="s">
        <v>6368</v>
      </c>
      <c r="X4330" s="5">
        <v>0</v>
      </c>
    </row>
    <row r="4331" spans="1:24" x14ac:dyDescent="0.35">
      <c r="A4331" t="s">
        <v>4529</v>
      </c>
      <c r="B4331" t="s">
        <v>5199</v>
      </c>
      <c r="C4331" t="s">
        <v>19</v>
      </c>
      <c r="D4331" s="1">
        <v>44564</v>
      </c>
      <c r="E4331" s="1">
        <v>44869</v>
      </c>
      <c r="F4331" s="1">
        <v>44872</v>
      </c>
      <c r="G4331" s="1">
        <v>44634</v>
      </c>
      <c r="H4331" t="s">
        <v>49</v>
      </c>
      <c r="I4331" s="7" t="s">
        <v>5755</v>
      </c>
      <c r="J4331" t="s">
        <v>122</v>
      </c>
      <c r="K4331" t="s">
        <v>22</v>
      </c>
      <c r="L4331" t="s">
        <v>23</v>
      </c>
      <c r="M4331" t="s">
        <v>3705</v>
      </c>
      <c r="N4331" t="s">
        <v>25</v>
      </c>
      <c r="O4331" t="s">
        <v>26</v>
      </c>
      <c r="P4331" t="s">
        <v>27</v>
      </c>
      <c r="Q4331" t="s">
        <v>28</v>
      </c>
      <c r="R4331" t="s">
        <v>4998</v>
      </c>
      <c r="S4331" t="s">
        <v>7604</v>
      </c>
      <c r="T4331" t="s">
        <v>7604</v>
      </c>
      <c r="U4331" t="s">
        <v>6447</v>
      </c>
      <c r="V4331" t="s">
        <v>6448</v>
      </c>
      <c r="W4331" t="s">
        <v>6368</v>
      </c>
      <c r="X4331" s="5">
        <v>0</v>
      </c>
    </row>
    <row r="4332" spans="1:24" x14ac:dyDescent="0.35">
      <c r="A4332" t="s">
        <v>4529</v>
      </c>
      <c r="B4332" t="s">
        <v>5200</v>
      </c>
      <c r="C4332" t="s">
        <v>19</v>
      </c>
      <c r="D4332" s="1">
        <v>44869</v>
      </c>
      <c r="E4332" s="1">
        <v>44869</v>
      </c>
      <c r="F4332" s="1">
        <v>44872</v>
      </c>
      <c r="G4332" s="1">
        <v>44939</v>
      </c>
      <c r="H4332" t="s">
        <v>88</v>
      </c>
      <c r="I4332" s="7" t="s">
        <v>5764</v>
      </c>
      <c r="J4332" t="s">
        <v>154</v>
      </c>
      <c r="K4332" t="s">
        <v>22</v>
      </c>
      <c r="L4332" t="s">
        <v>23</v>
      </c>
      <c r="M4332" t="s">
        <v>3705</v>
      </c>
      <c r="N4332" t="s">
        <v>59</v>
      </c>
      <c r="O4332" t="s">
        <v>756</v>
      </c>
      <c r="P4332" t="s">
        <v>27</v>
      </c>
      <c r="Q4332" t="s">
        <v>28</v>
      </c>
      <c r="R4332" t="s">
        <v>4998</v>
      </c>
      <c r="S4332" t="s">
        <v>7604</v>
      </c>
      <c r="T4332" t="s">
        <v>7604</v>
      </c>
      <c r="U4332" t="s">
        <v>6465</v>
      </c>
      <c r="V4332" t="s">
        <v>6466</v>
      </c>
      <c r="W4332" t="s">
        <v>6373</v>
      </c>
      <c r="X4332" s="5">
        <v>112286</v>
      </c>
    </row>
    <row r="4333" spans="1:24" x14ac:dyDescent="0.35">
      <c r="A4333" t="s">
        <v>4529</v>
      </c>
      <c r="B4333" t="s">
        <v>5201</v>
      </c>
      <c r="C4333" t="s">
        <v>19</v>
      </c>
      <c r="D4333" s="1">
        <v>44796</v>
      </c>
      <c r="E4333" s="1">
        <v>44872</v>
      </c>
      <c r="F4333" s="1">
        <v>44872</v>
      </c>
      <c r="G4333" s="1">
        <v>44944</v>
      </c>
      <c r="H4333" t="s">
        <v>31</v>
      </c>
      <c r="I4333" s="7" t="s">
        <v>6085</v>
      </c>
      <c r="J4333" t="s">
        <v>1605</v>
      </c>
      <c r="K4333" t="s">
        <v>22</v>
      </c>
      <c r="L4333" t="s">
        <v>23</v>
      </c>
      <c r="M4333" t="s">
        <v>63</v>
      </c>
      <c r="N4333" t="s">
        <v>25</v>
      </c>
      <c r="O4333" t="s">
        <v>86</v>
      </c>
      <c r="P4333" t="s">
        <v>27</v>
      </c>
      <c r="Q4333" t="s">
        <v>28</v>
      </c>
      <c r="R4333" t="s">
        <v>4998</v>
      </c>
      <c r="S4333" t="s">
        <v>7604</v>
      </c>
      <c r="T4333" t="s">
        <v>7604</v>
      </c>
      <c r="U4333" t="s">
        <v>7074</v>
      </c>
      <c r="V4333" t="s">
        <v>7075</v>
      </c>
      <c r="W4333" t="s">
        <v>6396</v>
      </c>
      <c r="X4333" s="5">
        <v>0</v>
      </c>
    </row>
    <row r="4334" spans="1:24" x14ac:dyDescent="0.35">
      <c r="A4334" t="s">
        <v>4529</v>
      </c>
      <c r="B4334" t="s">
        <v>5202</v>
      </c>
      <c r="C4334" t="s">
        <v>19</v>
      </c>
      <c r="D4334" s="1">
        <v>44588</v>
      </c>
      <c r="E4334" s="1">
        <v>44872</v>
      </c>
      <c r="F4334" s="1">
        <v>44873</v>
      </c>
      <c r="G4334" s="1">
        <v>44658</v>
      </c>
      <c r="H4334" t="s">
        <v>176</v>
      </c>
      <c r="I4334" s="7" t="s">
        <v>6032</v>
      </c>
      <c r="J4334" t="s">
        <v>1235</v>
      </c>
      <c r="K4334" t="s">
        <v>37</v>
      </c>
      <c r="L4334" t="s">
        <v>23</v>
      </c>
      <c r="M4334" t="s">
        <v>3705</v>
      </c>
      <c r="N4334" t="s">
        <v>25</v>
      </c>
      <c r="O4334" t="s">
        <v>4932</v>
      </c>
      <c r="P4334" t="s">
        <v>225</v>
      </c>
      <c r="Q4334" t="s">
        <v>28</v>
      </c>
      <c r="R4334" t="s">
        <v>4998</v>
      </c>
      <c r="S4334" t="s">
        <v>7604</v>
      </c>
      <c r="T4334" t="s">
        <v>7604</v>
      </c>
      <c r="U4334" t="s">
        <v>6980</v>
      </c>
      <c r="V4334" t="s">
        <v>6981</v>
      </c>
      <c r="W4334" t="s">
        <v>6397</v>
      </c>
      <c r="X4334" s="5">
        <v>235703</v>
      </c>
    </row>
    <row r="4335" spans="1:24" x14ac:dyDescent="0.35">
      <c r="A4335" t="s">
        <v>4529</v>
      </c>
      <c r="B4335" t="s">
        <v>5203</v>
      </c>
      <c r="C4335" t="s">
        <v>19</v>
      </c>
      <c r="D4335" s="1">
        <v>44874</v>
      </c>
      <c r="E4335" s="1">
        <v>44874</v>
      </c>
      <c r="F4335" s="1">
        <v>44874</v>
      </c>
      <c r="G4335" s="1">
        <v>44944</v>
      </c>
      <c r="H4335" t="s">
        <v>294</v>
      </c>
      <c r="I4335" s="7" t="s">
        <v>5898</v>
      </c>
      <c r="J4335" t="s">
        <v>601</v>
      </c>
      <c r="K4335" t="s">
        <v>22</v>
      </c>
      <c r="L4335" t="s">
        <v>23</v>
      </c>
      <c r="M4335" t="s">
        <v>63</v>
      </c>
      <c r="N4335" t="s">
        <v>25</v>
      </c>
      <c r="O4335" t="s">
        <v>33</v>
      </c>
      <c r="P4335" t="s">
        <v>27</v>
      </c>
      <c r="Q4335" t="s">
        <v>28</v>
      </c>
      <c r="R4335" t="s">
        <v>4998</v>
      </c>
      <c r="S4335" t="s">
        <v>7604</v>
      </c>
      <c r="T4335" t="s">
        <v>7604</v>
      </c>
      <c r="U4335" t="s">
        <v>6731</v>
      </c>
      <c r="V4335" t="s">
        <v>6732</v>
      </c>
      <c r="W4335" t="s">
        <v>6386</v>
      </c>
      <c r="X4335" s="5">
        <v>0</v>
      </c>
    </row>
    <row r="4336" spans="1:24" x14ac:dyDescent="0.35">
      <c r="A4336" t="s">
        <v>4529</v>
      </c>
      <c r="B4336" t="s">
        <v>5204</v>
      </c>
      <c r="C4336" t="s">
        <v>19</v>
      </c>
      <c r="D4336" s="1">
        <v>44826</v>
      </c>
      <c r="E4336" s="1">
        <v>44874</v>
      </c>
      <c r="F4336" s="1">
        <v>44874</v>
      </c>
      <c r="G4336" s="1">
        <v>44895</v>
      </c>
      <c r="H4336" t="s">
        <v>294</v>
      </c>
      <c r="I4336" s="7" t="s">
        <v>5898</v>
      </c>
      <c r="J4336" t="s">
        <v>601</v>
      </c>
      <c r="K4336" t="s">
        <v>22</v>
      </c>
      <c r="L4336" t="s">
        <v>23</v>
      </c>
      <c r="M4336" t="s">
        <v>63</v>
      </c>
      <c r="N4336" t="s">
        <v>25</v>
      </c>
      <c r="O4336" t="s">
        <v>164</v>
      </c>
      <c r="P4336" t="s">
        <v>27</v>
      </c>
      <c r="Q4336" t="s">
        <v>28</v>
      </c>
      <c r="R4336" t="s">
        <v>4998</v>
      </c>
      <c r="S4336" t="s">
        <v>7604</v>
      </c>
      <c r="T4336" t="s">
        <v>7604</v>
      </c>
      <c r="U4336" t="s">
        <v>6731</v>
      </c>
      <c r="V4336" t="s">
        <v>6732</v>
      </c>
      <c r="W4336" t="s">
        <v>6386</v>
      </c>
      <c r="X4336" s="5">
        <v>0</v>
      </c>
    </row>
    <row r="4337" spans="1:24" x14ac:dyDescent="0.35">
      <c r="A4337" t="s">
        <v>4529</v>
      </c>
      <c r="B4337" t="s">
        <v>5205</v>
      </c>
      <c r="C4337" t="s">
        <v>19</v>
      </c>
      <c r="D4337" s="1">
        <v>44735</v>
      </c>
      <c r="E4337" s="1">
        <v>44869</v>
      </c>
      <c r="F4337" s="1">
        <v>44874</v>
      </c>
      <c r="G4337" s="1">
        <v>44805</v>
      </c>
      <c r="H4337" t="s">
        <v>867</v>
      </c>
      <c r="I4337" s="7" t="s">
        <v>5950</v>
      </c>
      <c r="J4337" t="s">
        <v>868</v>
      </c>
      <c r="K4337" t="s">
        <v>44</v>
      </c>
      <c r="L4337" t="s">
        <v>23</v>
      </c>
      <c r="M4337" t="s">
        <v>3705</v>
      </c>
      <c r="N4337" t="s">
        <v>25</v>
      </c>
      <c r="O4337" t="s">
        <v>164</v>
      </c>
      <c r="P4337" t="s">
        <v>27</v>
      </c>
      <c r="Q4337" t="s">
        <v>28</v>
      </c>
      <c r="R4337" t="s">
        <v>4998</v>
      </c>
      <c r="S4337" t="s">
        <v>7604</v>
      </c>
      <c r="T4337" t="s">
        <v>7604</v>
      </c>
      <c r="U4337" t="s">
        <v>6831</v>
      </c>
      <c r="V4337" t="s">
        <v>6832</v>
      </c>
      <c r="W4337" t="s">
        <v>6378</v>
      </c>
      <c r="X4337" s="5">
        <v>0</v>
      </c>
    </row>
    <row r="4338" spans="1:24" x14ac:dyDescent="0.35">
      <c r="A4338" t="s">
        <v>4529</v>
      </c>
      <c r="B4338" t="s">
        <v>5206</v>
      </c>
      <c r="C4338" t="s">
        <v>19</v>
      </c>
      <c r="D4338" s="1">
        <v>44824</v>
      </c>
      <c r="E4338" s="1">
        <v>44873</v>
      </c>
      <c r="F4338" s="1">
        <v>44874</v>
      </c>
      <c r="G4338" s="1">
        <v>44894</v>
      </c>
      <c r="H4338" t="s">
        <v>553</v>
      </c>
      <c r="I4338" s="7" t="s">
        <v>5885</v>
      </c>
      <c r="J4338" t="s">
        <v>554</v>
      </c>
      <c r="K4338" t="s">
        <v>22</v>
      </c>
      <c r="L4338" t="s">
        <v>23</v>
      </c>
      <c r="M4338" t="s">
        <v>63</v>
      </c>
      <c r="N4338" t="s">
        <v>25</v>
      </c>
      <c r="O4338" t="s">
        <v>96</v>
      </c>
      <c r="P4338" t="s">
        <v>27</v>
      </c>
      <c r="Q4338" t="s">
        <v>28</v>
      </c>
      <c r="R4338" t="s">
        <v>4998</v>
      </c>
      <c r="S4338" t="s">
        <v>7604</v>
      </c>
      <c r="T4338" t="s">
        <v>7604</v>
      </c>
      <c r="U4338" t="s">
        <v>6705</v>
      </c>
      <c r="V4338" t="s">
        <v>6706</v>
      </c>
      <c r="W4338" t="s">
        <v>6391</v>
      </c>
      <c r="X4338" s="5">
        <v>0</v>
      </c>
    </row>
    <row r="4339" spans="1:24" x14ac:dyDescent="0.35">
      <c r="A4339" t="s">
        <v>4529</v>
      </c>
      <c r="B4339" t="s">
        <v>5207</v>
      </c>
      <c r="C4339" t="s">
        <v>41</v>
      </c>
      <c r="D4339" s="1">
        <v>44585</v>
      </c>
      <c r="E4339" s="1">
        <v>44875</v>
      </c>
      <c r="F4339" s="1">
        <v>44874</v>
      </c>
      <c r="G4339" s="1">
        <v>44655</v>
      </c>
      <c r="H4339" t="s">
        <v>318</v>
      </c>
      <c r="I4339" s="7" t="s">
        <v>5848</v>
      </c>
      <c r="J4339" t="s">
        <v>430</v>
      </c>
      <c r="K4339" t="s">
        <v>22</v>
      </c>
      <c r="L4339" t="s">
        <v>23</v>
      </c>
      <c r="M4339" t="s">
        <v>45</v>
      </c>
      <c r="N4339" t="s">
        <v>25</v>
      </c>
      <c r="O4339" t="s">
        <v>33</v>
      </c>
      <c r="P4339" t="s">
        <v>27</v>
      </c>
      <c r="Q4339" t="s">
        <v>41</v>
      </c>
      <c r="R4339" t="s">
        <v>4998</v>
      </c>
      <c r="S4339" t="s">
        <v>7604</v>
      </c>
      <c r="T4339" t="s">
        <v>7604</v>
      </c>
      <c r="U4339" t="s">
        <v>6633</v>
      </c>
      <c r="V4339" t="s">
        <v>6634</v>
      </c>
      <c r="W4339" t="s">
        <v>6387</v>
      </c>
      <c r="X4339" s="5">
        <v>106184</v>
      </c>
    </row>
    <row r="4340" spans="1:24" x14ac:dyDescent="0.35">
      <c r="A4340" t="s">
        <v>4529</v>
      </c>
      <c r="B4340" t="s">
        <v>5208</v>
      </c>
      <c r="C4340" t="s">
        <v>19</v>
      </c>
      <c r="D4340" s="1">
        <v>44609</v>
      </c>
      <c r="E4340" s="1">
        <v>44873</v>
      </c>
      <c r="F4340" s="1">
        <v>44874</v>
      </c>
      <c r="G4340" s="1">
        <v>44679</v>
      </c>
      <c r="H4340" t="s">
        <v>20</v>
      </c>
      <c r="I4340" s="7" t="s">
        <v>6241</v>
      </c>
      <c r="J4340" t="s">
        <v>3226</v>
      </c>
      <c r="K4340" t="s">
        <v>22</v>
      </c>
      <c r="L4340" t="s">
        <v>23</v>
      </c>
      <c r="M4340" t="s">
        <v>3705</v>
      </c>
      <c r="N4340" t="s">
        <v>25</v>
      </c>
      <c r="O4340" t="s">
        <v>26</v>
      </c>
      <c r="P4340" t="s">
        <v>27</v>
      </c>
      <c r="Q4340" t="s">
        <v>28</v>
      </c>
      <c r="R4340" t="s">
        <v>4998</v>
      </c>
      <c r="S4340" t="s">
        <v>7604</v>
      </c>
      <c r="T4340" t="s">
        <v>7604</v>
      </c>
      <c r="U4340" t="s">
        <v>7368</v>
      </c>
      <c r="V4340" t="s">
        <v>7369</v>
      </c>
      <c r="W4340" t="s">
        <v>6366</v>
      </c>
      <c r="X4340" s="5">
        <v>38207</v>
      </c>
    </row>
    <row r="4341" spans="1:24" x14ac:dyDescent="0.35">
      <c r="A4341" t="s">
        <v>4529</v>
      </c>
      <c r="B4341" t="s">
        <v>5209</v>
      </c>
      <c r="C4341" t="s">
        <v>19</v>
      </c>
      <c r="D4341" s="1">
        <v>44873</v>
      </c>
      <c r="E4341" s="1">
        <v>44873</v>
      </c>
      <c r="F4341" s="1">
        <v>44874</v>
      </c>
      <c r="G4341" s="1">
        <v>44943</v>
      </c>
      <c r="H4341" t="s">
        <v>88</v>
      </c>
      <c r="I4341" s="7" t="s">
        <v>6005</v>
      </c>
      <c r="J4341" t="s">
        <v>1102</v>
      </c>
      <c r="K4341" t="s">
        <v>22</v>
      </c>
      <c r="L4341" t="s">
        <v>23</v>
      </c>
      <c r="M4341" t="s">
        <v>63</v>
      </c>
      <c r="N4341" t="s">
        <v>25</v>
      </c>
      <c r="O4341" t="s">
        <v>26</v>
      </c>
      <c r="P4341" t="s">
        <v>27</v>
      </c>
      <c r="Q4341" t="s">
        <v>39</v>
      </c>
      <c r="R4341" t="s">
        <v>4998</v>
      </c>
      <c r="S4341" t="s">
        <v>7604</v>
      </c>
      <c r="T4341" t="s">
        <v>7604</v>
      </c>
      <c r="U4341" t="s">
        <v>6932</v>
      </c>
      <c r="V4341" t="s">
        <v>6933</v>
      </c>
      <c r="W4341" t="s">
        <v>6373</v>
      </c>
      <c r="X4341" s="5">
        <v>127670</v>
      </c>
    </row>
    <row r="4342" spans="1:24" x14ac:dyDescent="0.35">
      <c r="A4342" t="s">
        <v>4529</v>
      </c>
      <c r="B4342" t="s">
        <v>5210</v>
      </c>
      <c r="C4342" t="s">
        <v>19</v>
      </c>
      <c r="D4342" s="1">
        <v>44760</v>
      </c>
      <c r="E4342" s="1">
        <v>44873</v>
      </c>
      <c r="F4342" s="1">
        <v>44874</v>
      </c>
      <c r="G4342" s="1">
        <v>44945</v>
      </c>
      <c r="H4342" t="s">
        <v>20</v>
      </c>
      <c r="I4342" s="7" t="s">
        <v>5842</v>
      </c>
      <c r="J4342" t="s">
        <v>409</v>
      </c>
      <c r="K4342" t="s">
        <v>22</v>
      </c>
      <c r="L4342" t="s">
        <v>23</v>
      </c>
      <c r="M4342" t="s">
        <v>3705</v>
      </c>
      <c r="N4342" t="s">
        <v>25</v>
      </c>
      <c r="O4342" t="s">
        <v>26</v>
      </c>
      <c r="P4342" t="s">
        <v>27</v>
      </c>
      <c r="Q4342" t="s">
        <v>28</v>
      </c>
      <c r="R4342" t="s">
        <v>4998</v>
      </c>
      <c r="S4342" t="s">
        <v>7604</v>
      </c>
      <c r="T4342" t="s">
        <v>7604</v>
      </c>
      <c r="U4342" t="s">
        <v>6621</v>
      </c>
      <c r="V4342" t="s">
        <v>6622</v>
      </c>
      <c r="W4342" t="s">
        <v>6366</v>
      </c>
      <c r="X4342" s="5">
        <v>0</v>
      </c>
    </row>
    <row r="4343" spans="1:24" x14ac:dyDescent="0.35">
      <c r="A4343" t="s">
        <v>4529</v>
      </c>
      <c r="B4343" t="s">
        <v>5211</v>
      </c>
      <c r="C4343" t="s">
        <v>19</v>
      </c>
      <c r="D4343" s="1">
        <v>44700</v>
      </c>
      <c r="E4343" s="1">
        <v>44874</v>
      </c>
      <c r="F4343" s="1">
        <v>44875</v>
      </c>
      <c r="G4343" s="1">
        <v>44770</v>
      </c>
      <c r="H4343" t="s">
        <v>49</v>
      </c>
      <c r="I4343" s="7" t="s">
        <v>5755</v>
      </c>
      <c r="J4343" t="s">
        <v>122</v>
      </c>
      <c r="K4343" t="s">
        <v>22</v>
      </c>
      <c r="L4343" t="s">
        <v>23</v>
      </c>
      <c r="M4343" t="s">
        <v>3705</v>
      </c>
      <c r="N4343" t="s">
        <v>25</v>
      </c>
      <c r="O4343" t="s">
        <v>195</v>
      </c>
      <c r="P4343" t="s">
        <v>27</v>
      </c>
      <c r="Q4343" t="s">
        <v>28</v>
      </c>
      <c r="R4343" t="s">
        <v>4998</v>
      </c>
      <c r="S4343" t="s">
        <v>7604</v>
      </c>
      <c r="T4343" t="s">
        <v>7604</v>
      </c>
      <c r="U4343" t="s">
        <v>6447</v>
      </c>
      <c r="V4343" t="s">
        <v>6448</v>
      </c>
      <c r="W4343" t="s">
        <v>6368</v>
      </c>
      <c r="X4343" s="5">
        <v>0</v>
      </c>
    </row>
    <row r="4344" spans="1:24" x14ac:dyDescent="0.35">
      <c r="A4344" t="s">
        <v>4529</v>
      </c>
      <c r="B4344" t="s">
        <v>5212</v>
      </c>
      <c r="C4344" t="s">
        <v>41</v>
      </c>
      <c r="D4344" s="1">
        <v>43920</v>
      </c>
      <c r="E4344" s="1">
        <v>44875</v>
      </c>
      <c r="F4344" s="1">
        <v>44875</v>
      </c>
      <c r="G4344" s="1">
        <v>43990</v>
      </c>
      <c r="H4344" t="s">
        <v>31</v>
      </c>
      <c r="I4344" s="7" t="s">
        <v>5734</v>
      </c>
      <c r="J4344" t="s">
        <v>32</v>
      </c>
      <c r="K4344" t="s">
        <v>22</v>
      </c>
      <c r="L4344" t="s">
        <v>23</v>
      </c>
      <c r="M4344" t="s">
        <v>46</v>
      </c>
      <c r="N4344" t="s">
        <v>25</v>
      </c>
      <c r="O4344" t="s">
        <v>26</v>
      </c>
      <c r="P4344" t="s">
        <v>27</v>
      </c>
      <c r="Q4344" t="s">
        <v>41</v>
      </c>
      <c r="R4344" t="s">
        <v>4531</v>
      </c>
      <c r="S4344" t="s">
        <v>7604</v>
      </c>
      <c r="T4344" t="s">
        <v>7604</v>
      </c>
      <c r="U4344" t="s">
        <v>6405</v>
      </c>
      <c r="V4344" t="s">
        <v>6406</v>
      </c>
      <c r="W4344" t="s">
        <v>6396</v>
      </c>
      <c r="X4344" s="5">
        <v>0</v>
      </c>
    </row>
    <row r="4345" spans="1:24" x14ac:dyDescent="0.35">
      <c r="A4345" t="s">
        <v>4529</v>
      </c>
      <c r="B4345" t="s">
        <v>5213</v>
      </c>
      <c r="C4345" t="s">
        <v>19</v>
      </c>
      <c r="D4345" s="1">
        <v>44875</v>
      </c>
      <c r="E4345" s="1">
        <v>44875</v>
      </c>
      <c r="F4345" s="1">
        <v>44876</v>
      </c>
      <c r="G4345" s="1">
        <v>44945</v>
      </c>
      <c r="H4345" t="s">
        <v>88</v>
      </c>
      <c r="I4345" s="7" t="s">
        <v>5893</v>
      </c>
      <c r="J4345" t="s">
        <v>583</v>
      </c>
      <c r="K4345" t="s">
        <v>22</v>
      </c>
      <c r="L4345" t="s">
        <v>23</v>
      </c>
      <c r="M4345" t="s">
        <v>3705</v>
      </c>
      <c r="N4345" t="s">
        <v>25</v>
      </c>
      <c r="O4345" t="s">
        <v>96</v>
      </c>
      <c r="P4345" t="s">
        <v>27</v>
      </c>
      <c r="Q4345" t="s">
        <v>28</v>
      </c>
      <c r="R4345" t="s">
        <v>4998</v>
      </c>
      <c r="S4345" t="s">
        <v>7604</v>
      </c>
      <c r="T4345" t="s">
        <v>7604</v>
      </c>
      <c r="U4345" t="s">
        <v>6721</v>
      </c>
      <c r="V4345" t="s">
        <v>6722</v>
      </c>
      <c r="W4345" t="s">
        <v>6373</v>
      </c>
      <c r="X4345" s="5">
        <v>0</v>
      </c>
    </row>
    <row r="4346" spans="1:24" x14ac:dyDescent="0.35">
      <c r="A4346" t="s">
        <v>4529</v>
      </c>
      <c r="B4346" t="s">
        <v>5214</v>
      </c>
      <c r="C4346" t="s">
        <v>19</v>
      </c>
      <c r="D4346" s="1">
        <v>44851</v>
      </c>
      <c r="E4346" s="1">
        <v>44875</v>
      </c>
      <c r="F4346" s="1">
        <v>44876</v>
      </c>
      <c r="G4346" s="1">
        <v>44920</v>
      </c>
      <c r="H4346" t="s">
        <v>181</v>
      </c>
      <c r="I4346" s="7" t="s">
        <v>5988</v>
      </c>
      <c r="J4346" t="s">
        <v>1034</v>
      </c>
      <c r="K4346" t="s">
        <v>22</v>
      </c>
      <c r="L4346" t="s">
        <v>23</v>
      </c>
      <c r="M4346" t="s">
        <v>3705</v>
      </c>
      <c r="N4346" t="s">
        <v>25</v>
      </c>
      <c r="O4346" t="s">
        <v>56</v>
      </c>
      <c r="P4346" t="s">
        <v>27</v>
      </c>
      <c r="Q4346" t="s">
        <v>28</v>
      </c>
      <c r="R4346" t="s">
        <v>4998</v>
      </c>
      <c r="S4346" t="s">
        <v>7604</v>
      </c>
      <c r="T4346" t="s">
        <v>7604</v>
      </c>
      <c r="U4346" t="s">
        <v>6753</v>
      </c>
      <c r="V4346" t="s">
        <v>6754</v>
      </c>
      <c r="W4346" t="s">
        <v>6395</v>
      </c>
      <c r="X4346" s="5">
        <v>162252</v>
      </c>
    </row>
    <row r="4347" spans="1:24" x14ac:dyDescent="0.35">
      <c r="A4347" t="s">
        <v>4529</v>
      </c>
      <c r="B4347" t="s">
        <v>5215</v>
      </c>
      <c r="C4347" t="s">
        <v>19</v>
      </c>
      <c r="D4347" s="1">
        <v>44853</v>
      </c>
      <c r="E4347" s="1">
        <v>44876</v>
      </c>
      <c r="F4347" s="1">
        <v>44876</v>
      </c>
      <c r="G4347" s="1">
        <v>44923</v>
      </c>
      <c r="H4347" t="s">
        <v>553</v>
      </c>
      <c r="I4347" s="7" t="s">
        <v>6046</v>
      </c>
      <c r="J4347" t="s">
        <v>1341</v>
      </c>
      <c r="K4347" t="s">
        <v>22</v>
      </c>
      <c r="L4347" t="s">
        <v>23</v>
      </c>
      <c r="M4347" t="s">
        <v>4138</v>
      </c>
      <c r="N4347" t="s">
        <v>25</v>
      </c>
      <c r="O4347" t="s">
        <v>56</v>
      </c>
      <c r="P4347" t="s">
        <v>27</v>
      </c>
      <c r="Q4347" t="s">
        <v>39</v>
      </c>
      <c r="R4347" t="s">
        <v>4998</v>
      </c>
      <c r="S4347" t="s">
        <v>7604</v>
      </c>
      <c r="T4347" t="s">
        <v>7604</v>
      </c>
      <c r="U4347" t="s">
        <v>7006</v>
      </c>
      <c r="V4347" t="s">
        <v>7007</v>
      </c>
      <c r="W4347" t="s">
        <v>6391</v>
      </c>
      <c r="X4347" s="5">
        <v>179238</v>
      </c>
    </row>
    <row r="4348" spans="1:24" x14ac:dyDescent="0.35">
      <c r="A4348" t="s">
        <v>4529</v>
      </c>
      <c r="B4348" t="s">
        <v>5216</v>
      </c>
      <c r="C4348" t="s">
        <v>19</v>
      </c>
      <c r="D4348" s="1">
        <v>44848</v>
      </c>
      <c r="E4348" s="1">
        <v>44875</v>
      </c>
      <c r="F4348" s="1">
        <v>44876</v>
      </c>
      <c r="G4348" s="1">
        <v>44917</v>
      </c>
      <c r="H4348" t="s">
        <v>98</v>
      </c>
      <c r="I4348" s="7" t="s">
        <v>5766</v>
      </c>
      <c r="J4348" t="s">
        <v>160</v>
      </c>
      <c r="K4348" t="s">
        <v>44</v>
      </c>
      <c r="L4348" t="s">
        <v>23</v>
      </c>
      <c r="M4348" t="s">
        <v>3705</v>
      </c>
      <c r="N4348" t="s">
        <v>25</v>
      </c>
      <c r="O4348" t="s">
        <v>33</v>
      </c>
      <c r="P4348" t="s">
        <v>27</v>
      </c>
      <c r="Q4348" t="s">
        <v>28</v>
      </c>
      <c r="R4348" t="s">
        <v>4998</v>
      </c>
      <c r="S4348" t="s">
        <v>7604</v>
      </c>
      <c r="T4348" t="s">
        <v>7604</v>
      </c>
      <c r="U4348" t="s">
        <v>6469</v>
      </c>
      <c r="V4348" t="s">
        <v>6470</v>
      </c>
      <c r="W4348" t="s">
        <v>6375</v>
      </c>
      <c r="X4348" s="5">
        <v>0</v>
      </c>
    </row>
    <row r="4349" spans="1:24" x14ac:dyDescent="0.35">
      <c r="A4349" t="s">
        <v>4529</v>
      </c>
      <c r="B4349" t="s">
        <v>5217</v>
      </c>
      <c r="C4349" t="s">
        <v>19</v>
      </c>
      <c r="D4349" s="1">
        <v>44736</v>
      </c>
      <c r="E4349" s="1">
        <v>44875</v>
      </c>
      <c r="F4349" s="1">
        <v>44876</v>
      </c>
      <c r="G4349" s="1">
        <v>44806</v>
      </c>
      <c r="H4349" t="s">
        <v>49</v>
      </c>
      <c r="I4349" s="7" t="s">
        <v>6060</v>
      </c>
      <c r="J4349" t="s">
        <v>1429</v>
      </c>
      <c r="K4349" t="s">
        <v>22</v>
      </c>
      <c r="L4349" t="s">
        <v>23</v>
      </c>
      <c r="M4349" t="s">
        <v>3705</v>
      </c>
      <c r="N4349" t="s">
        <v>25</v>
      </c>
      <c r="O4349" t="s">
        <v>124</v>
      </c>
      <c r="P4349" t="s">
        <v>27</v>
      </c>
      <c r="Q4349" t="s">
        <v>28</v>
      </c>
      <c r="R4349" t="s">
        <v>4998</v>
      </c>
      <c r="S4349" t="s">
        <v>7604</v>
      </c>
      <c r="T4349" t="s">
        <v>7604</v>
      </c>
      <c r="U4349" t="s">
        <v>7034</v>
      </c>
      <c r="V4349" t="s">
        <v>7035</v>
      </c>
      <c r="W4349" t="s">
        <v>6368</v>
      </c>
      <c r="X4349" s="5">
        <v>0</v>
      </c>
    </row>
    <row r="4350" spans="1:24" x14ac:dyDescent="0.35">
      <c r="A4350" t="s">
        <v>4529</v>
      </c>
      <c r="B4350" t="s">
        <v>5218</v>
      </c>
      <c r="C4350" t="s">
        <v>19</v>
      </c>
      <c r="D4350" s="1">
        <v>44876</v>
      </c>
      <c r="E4350" s="1">
        <v>44876</v>
      </c>
      <c r="F4350" s="1">
        <v>44876</v>
      </c>
      <c r="G4350" s="1">
        <v>44946</v>
      </c>
      <c r="H4350" t="s">
        <v>388</v>
      </c>
      <c r="I4350" s="7" t="s">
        <v>7620</v>
      </c>
      <c r="J4350" t="s">
        <v>389</v>
      </c>
      <c r="K4350" t="s">
        <v>22</v>
      </c>
      <c r="L4350" t="s">
        <v>23</v>
      </c>
      <c r="M4350" t="s">
        <v>24</v>
      </c>
      <c r="N4350" t="s">
        <v>25</v>
      </c>
      <c r="O4350" t="s">
        <v>359</v>
      </c>
      <c r="P4350" t="s">
        <v>27</v>
      </c>
      <c r="Q4350" t="s">
        <v>28</v>
      </c>
      <c r="R4350" t="s">
        <v>4998</v>
      </c>
      <c r="S4350" t="s">
        <v>7604</v>
      </c>
      <c r="T4350" t="s">
        <v>7604</v>
      </c>
      <c r="U4350" t="s">
        <v>6607</v>
      </c>
      <c r="V4350" t="s">
        <v>6608</v>
      </c>
      <c r="W4350" t="s">
        <v>6395</v>
      </c>
      <c r="X4350" s="5">
        <v>0</v>
      </c>
    </row>
    <row r="4351" spans="1:24" x14ac:dyDescent="0.35">
      <c r="A4351" t="s">
        <v>4529</v>
      </c>
      <c r="B4351" t="s">
        <v>5219</v>
      </c>
      <c r="C4351" t="s">
        <v>19</v>
      </c>
      <c r="D4351" s="1">
        <v>44411</v>
      </c>
      <c r="E4351" s="1">
        <v>44879</v>
      </c>
      <c r="F4351" s="1">
        <v>44879</v>
      </c>
      <c r="G4351" s="1">
        <v>44481</v>
      </c>
      <c r="H4351" t="s">
        <v>559</v>
      </c>
      <c r="I4351" s="7" t="s">
        <v>6105</v>
      </c>
      <c r="J4351" t="s">
        <v>1719</v>
      </c>
      <c r="K4351" t="s">
        <v>22</v>
      </c>
      <c r="L4351" t="s">
        <v>23</v>
      </c>
      <c r="M4351" t="s">
        <v>63</v>
      </c>
      <c r="N4351" t="s">
        <v>70</v>
      </c>
      <c r="O4351" t="s">
        <v>33</v>
      </c>
      <c r="P4351" t="s">
        <v>27</v>
      </c>
      <c r="Q4351" t="s">
        <v>28</v>
      </c>
      <c r="R4351" t="s">
        <v>4998</v>
      </c>
      <c r="S4351" t="s">
        <v>7604</v>
      </c>
      <c r="T4351" t="s">
        <v>7604</v>
      </c>
      <c r="U4351" t="s">
        <v>7111</v>
      </c>
      <c r="V4351" t="s">
        <v>7112</v>
      </c>
      <c r="W4351" t="s">
        <v>6392</v>
      </c>
      <c r="X4351" s="5">
        <v>221972</v>
      </c>
    </row>
    <row r="4352" spans="1:24" x14ac:dyDescent="0.35">
      <c r="A4352" t="s">
        <v>4529</v>
      </c>
      <c r="B4352" t="s">
        <v>5220</v>
      </c>
      <c r="C4352" t="s">
        <v>19</v>
      </c>
      <c r="D4352" s="1">
        <v>44691</v>
      </c>
      <c r="E4352" s="1">
        <v>44879</v>
      </c>
      <c r="F4352" s="1">
        <v>44879</v>
      </c>
      <c r="G4352" s="1">
        <v>44761</v>
      </c>
      <c r="H4352" t="s">
        <v>559</v>
      </c>
      <c r="I4352" s="7" t="s">
        <v>6121</v>
      </c>
      <c r="J4352" t="s">
        <v>1869</v>
      </c>
      <c r="K4352" t="s">
        <v>22</v>
      </c>
      <c r="L4352" t="s">
        <v>23</v>
      </c>
      <c r="M4352" t="s">
        <v>63</v>
      </c>
      <c r="N4352" t="s">
        <v>59</v>
      </c>
      <c r="O4352" t="s">
        <v>33</v>
      </c>
      <c r="P4352" t="s">
        <v>27</v>
      </c>
      <c r="Q4352" t="s">
        <v>39</v>
      </c>
      <c r="R4352" t="s">
        <v>4998</v>
      </c>
      <c r="S4352" t="s">
        <v>7604</v>
      </c>
      <c r="T4352" t="s">
        <v>7604</v>
      </c>
      <c r="U4352" t="s">
        <v>7141</v>
      </c>
      <c r="V4352" t="s">
        <v>7142</v>
      </c>
      <c r="W4352" t="s">
        <v>6392</v>
      </c>
      <c r="X4352" s="5">
        <v>35567</v>
      </c>
    </row>
    <row r="4353" spans="1:24" x14ac:dyDescent="0.35">
      <c r="A4353" t="s">
        <v>4529</v>
      </c>
      <c r="B4353" t="s">
        <v>5221</v>
      </c>
      <c r="C4353" t="s">
        <v>19</v>
      </c>
      <c r="D4353" s="1">
        <v>44728</v>
      </c>
      <c r="E4353" s="1">
        <v>44876</v>
      </c>
      <c r="F4353" s="1">
        <v>44879</v>
      </c>
      <c r="G4353" s="1">
        <v>44798</v>
      </c>
      <c r="H4353" t="s">
        <v>442</v>
      </c>
      <c r="I4353" s="7" t="s">
        <v>5969</v>
      </c>
      <c r="J4353" t="s">
        <v>946</v>
      </c>
      <c r="K4353" t="s">
        <v>22</v>
      </c>
      <c r="L4353" t="s">
        <v>23</v>
      </c>
      <c r="M4353" t="s">
        <v>3705</v>
      </c>
      <c r="N4353" t="s">
        <v>70</v>
      </c>
      <c r="O4353" t="s">
        <v>124</v>
      </c>
      <c r="P4353" t="s">
        <v>27</v>
      </c>
      <c r="Q4353" t="s">
        <v>28</v>
      </c>
      <c r="R4353" t="s">
        <v>4998</v>
      </c>
      <c r="S4353" t="s">
        <v>7604</v>
      </c>
      <c r="T4353" t="s">
        <v>7604</v>
      </c>
      <c r="U4353" t="s">
        <v>6643</v>
      </c>
      <c r="V4353" t="s">
        <v>6644</v>
      </c>
      <c r="W4353" t="s">
        <v>6389</v>
      </c>
      <c r="X4353" s="5">
        <v>168862</v>
      </c>
    </row>
    <row r="4354" spans="1:24" x14ac:dyDescent="0.35">
      <c r="A4354" t="s">
        <v>4529</v>
      </c>
      <c r="B4354" t="s">
        <v>5222</v>
      </c>
      <c r="C4354" t="s">
        <v>19</v>
      </c>
      <c r="D4354" s="1">
        <v>44865</v>
      </c>
      <c r="E4354" s="1">
        <v>44879</v>
      </c>
      <c r="F4354" s="1">
        <v>44880</v>
      </c>
      <c r="G4354" s="1">
        <v>44935</v>
      </c>
      <c r="H4354" t="s">
        <v>239</v>
      </c>
      <c r="I4354" s="7" t="s">
        <v>5883</v>
      </c>
      <c r="J4354" t="s">
        <v>546</v>
      </c>
      <c r="K4354" t="s">
        <v>22</v>
      </c>
      <c r="L4354" t="s">
        <v>23</v>
      </c>
      <c r="M4354" t="s">
        <v>3705</v>
      </c>
      <c r="N4354" t="s">
        <v>25</v>
      </c>
      <c r="O4354" t="s">
        <v>86</v>
      </c>
      <c r="P4354" t="s">
        <v>27</v>
      </c>
      <c r="Q4354" t="s">
        <v>28</v>
      </c>
      <c r="R4354" t="s">
        <v>4998</v>
      </c>
      <c r="S4354" t="s">
        <v>7604</v>
      </c>
      <c r="T4354" t="s">
        <v>7604</v>
      </c>
      <c r="U4354" t="s">
        <v>6701</v>
      </c>
      <c r="V4354" t="s">
        <v>6702</v>
      </c>
      <c r="W4354" t="s">
        <v>6384</v>
      </c>
      <c r="X4354" s="5">
        <v>77812</v>
      </c>
    </row>
    <row r="4355" spans="1:24" x14ac:dyDescent="0.35">
      <c r="A4355" t="s">
        <v>4529</v>
      </c>
      <c r="B4355" t="s">
        <v>5223</v>
      </c>
      <c r="C4355" t="s">
        <v>19</v>
      </c>
      <c r="D4355" s="1">
        <v>44862</v>
      </c>
      <c r="E4355" s="1">
        <v>44880</v>
      </c>
      <c r="F4355" s="1">
        <v>44880</v>
      </c>
      <c r="G4355" s="1">
        <v>44931</v>
      </c>
      <c r="H4355" t="s">
        <v>202</v>
      </c>
      <c r="I4355" s="7" t="s">
        <v>5782</v>
      </c>
      <c r="J4355" t="s">
        <v>208</v>
      </c>
      <c r="K4355" t="s">
        <v>22</v>
      </c>
      <c r="L4355" t="s">
        <v>23</v>
      </c>
      <c r="M4355" t="s">
        <v>24</v>
      </c>
      <c r="N4355" t="s">
        <v>25</v>
      </c>
      <c r="O4355" t="s">
        <v>96</v>
      </c>
      <c r="P4355" t="s">
        <v>27</v>
      </c>
      <c r="Q4355" t="s">
        <v>39</v>
      </c>
      <c r="R4355" t="s">
        <v>4998</v>
      </c>
      <c r="S4355" t="s">
        <v>7604</v>
      </c>
      <c r="T4355" t="s">
        <v>7604</v>
      </c>
      <c r="U4355" t="s">
        <v>6501</v>
      </c>
      <c r="V4355" t="s">
        <v>6502</v>
      </c>
      <c r="W4355" t="s">
        <v>6381</v>
      </c>
      <c r="X4355" s="5">
        <v>0</v>
      </c>
    </row>
    <row r="4356" spans="1:24" x14ac:dyDescent="0.35">
      <c r="A4356" t="s">
        <v>4529</v>
      </c>
      <c r="B4356" t="s">
        <v>5224</v>
      </c>
      <c r="C4356" t="s">
        <v>19</v>
      </c>
      <c r="D4356" s="1">
        <v>44880</v>
      </c>
      <c r="E4356" s="1">
        <v>44880</v>
      </c>
      <c r="F4356" s="1">
        <v>44881</v>
      </c>
      <c r="G4356" s="1">
        <v>44950</v>
      </c>
      <c r="H4356" t="s">
        <v>88</v>
      </c>
      <c r="I4356" s="7" t="s">
        <v>5764</v>
      </c>
      <c r="J4356" t="s">
        <v>154</v>
      </c>
      <c r="K4356" t="s">
        <v>22</v>
      </c>
      <c r="L4356" t="s">
        <v>23</v>
      </c>
      <c r="M4356" t="s">
        <v>3705</v>
      </c>
      <c r="N4356" t="s">
        <v>59</v>
      </c>
      <c r="O4356" t="s">
        <v>756</v>
      </c>
      <c r="P4356" t="s">
        <v>27</v>
      </c>
      <c r="Q4356" t="s">
        <v>28</v>
      </c>
      <c r="R4356" t="s">
        <v>4998</v>
      </c>
      <c r="S4356" t="s">
        <v>7604</v>
      </c>
      <c r="T4356" t="s">
        <v>7604</v>
      </c>
      <c r="U4356" t="s">
        <v>6465</v>
      </c>
      <c r="V4356" t="s">
        <v>6466</v>
      </c>
      <c r="W4356" t="s">
        <v>6373</v>
      </c>
      <c r="X4356" s="5">
        <v>112286</v>
      </c>
    </row>
    <row r="4357" spans="1:24" x14ac:dyDescent="0.35">
      <c r="A4357" t="s">
        <v>4529</v>
      </c>
      <c r="B4357" t="s">
        <v>5225</v>
      </c>
      <c r="C4357" t="s">
        <v>19</v>
      </c>
      <c r="D4357" s="1">
        <v>44863</v>
      </c>
      <c r="E4357" s="1">
        <v>44880</v>
      </c>
      <c r="F4357" s="1">
        <v>44881</v>
      </c>
      <c r="G4357" s="1">
        <v>44931</v>
      </c>
      <c r="H4357" t="s">
        <v>84</v>
      </c>
      <c r="I4357" s="7" t="s">
        <v>5823</v>
      </c>
      <c r="J4357" t="s">
        <v>347</v>
      </c>
      <c r="K4357" t="s">
        <v>22</v>
      </c>
      <c r="L4357" t="s">
        <v>23</v>
      </c>
      <c r="M4357" t="s">
        <v>63</v>
      </c>
      <c r="N4357" t="s">
        <v>70</v>
      </c>
      <c r="O4357" t="s">
        <v>566</v>
      </c>
      <c r="P4357" t="s">
        <v>27</v>
      </c>
      <c r="Q4357" t="s">
        <v>28</v>
      </c>
      <c r="R4357" t="s">
        <v>4998</v>
      </c>
      <c r="S4357" t="s">
        <v>7604</v>
      </c>
      <c r="T4357" t="s">
        <v>7604</v>
      </c>
      <c r="U4357" t="s">
        <v>6583</v>
      </c>
      <c r="V4357" t="s">
        <v>6584</v>
      </c>
      <c r="W4357" t="s">
        <v>6372</v>
      </c>
      <c r="X4357" s="5">
        <v>0</v>
      </c>
    </row>
    <row r="4358" spans="1:24" x14ac:dyDescent="0.35">
      <c r="A4358" t="s">
        <v>4529</v>
      </c>
      <c r="B4358" t="s">
        <v>5226</v>
      </c>
      <c r="C4358" t="s">
        <v>19</v>
      </c>
      <c r="D4358" s="1">
        <v>44853</v>
      </c>
      <c r="E4358" s="1">
        <v>44880</v>
      </c>
      <c r="F4358" s="1">
        <v>44881</v>
      </c>
      <c r="G4358" s="1">
        <v>44922</v>
      </c>
      <c r="H4358" t="s">
        <v>20</v>
      </c>
      <c r="I4358" s="7" t="s">
        <v>6072</v>
      </c>
      <c r="J4358" t="s">
        <v>1515</v>
      </c>
      <c r="K4358" t="s">
        <v>22</v>
      </c>
      <c r="L4358" t="s">
        <v>23</v>
      </c>
      <c r="M4358" t="s">
        <v>3705</v>
      </c>
      <c r="N4358" t="s">
        <v>25</v>
      </c>
      <c r="O4358" t="s">
        <v>33</v>
      </c>
      <c r="P4358" t="s">
        <v>27</v>
      </c>
      <c r="Q4358" t="s">
        <v>28</v>
      </c>
      <c r="R4358" t="s">
        <v>4998</v>
      </c>
      <c r="S4358" t="s">
        <v>7604</v>
      </c>
      <c r="T4358" t="s">
        <v>7604</v>
      </c>
      <c r="U4358" t="s">
        <v>7057</v>
      </c>
      <c r="V4358" t="s">
        <v>7058</v>
      </c>
      <c r="W4358" t="s">
        <v>6366</v>
      </c>
      <c r="X4358" s="5">
        <v>0</v>
      </c>
    </row>
    <row r="4359" spans="1:24" x14ac:dyDescent="0.35">
      <c r="A4359" t="s">
        <v>4529</v>
      </c>
      <c r="B4359" t="s">
        <v>5227</v>
      </c>
      <c r="C4359" t="s">
        <v>19</v>
      </c>
      <c r="D4359" s="1">
        <v>44664</v>
      </c>
      <c r="E4359" s="1">
        <v>44881</v>
      </c>
      <c r="F4359" s="1">
        <v>44881</v>
      </c>
      <c r="G4359" s="1">
        <v>44734</v>
      </c>
      <c r="H4359" t="s">
        <v>143</v>
      </c>
      <c r="I4359" s="7" t="s">
        <v>6100</v>
      </c>
      <c r="J4359" t="s">
        <v>1693</v>
      </c>
      <c r="K4359" t="s">
        <v>22</v>
      </c>
      <c r="L4359" t="s">
        <v>23</v>
      </c>
      <c r="M4359" t="s">
        <v>24</v>
      </c>
      <c r="N4359" t="s">
        <v>25</v>
      </c>
      <c r="O4359" t="s">
        <v>96</v>
      </c>
      <c r="P4359" t="s">
        <v>27</v>
      </c>
      <c r="Q4359" t="s">
        <v>28</v>
      </c>
      <c r="R4359" t="s">
        <v>4998</v>
      </c>
      <c r="S4359" t="s">
        <v>7604</v>
      </c>
      <c r="T4359" t="s">
        <v>7604</v>
      </c>
      <c r="U4359" t="s">
        <v>7101</v>
      </c>
      <c r="V4359" t="s">
        <v>7102</v>
      </c>
      <c r="W4359" t="s">
        <v>6379</v>
      </c>
      <c r="X4359" s="5">
        <v>26087</v>
      </c>
    </row>
    <row r="4360" spans="1:24" x14ac:dyDescent="0.35">
      <c r="A4360" t="s">
        <v>4529</v>
      </c>
      <c r="B4360" t="s">
        <v>5228</v>
      </c>
      <c r="C4360" t="s">
        <v>19</v>
      </c>
      <c r="D4360" s="1">
        <v>44845</v>
      </c>
      <c r="E4360" s="1">
        <v>44881</v>
      </c>
      <c r="F4360" s="1">
        <v>44881</v>
      </c>
      <c r="G4360" s="1">
        <v>44914</v>
      </c>
      <c r="H4360" t="s">
        <v>143</v>
      </c>
      <c r="J4360" t="s">
        <v>5729</v>
      </c>
      <c r="K4360" t="s">
        <v>22</v>
      </c>
      <c r="L4360" t="s">
        <v>23</v>
      </c>
      <c r="M4360" t="s">
        <v>3705</v>
      </c>
      <c r="N4360" t="s">
        <v>25</v>
      </c>
      <c r="O4360" t="s">
        <v>86</v>
      </c>
      <c r="P4360" t="s">
        <v>27</v>
      </c>
      <c r="Q4360" t="s">
        <v>28</v>
      </c>
      <c r="R4360" t="s">
        <v>4998</v>
      </c>
      <c r="S4360">
        <v>0</v>
      </c>
      <c r="T4360">
        <v>0</v>
      </c>
      <c r="U4360">
        <v>0</v>
      </c>
      <c r="V4360">
        <v>0</v>
      </c>
      <c r="W4360" t="s">
        <v>6379</v>
      </c>
      <c r="X4360" s="5">
        <v>0</v>
      </c>
    </row>
    <row r="4361" spans="1:24" x14ac:dyDescent="0.35">
      <c r="A4361" t="s">
        <v>4529</v>
      </c>
      <c r="B4361" t="s">
        <v>5229</v>
      </c>
      <c r="C4361" t="s">
        <v>19</v>
      </c>
      <c r="D4361" s="1">
        <v>44817</v>
      </c>
      <c r="E4361" s="1">
        <v>44881</v>
      </c>
      <c r="F4361" s="1">
        <v>44881</v>
      </c>
      <c r="G4361" s="1">
        <v>44886</v>
      </c>
      <c r="H4361" t="s">
        <v>143</v>
      </c>
      <c r="I4361" s="7" t="s">
        <v>6047</v>
      </c>
      <c r="J4361" t="s">
        <v>1345</v>
      </c>
      <c r="K4361" t="s">
        <v>22</v>
      </c>
      <c r="L4361" t="s">
        <v>23</v>
      </c>
      <c r="M4361" t="s">
        <v>24</v>
      </c>
      <c r="N4361" t="s">
        <v>25</v>
      </c>
      <c r="O4361" t="s">
        <v>124</v>
      </c>
      <c r="P4361" t="s">
        <v>27</v>
      </c>
      <c r="Q4361" t="s">
        <v>28</v>
      </c>
      <c r="R4361" t="s">
        <v>4998</v>
      </c>
      <c r="S4361" t="s">
        <v>7604</v>
      </c>
      <c r="T4361" t="s">
        <v>7604</v>
      </c>
      <c r="U4361" t="s">
        <v>7008</v>
      </c>
      <c r="V4361" t="s">
        <v>7009</v>
      </c>
      <c r="W4361" t="s">
        <v>6379</v>
      </c>
      <c r="X4361" s="5">
        <v>0</v>
      </c>
    </row>
    <row r="4362" spans="1:24" x14ac:dyDescent="0.35">
      <c r="A4362" t="s">
        <v>4529</v>
      </c>
      <c r="B4362" t="s">
        <v>5230</v>
      </c>
      <c r="C4362" t="s">
        <v>19</v>
      </c>
      <c r="D4362" s="1">
        <v>44787</v>
      </c>
      <c r="E4362" s="1">
        <v>44881</v>
      </c>
      <c r="F4362" s="1">
        <v>44881</v>
      </c>
      <c r="G4362" s="1">
        <v>44855</v>
      </c>
      <c r="H4362" t="s">
        <v>143</v>
      </c>
      <c r="I4362" s="7" t="s">
        <v>5849</v>
      </c>
      <c r="J4362" t="s">
        <v>434</v>
      </c>
      <c r="K4362" t="s">
        <v>22</v>
      </c>
      <c r="L4362" t="s">
        <v>23</v>
      </c>
      <c r="M4362" t="s">
        <v>24</v>
      </c>
      <c r="N4362" t="s">
        <v>25</v>
      </c>
      <c r="O4362" t="s">
        <v>26</v>
      </c>
      <c r="P4362" t="s">
        <v>27</v>
      </c>
      <c r="Q4362" t="s">
        <v>28</v>
      </c>
      <c r="R4362" t="s">
        <v>4998</v>
      </c>
      <c r="S4362" t="s">
        <v>7604</v>
      </c>
      <c r="T4362" t="s">
        <v>7604</v>
      </c>
      <c r="U4362" t="s">
        <v>6635</v>
      </c>
      <c r="V4362" t="s">
        <v>6636</v>
      </c>
      <c r="W4362" t="s">
        <v>6379</v>
      </c>
      <c r="X4362" s="5">
        <v>0</v>
      </c>
    </row>
    <row r="4363" spans="1:24" x14ac:dyDescent="0.35">
      <c r="A4363" t="s">
        <v>4529</v>
      </c>
      <c r="B4363" t="s">
        <v>5231</v>
      </c>
      <c r="C4363" t="s">
        <v>19</v>
      </c>
      <c r="D4363" s="1">
        <v>44803</v>
      </c>
      <c r="E4363" s="1">
        <v>44882</v>
      </c>
      <c r="F4363" s="1">
        <v>44882</v>
      </c>
      <c r="G4363" s="1">
        <v>44956</v>
      </c>
      <c r="H4363" t="s">
        <v>559</v>
      </c>
      <c r="I4363" s="7" t="s">
        <v>6105</v>
      </c>
      <c r="J4363" t="s">
        <v>1719</v>
      </c>
      <c r="K4363" t="s">
        <v>22</v>
      </c>
      <c r="L4363" t="s">
        <v>23</v>
      </c>
      <c r="M4363" t="s">
        <v>63</v>
      </c>
      <c r="N4363" t="s">
        <v>70</v>
      </c>
      <c r="O4363" t="s">
        <v>33</v>
      </c>
      <c r="P4363" t="s">
        <v>27</v>
      </c>
      <c r="Q4363" t="s">
        <v>39</v>
      </c>
      <c r="R4363" t="s">
        <v>4998</v>
      </c>
      <c r="S4363" t="s">
        <v>7604</v>
      </c>
      <c r="T4363" t="s">
        <v>7604</v>
      </c>
      <c r="U4363" t="s">
        <v>7111</v>
      </c>
      <c r="V4363" t="s">
        <v>7112</v>
      </c>
      <c r="W4363" t="s">
        <v>6392</v>
      </c>
      <c r="X4363" s="5">
        <v>221972</v>
      </c>
    </row>
    <row r="4364" spans="1:24" x14ac:dyDescent="0.35">
      <c r="A4364" t="s">
        <v>4529</v>
      </c>
      <c r="B4364" t="s">
        <v>5232</v>
      </c>
      <c r="C4364" t="s">
        <v>19</v>
      </c>
      <c r="D4364" s="1">
        <v>44759</v>
      </c>
      <c r="E4364" s="1">
        <v>44882</v>
      </c>
      <c r="F4364" s="1">
        <v>44882</v>
      </c>
      <c r="G4364" s="1">
        <v>44827</v>
      </c>
      <c r="H4364" t="s">
        <v>559</v>
      </c>
      <c r="I4364" s="7" t="s">
        <v>6185</v>
      </c>
      <c r="J4364" t="s">
        <v>2499</v>
      </c>
      <c r="K4364" t="s">
        <v>22</v>
      </c>
      <c r="L4364" t="s">
        <v>23</v>
      </c>
      <c r="M4364" t="s">
        <v>3705</v>
      </c>
      <c r="N4364" t="s">
        <v>70</v>
      </c>
      <c r="O4364" t="s">
        <v>33</v>
      </c>
      <c r="P4364" t="s">
        <v>27</v>
      </c>
      <c r="Q4364" t="s">
        <v>28</v>
      </c>
      <c r="R4364" t="s">
        <v>4998</v>
      </c>
      <c r="S4364" t="s">
        <v>7604</v>
      </c>
      <c r="T4364" t="s">
        <v>7604</v>
      </c>
      <c r="U4364" t="s">
        <v>7261</v>
      </c>
      <c r="V4364" t="s">
        <v>7262</v>
      </c>
      <c r="W4364" t="s">
        <v>6392</v>
      </c>
      <c r="X4364" s="5">
        <v>173115</v>
      </c>
    </row>
    <row r="4365" spans="1:24" x14ac:dyDescent="0.35">
      <c r="A4365" t="s">
        <v>4529</v>
      </c>
      <c r="B4365" t="s">
        <v>5233</v>
      </c>
      <c r="C4365" t="s">
        <v>19</v>
      </c>
      <c r="D4365" s="1">
        <v>44881</v>
      </c>
      <c r="E4365" s="1">
        <v>44881</v>
      </c>
      <c r="F4365" s="1">
        <v>44882</v>
      </c>
      <c r="G4365" s="1">
        <v>44951</v>
      </c>
      <c r="H4365" t="s">
        <v>88</v>
      </c>
      <c r="I4365" s="7" t="s">
        <v>5792</v>
      </c>
      <c r="J4365" t="s">
        <v>243</v>
      </c>
      <c r="K4365" t="s">
        <v>22</v>
      </c>
      <c r="L4365" t="s">
        <v>23</v>
      </c>
      <c r="M4365" t="s">
        <v>3705</v>
      </c>
      <c r="N4365" t="s">
        <v>25</v>
      </c>
      <c r="O4365" t="s">
        <v>401</v>
      </c>
      <c r="P4365" t="s">
        <v>27</v>
      </c>
      <c r="Q4365" t="s">
        <v>28</v>
      </c>
      <c r="R4365" t="s">
        <v>4998</v>
      </c>
      <c r="S4365" t="s">
        <v>7604</v>
      </c>
      <c r="T4365" t="s">
        <v>7604</v>
      </c>
      <c r="U4365" t="s">
        <v>6521</v>
      </c>
      <c r="V4365" t="s">
        <v>6522</v>
      </c>
      <c r="W4365" t="s">
        <v>6373</v>
      </c>
      <c r="X4365" s="5">
        <v>0</v>
      </c>
    </row>
    <row r="4366" spans="1:24" x14ac:dyDescent="0.35">
      <c r="A4366" t="s">
        <v>4529</v>
      </c>
      <c r="B4366" t="s">
        <v>5234</v>
      </c>
      <c r="C4366" t="s">
        <v>19</v>
      </c>
      <c r="D4366" s="1">
        <v>44545</v>
      </c>
      <c r="E4366" s="1">
        <v>44889</v>
      </c>
      <c r="F4366" s="1">
        <v>44882</v>
      </c>
      <c r="G4366" s="1">
        <v>44615</v>
      </c>
      <c r="H4366" t="s">
        <v>559</v>
      </c>
      <c r="I4366" s="7" t="s">
        <v>6228</v>
      </c>
      <c r="J4366" t="s">
        <v>3098</v>
      </c>
      <c r="K4366" t="s">
        <v>22</v>
      </c>
      <c r="L4366" t="s">
        <v>23</v>
      </c>
      <c r="M4366" t="s">
        <v>3705</v>
      </c>
      <c r="N4366" t="s">
        <v>59</v>
      </c>
      <c r="O4366" t="s">
        <v>33</v>
      </c>
      <c r="P4366" t="s">
        <v>27</v>
      </c>
      <c r="Q4366" t="s">
        <v>28</v>
      </c>
      <c r="R4366" t="s">
        <v>4998</v>
      </c>
      <c r="S4366">
        <v>0</v>
      </c>
      <c r="T4366">
        <v>0</v>
      </c>
      <c r="U4366">
        <v>0</v>
      </c>
      <c r="V4366">
        <v>0</v>
      </c>
      <c r="W4366" t="s">
        <v>6392</v>
      </c>
      <c r="X4366" s="5">
        <v>99053</v>
      </c>
    </row>
    <row r="4367" spans="1:24" x14ac:dyDescent="0.35">
      <c r="A4367" t="s">
        <v>4529</v>
      </c>
      <c r="B4367" t="s">
        <v>5235</v>
      </c>
      <c r="C4367" t="s">
        <v>19</v>
      </c>
      <c r="D4367" s="1">
        <v>44881</v>
      </c>
      <c r="E4367" s="1">
        <v>44881</v>
      </c>
      <c r="F4367" s="1">
        <v>44882</v>
      </c>
      <c r="G4367" s="1">
        <v>44951</v>
      </c>
      <c r="H4367" t="s">
        <v>88</v>
      </c>
      <c r="I4367" s="7" t="s">
        <v>5793</v>
      </c>
      <c r="J4367" t="s">
        <v>246</v>
      </c>
      <c r="K4367" t="s">
        <v>22</v>
      </c>
      <c r="L4367" t="s">
        <v>23</v>
      </c>
      <c r="M4367" t="s">
        <v>63</v>
      </c>
      <c r="N4367" t="s">
        <v>25</v>
      </c>
      <c r="O4367" t="s">
        <v>51</v>
      </c>
      <c r="P4367" t="s">
        <v>27</v>
      </c>
      <c r="Q4367" t="s">
        <v>39</v>
      </c>
      <c r="R4367" t="s">
        <v>4998</v>
      </c>
      <c r="S4367" t="s">
        <v>7604</v>
      </c>
      <c r="T4367" t="s">
        <v>7604</v>
      </c>
      <c r="U4367" t="s">
        <v>6523</v>
      </c>
      <c r="V4367" t="s">
        <v>6524</v>
      </c>
      <c r="W4367" t="s">
        <v>6373</v>
      </c>
      <c r="X4367" s="5">
        <v>0</v>
      </c>
    </row>
    <row r="4368" spans="1:24" x14ac:dyDescent="0.35">
      <c r="A4368" t="s">
        <v>4529</v>
      </c>
      <c r="B4368" t="s">
        <v>5236</v>
      </c>
      <c r="C4368" t="s">
        <v>19</v>
      </c>
      <c r="D4368" s="1">
        <v>44882</v>
      </c>
      <c r="E4368" s="1">
        <v>44882</v>
      </c>
      <c r="F4368" s="1">
        <v>44883</v>
      </c>
      <c r="G4368" s="1">
        <v>44952</v>
      </c>
      <c r="H4368" t="s">
        <v>5720</v>
      </c>
      <c r="I4368" s="7" t="s">
        <v>5801</v>
      </c>
      <c r="J4368" t="s">
        <v>275</v>
      </c>
      <c r="K4368" t="s">
        <v>22</v>
      </c>
      <c r="L4368" t="s">
        <v>23</v>
      </c>
      <c r="M4368" t="s">
        <v>4138</v>
      </c>
      <c r="N4368" t="s">
        <v>25</v>
      </c>
      <c r="O4368" t="s">
        <v>33</v>
      </c>
      <c r="P4368" t="s">
        <v>27</v>
      </c>
      <c r="Q4368" t="s">
        <v>28</v>
      </c>
      <c r="R4368" t="s">
        <v>4998</v>
      </c>
      <c r="S4368" t="s">
        <v>7604</v>
      </c>
      <c r="T4368" t="s">
        <v>7604</v>
      </c>
      <c r="U4368" t="s">
        <v>6539</v>
      </c>
      <c r="V4368" t="s">
        <v>6540</v>
      </c>
      <c r="W4368" t="s">
        <v>6395</v>
      </c>
      <c r="X4368" s="5">
        <v>0</v>
      </c>
    </row>
    <row r="4369" spans="1:24" x14ac:dyDescent="0.35">
      <c r="A4369" t="s">
        <v>4529</v>
      </c>
      <c r="B4369" t="s">
        <v>5237</v>
      </c>
      <c r="C4369" t="s">
        <v>19</v>
      </c>
      <c r="D4369" s="1">
        <v>44785</v>
      </c>
      <c r="E4369" s="1">
        <v>44887</v>
      </c>
      <c r="F4369" s="1">
        <v>44887</v>
      </c>
      <c r="G4369" s="1">
        <v>44855</v>
      </c>
      <c r="H4369" t="s">
        <v>101</v>
      </c>
      <c r="I4369" s="7" t="s">
        <v>5749</v>
      </c>
      <c r="J4369" t="s">
        <v>102</v>
      </c>
      <c r="K4369" t="s">
        <v>22</v>
      </c>
      <c r="L4369" t="s">
        <v>23</v>
      </c>
      <c r="M4369" t="s">
        <v>63</v>
      </c>
      <c r="N4369" t="s">
        <v>59</v>
      </c>
      <c r="O4369" t="s">
        <v>760</v>
      </c>
      <c r="P4369" t="s">
        <v>27</v>
      </c>
      <c r="Q4369" t="s">
        <v>39</v>
      </c>
      <c r="R4369" t="s">
        <v>4998</v>
      </c>
      <c r="S4369" t="s">
        <v>7604</v>
      </c>
      <c r="T4369" t="s">
        <v>7604</v>
      </c>
      <c r="U4369" t="s">
        <v>6435</v>
      </c>
      <c r="V4369" t="s">
        <v>6436</v>
      </c>
      <c r="W4369" t="s">
        <v>6396</v>
      </c>
      <c r="X4369" s="5">
        <v>0</v>
      </c>
    </row>
    <row r="4370" spans="1:24" x14ac:dyDescent="0.35">
      <c r="A4370" t="s">
        <v>4529</v>
      </c>
      <c r="B4370" t="s">
        <v>5238</v>
      </c>
      <c r="C4370" t="s">
        <v>19</v>
      </c>
      <c r="D4370" s="1">
        <v>44887</v>
      </c>
      <c r="E4370" s="1">
        <v>44887</v>
      </c>
      <c r="F4370" s="1">
        <v>44887</v>
      </c>
      <c r="G4370" s="1">
        <v>44957</v>
      </c>
      <c r="H4370" t="s">
        <v>88</v>
      </c>
      <c r="I4370" s="7" t="s">
        <v>5943</v>
      </c>
      <c r="J4370" t="s">
        <v>831</v>
      </c>
      <c r="K4370" t="s">
        <v>22</v>
      </c>
      <c r="L4370" t="s">
        <v>23</v>
      </c>
      <c r="M4370" t="s">
        <v>63</v>
      </c>
      <c r="N4370" t="s">
        <v>59</v>
      </c>
      <c r="O4370" t="s">
        <v>51</v>
      </c>
      <c r="P4370" t="s">
        <v>27</v>
      </c>
      <c r="Q4370" t="s">
        <v>39</v>
      </c>
      <c r="R4370" t="s">
        <v>4998</v>
      </c>
      <c r="S4370" t="s">
        <v>7604</v>
      </c>
      <c r="T4370" t="s">
        <v>7604</v>
      </c>
      <c r="U4370" t="s">
        <v>6817</v>
      </c>
      <c r="V4370" t="s">
        <v>6818</v>
      </c>
      <c r="W4370" t="s">
        <v>6373</v>
      </c>
      <c r="X4370" s="5">
        <v>209600</v>
      </c>
    </row>
    <row r="4371" spans="1:24" x14ac:dyDescent="0.35">
      <c r="A4371" t="s">
        <v>4529</v>
      </c>
      <c r="B4371" t="s">
        <v>5239</v>
      </c>
      <c r="C4371" t="s">
        <v>19</v>
      </c>
      <c r="D4371" s="1">
        <v>44842</v>
      </c>
      <c r="E4371" s="1">
        <v>44887</v>
      </c>
      <c r="F4371" s="1">
        <v>44887</v>
      </c>
      <c r="G4371" s="1">
        <v>44910</v>
      </c>
      <c r="H4371" t="s">
        <v>93</v>
      </c>
      <c r="I4371" s="7" t="s">
        <v>6058</v>
      </c>
      <c r="J4371" t="s">
        <v>1419</v>
      </c>
      <c r="K4371" t="s">
        <v>22</v>
      </c>
      <c r="L4371" t="s">
        <v>23</v>
      </c>
      <c r="M4371" t="s">
        <v>95</v>
      </c>
      <c r="N4371" t="s">
        <v>25</v>
      </c>
      <c r="O4371" t="s">
        <v>96</v>
      </c>
      <c r="P4371" t="s">
        <v>27</v>
      </c>
      <c r="Q4371" t="s">
        <v>28</v>
      </c>
      <c r="R4371" t="s">
        <v>4998</v>
      </c>
      <c r="S4371" t="s">
        <v>7604</v>
      </c>
      <c r="T4371" t="s">
        <v>7604</v>
      </c>
      <c r="U4371" t="s">
        <v>7030</v>
      </c>
      <c r="V4371" t="s">
        <v>7031</v>
      </c>
      <c r="W4371" t="s">
        <v>6374</v>
      </c>
      <c r="X4371" s="5">
        <v>43348</v>
      </c>
    </row>
    <row r="4372" spans="1:24" x14ac:dyDescent="0.35">
      <c r="A4372" t="s">
        <v>4529</v>
      </c>
      <c r="B4372" t="s">
        <v>5240</v>
      </c>
      <c r="C4372" t="s">
        <v>19</v>
      </c>
      <c r="D4372" s="1">
        <v>44708</v>
      </c>
      <c r="E4372" s="1">
        <v>44880</v>
      </c>
      <c r="F4372" s="1">
        <v>44889</v>
      </c>
      <c r="G4372" s="1">
        <v>44778</v>
      </c>
      <c r="H4372" t="s">
        <v>35</v>
      </c>
      <c r="I4372" s="7" t="s">
        <v>5769</v>
      </c>
      <c r="J4372" t="s">
        <v>168</v>
      </c>
      <c r="K4372" t="s">
        <v>22</v>
      </c>
      <c r="L4372" t="s">
        <v>23</v>
      </c>
      <c r="M4372" t="s">
        <v>3705</v>
      </c>
      <c r="N4372" t="s">
        <v>25</v>
      </c>
      <c r="O4372" t="s">
        <v>60</v>
      </c>
      <c r="P4372" t="s">
        <v>27</v>
      </c>
      <c r="Q4372" t="s">
        <v>28</v>
      </c>
      <c r="R4372" t="s">
        <v>4998</v>
      </c>
      <c r="S4372" t="s">
        <v>7604</v>
      </c>
      <c r="T4372" t="s">
        <v>7604</v>
      </c>
      <c r="U4372" t="s">
        <v>6475</v>
      </c>
      <c r="V4372" t="s">
        <v>6476</v>
      </c>
      <c r="W4372" t="s">
        <v>6367</v>
      </c>
      <c r="X4372" s="5">
        <v>0</v>
      </c>
    </row>
    <row r="4373" spans="1:24" x14ac:dyDescent="0.35">
      <c r="A4373" t="s">
        <v>4529</v>
      </c>
      <c r="B4373" t="s">
        <v>5241</v>
      </c>
      <c r="C4373" t="s">
        <v>19</v>
      </c>
      <c r="D4373" s="1">
        <v>44769</v>
      </c>
      <c r="E4373" s="1">
        <v>44889</v>
      </c>
      <c r="F4373" s="1">
        <v>44889</v>
      </c>
      <c r="G4373" s="1">
        <v>44839</v>
      </c>
      <c r="H4373" t="s">
        <v>192</v>
      </c>
      <c r="I4373" s="7" t="s">
        <v>5994</v>
      </c>
      <c r="J4373" t="s">
        <v>1049</v>
      </c>
      <c r="K4373" t="s">
        <v>37</v>
      </c>
      <c r="L4373" t="s">
        <v>23</v>
      </c>
      <c r="M4373" t="s">
        <v>3705</v>
      </c>
      <c r="N4373" t="s">
        <v>25</v>
      </c>
      <c r="O4373" t="s">
        <v>56</v>
      </c>
      <c r="P4373" t="s">
        <v>27</v>
      </c>
      <c r="Q4373" t="s">
        <v>28</v>
      </c>
      <c r="R4373" t="s">
        <v>4998</v>
      </c>
      <c r="S4373" t="s">
        <v>7604</v>
      </c>
      <c r="T4373" t="s">
        <v>7604</v>
      </c>
      <c r="U4373" t="s">
        <v>6910</v>
      </c>
      <c r="V4373" t="s">
        <v>6911</v>
      </c>
      <c r="W4373" t="s">
        <v>6380</v>
      </c>
      <c r="X4373" s="5">
        <v>41365</v>
      </c>
    </row>
    <row r="4374" spans="1:24" x14ac:dyDescent="0.35">
      <c r="A4374" t="s">
        <v>4529</v>
      </c>
      <c r="B4374" t="s">
        <v>5242</v>
      </c>
      <c r="C4374" t="s">
        <v>19</v>
      </c>
      <c r="D4374" s="1">
        <v>44477</v>
      </c>
      <c r="E4374" s="1">
        <v>44890</v>
      </c>
      <c r="F4374" s="1">
        <v>44890</v>
      </c>
      <c r="G4374" s="1">
        <v>44546</v>
      </c>
      <c r="H4374" t="s">
        <v>231</v>
      </c>
      <c r="I4374" s="7" t="s">
        <v>5996</v>
      </c>
      <c r="J4374" t="s">
        <v>1057</v>
      </c>
      <c r="K4374" t="s">
        <v>22</v>
      </c>
      <c r="L4374" t="s">
        <v>23</v>
      </c>
      <c r="M4374" t="s">
        <v>63</v>
      </c>
      <c r="N4374" t="s">
        <v>25</v>
      </c>
      <c r="O4374" t="s">
        <v>262</v>
      </c>
      <c r="P4374" t="s">
        <v>27</v>
      </c>
      <c r="Q4374" t="s">
        <v>28</v>
      </c>
      <c r="R4374" t="s">
        <v>4998</v>
      </c>
      <c r="S4374" t="s">
        <v>7604</v>
      </c>
      <c r="T4374" t="s">
        <v>7604</v>
      </c>
      <c r="U4374" t="s">
        <v>6914</v>
      </c>
      <c r="V4374" t="s">
        <v>6915</v>
      </c>
      <c r="W4374" t="s">
        <v>6383</v>
      </c>
      <c r="X4374" s="5">
        <v>0</v>
      </c>
    </row>
    <row r="4375" spans="1:24" x14ac:dyDescent="0.35">
      <c r="A4375" t="s">
        <v>4529</v>
      </c>
      <c r="B4375" t="s">
        <v>5243</v>
      </c>
      <c r="C4375" t="s">
        <v>19</v>
      </c>
      <c r="D4375" s="1">
        <v>44809</v>
      </c>
      <c r="E4375" s="1">
        <v>44889</v>
      </c>
      <c r="F4375" s="1">
        <v>44893</v>
      </c>
      <c r="G4375" s="1">
        <v>44878</v>
      </c>
      <c r="H4375" t="s">
        <v>388</v>
      </c>
      <c r="I4375" s="7" t="s">
        <v>7620</v>
      </c>
      <c r="J4375" t="s">
        <v>389</v>
      </c>
      <c r="K4375" t="s">
        <v>37</v>
      </c>
      <c r="L4375" t="s">
        <v>23</v>
      </c>
      <c r="M4375" t="s">
        <v>259</v>
      </c>
      <c r="N4375" t="s">
        <v>25</v>
      </c>
      <c r="O4375" t="s">
        <v>33</v>
      </c>
      <c r="P4375" t="s">
        <v>27</v>
      </c>
      <c r="Q4375" t="s">
        <v>28</v>
      </c>
      <c r="R4375" t="s">
        <v>4998</v>
      </c>
      <c r="S4375" t="s">
        <v>7604</v>
      </c>
      <c r="T4375" t="s">
        <v>7604</v>
      </c>
      <c r="U4375" t="s">
        <v>6607</v>
      </c>
      <c r="V4375" t="s">
        <v>6608</v>
      </c>
      <c r="W4375" t="s">
        <v>6395</v>
      </c>
      <c r="X4375" s="5">
        <v>0</v>
      </c>
    </row>
    <row r="4376" spans="1:24" x14ac:dyDescent="0.35">
      <c r="A4376" t="s">
        <v>4529</v>
      </c>
      <c r="B4376" t="s">
        <v>5244</v>
      </c>
      <c r="C4376" t="s">
        <v>19</v>
      </c>
      <c r="D4376" s="1">
        <v>44203</v>
      </c>
      <c r="E4376" s="1">
        <v>44889</v>
      </c>
      <c r="F4376" s="1">
        <v>44893</v>
      </c>
      <c r="G4376" s="1">
        <v>44273</v>
      </c>
      <c r="H4376" t="s">
        <v>35</v>
      </c>
      <c r="I4376" s="7" t="s">
        <v>5767</v>
      </c>
      <c r="J4376" t="s">
        <v>162</v>
      </c>
      <c r="K4376" t="s">
        <v>22</v>
      </c>
      <c r="L4376" t="s">
        <v>23</v>
      </c>
      <c r="M4376" t="s">
        <v>3705</v>
      </c>
      <c r="N4376" t="s">
        <v>25</v>
      </c>
      <c r="O4376" t="s">
        <v>96</v>
      </c>
      <c r="P4376" t="s">
        <v>27</v>
      </c>
      <c r="Q4376" t="s">
        <v>39</v>
      </c>
      <c r="R4376" t="s">
        <v>4998</v>
      </c>
      <c r="S4376" t="s">
        <v>7604</v>
      </c>
      <c r="T4376" t="s">
        <v>7604</v>
      </c>
      <c r="U4376" t="s">
        <v>6471</v>
      </c>
      <c r="V4376" t="s">
        <v>6472</v>
      </c>
      <c r="W4376" t="s">
        <v>6367</v>
      </c>
      <c r="X4376" s="5">
        <v>0</v>
      </c>
    </row>
    <row r="4377" spans="1:24" x14ac:dyDescent="0.35">
      <c r="A4377" t="s">
        <v>4529</v>
      </c>
      <c r="B4377" t="s">
        <v>5245</v>
      </c>
      <c r="C4377" t="s">
        <v>19</v>
      </c>
      <c r="D4377" s="1">
        <v>44818</v>
      </c>
      <c r="E4377" s="1">
        <v>44883</v>
      </c>
      <c r="F4377" s="1">
        <v>44894</v>
      </c>
      <c r="G4377" s="1">
        <v>44957</v>
      </c>
      <c r="H4377" t="s">
        <v>143</v>
      </c>
      <c r="I4377" s="7" t="s">
        <v>5760</v>
      </c>
      <c r="J4377" t="s">
        <v>144</v>
      </c>
      <c r="K4377" t="s">
        <v>22</v>
      </c>
      <c r="L4377" t="s">
        <v>23</v>
      </c>
      <c r="M4377" t="s">
        <v>24</v>
      </c>
      <c r="N4377" t="s">
        <v>25</v>
      </c>
      <c r="O4377" t="s">
        <v>51</v>
      </c>
      <c r="P4377" t="s">
        <v>27</v>
      </c>
      <c r="Q4377" t="s">
        <v>28</v>
      </c>
      <c r="R4377" t="s">
        <v>4998</v>
      </c>
      <c r="S4377" t="s">
        <v>7604</v>
      </c>
      <c r="T4377" t="s">
        <v>7604</v>
      </c>
      <c r="U4377" t="s">
        <v>6457</v>
      </c>
      <c r="V4377" t="s">
        <v>6458</v>
      </c>
      <c r="W4377" t="s">
        <v>6379</v>
      </c>
      <c r="X4377" s="5">
        <v>0</v>
      </c>
    </row>
    <row r="4378" spans="1:24" x14ac:dyDescent="0.35">
      <c r="A4378" t="s">
        <v>4529</v>
      </c>
      <c r="B4378" t="s">
        <v>5246</v>
      </c>
      <c r="C4378" t="s">
        <v>19</v>
      </c>
      <c r="D4378" s="1">
        <v>44894</v>
      </c>
      <c r="E4378" s="1">
        <v>44894</v>
      </c>
      <c r="F4378" s="1">
        <v>44895</v>
      </c>
      <c r="G4378" s="1">
        <v>44964</v>
      </c>
      <c r="H4378" t="s">
        <v>88</v>
      </c>
      <c r="I4378" s="7" t="s">
        <v>5793</v>
      </c>
      <c r="J4378" t="s">
        <v>246</v>
      </c>
      <c r="K4378" t="s">
        <v>22</v>
      </c>
      <c r="L4378" t="s">
        <v>23</v>
      </c>
      <c r="M4378" t="s">
        <v>3705</v>
      </c>
      <c r="N4378" t="s">
        <v>59</v>
      </c>
      <c r="O4378" t="s">
        <v>124</v>
      </c>
      <c r="P4378" t="s">
        <v>27</v>
      </c>
      <c r="Q4378" t="s">
        <v>28</v>
      </c>
      <c r="R4378" t="s">
        <v>4998</v>
      </c>
      <c r="S4378" t="s">
        <v>7604</v>
      </c>
      <c r="T4378" t="s">
        <v>7604</v>
      </c>
      <c r="U4378" t="s">
        <v>6523</v>
      </c>
      <c r="V4378" t="s">
        <v>6524</v>
      </c>
      <c r="W4378" t="s">
        <v>6373</v>
      </c>
      <c r="X4378" s="5">
        <v>0</v>
      </c>
    </row>
    <row r="4379" spans="1:24" x14ac:dyDescent="0.35">
      <c r="A4379" t="s">
        <v>4529</v>
      </c>
      <c r="B4379" t="s">
        <v>5247</v>
      </c>
      <c r="C4379" t="s">
        <v>19</v>
      </c>
      <c r="D4379" s="1">
        <v>44825</v>
      </c>
      <c r="E4379" s="1">
        <v>44897</v>
      </c>
      <c r="F4379" s="1">
        <v>44897</v>
      </c>
      <c r="G4379" s="1">
        <v>44894</v>
      </c>
      <c r="H4379" t="s">
        <v>559</v>
      </c>
      <c r="I4379" s="7" t="s">
        <v>5887</v>
      </c>
      <c r="J4379" t="s">
        <v>560</v>
      </c>
      <c r="K4379" t="s">
        <v>22</v>
      </c>
      <c r="L4379" t="s">
        <v>23</v>
      </c>
      <c r="M4379" t="s">
        <v>63</v>
      </c>
      <c r="N4379" t="s">
        <v>59</v>
      </c>
      <c r="O4379" t="s">
        <v>262</v>
      </c>
      <c r="P4379" t="s">
        <v>27</v>
      </c>
      <c r="Q4379" t="s">
        <v>39</v>
      </c>
      <c r="R4379" t="s">
        <v>4998</v>
      </c>
      <c r="S4379" t="s">
        <v>7604</v>
      </c>
      <c r="T4379" t="s">
        <v>7604</v>
      </c>
      <c r="U4379" t="s">
        <v>6709</v>
      </c>
      <c r="V4379" t="s">
        <v>6710</v>
      </c>
      <c r="W4379" t="s">
        <v>6392</v>
      </c>
      <c r="X4379" s="5">
        <v>0</v>
      </c>
    </row>
    <row r="4380" spans="1:24" x14ac:dyDescent="0.35">
      <c r="A4380" t="s">
        <v>4529</v>
      </c>
      <c r="B4380" t="s">
        <v>5248</v>
      </c>
      <c r="C4380" t="s">
        <v>19</v>
      </c>
      <c r="D4380" s="1">
        <v>44752</v>
      </c>
      <c r="E4380" s="1">
        <v>44883</v>
      </c>
      <c r="F4380" s="1">
        <v>44897</v>
      </c>
      <c r="G4380" s="1">
        <v>44957</v>
      </c>
      <c r="H4380" t="s">
        <v>559</v>
      </c>
      <c r="I4380" s="7" t="s">
        <v>6105</v>
      </c>
      <c r="J4380" t="s">
        <v>1719</v>
      </c>
      <c r="K4380" t="s">
        <v>37</v>
      </c>
      <c r="L4380" t="s">
        <v>23</v>
      </c>
      <c r="M4380" t="s">
        <v>63</v>
      </c>
      <c r="N4380" t="s">
        <v>25</v>
      </c>
      <c r="O4380" t="s">
        <v>33</v>
      </c>
      <c r="P4380" t="s">
        <v>27</v>
      </c>
      <c r="Q4380" t="s">
        <v>39</v>
      </c>
      <c r="R4380" t="s">
        <v>4998</v>
      </c>
      <c r="S4380" t="s">
        <v>7604</v>
      </c>
      <c r="T4380" t="s">
        <v>7604</v>
      </c>
      <c r="U4380" t="s">
        <v>7111</v>
      </c>
      <c r="V4380" t="s">
        <v>7112</v>
      </c>
      <c r="W4380" t="s">
        <v>6392</v>
      </c>
      <c r="X4380" s="5">
        <v>221972</v>
      </c>
    </row>
    <row r="4381" spans="1:24" x14ac:dyDescent="0.35">
      <c r="A4381" t="s">
        <v>4529</v>
      </c>
      <c r="B4381" t="s">
        <v>5249</v>
      </c>
      <c r="C4381" t="s">
        <v>19</v>
      </c>
      <c r="D4381" s="1">
        <v>44798</v>
      </c>
      <c r="E4381" s="1">
        <v>44882</v>
      </c>
      <c r="F4381" s="1">
        <v>44897</v>
      </c>
      <c r="G4381" s="1">
        <v>44956</v>
      </c>
      <c r="H4381" t="s">
        <v>559</v>
      </c>
      <c r="I4381" s="7" t="s">
        <v>6090</v>
      </c>
      <c r="J4381" t="s">
        <v>1641</v>
      </c>
      <c r="K4381" t="s">
        <v>22</v>
      </c>
      <c r="L4381" t="s">
        <v>23</v>
      </c>
      <c r="M4381" t="s">
        <v>3705</v>
      </c>
      <c r="N4381" t="s">
        <v>25</v>
      </c>
      <c r="O4381" t="s">
        <v>33</v>
      </c>
      <c r="P4381" t="s">
        <v>27</v>
      </c>
      <c r="Q4381" t="s">
        <v>28</v>
      </c>
      <c r="R4381" t="s">
        <v>4998</v>
      </c>
      <c r="S4381" t="s">
        <v>7604</v>
      </c>
      <c r="T4381" t="s">
        <v>7604</v>
      </c>
      <c r="U4381" t="s">
        <v>7082</v>
      </c>
      <c r="V4381" t="s">
        <v>7083</v>
      </c>
      <c r="W4381" t="s">
        <v>6392</v>
      </c>
      <c r="X4381" s="5">
        <v>0</v>
      </c>
    </row>
    <row r="4382" spans="1:24" x14ac:dyDescent="0.35">
      <c r="A4382" t="s">
        <v>4529</v>
      </c>
      <c r="B4382" t="s">
        <v>5250</v>
      </c>
      <c r="C4382" t="s">
        <v>19</v>
      </c>
      <c r="D4382" s="1">
        <v>44235</v>
      </c>
      <c r="E4382" s="1">
        <v>44886</v>
      </c>
      <c r="F4382" s="1">
        <v>44897</v>
      </c>
      <c r="G4382" s="1">
        <v>44957</v>
      </c>
      <c r="H4382" t="s">
        <v>559</v>
      </c>
      <c r="I4382" s="7" t="s">
        <v>6115</v>
      </c>
      <c r="J4382" t="s">
        <v>1826</v>
      </c>
      <c r="K4382" t="s">
        <v>22</v>
      </c>
      <c r="L4382" t="s">
        <v>23</v>
      </c>
      <c r="M4382" t="s">
        <v>3705</v>
      </c>
      <c r="N4382" t="s">
        <v>59</v>
      </c>
      <c r="O4382" t="s">
        <v>33</v>
      </c>
      <c r="P4382" t="s">
        <v>27</v>
      </c>
      <c r="Q4382" t="s">
        <v>28</v>
      </c>
      <c r="R4382" t="s">
        <v>4998</v>
      </c>
      <c r="S4382" t="s">
        <v>7604</v>
      </c>
      <c r="T4382" t="s">
        <v>7604</v>
      </c>
      <c r="U4382" t="s">
        <v>7131</v>
      </c>
      <c r="V4382" t="s">
        <v>7132</v>
      </c>
      <c r="W4382" t="s">
        <v>6392</v>
      </c>
      <c r="X4382" s="5">
        <v>35106</v>
      </c>
    </row>
    <row r="4383" spans="1:24" x14ac:dyDescent="0.35">
      <c r="A4383" t="s">
        <v>4529</v>
      </c>
      <c r="B4383" t="s">
        <v>5251</v>
      </c>
      <c r="C4383" t="s">
        <v>19</v>
      </c>
      <c r="D4383" s="1">
        <v>44695</v>
      </c>
      <c r="E4383" s="1">
        <v>44880</v>
      </c>
      <c r="F4383" s="1">
        <v>44897</v>
      </c>
      <c r="G4383" s="1">
        <v>44952</v>
      </c>
      <c r="H4383" t="s">
        <v>559</v>
      </c>
      <c r="I4383" s="7" t="s">
        <v>6090</v>
      </c>
      <c r="J4383" t="s">
        <v>1641</v>
      </c>
      <c r="K4383" t="s">
        <v>37</v>
      </c>
      <c r="L4383" t="s">
        <v>23</v>
      </c>
      <c r="M4383" t="s">
        <v>3705</v>
      </c>
      <c r="N4383" t="s">
        <v>59</v>
      </c>
      <c r="O4383" t="s">
        <v>33</v>
      </c>
      <c r="P4383" t="s">
        <v>27</v>
      </c>
      <c r="Q4383" t="s">
        <v>28</v>
      </c>
      <c r="R4383" t="s">
        <v>4998</v>
      </c>
      <c r="S4383" t="s">
        <v>7604</v>
      </c>
      <c r="T4383" t="s">
        <v>7604</v>
      </c>
      <c r="U4383" t="s">
        <v>7082</v>
      </c>
      <c r="V4383" t="s">
        <v>7083</v>
      </c>
      <c r="W4383" t="s">
        <v>6392</v>
      </c>
      <c r="X4383" s="5">
        <v>0</v>
      </c>
    </row>
    <row r="4384" spans="1:24" x14ac:dyDescent="0.35">
      <c r="A4384" t="s">
        <v>4529</v>
      </c>
      <c r="B4384" t="s">
        <v>5252</v>
      </c>
      <c r="C4384" t="s">
        <v>19</v>
      </c>
      <c r="D4384" s="1">
        <v>44696</v>
      </c>
      <c r="E4384" s="1">
        <v>44881</v>
      </c>
      <c r="F4384" s="1">
        <v>44897</v>
      </c>
      <c r="G4384" s="1">
        <v>44953</v>
      </c>
      <c r="H4384" t="s">
        <v>559</v>
      </c>
      <c r="I4384" s="7" t="s">
        <v>5887</v>
      </c>
      <c r="J4384" t="s">
        <v>560</v>
      </c>
      <c r="K4384" t="s">
        <v>22</v>
      </c>
      <c r="L4384" t="s">
        <v>23</v>
      </c>
      <c r="M4384" t="s">
        <v>3705</v>
      </c>
      <c r="N4384" t="s">
        <v>25</v>
      </c>
      <c r="O4384" t="s">
        <v>33</v>
      </c>
      <c r="P4384" t="s">
        <v>27</v>
      </c>
      <c r="Q4384" t="s">
        <v>28</v>
      </c>
      <c r="R4384" t="s">
        <v>4998</v>
      </c>
      <c r="S4384" t="s">
        <v>7604</v>
      </c>
      <c r="T4384" t="s">
        <v>7604</v>
      </c>
      <c r="U4384" t="s">
        <v>6709</v>
      </c>
      <c r="V4384" t="s">
        <v>6710</v>
      </c>
      <c r="W4384" t="s">
        <v>6392</v>
      </c>
      <c r="X4384" s="5">
        <v>0</v>
      </c>
    </row>
    <row r="4385" spans="1:24" x14ac:dyDescent="0.35">
      <c r="A4385" t="s">
        <v>4529</v>
      </c>
      <c r="B4385" t="s">
        <v>5253</v>
      </c>
      <c r="C4385" t="s">
        <v>19</v>
      </c>
      <c r="D4385" s="1">
        <v>44840</v>
      </c>
      <c r="E4385" s="1">
        <v>44900</v>
      </c>
      <c r="F4385" s="1">
        <v>44900</v>
      </c>
      <c r="G4385" s="1">
        <v>44972</v>
      </c>
      <c r="H4385" t="s">
        <v>231</v>
      </c>
      <c r="I4385" s="7" t="s">
        <v>6164</v>
      </c>
      <c r="J4385" t="s">
        <v>2302</v>
      </c>
      <c r="K4385" t="s">
        <v>22</v>
      </c>
      <c r="L4385" t="s">
        <v>23</v>
      </c>
      <c r="M4385" t="s">
        <v>63</v>
      </c>
      <c r="N4385" t="s">
        <v>25</v>
      </c>
      <c r="O4385" t="s">
        <v>124</v>
      </c>
      <c r="P4385" t="s">
        <v>27</v>
      </c>
      <c r="Q4385" t="s">
        <v>39</v>
      </c>
      <c r="R4385" t="s">
        <v>4998</v>
      </c>
      <c r="S4385" t="s">
        <v>7604</v>
      </c>
      <c r="T4385" t="s">
        <v>7604</v>
      </c>
      <c r="U4385" t="s">
        <v>7224</v>
      </c>
      <c r="V4385" t="s">
        <v>7225</v>
      </c>
      <c r="W4385" t="s">
        <v>6383</v>
      </c>
      <c r="X4385" s="5">
        <v>0</v>
      </c>
    </row>
    <row r="4386" spans="1:24" x14ac:dyDescent="0.35">
      <c r="A4386" t="s">
        <v>4529</v>
      </c>
      <c r="B4386" t="s">
        <v>5254</v>
      </c>
      <c r="C4386" t="s">
        <v>19</v>
      </c>
      <c r="D4386" s="1">
        <v>44893</v>
      </c>
      <c r="E4386" s="1">
        <v>44897</v>
      </c>
      <c r="F4386" s="1">
        <v>44900</v>
      </c>
      <c r="G4386" s="1">
        <v>44963</v>
      </c>
      <c r="H4386" t="s">
        <v>388</v>
      </c>
      <c r="I4386" s="7" t="s">
        <v>7620</v>
      </c>
      <c r="J4386" t="s">
        <v>389</v>
      </c>
      <c r="K4386" t="s">
        <v>44</v>
      </c>
      <c r="L4386" t="s">
        <v>23</v>
      </c>
      <c r="M4386" t="s">
        <v>38</v>
      </c>
      <c r="N4386" t="s">
        <v>25</v>
      </c>
      <c r="O4386" t="s">
        <v>33</v>
      </c>
      <c r="P4386" t="s">
        <v>27</v>
      </c>
      <c r="Q4386" t="s">
        <v>28</v>
      </c>
      <c r="R4386" t="s">
        <v>4998</v>
      </c>
      <c r="S4386" t="s">
        <v>7604</v>
      </c>
      <c r="T4386" t="s">
        <v>7604</v>
      </c>
      <c r="U4386" t="s">
        <v>6607</v>
      </c>
      <c r="V4386" t="s">
        <v>6608</v>
      </c>
      <c r="W4386" t="s">
        <v>6395</v>
      </c>
      <c r="X4386" s="5">
        <v>0</v>
      </c>
    </row>
    <row r="4387" spans="1:24" x14ac:dyDescent="0.35">
      <c r="A4387" t="s">
        <v>4529</v>
      </c>
      <c r="B4387" t="s">
        <v>5255</v>
      </c>
      <c r="C4387" t="s">
        <v>19</v>
      </c>
      <c r="D4387" s="1">
        <v>44889</v>
      </c>
      <c r="E4387" s="1">
        <v>44900</v>
      </c>
      <c r="F4387" s="1">
        <v>44901</v>
      </c>
      <c r="G4387" s="1">
        <v>44959</v>
      </c>
      <c r="H4387" t="s">
        <v>98</v>
      </c>
      <c r="I4387" s="7" t="s">
        <v>5766</v>
      </c>
      <c r="J4387" t="s">
        <v>160</v>
      </c>
      <c r="K4387" t="s">
        <v>22</v>
      </c>
      <c r="L4387" t="s">
        <v>23</v>
      </c>
      <c r="M4387" t="s">
        <v>3705</v>
      </c>
      <c r="N4387" t="s">
        <v>25</v>
      </c>
      <c r="O4387" t="s">
        <v>33</v>
      </c>
      <c r="P4387" t="s">
        <v>27</v>
      </c>
      <c r="Q4387" t="s">
        <v>28</v>
      </c>
      <c r="R4387" t="s">
        <v>4998</v>
      </c>
      <c r="S4387" t="s">
        <v>7604</v>
      </c>
      <c r="T4387" t="s">
        <v>7604</v>
      </c>
      <c r="U4387" t="s">
        <v>6469</v>
      </c>
      <c r="V4387" t="s">
        <v>6470</v>
      </c>
      <c r="W4387" t="s">
        <v>6375</v>
      </c>
      <c r="X4387" s="5">
        <v>0</v>
      </c>
    </row>
    <row r="4388" spans="1:24" x14ac:dyDescent="0.35">
      <c r="A4388" t="s">
        <v>4529</v>
      </c>
      <c r="B4388" t="s">
        <v>5256</v>
      </c>
      <c r="C4388" t="s">
        <v>19</v>
      </c>
      <c r="D4388" s="1">
        <v>44788</v>
      </c>
      <c r="E4388" s="1">
        <v>44900</v>
      </c>
      <c r="F4388" s="1">
        <v>44901</v>
      </c>
      <c r="G4388" s="1">
        <v>44972</v>
      </c>
      <c r="H4388" t="s">
        <v>143</v>
      </c>
      <c r="I4388" s="7" t="s">
        <v>5934</v>
      </c>
      <c r="J4388" t="s">
        <v>783</v>
      </c>
      <c r="K4388" t="s">
        <v>37</v>
      </c>
      <c r="L4388" t="s">
        <v>23</v>
      </c>
      <c r="M4388" t="s">
        <v>3705</v>
      </c>
      <c r="N4388" t="s">
        <v>25</v>
      </c>
      <c r="O4388" t="s">
        <v>951</v>
      </c>
      <c r="P4388" t="s">
        <v>27</v>
      </c>
      <c r="Q4388" t="s">
        <v>28</v>
      </c>
      <c r="R4388" t="s">
        <v>4998</v>
      </c>
      <c r="S4388" t="s">
        <v>7604</v>
      </c>
      <c r="T4388" t="s">
        <v>7604</v>
      </c>
      <c r="U4388" t="s">
        <v>6801</v>
      </c>
      <c r="V4388" t="s">
        <v>6802</v>
      </c>
      <c r="W4388" t="s">
        <v>6379</v>
      </c>
      <c r="X4388" s="5">
        <v>255568</v>
      </c>
    </row>
    <row r="4389" spans="1:24" x14ac:dyDescent="0.35">
      <c r="A4389" t="s">
        <v>4529</v>
      </c>
      <c r="B4389" t="s">
        <v>5257</v>
      </c>
      <c r="C4389" t="s">
        <v>19</v>
      </c>
      <c r="D4389" s="1">
        <v>44902</v>
      </c>
      <c r="E4389" s="1">
        <v>44902</v>
      </c>
      <c r="F4389" s="1">
        <v>44903</v>
      </c>
      <c r="G4389" s="1">
        <v>44972</v>
      </c>
      <c r="H4389" t="s">
        <v>88</v>
      </c>
      <c r="I4389" s="7" t="s">
        <v>5876</v>
      </c>
      <c r="J4389" t="s">
        <v>518</v>
      </c>
      <c r="K4389" t="s">
        <v>22</v>
      </c>
      <c r="L4389" t="s">
        <v>23</v>
      </c>
      <c r="M4389" t="s">
        <v>63</v>
      </c>
      <c r="N4389" t="s">
        <v>25</v>
      </c>
      <c r="O4389" t="s">
        <v>449</v>
      </c>
      <c r="P4389" t="s">
        <v>27</v>
      </c>
      <c r="Q4389" t="s">
        <v>39</v>
      </c>
      <c r="R4389" t="s">
        <v>4998</v>
      </c>
      <c r="S4389" t="s">
        <v>7604</v>
      </c>
      <c r="T4389" t="s">
        <v>7604</v>
      </c>
      <c r="U4389" t="s">
        <v>6687</v>
      </c>
      <c r="V4389" t="s">
        <v>6688</v>
      </c>
      <c r="W4389" t="s">
        <v>6373</v>
      </c>
      <c r="X4389" s="5">
        <v>80016</v>
      </c>
    </row>
    <row r="4390" spans="1:24" x14ac:dyDescent="0.35">
      <c r="A4390" t="s">
        <v>4529</v>
      </c>
      <c r="B4390" t="s">
        <v>5258</v>
      </c>
      <c r="C4390" t="s">
        <v>41</v>
      </c>
      <c r="D4390" s="1">
        <v>44704</v>
      </c>
      <c r="E4390" s="1">
        <v>44907</v>
      </c>
      <c r="F4390" s="1">
        <v>44907</v>
      </c>
      <c r="G4390" s="1">
        <v>44774</v>
      </c>
      <c r="H4390" t="s">
        <v>88</v>
      </c>
      <c r="I4390" s="7" t="s">
        <v>5893</v>
      </c>
      <c r="J4390" t="s">
        <v>583</v>
      </c>
      <c r="K4390" t="s">
        <v>37</v>
      </c>
      <c r="L4390" t="s">
        <v>23</v>
      </c>
      <c r="M4390" t="s">
        <v>46</v>
      </c>
      <c r="N4390" t="s">
        <v>25</v>
      </c>
      <c r="O4390" t="s">
        <v>90</v>
      </c>
      <c r="P4390" t="s">
        <v>27</v>
      </c>
      <c r="Q4390" t="s">
        <v>41</v>
      </c>
      <c r="R4390" t="s">
        <v>4531</v>
      </c>
      <c r="S4390" t="s">
        <v>7604</v>
      </c>
      <c r="T4390" t="s">
        <v>7604</v>
      </c>
      <c r="U4390" t="s">
        <v>6721</v>
      </c>
      <c r="V4390" t="s">
        <v>6722</v>
      </c>
      <c r="W4390" t="s">
        <v>6373</v>
      </c>
      <c r="X4390" s="5">
        <v>0</v>
      </c>
    </row>
    <row r="4391" spans="1:24" x14ac:dyDescent="0.35">
      <c r="A4391" t="s">
        <v>4529</v>
      </c>
      <c r="B4391" t="s">
        <v>5259</v>
      </c>
      <c r="C4391" t="s">
        <v>19</v>
      </c>
      <c r="D4391" s="1">
        <v>44795</v>
      </c>
      <c r="E4391" s="1">
        <v>44907</v>
      </c>
      <c r="F4391" s="1">
        <v>44907</v>
      </c>
      <c r="G4391" s="1">
        <v>44979</v>
      </c>
      <c r="H4391" t="s">
        <v>231</v>
      </c>
      <c r="I4391" s="7" t="s">
        <v>6164</v>
      </c>
      <c r="J4391" t="s">
        <v>2302</v>
      </c>
      <c r="K4391" t="s">
        <v>22</v>
      </c>
      <c r="L4391" t="s">
        <v>23</v>
      </c>
      <c r="M4391" t="s">
        <v>63</v>
      </c>
      <c r="N4391" t="s">
        <v>25</v>
      </c>
      <c r="O4391" t="s">
        <v>26</v>
      </c>
      <c r="P4391" t="s">
        <v>27</v>
      </c>
      <c r="Q4391" t="s">
        <v>28</v>
      </c>
      <c r="R4391" t="s">
        <v>4998</v>
      </c>
      <c r="S4391" t="s">
        <v>7604</v>
      </c>
      <c r="T4391" t="s">
        <v>7604</v>
      </c>
      <c r="U4391" t="s">
        <v>7224</v>
      </c>
      <c r="V4391" t="s">
        <v>7225</v>
      </c>
      <c r="W4391" t="s">
        <v>6383</v>
      </c>
      <c r="X4391" s="5">
        <v>0</v>
      </c>
    </row>
    <row r="4392" spans="1:24" x14ac:dyDescent="0.35">
      <c r="A4392" t="s">
        <v>4529</v>
      </c>
      <c r="B4392" t="s">
        <v>5260</v>
      </c>
      <c r="C4392" t="s">
        <v>19</v>
      </c>
      <c r="D4392" s="1">
        <v>44827</v>
      </c>
      <c r="E4392" s="1">
        <v>44907</v>
      </c>
      <c r="F4392" s="1">
        <v>44907</v>
      </c>
      <c r="G4392" s="1">
        <v>44979</v>
      </c>
      <c r="H4392" t="s">
        <v>231</v>
      </c>
      <c r="I4392" s="7" t="s">
        <v>6229</v>
      </c>
      <c r="J4392" t="s">
        <v>3104</v>
      </c>
      <c r="K4392" t="s">
        <v>22</v>
      </c>
      <c r="L4392" t="s">
        <v>23</v>
      </c>
      <c r="M4392" t="s">
        <v>63</v>
      </c>
      <c r="N4392" t="s">
        <v>25</v>
      </c>
      <c r="O4392" t="s">
        <v>96</v>
      </c>
      <c r="P4392" t="s">
        <v>27</v>
      </c>
      <c r="Q4392" t="s">
        <v>28</v>
      </c>
      <c r="R4392" t="s">
        <v>4998</v>
      </c>
      <c r="S4392" t="s">
        <v>7604</v>
      </c>
      <c r="T4392" t="s">
        <v>7604</v>
      </c>
      <c r="U4392" t="s">
        <v>7345</v>
      </c>
      <c r="V4392" t="s">
        <v>7346</v>
      </c>
      <c r="W4392" t="s">
        <v>6383</v>
      </c>
      <c r="X4392" s="5">
        <v>195071</v>
      </c>
    </row>
    <row r="4393" spans="1:24" x14ac:dyDescent="0.35">
      <c r="A4393" t="s">
        <v>4529</v>
      </c>
      <c r="B4393" t="s">
        <v>5261</v>
      </c>
      <c r="C4393" t="s">
        <v>19</v>
      </c>
      <c r="D4393" s="1">
        <v>44864</v>
      </c>
      <c r="E4393" s="1">
        <v>44904</v>
      </c>
      <c r="F4393" s="1">
        <v>44907</v>
      </c>
      <c r="G4393" s="1">
        <v>44931</v>
      </c>
      <c r="H4393" t="s">
        <v>388</v>
      </c>
      <c r="I4393" s="7" t="s">
        <v>7620</v>
      </c>
      <c r="J4393" t="s">
        <v>389</v>
      </c>
      <c r="K4393" t="s">
        <v>22</v>
      </c>
      <c r="L4393" t="s">
        <v>23</v>
      </c>
      <c r="M4393" t="s">
        <v>3705</v>
      </c>
      <c r="N4393" t="s">
        <v>70</v>
      </c>
      <c r="O4393" t="s">
        <v>269</v>
      </c>
      <c r="P4393" t="s">
        <v>27</v>
      </c>
      <c r="Q4393" t="s">
        <v>28</v>
      </c>
      <c r="R4393" t="s">
        <v>4998</v>
      </c>
      <c r="S4393" t="s">
        <v>7604</v>
      </c>
      <c r="T4393" t="s">
        <v>7604</v>
      </c>
      <c r="U4393" t="s">
        <v>6607</v>
      </c>
      <c r="V4393" t="s">
        <v>6608</v>
      </c>
      <c r="W4393" t="s">
        <v>6395</v>
      </c>
      <c r="X4393" s="5">
        <v>0</v>
      </c>
    </row>
    <row r="4394" spans="1:24" x14ac:dyDescent="0.35">
      <c r="A4394" t="s">
        <v>4529</v>
      </c>
      <c r="B4394" t="s">
        <v>5262</v>
      </c>
      <c r="C4394" t="s">
        <v>19</v>
      </c>
      <c r="D4394" s="1">
        <v>44785</v>
      </c>
      <c r="E4394" s="1">
        <v>44901</v>
      </c>
      <c r="F4394" s="1">
        <v>44911</v>
      </c>
      <c r="G4394" s="1">
        <v>44973</v>
      </c>
      <c r="H4394" t="s">
        <v>559</v>
      </c>
      <c r="I4394" s="7" t="s">
        <v>6105</v>
      </c>
      <c r="J4394" t="s">
        <v>1719</v>
      </c>
      <c r="K4394" t="s">
        <v>22</v>
      </c>
      <c r="L4394" t="s">
        <v>23</v>
      </c>
      <c r="M4394" t="s">
        <v>3705</v>
      </c>
      <c r="N4394" t="s">
        <v>25</v>
      </c>
      <c r="O4394" t="s">
        <v>33</v>
      </c>
      <c r="P4394" t="s">
        <v>27</v>
      </c>
      <c r="Q4394" t="s">
        <v>28</v>
      </c>
      <c r="R4394" t="s">
        <v>4998</v>
      </c>
      <c r="S4394" t="s">
        <v>7604</v>
      </c>
      <c r="T4394" t="s">
        <v>7604</v>
      </c>
      <c r="U4394" t="s">
        <v>7111</v>
      </c>
      <c r="V4394" t="s">
        <v>7112</v>
      </c>
      <c r="W4394" t="s">
        <v>6392</v>
      </c>
      <c r="X4394" s="5">
        <v>221972</v>
      </c>
    </row>
    <row r="4395" spans="1:24" x14ac:dyDescent="0.35">
      <c r="A4395" t="s">
        <v>4529</v>
      </c>
      <c r="B4395" t="s">
        <v>5263</v>
      </c>
      <c r="C4395" t="s">
        <v>19</v>
      </c>
      <c r="D4395" s="1">
        <v>44840</v>
      </c>
      <c r="E4395" s="1">
        <v>44903</v>
      </c>
      <c r="F4395" s="1">
        <v>44911</v>
      </c>
      <c r="G4395" s="1">
        <v>44977</v>
      </c>
      <c r="H4395" t="s">
        <v>559</v>
      </c>
      <c r="I4395" s="7" t="s">
        <v>6246</v>
      </c>
      <c r="J4395" t="s">
        <v>3252</v>
      </c>
      <c r="K4395" t="s">
        <v>22</v>
      </c>
      <c r="L4395" t="s">
        <v>23</v>
      </c>
      <c r="M4395" t="s">
        <v>3705</v>
      </c>
      <c r="N4395" t="s">
        <v>25</v>
      </c>
      <c r="O4395" t="s">
        <v>33</v>
      </c>
      <c r="P4395" t="s">
        <v>27</v>
      </c>
      <c r="Q4395" t="s">
        <v>28</v>
      </c>
      <c r="R4395" t="s">
        <v>4998</v>
      </c>
      <c r="S4395" t="s">
        <v>7604</v>
      </c>
      <c r="T4395" t="s">
        <v>7604</v>
      </c>
      <c r="U4395" t="s">
        <v>7378</v>
      </c>
      <c r="V4395" t="s">
        <v>7379</v>
      </c>
      <c r="W4395" t="s">
        <v>6392</v>
      </c>
      <c r="X4395" s="5">
        <v>50752</v>
      </c>
    </row>
    <row r="4396" spans="1:24" x14ac:dyDescent="0.35">
      <c r="A4396" t="s">
        <v>4529</v>
      </c>
      <c r="B4396" t="s">
        <v>5264</v>
      </c>
      <c r="C4396" t="s">
        <v>19</v>
      </c>
      <c r="D4396" s="1">
        <v>44879</v>
      </c>
      <c r="E4396" s="1">
        <v>44911</v>
      </c>
      <c r="F4396" s="1">
        <v>44914</v>
      </c>
      <c r="G4396" s="1">
        <v>44951</v>
      </c>
      <c r="H4396" t="s">
        <v>5720</v>
      </c>
      <c r="I4396" s="7" t="s">
        <v>5801</v>
      </c>
      <c r="J4396" t="s">
        <v>275</v>
      </c>
      <c r="K4396" t="s">
        <v>37</v>
      </c>
      <c r="L4396" t="s">
        <v>23</v>
      </c>
      <c r="M4396" t="s">
        <v>3705</v>
      </c>
      <c r="N4396" t="s">
        <v>25</v>
      </c>
      <c r="O4396" t="s">
        <v>124</v>
      </c>
      <c r="P4396" t="s">
        <v>27</v>
      </c>
      <c r="Q4396" t="s">
        <v>28</v>
      </c>
      <c r="R4396" t="s">
        <v>4998</v>
      </c>
      <c r="S4396" t="s">
        <v>7604</v>
      </c>
      <c r="T4396" t="s">
        <v>7604</v>
      </c>
      <c r="U4396" t="s">
        <v>6539</v>
      </c>
      <c r="V4396" t="s">
        <v>6540</v>
      </c>
      <c r="W4396" t="s">
        <v>6395</v>
      </c>
      <c r="X4396" s="5">
        <v>0</v>
      </c>
    </row>
    <row r="4397" spans="1:24" x14ac:dyDescent="0.35">
      <c r="A4397" t="s">
        <v>5265</v>
      </c>
      <c r="B4397" t="s">
        <v>5266</v>
      </c>
      <c r="C4397" t="s">
        <v>19</v>
      </c>
      <c r="D4397" s="1">
        <v>44887</v>
      </c>
      <c r="E4397" s="1">
        <v>44928</v>
      </c>
      <c r="F4397" s="1">
        <v>44928</v>
      </c>
      <c r="G4397" s="1">
        <v>45000</v>
      </c>
      <c r="H4397" t="s">
        <v>231</v>
      </c>
      <c r="I4397" s="7" t="s">
        <v>6164</v>
      </c>
      <c r="J4397" t="s">
        <v>2302</v>
      </c>
      <c r="K4397" t="s">
        <v>22</v>
      </c>
      <c r="L4397" t="s">
        <v>23</v>
      </c>
      <c r="M4397" t="s">
        <v>63</v>
      </c>
      <c r="N4397" t="s">
        <v>70</v>
      </c>
      <c r="O4397" t="s">
        <v>26</v>
      </c>
      <c r="P4397" t="s">
        <v>27</v>
      </c>
      <c r="Q4397" t="s">
        <v>28</v>
      </c>
      <c r="R4397" t="s">
        <v>5267</v>
      </c>
      <c r="S4397" t="s">
        <v>7604</v>
      </c>
      <c r="T4397" t="s">
        <v>7604</v>
      </c>
      <c r="U4397" t="s">
        <v>7224</v>
      </c>
      <c r="V4397" t="s">
        <v>7225</v>
      </c>
      <c r="W4397" t="s">
        <v>6383</v>
      </c>
      <c r="X4397" s="5">
        <v>0</v>
      </c>
    </row>
    <row r="4398" spans="1:24" x14ac:dyDescent="0.35">
      <c r="A4398" t="s">
        <v>5265</v>
      </c>
      <c r="B4398" t="s">
        <v>5268</v>
      </c>
      <c r="C4398" t="s">
        <v>19</v>
      </c>
      <c r="D4398" s="1">
        <v>44833</v>
      </c>
      <c r="E4398" s="1">
        <v>44928</v>
      </c>
      <c r="F4398" s="1">
        <v>44928</v>
      </c>
      <c r="G4398" s="1">
        <v>45000</v>
      </c>
      <c r="H4398" t="s">
        <v>231</v>
      </c>
      <c r="I4398" s="7" t="s">
        <v>5996</v>
      </c>
      <c r="J4398" t="s">
        <v>1057</v>
      </c>
      <c r="K4398" t="s">
        <v>22</v>
      </c>
      <c r="L4398" t="s">
        <v>23</v>
      </c>
      <c r="M4398" t="s">
        <v>63</v>
      </c>
      <c r="N4398" t="s">
        <v>25</v>
      </c>
      <c r="O4398" t="s">
        <v>86</v>
      </c>
      <c r="P4398" t="s">
        <v>27</v>
      </c>
      <c r="Q4398" t="s">
        <v>28</v>
      </c>
      <c r="R4398" t="s">
        <v>5267</v>
      </c>
      <c r="S4398" t="s">
        <v>7604</v>
      </c>
      <c r="T4398" t="s">
        <v>7604</v>
      </c>
      <c r="U4398" t="s">
        <v>6914</v>
      </c>
      <c r="V4398" t="s">
        <v>6915</v>
      </c>
      <c r="W4398" t="s">
        <v>6383</v>
      </c>
      <c r="X4398" s="5">
        <v>0</v>
      </c>
    </row>
    <row r="4399" spans="1:24" x14ac:dyDescent="0.35">
      <c r="A4399" t="s">
        <v>5265</v>
      </c>
      <c r="B4399" t="s">
        <v>5269</v>
      </c>
      <c r="C4399" t="s">
        <v>19</v>
      </c>
      <c r="D4399" s="1">
        <v>44509</v>
      </c>
      <c r="E4399" s="1">
        <v>44928</v>
      </c>
      <c r="F4399" s="1">
        <v>44928</v>
      </c>
      <c r="G4399" s="1">
        <v>45000</v>
      </c>
      <c r="H4399" t="s">
        <v>397</v>
      </c>
      <c r="I4399" s="7" t="s">
        <v>5982</v>
      </c>
      <c r="J4399" t="s">
        <v>1014</v>
      </c>
      <c r="K4399" t="s">
        <v>22</v>
      </c>
      <c r="L4399" t="s">
        <v>23</v>
      </c>
      <c r="M4399" t="s">
        <v>63</v>
      </c>
      <c r="N4399" t="s">
        <v>25</v>
      </c>
      <c r="O4399" t="s">
        <v>96</v>
      </c>
      <c r="P4399" t="s">
        <v>27</v>
      </c>
      <c r="Q4399" t="s">
        <v>39</v>
      </c>
      <c r="R4399" t="s">
        <v>5267</v>
      </c>
      <c r="S4399" t="s">
        <v>7604</v>
      </c>
      <c r="T4399" t="s">
        <v>7604</v>
      </c>
      <c r="U4399" t="s">
        <v>6891</v>
      </c>
      <c r="V4399" t="s">
        <v>6892</v>
      </c>
      <c r="W4399" t="s">
        <v>6388</v>
      </c>
      <c r="X4399" s="5">
        <v>175323</v>
      </c>
    </row>
    <row r="4400" spans="1:24" x14ac:dyDescent="0.35">
      <c r="A4400" t="s">
        <v>5265</v>
      </c>
      <c r="B4400" t="s">
        <v>5270</v>
      </c>
      <c r="C4400" t="s">
        <v>19</v>
      </c>
      <c r="D4400" s="1">
        <v>44908</v>
      </c>
      <c r="E4400" s="1">
        <v>44928</v>
      </c>
      <c r="F4400" s="1">
        <v>44928</v>
      </c>
      <c r="G4400" s="1">
        <v>45000</v>
      </c>
      <c r="H4400" t="s">
        <v>93</v>
      </c>
      <c r="I4400" s="7" t="s">
        <v>5795</v>
      </c>
      <c r="J4400" t="s">
        <v>252</v>
      </c>
      <c r="K4400" t="s">
        <v>22</v>
      </c>
      <c r="L4400" t="s">
        <v>23</v>
      </c>
      <c r="M4400" t="s">
        <v>95</v>
      </c>
      <c r="N4400" t="s">
        <v>25</v>
      </c>
      <c r="O4400" t="s">
        <v>96</v>
      </c>
      <c r="P4400" t="s">
        <v>27</v>
      </c>
      <c r="Q4400" t="s">
        <v>28</v>
      </c>
      <c r="R4400" t="s">
        <v>5267</v>
      </c>
      <c r="S4400" t="s">
        <v>7604</v>
      </c>
      <c r="T4400" t="s">
        <v>7604</v>
      </c>
      <c r="U4400" t="s">
        <v>6527</v>
      </c>
      <c r="V4400" t="s">
        <v>6528</v>
      </c>
      <c r="W4400" t="s">
        <v>6374</v>
      </c>
      <c r="X4400" s="5">
        <v>127469</v>
      </c>
    </row>
    <row r="4401" spans="1:24" x14ac:dyDescent="0.35">
      <c r="A4401" t="s">
        <v>5265</v>
      </c>
      <c r="B4401" t="s">
        <v>5271</v>
      </c>
      <c r="C4401" t="s">
        <v>19</v>
      </c>
      <c r="D4401" s="1">
        <v>44833</v>
      </c>
      <c r="E4401" s="1">
        <v>44928</v>
      </c>
      <c r="F4401" s="1">
        <v>44929</v>
      </c>
      <c r="G4401" s="1">
        <v>45000</v>
      </c>
      <c r="H4401" t="s">
        <v>231</v>
      </c>
      <c r="I4401" s="7" t="s">
        <v>5790</v>
      </c>
      <c r="J4401" t="s">
        <v>232</v>
      </c>
      <c r="K4401" t="s">
        <v>22</v>
      </c>
      <c r="L4401" t="s">
        <v>23</v>
      </c>
      <c r="M4401" t="s">
        <v>63</v>
      </c>
      <c r="N4401" t="s">
        <v>25</v>
      </c>
      <c r="O4401" t="s">
        <v>195</v>
      </c>
      <c r="P4401" t="s">
        <v>27</v>
      </c>
      <c r="Q4401" t="s">
        <v>28</v>
      </c>
      <c r="R4401" t="s">
        <v>5267</v>
      </c>
      <c r="S4401" t="s">
        <v>7604</v>
      </c>
      <c r="T4401" t="s">
        <v>7604</v>
      </c>
      <c r="U4401" t="s">
        <v>6517</v>
      </c>
      <c r="V4401" t="s">
        <v>6518</v>
      </c>
      <c r="W4401" t="s">
        <v>6383</v>
      </c>
      <c r="X4401" s="5">
        <v>0</v>
      </c>
    </row>
    <row r="4402" spans="1:24" x14ac:dyDescent="0.35">
      <c r="A4402" t="s">
        <v>5265</v>
      </c>
      <c r="B4402" t="s">
        <v>5272</v>
      </c>
      <c r="C4402" t="s">
        <v>19</v>
      </c>
      <c r="D4402" s="1">
        <v>44860</v>
      </c>
      <c r="E4402" s="1">
        <v>44928</v>
      </c>
      <c r="F4402" s="1">
        <v>44929</v>
      </c>
      <c r="G4402" s="1">
        <v>45000</v>
      </c>
      <c r="H4402" t="s">
        <v>20</v>
      </c>
      <c r="I4402" s="7" t="s">
        <v>5851</v>
      </c>
      <c r="J4402" t="s">
        <v>438</v>
      </c>
      <c r="K4402" t="s">
        <v>22</v>
      </c>
      <c r="L4402" t="s">
        <v>23</v>
      </c>
      <c r="M4402" t="s">
        <v>3705</v>
      </c>
      <c r="N4402" t="s">
        <v>25</v>
      </c>
      <c r="O4402" t="s">
        <v>33</v>
      </c>
      <c r="P4402" t="s">
        <v>27</v>
      </c>
      <c r="Q4402" t="s">
        <v>28</v>
      </c>
      <c r="R4402" t="s">
        <v>5267</v>
      </c>
      <c r="S4402" t="s">
        <v>7604</v>
      </c>
      <c r="T4402" t="s">
        <v>7604</v>
      </c>
      <c r="U4402" t="s">
        <v>6639</v>
      </c>
      <c r="V4402" t="s">
        <v>6640</v>
      </c>
      <c r="W4402" t="s">
        <v>6366</v>
      </c>
      <c r="X4402" s="5">
        <v>0</v>
      </c>
    </row>
    <row r="4403" spans="1:24" x14ac:dyDescent="0.35">
      <c r="A4403" t="s">
        <v>5265</v>
      </c>
      <c r="B4403" t="s">
        <v>5273</v>
      </c>
      <c r="C4403" t="s">
        <v>19</v>
      </c>
      <c r="D4403" s="1">
        <v>44413</v>
      </c>
      <c r="E4403" s="1">
        <v>44923</v>
      </c>
      <c r="F4403" s="1">
        <v>44929</v>
      </c>
      <c r="G4403" s="1">
        <v>44995</v>
      </c>
      <c r="H4403" t="s">
        <v>541</v>
      </c>
      <c r="I4403" s="7" t="s">
        <v>5920</v>
      </c>
      <c r="J4403" t="s">
        <v>729</v>
      </c>
      <c r="K4403" t="s">
        <v>37</v>
      </c>
      <c r="L4403" t="s">
        <v>23</v>
      </c>
      <c r="M4403" t="s">
        <v>24</v>
      </c>
      <c r="N4403" t="s">
        <v>25</v>
      </c>
      <c r="O4403" t="s">
        <v>26</v>
      </c>
      <c r="P4403" t="s">
        <v>27</v>
      </c>
      <c r="Q4403" t="s">
        <v>39</v>
      </c>
      <c r="R4403" t="s">
        <v>5267</v>
      </c>
      <c r="S4403" t="s">
        <v>7604</v>
      </c>
      <c r="T4403" t="s">
        <v>7604</v>
      </c>
      <c r="U4403" t="s">
        <v>6773</v>
      </c>
      <c r="V4403" t="s">
        <v>6774</v>
      </c>
      <c r="W4403" t="s">
        <v>6390</v>
      </c>
      <c r="X4403" s="5">
        <v>0</v>
      </c>
    </row>
    <row r="4404" spans="1:24" x14ac:dyDescent="0.35">
      <c r="A4404" t="s">
        <v>5265</v>
      </c>
      <c r="B4404" t="s">
        <v>5274</v>
      </c>
      <c r="C4404" t="s">
        <v>19</v>
      </c>
      <c r="D4404" s="1">
        <v>44650</v>
      </c>
      <c r="E4404" s="1">
        <v>44928</v>
      </c>
      <c r="F4404" s="1">
        <v>44929</v>
      </c>
      <c r="G4404" s="1">
        <v>45000</v>
      </c>
      <c r="H4404" t="s">
        <v>101</v>
      </c>
      <c r="I4404" s="7" t="s">
        <v>5749</v>
      </c>
      <c r="J4404" t="s">
        <v>102</v>
      </c>
      <c r="K4404" t="s">
        <v>22</v>
      </c>
      <c r="L4404" t="s">
        <v>23</v>
      </c>
      <c r="M4404" t="s">
        <v>3705</v>
      </c>
      <c r="N4404" t="s">
        <v>70</v>
      </c>
      <c r="O4404" t="s">
        <v>359</v>
      </c>
      <c r="P4404" t="s">
        <v>27</v>
      </c>
      <c r="Q4404" t="s">
        <v>28</v>
      </c>
      <c r="R4404" t="s">
        <v>5267</v>
      </c>
      <c r="S4404" t="s">
        <v>7604</v>
      </c>
      <c r="T4404" t="s">
        <v>7604</v>
      </c>
      <c r="U4404" t="s">
        <v>6435</v>
      </c>
      <c r="V4404" t="s">
        <v>6436</v>
      </c>
      <c r="W4404" t="s">
        <v>6396</v>
      </c>
      <c r="X4404" s="5">
        <v>0</v>
      </c>
    </row>
    <row r="4405" spans="1:24" x14ac:dyDescent="0.35">
      <c r="A4405" t="s">
        <v>5265</v>
      </c>
      <c r="B4405" t="s">
        <v>5275</v>
      </c>
      <c r="C4405" t="s">
        <v>19</v>
      </c>
      <c r="D4405" s="1">
        <v>44764</v>
      </c>
      <c r="E4405" s="1">
        <v>44925</v>
      </c>
      <c r="F4405" s="1">
        <v>44929</v>
      </c>
      <c r="G4405" s="1">
        <v>44999</v>
      </c>
      <c r="H4405" t="s">
        <v>143</v>
      </c>
      <c r="I4405" s="7" t="s">
        <v>6252</v>
      </c>
      <c r="J4405" t="s">
        <v>3283</v>
      </c>
      <c r="K4405" t="s">
        <v>37</v>
      </c>
      <c r="L4405" t="s">
        <v>23</v>
      </c>
      <c r="M4405" t="s">
        <v>95</v>
      </c>
      <c r="N4405" t="s">
        <v>25</v>
      </c>
      <c r="O4405" t="s">
        <v>26</v>
      </c>
      <c r="P4405" t="s">
        <v>27</v>
      </c>
      <c r="Q4405" t="s">
        <v>28</v>
      </c>
      <c r="R4405" t="s">
        <v>5267</v>
      </c>
      <c r="S4405" t="s">
        <v>7604</v>
      </c>
      <c r="T4405" t="s">
        <v>7604</v>
      </c>
      <c r="U4405" t="s">
        <v>7388</v>
      </c>
      <c r="V4405" t="s">
        <v>7389</v>
      </c>
      <c r="W4405" t="s">
        <v>6379</v>
      </c>
      <c r="X4405" s="5">
        <v>45635</v>
      </c>
    </row>
    <row r="4406" spans="1:24" x14ac:dyDescent="0.35">
      <c r="A4406" t="s">
        <v>5265</v>
      </c>
      <c r="B4406" t="s">
        <v>5276</v>
      </c>
      <c r="C4406" t="s">
        <v>19</v>
      </c>
      <c r="D4406" s="1">
        <v>44487</v>
      </c>
      <c r="E4406" s="1">
        <v>44928</v>
      </c>
      <c r="F4406" s="1">
        <v>44929</v>
      </c>
      <c r="G4406" s="1">
        <v>45000</v>
      </c>
      <c r="H4406" t="s">
        <v>101</v>
      </c>
      <c r="I4406" s="7" t="s">
        <v>5749</v>
      </c>
      <c r="J4406" t="s">
        <v>102</v>
      </c>
      <c r="K4406" t="s">
        <v>22</v>
      </c>
      <c r="L4406" t="s">
        <v>23</v>
      </c>
      <c r="M4406" t="s">
        <v>63</v>
      </c>
      <c r="N4406" t="s">
        <v>70</v>
      </c>
      <c r="O4406" t="s">
        <v>262</v>
      </c>
      <c r="P4406" t="s">
        <v>27</v>
      </c>
      <c r="Q4406" t="s">
        <v>39</v>
      </c>
      <c r="R4406" t="s">
        <v>5267</v>
      </c>
      <c r="S4406" t="s">
        <v>7604</v>
      </c>
      <c r="T4406" t="s">
        <v>7604</v>
      </c>
      <c r="U4406" t="s">
        <v>6435</v>
      </c>
      <c r="V4406" t="s">
        <v>6436</v>
      </c>
      <c r="W4406" t="s">
        <v>6396</v>
      </c>
      <c r="X4406" s="5">
        <v>0</v>
      </c>
    </row>
    <row r="4407" spans="1:24" x14ac:dyDescent="0.35">
      <c r="A4407" t="s">
        <v>5265</v>
      </c>
      <c r="B4407" t="s">
        <v>5277</v>
      </c>
      <c r="C4407" t="s">
        <v>19</v>
      </c>
      <c r="D4407" s="1">
        <v>44748</v>
      </c>
      <c r="E4407" s="1">
        <v>44929</v>
      </c>
      <c r="F4407" s="1">
        <v>44929</v>
      </c>
      <c r="G4407" s="1">
        <v>45001</v>
      </c>
      <c r="H4407" t="s">
        <v>101</v>
      </c>
      <c r="I4407" s="7" t="s">
        <v>5749</v>
      </c>
      <c r="J4407" t="s">
        <v>102</v>
      </c>
      <c r="K4407" t="s">
        <v>37</v>
      </c>
      <c r="L4407" t="s">
        <v>23</v>
      </c>
      <c r="M4407" t="s">
        <v>63</v>
      </c>
      <c r="N4407" t="s">
        <v>25</v>
      </c>
      <c r="O4407" t="s">
        <v>124</v>
      </c>
      <c r="P4407" t="s">
        <v>27</v>
      </c>
      <c r="Q4407" t="s">
        <v>39</v>
      </c>
      <c r="R4407" t="s">
        <v>5267</v>
      </c>
      <c r="S4407" t="s">
        <v>7604</v>
      </c>
      <c r="T4407" t="s">
        <v>7604</v>
      </c>
      <c r="U4407" t="s">
        <v>6435</v>
      </c>
      <c r="V4407" t="s">
        <v>6436</v>
      </c>
      <c r="W4407" t="s">
        <v>6396</v>
      </c>
      <c r="X4407" s="5">
        <v>0</v>
      </c>
    </row>
    <row r="4408" spans="1:24" x14ac:dyDescent="0.35">
      <c r="A4408" t="s">
        <v>5265</v>
      </c>
      <c r="B4408" t="s">
        <v>5278</v>
      </c>
      <c r="C4408" t="s">
        <v>19</v>
      </c>
      <c r="D4408" s="1">
        <v>44741</v>
      </c>
      <c r="E4408" s="1">
        <v>44928</v>
      </c>
      <c r="F4408" s="1">
        <v>44929</v>
      </c>
      <c r="G4408" s="1">
        <v>45000</v>
      </c>
      <c r="H4408" t="s">
        <v>79</v>
      </c>
      <c r="I4408" s="7" t="s">
        <v>5807</v>
      </c>
      <c r="J4408" t="s">
        <v>297</v>
      </c>
      <c r="K4408" t="s">
        <v>22</v>
      </c>
      <c r="L4408" t="s">
        <v>23</v>
      </c>
      <c r="M4408" t="s">
        <v>3705</v>
      </c>
      <c r="N4408" t="s">
        <v>59</v>
      </c>
      <c r="O4408" t="s">
        <v>60</v>
      </c>
      <c r="P4408" t="s">
        <v>27</v>
      </c>
      <c r="Q4408" t="s">
        <v>28</v>
      </c>
      <c r="R4408" t="s">
        <v>5267</v>
      </c>
      <c r="S4408" t="s">
        <v>7604</v>
      </c>
      <c r="T4408" t="s">
        <v>7604</v>
      </c>
      <c r="U4408" t="s">
        <v>6551</v>
      </c>
      <c r="V4408" t="s">
        <v>6552</v>
      </c>
      <c r="W4408" t="s">
        <v>6371</v>
      </c>
      <c r="X4408" s="5">
        <v>0</v>
      </c>
    </row>
    <row r="4409" spans="1:24" x14ac:dyDescent="0.35">
      <c r="A4409" t="s">
        <v>5265</v>
      </c>
      <c r="B4409" t="s">
        <v>5279</v>
      </c>
      <c r="C4409" t="s">
        <v>19</v>
      </c>
      <c r="D4409" s="1">
        <v>44494</v>
      </c>
      <c r="E4409" s="1">
        <v>44929</v>
      </c>
      <c r="F4409" s="1">
        <v>44929</v>
      </c>
      <c r="G4409" s="1">
        <v>45001</v>
      </c>
      <c r="H4409" t="s">
        <v>101</v>
      </c>
      <c r="I4409" s="7" t="s">
        <v>5783</v>
      </c>
      <c r="J4409" t="s">
        <v>211</v>
      </c>
      <c r="K4409" t="s">
        <v>22</v>
      </c>
      <c r="L4409" t="s">
        <v>23</v>
      </c>
      <c r="M4409" t="s">
        <v>3705</v>
      </c>
      <c r="N4409" t="s">
        <v>25</v>
      </c>
      <c r="O4409" t="s">
        <v>756</v>
      </c>
      <c r="P4409" t="s">
        <v>27</v>
      </c>
      <c r="Q4409" t="s">
        <v>28</v>
      </c>
      <c r="R4409" t="s">
        <v>5267</v>
      </c>
      <c r="S4409" t="s">
        <v>7604</v>
      </c>
      <c r="T4409" t="s">
        <v>7604</v>
      </c>
      <c r="U4409" t="s">
        <v>6503</v>
      </c>
      <c r="V4409" t="s">
        <v>6504</v>
      </c>
      <c r="W4409" t="s">
        <v>6396</v>
      </c>
      <c r="X4409" s="5">
        <v>0</v>
      </c>
    </row>
    <row r="4410" spans="1:24" x14ac:dyDescent="0.35">
      <c r="A4410" t="s">
        <v>5265</v>
      </c>
      <c r="B4410" t="s">
        <v>5280</v>
      </c>
      <c r="C4410" t="s">
        <v>19</v>
      </c>
      <c r="D4410" s="1">
        <v>44629</v>
      </c>
      <c r="E4410" s="1">
        <v>44929</v>
      </c>
      <c r="F4410" s="1">
        <v>44929</v>
      </c>
      <c r="G4410" s="1">
        <v>45001</v>
      </c>
      <c r="H4410" t="s">
        <v>148</v>
      </c>
      <c r="I4410" s="7" t="s">
        <v>6033</v>
      </c>
      <c r="J4410" t="s">
        <v>1242</v>
      </c>
      <c r="K4410" t="s">
        <v>37</v>
      </c>
      <c r="L4410" t="s">
        <v>23</v>
      </c>
      <c r="M4410" t="s">
        <v>58</v>
      </c>
      <c r="N4410" t="s">
        <v>25</v>
      </c>
      <c r="O4410" t="s">
        <v>56</v>
      </c>
      <c r="P4410" t="s">
        <v>27</v>
      </c>
      <c r="Q4410" t="s">
        <v>28</v>
      </c>
      <c r="R4410" t="s">
        <v>5267</v>
      </c>
      <c r="S4410" t="s">
        <v>7604</v>
      </c>
      <c r="T4410" t="s">
        <v>7604</v>
      </c>
      <c r="U4410" t="s">
        <v>6982</v>
      </c>
      <c r="V4410" t="s">
        <v>6983</v>
      </c>
      <c r="W4410" t="s">
        <v>6397</v>
      </c>
      <c r="X4410" s="5">
        <v>115774</v>
      </c>
    </row>
    <row r="4411" spans="1:24" x14ac:dyDescent="0.35">
      <c r="A4411" t="s">
        <v>5265</v>
      </c>
      <c r="B4411" t="s">
        <v>5281</v>
      </c>
      <c r="C4411" t="s">
        <v>19</v>
      </c>
      <c r="D4411" s="1">
        <v>44851</v>
      </c>
      <c r="E4411" s="1">
        <v>44928</v>
      </c>
      <c r="F4411" s="1">
        <v>44929</v>
      </c>
      <c r="G4411" s="1">
        <v>45000</v>
      </c>
      <c r="H4411" t="s">
        <v>559</v>
      </c>
      <c r="I4411" s="7" t="s">
        <v>6116</v>
      </c>
      <c r="J4411" t="s">
        <v>1828</v>
      </c>
      <c r="K4411" t="s">
        <v>22</v>
      </c>
      <c r="L4411" t="s">
        <v>23</v>
      </c>
      <c r="M4411" t="s">
        <v>63</v>
      </c>
      <c r="N4411" t="s">
        <v>70</v>
      </c>
      <c r="O4411" t="s">
        <v>33</v>
      </c>
      <c r="P4411" t="s">
        <v>27</v>
      </c>
      <c r="Q4411" t="s">
        <v>28</v>
      </c>
      <c r="R4411" t="s">
        <v>5267</v>
      </c>
      <c r="S4411" t="s">
        <v>7604</v>
      </c>
      <c r="T4411" t="s">
        <v>7604</v>
      </c>
      <c r="U4411" t="s">
        <v>7133</v>
      </c>
      <c r="V4411" t="s">
        <v>7134</v>
      </c>
      <c r="W4411" t="s">
        <v>6392</v>
      </c>
      <c r="X4411" s="5">
        <v>244103</v>
      </c>
    </row>
    <row r="4412" spans="1:24" x14ac:dyDescent="0.35">
      <c r="A4412" t="s">
        <v>5265</v>
      </c>
      <c r="B4412" t="s">
        <v>5282</v>
      </c>
      <c r="C4412" t="s">
        <v>19</v>
      </c>
      <c r="D4412" s="1">
        <v>44784</v>
      </c>
      <c r="E4412" s="1">
        <v>44929</v>
      </c>
      <c r="F4412" s="1">
        <v>44929</v>
      </c>
      <c r="G4412" s="1">
        <v>45001</v>
      </c>
      <c r="H4412" t="s">
        <v>559</v>
      </c>
      <c r="I4412" s="7" t="s">
        <v>6112</v>
      </c>
      <c r="J4412" t="s">
        <v>1817</v>
      </c>
      <c r="K4412" t="s">
        <v>22</v>
      </c>
      <c r="L4412" t="s">
        <v>23</v>
      </c>
      <c r="M4412" t="s">
        <v>63</v>
      </c>
      <c r="N4412" t="s">
        <v>25</v>
      </c>
      <c r="O4412" t="s">
        <v>33</v>
      </c>
      <c r="P4412" t="s">
        <v>27</v>
      </c>
      <c r="Q4412" t="s">
        <v>39</v>
      </c>
      <c r="R4412" t="s">
        <v>5267</v>
      </c>
      <c r="S4412" t="s">
        <v>7604</v>
      </c>
      <c r="T4412" t="s">
        <v>7604</v>
      </c>
      <c r="U4412" t="s">
        <v>7125</v>
      </c>
      <c r="V4412" t="s">
        <v>7126</v>
      </c>
      <c r="W4412" t="s">
        <v>6392</v>
      </c>
      <c r="X4412" s="5">
        <v>0</v>
      </c>
    </row>
    <row r="4413" spans="1:24" x14ac:dyDescent="0.35">
      <c r="A4413" t="s">
        <v>5265</v>
      </c>
      <c r="B4413" t="s">
        <v>5283</v>
      </c>
      <c r="C4413" t="s">
        <v>19</v>
      </c>
      <c r="D4413" s="1">
        <v>44715</v>
      </c>
      <c r="E4413" s="1">
        <v>44925</v>
      </c>
      <c r="F4413" s="1">
        <v>44929</v>
      </c>
      <c r="G4413" s="1">
        <v>44999</v>
      </c>
      <c r="H4413" t="s">
        <v>221</v>
      </c>
      <c r="I4413" s="7" t="s">
        <v>6007</v>
      </c>
      <c r="J4413" t="s">
        <v>1107</v>
      </c>
      <c r="K4413" t="s">
        <v>44</v>
      </c>
      <c r="L4413" t="s">
        <v>23</v>
      </c>
      <c r="M4413" t="s">
        <v>3705</v>
      </c>
      <c r="N4413" t="s">
        <v>25</v>
      </c>
      <c r="O4413" t="s">
        <v>262</v>
      </c>
      <c r="P4413" t="s">
        <v>27</v>
      </c>
      <c r="Q4413" t="s">
        <v>28</v>
      </c>
      <c r="R4413" t="s">
        <v>5267</v>
      </c>
      <c r="S4413" t="s">
        <v>7604</v>
      </c>
      <c r="T4413" t="s">
        <v>7604</v>
      </c>
      <c r="U4413" t="s">
        <v>6936</v>
      </c>
      <c r="V4413" t="s">
        <v>6937</v>
      </c>
      <c r="W4413" t="s">
        <v>6382</v>
      </c>
      <c r="X4413" s="5">
        <v>0</v>
      </c>
    </row>
    <row r="4414" spans="1:24" x14ac:dyDescent="0.35">
      <c r="A4414" t="s">
        <v>5265</v>
      </c>
      <c r="B4414" t="s">
        <v>5284</v>
      </c>
      <c r="C4414" t="s">
        <v>19</v>
      </c>
      <c r="D4414" s="1">
        <v>44801</v>
      </c>
      <c r="E4414" s="1">
        <v>44929</v>
      </c>
      <c r="F4414" s="1">
        <v>44929</v>
      </c>
      <c r="G4414" s="1">
        <v>45001</v>
      </c>
      <c r="H4414" t="s">
        <v>35</v>
      </c>
      <c r="I4414" s="7" t="s">
        <v>5894</v>
      </c>
      <c r="J4414" t="s">
        <v>586</v>
      </c>
      <c r="K4414" t="s">
        <v>22</v>
      </c>
      <c r="L4414" t="s">
        <v>23</v>
      </c>
      <c r="M4414" t="s">
        <v>3705</v>
      </c>
      <c r="N4414" t="s">
        <v>25</v>
      </c>
      <c r="O4414" t="s">
        <v>26</v>
      </c>
      <c r="P4414" t="s">
        <v>27</v>
      </c>
      <c r="Q4414" t="s">
        <v>28</v>
      </c>
      <c r="R4414" t="s">
        <v>5267</v>
      </c>
      <c r="S4414" t="s">
        <v>7604</v>
      </c>
      <c r="T4414" t="s">
        <v>7604</v>
      </c>
      <c r="U4414" t="s">
        <v>6723</v>
      </c>
      <c r="V4414" t="s">
        <v>6724</v>
      </c>
      <c r="W4414" t="s">
        <v>6367</v>
      </c>
      <c r="X4414" s="5">
        <v>38218</v>
      </c>
    </row>
    <row r="4415" spans="1:24" x14ac:dyDescent="0.35">
      <c r="A4415" t="s">
        <v>5265</v>
      </c>
      <c r="B4415" t="s">
        <v>5285</v>
      </c>
      <c r="C4415" t="s">
        <v>19</v>
      </c>
      <c r="D4415" s="1">
        <v>44928</v>
      </c>
      <c r="E4415" s="1">
        <v>44928</v>
      </c>
      <c r="F4415" s="1">
        <v>44929</v>
      </c>
      <c r="G4415" s="1">
        <v>45000</v>
      </c>
      <c r="H4415" t="s">
        <v>88</v>
      </c>
      <c r="I4415" s="7" t="s">
        <v>5764</v>
      </c>
      <c r="J4415" t="s">
        <v>154</v>
      </c>
      <c r="K4415" t="s">
        <v>22</v>
      </c>
      <c r="L4415" t="s">
        <v>23</v>
      </c>
      <c r="M4415" t="s">
        <v>3705</v>
      </c>
      <c r="N4415" t="s">
        <v>25</v>
      </c>
      <c r="O4415" t="s">
        <v>51</v>
      </c>
      <c r="P4415" t="s">
        <v>27</v>
      </c>
      <c r="Q4415" t="s">
        <v>28</v>
      </c>
      <c r="R4415" t="s">
        <v>5267</v>
      </c>
      <c r="S4415" t="s">
        <v>7604</v>
      </c>
      <c r="T4415" t="s">
        <v>7604</v>
      </c>
      <c r="U4415" t="s">
        <v>6465</v>
      </c>
      <c r="V4415" t="s">
        <v>6466</v>
      </c>
      <c r="W4415" t="s">
        <v>6373</v>
      </c>
      <c r="X4415" s="5">
        <v>112286</v>
      </c>
    </row>
    <row r="4416" spans="1:24" x14ac:dyDescent="0.35">
      <c r="A4416" t="s">
        <v>5265</v>
      </c>
      <c r="B4416" t="s">
        <v>5286</v>
      </c>
      <c r="C4416" t="s">
        <v>19</v>
      </c>
      <c r="D4416" s="1">
        <v>44714</v>
      </c>
      <c r="E4416" s="1">
        <v>44928</v>
      </c>
      <c r="F4416" s="1">
        <v>44929</v>
      </c>
      <c r="G4416" s="1">
        <v>45000</v>
      </c>
      <c r="H4416" t="s">
        <v>221</v>
      </c>
      <c r="I4416" s="7" t="s">
        <v>6068</v>
      </c>
      <c r="J4416" t="s">
        <v>1479</v>
      </c>
      <c r="K4416" t="s">
        <v>22</v>
      </c>
      <c r="L4416" t="s">
        <v>23</v>
      </c>
      <c r="M4416" t="s">
        <v>24</v>
      </c>
      <c r="N4416" t="s">
        <v>25</v>
      </c>
      <c r="O4416" t="s">
        <v>33</v>
      </c>
      <c r="P4416" t="s">
        <v>27</v>
      </c>
      <c r="Q4416" t="s">
        <v>28</v>
      </c>
      <c r="R4416" t="s">
        <v>5267</v>
      </c>
      <c r="S4416" t="s">
        <v>7604</v>
      </c>
      <c r="T4416" t="s">
        <v>7604</v>
      </c>
      <c r="U4416" t="s">
        <v>7049</v>
      </c>
      <c r="V4416" t="s">
        <v>7050</v>
      </c>
      <c r="W4416" t="s">
        <v>6382</v>
      </c>
      <c r="X4416" s="5">
        <v>0</v>
      </c>
    </row>
    <row r="4417" spans="1:24" x14ac:dyDescent="0.35">
      <c r="A4417" t="s">
        <v>5265</v>
      </c>
      <c r="B4417" t="s">
        <v>5287</v>
      </c>
      <c r="C4417" t="s">
        <v>41</v>
      </c>
      <c r="D4417" s="1">
        <v>44747</v>
      </c>
      <c r="E4417" s="1">
        <v>44925</v>
      </c>
      <c r="F4417" s="1">
        <v>44930</v>
      </c>
      <c r="G4417" s="1">
        <v>44999</v>
      </c>
      <c r="H4417" t="s">
        <v>132</v>
      </c>
      <c r="J4417" t="s">
        <v>5288</v>
      </c>
      <c r="K4417" t="s">
        <v>37</v>
      </c>
      <c r="L4417" t="s">
        <v>23</v>
      </c>
      <c r="M4417" t="s">
        <v>46</v>
      </c>
      <c r="N4417" t="s">
        <v>25</v>
      </c>
      <c r="O4417" t="s">
        <v>164</v>
      </c>
      <c r="P4417" t="s">
        <v>381</v>
      </c>
      <c r="Q4417" t="s">
        <v>41</v>
      </c>
      <c r="R4417" t="s">
        <v>5289</v>
      </c>
      <c r="S4417">
        <v>0</v>
      </c>
      <c r="T4417">
        <v>0</v>
      </c>
      <c r="U4417">
        <v>0</v>
      </c>
      <c r="V4417">
        <v>0</v>
      </c>
      <c r="W4417" t="s">
        <v>6377</v>
      </c>
      <c r="X4417" s="5">
        <v>0</v>
      </c>
    </row>
    <row r="4418" spans="1:24" x14ac:dyDescent="0.35">
      <c r="A4418" t="s">
        <v>5265</v>
      </c>
      <c r="B4418" t="s">
        <v>5290</v>
      </c>
      <c r="C4418" t="s">
        <v>41</v>
      </c>
      <c r="D4418" s="1">
        <v>44509</v>
      </c>
      <c r="E4418" s="1">
        <v>44925</v>
      </c>
      <c r="F4418" s="1">
        <v>44930</v>
      </c>
      <c r="G4418" s="1">
        <v>44999</v>
      </c>
      <c r="H4418" t="s">
        <v>264</v>
      </c>
      <c r="I4418" s="7" t="s">
        <v>5798</v>
      </c>
      <c r="J4418" t="s">
        <v>265</v>
      </c>
      <c r="K4418" t="s">
        <v>37</v>
      </c>
      <c r="L4418" t="s">
        <v>23</v>
      </c>
      <c r="M4418" t="s">
        <v>46</v>
      </c>
      <c r="N4418" t="s">
        <v>25</v>
      </c>
      <c r="O4418" t="s">
        <v>86</v>
      </c>
      <c r="P4418" t="s">
        <v>27</v>
      </c>
      <c r="Q4418" t="s">
        <v>41</v>
      </c>
      <c r="R4418" t="s">
        <v>5289</v>
      </c>
      <c r="S4418" t="s">
        <v>7604</v>
      </c>
      <c r="T4418" t="s">
        <v>7604</v>
      </c>
      <c r="U4418" t="s">
        <v>6533</v>
      </c>
      <c r="V4418" t="s">
        <v>6534</v>
      </c>
      <c r="W4418" t="s">
        <v>6385</v>
      </c>
      <c r="X4418" s="5">
        <v>0</v>
      </c>
    </row>
    <row r="4419" spans="1:24" x14ac:dyDescent="0.35">
      <c r="A4419" t="s">
        <v>5265</v>
      </c>
      <c r="B4419" t="s">
        <v>5291</v>
      </c>
      <c r="C4419" t="s">
        <v>41</v>
      </c>
      <c r="D4419" s="1">
        <v>44718</v>
      </c>
      <c r="E4419" s="1">
        <v>44928</v>
      </c>
      <c r="F4419" s="1">
        <v>44930</v>
      </c>
      <c r="G4419" s="1">
        <v>45000</v>
      </c>
      <c r="H4419" t="s">
        <v>88</v>
      </c>
      <c r="I4419" s="7" t="s">
        <v>5746</v>
      </c>
      <c r="J4419" t="s">
        <v>89</v>
      </c>
      <c r="K4419" t="s">
        <v>22</v>
      </c>
      <c r="L4419" t="s">
        <v>23</v>
      </c>
      <c r="M4419" t="s">
        <v>46</v>
      </c>
      <c r="N4419" t="s">
        <v>25</v>
      </c>
      <c r="O4419" t="s">
        <v>262</v>
      </c>
      <c r="P4419" t="s">
        <v>27</v>
      </c>
      <c r="Q4419" t="s">
        <v>41</v>
      </c>
      <c r="R4419" t="s">
        <v>5289</v>
      </c>
      <c r="S4419" t="s">
        <v>7604</v>
      </c>
      <c r="T4419" t="s">
        <v>7604</v>
      </c>
      <c r="U4419" t="s">
        <v>6429</v>
      </c>
      <c r="V4419" t="s">
        <v>6430</v>
      </c>
      <c r="W4419" t="s">
        <v>6373</v>
      </c>
      <c r="X4419" s="5">
        <v>0</v>
      </c>
    </row>
    <row r="4420" spans="1:24" x14ac:dyDescent="0.35">
      <c r="A4420" t="s">
        <v>5265</v>
      </c>
      <c r="B4420" t="s">
        <v>5292</v>
      </c>
      <c r="C4420" t="s">
        <v>19</v>
      </c>
      <c r="D4420" s="1">
        <v>44929</v>
      </c>
      <c r="E4420" s="1">
        <v>44929</v>
      </c>
      <c r="F4420" s="1">
        <v>44930</v>
      </c>
      <c r="G4420" s="1">
        <v>45001</v>
      </c>
      <c r="H4420" t="s">
        <v>88</v>
      </c>
      <c r="I4420" s="7" t="s">
        <v>5764</v>
      </c>
      <c r="J4420" t="s">
        <v>154</v>
      </c>
      <c r="K4420" t="s">
        <v>22</v>
      </c>
      <c r="L4420" t="s">
        <v>23</v>
      </c>
      <c r="M4420" t="s">
        <v>63</v>
      </c>
      <c r="N4420" t="s">
        <v>59</v>
      </c>
      <c r="O4420" t="s">
        <v>124</v>
      </c>
      <c r="P4420" t="s">
        <v>27</v>
      </c>
      <c r="Q4420" t="s">
        <v>39</v>
      </c>
      <c r="R4420" t="s">
        <v>5267</v>
      </c>
      <c r="S4420" t="s">
        <v>7604</v>
      </c>
      <c r="T4420" t="s">
        <v>7604</v>
      </c>
      <c r="U4420" t="s">
        <v>6465</v>
      </c>
      <c r="V4420" t="s">
        <v>6466</v>
      </c>
      <c r="W4420" t="s">
        <v>6373</v>
      </c>
      <c r="X4420" s="5">
        <v>112286</v>
      </c>
    </row>
    <row r="4421" spans="1:24" x14ac:dyDescent="0.35">
      <c r="A4421" t="s">
        <v>5265</v>
      </c>
      <c r="B4421" t="s">
        <v>5293</v>
      </c>
      <c r="C4421" t="s">
        <v>19</v>
      </c>
      <c r="D4421" s="1">
        <v>44889</v>
      </c>
      <c r="E4421" s="1">
        <v>44930</v>
      </c>
      <c r="F4421" s="1">
        <v>44931</v>
      </c>
      <c r="G4421" s="1">
        <v>45002</v>
      </c>
      <c r="H4421" t="s">
        <v>148</v>
      </c>
      <c r="I4421" s="7" t="s">
        <v>5762</v>
      </c>
      <c r="J4421" t="s">
        <v>149</v>
      </c>
      <c r="K4421" t="s">
        <v>37</v>
      </c>
      <c r="L4421" t="s">
        <v>23</v>
      </c>
      <c r="M4421" t="s">
        <v>259</v>
      </c>
      <c r="N4421" t="s">
        <v>25</v>
      </c>
      <c r="O4421" t="s">
        <v>244</v>
      </c>
      <c r="P4421" t="s">
        <v>27</v>
      </c>
      <c r="Q4421" t="s">
        <v>28</v>
      </c>
      <c r="R4421" t="s">
        <v>5267</v>
      </c>
      <c r="S4421" t="s">
        <v>7604</v>
      </c>
      <c r="T4421" t="s">
        <v>7604</v>
      </c>
      <c r="U4421" t="s">
        <v>6461</v>
      </c>
      <c r="V4421" t="s">
        <v>6462</v>
      </c>
      <c r="W4421" t="s">
        <v>6397</v>
      </c>
      <c r="X4421" s="5">
        <v>67117</v>
      </c>
    </row>
    <row r="4422" spans="1:24" x14ac:dyDescent="0.35">
      <c r="A4422" t="s">
        <v>5265</v>
      </c>
      <c r="B4422" t="s">
        <v>5294</v>
      </c>
      <c r="C4422" t="s">
        <v>19</v>
      </c>
      <c r="D4422" s="1">
        <v>44732</v>
      </c>
      <c r="E4422" s="1">
        <v>44931</v>
      </c>
      <c r="F4422" s="1">
        <v>44931</v>
      </c>
      <c r="G4422" s="1">
        <v>45007</v>
      </c>
      <c r="H4422" t="s">
        <v>687</v>
      </c>
      <c r="I4422" s="7" t="s">
        <v>5835</v>
      </c>
      <c r="J4422" t="s">
        <v>688</v>
      </c>
      <c r="K4422" t="s">
        <v>22</v>
      </c>
      <c r="L4422" t="s">
        <v>23</v>
      </c>
      <c r="M4422" t="s">
        <v>24</v>
      </c>
      <c r="N4422" t="s">
        <v>25</v>
      </c>
      <c r="O4422" t="s">
        <v>209</v>
      </c>
      <c r="P4422" t="s">
        <v>27</v>
      </c>
      <c r="Q4422" t="s">
        <v>28</v>
      </c>
      <c r="R4422" t="s">
        <v>5267</v>
      </c>
      <c r="S4422" t="s">
        <v>7604</v>
      </c>
      <c r="T4422" t="s">
        <v>7604</v>
      </c>
      <c r="U4422" t="s">
        <v>6607</v>
      </c>
      <c r="V4422" t="s">
        <v>6608</v>
      </c>
      <c r="W4422" t="s">
        <v>6395</v>
      </c>
      <c r="X4422" s="5">
        <v>0</v>
      </c>
    </row>
    <row r="4423" spans="1:24" x14ac:dyDescent="0.35">
      <c r="A4423" t="s">
        <v>5265</v>
      </c>
      <c r="B4423" t="s">
        <v>5295</v>
      </c>
      <c r="C4423" t="s">
        <v>19</v>
      </c>
      <c r="D4423" s="1">
        <v>44921</v>
      </c>
      <c r="E4423" s="1">
        <v>44930</v>
      </c>
      <c r="F4423" s="1">
        <v>44931</v>
      </c>
      <c r="G4423" s="1">
        <v>45002</v>
      </c>
      <c r="H4423" t="s">
        <v>176</v>
      </c>
      <c r="I4423" s="7" t="s">
        <v>6032</v>
      </c>
      <c r="J4423" t="s">
        <v>1235</v>
      </c>
      <c r="K4423" t="s">
        <v>22</v>
      </c>
      <c r="L4423" t="s">
        <v>23</v>
      </c>
      <c r="M4423" t="s">
        <v>3705</v>
      </c>
      <c r="N4423" t="s">
        <v>70</v>
      </c>
      <c r="O4423" t="s">
        <v>33</v>
      </c>
      <c r="P4423" t="s">
        <v>27</v>
      </c>
      <c r="Q4423" t="s">
        <v>28</v>
      </c>
      <c r="R4423" t="s">
        <v>5267</v>
      </c>
      <c r="S4423" t="s">
        <v>7604</v>
      </c>
      <c r="T4423" t="s">
        <v>7604</v>
      </c>
      <c r="U4423" t="s">
        <v>6980</v>
      </c>
      <c r="V4423" t="s">
        <v>6981</v>
      </c>
      <c r="W4423" t="s">
        <v>6397</v>
      </c>
      <c r="X4423" s="5">
        <v>235703</v>
      </c>
    </row>
    <row r="4424" spans="1:24" x14ac:dyDescent="0.35">
      <c r="A4424" t="s">
        <v>5265</v>
      </c>
      <c r="B4424" t="s">
        <v>5296</v>
      </c>
      <c r="C4424" t="s">
        <v>19</v>
      </c>
      <c r="D4424" s="1">
        <v>44837</v>
      </c>
      <c r="E4424" s="1">
        <v>44931</v>
      </c>
      <c r="F4424" s="1">
        <v>44931</v>
      </c>
      <c r="G4424" s="1">
        <v>45007</v>
      </c>
      <c r="H4424" t="s">
        <v>148</v>
      </c>
      <c r="I4424" s="7" t="s">
        <v>5762</v>
      </c>
      <c r="J4424" t="s">
        <v>149</v>
      </c>
      <c r="K4424" t="s">
        <v>22</v>
      </c>
      <c r="L4424" t="s">
        <v>23</v>
      </c>
      <c r="M4424" t="s">
        <v>38</v>
      </c>
      <c r="N4424" t="s">
        <v>25</v>
      </c>
      <c r="O4424" t="s">
        <v>33</v>
      </c>
      <c r="P4424" t="s">
        <v>27</v>
      </c>
      <c r="Q4424" t="s">
        <v>28</v>
      </c>
      <c r="R4424" t="s">
        <v>5267</v>
      </c>
      <c r="S4424" t="s">
        <v>7604</v>
      </c>
      <c r="T4424" t="s">
        <v>7604</v>
      </c>
      <c r="U4424" t="s">
        <v>6461</v>
      </c>
      <c r="V4424" t="s">
        <v>6462</v>
      </c>
      <c r="W4424" t="s">
        <v>6397</v>
      </c>
      <c r="X4424" s="5">
        <v>67117</v>
      </c>
    </row>
    <row r="4425" spans="1:24" x14ac:dyDescent="0.35">
      <c r="A4425" t="s">
        <v>5265</v>
      </c>
      <c r="B4425" t="s">
        <v>5297</v>
      </c>
      <c r="C4425" t="s">
        <v>19</v>
      </c>
      <c r="D4425" s="1">
        <v>44869</v>
      </c>
      <c r="E4425" s="1">
        <v>44930</v>
      </c>
      <c r="F4425" s="1">
        <v>44931</v>
      </c>
      <c r="G4425" s="1">
        <v>45002</v>
      </c>
      <c r="H4425" t="s">
        <v>49</v>
      </c>
      <c r="I4425" s="7" t="s">
        <v>5755</v>
      </c>
      <c r="J4425" t="s">
        <v>122</v>
      </c>
      <c r="K4425" t="s">
        <v>22</v>
      </c>
      <c r="L4425" t="s">
        <v>23</v>
      </c>
      <c r="M4425" t="s">
        <v>3705</v>
      </c>
      <c r="N4425" t="s">
        <v>70</v>
      </c>
      <c r="O4425" t="s">
        <v>33</v>
      </c>
      <c r="P4425" t="s">
        <v>27</v>
      </c>
      <c r="Q4425" t="s">
        <v>28</v>
      </c>
      <c r="R4425" t="s">
        <v>5267</v>
      </c>
      <c r="S4425" t="s">
        <v>7604</v>
      </c>
      <c r="T4425" t="s">
        <v>7604</v>
      </c>
      <c r="U4425" t="s">
        <v>6447</v>
      </c>
      <c r="V4425" t="s">
        <v>6448</v>
      </c>
      <c r="W4425" t="s">
        <v>6368</v>
      </c>
      <c r="X4425" s="5">
        <v>0</v>
      </c>
    </row>
    <row r="4426" spans="1:24" x14ac:dyDescent="0.35">
      <c r="A4426" t="s">
        <v>5265</v>
      </c>
      <c r="B4426" t="s">
        <v>5298</v>
      </c>
      <c r="C4426" t="s">
        <v>19</v>
      </c>
      <c r="D4426" s="1">
        <v>44725</v>
      </c>
      <c r="E4426" s="1">
        <v>44931</v>
      </c>
      <c r="F4426" s="1">
        <v>44931</v>
      </c>
      <c r="G4426" s="1">
        <v>45007</v>
      </c>
      <c r="H4426" t="s">
        <v>397</v>
      </c>
      <c r="I4426" s="7" t="s">
        <v>5982</v>
      </c>
      <c r="J4426" t="s">
        <v>1014</v>
      </c>
      <c r="K4426" t="s">
        <v>22</v>
      </c>
      <c r="L4426" t="s">
        <v>23</v>
      </c>
      <c r="M4426" t="s">
        <v>63</v>
      </c>
      <c r="N4426" t="s">
        <v>25</v>
      </c>
      <c r="O4426" t="s">
        <v>51</v>
      </c>
      <c r="P4426" t="s">
        <v>27</v>
      </c>
      <c r="Q4426" t="s">
        <v>39</v>
      </c>
      <c r="R4426" t="s">
        <v>5267</v>
      </c>
      <c r="S4426" t="s">
        <v>7604</v>
      </c>
      <c r="T4426" t="s">
        <v>7604</v>
      </c>
      <c r="U4426" t="s">
        <v>6891</v>
      </c>
      <c r="V4426" t="s">
        <v>6892</v>
      </c>
      <c r="W4426" t="s">
        <v>6388</v>
      </c>
      <c r="X4426" s="5">
        <v>175323</v>
      </c>
    </row>
    <row r="4427" spans="1:24" x14ac:dyDescent="0.35">
      <c r="A4427" t="s">
        <v>5265</v>
      </c>
      <c r="B4427" t="s">
        <v>5299</v>
      </c>
      <c r="C4427" t="s">
        <v>19</v>
      </c>
      <c r="D4427" s="1">
        <v>44565</v>
      </c>
      <c r="E4427" s="1">
        <v>44565</v>
      </c>
      <c r="F4427" s="1">
        <v>44931</v>
      </c>
      <c r="G4427" s="1">
        <v>44637</v>
      </c>
      <c r="H4427" t="s">
        <v>88</v>
      </c>
      <c r="I4427" s="7" t="s">
        <v>5764</v>
      </c>
      <c r="J4427" t="s">
        <v>154</v>
      </c>
      <c r="K4427" t="s">
        <v>22</v>
      </c>
      <c r="L4427" t="s">
        <v>23</v>
      </c>
      <c r="M4427" t="s">
        <v>3705</v>
      </c>
      <c r="N4427" t="s">
        <v>25</v>
      </c>
      <c r="O4427" t="s">
        <v>51</v>
      </c>
      <c r="P4427" t="s">
        <v>27</v>
      </c>
      <c r="Q4427" t="s">
        <v>28</v>
      </c>
      <c r="R4427" t="s">
        <v>5267</v>
      </c>
      <c r="S4427" t="s">
        <v>7604</v>
      </c>
      <c r="T4427" t="s">
        <v>7604</v>
      </c>
      <c r="U4427" t="s">
        <v>6465</v>
      </c>
      <c r="V4427" t="s">
        <v>6466</v>
      </c>
      <c r="W4427" t="s">
        <v>6373</v>
      </c>
      <c r="X4427" s="5">
        <v>112286</v>
      </c>
    </row>
    <row r="4428" spans="1:24" x14ac:dyDescent="0.35">
      <c r="A4428" t="s">
        <v>5265</v>
      </c>
      <c r="B4428" t="s">
        <v>5300</v>
      </c>
      <c r="C4428" t="s">
        <v>19</v>
      </c>
      <c r="D4428" s="1">
        <v>44835</v>
      </c>
      <c r="E4428" s="1">
        <v>44932</v>
      </c>
      <c r="F4428" s="1">
        <v>44932</v>
      </c>
      <c r="G4428" s="1">
        <v>45008</v>
      </c>
      <c r="H4428" t="s">
        <v>264</v>
      </c>
      <c r="I4428" s="7" t="s">
        <v>5798</v>
      </c>
      <c r="J4428" t="s">
        <v>265</v>
      </c>
      <c r="K4428" t="s">
        <v>22</v>
      </c>
      <c r="L4428" t="s">
        <v>23</v>
      </c>
      <c r="M4428" t="s">
        <v>63</v>
      </c>
      <c r="N4428" t="s">
        <v>25</v>
      </c>
      <c r="O4428" t="s">
        <v>26</v>
      </c>
      <c r="P4428" t="s">
        <v>27</v>
      </c>
      <c r="Q4428" t="s">
        <v>28</v>
      </c>
      <c r="R4428" t="s">
        <v>5267</v>
      </c>
      <c r="S4428" t="s">
        <v>7604</v>
      </c>
      <c r="T4428" t="s">
        <v>7604</v>
      </c>
      <c r="U4428" t="s">
        <v>6533</v>
      </c>
      <c r="V4428" t="s">
        <v>6534</v>
      </c>
      <c r="W4428" t="s">
        <v>6385</v>
      </c>
      <c r="X4428" s="5">
        <v>0</v>
      </c>
    </row>
    <row r="4429" spans="1:24" x14ac:dyDescent="0.35">
      <c r="A4429" t="s">
        <v>5265</v>
      </c>
      <c r="B4429" t="s">
        <v>5301</v>
      </c>
      <c r="C4429" t="s">
        <v>19</v>
      </c>
      <c r="D4429" s="1">
        <v>44701</v>
      </c>
      <c r="E4429" s="1">
        <v>44928</v>
      </c>
      <c r="F4429" s="1">
        <v>44932</v>
      </c>
      <c r="G4429" s="1">
        <v>45000</v>
      </c>
      <c r="H4429" t="s">
        <v>35</v>
      </c>
      <c r="I4429" s="7" t="s">
        <v>5797</v>
      </c>
      <c r="J4429" t="s">
        <v>258</v>
      </c>
      <c r="K4429" t="s">
        <v>22</v>
      </c>
      <c r="L4429" t="s">
        <v>23</v>
      </c>
      <c r="M4429" t="s">
        <v>3705</v>
      </c>
      <c r="N4429" t="s">
        <v>25</v>
      </c>
      <c r="O4429" t="s">
        <v>96</v>
      </c>
      <c r="P4429" t="s">
        <v>27</v>
      </c>
      <c r="Q4429" t="s">
        <v>28</v>
      </c>
      <c r="R4429" t="s">
        <v>5267</v>
      </c>
      <c r="S4429" t="s">
        <v>7604</v>
      </c>
      <c r="T4429" t="s">
        <v>7604</v>
      </c>
      <c r="U4429" t="s">
        <v>6531</v>
      </c>
      <c r="V4429" t="s">
        <v>6532</v>
      </c>
      <c r="W4429" t="s">
        <v>6367</v>
      </c>
      <c r="X4429" s="5">
        <v>52649</v>
      </c>
    </row>
    <row r="4430" spans="1:24" x14ac:dyDescent="0.35">
      <c r="A4430" t="s">
        <v>5265</v>
      </c>
      <c r="B4430" t="s">
        <v>5302</v>
      </c>
      <c r="C4430" t="s">
        <v>19</v>
      </c>
      <c r="D4430" s="1">
        <v>44931</v>
      </c>
      <c r="E4430" s="1">
        <v>44931</v>
      </c>
      <c r="F4430" s="1">
        <v>44934</v>
      </c>
      <c r="G4430" s="1">
        <v>45007</v>
      </c>
      <c r="H4430" t="s">
        <v>88</v>
      </c>
      <c r="I4430" s="7" t="s">
        <v>5764</v>
      </c>
      <c r="J4430" t="s">
        <v>154</v>
      </c>
      <c r="K4430" t="s">
        <v>22</v>
      </c>
      <c r="L4430" t="s">
        <v>23</v>
      </c>
      <c r="M4430" t="s">
        <v>3705</v>
      </c>
      <c r="N4430" t="s">
        <v>59</v>
      </c>
      <c r="O4430" t="s">
        <v>124</v>
      </c>
      <c r="P4430" t="s">
        <v>27</v>
      </c>
      <c r="Q4430" t="s">
        <v>28</v>
      </c>
      <c r="R4430" t="s">
        <v>5267</v>
      </c>
      <c r="S4430" t="s">
        <v>7604</v>
      </c>
      <c r="T4430" t="s">
        <v>7604</v>
      </c>
      <c r="U4430" t="s">
        <v>6465</v>
      </c>
      <c r="V4430" t="s">
        <v>6466</v>
      </c>
      <c r="W4430" t="s">
        <v>6373</v>
      </c>
      <c r="X4430" s="5">
        <v>112286</v>
      </c>
    </row>
    <row r="4431" spans="1:24" x14ac:dyDescent="0.35">
      <c r="A4431" t="s">
        <v>5265</v>
      </c>
      <c r="B4431" t="s">
        <v>5303</v>
      </c>
      <c r="C4431" t="s">
        <v>19</v>
      </c>
      <c r="D4431" s="1">
        <v>44932</v>
      </c>
      <c r="E4431" s="1">
        <v>44932</v>
      </c>
      <c r="F4431" s="1">
        <v>44934</v>
      </c>
      <c r="G4431" s="1">
        <v>45008</v>
      </c>
      <c r="H4431" t="s">
        <v>88</v>
      </c>
      <c r="I4431" s="7" t="s">
        <v>5893</v>
      </c>
      <c r="J4431" t="s">
        <v>583</v>
      </c>
      <c r="K4431" t="s">
        <v>22</v>
      </c>
      <c r="L4431" t="s">
        <v>23</v>
      </c>
      <c r="M4431" t="s">
        <v>63</v>
      </c>
      <c r="N4431" t="s">
        <v>25</v>
      </c>
      <c r="O4431" t="s">
        <v>96</v>
      </c>
      <c r="P4431" t="s">
        <v>27</v>
      </c>
      <c r="Q4431" t="s">
        <v>39</v>
      </c>
      <c r="R4431" t="s">
        <v>5267</v>
      </c>
      <c r="S4431" t="s">
        <v>7604</v>
      </c>
      <c r="T4431" t="s">
        <v>7604</v>
      </c>
      <c r="U4431" t="s">
        <v>6721</v>
      </c>
      <c r="V4431" t="s">
        <v>6722</v>
      </c>
      <c r="W4431" t="s">
        <v>6373</v>
      </c>
      <c r="X4431" s="5">
        <v>0</v>
      </c>
    </row>
    <row r="4432" spans="1:24" x14ac:dyDescent="0.35">
      <c r="A4432" t="s">
        <v>5265</v>
      </c>
      <c r="B4432" t="s">
        <v>5304</v>
      </c>
      <c r="C4432" t="s">
        <v>19</v>
      </c>
      <c r="D4432" s="1">
        <v>44102</v>
      </c>
      <c r="E4432" s="1">
        <v>44930</v>
      </c>
      <c r="F4432" s="1">
        <v>44935</v>
      </c>
      <c r="G4432" s="1">
        <v>45002</v>
      </c>
      <c r="H4432" t="s">
        <v>101</v>
      </c>
      <c r="I4432" s="7" t="s">
        <v>5810</v>
      </c>
      <c r="J4432" t="s">
        <v>304</v>
      </c>
      <c r="K4432" t="s">
        <v>22</v>
      </c>
      <c r="L4432" t="s">
        <v>23</v>
      </c>
      <c r="M4432" t="s">
        <v>63</v>
      </c>
      <c r="N4432" t="s">
        <v>25</v>
      </c>
      <c r="O4432" t="s">
        <v>247</v>
      </c>
      <c r="P4432" t="s">
        <v>27</v>
      </c>
      <c r="Q4432" t="s">
        <v>39</v>
      </c>
      <c r="R4432" t="s">
        <v>5267</v>
      </c>
      <c r="S4432" t="s">
        <v>7604</v>
      </c>
      <c r="T4432" t="s">
        <v>7604</v>
      </c>
      <c r="U4432" t="s">
        <v>6557</v>
      </c>
      <c r="V4432" t="s">
        <v>6558</v>
      </c>
      <c r="W4432" t="s">
        <v>6396</v>
      </c>
      <c r="X4432" s="5">
        <v>0</v>
      </c>
    </row>
    <row r="4433" spans="1:24" x14ac:dyDescent="0.35">
      <c r="A4433" t="s">
        <v>5265</v>
      </c>
      <c r="B4433" t="s">
        <v>5305</v>
      </c>
      <c r="C4433" t="s">
        <v>19</v>
      </c>
      <c r="D4433" s="1">
        <v>44824</v>
      </c>
      <c r="E4433" s="1">
        <v>44935</v>
      </c>
      <c r="F4433" s="1">
        <v>44935</v>
      </c>
      <c r="G4433" s="1">
        <v>45009</v>
      </c>
      <c r="H4433" t="s">
        <v>101</v>
      </c>
      <c r="I4433" s="7" t="s">
        <v>5918</v>
      </c>
      <c r="J4433" t="s">
        <v>719</v>
      </c>
      <c r="K4433" t="s">
        <v>22</v>
      </c>
      <c r="L4433" t="s">
        <v>23</v>
      </c>
      <c r="M4433" t="s">
        <v>63</v>
      </c>
      <c r="N4433" t="s">
        <v>59</v>
      </c>
      <c r="O4433" t="s">
        <v>1648</v>
      </c>
      <c r="P4433" t="s">
        <v>27</v>
      </c>
      <c r="Q4433" t="s">
        <v>39</v>
      </c>
      <c r="R4433" t="s">
        <v>5267</v>
      </c>
      <c r="S4433" t="s">
        <v>7604</v>
      </c>
      <c r="T4433" t="s">
        <v>7604</v>
      </c>
      <c r="U4433" t="s">
        <v>6769</v>
      </c>
      <c r="V4433" t="s">
        <v>6770</v>
      </c>
      <c r="W4433" t="s">
        <v>6396</v>
      </c>
      <c r="X4433" s="5">
        <v>36694</v>
      </c>
    </row>
    <row r="4434" spans="1:24" x14ac:dyDescent="0.35">
      <c r="A4434" t="s">
        <v>5265</v>
      </c>
      <c r="B4434" t="s">
        <v>5306</v>
      </c>
      <c r="C4434" t="s">
        <v>19</v>
      </c>
      <c r="D4434" s="1">
        <v>44935</v>
      </c>
      <c r="E4434" s="1">
        <v>44935</v>
      </c>
      <c r="F4434" s="1">
        <v>44936</v>
      </c>
      <c r="G4434" s="1">
        <v>45009</v>
      </c>
      <c r="H4434" t="s">
        <v>214</v>
      </c>
      <c r="I4434" s="7" t="s">
        <v>5784</v>
      </c>
      <c r="J4434" t="s">
        <v>215</v>
      </c>
      <c r="K4434" t="s">
        <v>22</v>
      </c>
      <c r="L4434" t="s">
        <v>23</v>
      </c>
      <c r="M4434" t="s">
        <v>468</v>
      </c>
      <c r="N4434" t="s">
        <v>25</v>
      </c>
      <c r="O4434" t="s">
        <v>86</v>
      </c>
      <c r="P4434" t="s">
        <v>27</v>
      </c>
      <c r="Q4434" t="s">
        <v>28</v>
      </c>
      <c r="R4434" t="s">
        <v>5267</v>
      </c>
      <c r="S4434" t="s">
        <v>7604</v>
      </c>
      <c r="T4434" t="s">
        <v>7604</v>
      </c>
      <c r="U4434" t="s">
        <v>6505</v>
      </c>
      <c r="V4434" t="s">
        <v>6506</v>
      </c>
      <c r="W4434" t="s">
        <v>6378</v>
      </c>
      <c r="X4434" s="5">
        <v>0</v>
      </c>
    </row>
    <row r="4435" spans="1:24" x14ac:dyDescent="0.35">
      <c r="A4435" t="s">
        <v>5265</v>
      </c>
      <c r="B4435" t="s">
        <v>5307</v>
      </c>
      <c r="C4435" t="s">
        <v>19</v>
      </c>
      <c r="D4435" s="1">
        <v>44781</v>
      </c>
      <c r="E4435" s="1">
        <v>44935</v>
      </c>
      <c r="F4435" s="1">
        <v>44936</v>
      </c>
      <c r="G4435" s="1">
        <v>45009</v>
      </c>
      <c r="H4435" t="s">
        <v>181</v>
      </c>
      <c r="I4435" s="7" t="s">
        <v>5788</v>
      </c>
      <c r="J4435" t="s">
        <v>227</v>
      </c>
      <c r="K4435" t="s">
        <v>44</v>
      </c>
      <c r="L4435" t="s">
        <v>23</v>
      </c>
      <c r="M4435" t="s">
        <v>3705</v>
      </c>
      <c r="N4435" t="s">
        <v>25</v>
      </c>
      <c r="O4435" t="s">
        <v>33</v>
      </c>
      <c r="P4435" t="s">
        <v>27</v>
      </c>
      <c r="Q4435" t="s">
        <v>28</v>
      </c>
      <c r="R4435" t="s">
        <v>5267</v>
      </c>
      <c r="S4435" t="s">
        <v>7604</v>
      </c>
      <c r="T4435" t="s">
        <v>7604</v>
      </c>
      <c r="U4435" t="s">
        <v>6513</v>
      </c>
      <c r="V4435" t="s">
        <v>6514</v>
      </c>
      <c r="W4435" t="s">
        <v>6395</v>
      </c>
      <c r="X4435" s="5">
        <v>0</v>
      </c>
    </row>
    <row r="4436" spans="1:24" x14ac:dyDescent="0.35">
      <c r="A4436" t="s">
        <v>5265</v>
      </c>
      <c r="B4436" t="s">
        <v>5308</v>
      </c>
      <c r="C4436" t="s">
        <v>19</v>
      </c>
      <c r="D4436" s="1">
        <v>44840</v>
      </c>
      <c r="E4436" s="1">
        <v>44936</v>
      </c>
      <c r="F4436" s="1">
        <v>44936</v>
      </c>
      <c r="G4436" s="1">
        <v>45012</v>
      </c>
      <c r="H4436" t="s">
        <v>1780</v>
      </c>
      <c r="I4436" s="7" t="s">
        <v>6109</v>
      </c>
      <c r="J4436" t="s">
        <v>1781</v>
      </c>
      <c r="K4436" t="s">
        <v>37</v>
      </c>
      <c r="L4436" t="s">
        <v>23</v>
      </c>
      <c r="M4436" t="s">
        <v>3705</v>
      </c>
      <c r="N4436" t="s">
        <v>25</v>
      </c>
      <c r="O4436" t="s">
        <v>96</v>
      </c>
      <c r="P4436" t="s">
        <v>27</v>
      </c>
      <c r="Q4436" t="s">
        <v>28</v>
      </c>
      <c r="R4436" t="s">
        <v>5267</v>
      </c>
      <c r="S4436" t="s">
        <v>7604</v>
      </c>
      <c r="T4436" t="s">
        <v>7604</v>
      </c>
      <c r="U4436" t="s">
        <v>7119</v>
      </c>
      <c r="V4436" t="s">
        <v>7120</v>
      </c>
      <c r="W4436" t="s">
        <v>6394</v>
      </c>
      <c r="X4436" s="5">
        <v>109237</v>
      </c>
    </row>
    <row r="4437" spans="1:24" x14ac:dyDescent="0.35">
      <c r="A4437" t="s">
        <v>5265</v>
      </c>
      <c r="B4437" t="s">
        <v>5309</v>
      </c>
      <c r="C4437" t="s">
        <v>19</v>
      </c>
      <c r="D4437" s="1">
        <v>44273</v>
      </c>
      <c r="E4437" s="1">
        <v>44935</v>
      </c>
      <c r="F4437" s="1">
        <v>44936</v>
      </c>
      <c r="G4437" s="1">
        <v>45009</v>
      </c>
      <c r="H4437" t="s">
        <v>170</v>
      </c>
      <c r="I4437" s="7" t="s">
        <v>5770</v>
      </c>
      <c r="J4437" t="s">
        <v>171</v>
      </c>
      <c r="K4437" t="s">
        <v>22</v>
      </c>
      <c r="L4437" t="s">
        <v>23</v>
      </c>
      <c r="M4437" t="s">
        <v>4138</v>
      </c>
      <c r="N4437" t="s">
        <v>25</v>
      </c>
      <c r="O4437" t="s">
        <v>90</v>
      </c>
      <c r="P4437" t="s">
        <v>27</v>
      </c>
      <c r="Q4437" t="s">
        <v>28</v>
      </c>
      <c r="R4437" t="s">
        <v>5267</v>
      </c>
      <c r="S4437" t="s">
        <v>7604</v>
      </c>
      <c r="T4437" t="s">
        <v>7604</v>
      </c>
      <c r="U4437" t="s">
        <v>6477</v>
      </c>
      <c r="V4437" t="s">
        <v>6478</v>
      </c>
      <c r="W4437" t="s">
        <v>6374</v>
      </c>
      <c r="X4437" s="5">
        <v>0</v>
      </c>
    </row>
    <row r="4438" spans="1:24" x14ac:dyDescent="0.35">
      <c r="A4438" t="s">
        <v>5265</v>
      </c>
      <c r="B4438" t="s">
        <v>5310</v>
      </c>
      <c r="C4438" t="s">
        <v>19</v>
      </c>
      <c r="D4438" s="1">
        <v>44648</v>
      </c>
      <c r="E4438" s="1">
        <v>44936</v>
      </c>
      <c r="F4438" s="1">
        <v>44937</v>
      </c>
      <c r="G4438" s="1">
        <v>45012</v>
      </c>
      <c r="H4438" t="s">
        <v>20</v>
      </c>
      <c r="I4438" s="7" t="s">
        <v>5902</v>
      </c>
      <c r="J4438" t="s">
        <v>626</v>
      </c>
      <c r="K4438" t="s">
        <v>37</v>
      </c>
      <c r="L4438" t="s">
        <v>23</v>
      </c>
      <c r="M4438" t="s">
        <v>3705</v>
      </c>
      <c r="N4438" t="s">
        <v>25</v>
      </c>
      <c r="O4438" t="s">
        <v>96</v>
      </c>
      <c r="P4438" t="s">
        <v>27</v>
      </c>
      <c r="Q4438" t="s">
        <v>28</v>
      </c>
      <c r="R4438" t="s">
        <v>5267</v>
      </c>
      <c r="S4438" t="s">
        <v>7604</v>
      </c>
      <c r="T4438" t="s">
        <v>7604</v>
      </c>
      <c r="U4438" t="s">
        <v>6739</v>
      </c>
      <c r="V4438" t="s">
        <v>6740</v>
      </c>
      <c r="W4438" t="s">
        <v>6366</v>
      </c>
      <c r="X4438" s="5">
        <v>0</v>
      </c>
    </row>
    <row r="4439" spans="1:24" x14ac:dyDescent="0.35">
      <c r="A4439" t="s">
        <v>5265</v>
      </c>
      <c r="B4439" t="s">
        <v>5311</v>
      </c>
      <c r="C4439" t="s">
        <v>19</v>
      </c>
      <c r="D4439" s="1">
        <v>44771</v>
      </c>
      <c r="E4439" s="1">
        <v>44937</v>
      </c>
      <c r="F4439" s="1">
        <v>44937</v>
      </c>
      <c r="G4439" s="1">
        <v>45013</v>
      </c>
      <c r="H4439" t="s">
        <v>110</v>
      </c>
      <c r="I4439" s="7" t="s">
        <v>5841</v>
      </c>
      <c r="J4439" t="s">
        <v>407</v>
      </c>
      <c r="K4439" t="s">
        <v>22</v>
      </c>
      <c r="L4439" t="s">
        <v>23</v>
      </c>
      <c r="M4439" t="s">
        <v>24</v>
      </c>
      <c r="N4439" t="s">
        <v>25</v>
      </c>
      <c r="O4439" t="s">
        <v>26</v>
      </c>
      <c r="P4439" t="s">
        <v>27</v>
      </c>
      <c r="Q4439" t="s">
        <v>39</v>
      </c>
      <c r="R4439" t="s">
        <v>5267</v>
      </c>
      <c r="S4439" t="s">
        <v>7604</v>
      </c>
      <c r="T4439" t="s">
        <v>7604</v>
      </c>
      <c r="U4439" t="s">
        <v>6619</v>
      </c>
      <c r="V4439" t="s">
        <v>6620</v>
      </c>
      <c r="W4439" t="s">
        <v>6376</v>
      </c>
      <c r="X4439" s="5">
        <v>0</v>
      </c>
    </row>
    <row r="4440" spans="1:24" x14ac:dyDescent="0.35">
      <c r="A4440" t="s">
        <v>5265</v>
      </c>
      <c r="B4440" t="s">
        <v>5312</v>
      </c>
      <c r="C4440" t="s">
        <v>19</v>
      </c>
      <c r="D4440" s="1">
        <v>44885</v>
      </c>
      <c r="E4440" s="1">
        <v>44937</v>
      </c>
      <c r="F4440" s="1">
        <v>44937</v>
      </c>
      <c r="G4440" s="1">
        <v>45013</v>
      </c>
      <c r="H4440" t="s">
        <v>231</v>
      </c>
      <c r="I4440" s="7" t="s">
        <v>5790</v>
      </c>
      <c r="J4440" t="s">
        <v>232</v>
      </c>
      <c r="K4440" t="s">
        <v>22</v>
      </c>
      <c r="L4440" t="s">
        <v>23</v>
      </c>
      <c r="M4440" t="s">
        <v>63</v>
      </c>
      <c r="N4440" t="s">
        <v>25</v>
      </c>
      <c r="O4440" t="s">
        <v>195</v>
      </c>
      <c r="P4440" t="s">
        <v>27</v>
      </c>
      <c r="Q4440" t="s">
        <v>28</v>
      </c>
      <c r="R4440" t="s">
        <v>5267</v>
      </c>
      <c r="S4440" t="s">
        <v>7604</v>
      </c>
      <c r="T4440" t="s">
        <v>7604</v>
      </c>
      <c r="U4440" t="s">
        <v>6517</v>
      </c>
      <c r="V4440" t="s">
        <v>6518</v>
      </c>
      <c r="W4440" t="s">
        <v>6383</v>
      </c>
      <c r="X4440" s="5">
        <v>0</v>
      </c>
    </row>
    <row r="4441" spans="1:24" x14ac:dyDescent="0.35">
      <c r="A4441" t="s">
        <v>5265</v>
      </c>
      <c r="B4441" t="s">
        <v>5313</v>
      </c>
      <c r="C4441" t="s">
        <v>19</v>
      </c>
      <c r="D4441" s="1">
        <v>44922</v>
      </c>
      <c r="E4441" s="1">
        <v>44937</v>
      </c>
      <c r="F4441" s="1">
        <v>44937</v>
      </c>
      <c r="G4441" s="1">
        <v>45013</v>
      </c>
      <c r="H4441" t="s">
        <v>138</v>
      </c>
      <c r="I4441" s="7" t="s">
        <v>5813</v>
      </c>
      <c r="J4441" t="s">
        <v>312</v>
      </c>
      <c r="K4441" t="s">
        <v>22</v>
      </c>
      <c r="L4441" t="s">
        <v>23</v>
      </c>
      <c r="M4441" t="s">
        <v>38</v>
      </c>
      <c r="N4441" t="s">
        <v>25</v>
      </c>
      <c r="O4441" t="s">
        <v>33</v>
      </c>
      <c r="P4441" t="s">
        <v>27</v>
      </c>
      <c r="Q4441" t="s">
        <v>39</v>
      </c>
      <c r="R4441" t="s">
        <v>5267</v>
      </c>
      <c r="S4441" t="s">
        <v>7604</v>
      </c>
      <c r="T4441" t="s">
        <v>7604</v>
      </c>
      <c r="U4441" t="s">
        <v>6563</v>
      </c>
      <c r="V4441" t="s">
        <v>6564</v>
      </c>
      <c r="W4441" t="s">
        <v>6378</v>
      </c>
      <c r="X4441" s="5">
        <v>164910</v>
      </c>
    </row>
    <row r="4442" spans="1:24" x14ac:dyDescent="0.35">
      <c r="A4442" t="s">
        <v>5265</v>
      </c>
      <c r="B4442" t="s">
        <v>5314</v>
      </c>
      <c r="C4442" t="s">
        <v>19</v>
      </c>
      <c r="D4442" s="1">
        <v>44159</v>
      </c>
      <c r="E4442" s="1">
        <v>44936</v>
      </c>
      <c r="F4442" s="1">
        <v>44938</v>
      </c>
      <c r="G4442" s="1">
        <v>45012</v>
      </c>
      <c r="H4442" t="s">
        <v>35</v>
      </c>
      <c r="I4442" s="7" t="s">
        <v>5797</v>
      </c>
      <c r="J4442" t="s">
        <v>258</v>
      </c>
      <c r="K4442" t="s">
        <v>22</v>
      </c>
      <c r="L4442" t="s">
        <v>23</v>
      </c>
      <c r="M4442" t="s">
        <v>3705</v>
      </c>
      <c r="N4442" t="s">
        <v>25</v>
      </c>
      <c r="O4442" t="s">
        <v>262</v>
      </c>
      <c r="P4442" t="s">
        <v>27</v>
      </c>
      <c r="Q4442" t="s">
        <v>28</v>
      </c>
      <c r="R4442" t="s">
        <v>5267</v>
      </c>
      <c r="S4442" t="s">
        <v>7604</v>
      </c>
      <c r="T4442" t="s">
        <v>7604</v>
      </c>
      <c r="U4442" t="s">
        <v>6531</v>
      </c>
      <c r="V4442" t="s">
        <v>6532</v>
      </c>
      <c r="W4442" t="s">
        <v>6367</v>
      </c>
      <c r="X4442" s="5">
        <v>52649</v>
      </c>
    </row>
    <row r="4443" spans="1:24" x14ac:dyDescent="0.35">
      <c r="A4443" t="s">
        <v>5265</v>
      </c>
      <c r="B4443" t="s">
        <v>5315</v>
      </c>
      <c r="C4443" t="s">
        <v>19</v>
      </c>
      <c r="D4443" s="1">
        <v>44398</v>
      </c>
      <c r="E4443" s="1">
        <v>44938</v>
      </c>
      <c r="F4443" s="1">
        <v>44938</v>
      </c>
      <c r="G4443" s="1">
        <v>45014</v>
      </c>
      <c r="H4443" t="s">
        <v>1780</v>
      </c>
      <c r="I4443" s="7" t="s">
        <v>6109</v>
      </c>
      <c r="J4443" t="s">
        <v>1781</v>
      </c>
      <c r="K4443" t="s">
        <v>22</v>
      </c>
      <c r="L4443" t="s">
        <v>23</v>
      </c>
      <c r="M4443" t="s">
        <v>3705</v>
      </c>
      <c r="N4443" t="s">
        <v>70</v>
      </c>
      <c r="O4443" t="s">
        <v>60</v>
      </c>
      <c r="P4443" t="s">
        <v>27</v>
      </c>
      <c r="Q4443" t="s">
        <v>28</v>
      </c>
      <c r="R4443" t="s">
        <v>5267</v>
      </c>
      <c r="S4443" t="s">
        <v>7604</v>
      </c>
      <c r="T4443" t="s">
        <v>7604</v>
      </c>
      <c r="U4443" t="s">
        <v>7119</v>
      </c>
      <c r="V4443" t="s">
        <v>7120</v>
      </c>
      <c r="W4443" t="s">
        <v>6394</v>
      </c>
      <c r="X4443" s="5">
        <v>109237</v>
      </c>
    </row>
    <row r="4444" spans="1:24" x14ac:dyDescent="0.35">
      <c r="A4444" t="s">
        <v>5265</v>
      </c>
      <c r="B4444" t="s">
        <v>5316</v>
      </c>
      <c r="C4444" t="s">
        <v>19</v>
      </c>
      <c r="D4444" s="1">
        <v>44880</v>
      </c>
      <c r="E4444" s="1">
        <v>44936</v>
      </c>
      <c r="F4444" s="1">
        <v>44938</v>
      </c>
      <c r="G4444" s="1">
        <v>45012</v>
      </c>
      <c r="H4444" t="s">
        <v>35</v>
      </c>
      <c r="I4444" s="7" t="s">
        <v>5794</v>
      </c>
      <c r="J4444" t="s">
        <v>249</v>
      </c>
      <c r="K4444" t="s">
        <v>44</v>
      </c>
      <c r="L4444" t="s">
        <v>23</v>
      </c>
      <c r="M4444" t="s">
        <v>3705</v>
      </c>
      <c r="N4444" t="s">
        <v>25</v>
      </c>
      <c r="O4444" t="s">
        <v>86</v>
      </c>
      <c r="P4444" t="s">
        <v>27</v>
      </c>
      <c r="Q4444" t="s">
        <v>28</v>
      </c>
      <c r="R4444" t="s">
        <v>5267</v>
      </c>
      <c r="S4444" t="s">
        <v>7604</v>
      </c>
      <c r="T4444" t="s">
        <v>7604</v>
      </c>
      <c r="U4444" t="s">
        <v>6525</v>
      </c>
      <c r="V4444" t="s">
        <v>6526</v>
      </c>
      <c r="W4444" t="s">
        <v>6367</v>
      </c>
      <c r="X4444" s="5">
        <v>72833</v>
      </c>
    </row>
    <row r="4445" spans="1:24" x14ac:dyDescent="0.35">
      <c r="A4445" t="s">
        <v>5265</v>
      </c>
      <c r="B4445" t="s">
        <v>5317</v>
      </c>
      <c r="C4445" t="s">
        <v>19</v>
      </c>
      <c r="D4445" s="1">
        <v>44773</v>
      </c>
      <c r="E4445" s="1">
        <v>44938</v>
      </c>
      <c r="F4445" s="1">
        <v>44938</v>
      </c>
      <c r="G4445" s="1">
        <v>45014</v>
      </c>
      <c r="H4445" t="s">
        <v>231</v>
      </c>
      <c r="I4445" s="7" t="s">
        <v>5790</v>
      </c>
      <c r="J4445" t="s">
        <v>232</v>
      </c>
      <c r="K4445" t="s">
        <v>22</v>
      </c>
      <c r="L4445" t="s">
        <v>23</v>
      </c>
      <c r="M4445" t="s">
        <v>63</v>
      </c>
      <c r="N4445" t="s">
        <v>25</v>
      </c>
      <c r="O4445" t="s">
        <v>96</v>
      </c>
      <c r="P4445" t="s">
        <v>27</v>
      </c>
      <c r="Q4445" t="s">
        <v>39</v>
      </c>
      <c r="R4445" t="s">
        <v>5267</v>
      </c>
      <c r="S4445" t="s">
        <v>7604</v>
      </c>
      <c r="T4445" t="s">
        <v>7604</v>
      </c>
      <c r="U4445" t="s">
        <v>6517</v>
      </c>
      <c r="V4445" t="s">
        <v>6518</v>
      </c>
      <c r="W4445" t="s">
        <v>6383</v>
      </c>
      <c r="X4445" s="5">
        <v>0</v>
      </c>
    </row>
    <row r="4446" spans="1:24" x14ac:dyDescent="0.35">
      <c r="A4446" t="s">
        <v>5265</v>
      </c>
      <c r="B4446" t="s">
        <v>5318</v>
      </c>
      <c r="C4446" t="s">
        <v>19</v>
      </c>
      <c r="D4446" s="1">
        <v>44912</v>
      </c>
      <c r="E4446" s="1">
        <v>44938</v>
      </c>
      <c r="F4446" s="1">
        <v>44938</v>
      </c>
      <c r="G4446" s="1">
        <v>45014</v>
      </c>
      <c r="H4446" t="s">
        <v>148</v>
      </c>
      <c r="I4446" s="7" t="s">
        <v>5804</v>
      </c>
      <c r="J4446" t="s">
        <v>286</v>
      </c>
      <c r="K4446" t="s">
        <v>22</v>
      </c>
      <c r="L4446" t="s">
        <v>23</v>
      </c>
      <c r="M4446" t="s">
        <v>63</v>
      </c>
      <c r="N4446" t="s">
        <v>25</v>
      </c>
      <c r="O4446" t="s">
        <v>33</v>
      </c>
      <c r="P4446" t="s">
        <v>27</v>
      </c>
      <c r="Q4446" t="s">
        <v>28</v>
      </c>
      <c r="R4446" t="s">
        <v>5267</v>
      </c>
      <c r="S4446" t="s">
        <v>7604</v>
      </c>
      <c r="T4446" t="s">
        <v>7604</v>
      </c>
      <c r="U4446" t="s">
        <v>6545</v>
      </c>
      <c r="V4446" t="s">
        <v>6546</v>
      </c>
      <c r="W4446" t="s">
        <v>6397</v>
      </c>
      <c r="X4446" s="5">
        <v>0</v>
      </c>
    </row>
    <row r="4447" spans="1:24" x14ac:dyDescent="0.35">
      <c r="A4447" t="s">
        <v>5265</v>
      </c>
      <c r="B4447" t="s">
        <v>5319</v>
      </c>
      <c r="C4447" t="s">
        <v>19</v>
      </c>
      <c r="D4447" s="1">
        <v>44900</v>
      </c>
      <c r="E4447" s="1">
        <v>44937</v>
      </c>
      <c r="F4447" s="1">
        <v>44938</v>
      </c>
      <c r="G4447" s="1">
        <v>45013</v>
      </c>
      <c r="H4447" t="s">
        <v>110</v>
      </c>
      <c r="I4447" s="7" t="s">
        <v>5771</v>
      </c>
      <c r="J4447" t="s">
        <v>173</v>
      </c>
      <c r="K4447" t="s">
        <v>22</v>
      </c>
      <c r="L4447" t="s">
        <v>23</v>
      </c>
      <c r="M4447" t="s">
        <v>24</v>
      </c>
      <c r="N4447" t="s">
        <v>59</v>
      </c>
      <c r="O4447" t="s">
        <v>124</v>
      </c>
      <c r="P4447" t="s">
        <v>27</v>
      </c>
      <c r="Q4447" t="s">
        <v>39</v>
      </c>
      <c r="R4447" t="s">
        <v>5267</v>
      </c>
      <c r="S4447" t="s">
        <v>7604</v>
      </c>
      <c r="T4447" t="s">
        <v>7604</v>
      </c>
      <c r="U4447" t="s">
        <v>6479</v>
      </c>
      <c r="V4447" t="s">
        <v>6480</v>
      </c>
      <c r="W4447" t="s">
        <v>6376</v>
      </c>
      <c r="X4447" s="5">
        <v>0</v>
      </c>
    </row>
    <row r="4448" spans="1:24" x14ac:dyDescent="0.35">
      <c r="A4448" t="s">
        <v>5265</v>
      </c>
      <c r="B4448" t="s">
        <v>5320</v>
      </c>
      <c r="C4448" t="s">
        <v>19</v>
      </c>
      <c r="D4448" s="1">
        <v>44785</v>
      </c>
      <c r="E4448" s="1">
        <v>44938</v>
      </c>
      <c r="F4448" s="1">
        <v>44938</v>
      </c>
      <c r="G4448" s="1">
        <v>45014</v>
      </c>
      <c r="H4448" t="s">
        <v>110</v>
      </c>
      <c r="I4448" s="7" t="s">
        <v>5771</v>
      </c>
      <c r="J4448" t="s">
        <v>173</v>
      </c>
      <c r="K4448" t="s">
        <v>22</v>
      </c>
      <c r="L4448" t="s">
        <v>23</v>
      </c>
      <c r="M4448" t="s">
        <v>24</v>
      </c>
      <c r="N4448" t="s">
        <v>59</v>
      </c>
      <c r="O4448" t="s">
        <v>124</v>
      </c>
      <c r="P4448" t="s">
        <v>27</v>
      </c>
      <c r="Q4448" t="s">
        <v>39</v>
      </c>
      <c r="R4448" t="s">
        <v>5267</v>
      </c>
      <c r="S4448" t="s">
        <v>7604</v>
      </c>
      <c r="T4448" t="s">
        <v>7604</v>
      </c>
      <c r="U4448" t="s">
        <v>6479</v>
      </c>
      <c r="V4448" t="s">
        <v>6480</v>
      </c>
      <c r="W4448" t="s">
        <v>6376</v>
      </c>
      <c r="X4448" s="5">
        <v>0</v>
      </c>
    </row>
    <row r="4449" spans="1:24" x14ac:dyDescent="0.35">
      <c r="A4449" t="s">
        <v>5265</v>
      </c>
      <c r="B4449" t="s">
        <v>5321</v>
      </c>
      <c r="C4449" t="s">
        <v>19</v>
      </c>
      <c r="D4449" s="1">
        <v>44726</v>
      </c>
      <c r="E4449" s="1">
        <v>44937</v>
      </c>
      <c r="F4449" s="1">
        <v>44938</v>
      </c>
      <c r="G4449" s="1">
        <v>45013</v>
      </c>
      <c r="H4449" t="s">
        <v>101</v>
      </c>
      <c r="I4449" s="7" t="s">
        <v>5749</v>
      </c>
      <c r="J4449" t="s">
        <v>102</v>
      </c>
      <c r="K4449" t="s">
        <v>44</v>
      </c>
      <c r="L4449" t="s">
        <v>23</v>
      </c>
      <c r="M4449" t="s">
        <v>63</v>
      </c>
      <c r="N4449" t="s">
        <v>25</v>
      </c>
      <c r="O4449" t="s">
        <v>33</v>
      </c>
      <c r="P4449" t="s">
        <v>27</v>
      </c>
      <c r="Q4449" t="s">
        <v>39</v>
      </c>
      <c r="R4449" t="s">
        <v>5267</v>
      </c>
      <c r="S4449" t="s">
        <v>7604</v>
      </c>
      <c r="T4449" t="s">
        <v>7604</v>
      </c>
      <c r="U4449" t="s">
        <v>6435</v>
      </c>
      <c r="V4449" t="s">
        <v>6436</v>
      </c>
      <c r="W4449" t="s">
        <v>6396</v>
      </c>
      <c r="X4449" s="5">
        <v>0</v>
      </c>
    </row>
    <row r="4450" spans="1:24" x14ac:dyDescent="0.35">
      <c r="A4450" t="s">
        <v>5265</v>
      </c>
      <c r="B4450" t="s">
        <v>5322</v>
      </c>
      <c r="C4450" t="s">
        <v>19</v>
      </c>
      <c r="D4450" s="1">
        <v>44916</v>
      </c>
      <c r="E4450" s="1">
        <v>44938</v>
      </c>
      <c r="F4450" s="1">
        <v>44938</v>
      </c>
      <c r="G4450" s="1">
        <v>45014</v>
      </c>
      <c r="H4450" t="s">
        <v>143</v>
      </c>
      <c r="I4450" s="7" t="s">
        <v>6350</v>
      </c>
      <c r="J4450" t="s">
        <v>5323</v>
      </c>
      <c r="K4450" t="s">
        <v>22</v>
      </c>
      <c r="L4450" t="s">
        <v>23</v>
      </c>
      <c r="M4450" t="s">
        <v>3705</v>
      </c>
      <c r="N4450" t="s">
        <v>25</v>
      </c>
      <c r="O4450" t="s">
        <v>96</v>
      </c>
      <c r="P4450" t="s">
        <v>27</v>
      </c>
      <c r="Q4450" t="s">
        <v>28</v>
      </c>
      <c r="R4450" t="s">
        <v>5267</v>
      </c>
      <c r="S4450" t="s">
        <v>7604</v>
      </c>
      <c r="T4450" t="s">
        <v>7604</v>
      </c>
      <c r="U4450" t="s">
        <v>7568</v>
      </c>
      <c r="V4450" t="s">
        <v>7569</v>
      </c>
      <c r="W4450" t="s">
        <v>6379</v>
      </c>
      <c r="X4450" s="5">
        <v>68325</v>
      </c>
    </row>
    <row r="4451" spans="1:24" x14ac:dyDescent="0.35">
      <c r="A4451" t="s">
        <v>5265</v>
      </c>
      <c r="B4451" t="s">
        <v>5324</v>
      </c>
      <c r="C4451" t="s">
        <v>19</v>
      </c>
      <c r="D4451" s="1">
        <v>43348</v>
      </c>
      <c r="E4451" s="1">
        <v>44938</v>
      </c>
      <c r="F4451" s="1">
        <v>44938</v>
      </c>
      <c r="G4451" s="1">
        <v>45014</v>
      </c>
      <c r="H4451" t="s">
        <v>31</v>
      </c>
      <c r="I4451" s="7" t="s">
        <v>5818</v>
      </c>
      <c r="J4451" t="s">
        <v>335</v>
      </c>
      <c r="K4451" t="s">
        <v>22</v>
      </c>
      <c r="L4451" t="s">
        <v>23</v>
      </c>
      <c r="M4451" t="s">
        <v>3705</v>
      </c>
      <c r="N4451" t="s">
        <v>25</v>
      </c>
      <c r="O4451" t="s">
        <v>449</v>
      </c>
      <c r="P4451" t="s">
        <v>27</v>
      </c>
      <c r="Q4451" t="s">
        <v>28</v>
      </c>
      <c r="R4451" t="s">
        <v>5267</v>
      </c>
      <c r="S4451" t="s">
        <v>7604</v>
      </c>
      <c r="T4451" t="s">
        <v>7604</v>
      </c>
      <c r="U4451" t="s">
        <v>6573</v>
      </c>
      <c r="V4451" t="s">
        <v>6574</v>
      </c>
      <c r="W4451" t="s">
        <v>6396</v>
      </c>
      <c r="X4451" s="5">
        <v>46899</v>
      </c>
    </row>
    <row r="4452" spans="1:24" x14ac:dyDescent="0.35">
      <c r="A4452" t="s">
        <v>5265</v>
      </c>
      <c r="B4452" t="s">
        <v>5325</v>
      </c>
      <c r="C4452" t="s">
        <v>19</v>
      </c>
      <c r="D4452" s="1">
        <v>44935</v>
      </c>
      <c r="E4452" s="1">
        <v>44938</v>
      </c>
      <c r="F4452" s="1">
        <v>44939</v>
      </c>
      <c r="G4452" s="1">
        <v>45014</v>
      </c>
      <c r="H4452" t="s">
        <v>388</v>
      </c>
      <c r="I4452" s="7" t="s">
        <v>7620</v>
      </c>
      <c r="J4452" t="s">
        <v>389</v>
      </c>
      <c r="K4452" t="s">
        <v>22</v>
      </c>
      <c r="L4452" t="s">
        <v>23</v>
      </c>
      <c r="M4452" t="s">
        <v>3705</v>
      </c>
      <c r="N4452" t="s">
        <v>25</v>
      </c>
      <c r="O4452" t="s">
        <v>33</v>
      </c>
      <c r="P4452" t="s">
        <v>27</v>
      </c>
      <c r="Q4452" t="s">
        <v>28</v>
      </c>
      <c r="R4452" t="s">
        <v>5267</v>
      </c>
      <c r="S4452" t="s">
        <v>7604</v>
      </c>
      <c r="T4452" t="s">
        <v>7604</v>
      </c>
      <c r="U4452" t="s">
        <v>6607</v>
      </c>
      <c r="V4452" t="s">
        <v>6608</v>
      </c>
      <c r="W4452" t="s">
        <v>6395</v>
      </c>
      <c r="X4452" s="5">
        <v>0</v>
      </c>
    </row>
    <row r="4453" spans="1:24" x14ac:dyDescent="0.35">
      <c r="A4453" t="s">
        <v>5265</v>
      </c>
      <c r="B4453" t="s">
        <v>5326</v>
      </c>
      <c r="C4453" t="s">
        <v>19</v>
      </c>
      <c r="D4453" s="1">
        <v>44869</v>
      </c>
      <c r="E4453" s="1">
        <v>44938</v>
      </c>
      <c r="F4453" s="1">
        <v>44939</v>
      </c>
      <c r="G4453" s="1">
        <v>45014</v>
      </c>
      <c r="H4453" t="s">
        <v>176</v>
      </c>
      <c r="I4453" s="7" t="s">
        <v>5836</v>
      </c>
      <c r="J4453" t="s">
        <v>391</v>
      </c>
      <c r="K4453" t="s">
        <v>22</v>
      </c>
      <c r="L4453" t="s">
        <v>23</v>
      </c>
      <c r="M4453" t="s">
        <v>3705</v>
      </c>
      <c r="N4453" t="s">
        <v>70</v>
      </c>
      <c r="O4453" t="s">
        <v>26</v>
      </c>
      <c r="P4453" t="s">
        <v>27</v>
      </c>
      <c r="Q4453" t="s">
        <v>28</v>
      </c>
      <c r="R4453" t="s">
        <v>5267</v>
      </c>
      <c r="S4453" t="s">
        <v>7604</v>
      </c>
      <c r="T4453" t="s">
        <v>7604</v>
      </c>
      <c r="U4453" t="s">
        <v>6609</v>
      </c>
      <c r="V4453" t="s">
        <v>6610</v>
      </c>
      <c r="W4453" t="s">
        <v>6397</v>
      </c>
      <c r="X4453" s="5">
        <v>0</v>
      </c>
    </row>
    <row r="4454" spans="1:24" x14ac:dyDescent="0.35">
      <c r="A4454" t="s">
        <v>5265</v>
      </c>
      <c r="B4454" t="s">
        <v>5327</v>
      </c>
      <c r="C4454" t="s">
        <v>19</v>
      </c>
      <c r="D4454" s="1">
        <v>44693</v>
      </c>
      <c r="E4454" s="1">
        <v>44939</v>
      </c>
      <c r="F4454" s="1">
        <v>44939</v>
      </c>
      <c r="G4454" s="1">
        <v>45015</v>
      </c>
      <c r="H4454" t="s">
        <v>231</v>
      </c>
      <c r="I4454" s="7" t="s">
        <v>6164</v>
      </c>
      <c r="J4454" t="s">
        <v>2302</v>
      </c>
      <c r="K4454" t="s">
        <v>44</v>
      </c>
      <c r="L4454" t="s">
        <v>23</v>
      </c>
      <c r="M4454" t="s">
        <v>3705</v>
      </c>
      <c r="N4454" t="s">
        <v>25</v>
      </c>
      <c r="O4454" t="s">
        <v>33</v>
      </c>
      <c r="P4454" t="s">
        <v>27</v>
      </c>
      <c r="Q4454" t="s">
        <v>28</v>
      </c>
      <c r="R4454" t="s">
        <v>5267</v>
      </c>
      <c r="S4454" t="s">
        <v>7604</v>
      </c>
      <c r="T4454" t="s">
        <v>7604</v>
      </c>
      <c r="U4454" t="s">
        <v>7224</v>
      </c>
      <c r="V4454" t="s">
        <v>7225</v>
      </c>
      <c r="W4454" t="s">
        <v>6383</v>
      </c>
      <c r="X4454" s="5">
        <v>0</v>
      </c>
    </row>
    <row r="4455" spans="1:24" x14ac:dyDescent="0.35">
      <c r="A4455" t="s">
        <v>5265</v>
      </c>
      <c r="B4455" t="s">
        <v>5328</v>
      </c>
      <c r="C4455" t="s">
        <v>19</v>
      </c>
      <c r="D4455" s="1">
        <v>44867</v>
      </c>
      <c r="E4455" s="1">
        <v>44939</v>
      </c>
      <c r="F4455" s="1">
        <v>44939</v>
      </c>
      <c r="G4455" s="1">
        <v>45015</v>
      </c>
      <c r="H4455" t="s">
        <v>88</v>
      </c>
      <c r="I4455" s="7" t="s">
        <v>5761</v>
      </c>
      <c r="J4455" t="s">
        <v>146</v>
      </c>
      <c r="K4455" t="s">
        <v>22</v>
      </c>
      <c r="L4455" t="s">
        <v>23</v>
      </c>
      <c r="M4455" t="s">
        <v>63</v>
      </c>
      <c r="N4455" t="s">
        <v>25</v>
      </c>
      <c r="O4455" t="s">
        <v>33</v>
      </c>
      <c r="P4455" t="s">
        <v>27</v>
      </c>
      <c r="Q4455" t="s">
        <v>28</v>
      </c>
      <c r="R4455" t="s">
        <v>5267</v>
      </c>
      <c r="S4455" t="s">
        <v>7604</v>
      </c>
      <c r="T4455" t="s">
        <v>7604</v>
      </c>
      <c r="U4455" t="s">
        <v>6459</v>
      </c>
      <c r="V4455" t="s">
        <v>6460</v>
      </c>
      <c r="W4455" t="s">
        <v>6373</v>
      </c>
      <c r="X4455" s="5">
        <v>0</v>
      </c>
    </row>
    <row r="4456" spans="1:24" x14ac:dyDescent="0.35">
      <c r="A4456" t="s">
        <v>5265</v>
      </c>
      <c r="B4456" t="s">
        <v>5329</v>
      </c>
      <c r="C4456" t="s">
        <v>19</v>
      </c>
      <c r="D4456" s="1">
        <v>44921</v>
      </c>
      <c r="E4456" s="1">
        <v>44938</v>
      </c>
      <c r="F4456" s="1">
        <v>44939</v>
      </c>
      <c r="G4456" s="1">
        <v>45014</v>
      </c>
      <c r="H4456" t="s">
        <v>49</v>
      </c>
      <c r="I4456" s="7" t="s">
        <v>5852</v>
      </c>
      <c r="J4456" t="s">
        <v>440</v>
      </c>
      <c r="K4456" t="s">
        <v>22</v>
      </c>
      <c r="L4456" t="s">
        <v>23</v>
      </c>
      <c r="M4456" t="s">
        <v>3705</v>
      </c>
      <c r="N4456" t="s">
        <v>25</v>
      </c>
      <c r="O4456" t="s">
        <v>33</v>
      </c>
      <c r="P4456" t="s">
        <v>27</v>
      </c>
      <c r="Q4456" t="s">
        <v>28</v>
      </c>
      <c r="R4456" t="s">
        <v>5267</v>
      </c>
      <c r="S4456" t="s">
        <v>7604</v>
      </c>
      <c r="T4456" t="s">
        <v>7604</v>
      </c>
      <c r="U4456" t="s">
        <v>6641</v>
      </c>
      <c r="V4456" t="s">
        <v>6642</v>
      </c>
      <c r="W4456" t="s">
        <v>6368</v>
      </c>
      <c r="X4456" s="5">
        <v>118599</v>
      </c>
    </row>
    <row r="4457" spans="1:24" x14ac:dyDescent="0.35">
      <c r="A4457" t="s">
        <v>5265</v>
      </c>
      <c r="B4457" t="s">
        <v>5330</v>
      </c>
      <c r="C4457" t="s">
        <v>19</v>
      </c>
      <c r="D4457" s="1">
        <v>44509</v>
      </c>
      <c r="E4457" s="1">
        <v>44939</v>
      </c>
      <c r="F4457" s="1">
        <v>44939</v>
      </c>
      <c r="G4457" s="1">
        <v>45015</v>
      </c>
      <c r="H4457" t="s">
        <v>318</v>
      </c>
      <c r="I4457" s="7" t="s">
        <v>5848</v>
      </c>
      <c r="J4457" t="s">
        <v>430</v>
      </c>
      <c r="K4457" t="s">
        <v>37</v>
      </c>
      <c r="L4457" t="s">
        <v>23</v>
      </c>
      <c r="M4457" t="s">
        <v>3705</v>
      </c>
      <c r="N4457" t="s">
        <v>25</v>
      </c>
      <c r="O4457" t="s">
        <v>86</v>
      </c>
      <c r="P4457" t="s">
        <v>27</v>
      </c>
      <c r="Q4457" t="s">
        <v>28</v>
      </c>
      <c r="R4457" t="s">
        <v>5267</v>
      </c>
      <c r="S4457" t="s">
        <v>7604</v>
      </c>
      <c r="T4457" t="s">
        <v>7604</v>
      </c>
      <c r="U4457" t="s">
        <v>6633</v>
      </c>
      <c r="V4457" t="s">
        <v>6634</v>
      </c>
      <c r="W4457" t="s">
        <v>6387</v>
      </c>
      <c r="X4457" s="5">
        <v>106184</v>
      </c>
    </row>
    <row r="4458" spans="1:24" x14ac:dyDescent="0.35">
      <c r="A4458" t="s">
        <v>5265</v>
      </c>
      <c r="B4458" t="s">
        <v>5331</v>
      </c>
      <c r="C4458" t="s">
        <v>19</v>
      </c>
      <c r="D4458" s="1">
        <v>44091</v>
      </c>
      <c r="E4458" s="1">
        <v>44938</v>
      </c>
      <c r="F4458" s="1">
        <v>44939</v>
      </c>
      <c r="G4458" s="1">
        <v>45014</v>
      </c>
      <c r="H4458" t="s">
        <v>49</v>
      </c>
      <c r="I4458" s="7" t="s">
        <v>5866</v>
      </c>
      <c r="J4458" t="s">
        <v>485</v>
      </c>
      <c r="K4458" t="s">
        <v>22</v>
      </c>
      <c r="L4458" t="s">
        <v>23</v>
      </c>
      <c r="M4458" t="s">
        <v>3705</v>
      </c>
      <c r="N4458" t="s">
        <v>70</v>
      </c>
      <c r="O4458" t="s">
        <v>96</v>
      </c>
      <c r="P4458" t="s">
        <v>27</v>
      </c>
      <c r="Q4458" t="s">
        <v>28</v>
      </c>
      <c r="R4458" t="s">
        <v>5267</v>
      </c>
      <c r="S4458" t="s">
        <v>7604</v>
      </c>
      <c r="T4458" t="s">
        <v>7604</v>
      </c>
      <c r="U4458" t="s">
        <v>6667</v>
      </c>
      <c r="V4458" t="s">
        <v>6668</v>
      </c>
      <c r="W4458" t="s">
        <v>6368</v>
      </c>
      <c r="X4458" s="5">
        <v>225405</v>
      </c>
    </row>
    <row r="4459" spans="1:24" x14ac:dyDescent="0.35">
      <c r="A4459" t="s">
        <v>5265</v>
      </c>
      <c r="B4459" t="s">
        <v>5332</v>
      </c>
      <c r="C4459" t="s">
        <v>19</v>
      </c>
      <c r="D4459" s="1">
        <v>44884</v>
      </c>
      <c r="E4459" s="1">
        <v>44937</v>
      </c>
      <c r="F4459" s="1">
        <v>44939</v>
      </c>
      <c r="G4459" s="1">
        <v>45013</v>
      </c>
      <c r="H4459" t="s">
        <v>35</v>
      </c>
      <c r="I4459" s="7" t="s">
        <v>5769</v>
      </c>
      <c r="J4459" t="s">
        <v>168</v>
      </c>
      <c r="K4459" t="s">
        <v>22</v>
      </c>
      <c r="L4459" t="s">
        <v>23</v>
      </c>
      <c r="M4459" t="s">
        <v>3705</v>
      </c>
      <c r="N4459" t="s">
        <v>25</v>
      </c>
      <c r="O4459" t="s">
        <v>26</v>
      </c>
      <c r="P4459" t="s">
        <v>27</v>
      </c>
      <c r="Q4459" t="s">
        <v>28</v>
      </c>
      <c r="R4459" t="s">
        <v>5267</v>
      </c>
      <c r="S4459" t="s">
        <v>7604</v>
      </c>
      <c r="T4459" t="s">
        <v>7604</v>
      </c>
      <c r="U4459" t="s">
        <v>6475</v>
      </c>
      <c r="V4459" t="s">
        <v>6476</v>
      </c>
      <c r="W4459" t="s">
        <v>6367</v>
      </c>
      <c r="X4459" s="5">
        <v>0</v>
      </c>
    </row>
    <row r="4460" spans="1:24" x14ac:dyDescent="0.35">
      <c r="A4460" t="s">
        <v>5265</v>
      </c>
      <c r="B4460" t="s">
        <v>5333</v>
      </c>
      <c r="C4460" t="s">
        <v>19</v>
      </c>
      <c r="D4460" s="1">
        <v>44942</v>
      </c>
      <c r="E4460" s="1">
        <v>44942</v>
      </c>
      <c r="F4460" s="1">
        <v>44942</v>
      </c>
      <c r="G4460" s="1">
        <v>45016</v>
      </c>
      <c r="H4460" t="s">
        <v>88</v>
      </c>
      <c r="I4460" s="7" t="s">
        <v>5953</v>
      </c>
      <c r="J4460" t="s">
        <v>881</v>
      </c>
      <c r="K4460" t="s">
        <v>22</v>
      </c>
      <c r="L4460" t="s">
        <v>23</v>
      </c>
      <c r="M4460" t="s">
        <v>63</v>
      </c>
      <c r="N4460" t="s">
        <v>25</v>
      </c>
      <c r="O4460" t="s">
        <v>60</v>
      </c>
      <c r="P4460" t="s">
        <v>27</v>
      </c>
      <c r="Q4460" t="s">
        <v>39</v>
      </c>
      <c r="R4460" t="s">
        <v>5267</v>
      </c>
      <c r="S4460" t="s">
        <v>7604</v>
      </c>
      <c r="T4460" t="s">
        <v>7604</v>
      </c>
      <c r="U4460" t="s">
        <v>6837</v>
      </c>
      <c r="V4460" t="s">
        <v>6838</v>
      </c>
      <c r="W4460" t="s">
        <v>6373</v>
      </c>
      <c r="X4460" s="5">
        <v>127935</v>
      </c>
    </row>
    <row r="4461" spans="1:24" x14ac:dyDescent="0.35">
      <c r="A4461" t="s">
        <v>5265</v>
      </c>
      <c r="B4461" t="s">
        <v>5334</v>
      </c>
      <c r="C4461" t="s">
        <v>19</v>
      </c>
      <c r="D4461" s="1">
        <v>44897</v>
      </c>
      <c r="E4461" s="1">
        <v>44942</v>
      </c>
      <c r="F4461" s="1">
        <v>44942</v>
      </c>
      <c r="G4461" s="1">
        <v>45016</v>
      </c>
      <c r="H4461" t="s">
        <v>231</v>
      </c>
      <c r="I4461" s="7" t="s">
        <v>5790</v>
      </c>
      <c r="J4461" t="s">
        <v>232</v>
      </c>
      <c r="K4461" t="s">
        <v>37</v>
      </c>
      <c r="L4461" t="s">
        <v>23</v>
      </c>
      <c r="M4461" t="s">
        <v>63</v>
      </c>
      <c r="N4461" t="s">
        <v>25</v>
      </c>
      <c r="O4461" t="s">
        <v>86</v>
      </c>
      <c r="P4461" t="s">
        <v>27</v>
      </c>
      <c r="Q4461" t="s">
        <v>39</v>
      </c>
      <c r="R4461" t="s">
        <v>5267</v>
      </c>
      <c r="S4461" t="s">
        <v>7604</v>
      </c>
      <c r="T4461" t="s">
        <v>7604</v>
      </c>
      <c r="U4461" t="s">
        <v>6517</v>
      </c>
      <c r="V4461" t="s">
        <v>6518</v>
      </c>
      <c r="W4461" t="s">
        <v>6383</v>
      </c>
      <c r="X4461" s="5">
        <v>0</v>
      </c>
    </row>
    <row r="4462" spans="1:24" x14ac:dyDescent="0.35">
      <c r="A4462" t="s">
        <v>5265</v>
      </c>
      <c r="B4462" t="s">
        <v>5335</v>
      </c>
      <c r="C4462" t="s">
        <v>19</v>
      </c>
      <c r="D4462" s="1">
        <v>44906</v>
      </c>
      <c r="E4462" s="1">
        <v>44942</v>
      </c>
      <c r="F4462" s="1">
        <v>44942</v>
      </c>
      <c r="G4462" s="1">
        <v>45016</v>
      </c>
      <c r="H4462" t="s">
        <v>202</v>
      </c>
      <c r="I4462" s="7" t="s">
        <v>5782</v>
      </c>
      <c r="J4462" t="s">
        <v>208</v>
      </c>
      <c r="K4462" t="s">
        <v>22</v>
      </c>
      <c r="L4462" t="s">
        <v>23</v>
      </c>
      <c r="M4462" t="s">
        <v>3705</v>
      </c>
      <c r="N4462" t="s">
        <v>25</v>
      </c>
      <c r="O4462" t="s">
        <v>33</v>
      </c>
      <c r="P4462" t="s">
        <v>27</v>
      </c>
      <c r="Q4462" t="s">
        <v>28</v>
      </c>
      <c r="R4462" t="s">
        <v>5267</v>
      </c>
      <c r="S4462" t="s">
        <v>7604</v>
      </c>
      <c r="T4462" t="s">
        <v>7604</v>
      </c>
      <c r="U4462" t="s">
        <v>6501</v>
      </c>
      <c r="V4462" t="s">
        <v>6502</v>
      </c>
      <c r="W4462" t="s">
        <v>6381</v>
      </c>
      <c r="X4462" s="5">
        <v>0</v>
      </c>
    </row>
    <row r="4463" spans="1:24" x14ac:dyDescent="0.35">
      <c r="A4463" t="s">
        <v>5265</v>
      </c>
      <c r="B4463" t="s">
        <v>5336</v>
      </c>
      <c r="C4463" t="s">
        <v>41</v>
      </c>
      <c r="D4463" s="1">
        <v>42677</v>
      </c>
      <c r="E4463" s="1">
        <v>44865</v>
      </c>
      <c r="F4463" s="1">
        <v>44942</v>
      </c>
      <c r="G4463" s="1">
        <v>44937</v>
      </c>
      <c r="H4463" t="s">
        <v>221</v>
      </c>
      <c r="I4463" s="7" t="s">
        <v>5786</v>
      </c>
      <c r="J4463" t="s">
        <v>222</v>
      </c>
      <c r="K4463" t="s">
        <v>37</v>
      </c>
      <c r="L4463" t="s">
        <v>23</v>
      </c>
      <c r="M4463" t="s">
        <v>46</v>
      </c>
      <c r="N4463" t="s">
        <v>25</v>
      </c>
      <c r="O4463" t="s">
        <v>247</v>
      </c>
      <c r="P4463" t="s">
        <v>27</v>
      </c>
      <c r="Q4463" t="s">
        <v>41</v>
      </c>
      <c r="R4463" t="s">
        <v>5289</v>
      </c>
      <c r="S4463" t="s">
        <v>7604</v>
      </c>
      <c r="T4463" t="s">
        <v>7604</v>
      </c>
      <c r="U4463" t="s">
        <v>6509</v>
      </c>
      <c r="V4463" t="s">
        <v>6510</v>
      </c>
      <c r="W4463" t="s">
        <v>6382</v>
      </c>
      <c r="X4463" s="5">
        <v>0</v>
      </c>
    </row>
    <row r="4464" spans="1:24" x14ac:dyDescent="0.35">
      <c r="A4464" t="s">
        <v>5265</v>
      </c>
      <c r="B4464" t="s">
        <v>5337</v>
      </c>
      <c r="C4464" t="s">
        <v>19</v>
      </c>
      <c r="D4464" s="1">
        <v>44854</v>
      </c>
      <c r="E4464" s="1">
        <v>44942</v>
      </c>
      <c r="F4464" s="1">
        <v>44942</v>
      </c>
      <c r="G4464" s="1">
        <v>45016</v>
      </c>
      <c r="H4464" t="s">
        <v>31</v>
      </c>
      <c r="J4464" t="s">
        <v>1678</v>
      </c>
      <c r="K4464" t="s">
        <v>44</v>
      </c>
      <c r="L4464" t="s">
        <v>23</v>
      </c>
      <c r="M4464" t="s">
        <v>1144</v>
      </c>
      <c r="N4464" t="s">
        <v>25</v>
      </c>
      <c r="O4464" t="s">
        <v>86</v>
      </c>
      <c r="P4464" t="s">
        <v>381</v>
      </c>
      <c r="Q4464" t="s">
        <v>39</v>
      </c>
      <c r="R4464" t="s">
        <v>5267</v>
      </c>
      <c r="S4464">
        <v>0</v>
      </c>
      <c r="T4464">
        <v>0</v>
      </c>
      <c r="U4464">
        <v>0</v>
      </c>
      <c r="V4464">
        <v>0</v>
      </c>
      <c r="W4464" t="s">
        <v>6396</v>
      </c>
      <c r="X4464" s="5">
        <v>0</v>
      </c>
    </row>
    <row r="4465" spans="1:24" x14ac:dyDescent="0.35">
      <c r="A4465" t="s">
        <v>5265</v>
      </c>
      <c r="B4465" t="s">
        <v>5338</v>
      </c>
      <c r="C4465" t="s">
        <v>19</v>
      </c>
      <c r="D4465" s="1">
        <v>44847</v>
      </c>
      <c r="E4465" s="1">
        <v>44942</v>
      </c>
      <c r="F4465" s="1">
        <v>44942</v>
      </c>
      <c r="G4465" s="1">
        <v>45016</v>
      </c>
      <c r="H4465" t="s">
        <v>221</v>
      </c>
      <c r="I4465" s="7" t="s">
        <v>5933</v>
      </c>
      <c r="J4465" t="s">
        <v>781</v>
      </c>
      <c r="K4465" t="s">
        <v>22</v>
      </c>
      <c r="L4465" t="s">
        <v>23</v>
      </c>
      <c r="M4465" t="s">
        <v>58</v>
      </c>
      <c r="N4465" t="s">
        <v>25</v>
      </c>
      <c r="O4465" t="s">
        <v>124</v>
      </c>
      <c r="P4465" t="s">
        <v>27</v>
      </c>
      <c r="Q4465" t="s">
        <v>28</v>
      </c>
      <c r="R4465" t="s">
        <v>5267</v>
      </c>
      <c r="S4465" t="s">
        <v>7604</v>
      </c>
      <c r="T4465" t="s">
        <v>7604</v>
      </c>
      <c r="U4465" t="s">
        <v>6799</v>
      </c>
      <c r="V4465" t="s">
        <v>6800</v>
      </c>
      <c r="W4465" t="s">
        <v>6382</v>
      </c>
      <c r="X4465" s="5">
        <v>0</v>
      </c>
    </row>
    <row r="4466" spans="1:24" x14ac:dyDescent="0.35">
      <c r="A4466" t="s">
        <v>5265</v>
      </c>
      <c r="B4466" t="s">
        <v>5339</v>
      </c>
      <c r="C4466" t="s">
        <v>19</v>
      </c>
      <c r="D4466" s="1">
        <v>44932</v>
      </c>
      <c r="E4466" s="1">
        <v>44942</v>
      </c>
      <c r="F4466" s="1">
        <v>44943</v>
      </c>
      <c r="G4466" s="1">
        <v>45016</v>
      </c>
      <c r="H4466" t="s">
        <v>98</v>
      </c>
      <c r="I4466" s="7" t="s">
        <v>5860</v>
      </c>
      <c r="J4466" t="s">
        <v>470</v>
      </c>
      <c r="K4466" t="s">
        <v>37</v>
      </c>
      <c r="L4466" t="s">
        <v>23</v>
      </c>
      <c r="M4466" t="s">
        <v>3705</v>
      </c>
      <c r="N4466" t="s">
        <v>25</v>
      </c>
      <c r="O4466" t="s">
        <v>33</v>
      </c>
      <c r="P4466" t="s">
        <v>27</v>
      </c>
      <c r="Q4466" t="s">
        <v>28</v>
      </c>
      <c r="R4466" t="s">
        <v>5267</v>
      </c>
      <c r="S4466" t="s">
        <v>7604</v>
      </c>
      <c r="T4466" t="s">
        <v>7604</v>
      </c>
      <c r="U4466" t="s">
        <v>6655</v>
      </c>
      <c r="V4466" t="s">
        <v>6656</v>
      </c>
      <c r="W4466" t="s">
        <v>6375</v>
      </c>
      <c r="X4466" s="5">
        <v>60121</v>
      </c>
    </row>
    <row r="4467" spans="1:24" x14ac:dyDescent="0.35">
      <c r="A4467" t="s">
        <v>5265</v>
      </c>
      <c r="B4467" t="s">
        <v>5340</v>
      </c>
      <c r="C4467" t="s">
        <v>19</v>
      </c>
      <c r="D4467" s="1">
        <v>44595</v>
      </c>
      <c r="E4467" s="1">
        <v>44943</v>
      </c>
      <c r="F4467" s="1">
        <v>44943</v>
      </c>
      <c r="G4467" s="1">
        <v>45019</v>
      </c>
      <c r="H4467" t="s">
        <v>559</v>
      </c>
      <c r="I4467" s="7" t="s">
        <v>6090</v>
      </c>
      <c r="J4467" t="s">
        <v>1641</v>
      </c>
      <c r="K4467" t="s">
        <v>44</v>
      </c>
      <c r="L4467" t="s">
        <v>23</v>
      </c>
      <c r="M4467" t="s">
        <v>3705</v>
      </c>
      <c r="N4467" t="s">
        <v>25</v>
      </c>
      <c r="O4467" t="s">
        <v>33</v>
      </c>
      <c r="P4467" t="s">
        <v>27</v>
      </c>
      <c r="Q4467" t="s">
        <v>28</v>
      </c>
      <c r="R4467" t="s">
        <v>5267</v>
      </c>
      <c r="S4467" t="s">
        <v>7604</v>
      </c>
      <c r="T4467" t="s">
        <v>7604</v>
      </c>
      <c r="U4467" t="s">
        <v>7082</v>
      </c>
      <c r="V4467" t="s">
        <v>7083</v>
      </c>
      <c r="W4467" t="s">
        <v>6392</v>
      </c>
      <c r="X4467" s="5">
        <v>0</v>
      </c>
    </row>
    <row r="4468" spans="1:24" x14ac:dyDescent="0.35">
      <c r="A4468" t="s">
        <v>5265</v>
      </c>
      <c r="B4468" t="s">
        <v>5341</v>
      </c>
      <c r="C4468" t="s">
        <v>19</v>
      </c>
      <c r="D4468" s="1">
        <v>44790</v>
      </c>
      <c r="E4468" s="1">
        <v>44943</v>
      </c>
      <c r="F4468" s="1">
        <v>44943</v>
      </c>
      <c r="G4468" s="1">
        <v>45019</v>
      </c>
      <c r="H4468" t="s">
        <v>93</v>
      </c>
      <c r="I4468" s="7" t="s">
        <v>5747</v>
      </c>
      <c r="J4468" t="s">
        <v>94</v>
      </c>
      <c r="K4468" t="s">
        <v>44</v>
      </c>
      <c r="L4468" t="s">
        <v>23</v>
      </c>
      <c r="M4468" t="s">
        <v>63</v>
      </c>
      <c r="N4468" t="s">
        <v>25</v>
      </c>
      <c r="O4468" t="s">
        <v>187</v>
      </c>
      <c r="P4468" t="s">
        <v>27</v>
      </c>
      <c r="Q4468" t="s">
        <v>28</v>
      </c>
      <c r="R4468" t="s">
        <v>5267</v>
      </c>
      <c r="S4468" t="s">
        <v>7604</v>
      </c>
      <c r="T4468" t="s">
        <v>7604</v>
      </c>
      <c r="U4468" t="s">
        <v>6431</v>
      </c>
      <c r="V4468" t="s">
        <v>6432</v>
      </c>
      <c r="W4468" t="s">
        <v>6374</v>
      </c>
      <c r="X4468" s="5">
        <v>0</v>
      </c>
    </row>
    <row r="4469" spans="1:24" x14ac:dyDescent="0.35">
      <c r="A4469" t="s">
        <v>5265</v>
      </c>
      <c r="B4469" t="s">
        <v>5342</v>
      </c>
      <c r="C4469" t="s">
        <v>19</v>
      </c>
      <c r="D4469" s="1">
        <v>44872</v>
      </c>
      <c r="E4469" s="1">
        <v>44942</v>
      </c>
      <c r="F4469" s="1">
        <v>44943</v>
      </c>
      <c r="G4469" s="1">
        <v>45016</v>
      </c>
      <c r="H4469" t="s">
        <v>49</v>
      </c>
      <c r="I4469" s="7" t="s">
        <v>5875</v>
      </c>
      <c r="J4469" t="s">
        <v>516</v>
      </c>
      <c r="K4469" t="s">
        <v>22</v>
      </c>
      <c r="L4469" t="s">
        <v>23</v>
      </c>
      <c r="M4469" t="s">
        <v>45</v>
      </c>
      <c r="N4469" t="s">
        <v>25</v>
      </c>
      <c r="O4469" t="s">
        <v>51</v>
      </c>
      <c r="P4469" t="s">
        <v>27</v>
      </c>
      <c r="Q4469" t="s">
        <v>39</v>
      </c>
      <c r="R4469" t="s">
        <v>5267</v>
      </c>
      <c r="S4469" t="s">
        <v>7604</v>
      </c>
      <c r="T4469" t="s">
        <v>7604</v>
      </c>
      <c r="U4469" t="s">
        <v>6685</v>
      </c>
      <c r="V4469" t="s">
        <v>6686</v>
      </c>
      <c r="W4469" t="s">
        <v>6368</v>
      </c>
      <c r="X4469" s="5">
        <v>92109</v>
      </c>
    </row>
    <row r="4470" spans="1:24" x14ac:dyDescent="0.35">
      <c r="A4470" t="s">
        <v>5265</v>
      </c>
      <c r="B4470" t="s">
        <v>5343</v>
      </c>
      <c r="C4470" t="s">
        <v>19</v>
      </c>
      <c r="D4470" s="1">
        <v>44893</v>
      </c>
      <c r="E4470" s="1">
        <v>44943</v>
      </c>
      <c r="F4470" s="1">
        <v>44943</v>
      </c>
      <c r="G4470" s="1">
        <v>45019</v>
      </c>
      <c r="H4470" t="s">
        <v>181</v>
      </c>
      <c r="I4470" s="7" t="s">
        <v>5858</v>
      </c>
      <c r="J4470" t="s">
        <v>462</v>
      </c>
      <c r="K4470" t="s">
        <v>22</v>
      </c>
      <c r="L4470" t="s">
        <v>23</v>
      </c>
      <c r="M4470" t="s">
        <v>3705</v>
      </c>
      <c r="N4470" t="s">
        <v>25</v>
      </c>
      <c r="O4470" t="s">
        <v>33</v>
      </c>
      <c r="P4470" t="s">
        <v>27</v>
      </c>
      <c r="Q4470" t="s">
        <v>28</v>
      </c>
      <c r="R4470" t="s">
        <v>5267</v>
      </c>
      <c r="S4470" t="s">
        <v>7604</v>
      </c>
      <c r="T4470" t="s">
        <v>7604</v>
      </c>
      <c r="U4470" t="s">
        <v>6651</v>
      </c>
      <c r="V4470" t="s">
        <v>6652</v>
      </c>
      <c r="W4470" t="s">
        <v>6395</v>
      </c>
      <c r="X4470" s="5">
        <v>0</v>
      </c>
    </row>
    <row r="4471" spans="1:24" x14ac:dyDescent="0.35">
      <c r="A4471" t="s">
        <v>5265</v>
      </c>
      <c r="B4471" t="s">
        <v>5344</v>
      </c>
      <c r="C4471" t="s">
        <v>19</v>
      </c>
      <c r="D4471" s="1">
        <v>44122</v>
      </c>
      <c r="E4471" s="1">
        <v>44942</v>
      </c>
      <c r="F4471" s="1">
        <v>44943</v>
      </c>
      <c r="G4471" s="1">
        <v>45016</v>
      </c>
      <c r="H4471" t="s">
        <v>138</v>
      </c>
      <c r="I4471" s="7" t="s">
        <v>5958</v>
      </c>
      <c r="J4471" t="s">
        <v>910</v>
      </c>
      <c r="K4471" t="s">
        <v>22</v>
      </c>
      <c r="L4471" t="s">
        <v>23</v>
      </c>
      <c r="M4471" t="s">
        <v>3705</v>
      </c>
      <c r="N4471" t="s">
        <v>25</v>
      </c>
      <c r="O4471" t="s">
        <v>96</v>
      </c>
      <c r="P4471" t="s">
        <v>27</v>
      </c>
      <c r="Q4471" t="s">
        <v>28</v>
      </c>
      <c r="R4471" t="s">
        <v>5267</v>
      </c>
      <c r="S4471" t="s">
        <v>7604</v>
      </c>
      <c r="T4471" t="s">
        <v>7604</v>
      </c>
      <c r="U4471" t="s">
        <v>6847</v>
      </c>
      <c r="V4471" t="s">
        <v>6848</v>
      </c>
      <c r="W4471" t="s">
        <v>6378</v>
      </c>
      <c r="X4471" s="5">
        <v>253361</v>
      </c>
    </row>
    <row r="4472" spans="1:24" x14ac:dyDescent="0.35">
      <c r="A4472" t="s">
        <v>5265</v>
      </c>
      <c r="B4472" t="s">
        <v>5345</v>
      </c>
      <c r="C4472" t="s">
        <v>19</v>
      </c>
      <c r="D4472" s="1">
        <v>44929</v>
      </c>
      <c r="E4472" s="1">
        <v>44944</v>
      </c>
      <c r="F4472" s="1">
        <v>44944</v>
      </c>
      <c r="G4472" s="1">
        <v>45020</v>
      </c>
      <c r="H4472" t="s">
        <v>264</v>
      </c>
      <c r="I4472" s="7" t="s">
        <v>6351</v>
      </c>
      <c r="J4472" t="s">
        <v>5346</v>
      </c>
      <c r="K4472" t="s">
        <v>22</v>
      </c>
      <c r="L4472" t="s">
        <v>23</v>
      </c>
      <c r="M4472" t="s">
        <v>63</v>
      </c>
      <c r="N4472" t="s">
        <v>25</v>
      </c>
      <c r="O4472" t="s">
        <v>187</v>
      </c>
      <c r="P4472" t="s">
        <v>27</v>
      </c>
      <c r="Q4472" t="s">
        <v>28</v>
      </c>
      <c r="R4472" t="s">
        <v>5267</v>
      </c>
      <c r="S4472" t="s">
        <v>7604</v>
      </c>
      <c r="T4472" t="s">
        <v>7604</v>
      </c>
      <c r="U4472" t="s">
        <v>7570</v>
      </c>
      <c r="V4472" t="s">
        <v>7571</v>
      </c>
      <c r="W4472" t="s">
        <v>6385</v>
      </c>
      <c r="X4472" s="5">
        <v>31537</v>
      </c>
    </row>
    <row r="4473" spans="1:24" x14ac:dyDescent="0.35">
      <c r="A4473" t="s">
        <v>5265</v>
      </c>
      <c r="B4473" t="s">
        <v>5347</v>
      </c>
      <c r="C4473" t="s">
        <v>19</v>
      </c>
      <c r="D4473" s="1">
        <v>44818</v>
      </c>
      <c r="E4473" s="1">
        <v>44943</v>
      </c>
      <c r="F4473" s="1">
        <v>44944</v>
      </c>
      <c r="G4473" s="1">
        <v>45019</v>
      </c>
      <c r="H4473" t="s">
        <v>176</v>
      </c>
      <c r="I4473" s="7" t="s">
        <v>5809</v>
      </c>
      <c r="J4473" t="s">
        <v>301</v>
      </c>
      <c r="K4473" t="s">
        <v>22</v>
      </c>
      <c r="L4473" t="s">
        <v>23</v>
      </c>
      <c r="M4473" t="s">
        <v>3705</v>
      </c>
      <c r="N4473" t="s">
        <v>70</v>
      </c>
      <c r="O4473" t="s">
        <v>96</v>
      </c>
      <c r="P4473" t="s">
        <v>27</v>
      </c>
      <c r="Q4473" t="s">
        <v>28</v>
      </c>
      <c r="R4473" t="s">
        <v>5267</v>
      </c>
      <c r="S4473" t="s">
        <v>7604</v>
      </c>
      <c r="T4473" t="s">
        <v>7604</v>
      </c>
      <c r="U4473" t="s">
        <v>6555</v>
      </c>
      <c r="V4473" t="s">
        <v>6556</v>
      </c>
      <c r="W4473" t="s">
        <v>6397</v>
      </c>
      <c r="X4473" s="5">
        <v>0</v>
      </c>
    </row>
    <row r="4474" spans="1:24" x14ac:dyDescent="0.35">
      <c r="A4474" t="s">
        <v>5265</v>
      </c>
      <c r="B4474" t="s">
        <v>5348</v>
      </c>
      <c r="C4474" t="s">
        <v>19</v>
      </c>
      <c r="D4474" s="1">
        <v>44890</v>
      </c>
      <c r="E4474" s="1">
        <v>44942</v>
      </c>
      <c r="F4474" s="1">
        <v>44944</v>
      </c>
      <c r="G4474" s="1">
        <v>45016</v>
      </c>
      <c r="H4474" t="s">
        <v>49</v>
      </c>
      <c r="I4474" s="7" t="s">
        <v>5755</v>
      </c>
      <c r="J4474" t="s">
        <v>122</v>
      </c>
      <c r="K4474" t="s">
        <v>22</v>
      </c>
      <c r="L4474" t="s">
        <v>23</v>
      </c>
      <c r="M4474" t="s">
        <v>3705</v>
      </c>
      <c r="N4474" t="s">
        <v>25</v>
      </c>
      <c r="O4474" t="s">
        <v>96</v>
      </c>
      <c r="P4474" t="s">
        <v>27</v>
      </c>
      <c r="Q4474" t="s">
        <v>28</v>
      </c>
      <c r="R4474" t="s">
        <v>5267</v>
      </c>
      <c r="S4474" t="s">
        <v>7604</v>
      </c>
      <c r="T4474" t="s">
        <v>7604</v>
      </c>
      <c r="U4474" t="s">
        <v>6447</v>
      </c>
      <c r="V4474" t="s">
        <v>6448</v>
      </c>
      <c r="W4474" t="s">
        <v>6368</v>
      </c>
      <c r="X4474" s="5">
        <v>0</v>
      </c>
    </row>
    <row r="4475" spans="1:24" x14ac:dyDescent="0.35">
      <c r="A4475" t="s">
        <v>5265</v>
      </c>
      <c r="B4475" t="s">
        <v>5349</v>
      </c>
      <c r="C4475" t="s">
        <v>19</v>
      </c>
      <c r="D4475" s="1">
        <v>44918</v>
      </c>
      <c r="E4475" s="1">
        <v>44944</v>
      </c>
      <c r="F4475" s="1">
        <v>44945</v>
      </c>
      <c r="G4475" s="1">
        <v>45020</v>
      </c>
      <c r="H4475" t="s">
        <v>202</v>
      </c>
      <c r="I4475" s="7" t="s">
        <v>5782</v>
      </c>
      <c r="J4475" t="s">
        <v>208</v>
      </c>
      <c r="K4475" t="s">
        <v>22</v>
      </c>
      <c r="L4475" t="s">
        <v>23</v>
      </c>
      <c r="M4475" t="s">
        <v>3705</v>
      </c>
      <c r="N4475" t="s">
        <v>25</v>
      </c>
      <c r="O4475" t="s">
        <v>33</v>
      </c>
      <c r="P4475" t="s">
        <v>27</v>
      </c>
      <c r="Q4475" t="s">
        <v>28</v>
      </c>
      <c r="R4475" t="s">
        <v>5267</v>
      </c>
      <c r="S4475" t="s">
        <v>7604</v>
      </c>
      <c r="T4475" t="s">
        <v>7604</v>
      </c>
      <c r="U4475" t="s">
        <v>6501</v>
      </c>
      <c r="V4475" t="s">
        <v>6502</v>
      </c>
      <c r="W4475" t="s">
        <v>6381</v>
      </c>
      <c r="X4475" s="5">
        <v>0</v>
      </c>
    </row>
    <row r="4476" spans="1:24" x14ac:dyDescent="0.35">
      <c r="A4476" t="s">
        <v>5265</v>
      </c>
      <c r="B4476" t="s">
        <v>5350</v>
      </c>
      <c r="C4476" t="s">
        <v>19</v>
      </c>
      <c r="D4476" s="1">
        <v>44786</v>
      </c>
      <c r="E4476" s="1">
        <v>44945</v>
      </c>
      <c r="F4476" s="1">
        <v>44945</v>
      </c>
      <c r="G4476" s="1">
        <v>45021</v>
      </c>
      <c r="H4476" t="s">
        <v>148</v>
      </c>
      <c r="I4476" s="7" t="s">
        <v>5762</v>
      </c>
      <c r="J4476" t="s">
        <v>149</v>
      </c>
      <c r="K4476" t="s">
        <v>37</v>
      </c>
      <c r="L4476" t="s">
        <v>23</v>
      </c>
      <c r="M4476" t="s">
        <v>95</v>
      </c>
      <c r="N4476" t="s">
        <v>25</v>
      </c>
      <c r="O4476" t="s">
        <v>33</v>
      </c>
      <c r="P4476" t="s">
        <v>27</v>
      </c>
      <c r="Q4476" t="s">
        <v>28</v>
      </c>
      <c r="R4476" t="s">
        <v>5267</v>
      </c>
      <c r="S4476" t="s">
        <v>7604</v>
      </c>
      <c r="T4476" t="s">
        <v>7604</v>
      </c>
      <c r="U4476" t="s">
        <v>6461</v>
      </c>
      <c r="V4476" t="s">
        <v>6462</v>
      </c>
      <c r="W4476" t="s">
        <v>6397</v>
      </c>
      <c r="X4476" s="5">
        <v>67117</v>
      </c>
    </row>
    <row r="4477" spans="1:24" x14ac:dyDescent="0.35">
      <c r="A4477" t="s">
        <v>5265</v>
      </c>
      <c r="B4477" t="s">
        <v>5351</v>
      </c>
      <c r="C4477" t="s">
        <v>19</v>
      </c>
      <c r="D4477" s="1">
        <v>43681</v>
      </c>
      <c r="E4477" s="1">
        <v>44945</v>
      </c>
      <c r="F4477" s="1">
        <v>44945</v>
      </c>
      <c r="G4477" s="1">
        <v>45021</v>
      </c>
      <c r="H4477" t="s">
        <v>765</v>
      </c>
      <c r="I4477" s="7" t="s">
        <v>5929</v>
      </c>
      <c r="J4477" t="s">
        <v>766</v>
      </c>
      <c r="K4477" t="s">
        <v>37</v>
      </c>
      <c r="L4477" t="s">
        <v>23</v>
      </c>
      <c r="M4477" t="s">
        <v>362</v>
      </c>
      <c r="N4477" t="s">
        <v>25</v>
      </c>
      <c r="O4477" t="s">
        <v>26</v>
      </c>
      <c r="P4477" t="s">
        <v>27</v>
      </c>
      <c r="Q4477" t="s">
        <v>28</v>
      </c>
      <c r="R4477" t="s">
        <v>5267</v>
      </c>
      <c r="S4477" t="s">
        <v>7604</v>
      </c>
      <c r="T4477" t="s">
        <v>7604</v>
      </c>
      <c r="U4477" t="s">
        <v>6791</v>
      </c>
      <c r="V4477" t="s">
        <v>6792</v>
      </c>
      <c r="W4477" t="s">
        <v>6378</v>
      </c>
      <c r="X4477" s="5">
        <v>0</v>
      </c>
    </row>
    <row r="4478" spans="1:24" x14ac:dyDescent="0.35">
      <c r="A4478" t="s">
        <v>5265</v>
      </c>
      <c r="B4478" t="s">
        <v>5352</v>
      </c>
      <c r="C4478" t="s">
        <v>19</v>
      </c>
      <c r="D4478" s="1">
        <v>44888</v>
      </c>
      <c r="E4478" s="1">
        <v>44944</v>
      </c>
      <c r="F4478" s="1">
        <v>44945</v>
      </c>
      <c r="G4478" s="1">
        <v>45020</v>
      </c>
      <c r="H4478" t="s">
        <v>53</v>
      </c>
      <c r="I4478" s="7" t="s">
        <v>5742</v>
      </c>
      <c r="J4478" t="s">
        <v>73</v>
      </c>
      <c r="K4478" t="s">
        <v>22</v>
      </c>
      <c r="L4478" t="s">
        <v>23</v>
      </c>
      <c r="M4478" t="s">
        <v>3705</v>
      </c>
      <c r="N4478" t="s">
        <v>25</v>
      </c>
      <c r="O4478" t="s">
        <v>33</v>
      </c>
      <c r="P4478" t="s">
        <v>27</v>
      </c>
      <c r="Q4478" t="s">
        <v>28</v>
      </c>
      <c r="R4478" t="s">
        <v>5267</v>
      </c>
      <c r="S4478" t="s">
        <v>7604</v>
      </c>
      <c r="T4478" t="s">
        <v>7604</v>
      </c>
      <c r="U4478" t="s">
        <v>6421</v>
      </c>
      <c r="V4478" t="s">
        <v>6422</v>
      </c>
      <c r="W4478" t="s">
        <v>6369</v>
      </c>
      <c r="X4478" s="5">
        <v>0</v>
      </c>
    </row>
    <row r="4479" spans="1:24" x14ac:dyDescent="0.35">
      <c r="A4479" t="s">
        <v>5265</v>
      </c>
      <c r="B4479" t="s">
        <v>5353</v>
      </c>
      <c r="C4479" t="s">
        <v>19</v>
      </c>
      <c r="D4479" s="1">
        <v>44899</v>
      </c>
      <c r="E4479" s="1">
        <v>44944</v>
      </c>
      <c r="F4479" s="1">
        <v>44945</v>
      </c>
      <c r="G4479" s="1">
        <v>45020</v>
      </c>
      <c r="H4479" t="s">
        <v>138</v>
      </c>
      <c r="I4479" s="7" t="s">
        <v>6193</v>
      </c>
      <c r="J4479" t="s">
        <v>2616</v>
      </c>
      <c r="K4479" t="s">
        <v>44</v>
      </c>
      <c r="L4479" t="s">
        <v>23</v>
      </c>
      <c r="M4479" t="s">
        <v>38</v>
      </c>
      <c r="N4479" t="s">
        <v>25</v>
      </c>
      <c r="O4479" t="s">
        <v>33</v>
      </c>
      <c r="P4479" t="s">
        <v>27</v>
      </c>
      <c r="Q4479" t="s">
        <v>39</v>
      </c>
      <c r="R4479" t="s">
        <v>5267</v>
      </c>
      <c r="S4479" t="s">
        <v>7604</v>
      </c>
      <c r="T4479" t="s">
        <v>7604</v>
      </c>
      <c r="U4479" t="s">
        <v>7277</v>
      </c>
      <c r="V4479" t="s">
        <v>7278</v>
      </c>
      <c r="W4479" t="s">
        <v>6378</v>
      </c>
      <c r="X4479" s="5">
        <v>146865</v>
      </c>
    </row>
    <row r="4480" spans="1:24" x14ac:dyDescent="0.35">
      <c r="A4480" t="s">
        <v>5265</v>
      </c>
      <c r="B4480" t="s">
        <v>5354</v>
      </c>
      <c r="C4480" t="s">
        <v>19</v>
      </c>
      <c r="D4480" s="1">
        <v>44608</v>
      </c>
      <c r="E4480" s="1">
        <v>44944</v>
      </c>
      <c r="F4480" s="1">
        <v>44945</v>
      </c>
      <c r="G4480" s="1">
        <v>45020</v>
      </c>
      <c r="H4480" t="s">
        <v>53</v>
      </c>
      <c r="I4480" s="7" t="s">
        <v>5744</v>
      </c>
      <c r="J4480" t="s">
        <v>82</v>
      </c>
      <c r="K4480" t="s">
        <v>22</v>
      </c>
      <c r="L4480" t="s">
        <v>23</v>
      </c>
      <c r="M4480" t="s">
        <v>3705</v>
      </c>
      <c r="N4480" t="s">
        <v>25</v>
      </c>
      <c r="O4480" t="s">
        <v>60</v>
      </c>
      <c r="P4480" t="s">
        <v>27</v>
      </c>
      <c r="Q4480" t="s">
        <v>28</v>
      </c>
      <c r="R4480" t="s">
        <v>5267</v>
      </c>
      <c r="S4480" t="s">
        <v>7604</v>
      </c>
      <c r="T4480" t="s">
        <v>7604</v>
      </c>
      <c r="U4480" t="s">
        <v>6425</v>
      </c>
      <c r="V4480" t="s">
        <v>6426</v>
      </c>
      <c r="W4480" t="s">
        <v>6369</v>
      </c>
      <c r="X4480" s="5">
        <v>0</v>
      </c>
    </row>
    <row r="4481" spans="1:24" x14ac:dyDescent="0.35">
      <c r="A4481" t="s">
        <v>5265</v>
      </c>
      <c r="B4481" t="s">
        <v>5355</v>
      </c>
      <c r="C4481" t="s">
        <v>19</v>
      </c>
      <c r="D4481" s="1">
        <v>44923</v>
      </c>
      <c r="E4481" s="1">
        <v>44945</v>
      </c>
      <c r="F4481" s="1">
        <v>44945</v>
      </c>
      <c r="G4481" s="1">
        <v>45021</v>
      </c>
      <c r="H4481" t="s">
        <v>31</v>
      </c>
      <c r="I4481" s="7" t="s">
        <v>5857</v>
      </c>
      <c r="J4481" t="s">
        <v>458</v>
      </c>
      <c r="K4481" t="s">
        <v>22</v>
      </c>
      <c r="L4481" t="s">
        <v>23</v>
      </c>
      <c r="M4481" t="s">
        <v>3705</v>
      </c>
      <c r="N4481" t="s">
        <v>25</v>
      </c>
      <c r="O4481" t="s">
        <v>56</v>
      </c>
      <c r="P4481" t="s">
        <v>27</v>
      </c>
      <c r="Q4481" t="s">
        <v>28</v>
      </c>
      <c r="R4481" t="s">
        <v>5267</v>
      </c>
      <c r="S4481" t="s">
        <v>7604</v>
      </c>
      <c r="T4481" t="s">
        <v>7604</v>
      </c>
      <c r="U4481" t="s">
        <v>6649</v>
      </c>
      <c r="V4481" t="s">
        <v>6650</v>
      </c>
      <c r="W4481" t="s">
        <v>6396</v>
      </c>
      <c r="X4481" s="5">
        <v>108694</v>
      </c>
    </row>
    <row r="4482" spans="1:24" x14ac:dyDescent="0.35">
      <c r="A4482" t="s">
        <v>5265</v>
      </c>
      <c r="B4482" t="s">
        <v>5356</v>
      </c>
      <c r="C4482" t="s">
        <v>19</v>
      </c>
      <c r="D4482" s="1">
        <v>44945</v>
      </c>
      <c r="E4482" s="1">
        <v>44945</v>
      </c>
      <c r="F4482" s="1">
        <v>44946</v>
      </c>
      <c r="G4482" s="1">
        <v>45021</v>
      </c>
      <c r="H4482" t="s">
        <v>88</v>
      </c>
      <c r="I4482" s="7" t="s">
        <v>5746</v>
      </c>
      <c r="J4482" t="s">
        <v>89</v>
      </c>
      <c r="K4482" t="s">
        <v>22</v>
      </c>
      <c r="L4482" t="s">
        <v>23</v>
      </c>
      <c r="M4482" t="s">
        <v>63</v>
      </c>
      <c r="N4482" t="s">
        <v>59</v>
      </c>
      <c r="O4482" t="s">
        <v>124</v>
      </c>
      <c r="P4482" t="s">
        <v>27</v>
      </c>
      <c r="Q4482" t="s">
        <v>39</v>
      </c>
      <c r="R4482" t="s">
        <v>5267</v>
      </c>
      <c r="S4482" t="s">
        <v>7604</v>
      </c>
      <c r="T4482" t="s">
        <v>7604</v>
      </c>
      <c r="U4482" t="s">
        <v>6429</v>
      </c>
      <c r="V4482" t="s">
        <v>6430</v>
      </c>
      <c r="W4482" t="s">
        <v>6373</v>
      </c>
      <c r="X4482" s="5">
        <v>0</v>
      </c>
    </row>
    <row r="4483" spans="1:24" x14ac:dyDescent="0.35">
      <c r="A4483" t="s">
        <v>5265</v>
      </c>
      <c r="B4483" t="s">
        <v>5357</v>
      </c>
      <c r="C4483" t="s">
        <v>19</v>
      </c>
      <c r="D4483" s="1">
        <v>44944</v>
      </c>
      <c r="E4483" s="1">
        <v>44944</v>
      </c>
      <c r="F4483" s="1">
        <v>44946</v>
      </c>
      <c r="G4483" s="1">
        <v>45020</v>
      </c>
      <c r="H4483" t="s">
        <v>88</v>
      </c>
      <c r="I4483" s="7" t="s">
        <v>5746</v>
      </c>
      <c r="J4483" t="s">
        <v>89</v>
      </c>
      <c r="K4483" t="s">
        <v>22</v>
      </c>
      <c r="L4483" t="s">
        <v>23</v>
      </c>
      <c r="M4483" t="s">
        <v>63</v>
      </c>
      <c r="N4483" t="s">
        <v>59</v>
      </c>
      <c r="O4483" t="s">
        <v>124</v>
      </c>
      <c r="P4483" t="s">
        <v>27</v>
      </c>
      <c r="Q4483" t="s">
        <v>28</v>
      </c>
      <c r="R4483" t="s">
        <v>5267</v>
      </c>
      <c r="S4483" t="s">
        <v>7604</v>
      </c>
      <c r="T4483" t="s">
        <v>7604</v>
      </c>
      <c r="U4483" t="s">
        <v>6429</v>
      </c>
      <c r="V4483" t="s">
        <v>6430</v>
      </c>
      <c r="W4483" t="s">
        <v>6373</v>
      </c>
      <c r="X4483" s="5">
        <v>0</v>
      </c>
    </row>
    <row r="4484" spans="1:24" x14ac:dyDescent="0.35">
      <c r="A4484" t="s">
        <v>5265</v>
      </c>
      <c r="B4484" t="s">
        <v>5358</v>
      </c>
      <c r="C4484" t="s">
        <v>19</v>
      </c>
      <c r="D4484" s="1">
        <v>44886</v>
      </c>
      <c r="E4484" s="1">
        <v>44946</v>
      </c>
      <c r="F4484" s="1">
        <v>44946</v>
      </c>
      <c r="G4484" s="1">
        <v>45026</v>
      </c>
      <c r="H4484" t="s">
        <v>148</v>
      </c>
      <c r="I4484" s="7" t="s">
        <v>5878</v>
      </c>
      <c r="J4484" t="s">
        <v>532</v>
      </c>
      <c r="K4484" t="s">
        <v>22</v>
      </c>
      <c r="L4484" t="s">
        <v>23</v>
      </c>
      <c r="M4484" t="s">
        <v>38</v>
      </c>
      <c r="N4484" t="s">
        <v>25</v>
      </c>
      <c r="O4484" t="s">
        <v>33</v>
      </c>
      <c r="P4484" t="s">
        <v>27</v>
      </c>
      <c r="Q4484" t="s">
        <v>28</v>
      </c>
      <c r="R4484" t="s">
        <v>5267</v>
      </c>
      <c r="S4484" t="s">
        <v>7604</v>
      </c>
      <c r="T4484" t="s">
        <v>7604</v>
      </c>
      <c r="U4484" t="s">
        <v>6691</v>
      </c>
      <c r="V4484" t="s">
        <v>6692</v>
      </c>
      <c r="W4484" t="s">
        <v>6397</v>
      </c>
      <c r="X4484" s="5">
        <v>0</v>
      </c>
    </row>
    <row r="4485" spans="1:24" x14ac:dyDescent="0.35">
      <c r="A4485" t="s">
        <v>5265</v>
      </c>
      <c r="B4485" t="s">
        <v>5359</v>
      </c>
      <c r="C4485" t="s">
        <v>19</v>
      </c>
      <c r="D4485" s="1">
        <v>43958</v>
      </c>
      <c r="E4485" s="1">
        <v>44938</v>
      </c>
      <c r="F4485" s="1">
        <v>44946</v>
      </c>
      <c r="G4485" s="1">
        <v>45014</v>
      </c>
      <c r="H4485" t="s">
        <v>239</v>
      </c>
      <c r="I4485" s="7" t="s">
        <v>5824</v>
      </c>
      <c r="J4485" t="s">
        <v>349</v>
      </c>
      <c r="K4485" t="s">
        <v>22</v>
      </c>
      <c r="L4485" t="s">
        <v>23</v>
      </c>
      <c r="M4485" t="s">
        <v>24</v>
      </c>
      <c r="N4485" t="s">
        <v>25</v>
      </c>
      <c r="O4485" t="s">
        <v>96</v>
      </c>
      <c r="P4485" t="s">
        <v>27</v>
      </c>
      <c r="Q4485" t="s">
        <v>28</v>
      </c>
      <c r="R4485" t="s">
        <v>5267</v>
      </c>
      <c r="S4485" t="s">
        <v>7604</v>
      </c>
      <c r="T4485" t="s">
        <v>7604</v>
      </c>
      <c r="U4485" t="s">
        <v>6585</v>
      </c>
      <c r="V4485" t="s">
        <v>6586</v>
      </c>
      <c r="W4485" t="s">
        <v>6384</v>
      </c>
      <c r="X4485" s="5">
        <v>271974</v>
      </c>
    </row>
    <row r="4486" spans="1:24" x14ac:dyDescent="0.35">
      <c r="A4486" t="s">
        <v>5265</v>
      </c>
      <c r="B4486" t="s">
        <v>5360</v>
      </c>
      <c r="C4486" t="s">
        <v>19</v>
      </c>
      <c r="D4486" s="1">
        <v>44901</v>
      </c>
      <c r="E4486" s="1">
        <v>44946</v>
      </c>
      <c r="F4486" s="1">
        <v>44946</v>
      </c>
      <c r="G4486" s="1">
        <v>45026</v>
      </c>
      <c r="H4486" t="s">
        <v>110</v>
      </c>
      <c r="I4486" s="7" t="s">
        <v>5841</v>
      </c>
      <c r="J4486" t="s">
        <v>407</v>
      </c>
      <c r="K4486" t="s">
        <v>22</v>
      </c>
      <c r="L4486" t="s">
        <v>23</v>
      </c>
      <c r="M4486" t="s">
        <v>24</v>
      </c>
      <c r="N4486" t="s">
        <v>59</v>
      </c>
      <c r="O4486" t="s">
        <v>51</v>
      </c>
      <c r="P4486" t="s">
        <v>27</v>
      </c>
      <c r="Q4486" t="s">
        <v>39</v>
      </c>
      <c r="R4486" t="s">
        <v>5267</v>
      </c>
      <c r="S4486" t="s">
        <v>7604</v>
      </c>
      <c r="T4486" t="s">
        <v>7604</v>
      </c>
      <c r="U4486" t="s">
        <v>6619</v>
      </c>
      <c r="V4486" t="s">
        <v>6620</v>
      </c>
      <c r="W4486" t="s">
        <v>6376</v>
      </c>
      <c r="X4486" s="5">
        <v>0</v>
      </c>
    </row>
    <row r="4487" spans="1:24" x14ac:dyDescent="0.35">
      <c r="A4487" t="s">
        <v>5265</v>
      </c>
      <c r="B4487" t="s">
        <v>5361</v>
      </c>
      <c r="C4487" t="s">
        <v>19</v>
      </c>
      <c r="D4487" s="1">
        <v>44809</v>
      </c>
      <c r="E4487" s="1">
        <v>44946</v>
      </c>
      <c r="F4487" s="1">
        <v>44949</v>
      </c>
      <c r="G4487" s="1">
        <v>45026</v>
      </c>
      <c r="H4487" t="s">
        <v>176</v>
      </c>
      <c r="I4487" s="7" t="s">
        <v>5836</v>
      </c>
      <c r="J4487" t="s">
        <v>391</v>
      </c>
      <c r="K4487" t="s">
        <v>22</v>
      </c>
      <c r="L4487" t="s">
        <v>23</v>
      </c>
      <c r="M4487" t="s">
        <v>38</v>
      </c>
      <c r="N4487" t="s">
        <v>25</v>
      </c>
      <c r="O4487" t="s">
        <v>33</v>
      </c>
      <c r="P4487" t="s">
        <v>27</v>
      </c>
      <c r="Q4487" t="s">
        <v>39</v>
      </c>
      <c r="R4487" t="s">
        <v>5267</v>
      </c>
      <c r="S4487" t="s">
        <v>7604</v>
      </c>
      <c r="T4487" t="s">
        <v>7604</v>
      </c>
      <c r="U4487" t="s">
        <v>6609</v>
      </c>
      <c r="V4487" t="s">
        <v>6610</v>
      </c>
      <c r="W4487" t="s">
        <v>6397</v>
      </c>
      <c r="X4487" s="5">
        <v>0</v>
      </c>
    </row>
    <row r="4488" spans="1:24" x14ac:dyDescent="0.35">
      <c r="A4488" t="s">
        <v>5265</v>
      </c>
      <c r="B4488" t="s">
        <v>5362</v>
      </c>
      <c r="C4488" t="s">
        <v>19</v>
      </c>
      <c r="D4488" s="1">
        <v>44802</v>
      </c>
      <c r="E4488" s="1">
        <v>44949</v>
      </c>
      <c r="F4488" s="1">
        <v>44949</v>
      </c>
      <c r="G4488" s="1">
        <v>45027</v>
      </c>
      <c r="H4488" t="s">
        <v>117</v>
      </c>
      <c r="I4488" s="7" t="s">
        <v>5925</v>
      </c>
      <c r="J4488" t="s">
        <v>747</v>
      </c>
      <c r="K4488" t="s">
        <v>22</v>
      </c>
      <c r="L4488" t="s">
        <v>23</v>
      </c>
      <c r="M4488" t="s">
        <v>3705</v>
      </c>
      <c r="N4488" t="s">
        <v>25</v>
      </c>
      <c r="O4488" t="s">
        <v>33</v>
      </c>
      <c r="P4488" t="s">
        <v>27</v>
      </c>
      <c r="Q4488" t="s">
        <v>28</v>
      </c>
      <c r="R4488" t="s">
        <v>5267</v>
      </c>
      <c r="S4488" t="s">
        <v>7604</v>
      </c>
      <c r="T4488" t="s">
        <v>7604</v>
      </c>
      <c r="U4488" t="s">
        <v>6783</v>
      </c>
      <c r="V4488" t="s">
        <v>6784</v>
      </c>
      <c r="W4488" t="s">
        <v>6395</v>
      </c>
      <c r="X4488" s="5">
        <v>332775</v>
      </c>
    </row>
    <row r="4489" spans="1:24" x14ac:dyDescent="0.35">
      <c r="A4489" t="s">
        <v>5265</v>
      </c>
      <c r="B4489" t="s">
        <v>5363</v>
      </c>
      <c r="C4489" t="s">
        <v>19</v>
      </c>
      <c r="D4489" s="1">
        <v>44830</v>
      </c>
      <c r="E4489" s="1">
        <v>44946</v>
      </c>
      <c r="F4489" s="1">
        <v>44949</v>
      </c>
      <c r="G4489" s="1">
        <v>45026</v>
      </c>
      <c r="H4489" t="s">
        <v>1780</v>
      </c>
      <c r="I4489" s="7" t="s">
        <v>6233</v>
      </c>
      <c r="J4489" t="s">
        <v>3140</v>
      </c>
      <c r="K4489" t="s">
        <v>22</v>
      </c>
      <c r="L4489" t="s">
        <v>23</v>
      </c>
      <c r="M4489" t="s">
        <v>3705</v>
      </c>
      <c r="N4489" t="s">
        <v>70</v>
      </c>
      <c r="O4489" t="s">
        <v>96</v>
      </c>
      <c r="P4489" t="s">
        <v>27</v>
      </c>
      <c r="Q4489" t="s">
        <v>28</v>
      </c>
      <c r="R4489" t="s">
        <v>5267</v>
      </c>
      <c r="S4489" t="s">
        <v>7604</v>
      </c>
      <c r="T4489" t="s">
        <v>7604</v>
      </c>
      <c r="U4489" t="s">
        <v>7353</v>
      </c>
      <c r="V4489" t="s">
        <v>7354</v>
      </c>
      <c r="W4489" t="s">
        <v>6394</v>
      </c>
      <c r="X4489" s="5">
        <v>77959</v>
      </c>
    </row>
    <row r="4490" spans="1:24" x14ac:dyDescent="0.35">
      <c r="A4490" t="s">
        <v>5265</v>
      </c>
      <c r="B4490" t="s">
        <v>5364</v>
      </c>
      <c r="C4490" t="s">
        <v>19</v>
      </c>
      <c r="D4490" s="1">
        <v>44860</v>
      </c>
      <c r="E4490" s="1">
        <v>44949</v>
      </c>
      <c r="F4490" s="1">
        <v>44949</v>
      </c>
      <c r="G4490" s="1">
        <v>45027</v>
      </c>
      <c r="H4490" t="s">
        <v>353</v>
      </c>
      <c r="I4490" s="7" t="s">
        <v>5825</v>
      </c>
      <c r="J4490" t="s">
        <v>354</v>
      </c>
      <c r="K4490" t="s">
        <v>37</v>
      </c>
      <c r="L4490" t="s">
        <v>23</v>
      </c>
      <c r="M4490" t="s">
        <v>38</v>
      </c>
      <c r="N4490" t="s">
        <v>25</v>
      </c>
      <c r="O4490" t="s">
        <v>26</v>
      </c>
      <c r="P4490" t="s">
        <v>27</v>
      </c>
      <c r="Q4490" t="s">
        <v>28</v>
      </c>
      <c r="R4490" t="s">
        <v>5267</v>
      </c>
      <c r="S4490" t="s">
        <v>7604</v>
      </c>
      <c r="T4490" t="s">
        <v>7604</v>
      </c>
      <c r="U4490" t="s">
        <v>6587</v>
      </c>
      <c r="V4490" t="s">
        <v>6588</v>
      </c>
      <c r="W4490" t="s">
        <v>6395</v>
      </c>
      <c r="X4490" s="5">
        <v>0</v>
      </c>
    </row>
    <row r="4491" spans="1:24" x14ac:dyDescent="0.35">
      <c r="A4491" t="s">
        <v>5265</v>
      </c>
      <c r="B4491" t="s">
        <v>5365</v>
      </c>
      <c r="C4491" t="s">
        <v>19</v>
      </c>
      <c r="D4491" s="1">
        <v>44896</v>
      </c>
      <c r="E4491" s="1">
        <v>44949</v>
      </c>
      <c r="F4491" s="1">
        <v>44949</v>
      </c>
      <c r="G4491" s="1">
        <v>45027</v>
      </c>
      <c r="H4491" t="s">
        <v>117</v>
      </c>
      <c r="I4491" s="7" t="s">
        <v>5863</v>
      </c>
      <c r="J4491" t="s">
        <v>479</v>
      </c>
      <c r="K4491" t="s">
        <v>37</v>
      </c>
      <c r="L4491" t="s">
        <v>23</v>
      </c>
      <c r="M4491" t="s">
        <v>95</v>
      </c>
      <c r="N4491" t="s">
        <v>25</v>
      </c>
      <c r="O4491" t="s">
        <v>96</v>
      </c>
      <c r="P4491" t="s">
        <v>27</v>
      </c>
      <c r="Q4491" t="s">
        <v>28</v>
      </c>
      <c r="R4491" t="s">
        <v>5267</v>
      </c>
      <c r="S4491" t="s">
        <v>7604</v>
      </c>
      <c r="T4491" t="s">
        <v>7604</v>
      </c>
      <c r="U4491" t="s">
        <v>6661</v>
      </c>
      <c r="V4491" t="s">
        <v>6662</v>
      </c>
      <c r="W4491" t="s">
        <v>6395</v>
      </c>
      <c r="X4491" s="5">
        <v>0</v>
      </c>
    </row>
    <row r="4492" spans="1:24" x14ac:dyDescent="0.35">
      <c r="A4492" t="s">
        <v>5265</v>
      </c>
      <c r="B4492" t="s">
        <v>5366</v>
      </c>
      <c r="C4492" t="s">
        <v>19</v>
      </c>
      <c r="D4492" s="1">
        <v>44197</v>
      </c>
      <c r="E4492" s="1">
        <v>44946</v>
      </c>
      <c r="F4492" s="1">
        <v>44949</v>
      </c>
      <c r="G4492" s="1">
        <v>45026</v>
      </c>
      <c r="H4492" t="s">
        <v>181</v>
      </c>
      <c r="I4492" s="7" t="s">
        <v>6352</v>
      </c>
      <c r="J4492" t="s">
        <v>5367</v>
      </c>
      <c r="K4492" t="s">
        <v>22</v>
      </c>
      <c r="L4492" t="s">
        <v>23</v>
      </c>
      <c r="M4492" t="s">
        <v>3705</v>
      </c>
      <c r="N4492" t="s">
        <v>25</v>
      </c>
      <c r="O4492" t="s">
        <v>56</v>
      </c>
      <c r="P4492" t="s">
        <v>27</v>
      </c>
      <c r="Q4492" t="s">
        <v>28</v>
      </c>
      <c r="R4492" t="s">
        <v>5267</v>
      </c>
      <c r="S4492" t="s">
        <v>7604</v>
      </c>
      <c r="T4492" t="s">
        <v>7604</v>
      </c>
      <c r="U4492" t="s">
        <v>7572</v>
      </c>
      <c r="V4492" t="s">
        <v>7573</v>
      </c>
      <c r="W4492" t="s">
        <v>6395</v>
      </c>
      <c r="X4492" s="5">
        <v>99570</v>
      </c>
    </row>
    <row r="4493" spans="1:24" x14ac:dyDescent="0.35">
      <c r="A4493" t="s">
        <v>5265</v>
      </c>
      <c r="B4493" t="s">
        <v>5368</v>
      </c>
      <c r="C4493" t="s">
        <v>19</v>
      </c>
      <c r="D4493" s="1">
        <v>44844</v>
      </c>
      <c r="E4493" s="1">
        <v>44944</v>
      </c>
      <c r="F4493" s="1">
        <v>44949</v>
      </c>
      <c r="G4493" s="1">
        <v>45020</v>
      </c>
      <c r="H4493" t="s">
        <v>221</v>
      </c>
      <c r="I4493" s="7" t="s">
        <v>5941</v>
      </c>
      <c r="J4493" t="s">
        <v>825</v>
      </c>
      <c r="K4493" t="s">
        <v>22</v>
      </c>
      <c r="L4493" t="s">
        <v>23</v>
      </c>
      <c r="M4493" t="s">
        <v>63</v>
      </c>
      <c r="N4493" t="s">
        <v>25</v>
      </c>
      <c r="O4493" t="s">
        <v>1648</v>
      </c>
      <c r="P4493" t="s">
        <v>27</v>
      </c>
      <c r="Q4493" t="s">
        <v>28</v>
      </c>
      <c r="R4493" t="s">
        <v>5267</v>
      </c>
      <c r="S4493" t="s">
        <v>7604</v>
      </c>
      <c r="T4493" t="s">
        <v>7604</v>
      </c>
      <c r="U4493" t="s">
        <v>6813</v>
      </c>
      <c r="V4493" t="s">
        <v>6814</v>
      </c>
      <c r="W4493" t="s">
        <v>6382</v>
      </c>
      <c r="X4493" s="5">
        <v>0</v>
      </c>
    </row>
    <row r="4494" spans="1:24" x14ac:dyDescent="0.35">
      <c r="A4494" t="s">
        <v>5265</v>
      </c>
      <c r="B4494" t="s">
        <v>5369</v>
      </c>
      <c r="C4494" t="s">
        <v>19</v>
      </c>
      <c r="D4494" s="1">
        <v>44659</v>
      </c>
      <c r="E4494" s="1">
        <v>44946</v>
      </c>
      <c r="F4494" s="1">
        <v>44949</v>
      </c>
      <c r="G4494" s="1">
        <v>45026</v>
      </c>
      <c r="H4494" t="s">
        <v>353</v>
      </c>
      <c r="I4494" s="7" t="s">
        <v>5957</v>
      </c>
      <c r="J4494" t="s">
        <v>908</v>
      </c>
      <c r="K4494" t="s">
        <v>37</v>
      </c>
      <c r="L4494" t="s">
        <v>23</v>
      </c>
      <c r="M4494" t="s">
        <v>95</v>
      </c>
      <c r="N4494" t="s">
        <v>25</v>
      </c>
      <c r="O4494" t="s">
        <v>26</v>
      </c>
      <c r="P4494" t="s">
        <v>27</v>
      </c>
      <c r="Q4494" t="s">
        <v>28</v>
      </c>
      <c r="R4494" t="s">
        <v>5267</v>
      </c>
      <c r="S4494" t="s">
        <v>7604</v>
      </c>
      <c r="T4494" t="s">
        <v>7604</v>
      </c>
      <c r="U4494" t="s">
        <v>6845</v>
      </c>
      <c r="V4494" t="s">
        <v>6846</v>
      </c>
      <c r="W4494" t="s">
        <v>6395</v>
      </c>
      <c r="X4494" s="5">
        <v>0</v>
      </c>
    </row>
    <row r="4495" spans="1:24" x14ac:dyDescent="0.35">
      <c r="A4495" t="s">
        <v>5265</v>
      </c>
      <c r="B4495" t="s">
        <v>5370</v>
      </c>
      <c r="C4495" t="s">
        <v>19</v>
      </c>
      <c r="D4495" s="1">
        <v>44881</v>
      </c>
      <c r="E4495" s="1">
        <v>44946</v>
      </c>
      <c r="F4495" s="1">
        <v>44949</v>
      </c>
      <c r="G4495" s="1">
        <v>45026</v>
      </c>
      <c r="H4495" t="s">
        <v>53</v>
      </c>
      <c r="I4495" s="7" t="s">
        <v>5744</v>
      </c>
      <c r="J4495" t="s">
        <v>82</v>
      </c>
      <c r="K4495" t="s">
        <v>22</v>
      </c>
      <c r="L4495" t="s">
        <v>23</v>
      </c>
      <c r="M4495" t="s">
        <v>3705</v>
      </c>
      <c r="N4495" t="s">
        <v>25</v>
      </c>
      <c r="O4495" t="s">
        <v>260</v>
      </c>
      <c r="P4495" t="s">
        <v>27</v>
      </c>
      <c r="Q4495" t="s">
        <v>28</v>
      </c>
      <c r="R4495" t="s">
        <v>5267</v>
      </c>
      <c r="S4495" t="s">
        <v>7604</v>
      </c>
      <c r="T4495" t="s">
        <v>7604</v>
      </c>
      <c r="U4495" t="s">
        <v>6425</v>
      </c>
      <c r="V4495" t="s">
        <v>6426</v>
      </c>
      <c r="W4495" t="s">
        <v>6369</v>
      </c>
      <c r="X4495" s="5">
        <v>0</v>
      </c>
    </row>
    <row r="4496" spans="1:24" x14ac:dyDescent="0.35">
      <c r="A4496" t="s">
        <v>5265</v>
      </c>
      <c r="B4496" t="s">
        <v>5371</v>
      </c>
      <c r="C4496" t="s">
        <v>19</v>
      </c>
      <c r="D4496" s="1">
        <v>44839</v>
      </c>
      <c r="E4496" s="1">
        <v>44949</v>
      </c>
      <c r="F4496" s="1">
        <v>44949</v>
      </c>
      <c r="G4496" s="1">
        <v>45027</v>
      </c>
      <c r="H4496" t="s">
        <v>20</v>
      </c>
      <c r="I4496" s="7" t="s">
        <v>5842</v>
      </c>
      <c r="J4496" t="s">
        <v>409</v>
      </c>
      <c r="K4496" t="s">
        <v>22</v>
      </c>
      <c r="L4496" t="s">
        <v>23</v>
      </c>
      <c r="M4496" t="s">
        <v>1904</v>
      </c>
      <c r="N4496" t="s">
        <v>25</v>
      </c>
      <c r="O4496" t="s">
        <v>26</v>
      </c>
      <c r="P4496" t="s">
        <v>27</v>
      </c>
      <c r="Q4496" t="s">
        <v>39</v>
      </c>
      <c r="R4496" t="s">
        <v>5267</v>
      </c>
      <c r="S4496" t="s">
        <v>7604</v>
      </c>
      <c r="T4496" t="s">
        <v>7604</v>
      </c>
      <c r="U4496" t="s">
        <v>6621</v>
      </c>
      <c r="V4496" t="s">
        <v>6622</v>
      </c>
      <c r="W4496" t="s">
        <v>6366</v>
      </c>
      <c r="X4496" s="5">
        <v>0</v>
      </c>
    </row>
    <row r="4497" spans="1:24" x14ac:dyDescent="0.35">
      <c r="A4497" t="s">
        <v>5265</v>
      </c>
      <c r="B4497" t="s">
        <v>5372</v>
      </c>
      <c r="C4497" t="s">
        <v>19</v>
      </c>
      <c r="D4497" s="1">
        <v>44658</v>
      </c>
      <c r="E4497" s="1">
        <v>44946</v>
      </c>
      <c r="F4497" s="1">
        <v>44949</v>
      </c>
      <c r="G4497" s="1">
        <v>45026</v>
      </c>
      <c r="H4497" t="s">
        <v>353</v>
      </c>
      <c r="I4497" s="7" t="s">
        <v>5825</v>
      </c>
      <c r="J4497" t="s">
        <v>354</v>
      </c>
      <c r="K4497" t="s">
        <v>37</v>
      </c>
      <c r="L4497" t="s">
        <v>23</v>
      </c>
      <c r="M4497" t="s">
        <v>38</v>
      </c>
      <c r="N4497" t="s">
        <v>25</v>
      </c>
      <c r="O4497" t="s">
        <v>26</v>
      </c>
      <c r="P4497" t="s">
        <v>27</v>
      </c>
      <c r="Q4497" t="s">
        <v>28</v>
      </c>
      <c r="R4497" t="s">
        <v>5267</v>
      </c>
      <c r="S4497" t="s">
        <v>7604</v>
      </c>
      <c r="T4497" t="s">
        <v>7604</v>
      </c>
      <c r="U4497" t="s">
        <v>6587</v>
      </c>
      <c r="V4497" t="s">
        <v>6588</v>
      </c>
      <c r="W4497" t="s">
        <v>6395</v>
      </c>
      <c r="X4497" s="5">
        <v>0</v>
      </c>
    </row>
    <row r="4498" spans="1:24" x14ac:dyDescent="0.35">
      <c r="A4498" t="s">
        <v>5265</v>
      </c>
      <c r="B4498" t="s">
        <v>5373</v>
      </c>
      <c r="C4498" t="s">
        <v>19</v>
      </c>
      <c r="D4498" s="1">
        <v>44943</v>
      </c>
      <c r="E4498" s="1">
        <v>44949</v>
      </c>
      <c r="F4498" s="1">
        <v>44949</v>
      </c>
      <c r="G4498" s="1">
        <v>45027</v>
      </c>
      <c r="H4498" t="s">
        <v>20</v>
      </c>
      <c r="I4498" s="7" t="s">
        <v>6353</v>
      </c>
      <c r="J4498" t="s">
        <v>5374</v>
      </c>
      <c r="K4498" t="s">
        <v>22</v>
      </c>
      <c r="L4498" t="s">
        <v>23</v>
      </c>
      <c r="M4498" t="s">
        <v>3705</v>
      </c>
      <c r="N4498" t="s">
        <v>25</v>
      </c>
      <c r="O4498" t="s">
        <v>33</v>
      </c>
      <c r="P4498" t="s">
        <v>27</v>
      </c>
      <c r="Q4498" t="s">
        <v>28</v>
      </c>
      <c r="R4498" t="s">
        <v>5267</v>
      </c>
      <c r="S4498" t="s">
        <v>7604</v>
      </c>
      <c r="T4498" t="s">
        <v>7604</v>
      </c>
      <c r="U4498" t="s">
        <v>7574</v>
      </c>
      <c r="V4498" t="s">
        <v>7575</v>
      </c>
      <c r="W4498" t="s">
        <v>6366</v>
      </c>
      <c r="X4498" s="5">
        <v>21750</v>
      </c>
    </row>
    <row r="4499" spans="1:24" x14ac:dyDescent="0.35">
      <c r="A4499" t="s">
        <v>5265</v>
      </c>
      <c r="B4499" t="s">
        <v>5375</v>
      </c>
      <c r="C4499" t="s">
        <v>19</v>
      </c>
      <c r="D4499" s="1">
        <v>44848</v>
      </c>
      <c r="E4499" s="1">
        <v>44946</v>
      </c>
      <c r="F4499" s="1">
        <v>44949</v>
      </c>
      <c r="G4499" s="1">
        <v>45026</v>
      </c>
      <c r="H4499" t="s">
        <v>353</v>
      </c>
      <c r="I4499" s="7" t="s">
        <v>5825</v>
      </c>
      <c r="J4499" t="s">
        <v>354</v>
      </c>
      <c r="K4499" t="s">
        <v>37</v>
      </c>
      <c r="L4499" t="s">
        <v>23</v>
      </c>
      <c r="M4499" t="s">
        <v>38</v>
      </c>
      <c r="N4499" t="s">
        <v>25</v>
      </c>
      <c r="O4499" t="s">
        <v>1248</v>
      </c>
      <c r="P4499" t="s">
        <v>27</v>
      </c>
      <c r="Q4499" t="s">
        <v>28</v>
      </c>
      <c r="R4499" t="s">
        <v>5267</v>
      </c>
      <c r="S4499" t="s">
        <v>7604</v>
      </c>
      <c r="T4499" t="s">
        <v>7604</v>
      </c>
      <c r="U4499" t="s">
        <v>6587</v>
      </c>
      <c r="V4499" t="s">
        <v>6588</v>
      </c>
      <c r="W4499" t="s">
        <v>6395</v>
      </c>
      <c r="X4499" s="5">
        <v>0</v>
      </c>
    </row>
    <row r="4500" spans="1:24" x14ac:dyDescent="0.35">
      <c r="A4500" t="s">
        <v>5265</v>
      </c>
      <c r="B4500" t="s">
        <v>5376</v>
      </c>
      <c r="C4500" t="s">
        <v>19</v>
      </c>
      <c r="D4500" s="1">
        <v>44855</v>
      </c>
      <c r="E4500" s="1">
        <v>44946</v>
      </c>
      <c r="F4500" s="1">
        <v>44949</v>
      </c>
      <c r="G4500" s="1">
        <v>45026</v>
      </c>
      <c r="H4500" t="s">
        <v>353</v>
      </c>
      <c r="I4500" s="7" t="s">
        <v>5825</v>
      </c>
      <c r="J4500" t="s">
        <v>354</v>
      </c>
      <c r="K4500" t="s">
        <v>37</v>
      </c>
      <c r="L4500" t="s">
        <v>23</v>
      </c>
      <c r="M4500" t="s">
        <v>38</v>
      </c>
      <c r="N4500" t="s">
        <v>25</v>
      </c>
      <c r="O4500" t="s">
        <v>1248</v>
      </c>
      <c r="P4500" t="s">
        <v>27</v>
      </c>
      <c r="Q4500" t="s">
        <v>28</v>
      </c>
      <c r="R4500" t="s">
        <v>5267</v>
      </c>
      <c r="S4500" t="s">
        <v>7604</v>
      </c>
      <c r="T4500" t="s">
        <v>7604</v>
      </c>
      <c r="U4500" t="s">
        <v>6587</v>
      </c>
      <c r="V4500" t="s">
        <v>6588</v>
      </c>
      <c r="W4500" t="s">
        <v>6395</v>
      </c>
      <c r="X4500" s="5">
        <v>0</v>
      </c>
    </row>
    <row r="4501" spans="1:24" x14ac:dyDescent="0.35">
      <c r="A4501" t="s">
        <v>5265</v>
      </c>
      <c r="B4501" t="s">
        <v>5377</v>
      </c>
      <c r="C4501" t="s">
        <v>19</v>
      </c>
      <c r="D4501" s="1">
        <v>44384</v>
      </c>
      <c r="E4501" s="1">
        <v>44946</v>
      </c>
      <c r="F4501" s="1">
        <v>44950</v>
      </c>
      <c r="G4501" s="1">
        <v>45026</v>
      </c>
      <c r="H4501" t="s">
        <v>84</v>
      </c>
      <c r="I4501" s="7" t="s">
        <v>5745</v>
      </c>
      <c r="J4501" t="s">
        <v>85</v>
      </c>
      <c r="K4501" t="s">
        <v>22</v>
      </c>
      <c r="L4501" t="s">
        <v>23</v>
      </c>
      <c r="M4501" t="s">
        <v>3705</v>
      </c>
      <c r="N4501" t="s">
        <v>25</v>
      </c>
      <c r="O4501" t="s">
        <v>33</v>
      </c>
      <c r="P4501" t="s">
        <v>27</v>
      </c>
      <c r="Q4501" t="s">
        <v>28</v>
      </c>
      <c r="R4501" t="s">
        <v>5267</v>
      </c>
      <c r="S4501" t="s">
        <v>7604</v>
      </c>
      <c r="T4501" t="s">
        <v>7604</v>
      </c>
      <c r="U4501" t="s">
        <v>6427</v>
      </c>
      <c r="V4501" t="s">
        <v>6428</v>
      </c>
      <c r="W4501" t="s">
        <v>6372</v>
      </c>
      <c r="X4501" s="5">
        <v>64376</v>
      </c>
    </row>
    <row r="4502" spans="1:24" x14ac:dyDescent="0.35">
      <c r="A4502" t="s">
        <v>5265</v>
      </c>
      <c r="B4502" t="s">
        <v>5378</v>
      </c>
      <c r="C4502" t="s">
        <v>19</v>
      </c>
      <c r="D4502" s="1">
        <v>44766</v>
      </c>
      <c r="E4502" s="1">
        <v>44950</v>
      </c>
      <c r="F4502" s="1">
        <v>44950</v>
      </c>
      <c r="G4502" s="1">
        <v>45028</v>
      </c>
      <c r="H4502" t="s">
        <v>93</v>
      </c>
      <c r="I4502" s="7" t="s">
        <v>5747</v>
      </c>
      <c r="J4502" t="s">
        <v>94</v>
      </c>
      <c r="K4502" t="s">
        <v>22</v>
      </c>
      <c r="L4502" t="s">
        <v>23</v>
      </c>
      <c r="M4502" t="s">
        <v>95</v>
      </c>
      <c r="N4502" t="s">
        <v>25</v>
      </c>
      <c r="O4502" t="s">
        <v>33</v>
      </c>
      <c r="P4502" t="s">
        <v>27</v>
      </c>
      <c r="Q4502" t="s">
        <v>28</v>
      </c>
      <c r="R4502" t="s">
        <v>5267</v>
      </c>
      <c r="S4502" t="s">
        <v>7604</v>
      </c>
      <c r="T4502" t="s">
        <v>7604</v>
      </c>
      <c r="U4502" t="s">
        <v>6431</v>
      </c>
      <c r="V4502" t="s">
        <v>6432</v>
      </c>
      <c r="W4502" t="s">
        <v>6374</v>
      </c>
      <c r="X4502" s="5">
        <v>0</v>
      </c>
    </row>
    <row r="4503" spans="1:24" x14ac:dyDescent="0.35">
      <c r="A4503" t="s">
        <v>5265</v>
      </c>
      <c r="B4503" t="s">
        <v>5379</v>
      </c>
      <c r="C4503" t="s">
        <v>19</v>
      </c>
      <c r="D4503" s="1">
        <v>44088</v>
      </c>
      <c r="E4503" s="1">
        <v>44950</v>
      </c>
      <c r="F4503" s="1">
        <v>44950</v>
      </c>
      <c r="G4503" s="1">
        <v>45028</v>
      </c>
      <c r="H4503" t="s">
        <v>35</v>
      </c>
      <c r="I4503" s="7" t="s">
        <v>5794</v>
      </c>
      <c r="J4503" t="s">
        <v>249</v>
      </c>
      <c r="K4503" t="s">
        <v>22</v>
      </c>
      <c r="L4503" t="s">
        <v>23</v>
      </c>
      <c r="M4503" t="s">
        <v>3705</v>
      </c>
      <c r="N4503" t="s">
        <v>25</v>
      </c>
      <c r="O4503" t="s">
        <v>33</v>
      </c>
      <c r="P4503" t="s">
        <v>27</v>
      </c>
      <c r="Q4503" t="s">
        <v>28</v>
      </c>
      <c r="R4503" t="s">
        <v>5267</v>
      </c>
      <c r="S4503" t="s">
        <v>7604</v>
      </c>
      <c r="T4503" t="s">
        <v>7604</v>
      </c>
      <c r="U4503" t="s">
        <v>6525</v>
      </c>
      <c r="V4503" t="s">
        <v>6526</v>
      </c>
      <c r="W4503" t="s">
        <v>6367</v>
      </c>
      <c r="X4503" s="5">
        <v>72833</v>
      </c>
    </row>
    <row r="4504" spans="1:24" x14ac:dyDescent="0.35">
      <c r="A4504" t="s">
        <v>5265</v>
      </c>
      <c r="B4504" t="s">
        <v>5380</v>
      </c>
      <c r="C4504" t="s">
        <v>19</v>
      </c>
      <c r="D4504" s="1">
        <v>44636</v>
      </c>
      <c r="E4504" s="1">
        <v>44949</v>
      </c>
      <c r="F4504" s="1">
        <v>44950</v>
      </c>
      <c r="G4504" s="1">
        <v>45027</v>
      </c>
      <c r="H4504" t="s">
        <v>143</v>
      </c>
      <c r="I4504" s="7" t="s">
        <v>5760</v>
      </c>
      <c r="J4504" t="s">
        <v>144</v>
      </c>
      <c r="K4504" t="s">
        <v>22</v>
      </c>
      <c r="L4504" t="s">
        <v>23</v>
      </c>
      <c r="M4504" t="s">
        <v>3705</v>
      </c>
      <c r="N4504" t="s">
        <v>25</v>
      </c>
      <c r="O4504" t="s">
        <v>60</v>
      </c>
      <c r="P4504" t="s">
        <v>27</v>
      </c>
      <c r="Q4504" t="s">
        <v>28</v>
      </c>
      <c r="R4504" t="s">
        <v>5267</v>
      </c>
      <c r="S4504" t="s">
        <v>7604</v>
      </c>
      <c r="T4504" t="s">
        <v>7604</v>
      </c>
      <c r="U4504" t="s">
        <v>6457</v>
      </c>
      <c r="V4504" t="s">
        <v>6458</v>
      </c>
      <c r="W4504" t="s">
        <v>6379</v>
      </c>
      <c r="X4504" s="5">
        <v>0</v>
      </c>
    </row>
    <row r="4505" spans="1:24" x14ac:dyDescent="0.35">
      <c r="A4505" t="s">
        <v>5265</v>
      </c>
      <c r="B4505" t="s">
        <v>5381</v>
      </c>
      <c r="C4505" t="s">
        <v>19</v>
      </c>
      <c r="D4505" s="1">
        <v>44949</v>
      </c>
      <c r="E4505" s="1">
        <v>44949</v>
      </c>
      <c r="F4505" s="1">
        <v>44950</v>
      </c>
      <c r="G4505" s="1">
        <v>45027</v>
      </c>
      <c r="H4505" t="s">
        <v>88</v>
      </c>
      <c r="I4505" s="7" t="s">
        <v>5893</v>
      </c>
      <c r="J4505" t="s">
        <v>583</v>
      </c>
      <c r="K4505" t="s">
        <v>22</v>
      </c>
      <c r="L4505" t="s">
        <v>23</v>
      </c>
      <c r="M4505" t="s">
        <v>3705</v>
      </c>
      <c r="N4505" t="s">
        <v>25</v>
      </c>
      <c r="O4505" t="s">
        <v>96</v>
      </c>
      <c r="P4505" t="s">
        <v>27</v>
      </c>
      <c r="Q4505" t="s">
        <v>28</v>
      </c>
      <c r="R4505" t="s">
        <v>5267</v>
      </c>
      <c r="S4505" t="s">
        <v>7604</v>
      </c>
      <c r="T4505" t="s">
        <v>7604</v>
      </c>
      <c r="U4505" t="s">
        <v>6721</v>
      </c>
      <c r="V4505" t="s">
        <v>6722</v>
      </c>
      <c r="W4505" t="s">
        <v>6373</v>
      </c>
      <c r="X4505" s="5">
        <v>0</v>
      </c>
    </row>
    <row r="4506" spans="1:24" x14ac:dyDescent="0.35">
      <c r="A4506" t="s">
        <v>5265</v>
      </c>
      <c r="B4506" t="s">
        <v>5382</v>
      </c>
      <c r="C4506" t="s">
        <v>19</v>
      </c>
      <c r="D4506" s="1">
        <v>44927</v>
      </c>
      <c r="E4506" s="1">
        <v>44949</v>
      </c>
      <c r="F4506" s="1">
        <v>44950</v>
      </c>
      <c r="G4506" s="1">
        <v>45027</v>
      </c>
      <c r="H4506" t="s">
        <v>84</v>
      </c>
      <c r="I4506" s="7" t="s">
        <v>5823</v>
      </c>
      <c r="J4506" t="s">
        <v>347</v>
      </c>
      <c r="K4506" t="s">
        <v>22</v>
      </c>
      <c r="L4506" t="s">
        <v>23</v>
      </c>
      <c r="M4506" t="s">
        <v>3705</v>
      </c>
      <c r="N4506" t="s">
        <v>25</v>
      </c>
      <c r="O4506" t="s">
        <v>33</v>
      </c>
      <c r="P4506" t="s">
        <v>27</v>
      </c>
      <c r="Q4506" t="s">
        <v>28</v>
      </c>
      <c r="R4506" t="s">
        <v>5267</v>
      </c>
      <c r="S4506" t="s">
        <v>7604</v>
      </c>
      <c r="T4506" t="s">
        <v>7604</v>
      </c>
      <c r="U4506" t="s">
        <v>6583</v>
      </c>
      <c r="V4506" t="s">
        <v>6584</v>
      </c>
      <c r="W4506" t="s">
        <v>6372</v>
      </c>
      <c r="X4506" s="5">
        <v>0</v>
      </c>
    </row>
    <row r="4507" spans="1:24" x14ac:dyDescent="0.35">
      <c r="A4507" t="s">
        <v>5265</v>
      </c>
      <c r="B4507" t="s">
        <v>5383</v>
      </c>
      <c r="C4507" t="s">
        <v>19</v>
      </c>
      <c r="D4507" s="1">
        <v>44907</v>
      </c>
      <c r="E4507" s="1">
        <v>44950</v>
      </c>
      <c r="F4507" s="1">
        <v>44950</v>
      </c>
      <c r="G4507" s="1">
        <v>45028</v>
      </c>
      <c r="H4507" t="s">
        <v>110</v>
      </c>
      <c r="I4507" s="7" t="s">
        <v>5785</v>
      </c>
      <c r="J4507" t="s">
        <v>217</v>
      </c>
      <c r="K4507" t="s">
        <v>22</v>
      </c>
      <c r="L4507" t="s">
        <v>23</v>
      </c>
      <c r="M4507" t="s">
        <v>58</v>
      </c>
      <c r="N4507" t="s">
        <v>59</v>
      </c>
      <c r="O4507" t="s">
        <v>124</v>
      </c>
      <c r="P4507" t="s">
        <v>27</v>
      </c>
      <c r="Q4507" t="s">
        <v>39</v>
      </c>
      <c r="R4507" t="s">
        <v>5267</v>
      </c>
      <c r="S4507" t="s">
        <v>7604</v>
      </c>
      <c r="T4507" t="s">
        <v>7604</v>
      </c>
      <c r="U4507" t="s">
        <v>6507</v>
      </c>
      <c r="V4507" t="s">
        <v>6508</v>
      </c>
      <c r="W4507" t="s">
        <v>6376</v>
      </c>
      <c r="X4507" s="5">
        <v>0</v>
      </c>
    </row>
    <row r="4508" spans="1:24" x14ac:dyDescent="0.35">
      <c r="A4508" t="s">
        <v>5265</v>
      </c>
      <c r="B4508" t="s">
        <v>5384</v>
      </c>
      <c r="C4508" t="s">
        <v>19</v>
      </c>
      <c r="D4508" s="1">
        <v>44852</v>
      </c>
      <c r="E4508" s="1">
        <v>44951</v>
      </c>
      <c r="F4508" s="1">
        <v>44951</v>
      </c>
      <c r="G4508" s="1">
        <v>45029</v>
      </c>
      <c r="H4508" t="s">
        <v>20</v>
      </c>
      <c r="I4508" s="7" t="s">
        <v>5803</v>
      </c>
      <c r="J4508" t="s">
        <v>284</v>
      </c>
      <c r="K4508" t="s">
        <v>22</v>
      </c>
      <c r="L4508" t="s">
        <v>23</v>
      </c>
      <c r="M4508" t="s">
        <v>3705</v>
      </c>
      <c r="N4508" t="s">
        <v>25</v>
      </c>
      <c r="O4508" t="s">
        <v>33</v>
      </c>
      <c r="P4508" t="s">
        <v>27</v>
      </c>
      <c r="Q4508" t="s">
        <v>28</v>
      </c>
      <c r="R4508" t="s">
        <v>5267</v>
      </c>
      <c r="S4508" t="s">
        <v>7604</v>
      </c>
      <c r="T4508" t="s">
        <v>7604</v>
      </c>
      <c r="U4508" t="s">
        <v>6543</v>
      </c>
      <c r="V4508" t="s">
        <v>6544</v>
      </c>
      <c r="W4508" t="s">
        <v>6366</v>
      </c>
      <c r="X4508" s="5">
        <v>0</v>
      </c>
    </row>
    <row r="4509" spans="1:24" x14ac:dyDescent="0.35">
      <c r="A4509" t="s">
        <v>5265</v>
      </c>
      <c r="B4509" t="s">
        <v>5385</v>
      </c>
      <c r="C4509" t="s">
        <v>19</v>
      </c>
      <c r="D4509" s="1">
        <v>44811</v>
      </c>
      <c r="E4509" s="1">
        <v>44951</v>
      </c>
      <c r="F4509" s="1">
        <v>44951</v>
      </c>
      <c r="G4509" s="1">
        <v>45029</v>
      </c>
      <c r="H4509" t="s">
        <v>148</v>
      </c>
      <c r="I4509" s="7" t="s">
        <v>5789</v>
      </c>
      <c r="J4509" t="s">
        <v>229</v>
      </c>
      <c r="K4509" t="s">
        <v>22</v>
      </c>
      <c r="L4509" t="s">
        <v>23</v>
      </c>
      <c r="M4509" t="s">
        <v>63</v>
      </c>
      <c r="N4509" t="s">
        <v>25</v>
      </c>
      <c r="O4509" t="s">
        <v>33</v>
      </c>
      <c r="P4509" t="s">
        <v>27</v>
      </c>
      <c r="Q4509" t="s">
        <v>28</v>
      </c>
      <c r="R4509" t="s">
        <v>5267</v>
      </c>
      <c r="S4509" t="s">
        <v>7604</v>
      </c>
      <c r="T4509" t="s">
        <v>7604</v>
      </c>
      <c r="U4509" t="s">
        <v>6515</v>
      </c>
      <c r="V4509" t="s">
        <v>6516</v>
      </c>
      <c r="W4509" t="s">
        <v>6397</v>
      </c>
      <c r="X4509" s="5">
        <v>0</v>
      </c>
    </row>
    <row r="4510" spans="1:24" x14ac:dyDescent="0.35">
      <c r="A4510" t="s">
        <v>5265</v>
      </c>
      <c r="B4510" t="s">
        <v>5386</v>
      </c>
      <c r="C4510" t="s">
        <v>19</v>
      </c>
      <c r="D4510" s="1">
        <v>44655</v>
      </c>
      <c r="E4510" s="1">
        <v>44949</v>
      </c>
      <c r="F4510" s="1">
        <v>44951</v>
      </c>
      <c r="G4510" s="1">
        <v>45027</v>
      </c>
      <c r="H4510" t="s">
        <v>559</v>
      </c>
      <c r="I4510" s="7" t="s">
        <v>6105</v>
      </c>
      <c r="J4510" t="s">
        <v>1719</v>
      </c>
      <c r="K4510" t="s">
        <v>22</v>
      </c>
      <c r="L4510" t="s">
        <v>23</v>
      </c>
      <c r="M4510" t="s">
        <v>3705</v>
      </c>
      <c r="N4510" t="s">
        <v>25</v>
      </c>
      <c r="O4510" t="s">
        <v>96</v>
      </c>
      <c r="P4510" t="s">
        <v>27</v>
      </c>
      <c r="Q4510" t="s">
        <v>28</v>
      </c>
      <c r="R4510" t="s">
        <v>5267</v>
      </c>
      <c r="S4510" t="s">
        <v>7604</v>
      </c>
      <c r="T4510" t="s">
        <v>7604</v>
      </c>
      <c r="U4510" t="s">
        <v>7111</v>
      </c>
      <c r="V4510" t="s">
        <v>7112</v>
      </c>
      <c r="W4510" t="s">
        <v>6392</v>
      </c>
      <c r="X4510" s="5">
        <v>221972</v>
      </c>
    </row>
    <row r="4511" spans="1:24" x14ac:dyDescent="0.35">
      <c r="A4511" t="s">
        <v>5265</v>
      </c>
      <c r="B4511" t="s">
        <v>5387</v>
      </c>
      <c r="C4511" t="s">
        <v>19</v>
      </c>
      <c r="D4511" s="1">
        <v>42278</v>
      </c>
      <c r="E4511" s="1">
        <v>44947</v>
      </c>
      <c r="F4511" s="1">
        <v>44951</v>
      </c>
      <c r="G4511" s="1">
        <v>45026</v>
      </c>
      <c r="H4511" t="s">
        <v>559</v>
      </c>
      <c r="I4511" s="7" t="s">
        <v>6112</v>
      </c>
      <c r="J4511" t="s">
        <v>1817</v>
      </c>
      <c r="K4511" t="s">
        <v>37</v>
      </c>
      <c r="L4511" t="s">
        <v>23</v>
      </c>
      <c r="M4511" t="s">
        <v>3705</v>
      </c>
      <c r="N4511" t="s">
        <v>25</v>
      </c>
      <c r="O4511" t="s">
        <v>90</v>
      </c>
      <c r="P4511" t="s">
        <v>27</v>
      </c>
      <c r="Q4511" t="s">
        <v>28</v>
      </c>
      <c r="R4511" t="s">
        <v>5267</v>
      </c>
      <c r="S4511" t="s">
        <v>7604</v>
      </c>
      <c r="T4511" t="s">
        <v>7604</v>
      </c>
      <c r="U4511" t="s">
        <v>7125</v>
      </c>
      <c r="V4511" t="s">
        <v>7126</v>
      </c>
      <c r="W4511" t="s">
        <v>6392</v>
      </c>
      <c r="X4511" s="5">
        <v>0</v>
      </c>
    </row>
    <row r="4512" spans="1:24" x14ac:dyDescent="0.35">
      <c r="A4512" t="s">
        <v>5265</v>
      </c>
      <c r="B4512" t="s">
        <v>5388</v>
      </c>
      <c r="C4512" t="s">
        <v>19</v>
      </c>
      <c r="D4512" s="1">
        <v>44820</v>
      </c>
      <c r="E4512" s="1">
        <v>44950</v>
      </c>
      <c r="F4512" s="1">
        <v>44951</v>
      </c>
      <c r="G4512" s="1">
        <v>45028</v>
      </c>
      <c r="H4512" t="s">
        <v>49</v>
      </c>
      <c r="I4512" s="7" t="s">
        <v>5852</v>
      </c>
      <c r="J4512" t="s">
        <v>440</v>
      </c>
      <c r="K4512" t="s">
        <v>22</v>
      </c>
      <c r="L4512" t="s">
        <v>23</v>
      </c>
      <c r="M4512" t="s">
        <v>63</v>
      </c>
      <c r="N4512" t="s">
        <v>70</v>
      </c>
      <c r="O4512" t="s">
        <v>33</v>
      </c>
      <c r="P4512" t="s">
        <v>27</v>
      </c>
      <c r="Q4512" t="s">
        <v>39</v>
      </c>
      <c r="R4512" t="s">
        <v>5267</v>
      </c>
      <c r="S4512" t="s">
        <v>7604</v>
      </c>
      <c r="T4512" t="s">
        <v>7604</v>
      </c>
      <c r="U4512" t="s">
        <v>6641</v>
      </c>
      <c r="V4512" t="s">
        <v>6642</v>
      </c>
      <c r="W4512" t="s">
        <v>6368</v>
      </c>
      <c r="X4512" s="5">
        <v>118599</v>
      </c>
    </row>
    <row r="4513" spans="1:24" x14ac:dyDescent="0.35">
      <c r="A4513" t="s">
        <v>5265</v>
      </c>
      <c r="B4513" t="s">
        <v>5389</v>
      </c>
      <c r="C4513" t="s">
        <v>19</v>
      </c>
      <c r="D4513" s="1">
        <v>44932</v>
      </c>
      <c r="E4513" s="1">
        <v>44951</v>
      </c>
      <c r="F4513" s="1">
        <v>44951</v>
      </c>
      <c r="G4513" s="1">
        <v>45029</v>
      </c>
      <c r="H4513" t="s">
        <v>294</v>
      </c>
      <c r="I4513" s="7" t="s">
        <v>5895</v>
      </c>
      <c r="J4513" t="s">
        <v>590</v>
      </c>
      <c r="K4513" t="s">
        <v>22</v>
      </c>
      <c r="L4513" t="s">
        <v>23</v>
      </c>
      <c r="M4513" t="s">
        <v>24</v>
      </c>
      <c r="N4513" t="s">
        <v>25</v>
      </c>
      <c r="O4513" t="s">
        <v>164</v>
      </c>
      <c r="P4513" t="s">
        <v>27</v>
      </c>
      <c r="Q4513" t="s">
        <v>28</v>
      </c>
      <c r="R4513" t="s">
        <v>5267</v>
      </c>
      <c r="S4513" t="s">
        <v>7604</v>
      </c>
      <c r="T4513" t="s">
        <v>7604</v>
      </c>
      <c r="U4513" t="s">
        <v>6725</v>
      </c>
      <c r="V4513" t="s">
        <v>6726</v>
      </c>
      <c r="W4513" t="s">
        <v>6386</v>
      </c>
      <c r="X4513" s="5">
        <v>0</v>
      </c>
    </row>
    <row r="4514" spans="1:24" x14ac:dyDescent="0.35">
      <c r="A4514" t="s">
        <v>5265</v>
      </c>
      <c r="B4514" t="s">
        <v>5390</v>
      </c>
      <c r="C4514" t="s">
        <v>19</v>
      </c>
      <c r="D4514" s="1">
        <v>44820</v>
      </c>
      <c r="E4514" s="1">
        <v>44951</v>
      </c>
      <c r="F4514" s="1">
        <v>44951</v>
      </c>
      <c r="G4514" s="1">
        <v>45029</v>
      </c>
      <c r="H4514" t="s">
        <v>231</v>
      </c>
      <c r="I4514" s="7" t="s">
        <v>5790</v>
      </c>
      <c r="J4514" t="s">
        <v>232</v>
      </c>
      <c r="K4514" t="s">
        <v>22</v>
      </c>
      <c r="L4514" t="s">
        <v>23</v>
      </c>
      <c r="M4514" t="s">
        <v>63</v>
      </c>
      <c r="N4514" t="s">
        <v>25</v>
      </c>
      <c r="O4514" t="s">
        <v>26</v>
      </c>
      <c r="P4514" t="s">
        <v>27</v>
      </c>
      <c r="Q4514" t="s">
        <v>39</v>
      </c>
      <c r="R4514" t="s">
        <v>5267</v>
      </c>
      <c r="S4514" t="s">
        <v>7604</v>
      </c>
      <c r="T4514" t="s">
        <v>7604</v>
      </c>
      <c r="U4514" t="s">
        <v>6517</v>
      </c>
      <c r="V4514" t="s">
        <v>6518</v>
      </c>
      <c r="W4514" t="s">
        <v>6383</v>
      </c>
      <c r="X4514" s="5">
        <v>0</v>
      </c>
    </row>
    <row r="4515" spans="1:24" x14ac:dyDescent="0.35">
      <c r="A4515" t="s">
        <v>5265</v>
      </c>
      <c r="B4515" t="s">
        <v>5391</v>
      </c>
      <c r="C4515" t="s">
        <v>19</v>
      </c>
      <c r="D4515" s="1">
        <v>44781</v>
      </c>
      <c r="E4515" s="1">
        <v>44951</v>
      </c>
      <c r="F4515" s="1">
        <v>44951</v>
      </c>
      <c r="G4515" s="1">
        <v>45029</v>
      </c>
      <c r="H4515" t="s">
        <v>84</v>
      </c>
      <c r="I4515" s="7" t="s">
        <v>5823</v>
      </c>
      <c r="J4515" t="s">
        <v>347</v>
      </c>
      <c r="K4515" t="s">
        <v>22</v>
      </c>
      <c r="L4515" t="s">
        <v>23</v>
      </c>
      <c r="M4515" t="s">
        <v>3705</v>
      </c>
      <c r="N4515" t="s">
        <v>25</v>
      </c>
      <c r="O4515" t="s">
        <v>33</v>
      </c>
      <c r="P4515" t="s">
        <v>27</v>
      </c>
      <c r="Q4515" t="s">
        <v>28</v>
      </c>
      <c r="R4515" t="s">
        <v>5267</v>
      </c>
      <c r="S4515" t="s">
        <v>7604</v>
      </c>
      <c r="T4515" t="s">
        <v>7604</v>
      </c>
      <c r="U4515" t="s">
        <v>6583</v>
      </c>
      <c r="V4515" t="s">
        <v>6584</v>
      </c>
      <c r="W4515" t="s">
        <v>6372</v>
      </c>
      <c r="X4515" s="5">
        <v>0</v>
      </c>
    </row>
    <row r="4516" spans="1:24" x14ac:dyDescent="0.35">
      <c r="A4516" t="s">
        <v>5265</v>
      </c>
      <c r="B4516" t="s">
        <v>5392</v>
      </c>
      <c r="C4516" t="s">
        <v>19</v>
      </c>
      <c r="D4516" s="1">
        <v>44676</v>
      </c>
      <c r="E4516" s="1">
        <v>44951</v>
      </c>
      <c r="F4516" s="1">
        <v>44951</v>
      </c>
      <c r="G4516" s="1">
        <v>45029</v>
      </c>
      <c r="H4516" t="s">
        <v>31</v>
      </c>
      <c r="I4516" s="7" t="s">
        <v>5734</v>
      </c>
      <c r="J4516" t="s">
        <v>32</v>
      </c>
      <c r="K4516" t="s">
        <v>22</v>
      </c>
      <c r="L4516" t="s">
        <v>23</v>
      </c>
      <c r="M4516" t="s">
        <v>95</v>
      </c>
      <c r="N4516" t="s">
        <v>25</v>
      </c>
      <c r="O4516" t="s">
        <v>86</v>
      </c>
      <c r="P4516" t="s">
        <v>27</v>
      </c>
      <c r="Q4516" t="s">
        <v>39</v>
      </c>
      <c r="R4516" t="s">
        <v>5267</v>
      </c>
      <c r="S4516" t="s">
        <v>7604</v>
      </c>
      <c r="T4516" t="s">
        <v>7604</v>
      </c>
      <c r="U4516" t="s">
        <v>6405</v>
      </c>
      <c r="V4516" t="s">
        <v>6406</v>
      </c>
      <c r="W4516" t="s">
        <v>6396</v>
      </c>
      <c r="X4516" s="5">
        <v>0</v>
      </c>
    </row>
    <row r="4517" spans="1:24" x14ac:dyDescent="0.35">
      <c r="A4517" t="s">
        <v>5265</v>
      </c>
      <c r="B4517" t="s">
        <v>5393</v>
      </c>
      <c r="C4517" t="s">
        <v>19</v>
      </c>
      <c r="D4517" s="1">
        <v>44910</v>
      </c>
      <c r="E4517" s="1">
        <v>44949</v>
      </c>
      <c r="F4517" s="1">
        <v>44951</v>
      </c>
      <c r="G4517" s="1">
        <v>45027</v>
      </c>
      <c r="H4517" t="s">
        <v>541</v>
      </c>
      <c r="I4517" s="7" t="s">
        <v>6354</v>
      </c>
      <c r="J4517" t="s">
        <v>5394</v>
      </c>
      <c r="K4517" t="s">
        <v>22</v>
      </c>
      <c r="L4517" t="s">
        <v>23</v>
      </c>
      <c r="M4517" t="s">
        <v>3705</v>
      </c>
      <c r="N4517" t="s">
        <v>70</v>
      </c>
      <c r="O4517" t="s">
        <v>56</v>
      </c>
      <c r="P4517" t="s">
        <v>27</v>
      </c>
      <c r="Q4517" t="s">
        <v>28</v>
      </c>
      <c r="R4517" t="s">
        <v>5267</v>
      </c>
      <c r="S4517" t="s">
        <v>7613</v>
      </c>
      <c r="T4517" t="s">
        <v>7614</v>
      </c>
      <c r="U4517" t="s">
        <v>7576</v>
      </c>
      <c r="V4517" t="s">
        <v>7577</v>
      </c>
      <c r="W4517" t="s">
        <v>6390</v>
      </c>
      <c r="X4517" s="5">
        <v>9039</v>
      </c>
    </row>
    <row r="4518" spans="1:24" x14ac:dyDescent="0.35">
      <c r="A4518" t="s">
        <v>5265</v>
      </c>
      <c r="B4518" t="s">
        <v>5395</v>
      </c>
      <c r="C4518" t="s">
        <v>19</v>
      </c>
      <c r="D4518" s="1">
        <v>44844</v>
      </c>
      <c r="E4518" s="1">
        <v>44951</v>
      </c>
      <c r="F4518" s="1">
        <v>44952</v>
      </c>
      <c r="G4518" s="1">
        <v>45029</v>
      </c>
      <c r="H4518" t="s">
        <v>49</v>
      </c>
      <c r="I4518" s="7" t="s">
        <v>5755</v>
      </c>
      <c r="J4518" t="s">
        <v>122</v>
      </c>
      <c r="K4518" t="s">
        <v>37</v>
      </c>
      <c r="L4518" t="s">
        <v>23</v>
      </c>
      <c r="M4518" t="s">
        <v>3705</v>
      </c>
      <c r="N4518" t="s">
        <v>25</v>
      </c>
      <c r="O4518" t="s">
        <v>760</v>
      </c>
      <c r="P4518" t="s">
        <v>27</v>
      </c>
      <c r="Q4518" t="s">
        <v>28</v>
      </c>
      <c r="R4518" t="s">
        <v>5267</v>
      </c>
      <c r="S4518" t="s">
        <v>7604</v>
      </c>
      <c r="T4518" t="s">
        <v>7604</v>
      </c>
      <c r="U4518" t="s">
        <v>6447</v>
      </c>
      <c r="V4518" t="s">
        <v>6448</v>
      </c>
      <c r="W4518" t="s">
        <v>6368</v>
      </c>
      <c r="X4518" s="5">
        <v>0</v>
      </c>
    </row>
    <row r="4519" spans="1:24" x14ac:dyDescent="0.35">
      <c r="A4519" t="s">
        <v>5265</v>
      </c>
      <c r="B4519" t="s">
        <v>5396</v>
      </c>
      <c r="C4519" t="s">
        <v>19</v>
      </c>
      <c r="D4519" s="1">
        <v>44906</v>
      </c>
      <c r="E4519" s="1">
        <v>44951</v>
      </c>
      <c r="F4519" s="1">
        <v>44952</v>
      </c>
      <c r="G4519" s="1">
        <v>45029</v>
      </c>
      <c r="H4519" t="s">
        <v>67</v>
      </c>
      <c r="I4519" s="7" t="s">
        <v>6038</v>
      </c>
      <c r="J4519" t="s">
        <v>1271</v>
      </c>
      <c r="K4519" t="s">
        <v>37</v>
      </c>
      <c r="L4519" t="s">
        <v>23</v>
      </c>
      <c r="M4519" t="s">
        <v>95</v>
      </c>
      <c r="N4519" t="s">
        <v>25</v>
      </c>
      <c r="O4519" t="s">
        <v>26</v>
      </c>
      <c r="P4519" t="s">
        <v>27</v>
      </c>
      <c r="Q4519" t="s">
        <v>28</v>
      </c>
      <c r="R4519" t="s">
        <v>5267</v>
      </c>
      <c r="S4519" t="s">
        <v>7604</v>
      </c>
      <c r="T4519" t="s">
        <v>7604</v>
      </c>
      <c r="U4519" t="s">
        <v>6992</v>
      </c>
      <c r="V4519" t="s">
        <v>6993</v>
      </c>
      <c r="W4519" t="s">
        <v>6370</v>
      </c>
      <c r="X4519" s="5">
        <v>0</v>
      </c>
    </row>
    <row r="4520" spans="1:24" x14ac:dyDescent="0.35">
      <c r="A4520" t="s">
        <v>5265</v>
      </c>
      <c r="B4520" t="s">
        <v>5397</v>
      </c>
      <c r="C4520" t="s">
        <v>19</v>
      </c>
      <c r="D4520" s="1">
        <v>44951</v>
      </c>
      <c r="E4520" s="1">
        <v>44951</v>
      </c>
      <c r="F4520" s="1">
        <v>44952</v>
      </c>
      <c r="G4520" s="1">
        <v>45029</v>
      </c>
      <c r="H4520" t="s">
        <v>388</v>
      </c>
      <c r="I4520" s="7" t="s">
        <v>7620</v>
      </c>
      <c r="J4520" t="s">
        <v>389</v>
      </c>
      <c r="K4520" t="s">
        <v>37</v>
      </c>
      <c r="L4520" t="s">
        <v>23</v>
      </c>
      <c r="M4520" t="s">
        <v>63</v>
      </c>
      <c r="N4520" t="s">
        <v>25</v>
      </c>
      <c r="O4520" t="s">
        <v>96</v>
      </c>
      <c r="P4520" t="s">
        <v>27</v>
      </c>
      <c r="Q4520" t="s">
        <v>28</v>
      </c>
      <c r="R4520" t="s">
        <v>5267</v>
      </c>
      <c r="S4520" t="s">
        <v>7604</v>
      </c>
      <c r="T4520" t="s">
        <v>7604</v>
      </c>
      <c r="U4520" t="s">
        <v>6607</v>
      </c>
      <c r="V4520" t="s">
        <v>6608</v>
      </c>
      <c r="W4520" t="s">
        <v>6395</v>
      </c>
      <c r="X4520" s="5">
        <v>0</v>
      </c>
    </row>
    <row r="4521" spans="1:24" x14ac:dyDescent="0.35">
      <c r="A4521" t="s">
        <v>5265</v>
      </c>
      <c r="B4521" t="s">
        <v>5398</v>
      </c>
      <c r="C4521" t="s">
        <v>19</v>
      </c>
      <c r="D4521" s="1">
        <v>44952</v>
      </c>
      <c r="E4521" s="1">
        <v>44952</v>
      </c>
      <c r="F4521" s="1">
        <v>44953</v>
      </c>
      <c r="G4521" s="1">
        <v>45030</v>
      </c>
      <c r="H4521" t="s">
        <v>88</v>
      </c>
      <c r="I4521" s="7" t="s">
        <v>5792</v>
      </c>
      <c r="J4521" t="s">
        <v>243</v>
      </c>
      <c r="K4521" t="s">
        <v>22</v>
      </c>
      <c r="L4521" t="s">
        <v>23</v>
      </c>
      <c r="M4521" t="s">
        <v>45</v>
      </c>
      <c r="N4521" t="s">
        <v>25</v>
      </c>
      <c r="O4521" t="s">
        <v>86</v>
      </c>
      <c r="P4521" t="s">
        <v>27</v>
      </c>
      <c r="Q4521" t="s">
        <v>39</v>
      </c>
      <c r="R4521" t="s">
        <v>5267</v>
      </c>
      <c r="S4521" t="s">
        <v>7604</v>
      </c>
      <c r="T4521" t="s">
        <v>7604</v>
      </c>
      <c r="U4521" t="s">
        <v>6521</v>
      </c>
      <c r="V4521" t="s">
        <v>6522</v>
      </c>
      <c r="W4521" t="s">
        <v>6373</v>
      </c>
      <c r="X4521" s="5">
        <v>0</v>
      </c>
    </row>
    <row r="4522" spans="1:24" x14ac:dyDescent="0.35">
      <c r="A4522" t="s">
        <v>5265</v>
      </c>
      <c r="B4522" t="s">
        <v>5399</v>
      </c>
      <c r="C4522" t="s">
        <v>19</v>
      </c>
      <c r="D4522" s="1">
        <v>44952</v>
      </c>
      <c r="E4522" s="1">
        <v>44952</v>
      </c>
      <c r="F4522" s="1">
        <v>44953</v>
      </c>
      <c r="G4522" s="1">
        <v>45030</v>
      </c>
      <c r="H4522" t="s">
        <v>88</v>
      </c>
      <c r="I4522" s="7" t="s">
        <v>5746</v>
      </c>
      <c r="J4522" t="s">
        <v>89</v>
      </c>
      <c r="K4522" t="s">
        <v>22</v>
      </c>
      <c r="L4522" t="s">
        <v>23</v>
      </c>
      <c r="M4522" t="s">
        <v>63</v>
      </c>
      <c r="N4522" t="s">
        <v>59</v>
      </c>
      <c r="O4522" t="s">
        <v>124</v>
      </c>
      <c r="P4522" t="s">
        <v>27</v>
      </c>
      <c r="Q4522" t="s">
        <v>39</v>
      </c>
      <c r="R4522" t="s">
        <v>5267</v>
      </c>
      <c r="S4522" t="s">
        <v>7604</v>
      </c>
      <c r="T4522" t="s">
        <v>7604</v>
      </c>
      <c r="U4522" t="s">
        <v>6429</v>
      </c>
      <c r="V4522" t="s">
        <v>6430</v>
      </c>
      <c r="W4522" t="s">
        <v>6373</v>
      </c>
      <c r="X4522" s="5">
        <v>0</v>
      </c>
    </row>
    <row r="4523" spans="1:24" x14ac:dyDescent="0.35">
      <c r="A4523" t="s">
        <v>5265</v>
      </c>
      <c r="B4523" t="s">
        <v>5400</v>
      </c>
      <c r="C4523" t="s">
        <v>19</v>
      </c>
      <c r="D4523" s="1">
        <v>44909</v>
      </c>
      <c r="E4523" s="1">
        <v>44953</v>
      </c>
      <c r="F4523" s="1">
        <v>44953</v>
      </c>
      <c r="G4523" s="1">
        <v>45033</v>
      </c>
      <c r="H4523" t="s">
        <v>1780</v>
      </c>
      <c r="I4523" s="7" t="s">
        <v>6233</v>
      </c>
      <c r="J4523" t="s">
        <v>3140</v>
      </c>
      <c r="K4523" t="s">
        <v>22</v>
      </c>
      <c r="L4523" t="s">
        <v>23</v>
      </c>
      <c r="M4523" t="s">
        <v>3705</v>
      </c>
      <c r="N4523" t="s">
        <v>25</v>
      </c>
      <c r="O4523" t="s">
        <v>272</v>
      </c>
      <c r="P4523" t="s">
        <v>27</v>
      </c>
      <c r="Q4523" t="s">
        <v>28</v>
      </c>
      <c r="R4523" t="s">
        <v>5267</v>
      </c>
      <c r="S4523" t="s">
        <v>7604</v>
      </c>
      <c r="T4523" t="s">
        <v>7604</v>
      </c>
      <c r="U4523" t="s">
        <v>7353</v>
      </c>
      <c r="V4523" t="s">
        <v>7354</v>
      </c>
      <c r="W4523" t="s">
        <v>6394</v>
      </c>
      <c r="X4523" s="5">
        <v>77959</v>
      </c>
    </row>
    <row r="4524" spans="1:24" x14ac:dyDescent="0.35">
      <c r="A4524" t="s">
        <v>5265</v>
      </c>
      <c r="B4524" t="s">
        <v>5401</v>
      </c>
      <c r="C4524" t="s">
        <v>19</v>
      </c>
      <c r="D4524" s="1">
        <v>44850</v>
      </c>
      <c r="E4524" s="1">
        <v>44952</v>
      </c>
      <c r="F4524" s="1">
        <v>44953</v>
      </c>
      <c r="G4524" s="1">
        <v>45030</v>
      </c>
      <c r="H4524" t="s">
        <v>49</v>
      </c>
      <c r="I4524" s="7" t="s">
        <v>5755</v>
      </c>
      <c r="J4524" t="s">
        <v>122</v>
      </c>
      <c r="K4524" t="s">
        <v>22</v>
      </c>
      <c r="L4524" t="s">
        <v>23</v>
      </c>
      <c r="M4524" t="s">
        <v>24</v>
      </c>
      <c r="N4524" t="s">
        <v>25</v>
      </c>
      <c r="O4524" t="s">
        <v>33</v>
      </c>
      <c r="P4524" t="s">
        <v>27</v>
      </c>
      <c r="Q4524" t="s">
        <v>39</v>
      </c>
      <c r="R4524" t="s">
        <v>5267</v>
      </c>
      <c r="S4524" t="s">
        <v>7604</v>
      </c>
      <c r="T4524" t="s">
        <v>7604</v>
      </c>
      <c r="U4524" t="s">
        <v>6447</v>
      </c>
      <c r="V4524" t="s">
        <v>6448</v>
      </c>
      <c r="W4524" t="s">
        <v>6368</v>
      </c>
      <c r="X4524" s="5">
        <v>0</v>
      </c>
    </row>
    <row r="4525" spans="1:24" x14ac:dyDescent="0.35">
      <c r="A4525" t="s">
        <v>5265</v>
      </c>
      <c r="B4525" t="s">
        <v>5402</v>
      </c>
      <c r="C4525" t="s">
        <v>19</v>
      </c>
      <c r="D4525" s="1">
        <v>44936</v>
      </c>
      <c r="E4525" s="1">
        <v>44952</v>
      </c>
      <c r="F4525" s="1">
        <v>44953</v>
      </c>
      <c r="G4525" s="1">
        <v>45030</v>
      </c>
      <c r="H4525" t="s">
        <v>20</v>
      </c>
      <c r="I4525" s="7" t="s">
        <v>5808</v>
      </c>
      <c r="J4525" t="s">
        <v>299</v>
      </c>
      <c r="K4525" t="s">
        <v>22</v>
      </c>
      <c r="L4525" t="s">
        <v>23</v>
      </c>
      <c r="M4525" t="s">
        <v>3705</v>
      </c>
      <c r="N4525" t="s">
        <v>25</v>
      </c>
      <c r="O4525" t="s">
        <v>96</v>
      </c>
      <c r="P4525" t="s">
        <v>27</v>
      </c>
      <c r="Q4525" t="s">
        <v>28</v>
      </c>
      <c r="R4525" t="s">
        <v>5267</v>
      </c>
      <c r="S4525" t="s">
        <v>7604</v>
      </c>
      <c r="T4525" t="s">
        <v>7604</v>
      </c>
      <c r="U4525" t="s">
        <v>6553</v>
      </c>
      <c r="V4525" t="s">
        <v>6554</v>
      </c>
      <c r="W4525" t="s">
        <v>6366</v>
      </c>
      <c r="X4525" s="5">
        <v>0</v>
      </c>
    </row>
    <row r="4526" spans="1:24" x14ac:dyDescent="0.35">
      <c r="A4526" t="s">
        <v>5265</v>
      </c>
      <c r="B4526" t="s">
        <v>5403</v>
      </c>
      <c r="C4526" t="s">
        <v>19</v>
      </c>
      <c r="D4526" s="1">
        <v>44732</v>
      </c>
      <c r="E4526" s="1">
        <v>44953</v>
      </c>
      <c r="F4526" s="1">
        <v>44955</v>
      </c>
      <c r="G4526" s="1">
        <v>45033</v>
      </c>
      <c r="H4526" t="s">
        <v>474</v>
      </c>
      <c r="I4526" s="7" t="s">
        <v>7619</v>
      </c>
      <c r="J4526" t="s">
        <v>475</v>
      </c>
      <c r="K4526" t="s">
        <v>22</v>
      </c>
      <c r="L4526" t="s">
        <v>23</v>
      </c>
      <c r="M4526" t="s">
        <v>38</v>
      </c>
      <c r="N4526" t="s">
        <v>25</v>
      </c>
      <c r="O4526" t="s">
        <v>86</v>
      </c>
      <c r="P4526" t="s">
        <v>27</v>
      </c>
      <c r="Q4526" t="s">
        <v>28</v>
      </c>
      <c r="R4526" t="s">
        <v>5267</v>
      </c>
      <c r="S4526" t="s">
        <v>7604</v>
      </c>
      <c r="T4526" t="s">
        <v>7604</v>
      </c>
      <c r="U4526" t="s">
        <v>6657</v>
      </c>
      <c r="V4526" t="s">
        <v>6658</v>
      </c>
      <c r="W4526" t="s">
        <v>6395</v>
      </c>
      <c r="X4526" s="5">
        <v>0</v>
      </c>
    </row>
    <row r="4527" spans="1:24" x14ac:dyDescent="0.35">
      <c r="A4527" t="s">
        <v>5265</v>
      </c>
      <c r="B4527" t="s">
        <v>5404</v>
      </c>
      <c r="C4527" t="s">
        <v>19</v>
      </c>
      <c r="D4527" s="1">
        <v>44953</v>
      </c>
      <c r="E4527" s="1">
        <v>44953</v>
      </c>
      <c r="F4527" s="1">
        <v>44956</v>
      </c>
      <c r="G4527" s="1">
        <v>45033</v>
      </c>
      <c r="H4527" t="s">
        <v>88</v>
      </c>
      <c r="I4527" s="7" t="s">
        <v>5893</v>
      </c>
      <c r="J4527" t="s">
        <v>583</v>
      </c>
      <c r="K4527" t="s">
        <v>22</v>
      </c>
      <c r="L4527" t="s">
        <v>23</v>
      </c>
      <c r="M4527" t="s">
        <v>3705</v>
      </c>
      <c r="N4527" t="s">
        <v>25</v>
      </c>
      <c r="O4527" t="s">
        <v>96</v>
      </c>
      <c r="P4527" t="s">
        <v>27</v>
      </c>
      <c r="Q4527" t="s">
        <v>28</v>
      </c>
      <c r="R4527" t="s">
        <v>5267</v>
      </c>
      <c r="S4527" t="s">
        <v>7604</v>
      </c>
      <c r="T4527" t="s">
        <v>7604</v>
      </c>
      <c r="U4527" t="s">
        <v>6721</v>
      </c>
      <c r="V4527" t="s">
        <v>6722</v>
      </c>
      <c r="W4527" t="s">
        <v>6373</v>
      </c>
      <c r="X4527" s="5">
        <v>0</v>
      </c>
    </row>
    <row r="4528" spans="1:24" x14ac:dyDescent="0.35">
      <c r="A4528" t="s">
        <v>5265</v>
      </c>
      <c r="B4528" t="s">
        <v>5405</v>
      </c>
      <c r="C4528" t="s">
        <v>19</v>
      </c>
      <c r="D4528" s="1">
        <v>44705</v>
      </c>
      <c r="E4528" s="1">
        <v>44953</v>
      </c>
      <c r="F4528" s="1">
        <v>44956</v>
      </c>
      <c r="G4528" s="1">
        <v>45033</v>
      </c>
      <c r="H4528" t="s">
        <v>49</v>
      </c>
      <c r="I4528" s="7" t="s">
        <v>5852</v>
      </c>
      <c r="J4528" t="s">
        <v>440</v>
      </c>
      <c r="K4528" t="s">
        <v>22</v>
      </c>
      <c r="L4528" t="s">
        <v>23</v>
      </c>
      <c r="M4528" t="s">
        <v>3705</v>
      </c>
      <c r="N4528" t="s">
        <v>25</v>
      </c>
      <c r="O4528" t="s">
        <v>26</v>
      </c>
      <c r="P4528" t="s">
        <v>27</v>
      </c>
      <c r="Q4528" t="s">
        <v>28</v>
      </c>
      <c r="R4528" t="s">
        <v>5267</v>
      </c>
      <c r="S4528" t="s">
        <v>7604</v>
      </c>
      <c r="T4528" t="s">
        <v>7604</v>
      </c>
      <c r="U4528" t="s">
        <v>6641</v>
      </c>
      <c r="V4528" t="s">
        <v>6642</v>
      </c>
      <c r="W4528" t="s">
        <v>6368</v>
      </c>
      <c r="X4528" s="5">
        <v>118599</v>
      </c>
    </row>
    <row r="4529" spans="1:24" x14ac:dyDescent="0.35">
      <c r="A4529" t="s">
        <v>5265</v>
      </c>
      <c r="B4529" t="s">
        <v>5406</v>
      </c>
      <c r="C4529" t="s">
        <v>19</v>
      </c>
      <c r="D4529" s="1">
        <v>44922</v>
      </c>
      <c r="E4529" s="1">
        <v>44953</v>
      </c>
      <c r="F4529" s="1">
        <v>44956</v>
      </c>
      <c r="G4529" s="1">
        <v>45033</v>
      </c>
      <c r="H4529" t="s">
        <v>181</v>
      </c>
      <c r="I4529" s="7" t="s">
        <v>5805</v>
      </c>
      <c r="J4529" t="s">
        <v>288</v>
      </c>
      <c r="K4529" t="s">
        <v>22</v>
      </c>
      <c r="L4529" t="s">
        <v>23</v>
      </c>
      <c r="M4529" t="s">
        <v>3705</v>
      </c>
      <c r="N4529" t="s">
        <v>25</v>
      </c>
      <c r="O4529" t="s">
        <v>33</v>
      </c>
      <c r="P4529" t="s">
        <v>27</v>
      </c>
      <c r="Q4529" t="s">
        <v>28</v>
      </c>
      <c r="R4529" t="s">
        <v>5267</v>
      </c>
      <c r="S4529" t="s">
        <v>7604</v>
      </c>
      <c r="T4529" t="s">
        <v>7604</v>
      </c>
      <c r="U4529" t="s">
        <v>6547</v>
      </c>
      <c r="V4529" t="s">
        <v>6548</v>
      </c>
      <c r="W4529" t="s">
        <v>6395</v>
      </c>
      <c r="X4529" s="5">
        <v>66136</v>
      </c>
    </row>
    <row r="4530" spans="1:24" x14ac:dyDescent="0.35">
      <c r="A4530" t="s">
        <v>5265</v>
      </c>
      <c r="B4530" t="s">
        <v>5407</v>
      </c>
      <c r="C4530" t="s">
        <v>19</v>
      </c>
      <c r="D4530" s="1">
        <v>44781</v>
      </c>
      <c r="E4530" s="1">
        <v>44956</v>
      </c>
      <c r="F4530" s="1">
        <v>44956</v>
      </c>
      <c r="G4530" s="1">
        <v>45034</v>
      </c>
      <c r="H4530" t="s">
        <v>176</v>
      </c>
      <c r="I4530" s="7" t="s">
        <v>5909</v>
      </c>
      <c r="J4530" t="s">
        <v>666</v>
      </c>
      <c r="K4530" t="s">
        <v>44</v>
      </c>
      <c r="L4530" t="s">
        <v>23</v>
      </c>
      <c r="M4530" t="s">
        <v>3705</v>
      </c>
      <c r="N4530" t="s">
        <v>25</v>
      </c>
      <c r="O4530" t="s">
        <v>33</v>
      </c>
      <c r="P4530" t="s">
        <v>27</v>
      </c>
      <c r="Q4530" t="s">
        <v>28</v>
      </c>
      <c r="R4530" t="s">
        <v>5267</v>
      </c>
      <c r="S4530" t="s">
        <v>7604</v>
      </c>
      <c r="T4530" t="s">
        <v>7604</v>
      </c>
      <c r="U4530" t="s">
        <v>6751</v>
      </c>
      <c r="V4530" t="s">
        <v>6752</v>
      </c>
      <c r="W4530" t="s">
        <v>6397</v>
      </c>
      <c r="X4530" s="5">
        <v>0</v>
      </c>
    </row>
    <row r="4531" spans="1:24" x14ac:dyDescent="0.35">
      <c r="A4531" t="s">
        <v>5265</v>
      </c>
      <c r="B4531" t="s">
        <v>5408</v>
      </c>
      <c r="C4531" t="s">
        <v>19</v>
      </c>
      <c r="D4531" s="1">
        <v>44792</v>
      </c>
      <c r="E4531" s="1">
        <v>44956</v>
      </c>
      <c r="F4531" s="1">
        <v>44956</v>
      </c>
      <c r="G4531" s="1">
        <v>45034</v>
      </c>
      <c r="H4531" t="s">
        <v>110</v>
      </c>
      <c r="I4531" s="7" t="s">
        <v>5771</v>
      </c>
      <c r="J4531" t="s">
        <v>173</v>
      </c>
      <c r="K4531" t="s">
        <v>22</v>
      </c>
      <c r="L4531" t="s">
        <v>23</v>
      </c>
      <c r="M4531" t="s">
        <v>58</v>
      </c>
      <c r="N4531" t="s">
        <v>59</v>
      </c>
      <c r="O4531" t="s">
        <v>856</v>
      </c>
      <c r="P4531" t="s">
        <v>27</v>
      </c>
      <c r="Q4531" t="s">
        <v>28</v>
      </c>
      <c r="R4531" t="s">
        <v>5267</v>
      </c>
      <c r="S4531" t="s">
        <v>7604</v>
      </c>
      <c r="T4531" t="s">
        <v>7604</v>
      </c>
      <c r="U4531" t="s">
        <v>6479</v>
      </c>
      <c r="V4531" t="s">
        <v>6480</v>
      </c>
      <c r="W4531" t="s">
        <v>6376</v>
      </c>
      <c r="X4531" s="5">
        <v>0</v>
      </c>
    </row>
    <row r="4532" spans="1:24" x14ac:dyDescent="0.35">
      <c r="A4532" t="s">
        <v>5265</v>
      </c>
      <c r="B4532" t="s">
        <v>5409</v>
      </c>
      <c r="C4532" t="s">
        <v>19</v>
      </c>
      <c r="D4532" s="1">
        <v>44900</v>
      </c>
      <c r="E4532" s="1">
        <v>44953</v>
      </c>
      <c r="F4532" s="1">
        <v>44956</v>
      </c>
      <c r="G4532" s="1">
        <v>45033</v>
      </c>
      <c r="H4532" t="s">
        <v>49</v>
      </c>
      <c r="I4532" s="7" t="s">
        <v>5811</v>
      </c>
      <c r="J4532" t="s">
        <v>306</v>
      </c>
      <c r="K4532" t="s">
        <v>22</v>
      </c>
      <c r="L4532" t="s">
        <v>23</v>
      </c>
      <c r="M4532" t="s">
        <v>3705</v>
      </c>
      <c r="N4532" t="s">
        <v>313</v>
      </c>
      <c r="O4532" t="s">
        <v>33</v>
      </c>
      <c r="P4532" t="s">
        <v>27</v>
      </c>
      <c r="Q4532" t="s">
        <v>28</v>
      </c>
      <c r="R4532" t="s">
        <v>5267</v>
      </c>
      <c r="S4532" t="s">
        <v>7604</v>
      </c>
      <c r="T4532" t="s">
        <v>7604</v>
      </c>
      <c r="U4532" t="s">
        <v>6559</v>
      </c>
      <c r="V4532" t="s">
        <v>6560</v>
      </c>
      <c r="W4532" t="s">
        <v>6368</v>
      </c>
      <c r="X4532" s="5">
        <v>161880</v>
      </c>
    </row>
    <row r="4533" spans="1:24" x14ac:dyDescent="0.35">
      <c r="A4533" t="s">
        <v>5265</v>
      </c>
      <c r="B4533" t="s">
        <v>5410</v>
      </c>
      <c r="C4533" t="s">
        <v>19</v>
      </c>
      <c r="D4533" s="1">
        <v>44933</v>
      </c>
      <c r="E4533" s="1">
        <v>44956</v>
      </c>
      <c r="F4533" s="1">
        <v>44956</v>
      </c>
      <c r="G4533" s="1">
        <v>45034</v>
      </c>
      <c r="H4533" t="s">
        <v>553</v>
      </c>
      <c r="I4533" s="7" t="s">
        <v>5885</v>
      </c>
      <c r="J4533" t="s">
        <v>554</v>
      </c>
      <c r="K4533" t="s">
        <v>22</v>
      </c>
      <c r="L4533" t="s">
        <v>23</v>
      </c>
      <c r="M4533" t="s">
        <v>4138</v>
      </c>
      <c r="N4533" t="s">
        <v>25</v>
      </c>
      <c r="O4533" t="s">
        <v>33</v>
      </c>
      <c r="P4533" t="s">
        <v>27</v>
      </c>
      <c r="Q4533" t="s">
        <v>28</v>
      </c>
      <c r="R4533" t="s">
        <v>5267</v>
      </c>
      <c r="S4533" t="s">
        <v>7604</v>
      </c>
      <c r="T4533" t="s">
        <v>7604</v>
      </c>
      <c r="U4533" t="s">
        <v>6705</v>
      </c>
      <c r="V4533" t="s">
        <v>6706</v>
      </c>
      <c r="W4533" t="s">
        <v>6391</v>
      </c>
      <c r="X4533" s="5">
        <v>0</v>
      </c>
    </row>
    <row r="4534" spans="1:24" x14ac:dyDescent="0.35">
      <c r="A4534" t="s">
        <v>5265</v>
      </c>
      <c r="B4534" t="s">
        <v>5411</v>
      </c>
      <c r="C4534" t="s">
        <v>19</v>
      </c>
      <c r="D4534" s="1">
        <v>44838</v>
      </c>
      <c r="E4534" s="1">
        <v>44956</v>
      </c>
      <c r="F4534" s="1">
        <v>44956</v>
      </c>
      <c r="G4534" s="1">
        <v>45034</v>
      </c>
      <c r="H4534" t="s">
        <v>388</v>
      </c>
      <c r="I4534" s="7" t="s">
        <v>7620</v>
      </c>
      <c r="J4534" t="s">
        <v>389</v>
      </c>
      <c r="K4534" t="s">
        <v>44</v>
      </c>
      <c r="L4534" t="s">
        <v>23</v>
      </c>
      <c r="M4534" t="s">
        <v>3705</v>
      </c>
      <c r="N4534" t="s">
        <v>25</v>
      </c>
      <c r="O4534" t="s">
        <v>96</v>
      </c>
      <c r="P4534" t="s">
        <v>27</v>
      </c>
      <c r="Q4534" t="s">
        <v>28</v>
      </c>
      <c r="R4534" t="s">
        <v>5267</v>
      </c>
      <c r="S4534" t="s">
        <v>7604</v>
      </c>
      <c r="T4534" t="s">
        <v>7604</v>
      </c>
      <c r="U4534" t="s">
        <v>6607</v>
      </c>
      <c r="V4534" t="s">
        <v>6608</v>
      </c>
      <c r="W4534" t="s">
        <v>6395</v>
      </c>
      <c r="X4534" s="5">
        <v>0</v>
      </c>
    </row>
    <row r="4535" spans="1:24" x14ac:dyDescent="0.35">
      <c r="A4535" t="s">
        <v>5265</v>
      </c>
      <c r="B4535" t="s">
        <v>5412</v>
      </c>
      <c r="C4535" t="s">
        <v>19</v>
      </c>
      <c r="D4535" s="1">
        <v>44887</v>
      </c>
      <c r="E4535" s="1">
        <v>44956</v>
      </c>
      <c r="F4535" s="1">
        <v>44957</v>
      </c>
      <c r="G4535" s="1">
        <v>45034</v>
      </c>
      <c r="H4535" t="s">
        <v>84</v>
      </c>
      <c r="I4535" s="7" t="s">
        <v>5745</v>
      </c>
      <c r="J4535" t="s">
        <v>85</v>
      </c>
      <c r="K4535" t="s">
        <v>22</v>
      </c>
      <c r="L4535" t="s">
        <v>23</v>
      </c>
      <c r="M4535" t="s">
        <v>3705</v>
      </c>
      <c r="N4535" t="s">
        <v>25</v>
      </c>
      <c r="O4535" t="s">
        <v>33</v>
      </c>
      <c r="P4535" t="s">
        <v>27</v>
      </c>
      <c r="Q4535" t="s">
        <v>28</v>
      </c>
      <c r="R4535" t="s">
        <v>5267</v>
      </c>
      <c r="S4535" t="s">
        <v>7604</v>
      </c>
      <c r="T4535" t="s">
        <v>7604</v>
      </c>
      <c r="U4535" t="s">
        <v>6427</v>
      </c>
      <c r="V4535" t="s">
        <v>6428</v>
      </c>
      <c r="W4535" t="s">
        <v>6372</v>
      </c>
      <c r="X4535" s="5">
        <v>64376</v>
      </c>
    </row>
    <row r="4536" spans="1:24" x14ac:dyDescent="0.35">
      <c r="A4536" t="s">
        <v>5265</v>
      </c>
      <c r="B4536" t="s">
        <v>5413</v>
      </c>
      <c r="C4536" t="s">
        <v>19</v>
      </c>
      <c r="D4536" s="1">
        <v>44881</v>
      </c>
      <c r="E4536" s="1">
        <v>44957</v>
      </c>
      <c r="F4536" s="1">
        <v>44957</v>
      </c>
      <c r="G4536" s="1">
        <v>45035</v>
      </c>
      <c r="H4536" t="s">
        <v>93</v>
      </c>
      <c r="I4536" s="7" t="s">
        <v>6171</v>
      </c>
      <c r="J4536" t="s">
        <v>2381</v>
      </c>
      <c r="K4536" t="s">
        <v>22</v>
      </c>
      <c r="L4536" t="s">
        <v>23</v>
      </c>
      <c r="M4536" t="s">
        <v>95</v>
      </c>
      <c r="N4536" t="s">
        <v>70</v>
      </c>
      <c r="O4536" t="s">
        <v>124</v>
      </c>
      <c r="P4536" t="s">
        <v>27</v>
      </c>
      <c r="Q4536" t="s">
        <v>28</v>
      </c>
      <c r="R4536" t="s">
        <v>5267</v>
      </c>
      <c r="S4536" t="s">
        <v>7604</v>
      </c>
      <c r="T4536" t="s">
        <v>7604</v>
      </c>
      <c r="U4536" t="s">
        <v>7235</v>
      </c>
      <c r="V4536" t="s">
        <v>7236</v>
      </c>
      <c r="W4536" t="s">
        <v>6374</v>
      </c>
      <c r="X4536" s="5">
        <v>57316</v>
      </c>
    </row>
    <row r="4537" spans="1:24" x14ac:dyDescent="0.35">
      <c r="A4537" t="s">
        <v>5265</v>
      </c>
      <c r="B4537" t="s">
        <v>5414</v>
      </c>
      <c r="C4537" t="s">
        <v>19</v>
      </c>
      <c r="D4537" s="1">
        <v>44871</v>
      </c>
      <c r="E4537" s="1">
        <v>44956</v>
      </c>
      <c r="F4537" s="1">
        <v>44957</v>
      </c>
      <c r="G4537" s="1">
        <v>45034</v>
      </c>
      <c r="H4537" t="s">
        <v>84</v>
      </c>
      <c r="I4537" s="7" t="s">
        <v>5745</v>
      </c>
      <c r="J4537" t="s">
        <v>85</v>
      </c>
      <c r="K4537" t="s">
        <v>22</v>
      </c>
      <c r="L4537" t="s">
        <v>23</v>
      </c>
      <c r="M4537" t="s">
        <v>3705</v>
      </c>
      <c r="N4537" t="s">
        <v>25</v>
      </c>
      <c r="O4537" t="s">
        <v>209</v>
      </c>
      <c r="P4537" t="s">
        <v>27</v>
      </c>
      <c r="Q4537" t="s">
        <v>28</v>
      </c>
      <c r="R4537" t="s">
        <v>5267</v>
      </c>
      <c r="S4537" t="s">
        <v>7604</v>
      </c>
      <c r="T4537" t="s">
        <v>7604</v>
      </c>
      <c r="U4537" t="s">
        <v>6427</v>
      </c>
      <c r="V4537" t="s">
        <v>6428</v>
      </c>
      <c r="W4537" t="s">
        <v>6372</v>
      </c>
      <c r="X4537" s="5">
        <v>64376</v>
      </c>
    </row>
    <row r="4538" spans="1:24" x14ac:dyDescent="0.35">
      <c r="A4538" t="s">
        <v>5265</v>
      </c>
      <c r="B4538" t="s">
        <v>5415</v>
      </c>
      <c r="C4538" t="s">
        <v>19</v>
      </c>
      <c r="D4538" s="1">
        <v>44717</v>
      </c>
      <c r="E4538" s="1">
        <v>44957</v>
      </c>
      <c r="F4538" s="1">
        <v>44957</v>
      </c>
      <c r="G4538" s="1">
        <v>45035</v>
      </c>
      <c r="H4538" t="s">
        <v>49</v>
      </c>
      <c r="I4538" s="7" t="s">
        <v>5755</v>
      </c>
      <c r="J4538" t="s">
        <v>122</v>
      </c>
      <c r="K4538" t="s">
        <v>44</v>
      </c>
      <c r="L4538" t="s">
        <v>23</v>
      </c>
      <c r="M4538" t="s">
        <v>3705</v>
      </c>
      <c r="N4538" t="s">
        <v>25</v>
      </c>
      <c r="O4538" t="s">
        <v>86</v>
      </c>
      <c r="P4538" t="s">
        <v>27</v>
      </c>
      <c r="Q4538" t="s">
        <v>28</v>
      </c>
      <c r="R4538" t="s">
        <v>5267</v>
      </c>
      <c r="S4538" t="s">
        <v>7604</v>
      </c>
      <c r="T4538" t="s">
        <v>7604</v>
      </c>
      <c r="U4538" t="s">
        <v>6447</v>
      </c>
      <c r="V4538" t="s">
        <v>6448</v>
      </c>
      <c r="W4538" t="s">
        <v>6368</v>
      </c>
      <c r="X4538" s="5">
        <v>0</v>
      </c>
    </row>
    <row r="4539" spans="1:24" x14ac:dyDescent="0.35">
      <c r="A4539" t="s">
        <v>5265</v>
      </c>
      <c r="B4539" t="s">
        <v>5416</v>
      </c>
      <c r="C4539" t="s">
        <v>19</v>
      </c>
      <c r="D4539" s="1">
        <v>44889</v>
      </c>
      <c r="E4539" s="1">
        <v>44956</v>
      </c>
      <c r="F4539" s="1">
        <v>44957</v>
      </c>
      <c r="G4539" s="1">
        <v>45034</v>
      </c>
      <c r="H4539" t="s">
        <v>49</v>
      </c>
      <c r="I4539" s="7" t="s">
        <v>5875</v>
      </c>
      <c r="J4539" t="s">
        <v>516</v>
      </c>
      <c r="K4539" t="s">
        <v>22</v>
      </c>
      <c r="L4539" t="s">
        <v>23</v>
      </c>
      <c r="M4539" t="s">
        <v>3705</v>
      </c>
      <c r="N4539" t="s">
        <v>25</v>
      </c>
      <c r="O4539" t="s">
        <v>96</v>
      </c>
      <c r="P4539" t="s">
        <v>27</v>
      </c>
      <c r="Q4539" t="s">
        <v>28</v>
      </c>
      <c r="R4539" t="s">
        <v>5267</v>
      </c>
      <c r="S4539" t="s">
        <v>7604</v>
      </c>
      <c r="T4539" t="s">
        <v>7604</v>
      </c>
      <c r="U4539" t="s">
        <v>6685</v>
      </c>
      <c r="V4539" t="s">
        <v>6686</v>
      </c>
      <c r="W4539" t="s">
        <v>6368</v>
      </c>
      <c r="X4539" s="5">
        <v>92109</v>
      </c>
    </row>
    <row r="4540" spans="1:24" x14ac:dyDescent="0.35">
      <c r="A4540" t="s">
        <v>5265</v>
      </c>
      <c r="B4540" t="s">
        <v>5417</v>
      </c>
      <c r="C4540" t="s">
        <v>19</v>
      </c>
      <c r="D4540" s="1">
        <v>44935</v>
      </c>
      <c r="E4540" s="1">
        <v>44957</v>
      </c>
      <c r="F4540" s="1">
        <v>44957</v>
      </c>
      <c r="G4540" s="1">
        <v>45035</v>
      </c>
      <c r="H4540" t="s">
        <v>114</v>
      </c>
      <c r="I4540" s="7" t="s">
        <v>5753</v>
      </c>
      <c r="J4540" t="s">
        <v>115</v>
      </c>
      <c r="K4540" t="s">
        <v>44</v>
      </c>
      <c r="L4540" t="s">
        <v>23</v>
      </c>
      <c r="M4540" t="s">
        <v>4138</v>
      </c>
      <c r="N4540" t="s">
        <v>25</v>
      </c>
      <c r="O4540" t="s">
        <v>33</v>
      </c>
      <c r="P4540" t="s">
        <v>27</v>
      </c>
      <c r="Q4540" t="s">
        <v>28</v>
      </c>
      <c r="R4540" t="s">
        <v>5267</v>
      </c>
      <c r="S4540" t="s">
        <v>7604</v>
      </c>
      <c r="T4540" t="s">
        <v>7604</v>
      </c>
      <c r="U4540" t="s">
        <v>6443</v>
      </c>
      <c r="V4540" t="s">
        <v>6444</v>
      </c>
      <c r="W4540" t="s">
        <v>6366</v>
      </c>
      <c r="X4540" s="5">
        <v>0</v>
      </c>
    </row>
    <row r="4541" spans="1:24" x14ac:dyDescent="0.35">
      <c r="A4541" t="s">
        <v>5265</v>
      </c>
      <c r="B4541" t="s">
        <v>5418</v>
      </c>
      <c r="C4541" t="s">
        <v>19</v>
      </c>
      <c r="D4541" s="1">
        <v>44743</v>
      </c>
      <c r="E4541" s="1">
        <v>44957</v>
      </c>
      <c r="F4541" s="1">
        <v>44957</v>
      </c>
      <c r="G4541" s="1">
        <v>45035</v>
      </c>
      <c r="H4541" t="s">
        <v>20</v>
      </c>
      <c r="I4541" s="7" t="s">
        <v>5842</v>
      </c>
      <c r="J4541" t="s">
        <v>409</v>
      </c>
      <c r="K4541" t="s">
        <v>22</v>
      </c>
      <c r="L4541" t="s">
        <v>23</v>
      </c>
      <c r="M4541" t="s">
        <v>3705</v>
      </c>
      <c r="N4541" t="s">
        <v>25</v>
      </c>
      <c r="O4541" t="s">
        <v>33</v>
      </c>
      <c r="P4541" t="s">
        <v>27</v>
      </c>
      <c r="Q4541" t="s">
        <v>28</v>
      </c>
      <c r="R4541" t="s">
        <v>5267</v>
      </c>
      <c r="S4541" t="s">
        <v>7604</v>
      </c>
      <c r="T4541" t="s">
        <v>7604</v>
      </c>
      <c r="U4541" t="s">
        <v>6621</v>
      </c>
      <c r="V4541" t="s">
        <v>6622</v>
      </c>
      <c r="W4541" t="s">
        <v>6366</v>
      </c>
      <c r="X4541" s="5">
        <v>0</v>
      </c>
    </row>
    <row r="4542" spans="1:24" x14ac:dyDescent="0.35">
      <c r="A4542" t="s">
        <v>5265</v>
      </c>
      <c r="B4542" t="s">
        <v>5419</v>
      </c>
      <c r="C4542" t="s">
        <v>19</v>
      </c>
      <c r="D4542" s="1">
        <v>44946</v>
      </c>
      <c r="E4542" s="1">
        <v>44957</v>
      </c>
      <c r="F4542" s="1">
        <v>44957</v>
      </c>
      <c r="G4542" s="1">
        <v>45035</v>
      </c>
      <c r="H4542" t="s">
        <v>20</v>
      </c>
      <c r="I4542" s="7" t="s">
        <v>5842</v>
      </c>
      <c r="J4542" t="s">
        <v>409</v>
      </c>
      <c r="K4542" t="s">
        <v>22</v>
      </c>
      <c r="L4542" t="s">
        <v>23</v>
      </c>
      <c r="M4542" t="s">
        <v>3705</v>
      </c>
      <c r="N4542" t="s">
        <v>25</v>
      </c>
      <c r="O4542" t="s">
        <v>33</v>
      </c>
      <c r="P4542" t="s">
        <v>27</v>
      </c>
      <c r="Q4542" t="s">
        <v>28</v>
      </c>
      <c r="R4542" t="s">
        <v>5267</v>
      </c>
      <c r="S4542" t="s">
        <v>7604</v>
      </c>
      <c r="T4542" t="s">
        <v>7604</v>
      </c>
      <c r="U4542" t="s">
        <v>6621</v>
      </c>
      <c r="V4542" t="s">
        <v>6622</v>
      </c>
      <c r="W4542" t="s">
        <v>6366</v>
      </c>
      <c r="X4542" s="5">
        <v>0</v>
      </c>
    </row>
    <row r="4543" spans="1:24" x14ac:dyDescent="0.35">
      <c r="A4543" t="s">
        <v>5265</v>
      </c>
      <c r="B4543" t="s">
        <v>5420</v>
      </c>
      <c r="C4543" t="s">
        <v>19</v>
      </c>
      <c r="D4543" s="1">
        <v>44806</v>
      </c>
      <c r="E4543" s="1">
        <v>44956</v>
      </c>
      <c r="F4543" s="1">
        <v>44957</v>
      </c>
      <c r="G4543" s="1">
        <v>45034</v>
      </c>
      <c r="H4543" t="s">
        <v>840</v>
      </c>
      <c r="I4543" s="7" t="s">
        <v>6253</v>
      </c>
      <c r="J4543" t="s">
        <v>3300</v>
      </c>
      <c r="K4543" t="s">
        <v>22</v>
      </c>
      <c r="L4543" t="s">
        <v>23</v>
      </c>
      <c r="M4543" t="s">
        <v>3705</v>
      </c>
      <c r="N4543" t="s">
        <v>25</v>
      </c>
      <c r="O4543" t="s">
        <v>96</v>
      </c>
      <c r="P4543" t="s">
        <v>27</v>
      </c>
      <c r="Q4543" t="s">
        <v>28</v>
      </c>
      <c r="R4543" t="s">
        <v>5267</v>
      </c>
      <c r="S4543" t="s">
        <v>7604</v>
      </c>
      <c r="T4543" t="s">
        <v>7604</v>
      </c>
      <c r="U4543" t="s">
        <v>7390</v>
      </c>
      <c r="V4543" t="s">
        <v>7391</v>
      </c>
      <c r="W4543" t="s">
        <v>6393</v>
      </c>
      <c r="X4543" s="5">
        <v>132183</v>
      </c>
    </row>
    <row r="4544" spans="1:24" x14ac:dyDescent="0.35">
      <c r="A4544" t="s">
        <v>5265</v>
      </c>
      <c r="B4544" t="s">
        <v>5421</v>
      </c>
      <c r="C4544" t="s">
        <v>19</v>
      </c>
      <c r="D4544" s="1">
        <v>44668</v>
      </c>
      <c r="E4544" s="1">
        <v>44957</v>
      </c>
      <c r="F4544" s="1">
        <v>44957</v>
      </c>
      <c r="G4544" s="1">
        <v>45035</v>
      </c>
      <c r="H4544" t="s">
        <v>294</v>
      </c>
      <c r="I4544" s="7" t="s">
        <v>5898</v>
      </c>
      <c r="J4544" t="s">
        <v>601</v>
      </c>
      <c r="K4544" t="s">
        <v>22</v>
      </c>
      <c r="L4544" t="s">
        <v>23</v>
      </c>
      <c r="M4544" t="s">
        <v>63</v>
      </c>
      <c r="N4544" t="s">
        <v>25</v>
      </c>
      <c r="O4544" t="s">
        <v>33</v>
      </c>
      <c r="P4544" t="s">
        <v>27</v>
      </c>
      <c r="Q4544" t="s">
        <v>28</v>
      </c>
      <c r="R4544" t="s">
        <v>5267</v>
      </c>
      <c r="S4544" t="s">
        <v>7604</v>
      </c>
      <c r="T4544" t="s">
        <v>7604</v>
      </c>
      <c r="U4544" t="s">
        <v>6731</v>
      </c>
      <c r="V4544" t="s">
        <v>6732</v>
      </c>
      <c r="W4544" t="s">
        <v>6386</v>
      </c>
      <c r="X4544" s="5">
        <v>0</v>
      </c>
    </row>
    <row r="4545" spans="1:24" x14ac:dyDescent="0.35">
      <c r="A4545" t="s">
        <v>5265</v>
      </c>
      <c r="B4545" t="s">
        <v>5422</v>
      </c>
      <c r="C4545" t="s">
        <v>19</v>
      </c>
      <c r="D4545" s="1">
        <v>44800</v>
      </c>
      <c r="E4545" s="1">
        <v>44957</v>
      </c>
      <c r="F4545" s="1">
        <v>44958</v>
      </c>
      <c r="G4545" s="1">
        <v>45035</v>
      </c>
      <c r="H4545" t="s">
        <v>143</v>
      </c>
      <c r="I4545" s="7" t="s">
        <v>6293</v>
      </c>
      <c r="J4545" t="s">
        <v>3887</v>
      </c>
      <c r="K4545" t="s">
        <v>22</v>
      </c>
      <c r="L4545" t="s">
        <v>23</v>
      </c>
      <c r="M4545" t="s">
        <v>3705</v>
      </c>
      <c r="N4545" t="s">
        <v>313</v>
      </c>
      <c r="O4545" t="s">
        <v>33</v>
      </c>
      <c r="P4545" t="s">
        <v>27</v>
      </c>
      <c r="Q4545" t="s">
        <v>28</v>
      </c>
      <c r="R4545" t="s">
        <v>5267</v>
      </c>
      <c r="S4545" t="s">
        <v>7604</v>
      </c>
      <c r="T4545" t="s">
        <v>7604</v>
      </c>
      <c r="U4545" t="s">
        <v>7462</v>
      </c>
      <c r="V4545" t="s">
        <v>7463</v>
      </c>
      <c r="W4545" t="s">
        <v>6379</v>
      </c>
      <c r="X4545" s="5">
        <v>10497</v>
      </c>
    </row>
    <row r="4546" spans="1:24" x14ac:dyDescent="0.35">
      <c r="A4546" t="s">
        <v>5265</v>
      </c>
      <c r="B4546" t="s">
        <v>5423</v>
      </c>
      <c r="C4546" t="s">
        <v>19</v>
      </c>
      <c r="D4546" s="1">
        <v>44814</v>
      </c>
      <c r="E4546" s="1">
        <v>44957</v>
      </c>
      <c r="F4546" s="1">
        <v>44958</v>
      </c>
      <c r="G4546" s="1">
        <v>45035</v>
      </c>
      <c r="H4546" t="s">
        <v>49</v>
      </c>
      <c r="I4546" s="7" t="s">
        <v>5755</v>
      </c>
      <c r="J4546" t="s">
        <v>122</v>
      </c>
      <c r="K4546" t="s">
        <v>22</v>
      </c>
      <c r="L4546" t="s">
        <v>23</v>
      </c>
      <c r="M4546" t="s">
        <v>3705</v>
      </c>
      <c r="N4546" t="s">
        <v>70</v>
      </c>
      <c r="O4546" t="s">
        <v>96</v>
      </c>
      <c r="P4546" t="s">
        <v>27</v>
      </c>
      <c r="Q4546" t="s">
        <v>39</v>
      </c>
      <c r="R4546" t="s">
        <v>5267</v>
      </c>
      <c r="S4546" t="s">
        <v>7604</v>
      </c>
      <c r="T4546" t="s">
        <v>7604</v>
      </c>
      <c r="U4546" t="s">
        <v>6447</v>
      </c>
      <c r="V4546" t="s">
        <v>6448</v>
      </c>
      <c r="W4546" t="s">
        <v>6368</v>
      </c>
      <c r="X4546" s="5">
        <v>0</v>
      </c>
    </row>
    <row r="4547" spans="1:24" x14ac:dyDescent="0.35">
      <c r="A4547" t="s">
        <v>5265</v>
      </c>
      <c r="B4547" t="s">
        <v>5424</v>
      </c>
      <c r="C4547" t="s">
        <v>19</v>
      </c>
      <c r="D4547" s="1">
        <v>44872</v>
      </c>
      <c r="E4547" s="1">
        <v>44958</v>
      </c>
      <c r="F4547" s="1">
        <v>44958</v>
      </c>
      <c r="G4547" s="1">
        <v>45036</v>
      </c>
      <c r="H4547" t="s">
        <v>110</v>
      </c>
      <c r="I4547" s="7" t="s">
        <v>6355</v>
      </c>
      <c r="J4547" t="s">
        <v>5425</v>
      </c>
      <c r="K4547" t="s">
        <v>22</v>
      </c>
      <c r="L4547" t="s">
        <v>23</v>
      </c>
      <c r="M4547" t="s">
        <v>38</v>
      </c>
      <c r="N4547" t="s">
        <v>25</v>
      </c>
      <c r="O4547" t="s">
        <v>401</v>
      </c>
      <c r="P4547" t="s">
        <v>27</v>
      </c>
      <c r="Q4547" t="s">
        <v>28</v>
      </c>
      <c r="R4547" t="s">
        <v>5267</v>
      </c>
      <c r="S4547" t="s">
        <v>7604</v>
      </c>
      <c r="T4547" t="s">
        <v>7604</v>
      </c>
      <c r="U4547" t="s">
        <v>7578</v>
      </c>
      <c r="V4547" t="s">
        <v>7579</v>
      </c>
      <c r="W4547" t="s">
        <v>6376</v>
      </c>
      <c r="X4547" s="5">
        <v>119976</v>
      </c>
    </row>
    <row r="4548" spans="1:24" x14ac:dyDescent="0.35">
      <c r="A4548" t="s">
        <v>5265</v>
      </c>
      <c r="B4548" t="s">
        <v>5426</v>
      </c>
      <c r="C4548" t="s">
        <v>19</v>
      </c>
      <c r="D4548" s="1">
        <v>44841</v>
      </c>
      <c r="E4548" s="1">
        <v>44957</v>
      </c>
      <c r="F4548" s="1">
        <v>44958</v>
      </c>
      <c r="G4548" s="1">
        <v>45035</v>
      </c>
      <c r="H4548" t="s">
        <v>202</v>
      </c>
      <c r="I4548" s="7" t="s">
        <v>5782</v>
      </c>
      <c r="J4548" t="s">
        <v>208</v>
      </c>
      <c r="K4548" t="s">
        <v>22</v>
      </c>
      <c r="L4548" t="s">
        <v>23</v>
      </c>
      <c r="M4548" t="s">
        <v>24</v>
      </c>
      <c r="N4548" t="s">
        <v>25</v>
      </c>
      <c r="O4548" t="s">
        <v>209</v>
      </c>
      <c r="P4548" t="s">
        <v>27</v>
      </c>
      <c r="Q4548" t="s">
        <v>39</v>
      </c>
      <c r="R4548" t="s">
        <v>5267</v>
      </c>
      <c r="S4548" t="s">
        <v>7604</v>
      </c>
      <c r="T4548" t="s">
        <v>7604</v>
      </c>
      <c r="U4548" t="s">
        <v>6501</v>
      </c>
      <c r="V4548" t="s">
        <v>6502</v>
      </c>
      <c r="W4548" t="s">
        <v>6381</v>
      </c>
      <c r="X4548" s="5">
        <v>0</v>
      </c>
    </row>
    <row r="4549" spans="1:24" x14ac:dyDescent="0.35">
      <c r="A4549" t="s">
        <v>5265</v>
      </c>
      <c r="B4549" t="s">
        <v>5427</v>
      </c>
      <c r="C4549" t="s">
        <v>19</v>
      </c>
      <c r="D4549" s="1">
        <v>44132</v>
      </c>
      <c r="E4549" s="1">
        <v>44957</v>
      </c>
      <c r="F4549" s="1">
        <v>44958</v>
      </c>
      <c r="G4549" s="1">
        <v>45035</v>
      </c>
      <c r="H4549" t="s">
        <v>765</v>
      </c>
      <c r="I4549" s="7" t="s">
        <v>5929</v>
      </c>
      <c r="J4549" t="s">
        <v>766</v>
      </c>
      <c r="K4549" t="s">
        <v>37</v>
      </c>
      <c r="L4549" t="s">
        <v>23</v>
      </c>
      <c r="M4549" t="s">
        <v>63</v>
      </c>
      <c r="N4549" t="s">
        <v>25</v>
      </c>
      <c r="O4549" t="s">
        <v>26</v>
      </c>
      <c r="P4549" t="s">
        <v>27</v>
      </c>
      <c r="Q4549" t="s">
        <v>28</v>
      </c>
      <c r="R4549" t="s">
        <v>5267</v>
      </c>
      <c r="S4549" t="s">
        <v>7604</v>
      </c>
      <c r="T4549" t="s">
        <v>7604</v>
      </c>
      <c r="U4549" t="s">
        <v>6791</v>
      </c>
      <c r="V4549" t="s">
        <v>6792</v>
      </c>
      <c r="W4549" t="s">
        <v>6378</v>
      </c>
      <c r="X4549" s="5">
        <v>0</v>
      </c>
    </row>
    <row r="4550" spans="1:24" x14ac:dyDescent="0.35">
      <c r="A4550" t="s">
        <v>5265</v>
      </c>
      <c r="B4550" t="s">
        <v>5428</v>
      </c>
      <c r="C4550" t="s">
        <v>19</v>
      </c>
      <c r="D4550" s="1">
        <v>44646</v>
      </c>
      <c r="E4550" s="1">
        <v>44958</v>
      </c>
      <c r="F4550" s="1">
        <v>44958</v>
      </c>
      <c r="G4550" s="1">
        <v>45036</v>
      </c>
      <c r="H4550" t="s">
        <v>176</v>
      </c>
      <c r="I4550" s="7" t="s">
        <v>5836</v>
      </c>
      <c r="J4550" t="s">
        <v>391</v>
      </c>
      <c r="K4550" t="s">
        <v>37</v>
      </c>
      <c r="L4550" t="s">
        <v>23</v>
      </c>
      <c r="M4550" t="s">
        <v>3705</v>
      </c>
      <c r="N4550" t="s">
        <v>25</v>
      </c>
      <c r="O4550" t="s">
        <v>760</v>
      </c>
      <c r="P4550" t="s">
        <v>27</v>
      </c>
      <c r="Q4550" t="s">
        <v>28</v>
      </c>
      <c r="R4550" t="s">
        <v>5267</v>
      </c>
      <c r="S4550" t="s">
        <v>7604</v>
      </c>
      <c r="T4550" t="s">
        <v>7604</v>
      </c>
      <c r="U4550" t="s">
        <v>6609</v>
      </c>
      <c r="V4550" t="s">
        <v>6610</v>
      </c>
      <c r="W4550" t="s">
        <v>6397</v>
      </c>
      <c r="X4550" s="5">
        <v>0</v>
      </c>
    </row>
    <row r="4551" spans="1:24" x14ac:dyDescent="0.35">
      <c r="A4551" t="s">
        <v>5265</v>
      </c>
      <c r="B4551" t="s">
        <v>5429</v>
      </c>
      <c r="C4551" t="s">
        <v>19</v>
      </c>
      <c r="D4551" s="1">
        <v>44848</v>
      </c>
      <c r="E4551" s="1">
        <v>44958</v>
      </c>
      <c r="F4551" s="1">
        <v>44958</v>
      </c>
      <c r="G4551" s="1">
        <v>45036</v>
      </c>
      <c r="H4551" t="s">
        <v>143</v>
      </c>
      <c r="I4551" s="7" t="s">
        <v>6100</v>
      </c>
      <c r="J4551" t="s">
        <v>1693</v>
      </c>
      <c r="K4551" t="s">
        <v>22</v>
      </c>
      <c r="L4551" t="s">
        <v>23</v>
      </c>
      <c r="M4551" t="s">
        <v>3705</v>
      </c>
      <c r="N4551" t="s">
        <v>70</v>
      </c>
      <c r="O4551" t="s">
        <v>720</v>
      </c>
      <c r="P4551" t="s">
        <v>27</v>
      </c>
      <c r="Q4551" t="s">
        <v>28</v>
      </c>
      <c r="R4551" t="s">
        <v>5267</v>
      </c>
      <c r="S4551" t="s">
        <v>7604</v>
      </c>
      <c r="T4551" t="s">
        <v>7604</v>
      </c>
      <c r="U4551" t="s">
        <v>7101</v>
      </c>
      <c r="V4551" t="s">
        <v>7102</v>
      </c>
      <c r="W4551" t="s">
        <v>6379</v>
      </c>
      <c r="X4551" s="5">
        <v>26087</v>
      </c>
    </row>
    <row r="4552" spans="1:24" x14ac:dyDescent="0.35">
      <c r="A4552" t="s">
        <v>5265</v>
      </c>
      <c r="B4552" t="s">
        <v>5430</v>
      </c>
      <c r="C4552" t="s">
        <v>19</v>
      </c>
      <c r="D4552" s="1">
        <v>44908</v>
      </c>
      <c r="E4552" s="1">
        <v>44953</v>
      </c>
      <c r="F4552" s="1">
        <v>44958</v>
      </c>
      <c r="G4552" s="1">
        <v>45033</v>
      </c>
      <c r="H4552" t="s">
        <v>541</v>
      </c>
      <c r="I4552" s="7" t="s">
        <v>6342</v>
      </c>
      <c r="J4552" t="s">
        <v>5072</v>
      </c>
      <c r="K4552" t="s">
        <v>22</v>
      </c>
      <c r="L4552" t="s">
        <v>23</v>
      </c>
      <c r="M4552" t="s">
        <v>95</v>
      </c>
      <c r="N4552" t="s">
        <v>25</v>
      </c>
      <c r="O4552" t="s">
        <v>86</v>
      </c>
      <c r="P4552" t="s">
        <v>381</v>
      </c>
      <c r="Q4552" t="s">
        <v>39</v>
      </c>
      <c r="R4552" t="s">
        <v>5267</v>
      </c>
      <c r="S4552" t="s">
        <v>7604</v>
      </c>
      <c r="T4552" t="s">
        <v>7604</v>
      </c>
      <c r="U4552" t="s">
        <v>7552</v>
      </c>
      <c r="V4552" t="s">
        <v>7553</v>
      </c>
      <c r="W4552" t="s">
        <v>6390</v>
      </c>
      <c r="X4552" s="5">
        <v>2488</v>
      </c>
    </row>
    <row r="4553" spans="1:24" x14ac:dyDescent="0.35">
      <c r="A4553" t="s">
        <v>5265</v>
      </c>
      <c r="B4553" t="s">
        <v>5431</v>
      </c>
      <c r="C4553" t="s">
        <v>19</v>
      </c>
      <c r="D4553" s="1">
        <v>43343</v>
      </c>
      <c r="E4553" s="1">
        <v>44959</v>
      </c>
      <c r="F4553" s="1">
        <v>44959</v>
      </c>
      <c r="G4553" s="1">
        <v>45037</v>
      </c>
      <c r="H4553" t="s">
        <v>231</v>
      </c>
      <c r="I4553" s="7" t="s">
        <v>6236</v>
      </c>
      <c r="J4553" t="s">
        <v>3180</v>
      </c>
      <c r="K4553" t="s">
        <v>37</v>
      </c>
      <c r="L4553" t="s">
        <v>23</v>
      </c>
      <c r="M4553" t="s">
        <v>63</v>
      </c>
      <c r="N4553" t="s">
        <v>25</v>
      </c>
      <c r="O4553" t="s">
        <v>26</v>
      </c>
      <c r="P4553" t="s">
        <v>27</v>
      </c>
      <c r="Q4553" t="s">
        <v>28</v>
      </c>
      <c r="R4553" t="s">
        <v>5267</v>
      </c>
      <c r="S4553" t="s">
        <v>7604</v>
      </c>
      <c r="T4553" t="s">
        <v>7604</v>
      </c>
      <c r="U4553" t="s">
        <v>7358</v>
      </c>
      <c r="V4553" t="s">
        <v>7359</v>
      </c>
      <c r="W4553" t="s">
        <v>6383</v>
      </c>
      <c r="X4553" s="5">
        <v>81107</v>
      </c>
    </row>
    <row r="4554" spans="1:24" x14ac:dyDescent="0.35">
      <c r="A4554" t="s">
        <v>5265</v>
      </c>
      <c r="B4554" t="s">
        <v>5432</v>
      </c>
      <c r="C4554" t="s">
        <v>19</v>
      </c>
      <c r="D4554" s="1">
        <v>44746</v>
      </c>
      <c r="E4554" s="1">
        <v>44959</v>
      </c>
      <c r="F4554" s="1">
        <v>44959</v>
      </c>
      <c r="G4554" s="1">
        <v>45037</v>
      </c>
      <c r="H4554" t="s">
        <v>231</v>
      </c>
      <c r="I4554" s="7" t="s">
        <v>5790</v>
      </c>
      <c r="J4554" t="s">
        <v>232</v>
      </c>
      <c r="K4554" t="s">
        <v>22</v>
      </c>
      <c r="L4554" t="s">
        <v>23</v>
      </c>
      <c r="M4554" t="s">
        <v>63</v>
      </c>
      <c r="N4554" t="s">
        <v>25</v>
      </c>
      <c r="O4554" t="s">
        <v>124</v>
      </c>
      <c r="P4554" t="s">
        <v>27</v>
      </c>
      <c r="Q4554" t="s">
        <v>28</v>
      </c>
      <c r="R4554" t="s">
        <v>5267</v>
      </c>
      <c r="S4554" t="s">
        <v>7604</v>
      </c>
      <c r="T4554" t="s">
        <v>7604</v>
      </c>
      <c r="U4554" t="s">
        <v>6517</v>
      </c>
      <c r="V4554" t="s">
        <v>6518</v>
      </c>
      <c r="W4554" t="s">
        <v>6383</v>
      </c>
      <c r="X4554" s="5">
        <v>0</v>
      </c>
    </row>
    <row r="4555" spans="1:24" x14ac:dyDescent="0.35">
      <c r="A4555" t="s">
        <v>5265</v>
      </c>
      <c r="B4555" t="s">
        <v>5433</v>
      </c>
      <c r="C4555" t="s">
        <v>19</v>
      </c>
      <c r="D4555" s="1">
        <v>44932</v>
      </c>
      <c r="E4555" s="1">
        <v>44958</v>
      </c>
      <c r="F4555" s="1">
        <v>44959</v>
      </c>
      <c r="G4555" s="1">
        <v>45036</v>
      </c>
      <c r="H4555" t="s">
        <v>20</v>
      </c>
      <c r="I4555" s="7" t="s">
        <v>5842</v>
      </c>
      <c r="J4555" t="s">
        <v>409</v>
      </c>
      <c r="K4555" t="s">
        <v>22</v>
      </c>
      <c r="L4555" t="s">
        <v>23</v>
      </c>
      <c r="M4555" t="s">
        <v>3705</v>
      </c>
      <c r="N4555" t="s">
        <v>25</v>
      </c>
      <c r="O4555" t="s">
        <v>26</v>
      </c>
      <c r="P4555" t="s">
        <v>27</v>
      </c>
      <c r="Q4555" t="s">
        <v>28</v>
      </c>
      <c r="R4555" t="s">
        <v>5267</v>
      </c>
      <c r="S4555" t="s">
        <v>7604</v>
      </c>
      <c r="T4555" t="s">
        <v>7604</v>
      </c>
      <c r="U4555" t="s">
        <v>6621</v>
      </c>
      <c r="V4555" t="s">
        <v>6622</v>
      </c>
      <c r="W4555" t="s">
        <v>6366</v>
      </c>
      <c r="X4555" s="5">
        <v>0</v>
      </c>
    </row>
    <row r="4556" spans="1:24" x14ac:dyDescent="0.35">
      <c r="A4556" t="s">
        <v>5265</v>
      </c>
      <c r="B4556" t="s">
        <v>5434</v>
      </c>
      <c r="C4556" t="s">
        <v>19</v>
      </c>
      <c r="D4556" s="1">
        <v>44958</v>
      </c>
      <c r="E4556" s="1">
        <v>44958</v>
      </c>
      <c r="F4556" s="1">
        <v>44959</v>
      </c>
      <c r="G4556" s="1">
        <v>45036</v>
      </c>
      <c r="H4556" t="s">
        <v>88</v>
      </c>
      <c r="I4556" s="7" t="s">
        <v>5764</v>
      </c>
      <c r="J4556" t="s">
        <v>154</v>
      </c>
      <c r="K4556" t="s">
        <v>22</v>
      </c>
      <c r="L4556" t="s">
        <v>23</v>
      </c>
      <c r="M4556" t="s">
        <v>63</v>
      </c>
      <c r="N4556" t="s">
        <v>25</v>
      </c>
      <c r="O4556" t="s">
        <v>5435</v>
      </c>
      <c r="P4556" t="s">
        <v>27</v>
      </c>
      <c r="Q4556" t="s">
        <v>39</v>
      </c>
      <c r="R4556" t="s">
        <v>5267</v>
      </c>
      <c r="S4556" t="s">
        <v>7604</v>
      </c>
      <c r="T4556" t="s">
        <v>7604</v>
      </c>
      <c r="U4556" t="s">
        <v>6465</v>
      </c>
      <c r="V4556" t="s">
        <v>6466</v>
      </c>
      <c r="W4556" t="s">
        <v>6373</v>
      </c>
      <c r="X4556" s="5">
        <v>112286</v>
      </c>
    </row>
    <row r="4557" spans="1:24" x14ac:dyDescent="0.35">
      <c r="A4557" t="s">
        <v>5265</v>
      </c>
      <c r="B4557" t="s">
        <v>5436</v>
      </c>
      <c r="C4557" t="s">
        <v>19</v>
      </c>
      <c r="D4557" s="1">
        <v>44846</v>
      </c>
      <c r="E4557" s="1">
        <v>44957</v>
      </c>
      <c r="F4557" s="1">
        <v>44959</v>
      </c>
      <c r="G4557" s="1">
        <v>45035</v>
      </c>
      <c r="H4557" t="s">
        <v>541</v>
      </c>
      <c r="I4557" s="7" t="s">
        <v>6356</v>
      </c>
      <c r="J4557" t="s">
        <v>5437</v>
      </c>
      <c r="K4557" t="s">
        <v>22</v>
      </c>
      <c r="L4557" t="s">
        <v>23</v>
      </c>
      <c r="M4557" t="s">
        <v>163</v>
      </c>
      <c r="N4557" t="s">
        <v>25</v>
      </c>
      <c r="O4557" t="s">
        <v>951</v>
      </c>
      <c r="P4557" t="s">
        <v>27</v>
      </c>
      <c r="Q4557" t="s">
        <v>39</v>
      </c>
      <c r="R4557" t="s">
        <v>5267</v>
      </c>
      <c r="S4557" t="s">
        <v>7604</v>
      </c>
      <c r="T4557" t="s">
        <v>7604</v>
      </c>
      <c r="U4557" t="s">
        <v>7580</v>
      </c>
      <c r="V4557" t="s">
        <v>7581</v>
      </c>
      <c r="W4557" t="s">
        <v>6390</v>
      </c>
      <c r="X4557" s="5">
        <v>108185</v>
      </c>
    </row>
    <row r="4558" spans="1:24" x14ac:dyDescent="0.35">
      <c r="A4558" t="s">
        <v>5265</v>
      </c>
      <c r="B4558" t="s">
        <v>5438</v>
      </c>
      <c r="C4558" t="s">
        <v>19</v>
      </c>
      <c r="D4558" s="1">
        <v>43132</v>
      </c>
      <c r="E4558" s="1">
        <v>44958</v>
      </c>
      <c r="F4558" s="1">
        <v>44959</v>
      </c>
      <c r="G4558" s="1">
        <v>45036</v>
      </c>
      <c r="H4558" t="s">
        <v>176</v>
      </c>
      <c r="I4558" s="7" t="s">
        <v>5772</v>
      </c>
      <c r="J4558" t="s">
        <v>177</v>
      </c>
      <c r="K4558" t="s">
        <v>44</v>
      </c>
      <c r="L4558" t="s">
        <v>23</v>
      </c>
      <c r="M4558" t="s">
        <v>3705</v>
      </c>
      <c r="N4558" t="s">
        <v>25</v>
      </c>
      <c r="O4558" t="s">
        <v>269</v>
      </c>
      <c r="P4558" t="s">
        <v>27</v>
      </c>
      <c r="Q4558" t="s">
        <v>28</v>
      </c>
      <c r="R4558" t="s">
        <v>5267</v>
      </c>
      <c r="S4558" t="s">
        <v>7604</v>
      </c>
      <c r="T4558" t="s">
        <v>7604</v>
      </c>
      <c r="U4558" t="s">
        <v>6481</v>
      </c>
      <c r="V4558" t="s">
        <v>6482</v>
      </c>
      <c r="W4558" t="s">
        <v>6397</v>
      </c>
      <c r="X4558" s="5">
        <v>0</v>
      </c>
    </row>
    <row r="4559" spans="1:24" x14ac:dyDescent="0.35">
      <c r="A4559" t="s">
        <v>5265</v>
      </c>
      <c r="B4559" t="s">
        <v>5439</v>
      </c>
      <c r="C4559" t="s">
        <v>19</v>
      </c>
      <c r="D4559" s="1">
        <v>44923</v>
      </c>
      <c r="E4559" s="1">
        <v>44959</v>
      </c>
      <c r="F4559" s="1">
        <v>44959</v>
      </c>
      <c r="G4559" s="1">
        <v>45037</v>
      </c>
      <c r="H4559" t="s">
        <v>110</v>
      </c>
      <c r="I4559" s="7" t="s">
        <v>5841</v>
      </c>
      <c r="J4559" t="s">
        <v>407</v>
      </c>
      <c r="K4559" t="s">
        <v>22</v>
      </c>
      <c r="L4559" t="s">
        <v>23</v>
      </c>
      <c r="M4559" t="s">
        <v>24</v>
      </c>
      <c r="N4559" t="s">
        <v>59</v>
      </c>
      <c r="O4559" t="s">
        <v>124</v>
      </c>
      <c r="P4559" t="s">
        <v>27</v>
      </c>
      <c r="Q4559" t="s">
        <v>28</v>
      </c>
      <c r="R4559" t="s">
        <v>5267</v>
      </c>
      <c r="S4559" t="s">
        <v>7604</v>
      </c>
      <c r="T4559" t="s">
        <v>7604</v>
      </c>
      <c r="U4559" t="s">
        <v>6619</v>
      </c>
      <c r="V4559" t="s">
        <v>6620</v>
      </c>
      <c r="W4559" t="s">
        <v>6376</v>
      </c>
      <c r="X4559" s="5">
        <v>0</v>
      </c>
    </row>
    <row r="4560" spans="1:24" x14ac:dyDescent="0.35">
      <c r="A4560" t="s">
        <v>5265</v>
      </c>
      <c r="B4560" t="s">
        <v>5440</v>
      </c>
      <c r="C4560" t="s">
        <v>19</v>
      </c>
      <c r="D4560" s="1">
        <v>44937</v>
      </c>
      <c r="E4560" s="1">
        <v>44959</v>
      </c>
      <c r="F4560" s="1">
        <v>44959</v>
      </c>
      <c r="G4560" s="1">
        <v>45037</v>
      </c>
      <c r="H4560" t="s">
        <v>181</v>
      </c>
      <c r="I4560" s="7" t="s">
        <v>5805</v>
      </c>
      <c r="J4560" t="s">
        <v>288</v>
      </c>
      <c r="K4560" t="s">
        <v>22</v>
      </c>
      <c r="L4560" t="s">
        <v>23</v>
      </c>
      <c r="M4560" t="s">
        <v>3705</v>
      </c>
      <c r="N4560" t="s">
        <v>25</v>
      </c>
      <c r="O4560" t="s">
        <v>33</v>
      </c>
      <c r="P4560" t="s">
        <v>27</v>
      </c>
      <c r="Q4560" t="s">
        <v>28</v>
      </c>
      <c r="R4560" t="s">
        <v>5267</v>
      </c>
      <c r="S4560" t="s">
        <v>7604</v>
      </c>
      <c r="T4560" t="s">
        <v>7604</v>
      </c>
      <c r="U4560" t="s">
        <v>6547</v>
      </c>
      <c r="V4560" t="s">
        <v>6548</v>
      </c>
      <c r="W4560" t="s">
        <v>6395</v>
      </c>
      <c r="X4560" s="5">
        <v>66136</v>
      </c>
    </row>
    <row r="4561" spans="1:24" x14ac:dyDescent="0.35">
      <c r="A4561" t="s">
        <v>5265</v>
      </c>
      <c r="B4561" t="s">
        <v>5441</v>
      </c>
      <c r="C4561" t="s">
        <v>19</v>
      </c>
      <c r="D4561" s="1">
        <v>44666</v>
      </c>
      <c r="E4561" s="1">
        <v>44952</v>
      </c>
      <c r="F4561" s="1">
        <v>44959</v>
      </c>
      <c r="G4561" s="1">
        <v>45030</v>
      </c>
      <c r="H4561" t="s">
        <v>49</v>
      </c>
      <c r="I4561" s="7" t="s">
        <v>5755</v>
      </c>
      <c r="J4561" t="s">
        <v>122</v>
      </c>
      <c r="K4561" t="s">
        <v>37</v>
      </c>
      <c r="L4561" t="s">
        <v>23</v>
      </c>
      <c r="M4561" t="s">
        <v>3705</v>
      </c>
      <c r="N4561" t="s">
        <v>25</v>
      </c>
      <c r="O4561" t="s">
        <v>90</v>
      </c>
      <c r="P4561" t="s">
        <v>27</v>
      </c>
      <c r="Q4561" t="s">
        <v>28</v>
      </c>
      <c r="R4561" t="s">
        <v>5267</v>
      </c>
      <c r="S4561" t="s">
        <v>7604</v>
      </c>
      <c r="T4561" t="s">
        <v>7604</v>
      </c>
      <c r="U4561" t="s">
        <v>6447</v>
      </c>
      <c r="V4561" t="s">
        <v>6448</v>
      </c>
      <c r="W4561" t="s">
        <v>6368</v>
      </c>
      <c r="X4561" s="5">
        <v>0</v>
      </c>
    </row>
    <row r="4562" spans="1:24" x14ac:dyDescent="0.35">
      <c r="A4562" t="s">
        <v>5265</v>
      </c>
      <c r="B4562" t="s">
        <v>5442</v>
      </c>
      <c r="C4562" t="s">
        <v>19</v>
      </c>
      <c r="D4562" s="1">
        <v>44774</v>
      </c>
      <c r="E4562" s="1">
        <v>44930</v>
      </c>
      <c r="F4562" s="1">
        <v>44960</v>
      </c>
      <c r="G4562" s="1">
        <v>45002</v>
      </c>
      <c r="H4562" t="s">
        <v>559</v>
      </c>
      <c r="I4562" s="7" t="s">
        <v>6105</v>
      </c>
      <c r="J4562" t="s">
        <v>1719</v>
      </c>
      <c r="K4562" t="s">
        <v>22</v>
      </c>
      <c r="L4562" t="s">
        <v>23</v>
      </c>
      <c r="M4562" t="s">
        <v>63</v>
      </c>
      <c r="N4562" t="s">
        <v>25</v>
      </c>
      <c r="O4562" t="s">
        <v>96</v>
      </c>
      <c r="P4562" t="s">
        <v>27</v>
      </c>
      <c r="Q4562" t="s">
        <v>39</v>
      </c>
      <c r="R4562" t="s">
        <v>5267</v>
      </c>
      <c r="S4562" t="s">
        <v>7604</v>
      </c>
      <c r="T4562" t="s">
        <v>7604</v>
      </c>
      <c r="U4562" t="s">
        <v>7111</v>
      </c>
      <c r="V4562" t="s">
        <v>7112</v>
      </c>
      <c r="W4562" t="s">
        <v>6392</v>
      </c>
      <c r="X4562" s="5">
        <v>221972</v>
      </c>
    </row>
    <row r="4563" spans="1:24" x14ac:dyDescent="0.35">
      <c r="A4563" t="s">
        <v>5265</v>
      </c>
      <c r="B4563" t="s">
        <v>5443</v>
      </c>
      <c r="C4563" t="s">
        <v>19</v>
      </c>
      <c r="D4563" s="1">
        <v>44823</v>
      </c>
      <c r="E4563" s="1">
        <v>44936</v>
      </c>
      <c r="F4563" s="1">
        <v>44960</v>
      </c>
      <c r="G4563" s="1">
        <v>45012</v>
      </c>
      <c r="H4563" t="s">
        <v>559</v>
      </c>
      <c r="I4563" s="7" t="s">
        <v>6357</v>
      </c>
      <c r="J4563" t="s">
        <v>5444</v>
      </c>
      <c r="K4563" t="s">
        <v>44</v>
      </c>
      <c r="L4563" t="s">
        <v>23</v>
      </c>
      <c r="M4563" t="s">
        <v>3705</v>
      </c>
      <c r="N4563" t="s">
        <v>25</v>
      </c>
      <c r="O4563" t="s">
        <v>33</v>
      </c>
      <c r="P4563" t="s">
        <v>27</v>
      </c>
      <c r="Q4563" t="s">
        <v>28</v>
      </c>
      <c r="R4563" t="s">
        <v>5267</v>
      </c>
      <c r="S4563" t="s">
        <v>7604</v>
      </c>
      <c r="T4563" t="s">
        <v>7604</v>
      </c>
      <c r="U4563" t="s">
        <v>7582</v>
      </c>
      <c r="V4563" t="s">
        <v>7583</v>
      </c>
      <c r="W4563" t="s">
        <v>6392</v>
      </c>
      <c r="X4563" s="5">
        <v>25280</v>
      </c>
    </row>
    <row r="4564" spans="1:24" x14ac:dyDescent="0.35">
      <c r="A4564" t="s">
        <v>5265</v>
      </c>
      <c r="B4564" t="s">
        <v>5445</v>
      </c>
      <c r="C4564" t="s">
        <v>19</v>
      </c>
      <c r="D4564" s="1">
        <v>44936</v>
      </c>
      <c r="E4564" s="1">
        <v>44959</v>
      </c>
      <c r="F4564" s="1">
        <v>44960</v>
      </c>
      <c r="G4564" s="1">
        <v>45037</v>
      </c>
      <c r="H4564" t="s">
        <v>442</v>
      </c>
      <c r="I4564" s="7" t="s">
        <v>5967</v>
      </c>
      <c r="J4564" t="s">
        <v>942</v>
      </c>
      <c r="K4564" t="s">
        <v>22</v>
      </c>
      <c r="L4564" t="s">
        <v>23</v>
      </c>
      <c r="M4564" t="s">
        <v>3705</v>
      </c>
      <c r="N4564" t="s">
        <v>25</v>
      </c>
      <c r="O4564" t="s">
        <v>33</v>
      </c>
      <c r="P4564" t="s">
        <v>27</v>
      </c>
      <c r="Q4564" t="s">
        <v>28</v>
      </c>
      <c r="R4564" t="s">
        <v>5267</v>
      </c>
      <c r="S4564" t="s">
        <v>7604</v>
      </c>
      <c r="T4564" t="s">
        <v>7604</v>
      </c>
      <c r="U4564" t="s">
        <v>6863</v>
      </c>
      <c r="V4564" t="s">
        <v>6864</v>
      </c>
      <c r="W4564" t="s">
        <v>6389</v>
      </c>
      <c r="X4564" s="5">
        <v>0</v>
      </c>
    </row>
    <row r="4565" spans="1:24" x14ac:dyDescent="0.35">
      <c r="A4565" t="s">
        <v>5265</v>
      </c>
      <c r="B4565" t="s">
        <v>5446</v>
      </c>
      <c r="C4565" t="s">
        <v>19</v>
      </c>
      <c r="D4565" s="1">
        <v>44935</v>
      </c>
      <c r="E4565" s="1">
        <v>44959</v>
      </c>
      <c r="F4565" s="1">
        <v>44960</v>
      </c>
      <c r="G4565" s="1">
        <v>45037</v>
      </c>
      <c r="H4565" t="s">
        <v>93</v>
      </c>
      <c r="I4565" s="7" t="s">
        <v>6167</v>
      </c>
      <c r="J4565" t="s">
        <v>2330</v>
      </c>
      <c r="K4565" t="s">
        <v>22</v>
      </c>
      <c r="L4565" t="s">
        <v>23</v>
      </c>
      <c r="M4565" t="s">
        <v>95</v>
      </c>
      <c r="N4565" t="s">
        <v>25</v>
      </c>
      <c r="O4565" t="s">
        <v>33</v>
      </c>
      <c r="P4565" t="s">
        <v>27</v>
      </c>
      <c r="Q4565" t="s">
        <v>28</v>
      </c>
      <c r="R4565" t="s">
        <v>5267</v>
      </c>
      <c r="S4565" t="s">
        <v>7604</v>
      </c>
      <c r="T4565" t="s">
        <v>7604</v>
      </c>
      <c r="U4565" t="s">
        <v>7230</v>
      </c>
      <c r="V4565" t="s">
        <v>7021</v>
      </c>
      <c r="W4565" t="s">
        <v>6374</v>
      </c>
      <c r="X4565" s="5">
        <v>66349</v>
      </c>
    </row>
    <row r="4566" spans="1:24" x14ac:dyDescent="0.35">
      <c r="A4566" t="s">
        <v>5265</v>
      </c>
      <c r="B4566" t="s">
        <v>5447</v>
      </c>
      <c r="C4566" t="s">
        <v>19</v>
      </c>
      <c r="D4566" s="1">
        <v>44701</v>
      </c>
      <c r="E4566" s="1">
        <v>44958</v>
      </c>
      <c r="F4566" s="1">
        <v>44960</v>
      </c>
      <c r="G4566" s="1">
        <v>45036</v>
      </c>
      <c r="H4566" t="s">
        <v>221</v>
      </c>
      <c r="I4566" s="7" t="s">
        <v>5786</v>
      </c>
      <c r="J4566" t="s">
        <v>222</v>
      </c>
      <c r="K4566" t="s">
        <v>22</v>
      </c>
      <c r="L4566" t="s">
        <v>23</v>
      </c>
      <c r="M4566" t="s">
        <v>24</v>
      </c>
      <c r="N4566" t="s">
        <v>313</v>
      </c>
      <c r="O4566" t="s">
        <v>124</v>
      </c>
      <c r="P4566" t="s">
        <v>27</v>
      </c>
      <c r="Q4566" t="s">
        <v>39</v>
      </c>
      <c r="R4566" t="s">
        <v>5267</v>
      </c>
      <c r="S4566" t="s">
        <v>7604</v>
      </c>
      <c r="T4566" t="s">
        <v>7604</v>
      </c>
      <c r="U4566" t="s">
        <v>6509</v>
      </c>
      <c r="V4566" t="s">
        <v>6510</v>
      </c>
      <c r="W4566" t="s">
        <v>6382</v>
      </c>
      <c r="X4566" s="5">
        <v>0</v>
      </c>
    </row>
    <row r="4567" spans="1:24" x14ac:dyDescent="0.35">
      <c r="A4567" t="s">
        <v>5265</v>
      </c>
      <c r="B4567" t="s">
        <v>5448</v>
      </c>
      <c r="C4567" t="s">
        <v>19</v>
      </c>
      <c r="D4567" s="1">
        <v>44946</v>
      </c>
      <c r="E4567" s="1">
        <v>44960</v>
      </c>
      <c r="F4567" s="1">
        <v>44960</v>
      </c>
      <c r="G4567" s="1">
        <v>45040</v>
      </c>
      <c r="H4567" t="s">
        <v>110</v>
      </c>
      <c r="I4567" s="7" t="s">
        <v>5862</v>
      </c>
      <c r="J4567" t="s">
        <v>477</v>
      </c>
      <c r="K4567" t="s">
        <v>22</v>
      </c>
      <c r="L4567" t="s">
        <v>23</v>
      </c>
      <c r="M4567" t="s">
        <v>2113</v>
      </c>
      <c r="N4567" t="s">
        <v>25</v>
      </c>
      <c r="O4567" t="s">
        <v>2066</v>
      </c>
      <c r="P4567" t="s">
        <v>27</v>
      </c>
      <c r="Q4567" t="s">
        <v>28</v>
      </c>
      <c r="R4567" t="s">
        <v>5267</v>
      </c>
      <c r="S4567" t="s">
        <v>7604</v>
      </c>
      <c r="T4567" t="s">
        <v>7604</v>
      </c>
      <c r="U4567" t="s">
        <v>6659</v>
      </c>
      <c r="V4567" t="s">
        <v>6660</v>
      </c>
      <c r="W4567" t="s">
        <v>6376</v>
      </c>
      <c r="X4567" s="5">
        <v>76306</v>
      </c>
    </row>
    <row r="4568" spans="1:24" x14ac:dyDescent="0.35">
      <c r="A4568" t="s">
        <v>5265</v>
      </c>
      <c r="B4568" t="s">
        <v>5449</v>
      </c>
      <c r="C4568" t="s">
        <v>19</v>
      </c>
      <c r="D4568" s="1">
        <v>44818</v>
      </c>
      <c r="E4568" s="1">
        <v>44960</v>
      </c>
      <c r="F4568" s="1">
        <v>44960</v>
      </c>
      <c r="G4568" s="1">
        <v>45040</v>
      </c>
      <c r="H4568" t="s">
        <v>117</v>
      </c>
      <c r="I4568" s="7" t="s">
        <v>5867</v>
      </c>
      <c r="J4568" t="s">
        <v>490</v>
      </c>
      <c r="K4568" t="s">
        <v>37</v>
      </c>
      <c r="L4568" t="s">
        <v>23</v>
      </c>
      <c r="M4568" t="s">
        <v>38</v>
      </c>
      <c r="N4568" t="s">
        <v>25</v>
      </c>
      <c r="O4568" t="s">
        <v>26</v>
      </c>
      <c r="P4568" t="s">
        <v>27</v>
      </c>
      <c r="Q4568" t="s">
        <v>28</v>
      </c>
      <c r="R4568" t="s">
        <v>5267</v>
      </c>
      <c r="S4568" t="s">
        <v>7604</v>
      </c>
      <c r="T4568" t="s">
        <v>7604</v>
      </c>
      <c r="U4568" t="s">
        <v>6669</v>
      </c>
      <c r="V4568" t="s">
        <v>6670</v>
      </c>
      <c r="W4568" t="s">
        <v>6395</v>
      </c>
      <c r="X4568" s="5">
        <v>0</v>
      </c>
    </row>
    <row r="4569" spans="1:24" x14ac:dyDescent="0.35">
      <c r="A4569" t="s">
        <v>5265</v>
      </c>
      <c r="B4569" t="s">
        <v>5450</v>
      </c>
      <c r="C4569" t="s">
        <v>19</v>
      </c>
      <c r="D4569" s="1">
        <v>44598</v>
      </c>
      <c r="E4569" s="1">
        <v>44960</v>
      </c>
      <c r="F4569" s="1">
        <v>44960</v>
      </c>
      <c r="G4569" s="1">
        <v>45040</v>
      </c>
      <c r="H4569" t="s">
        <v>353</v>
      </c>
      <c r="I4569" s="7" t="s">
        <v>5825</v>
      </c>
      <c r="J4569" t="s">
        <v>354</v>
      </c>
      <c r="K4569" t="s">
        <v>37</v>
      </c>
      <c r="L4569" t="s">
        <v>23</v>
      </c>
      <c r="M4569" t="s">
        <v>38</v>
      </c>
      <c r="N4569" t="s">
        <v>25</v>
      </c>
      <c r="O4569" t="s">
        <v>26</v>
      </c>
      <c r="P4569" t="s">
        <v>27</v>
      </c>
      <c r="Q4569" t="s">
        <v>28</v>
      </c>
      <c r="R4569" t="s">
        <v>5267</v>
      </c>
      <c r="S4569" t="s">
        <v>7604</v>
      </c>
      <c r="T4569" t="s">
        <v>7604</v>
      </c>
      <c r="U4569" t="s">
        <v>6587</v>
      </c>
      <c r="V4569" t="s">
        <v>6588</v>
      </c>
      <c r="W4569" t="s">
        <v>6395</v>
      </c>
      <c r="X4569" s="5">
        <v>0</v>
      </c>
    </row>
    <row r="4570" spans="1:24" x14ac:dyDescent="0.35">
      <c r="A4570" t="s">
        <v>5265</v>
      </c>
      <c r="B4570" t="s">
        <v>5451</v>
      </c>
      <c r="C4570" t="s">
        <v>19</v>
      </c>
      <c r="D4570" s="1">
        <v>44804</v>
      </c>
      <c r="E4570" s="1">
        <v>44960</v>
      </c>
      <c r="F4570" s="1">
        <v>44960</v>
      </c>
      <c r="G4570" s="1">
        <v>45040</v>
      </c>
      <c r="H4570" t="s">
        <v>20</v>
      </c>
      <c r="I4570" s="7" t="s">
        <v>5851</v>
      </c>
      <c r="J4570" t="s">
        <v>438</v>
      </c>
      <c r="K4570" t="s">
        <v>22</v>
      </c>
      <c r="L4570" t="s">
        <v>23</v>
      </c>
      <c r="M4570" t="s">
        <v>3705</v>
      </c>
      <c r="N4570" t="s">
        <v>25</v>
      </c>
      <c r="O4570" t="s">
        <v>195</v>
      </c>
      <c r="P4570" t="s">
        <v>27</v>
      </c>
      <c r="Q4570" t="s">
        <v>28</v>
      </c>
      <c r="R4570" t="s">
        <v>5267</v>
      </c>
      <c r="S4570" t="s">
        <v>7604</v>
      </c>
      <c r="T4570" t="s">
        <v>7604</v>
      </c>
      <c r="U4570" t="s">
        <v>6639</v>
      </c>
      <c r="V4570" t="s">
        <v>6640</v>
      </c>
      <c r="W4570" t="s">
        <v>6366</v>
      </c>
      <c r="X4570" s="5">
        <v>0</v>
      </c>
    </row>
    <row r="4571" spans="1:24" x14ac:dyDescent="0.35">
      <c r="A4571" t="s">
        <v>5265</v>
      </c>
      <c r="B4571" t="s">
        <v>5452</v>
      </c>
      <c r="C4571" t="s">
        <v>19</v>
      </c>
      <c r="D4571" s="1">
        <v>44960</v>
      </c>
      <c r="E4571" s="1">
        <v>44960</v>
      </c>
      <c r="F4571" s="1">
        <v>44963</v>
      </c>
      <c r="G4571" s="1">
        <v>45040</v>
      </c>
      <c r="H4571" t="s">
        <v>88</v>
      </c>
      <c r="I4571" s="7" t="s">
        <v>5746</v>
      </c>
      <c r="J4571" t="s">
        <v>89</v>
      </c>
      <c r="K4571" t="s">
        <v>22</v>
      </c>
      <c r="L4571" t="s">
        <v>23</v>
      </c>
      <c r="M4571" t="s">
        <v>63</v>
      </c>
      <c r="N4571" t="s">
        <v>25</v>
      </c>
      <c r="O4571" t="s">
        <v>26</v>
      </c>
      <c r="P4571" t="s">
        <v>27</v>
      </c>
      <c r="Q4571" t="s">
        <v>39</v>
      </c>
      <c r="R4571" t="s">
        <v>5267</v>
      </c>
      <c r="S4571" t="s">
        <v>7604</v>
      </c>
      <c r="T4571" t="s">
        <v>7604</v>
      </c>
      <c r="U4571" t="s">
        <v>6429</v>
      </c>
      <c r="V4571" t="s">
        <v>6430</v>
      </c>
      <c r="W4571" t="s">
        <v>6373</v>
      </c>
      <c r="X4571" s="5">
        <v>0</v>
      </c>
    </row>
    <row r="4572" spans="1:24" x14ac:dyDescent="0.35">
      <c r="A4572" t="s">
        <v>5265</v>
      </c>
      <c r="B4572" t="s">
        <v>5453</v>
      </c>
      <c r="C4572" t="s">
        <v>19</v>
      </c>
      <c r="D4572" s="1">
        <v>44893</v>
      </c>
      <c r="E4572" s="1">
        <v>44960</v>
      </c>
      <c r="F4572" s="1">
        <v>44964</v>
      </c>
      <c r="G4572" s="1">
        <v>45040</v>
      </c>
      <c r="H4572" t="s">
        <v>101</v>
      </c>
      <c r="I4572" s="7" t="s">
        <v>6358</v>
      </c>
      <c r="J4572" t="s">
        <v>5454</v>
      </c>
      <c r="K4572" t="s">
        <v>22</v>
      </c>
      <c r="L4572" t="s">
        <v>23</v>
      </c>
      <c r="M4572" t="s">
        <v>63</v>
      </c>
      <c r="N4572" t="s">
        <v>25</v>
      </c>
      <c r="O4572" t="s">
        <v>33</v>
      </c>
      <c r="P4572" t="s">
        <v>27</v>
      </c>
      <c r="Q4572" t="s">
        <v>28</v>
      </c>
      <c r="R4572" t="s">
        <v>5267</v>
      </c>
      <c r="S4572" t="s">
        <v>7604</v>
      </c>
      <c r="T4572" t="s">
        <v>7604</v>
      </c>
      <c r="U4572" t="s">
        <v>7584</v>
      </c>
      <c r="V4572" t="s">
        <v>7585</v>
      </c>
      <c r="W4572" t="s">
        <v>6396</v>
      </c>
      <c r="X4572" s="5">
        <v>84803</v>
      </c>
    </row>
    <row r="4573" spans="1:24" x14ac:dyDescent="0.35">
      <c r="A4573" t="s">
        <v>5265</v>
      </c>
      <c r="B4573" t="s">
        <v>5455</v>
      </c>
      <c r="C4573" t="s">
        <v>19</v>
      </c>
      <c r="D4573" s="1">
        <v>44859</v>
      </c>
      <c r="E4573" s="1">
        <v>44964</v>
      </c>
      <c r="F4573" s="1">
        <v>44964</v>
      </c>
      <c r="G4573" s="1">
        <v>45040</v>
      </c>
      <c r="H4573" t="s">
        <v>117</v>
      </c>
      <c r="I4573" s="7" t="s">
        <v>5863</v>
      </c>
      <c r="J4573" t="s">
        <v>479</v>
      </c>
      <c r="K4573" t="s">
        <v>44</v>
      </c>
      <c r="L4573" t="s">
        <v>23</v>
      </c>
      <c r="M4573" t="s">
        <v>3705</v>
      </c>
      <c r="N4573" t="s">
        <v>25</v>
      </c>
      <c r="O4573" t="s">
        <v>96</v>
      </c>
      <c r="P4573" t="s">
        <v>27</v>
      </c>
      <c r="Q4573" t="s">
        <v>28</v>
      </c>
      <c r="R4573" t="s">
        <v>5267</v>
      </c>
      <c r="S4573" t="s">
        <v>7604</v>
      </c>
      <c r="T4573" t="s">
        <v>7604</v>
      </c>
      <c r="U4573" t="s">
        <v>6661</v>
      </c>
      <c r="V4573" t="s">
        <v>6662</v>
      </c>
      <c r="W4573" t="s">
        <v>6395</v>
      </c>
      <c r="X4573" s="5">
        <v>0</v>
      </c>
    </row>
    <row r="4574" spans="1:24" x14ac:dyDescent="0.35">
      <c r="A4574" t="s">
        <v>5265</v>
      </c>
      <c r="B4574" t="s">
        <v>5456</v>
      </c>
      <c r="C4574" t="s">
        <v>19</v>
      </c>
      <c r="D4574" s="1">
        <v>44226</v>
      </c>
      <c r="E4574" s="1">
        <v>44960</v>
      </c>
      <c r="F4574" s="1">
        <v>44964</v>
      </c>
      <c r="G4574" s="1">
        <v>45040</v>
      </c>
      <c r="H4574" t="s">
        <v>176</v>
      </c>
      <c r="I4574" s="7" t="s">
        <v>5772</v>
      </c>
      <c r="J4574" t="s">
        <v>177</v>
      </c>
      <c r="K4574" t="s">
        <v>22</v>
      </c>
      <c r="L4574" t="s">
        <v>23</v>
      </c>
      <c r="M4574" t="s">
        <v>3705</v>
      </c>
      <c r="N4574" t="s">
        <v>25</v>
      </c>
      <c r="O4574" t="s">
        <v>96</v>
      </c>
      <c r="P4574" t="s">
        <v>27</v>
      </c>
      <c r="Q4574" t="s">
        <v>28</v>
      </c>
      <c r="R4574" t="s">
        <v>5267</v>
      </c>
      <c r="S4574" t="s">
        <v>7604</v>
      </c>
      <c r="T4574" t="s">
        <v>7604</v>
      </c>
      <c r="U4574" t="s">
        <v>6481</v>
      </c>
      <c r="V4574" t="s">
        <v>6482</v>
      </c>
      <c r="W4574" t="s">
        <v>6397</v>
      </c>
      <c r="X4574" s="5">
        <v>0</v>
      </c>
    </row>
    <row r="4575" spans="1:24" x14ac:dyDescent="0.35">
      <c r="A4575" t="s">
        <v>5265</v>
      </c>
      <c r="B4575" t="s">
        <v>5457</v>
      </c>
      <c r="C4575" t="s">
        <v>19</v>
      </c>
      <c r="D4575" s="1">
        <v>44779</v>
      </c>
      <c r="E4575" s="1">
        <v>44960</v>
      </c>
      <c r="F4575" s="1">
        <v>44964</v>
      </c>
      <c r="G4575" s="1">
        <v>45040</v>
      </c>
      <c r="H4575" t="s">
        <v>79</v>
      </c>
      <c r="I4575" s="7" t="s">
        <v>5807</v>
      </c>
      <c r="J4575" t="s">
        <v>297</v>
      </c>
      <c r="K4575" t="s">
        <v>22</v>
      </c>
      <c r="L4575" t="s">
        <v>23</v>
      </c>
      <c r="M4575" t="s">
        <v>3705</v>
      </c>
      <c r="N4575" t="s">
        <v>25</v>
      </c>
      <c r="O4575" t="s">
        <v>262</v>
      </c>
      <c r="P4575" t="s">
        <v>27</v>
      </c>
      <c r="Q4575" t="s">
        <v>28</v>
      </c>
      <c r="R4575" t="s">
        <v>5267</v>
      </c>
      <c r="S4575" t="s">
        <v>7604</v>
      </c>
      <c r="T4575" t="s">
        <v>7604</v>
      </c>
      <c r="U4575" t="s">
        <v>6551</v>
      </c>
      <c r="V4575" t="s">
        <v>6552</v>
      </c>
      <c r="W4575" t="s">
        <v>6371</v>
      </c>
      <c r="X4575" s="5">
        <v>0</v>
      </c>
    </row>
    <row r="4576" spans="1:24" x14ac:dyDescent="0.35">
      <c r="A4576" t="s">
        <v>5265</v>
      </c>
      <c r="B4576" t="s">
        <v>5458</v>
      </c>
      <c r="C4576" t="s">
        <v>19</v>
      </c>
      <c r="D4576" s="1">
        <v>44369</v>
      </c>
      <c r="E4576" s="1">
        <v>44964</v>
      </c>
      <c r="F4576" s="1">
        <v>44964</v>
      </c>
      <c r="G4576" s="1">
        <v>45040</v>
      </c>
      <c r="H4576" t="s">
        <v>117</v>
      </c>
      <c r="I4576" s="7" t="s">
        <v>5867</v>
      </c>
      <c r="J4576" t="s">
        <v>490</v>
      </c>
      <c r="K4576" t="s">
        <v>37</v>
      </c>
      <c r="L4576" t="s">
        <v>23</v>
      </c>
      <c r="M4576" t="s">
        <v>95</v>
      </c>
      <c r="N4576" t="s">
        <v>25</v>
      </c>
      <c r="O4576" t="s">
        <v>96</v>
      </c>
      <c r="P4576" t="s">
        <v>27</v>
      </c>
      <c r="Q4576" t="s">
        <v>41</v>
      </c>
      <c r="R4576" t="s">
        <v>5267</v>
      </c>
      <c r="S4576" t="s">
        <v>7604</v>
      </c>
      <c r="T4576" t="s">
        <v>7604</v>
      </c>
      <c r="U4576" t="s">
        <v>6669</v>
      </c>
      <c r="V4576" t="s">
        <v>6670</v>
      </c>
      <c r="W4576" t="s">
        <v>6395</v>
      </c>
      <c r="X4576" s="5">
        <v>0</v>
      </c>
    </row>
    <row r="4577" spans="1:24" x14ac:dyDescent="0.35">
      <c r="A4577" t="s">
        <v>5265</v>
      </c>
      <c r="B4577" t="s">
        <v>5459</v>
      </c>
      <c r="C4577" t="s">
        <v>19</v>
      </c>
      <c r="D4577" s="1">
        <v>44868</v>
      </c>
      <c r="E4577" s="1">
        <v>44964</v>
      </c>
      <c r="F4577" s="1">
        <v>44964</v>
      </c>
      <c r="G4577" s="1">
        <v>45040</v>
      </c>
      <c r="H4577" t="s">
        <v>192</v>
      </c>
      <c r="I4577" s="7" t="s">
        <v>5778</v>
      </c>
      <c r="J4577" t="s">
        <v>193</v>
      </c>
      <c r="K4577" t="s">
        <v>44</v>
      </c>
      <c r="L4577" t="s">
        <v>23</v>
      </c>
      <c r="M4577" t="s">
        <v>63</v>
      </c>
      <c r="N4577" t="s">
        <v>25</v>
      </c>
      <c r="O4577" t="s">
        <v>96</v>
      </c>
      <c r="P4577" t="s">
        <v>27</v>
      </c>
      <c r="Q4577" t="s">
        <v>39</v>
      </c>
      <c r="R4577" t="s">
        <v>5267</v>
      </c>
      <c r="S4577" t="s">
        <v>7604</v>
      </c>
      <c r="T4577" t="s">
        <v>7604</v>
      </c>
      <c r="U4577" t="s">
        <v>6493</v>
      </c>
      <c r="V4577" t="s">
        <v>6494</v>
      </c>
      <c r="W4577" t="s">
        <v>6380</v>
      </c>
      <c r="X4577" s="5">
        <v>0</v>
      </c>
    </row>
    <row r="4578" spans="1:24" x14ac:dyDescent="0.35">
      <c r="A4578" t="s">
        <v>5265</v>
      </c>
      <c r="B4578" t="s">
        <v>5460</v>
      </c>
      <c r="C4578" t="s">
        <v>19</v>
      </c>
      <c r="D4578" s="1">
        <v>44922</v>
      </c>
      <c r="E4578" s="1">
        <v>44960</v>
      </c>
      <c r="F4578" s="1">
        <v>44964</v>
      </c>
      <c r="G4578" s="1">
        <v>45040</v>
      </c>
      <c r="H4578" t="s">
        <v>442</v>
      </c>
      <c r="I4578" s="7" t="s">
        <v>5967</v>
      </c>
      <c r="J4578" t="s">
        <v>942</v>
      </c>
      <c r="K4578" t="s">
        <v>22</v>
      </c>
      <c r="L4578" t="s">
        <v>23</v>
      </c>
      <c r="M4578" t="s">
        <v>3705</v>
      </c>
      <c r="N4578" t="s">
        <v>25</v>
      </c>
      <c r="O4578" t="s">
        <v>187</v>
      </c>
      <c r="P4578" t="s">
        <v>27</v>
      </c>
      <c r="Q4578" t="s">
        <v>28</v>
      </c>
      <c r="R4578" t="s">
        <v>5267</v>
      </c>
      <c r="S4578" t="s">
        <v>7604</v>
      </c>
      <c r="T4578" t="s">
        <v>7604</v>
      </c>
      <c r="U4578" t="s">
        <v>6863</v>
      </c>
      <c r="V4578" t="s">
        <v>6864</v>
      </c>
      <c r="W4578" t="s">
        <v>6389</v>
      </c>
      <c r="X4578" s="5">
        <v>0</v>
      </c>
    </row>
    <row r="4579" spans="1:24" x14ac:dyDescent="0.35">
      <c r="A4579" t="s">
        <v>5265</v>
      </c>
      <c r="B4579" t="s">
        <v>5461</v>
      </c>
      <c r="C4579" t="s">
        <v>19</v>
      </c>
      <c r="D4579" s="1">
        <v>44764</v>
      </c>
      <c r="E4579" s="1">
        <v>44964</v>
      </c>
      <c r="F4579" s="1">
        <v>44964</v>
      </c>
      <c r="G4579" s="1">
        <v>45040</v>
      </c>
      <c r="H4579" t="s">
        <v>148</v>
      </c>
      <c r="I4579" s="7" t="s">
        <v>6359</v>
      </c>
      <c r="J4579" t="s">
        <v>5462</v>
      </c>
      <c r="K4579" t="s">
        <v>22</v>
      </c>
      <c r="L4579" t="s">
        <v>23</v>
      </c>
      <c r="M4579" t="s">
        <v>63</v>
      </c>
      <c r="N4579" t="s">
        <v>70</v>
      </c>
      <c r="O4579" t="s">
        <v>279</v>
      </c>
      <c r="P4579" t="s">
        <v>27</v>
      </c>
      <c r="Q4579" t="s">
        <v>28</v>
      </c>
      <c r="R4579" t="s">
        <v>5267</v>
      </c>
      <c r="S4579" t="s">
        <v>7604</v>
      </c>
      <c r="T4579" t="s">
        <v>7604</v>
      </c>
      <c r="U4579" t="s">
        <v>7586</v>
      </c>
      <c r="V4579" t="s">
        <v>7587</v>
      </c>
      <c r="W4579" t="s">
        <v>6397</v>
      </c>
      <c r="X4579" s="5">
        <v>32131</v>
      </c>
    </row>
    <row r="4580" spans="1:24" x14ac:dyDescent="0.35">
      <c r="A4580" t="s">
        <v>5265</v>
      </c>
      <c r="B4580" t="s">
        <v>5463</v>
      </c>
      <c r="C4580" t="s">
        <v>19</v>
      </c>
      <c r="D4580" s="1">
        <v>44934</v>
      </c>
      <c r="E4580" s="1">
        <v>44964</v>
      </c>
      <c r="F4580" s="1">
        <v>44964</v>
      </c>
      <c r="G4580" s="1">
        <v>45040</v>
      </c>
      <c r="H4580" t="s">
        <v>31</v>
      </c>
      <c r="I4580" s="7" t="s">
        <v>5818</v>
      </c>
      <c r="J4580" t="s">
        <v>335</v>
      </c>
      <c r="K4580" t="s">
        <v>22</v>
      </c>
      <c r="L4580" t="s">
        <v>23</v>
      </c>
      <c r="M4580" t="s">
        <v>3705</v>
      </c>
      <c r="N4580" t="s">
        <v>70</v>
      </c>
      <c r="O4580" t="s">
        <v>33</v>
      </c>
      <c r="P4580" t="s">
        <v>27</v>
      </c>
      <c r="Q4580" t="s">
        <v>28</v>
      </c>
      <c r="R4580" t="s">
        <v>5267</v>
      </c>
      <c r="S4580" t="s">
        <v>7604</v>
      </c>
      <c r="T4580" t="s">
        <v>7604</v>
      </c>
      <c r="U4580" t="s">
        <v>6573</v>
      </c>
      <c r="V4580" t="s">
        <v>6574</v>
      </c>
      <c r="W4580" t="s">
        <v>6396</v>
      </c>
      <c r="X4580" s="5">
        <v>46899</v>
      </c>
    </row>
    <row r="4581" spans="1:24" x14ac:dyDescent="0.35">
      <c r="A4581" t="s">
        <v>5265</v>
      </c>
      <c r="B4581" t="s">
        <v>5464</v>
      </c>
      <c r="C4581" t="s">
        <v>19</v>
      </c>
      <c r="D4581" s="1">
        <v>44669</v>
      </c>
      <c r="E4581" s="1">
        <v>44964</v>
      </c>
      <c r="F4581" s="1">
        <v>44964</v>
      </c>
      <c r="G4581" s="1">
        <v>45040</v>
      </c>
      <c r="H4581" t="s">
        <v>148</v>
      </c>
      <c r="I4581" s="7" t="s">
        <v>5837</v>
      </c>
      <c r="J4581" t="s">
        <v>394</v>
      </c>
      <c r="K4581" t="s">
        <v>22</v>
      </c>
      <c r="L4581" t="s">
        <v>23</v>
      </c>
      <c r="M4581" t="s">
        <v>63</v>
      </c>
      <c r="N4581" t="s">
        <v>25</v>
      </c>
      <c r="O4581" t="s">
        <v>209</v>
      </c>
      <c r="P4581" t="s">
        <v>27</v>
      </c>
      <c r="Q4581" t="s">
        <v>28</v>
      </c>
      <c r="R4581" t="s">
        <v>5267</v>
      </c>
      <c r="S4581" t="s">
        <v>7604</v>
      </c>
      <c r="T4581" t="s">
        <v>7604</v>
      </c>
      <c r="U4581" t="s">
        <v>6611</v>
      </c>
      <c r="V4581" t="s">
        <v>6612</v>
      </c>
      <c r="W4581" t="s">
        <v>6397</v>
      </c>
      <c r="X4581" s="5">
        <v>0</v>
      </c>
    </row>
    <row r="4582" spans="1:24" x14ac:dyDescent="0.35">
      <c r="A4582" t="s">
        <v>5265</v>
      </c>
      <c r="B4582" t="s">
        <v>5465</v>
      </c>
      <c r="C4582" t="s">
        <v>19</v>
      </c>
      <c r="D4582" s="1">
        <v>44673</v>
      </c>
      <c r="E4582" s="1">
        <v>44960</v>
      </c>
      <c r="F4582" s="1">
        <v>44964</v>
      </c>
      <c r="G4582" s="1">
        <v>45040</v>
      </c>
      <c r="H4582" t="s">
        <v>687</v>
      </c>
      <c r="I4582" s="7" t="s">
        <v>5835</v>
      </c>
      <c r="J4582" t="s">
        <v>688</v>
      </c>
      <c r="K4582" t="s">
        <v>37</v>
      </c>
      <c r="L4582" t="s">
        <v>23</v>
      </c>
      <c r="M4582" t="s">
        <v>38</v>
      </c>
      <c r="N4582" t="s">
        <v>25</v>
      </c>
      <c r="O4582" t="s">
        <v>756</v>
      </c>
      <c r="P4582" t="s">
        <v>27</v>
      </c>
      <c r="Q4582" t="s">
        <v>28</v>
      </c>
      <c r="R4582" t="s">
        <v>5267</v>
      </c>
      <c r="S4582" t="s">
        <v>7604</v>
      </c>
      <c r="T4582" t="s">
        <v>7604</v>
      </c>
      <c r="U4582" t="s">
        <v>6607</v>
      </c>
      <c r="V4582" t="s">
        <v>6608</v>
      </c>
      <c r="W4582" t="s">
        <v>6395</v>
      </c>
      <c r="X4582" s="5">
        <v>0</v>
      </c>
    </row>
    <row r="4583" spans="1:24" x14ac:dyDescent="0.35">
      <c r="A4583" t="s">
        <v>5265</v>
      </c>
      <c r="B4583" t="s">
        <v>5466</v>
      </c>
      <c r="C4583" t="s">
        <v>19</v>
      </c>
      <c r="D4583" s="1">
        <v>44931</v>
      </c>
      <c r="E4583" s="1">
        <v>44964</v>
      </c>
      <c r="F4583" s="1">
        <v>44964</v>
      </c>
      <c r="G4583" s="1">
        <v>45040</v>
      </c>
      <c r="H4583" t="s">
        <v>20</v>
      </c>
      <c r="I4583" s="7" t="s">
        <v>6072</v>
      </c>
      <c r="J4583" t="s">
        <v>1515</v>
      </c>
      <c r="K4583" t="s">
        <v>22</v>
      </c>
      <c r="L4583" t="s">
        <v>23</v>
      </c>
      <c r="M4583" t="s">
        <v>3705</v>
      </c>
      <c r="N4583" t="s">
        <v>25</v>
      </c>
      <c r="O4583" t="s">
        <v>33</v>
      </c>
      <c r="P4583" t="s">
        <v>27</v>
      </c>
      <c r="Q4583" t="s">
        <v>28</v>
      </c>
      <c r="R4583" t="s">
        <v>5267</v>
      </c>
      <c r="S4583" t="s">
        <v>7604</v>
      </c>
      <c r="T4583" t="s">
        <v>7604</v>
      </c>
      <c r="U4583" t="s">
        <v>7057</v>
      </c>
      <c r="V4583" t="s">
        <v>7058</v>
      </c>
      <c r="W4583" t="s">
        <v>6366</v>
      </c>
      <c r="X4583" s="5">
        <v>0</v>
      </c>
    </row>
    <row r="4584" spans="1:24" x14ac:dyDescent="0.35">
      <c r="A4584" t="s">
        <v>5265</v>
      </c>
      <c r="B4584" t="s">
        <v>5467</v>
      </c>
      <c r="C4584" t="s">
        <v>19</v>
      </c>
      <c r="D4584" s="1">
        <v>44197</v>
      </c>
      <c r="E4584" s="1">
        <v>44964</v>
      </c>
      <c r="F4584" s="1">
        <v>44964</v>
      </c>
      <c r="G4584" s="1">
        <v>45040</v>
      </c>
      <c r="H4584" t="s">
        <v>20</v>
      </c>
      <c r="I4584" s="7" t="s">
        <v>5808</v>
      </c>
      <c r="J4584" t="s">
        <v>299</v>
      </c>
      <c r="K4584" t="s">
        <v>44</v>
      </c>
      <c r="L4584" t="s">
        <v>23</v>
      </c>
      <c r="M4584" t="s">
        <v>3705</v>
      </c>
      <c r="N4584" t="s">
        <v>25</v>
      </c>
      <c r="O4584" t="s">
        <v>51</v>
      </c>
      <c r="P4584" t="s">
        <v>27</v>
      </c>
      <c r="Q4584" t="s">
        <v>28</v>
      </c>
      <c r="R4584" t="s">
        <v>5267</v>
      </c>
      <c r="S4584" t="s">
        <v>7604</v>
      </c>
      <c r="T4584" t="s">
        <v>7604</v>
      </c>
      <c r="U4584" t="s">
        <v>6553</v>
      </c>
      <c r="V4584" t="s">
        <v>6554</v>
      </c>
      <c r="W4584" t="s">
        <v>6366</v>
      </c>
      <c r="X4584" s="5">
        <v>0</v>
      </c>
    </row>
    <row r="4585" spans="1:24" x14ac:dyDescent="0.35">
      <c r="A4585" t="s">
        <v>5265</v>
      </c>
      <c r="B4585" t="s">
        <v>5468</v>
      </c>
      <c r="C4585" t="s">
        <v>19</v>
      </c>
      <c r="D4585" s="1">
        <v>44851</v>
      </c>
      <c r="E4585" s="1">
        <v>44964</v>
      </c>
      <c r="F4585" s="1">
        <v>44964</v>
      </c>
      <c r="G4585" s="1">
        <v>45040</v>
      </c>
      <c r="H4585" t="s">
        <v>239</v>
      </c>
      <c r="I4585" s="7" t="s">
        <v>5824</v>
      </c>
      <c r="J4585" t="s">
        <v>349</v>
      </c>
      <c r="K4585" t="s">
        <v>22</v>
      </c>
      <c r="L4585" t="s">
        <v>23</v>
      </c>
      <c r="M4585" t="s">
        <v>38</v>
      </c>
      <c r="N4585" t="s">
        <v>25</v>
      </c>
      <c r="O4585" t="s">
        <v>262</v>
      </c>
      <c r="P4585" t="s">
        <v>27</v>
      </c>
      <c r="Q4585" t="s">
        <v>39</v>
      </c>
      <c r="R4585" t="s">
        <v>5267</v>
      </c>
      <c r="S4585" t="s">
        <v>7604</v>
      </c>
      <c r="T4585" t="s">
        <v>7604</v>
      </c>
      <c r="U4585" t="s">
        <v>6585</v>
      </c>
      <c r="V4585" t="s">
        <v>6586</v>
      </c>
      <c r="W4585" t="s">
        <v>6384</v>
      </c>
      <c r="X4585" s="5">
        <v>271974</v>
      </c>
    </row>
    <row r="4586" spans="1:24" x14ac:dyDescent="0.35">
      <c r="A4586" t="s">
        <v>5265</v>
      </c>
      <c r="B4586" t="s">
        <v>5469</v>
      </c>
      <c r="C4586" t="s">
        <v>19</v>
      </c>
      <c r="D4586" s="1">
        <v>44929</v>
      </c>
      <c r="E4586" s="1">
        <v>45144</v>
      </c>
      <c r="F4586" s="1">
        <v>44965</v>
      </c>
      <c r="G4586" s="1">
        <v>45215</v>
      </c>
      <c r="H4586" t="s">
        <v>93</v>
      </c>
      <c r="I4586" s="7" t="s">
        <v>6020</v>
      </c>
      <c r="J4586" t="s">
        <v>1174</v>
      </c>
      <c r="K4586" t="s">
        <v>22</v>
      </c>
      <c r="L4586" t="s">
        <v>23</v>
      </c>
      <c r="M4586" t="s">
        <v>95</v>
      </c>
      <c r="N4586" t="s">
        <v>59</v>
      </c>
      <c r="O4586" t="s">
        <v>33</v>
      </c>
      <c r="P4586" t="s">
        <v>27</v>
      </c>
      <c r="Q4586" t="s">
        <v>39</v>
      </c>
      <c r="R4586" t="s">
        <v>5267</v>
      </c>
      <c r="S4586" t="s">
        <v>7604</v>
      </c>
      <c r="T4586" t="s">
        <v>7604</v>
      </c>
      <c r="U4586" t="s">
        <v>6960</v>
      </c>
      <c r="V4586" t="s">
        <v>6961</v>
      </c>
      <c r="W4586" t="s">
        <v>6374</v>
      </c>
      <c r="X4586" s="5">
        <v>0</v>
      </c>
    </row>
    <row r="4587" spans="1:24" x14ac:dyDescent="0.35">
      <c r="A4587" t="s">
        <v>5265</v>
      </c>
      <c r="B4587" t="s">
        <v>5470</v>
      </c>
      <c r="C4587" t="s">
        <v>19</v>
      </c>
      <c r="D4587" s="1">
        <v>44956</v>
      </c>
      <c r="E4587" s="1">
        <v>44965</v>
      </c>
      <c r="F4587" s="1">
        <v>44965</v>
      </c>
      <c r="G4587" s="1">
        <v>45041</v>
      </c>
      <c r="H4587" t="s">
        <v>294</v>
      </c>
      <c r="I4587" s="7" t="s">
        <v>5892</v>
      </c>
      <c r="J4587" t="s">
        <v>579</v>
      </c>
      <c r="K4587" t="s">
        <v>22</v>
      </c>
      <c r="L4587" t="s">
        <v>23</v>
      </c>
      <c r="M4587" t="s">
        <v>58</v>
      </c>
      <c r="N4587" t="s">
        <v>25</v>
      </c>
      <c r="O4587" t="s">
        <v>26</v>
      </c>
      <c r="P4587" t="s">
        <v>27</v>
      </c>
      <c r="Q4587" t="s">
        <v>28</v>
      </c>
      <c r="R4587" t="s">
        <v>5267</v>
      </c>
      <c r="S4587" t="s">
        <v>7604</v>
      </c>
      <c r="T4587" t="s">
        <v>7604</v>
      </c>
      <c r="U4587" t="s">
        <v>6719</v>
      </c>
      <c r="V4587" t="s">
        <v>6720</v>
      </c>
      <c r="W4587" t="s">
        <v>6386</v>
      </c>
      <c r="X4587" s="5">
        <v>56920</v>
      </c>
    </row>
    <row r="4588" spans="1:24" x14ac:dyDescent="0.35">
      <c r="A4588" t="s">
        <v>5265</v>
      </c>
      <c r="B4588" t="s">
        <v>5471</v>
      </c>
      <c r="C4588" t="s">
        <v>41</v>
      </c>
      <c r="D4588" s="1">
        <v>44942</v>
      </c>
      <c r="E4588" s="1">
        <v>44960</v>
      </c>
      <c r="F4588" s="1">
        <v>44965</v>
      </c>
      <c r="G4588" s="1">
        <v>45040</v>
      </c>
      <c r="H4588" t="s">
        <v>170</v>
      </c>
      <c r="I4588" s="7" t="s">
        <v>5770</v>
      </c>
      <c r="J4588" t="s">
        <v>171</v>
      </c>
      <c r="K4588" t="s">
        <v>44</v>
      </c>
      <c r="L4588" t="s">
        <v>23</v>
      </c>
      <c r="M4588" t="s">
        <v>46</v>
      </c>
      <c r="N4588" t="s">
        <v>25</v>
      </c>
      <c r="O4588" t="s">
        <v>198</v>
      </c>
      <c r="P4588" t="s">
        <v>27</v>
      </c>
      <c r="Q4588" t="s">
        <v>41</v>
      </c>
      <c r="R4588" t="s">
        <v>5289</v>
      </c>
      <c r="S4588" t="s">
        <v>7604</v>
      </c>
      <c r="T4588" t="s">
        <v>7604</v>
      </c>
      <c r="U4588" t="s">
        <v>6477</v>
      </c>
      <c r="V4588" t="s">
        <v>6478</v>
      </c>
      <c r="W4588" t="s">
        <v>6374</v>
      </c>
      <c r="X4588" s="5">
        <v>0</v>
      </c>
    </row>
    <row r="4589" spans="1:24" x14ac:dyDescent="0.35">
      <c r="A4589" t="s">
        <v>5265</v>
      </c>
      <c r="B4589" t="s">
        <v>5472</v>
      </c>
      <c r="C4589" t="s">
        <v>19</v>
      </c>
      <c r="D4589" s="1">
        <v>44896</v>
      </c>
      <c r="E4589" s="1">
        <v>44965</v>
      </c>
      <c r="F4589" s="1">
        <v>44965</v>
      </c>
      <c r="G4589" s="1">
        <v>45041</v>
      </c>
      <c r="H4589" t="s">
        <v>93</v>
      </c>
      <c r="I4589" s="7" t="s">
        <v>5747</v>
      </c>
      <c r="J4589" t="s">
        <v>94</v>
      </c>
      <c r="K4589" t="s">
        <v>22</v>
      </c>
      <c r="L4589" t="s">
        <v>23</v>
      </c>
      <c r="M4589" t="s">
        <v>95</v>
      </c>
      <c r="N4589" t="s">
        <v>313</v>
      </c>
      <c r="O4589" t="s">
        <v>26</v>
      </c>
      <c r="P4589" t="s">
        <v>27</v>
      </c>
      <c r="Q4589" t="s">
        <v>28</v>
      </c>
      <c r="R4589" t="s">
        <v>5267</v>
      </c>
      <c r="S4589" t="s">
        <v>7604</v>
      </c>
      <c r="T4589" t="s">
        <v>7604</v>
      </c>
      <c r="U4589" t="s">
        <v>6431</v>
      </c>
      <c r="V4589" t="s">
        <v>6432</v>
      </c>
      <c r="W4589" t="s">
        <v>6374</v>
      </c>
      <c r="X4589" s="5">
        <v>0</v>
      </c>
    </row>
    <row r="4590" spans="1:24" x14ac:dyDescent="0.35">
      <c r="A4590" t="s">
        <v>5265</v>
      </c>
      <c r="B4590" t="s">
        <v>5473</v>
      </c>
      <c r="C4590" t="s">
        <v>19</v>
      </c>
      <c r="D4590" s="1">
        <v>44784</v>
      </c>
      <c r="E4590" s="1">
        <v>44965</v>
      </c>
      <c r="F4590" s="1">
        <v>44965</v>
      </c>
      <c r="G4590" s="1">
        <v>45041</v>
      </c>
      <c r="H4590" t="s">
        <v>110</v>
      </c>
      <c r="I4590" s="7" t="s">
        <v>5771</v>
      </c>
      <c r="J4590" t="s">
        <v>173</v>
      </c>
      <c r="K4590" t="s">
        <v>22</v>
      </c>
      <c r="L4590" t="s">
        <v>23</v>
      </c>
      <c r="M4590" t="s">
        <v>58</v>
      </c>
      <c r="N4590" t="s">
        <v>59</v>
      </c>
      <c r="O4590" t="s">
        <v>262</v>
      </c>
      <c r="P4590" t="s">
        <v>27</v>
      </c>
      <c r="Q4590" t="s">
        <v>28</v>
      </c>
      <c r="R4590" t="s">
        <v>5267</v>
      </c>
      <c r="S4590" t="s">
        <v>7604</v>
      </c>
      <c r="T4590" t="s">
        <v>7604</v>
      </c>
      <c r="U4590" t="s">
        <v>6479</v>
      </c>
      <c r="V4590" t="s">
        <v>6480</v>
      </c>
      <c r="W4590" t="s">
        <v>6376</v>
      </c>
      <c r="X4590" s="5">
        <v>0</v>
      </c>
    </row>
    <row r="4591" spans="1:24" x14ac:dyDescent="0.35">
      <c r="A4591" t="s">
        <v>5265</v>
      </c>
      <c r="B4591" t="s">
        <v>5474</v>
      </c>
      <c r="C4591" t="s">
        <v>19</v>
      </c>
      <c r="D4591" s="1">
        <v>44893</v>
      </c>
      <c r="E4591" s="1">
        <v>44966</v>
      </c>
      <c r="F4591" s="1">
        <v>44966</v>
      </c>
      <c r="G4591" s="1">
        <v>45042</v>
      </c>
      <c r="H4591" t="s">
        <v>31</v>
      </c>
      <c r="J4591" t="s">
        <v>1678</v>
      </c>
      <c r="K4591" t="s">
        <v>44</v>
      </c>
      <c r="L4591" t="s">
        <v>23</v>
      </c>
      <c r="M4591" t="s">
        <v>1144</v>
      </c>
      <c r="N4591" t="s">
        <v>25</v>
      </c>
      <c r="O4591" t="s">
        <v>86</v>
      </c>
      <c r="P4591" t="s">
        <v>381</v>
      </c>
      <c r="Q4591" t="s">
        <v>39</v>
      </c>
      <c r="R4591" t="s">
        <v>5267</v>
      </c>
      <c r="S4591">
        <v>0</v>
      </c>
      <c r="T4591">
        <v>0</v>
      </c>
      <c r="U4591">
        <v>0</v>
      </c>
      <c r="V4591">
        <v>0</v>
      </c>
      <c r="W4591" t="s">
        <v>6396</v>
      </c>
      <c r="X4591" s="5">
        <v>0</v>
      </c>
    </row>
    <row r="4592" spans="1:24" x14ac:dyDescent="0.35">
      <c r="A4592" t="s">
        <v>5265</v>
      </c>
      <c r="B4592" t="s">
        <v>5475</v>
      </c>
      <c r="C4592" t="s">
        <v>19</v>
      </c>
      <c r="D4592" s="1">
        <v>44947</v>
      </c>
      <c r="E4592" s="1">
        <v>44965</v>
      </c>
      <c r="F4592" s="1">
        <v>44966</v>
      </c>
      <c r="G4592" s="1">
        <v>45041</v>
      </c>
      <c r="H4592" t="s">
        <v>239</v>
      </c>
      <c r="I4592" s="7" t="s">
        <v>6209</v>
      </c>
      <c r="J4592" t="s">
        <v>2861</v>
      </c>
      <c r="K4592" t="s">
        <v>22</v>
      </c>
      <c r="L4592" t="s">
        <v>23</v>
      </c>
      <c r="M4592" t="s">
        <v>38</v>
      </c>
      <c r="N4592" t="s">
        <v>25</v>
      </c>
      <c r="O4592" t="s">
        <v>33</v>
      </c>
      <c r="P4592" t="s">
        <v>27</v>
      </c>
      <c r="Q4592" t="s">
        <v>39</v>
      </c>
      <c r="R4592" t="s">
        <v>5267</v>
      </c>
      <c r="S4592" t="s">
        <v>7604</v>
      </c>
      <c r="T4592" t="s">
        <v>7604</v>
      </c>
      <c r="U4592" t="s">
        <v>7309</v>
      </c>
      <c r="V4592" t="s">
        <v>7310</v>
      </c>
      <c r="W4592" t="s">
        <v>6384</v>
      </c>
      <c r="X4592" s="5">
        <v>71521</v>
      </c>
    </row>
    <row r="4593" spans="1:24" x14ac:dyDescent="0.35">
      <c r="A4593" t="s">
        <v>5265</v>
      </c>
      <c r="B4593" t="s">
        <v>5476</v>
      </c>
      <c r="C4593" t="s">
        <v>19</v>
      </c>
      <c r="D4593" s="1">
        <v>44908</v>
      </c>
      <c r="E4593" s="1">
        <v>44966</v>
      </c>
      <c r="F4593" s="1">
        <v>44966</v>
      </c>
      <c r="G4593" s="1">
        <v>45042</v>
      </c>
      <c r="H4593" t="s">
        <v>264</v>
      </c>
      <c r="I4593" s="7" t="s">
        <v>5798</v>
      </c>
      <c r="J4593" t="s">
        <v>265</v>
      </c>
      <c r="K4593" t="s">
        <v>22</v>
      </c>
      <c r="L4593" t="s">
        <v>23</v>
      </c>
      <c r="M4593" t="s">
        <v>63</v>
      </c>
      <c r="N4593" t="s">
        <v>25</v>
      </c>
      <c r="O4593" t="s">
        <v>33</v>
      </c>
      <c r="P4593" t="s">
        <v>27</v>
      </c>
      <c r="Q4593" t="s">
        <v>28</v>
      </c>
      <c r="R4593" t="s">
        <v>5267</v>
      </c>
      <c r="S4593" t="s">
        <v>7604</v>
      </c>
      <c r="T4593" t="s">
        <v>7604</v>
      </c>
      <c r="U4593" t="s">
        <v>6533</v>
      </c>
      <c r="V4593" t="s">
        <v>6534</v>
      </c>
      <c r="W4593" t="s">
        <v>6385</v>
      </c>
      <c r="X4593" s="5">
        <v>0</v>
      </c>
    </row>
    <row r="4594" spans="1:24" x14ac:dyDescent="0.35">
      <c r="A4594" t="s">
        <v>5265</v>
      </c>
      <c r="B4594" t="s">
        <v>5477</v>
      </c>
      <c r="C4594" t="s">
        <v>19</v>
      </c>
      <c r="D4594" s="1">
        <v>44336</v>
      </c>
      <c r="E4594" s="1">
        <v>44966</v>
      </c>
      <c r="F4594" s="1">
        <v>44966</v>
      </c>
      <c r="G4594" s="1">
        <v>45042</v>
      </c>
      <c r="H4594" t="s">
        <v>264</v>
      </c>
      <c r="I4594" s="7" t="s">
        <v>6287</v>
      </c>
      <c r="J4594" t="s">
        <v>3800</v>
      </c>
      <c r="K4594" t="s">
        <v>44</v>
      </c>
      <c r="L4594" t="s">
        <v>23</v>
      </c>
      <c r="M4594" t="s">
        <v>38</v>
      </c>
      <c r="N4594" t="s">
        <v>25</v>
      </c>
      <c r="O4594" t="s">
        <v>56</v>
      </c>
      <c r="P4594" t="s">
        <v>27</v>
      </c>
      <c r="Q4594" t="s">
        <v>28</v>
      </c>
      <c r="R4594" t="s">
        <v>5267</v>
      </c>
      <c r="S4594" t="s">
        <v>7604</v>
      </c>
      <c r="T4594" t="s">
        <v>7604</v>
      </c>
      <c r="U4594" t="s">
        <v>7452</v>
      </c>
      <c r="V4594" t="s">
        <v>7453</v>
      </c>
      <c r="W4594" t="s">
        <v>6385</v>
      </c>
      <c r="X4594" s="5">
        <v>89975</v>
      </c>
    </row>
    <row r="4595" spans="1:24" x14ac:dyDescent="0.35">
      <c r="A4595" t="s">
        <v>5265</v>
      </c>
      <c r="B4595" t="s">
        <v>5478</v>
      </c>
      <c r="C4595" t="s">
        <v>19</v>
      </c>
      <c r="D4595" s="1">
        <v>44782</v>
      </c>
      <c r="E4595" s="1">
        <v>44967</v>
      </c>
      <c r="F4595" s="1">
        <v>44967</v>
      </c>
      <c r="G4595" s="1">
        <v>45043</v>
      </c>
      <c r="H4595" t="s">
        <v>148</v>
      </c>
      <c r="I4595" s="7" t="s">
        <v>5940</v>
      </c>
      <c r="J4595" t="s">
        <v>820</v>
      </c>
      <c r="K4595" t="s">
        <v>37</v>
      </c>
      <c r="L4595" t="s">
        <v>23</v>
      </c>
      <c r="M4595" t="s">
        <v>24</v>
      </c>
      <c r="N4595" t="s">
        <v>25</v>
      </c>
      <c r="O4595" t="s">
        <v>26</v>
      </c>
      <c r="P4595" t="s">
        <v>27</v>
      </c>
      <c r="Q4595" t="s">
        <v>28</v>
      </c>
      <c r="R4595" t="s">
        <v>5267</v>
      </c>
      <c r="S4595" t="s">
        <v>7604</v>
      </c>
      <c r="T4595" t="s">
        <v>7604</v>
      </c>
      <c r="U4595" t="s">
        <v>6811</v>
      </c>
      <c r="V4595" t="s">
        <v>6812</v>
      </c>
      <c r="W4595" t="s">
        <v>6397</v>
      </c>
      <c r="X4595" s="5">
        <v>0</v>
      </c>
    </row>
    <row r="4596" spans="1:24" x14ac:dyDescent="0.35">
      <c r="A4596" t="s">
        <v>5265</v>
      </c>
      <c r="B4596" t="s">
        <v>5479</v>
      </c>
      <c r="C4596" t="s">
        <v>19</v>
      </c>
      <c r="D4596" s="1">
        <v>44880</v>
      </c>
      <c r="E4596" s="1">
        <v>44964</v>
      </c>
      <c r="F4596" s="1">
        <v>44967</v>
      </c>
      <c r="G4596" s="1">
        <v>45040</v>
      </c>
      <c r="H4596" t="s">
        <v>35</v>
      </c>
      <c r="I4596" s="7" t="s">
        <v>5769</v>
      </c>
      <c r="J4596" t="s">
        <v>168</v>
      </c>
      <c r="K4596" t="s">
        <v>22</v>
      </c>
      <c r="L4596" t="s">
        <v>23</v>
      </c>
      <c r="M4596" t="s">
        <v>24</v>
      </c>
      <c r="N4596" t="s">
        <v>25</v>
      </c>
      <c r="O4596" t="s">
        <v>124</v>
      </c>
      <c r="P4596" t="s">
        <v>27</v>
      </c>
      <c r="Q4596" t="s">
        <v>39</v>
      </c>
      <c r="R4596" t="s">
        <v>5267</v>
      </c>
      <c r="S4596" t="s">
        <v>7604</v>
      </c>
      <c r="T4596" t="s">
        <v>7604</v>
      </c>
      <c r="U4596" t="s">
        <v>6475</v>
      </c>
      <c r="V4596" t="s">
        <v>6476</v>
      </c>
      <c r="W4596" t="s">
        <v>6367</v>
      </c>
      <c r="X4596" s="5">
        <v>0</v>
      </c>
    </row>
    <row r="4597" spans="1:24" x14ac:dyDescent="0.35">
      <c r="A4597" t="s">
        <v>5265</v>
      </c>
      <c r="B4597" t="s">
        <v>5480</v>
      </c>
      <c r="C4597" t="s">
        <v>19</v>
      </c>
      <c r="D4597" s="1">
        <v>44947</v>
      </c>
      <c r="E4597" s="1">
        <v>44967</v>
      </c>
      <c r="F4597" s="1">
        <v>44967</v>
      </c>
      <c r="G4597" s="1">
        <v>45043</v>
      </c>
      <c r="H4597" t="s">
        <v>110</v>
      </c>
      <c r="I4597" s="7" t="s">
        <v>6173</v>
      </c>
      <c r="J4597" t="s">
        <v>2400</v>
      </c>
      <c r="K4597" t="s">
        <v>22</v>
      </c>
      <c r="L4597" t="s">
        <v>23</v>
      </c>
      <c r="M4597" t="s">
        <v>38</v>
      </c>
      <c r="N4597" t="s">
        <v>25</v>
      </c>
      <c r="O4597" t="s">
        <v>33</v>
      </c>
      <c r="P4597" t="s">
        <v>27</v>
      </c>
      <c r="Q4597" t="s">
        <v>28</v>
      </c>
      <c r="R4597" t="s">
        <v>5267</v>
      </c>
      <c r="S4597" t="s">
        <v>7604</v>
      </c>
      <c r="T4597" t="s">
        <v>7604</v>
      </c>
      <c r="U4597" t="s">
        <v>7239</v>
      </c>
      <c r="V4597" t="s">
        <v>7240</v>
      </c>
      <c r="W4597" t="s">
        <v>6376</v>
      </c>
      <c r="X4597" s="5">
        <v>106729</v>
      </c>
    </row>
    <row r="4598" spans="1:24" x14ac:dyDescent="0.35">
      <c r="A4598" t="s">
        <v>5265</v>
      </c>
      <c r="B4598" t="s">
        <v>5481</v>
      </c>
      <c r="C4598" t="s">
        <v>19</v>
      </c>
      <c r="D4598" s="1">
        <v>44608</v>
      </c>
      <c r="E4598" s="1">
        <v>44966</v>
      </c>
      <c r="F4598" s="1">
        <v>44967</v>
      </c>
      <c r="G4598" s="1">
        <v>45042</v>
      </c>
      <c r="H4598" t="s">
        <v>35</v>
      </c>
      <c r="I4598" s="7" t="s">
        <v>5769</v>
      </c>
      <c r="J4598" t="s">
        <v>168</v>
      </c>
      <c r="K4598" t="s">
        <v>22</v>
      </c>
      <c r="L4598" t="s">
        <v>23</v>
      </c>
      <c r="M4598" t="s">
        <v>3705</v>
      </c>
      <c r="N4598" t="s">
        <v>25</v>
      </c>
      <c r="O4598" t="s">
        <v>26</v>
      </c>
      <c r="P4598" t="s">
        <v>27</v>
      </c>
      <c r="Q4598" t="s">
        <v>28</v>
      </c>
      <c r="R4598" t="s">
        <v>5267</v>
      </c>
      <c r="S4598" t="s">
        <v>7604</v>
      </c>
      <c r="T4598" t="s">
        <v>7604</v>
      </c>
      <c r="U4598" t="s">
        <v>6475</v>
      </c>
      <c r="V4598" t="s">
        <v>6476</v>
      </c>
      <c r="W4598" t="s">
        <v>6367</v>
      </c>
      <c r="X4598" s="5">
        <v>0</v>
      </c>
    </row>
    <row r="4599" spans="1:24" x14ac:dyDescent="0.35">
      <c r="A4599" t="s">
        <v>5265</v>
      </c>
      <c r="B4599" t="s">
        <v>5482</v>
      </c>
      <c r="C4599" t="s">
        <v>19</v>
      </c>
      <c r="D4599" s="1">
        <v>44843</v>
      </c>
      <c r="E4599" s="1">
        <v>44967</v>
      </c>
      <c r="F4599" s="1">
        <v>44967</v>
      </c>
      <c r="G4599" s="1">
        <v>45043</v>
      </c>
      <c r="H4599" t="s">
        <v>67</v>
      </c>
      <c r="I4599" s="7" t="s">
        <v>6038</v>
      </c>
      <c r="J4599" t="s">
        <v>1271</v>
      </c>
      <c r="K4599" t="s">
        <v>44</v>
      </c>
      <c r="L4599" t="s">
        <v>23</v>
      </c>
      <c r="M4599" t="s">
        <v>63</v>
      </c>
      <c r="N4599" t="s">
        <v>25</v>
      </c>
      <c r="O4599" t="s">
        <v>96</v>
      </c>
      <c r="P4599" t="s">
        <v>27</v>
      </c>
      <c r="Q4599" t="s">
        <v>28</v>
      </c>
      <c r="R4599" t="s">
        <v>5267</v>
      </c>
      <c r="S4599" t="s">
        <v>7604</v>
      </c>
      <c r="T4599" t="s">
        <v>7604</v>
      </c>
      <c r="U4599" t="s">
        <v>6992</v>
      </c>
      <c r="V4599" t="s">
        <v>6993</v>
      </c>
      <c r="W4599" t="s">
        <v>6370</v>
      </c>
      <c r="X4599" s="5">
        <v>0</v>
      </c>
    </row>
    <row r="4600" spans="1:24" x14ac:dyDescent="0.35">
      <c r="A4600" t="s">
        <v>5265</v>
      </c>
      <c r="B4600" t="s">
        <v>5483</v>
      </c>
      <c r="C4600" t="s">
        <v>19</v>
      </c>
      <c r="D4600" s="1">
        <v>44967</v>
      </c>
      <c r="E4600" s="1">
        <v>44967</v>
      </c>
      <c r="F4600" s="1">
        <v>44969</v>
      </c>
      <c r="G4600" s="1">
        <v>45043</v>
      </c>
      <c r="H4600" t="s">
        <v>88</v>
      </c>
      <c r="I4600" s="7" t="s">
        <v>5746</v>
      </c>
      <c r="J4600" t="s">
        <v>89</v>
      </c>
      <c r="K4600" t="s">
        <v>22</v>
      </c>
      <c r="L4600" t="s">
        <v>23</v>
      </c>
      <c r="M4600" t="s">
        <v>3705</v>
      </c>
      <c r="N4600" t="s">
        <v>25</v>
      </c>
      <c r="O4600" t="s">
        <v>26</v>
      </c>
      <c r="P4600" t="s">
        <v>27</v>
      </c>
      <c r="Q4600" t="s">
        <v>28</v>
      </c>
      <c r="R4600" t="s">
        <v>5267</v>
      </c>
      <c r="S4600" t="s">
        <v>7604</v>
      </c>
      <c r="T4600" t="s">
        <v>7604</v>
      </c>
      <c r="U4600" t="s">
        <v>6429</v>
      </c>
      <c r="V4600" t="s">
        <v>6430</v>
      </c>
      <c r="W4600" t="s">
        <v>6373</v>
      </c>
      <c r="X4600" s="5">
        <v>0</v>
      </c>
    </row>
    <row r="4601" spans="1:24" x14ac:dyDescent="0.35">
      <c r="A4601" t="s">
        <v>5265</v>
      </c>
      <c r="B4601" t="s">
        <v>5484</v>
      </c>
      <c r="C4601" t="s">
        <v>19</v>
      </c>
      <c r="D4601" s="1">
        <v>44969</v>
      </c>
      <c r="E4601" s="1">
        <v>44969</v>
      </c>
      <c r="F4601" s="1">
        <v>44969</v>
      </c>
      <c r="G4601" s="1">
        <v>45043</v>
      </c>
      <c r="H4601" t="s">
        <v>88</v>
      </c>
      <c r="I4601" s="7" t="s">
        <v>5792</v>
      </c>
      <c r="J4601" t="s">
        <v>243</v>
      </c>
      <c r="K4601" t="s">
        <v>22</v>
      </c>
      <c r="L4601" t="s">
        <v>23</v>
      </c>
      <c r="M4601" t="s">
        <v>63</v>
      </c>
      <c r="N4601" t="s">
        <v>25</v>
      </c>
      <c r="O4601" t="s">
        <v>96</v>
      </c>
      <c r="P4601" t="s">
        <v>27</v>
      </c>
      <c r="Q4601" t="s">
        <v>39</v>
      </c>
      <c r="R4601" t="s">
        <v>5267</v>
      </c>
      <c r="S4601" t="s">
        <v>7604</v>
      </c>
      <c r="T4601" t="s">
        <v>7604</v>
      </c>
      <c r="U4601" t="s">
        <v>6521</v>
      </c>
      <c r="V4601" t="s">
        <v>6522</v>
      </c>
      <c r="W4601" t="s">
        <v>6373</v>
      </c>
      <c r="X4601" s="5">
        <v>0</v>
      </c>
    </row>
    <row r="4602" spans="1:24" x14ac:dyDescent="0.35">
      <c r="A4602" t="s">
        <v>5265</v>
      </c>
      <c r="B4602" t="s">
        <v>5485</v>
      </c>
      <c r="C4602" t="s">
        <v>19</v>
      </c>
      <c r="D4602" s="1">
        <v>44889</v>
      </c>
      <c r="E4602" s="1">
        <v>44967</v>
      </c>
      <c r="F4602" s="1">
        <v>44970</v>
      </c>
      <c r="G4602" s="1">
        <v>45043</v>
      </c>
      <c r="H4602" t="s">
        <v>138</v>
      </c>
      <c r="I4602" s="7" t="s">
        <v>5958</v>
      </c>
      <c r="J4602" t="s">
        <v>910</v>
      </c>
      <c r="K4602" t="s">
        <v>22</v>
      </c>
      <c r="L4602" t="s">
        <v>23</v>
      </c>
      <c r="M4602" t="s">
        <v>38</v>
      </c>
      <c r="N4602" t="s">
        <v>25</v>
      </c>
      <c r="O4602" t="s">
        <v>96</v>
      </c>
      <c r="P4602" t="s">
        <v>27</v>
      </c>
      <c r="Q4602" t="s">
        <v>39</v>
      </c>
      <c r="R4602" t="s">
        <v>5267</v>
      </c>
      <c r="S4602" t="s">
        <v>7604</v>
      </c>
      <c r="T4602" t="s">
        <v>7604</v>
      </c>
      <c r="U4602" t="s">
        <v>6847</v>
      </c>
      <c r="V4602" t="s">
        <v>6848</v>
      </c>
      <c r="W4602" t="s">
        <v>6378</v>
      </c>
      <c r="X4602" s="5">
        <v>253361</v>
      </c>
    </row>
    <row r="4603" spans="1:24" x14ac:dyDescent="0.35">
      <c r="A4603" t="s">
        <v>5265</v>
      </c>
      <c r="B4603" t="s">
        <v>5486</v>
      </c>
      <c r="C4603" t="s">
        <v>19</v>
      </c>
      <c r="D4603" s="1">
        <v>44925</v>
      </c>
      <c r="E4603" s="1">
        <v>44967</v>
      </c>
      <c r="F4603" s="1">
        <v>44970</v>
      </c>
      <c r="G4603" s="1">
        <v>45043</v>
      </c>
      <c r="H4603" t="s">
        <v>176</v>
      </c>
      <c r="I4603" s="7" t="s">
        <v>6036</v>
      </c>
      <c r="J4603" t="s">
        <v>1264</v>
      </c>
      <c r="K4603" t="s">
        <v>22</v>
      </c>
      <c r="L4603" t="s">
        <v>23</v>
      </c>
      <c r="M4603" t="s">
        <v>3705</v>
      </c>
      <c r="N4603" t="s">
        <v>70</v>
      </c>
      <c r="O4603" t="s">
        <v>56</v>
      </c>
      <c r="P4603" t="s">
        <v>27</v>
      </c>
      <c r="Q4603" t="s">
        <v>28</v>
      </c>
      <c r="R4603" t="s">
        <v>5267</v>
      </c>
      <c r="S4603" t="s">
        <v>7604</v>
      </c>
      <c r="T4603" t="s">
        <v>7604</v>
      </c>
      <c r="U4603" t="s">
        <v>6988</v>
      </c>
      <c r="V4603" t="s">
        <v>6989</v>
      </c>
      <c r="W4603" t="s">
        <v>6397</v>
      </c>
      <c r="X4603" s="5">
        <v>3971</v>
      </c>
    </row>
    <row r="4604" spans="1:24" x14ac:dyDescent="0.35">
      <c r="A4604" t="s">
        <v>5265</v>
      </c>
      <c r="B4604" t="s">
        <v>5487</v>
      </c>
      <c r="C4604" t="s">
        <v>19</v>
      </c>
      <c r="D4604" s="1">
        <v>44505</v>
      </c>
      <c r="E4604" s="1">
        <v>44967</v>
      </c>
      <c r="F4604" s="1">
        <v>44970</v>
      </c>
      <c r="G4604" s="1">
        <v>45043</v>
      </c>
      <c r="H4604" t="s">
        <v>20</v>
      </c>
      <c r="I4604" s="7" t="s">
        <v>5842</v>
      </c>
      <c r="J4604" t="s">
        <v>409</v>
      </c>
      <c r="K4604" t="s">
        <v>22</v>
      </c>
      <c r="L4604" t="s">
        <v>23</v>
      </c>
      <c r="M4604" t="s">
        <v>3705</v>
      </c>
      <c r="N4604" t="s">
        <v>25</v>
      </c>
      <c r="O4604" t="s">
        <v>51</v>
      </c>
      <c r="P4604" t="s">
        <v>27</v>
      </c>
      <c r="Q4604" t="s">
        <v>28</v>
      </c>
      <c r="R4604" t="s">
        <v>5267</v>
      </c>
      <c r="S4604" t="s">
        <v>7604</v>
      </c>
      <c r="T4604" t="s">
        <v>7604</v>
      </c>
      <c r="U4604" t="s">
        <v>6621</v>
      </c>
      <c r="V4604" t="s">
        <v>6622</v>
      </c>
      <c r="W4604" t="s">
        <v>6366</v>
      </c>
      <c r="X4604" s="5">
        <v>0</v>
      </c>
    </row>
    <row r="4605" spans="1:24" x14ac:dyDescent="0.35">
      <c r="A4605" t="s">
        <v>5265</v>
      </c>
      <c r="B4605" t="s">
        <v>5488</v>
      </c>
      <c r="C4605" t="s">
        <v>19</v>
      </c>
      <c r="D4605" s="1">
        <v>44945</v>
      </c>
      <c r="E4605" s="1">
        <v>44970</v>
      </c>
      <c r="F4605" s="1">
        <v>44971</v>
      </c>
      <c r="G4605" s="1">
        <v>45044</v>
      </c>
      <c r="H4605" t="s">
        <v>98</v>
      </c>
      <c r="I4605" s="7" t="s">
        <v>5815</v>
      </c>
      <c r="J4605" t="s">
        <v>322</v>
      </c>
      <c r="K4605" t="s">
        <v>44</v>
      </c>
      <c r="L4605" t="s">
        <v>23</v>
      </c>
      <c r="M4605" t="s">
        <v>3705</v>
      </c>
      <c r="N4605" t="s">
        <v>25</v>
      </c>
      <c r="O4605" t="s">
        <v>33</v>
      </c>
      <c r="P4605" t="s">
        <v>27</v>
      </c>
      <c r="Q4605" t="s">
        <v>28</v>
      </c>
      <c r="R4605" t="s">
        <v>5267</v>
      </c>
      <c r="S4605" t="s">
        <v>7604</v>
      </c>
      <c r="T4605" t="s">
        <v>7604</v>
      </c>
      <c r="U4605" t="s">
        <v>6567</v>
      </c>
      <c r="V4605" t="s">
        <v>6568</v>
      </c>
      <c r="W4605" t="s">
        <v>6375</v>
      </c>
      <c r="X4605" s="5">
        <v>0</v>
      </c>
    </row>
    <row r="4606" spans="1:24" x14ac:dyDescent="0.35">
      <c r="A4606" t="s">
        <v>5265</v>
      </c>
      <c r="B4606" t="s">
        <v>5489</v>
      </c>
      <c r="C4606" t="s">
        <v>19</v>
      </c>
      <c r="D4606" s="1">
        <v>44805</v>
      </c>
      <c r="E4606" s="1">
        <v>44971</v>
      </c>
      <c r="F4606" s="1">
        <v>44971</v>
      </c>
      <c r="G4606" s="1">
        <v>45049</v>
      </c>
      <c r="H4606" t="s">
        <v>148</v>
      </c>
      <c r="I4606" s="7" t="s">
        <v>5837</v>
      </c>
      <c r="J4606" t="s">
        <v>394</v>
      </c>
      <c r="K4606" t="s">
        <v>22</v>
      </c>
      <c r="L4606" t="s">
        <v>23</v>
      </c>
      <c r="M4606" t="s">
        <v>58</v>
      </c>
      <c r="N4606" t="s">
        <v>25</v>
      </c>
      <c r="O4606" t="s">
        <v>262</v>
      </c>
      <c r="P4606" t="s">
        <v>27</v>
      </c>
      <c r="Q4606" t="s">
        <v>28</v>
      </c>
      <c r="R4606" t="s">
        <v>5267</v>
      </c>
      <c r="S4606" t="s">
        <v>7604</v>
      </c>
      <c r="T4606" t="s">
        <v>7604</v>
      </c>
      <c r="U4606" t="s">
        <v>6611</v>
      </c>
      <c r="V4606" t="s">
        <v>6612</v>
      </c>
      <c r="W4606" t="s">
        <v>6397</v>
      </c>
      <c r="X4606" s="5">
        <v>0</v>
      </c>
    </row>
    <row r="4607" spans="1:24" x14ac:dyDescent="0.35">
      <c r="A4607" t="s">
        <v>5265</v>
      </c>
      <c r="B4607" t="s">
        <v>5490</v>
      </c>
      <c r="C4607" t="s">
        <v>19</v>
      </c>
      <c r="D4607" s="1">
        <v>44880</v>
      </c>
      <c r="E4607" s="1">
        <v>44971</v>
      </c>
      <c r="F4607" s="1">
        <v>44971</v>
      </c>
      <c r="G4607" s="1">
        <v>45049</v>
      </c>
      <c r="H4607" t="s">
        <v>202</v>
      </c>
      <c r="I4607" s="7" t="s">
        <v>6040</v>
      </c>
      <c r="J4607" t="s">
        <v>1277</v>
      </c>
      <c r="K4607" t="s">
        <v>44</v>
      </c>
      <c r="L4607" t="s">
        <v>23</v>
      </c>
      <c r="M4607" t="s">
        <v>3705</v>
      </c>
      <c r="N4607" t="s">
        <v>25</v>
      </c>
      <c r="O4607" t="s">
        <v>247</v>
      </c>
      <c r="P4607" t="s">
        <v>27</v>
      </c>
      <c r="Q4607" t="s">
        <v>28</v>
      </c>
      <c r="R4607" t="s">
        <v>5267</v>
      </c>
      <c r="S4607" t="s">
        <v>7604</v>
      </c>
      <c r="T4607" t="s">
        <v>7604</v>
      </c>
      <c r="U4607" t="s">
        <v>6994</v>
      </c>
      <c r="V4607" t="s">
        <v>6995</v>
      </c>
      <c r="W4607" t="s">
        <v>6381</v>
      </c>
      <c r="X4607" s="5">
        <v>44480</v>
      </c>
    </row>
    <row r="4608" spans="1:24" x14ac:dyDescent="0.35">
      <c r="A4608" t="s">
        <v>5265</v>
      </c>
      <c r="B4608" t="s">
        <v>5491</v>
      </c>
      <c r="C4608" t="s">
        <v>19</v>
      </c>
      <c r="D4608" s="1">
        <v>44937</v>
      </c>
      <c r="E4608" s="1">
        <v>44971</v>
      </c>
      <c r="F4608" s="1">
        <v>44971</v>
      </c>
      <c r="G4608" s="1">
        <v>45049</v>
      </c>
      <c r="H4608" t="s">
        <v>110</v>
      </c>
      <c r="I4608" s="7" t="s">
        <v>5773</v>
      </c>
      <c r="J4608" t="s">
        <v>179</v>
      </c>
      <c r="K4608" t="s">
        <v>22</v>
      </c>
      <c r="L4608" t="s">
        <v>23</v>
      </c>
      <c r="M4608" t="s">
        <v>24</v>
      </c>
      <c r="N4608" t="s">
        <v>25</v>
      </c>
      <c r="O4608" t="s">
        <v>33</v>
      </c>
      <c r="P4608" t="s">
        <v>27</v>
      </c>
      <c r="Q4608" t="s">
        <v>28</v>
      </c>
      <c r="R4608" t="s">
        <v>5267</v>
      </c>
      <c r="S4608" t="s">
        <v>7604</v>
      </c>
      <c r="T4608" t="s">
        <v>7604</v>
      </c>
      <c r="U4608" t="s">
        <v>6483</v>
      </c>
      <c r="V4608" t="s">
        <v>6484</v>
      </c>
      <c r="W4608" t="s">
        <v>6376</v>
      </c>
      <c r="X4608" s="5">
        <v>475052</v>
      </c>
    </row>
    <row r="4609" spans="1:24" x14ac:dyDescent="0.35">
      <c r="A4609" t="s">
        <v>5265</v>
      </c>
      <c r="B4609" t="s">
        <v>5492</v>
      </c>
      <c r="C4609" t="s">
        <v>19</v>
      </c>
      <c r="D4609" s="1">
        <v>44970</v>
      </c>
      <c r="E4609" s="1">
        <v>44970</v>
      </c>
      <c r="F4609" s="1">
        <v>44971</v>
      </c>
      <c r="G4609" s="1">
        <v>45044</v>
      </c>
      <c r="H4609" t="s">
        <v>88</v>
      </c>
      <c r="I4609" s="7" t="s">
        <v>5746</v>
      </c>
      <c r="J4609" t="s">
        <v>89</v>
      </c>
      <c r="K4609" t="s">
        <v>22</v>
      </c>
      <c r="L4609" t="s">
        <v>23</v>
      </c>
      <c r="M4609" t="s">
        <v>63</v>
      </c>
      <c r="N4609" t="s">
        <v>59</v>
      </c>
      <c r="O4609" t="s">
        <v>1376</v>
      </c>
      <c r="P4609" t="s">
        <v>27</v>
      </c>
      <c r="Q4609" t="s">
        <v>39</v>
      </c>
      <c r="R4609" t="s">
        <v>5267</v>
      </c>
      <c r="S4609" t="s">
        <v>7604</v>
      </c>
      <c r="T4609" t="s">
        <v>7604</v>
      </c>
      <c r="U4609" t="s">
        <v>6429</v>
      </c>
      <c r="V4609" t="s">
        <v>6430</v>
      </c>
      <c r="W4609" t="s">
        <v>6373</v>
      </c>
      <c r="X4609" s="5">
        <v>0</v>
      </c>
    </row>
    <row r="4610" spans="1:24" x14ac:dyDescent="0.35">
      <c r="A4610" t="s">
        <v>5265</v>
      </c>
      <c r="B4610" t="s">
        <v>5493</v>
      </c>
      <c r="C4610" t="s">
        <v>19</v>
      </c>
      <c r="D4610" s="1">
        <v>44970</v>
      </c>
      <c r="E4610" s="1">
        <v>44970</v>
      </c>
      <c r="F4610" s="1">
        <v>44972</v>
      </c>
      <c r="G4610" s="1">
        <v>45044</v>
      </c>
      <c r="H4610" t="s">
        <v>88</v>
      </c>
      <c r="I4610" s="7" t="s">
        <v>5893</v>
      </c>
      <c r="J4610" t="s">
        <v>583</v>
      </c>
      <c r="K4610" t="s">
        <v>22</v>
      </c>
      <c r="L4610" t="s">
        <v>23</v>
      </c>
      <c r="M4610" t="s">
        <v>24</v>
      </c>
      <c r="N4610" t="s">
        <v>25</v>
      </c>
      <c r="O4610" t="s">
        <v>96</v>
      </c>
      <c r="P4610" t="s">
        <v>27</v>
      </c>
      <c r="Q4610" t="s">
        <v>39</v>
      </c>
      <c r="R4610" t="s">
        <v>5267</v>
      </c>
      <c r="S4610" t="s">
        <v>7604</v>
      </c>
      <c r="T4610" t="s">
        <v>7604</v>
      </c>
      <c r="U4610" t="s">
        <v>6721</v>
      </c>
      <c r="V4610" t="s">
        <v>6722</v>
      </c>
      <c r="W4610" t="s">
        <v>6373</v>
      </c>
      <c r="X4610" s="5">
        <v>0</v>
      </c>
    </row>
    <row r="4611" spans="1:24" x14ac:dyDescent="0.35">
      <c r="A4611" t="s">
        <v>5265</v>
      </c>
      <c r="B4611" t="s">
        <v>5494</v>
      </c>
      <c r="C4611" t="s">
        <v>19</v>
      </c>
      <c r="D4611" s="1">
        <v>44866</v>
      </c>
      <c r="E4611" s="1">
        <v>44970</v>
      </c>
      <c r="F4611" s="1">
        <v>44972</v>
      </c>
      <c r="G4611" s="1">
        <v>45044</v>
      </c>
      <c r="H4611" t="s">
        <v>101</v>
      </c>
      <c r="I4611" s="7" t="s">
        <v>5810</v>
      </c>
      <c r="J4611" t="s">
        <v>304</v>
      </c>
      <c r="K4611" t="s">
        <v>22</v>
      </c>
      <c r="L4611" t="s">
        <v>23</v>
      </c>
      <c r="M4611" t="s">
        <v>63</v>
      </c>
      <c r="N4611" t="s">
        <v>59</v>
      </c>
      <c r="O4611" t="s">
        <v>71</v>
      </c>
      <c r="P4611" t="s">
        <v>27</v>
      </c>
      <c r="Q4611" t="s">
        <v>28</v>
      </c>
      <c r="R4611" t="s">
        <v>5267</v>
      </c>
      <c r="S4611" t="s">
        <v>7604</v>
      </c>
      <c r="T4611" t="s">
        <v>7604</v>
      </c>
      <c r="U4611" t="s">
        <v>6557</v>
      </c>
      <c r="V4611" t="s">
        <v>6558</v>
      </c>
      <c r="W4611" t="s">
        <v>6396</v>
      </c>
      <c r="X4611" s="5">
        <v>0</v>
      </c>
    </row>
    <row r="4612" spans="1:24" x14ac:dyDescent="0.35">
      <c r="A4612" t="s">
        <v>5265</v>
      </c>
      <c r="B4612" t="s">
        <v>5495</v>
      </c>
      <c r="C4612" t="s">
        <v>19</v>
      </c>
      <c r="D4612" s="1">
        <v>44621</v>
      </c>
      <c r="E4612" s="1">
        <v>44971</v>
      </c>
      <c r="F4612" s="1">
        <v>44972</v>
      </c>
      <c r="G4612" s="1">
        <v>45049</v>
      </c>
      <c r="H4612" t="s">
        <v>148</v>
      </c>
      <c r="I4612" s="7" t="s">
        <v>6360</v>
      </c>
      <c r="J4612" t="s">
        <v>5496</v>
      </c>
      <c r="K4612" t="s">
        <v>22</v>
      </c>
      <c r="L4612" t="s">
        <v>23</v>
      </c>
      <c r="M4612" t="s">
        <v>24</v>
      </c>
      <c r="N4612" t="s">
        <v>25</v>
      </c>
      <c r="O4612" t="s">
        <v>56</v>
      </c>
      <c r="P4612" t="s">
        <v>27</v>
      </c>
      <c r="Q4612" t="s">
        <v>28</v>
      </c>
      <c r="R4612" t="s">
        <v>5267</v>
      </c>
      <c r="S4612" t="s">
        <v>7604</v>
      </c>
      <c r="T4612" t="s">
        <v>7604</v>
      </c>
      <c r="U4612" t="s">
        <v>7588</v>
      </c>
      <c r="V4612" t="s">
        <v>7589</v>
      </c>
      <c r="W4612" t="s">
        <v>6397</v>
      </c>
      <c r="X4612" s="5">
        <v>58922</v>
      </c>
    </row>
    <row r="4613" spans="1:24" x14ac:dyDescent="0.35">
      <c r="A4613" t="s">
        <v>5265</v>
      </c>
      <c r="B4613" t="s">
        <v>5497</v>
      </c>
      <c r="C4613" t="s">
        <v>19</v>
      </c>
      <c r="D4613" s="1">
        <v>44944</v>
      </c>
      <c r="E4613" s="1">
        <v>44971</v>
      </c>
      <c r="F4613" s="1">
        <v>44972</v>
      </c>
      <c r="G4613" s="1">
        <v>45049</v>
      </c>
      <c r="H4613" t="s">
        <v>202</v>
      </c>
      <c r="I4613" s="7" t="s">
        <v>5780</v>
      </c>
      <c r="J4613" t="s">
        <v>203</v>
      </c>
      <c r="K4613" t="s">
        <v>22</v>
      </c>
      <c r="L4613" t="s">
        <v>23</v>
      </c>
      <c r="M4613" t="s">
        <v>3705</v>
      </c>
      <c r="N4613" t="s">
        <v>25</v>
      </c>
      <c r="O4613" t="s">
        <v>33</v>
      </c>
      <c r="P4613" t="s">
        <v>27</v>
      </c>
      <c r="Q4613" t="s">
        <v>28</v>
      </c>
      <c r="R4613" t="s">
        <v>5267</v>
      </c>
      <c r="S4613" t="s">
        <v>7604</v>
      </c>
      <c r="T4613" t="s">
        <v>7604</v>
      </c>
      <c r="U4613" t="s">
        <v>6497</v>
      </c>
      <c r="V4613" t="s">
        <v>6498</v>
      </c>
      <c r="W4613" t="s">
        <v>6381</v>
      </c>
      <c r="X4613" s="5">
        <v>213877</v>
      </c>
    </row>
    <row r="4614" spans="1:24" x14ac:dyDescent="0.35">
      <c r="A4614" t="s">
        <v>5265</v>
      </c>
      <c r="B4614" t="s">
        <v>5498</v>
      </c>
      <c r="C4614" t="s">
        <v>19</v>
      </c>
      <c r="D4614" s="1">
        <v>44960</v>
      </c>
      <c r="E4614" s="1">
        <v>44972</v>
      </c>
      <c r="F4614" s="1">
        <v>44972</v>
      </c>
      <c r="G4614" s="1">
        <v>45050</v>
      </c>
      <c r="H4614" t="s">
        <v>202</v>
      </c>
      <c r="I4614" s="7" t="s">
        <v>6319</v>
      </c>
      <c r="J4614" t="s">
        <v>4465</v>
      </c>
      <c r="K4614" t="s">
        <v>22</v>
      </c>
      <c r="L4614" t="s">
        <v>23</v>
      </c>
      <c r="M4614" t="s">
        <v>3705</v>
      </c>
      <c r="N4614" t="s">
        <v>25</v>
      </c>
      <c r="O4614" t="s">
        <v>33</v>
      </c>
      <c r="P4614" t="s">
        <v>27</v>
      </c>
      <c r="Q4614" t="s">
        <v>28</v>
      </c>
      <c r="R4614" t="s">
        <v>5267</v>
      </c>
      <c r="S4614" t="s">
        <v>7604</v>
      </c>
      <c r="T4614" t="s">
        <v>7604</v>
      </c>
      <c r="U4614" t="s">
        <v>7510</v>
      </c>
      <c r="V4614" t="s">
        <v>7511</v>
      </c>
      <c r="W4614" t="s">
        <v>6381</v>
      </c>
      <c r="X4614" s="5">
        <v>149462</v>
      </c>
    </row>
    <row r="4615" spans="1:24" x14ac:dyDescent="0.35">
      <c r="A4615" t="s">
        <v>5265</v>
      </c>
      <c r="B4615" t="s">
        <v>5499</v>
      </c>
      <c r="C4615" t="s">
        <v>19</v>
      </c>
      <c r="D4615" s="1">
        <v>44754</v>
      </c>
      <c r="E4615" s="1">
        <v>44972</v>
      </c>
      <c r="F4615" s="1">
        <v>44972</v>
      </c>
      <c r="G4615" s="1">
        <v>45050</v>
      </c>
      <c r="H4615" t="s">
        <v>101</v>
      </c>
      <c r="I4615" s="7" t="s">
        <v>5810</v>
      </c>
      <c r="J4615" t="s">
        <v>304</v>
      </c>
      <c r="K4615" t="s">
        <v>22</v>
      </c>
      <c r="L4615" t="s">
        <v>23</v>
      </c>
      <c r="M4615" t="s">
        <v>63</v>
      </c>
      <c r="N4615" t="s">
        <v>25</v>
      </c>
      <c r="O4615" t="s">
        <v>262</v>
      </c>
      <c r="P4615" t="s">
        <v>27</v>
      </c>
      <c r="Q4615" t="s">
        <v>28</v>
      </c>
      <c r="R4615" t="s">
        <v>5267</v>
      </c>
      <c r="S4615" t="s">
        <v>7604</v>
      </c>
      <c r="T4615" t="s">
        <v>7604</v>
      </c>
      <c r="U4615" t="s">
        <v>6557</v>
      </c>
      <c r="V4615" t="s">
        <v>6558</v>
      </c>
      <c r="W4615" t="s">
        <v>6396</v>
      </c>
      <c r="X4615" s="5">
        <v>0</v>
      </c>
    </row>
    <row r="4616" spans="1:24" x14ac:dyDescent="0.35">
      <c r="A4616" t="s">
        <v>5265</v>
      </c>
      <c r="B4616" t="s">
        <v>5500</v>
      </c>
      <c r="C4616" t="s">
        <v>19</v>
      </c>
      <c r="D4616" s="1">
        <v>44922</v>
      </c>
      <c r="E4616" s="1">
        <v>44972</v>
      </c>
      <c r="F4616" s="1">
        <v>44972</v>
      </c>
      <c r="G4616" s="1">
        <v>45050</v>
      </c>
      <c r="H4616" t="s">
        <v>101</v>
      </c>
      <c r="I4616" s="7" t="s">
        <v>5783</v>
      </c>
      <c r="J4616" t="s">
        <v>211</v>
      </c>
      <c r="K4616" t="s">
        <v>22</v>
      </c>
      <c r="L4616" t="s">
        <v>23</v>
      </c>
      <c r="M4616" t="s">
        <v>63</v>
      </c>
      <c r="N4616" t="s">
        <v>70</v>
      </c>
      <c r="O4616" t="s">
        <v>26</v>
      </c>
      <c r="P4616" t="s">
        <v>27</v>
      </c>
      <c r="Q4616" t="s">
        <v>28</v>
      </c>
      <c r="R4616" t="s">
        <v>5267</v>
      </c>
      <c r="S4616" t="s">
        <v>7604</v>
      </c>
      <c r="T4616" t="s">
        <v>7604</v>
      </c>
      <c r="U4616" t="s">
        <v>6503</v>
      </c>
      <c r="V4616" t="s">
        <v>6504</v>
      </c>
      <c r="W4616" t="s">
        <v>6396</v>
      </c>
      <c r="X4616" s="5">
        <v>0</v>
      </c>
    </row>
    <row r="4617" spans="1:24" x14ac:dyDescent="0.35">
      <c r="A4617" t="s">
        <v>5265</v>
      </c>
      <c r="B4617" t="s">
        <v>5501</v>
      </c>
      <c r="C4617" t="s">
        <v>19</v>
      </c>
      <c r="D4617" s="1">
        <v>44505</v>
      </c>
      <c r="E4617" s="1">
        <v>44960</v>
      </c>
      <c r="F4617" s="1">
        <v>44973</v>
      </c>
      <c r="G4617" s="1">
        <v>45040</v>
      </c>
      <c r="H4617" t="s">
        <v>559</v>
      </c>
      <c r="I4617" s="7" t="s">
        <v>5887</v>
      </c>
      <c r="J4617" t="s">
        <v>560</v>
      </c>
      <c r="K4617" t="s">
        <v>22</v>
      </c>
      <c r="L4617" t="s">
        <v>23</v>
      </c>
      <c r="M4617" t="s">
        <v>63</v>
      </c>
      <c r="N4617" t="s">
        <v>25</v>
      </c>
      <c r="O4617" t="s">
        <v>96</v>
      </c>
      <c r="P4617" t="s">
        <v>27</v>
      </c>
      <c r="Q4617" t="s">
        <v>39</v>
      </c>
      <c r="R4617" t="s">
        <v>5267</v>
      </c>
      <c r="S4617" t="s">
        <v>7604</v>
      </c>
      <c r="T4617" t="s">
        <v>7604</v>
      </c>
      <c r="U4617" t="s">
        <v>6709</v>
      </c>
      <c r="V4617" t="s">
        <v>6710</v>
      </c>
      <c r="W4617" t="s">
        <v>6392</v>
      </c>
      <c r="X4617" s="5">
        <v>0</v>
      </c>
    </row>
    <row r="4618" spans="1:24" x14ac:dyDescent="0.35">
      <c r="A4618" t="s">
        <v>5265</v>
      </c>
      <c r="B4618" t="s">
        <v>5502</v>
      </c>
      <c r="C4618" t="s">
        <v>19</v>
      </c>
      <c r="D4618" s="1">
        <v>44160</v>
      </c>
      <c r="E4618" s="1">
        <v>44959</v>
      </c>
      <c r="F4618" s="1">
        <v>44973</v>
      </c>
      <c r="G4618" s="1">
        <v>45037</v>
      </c>
      <c r="H4618" t="s">
        <v>559</v>
      </c>
      <c r="I4618" s="7" t="s">
        <v>6105</v>
      </c>
      <c r="J4618" t="s">
        <v>1719</v>
      </c>
      <c r="K4618" t="s">
        <v>22</v>
      </c>
      <c r="L4618" t="s">
        <v>23</v>
      </c>
      <c r="M4618" t="s">
        <v>63</v>
      </c>
      <c r="N4618" t="s">
        <v>70</v>
      </c>
      <c r="O4618" t="s">
        <v>124</v>
      </c>
      <c r="P4618" t="s">
        <v>27</v>
      </c>
      <c r="Q4618" t="s">
        <v>39</v>
      </c>
      <c r="R4618" t="s">
        <v>5267</v>
      </c>
      <c r="S4618" t="s">
        <v>7604</v>
      </c>
      <c r="T4618" t="s">
        <v>7604</v>
      </c>
      <c r="U4618" t="s">
        <v>7111</v>
      </c>
      <c r="V4618" t="s">
        <v>7112</v>
      </c>
      <c r="W4618" t="s">
        <v>6392</v>
      </c>
      <c r="X4618" s="5">
        <v>221972</v>
      </c>
    </row>
    <row r="4619" spans="1:24" x14ac:dyDescent="0.35">
      <c r="A4619" t="s">
        <v>5265</v>
      </c>
      <c r="B4619" t="s">
        <v>5503</v>
      </c>
      <c r="C4619" t="s">
        <v>19</v>
      </c>
      <c r="D4619" s="1">
        <v>44249</v>
      </c>
      <c r="E4619" s="1">
        <v>44958</v>
      </c>
      <c r="F4619" s="1">
        <v>44973</v>
      </c>
      <c r="G4619" s="1">
        <v>45036</v>
      </c>
      <c r="H4619" t="s">
        <v>559</v>
      </c>
      <c r="I4619" s="7" t="s">
        <v>5887</v>
      </c>
      <c r="J4619" t="s">
        <v>560</v>
      </c>
      <c r="K4619" t="s">
        <v>22</v>
      </c>
      <c r="L4619" t="s">
        <v>23</v>
      </c>
      <c r="M4619" t="s">
        <v>3705</v>
      </c>
      <c r="N4619" t="s">
        <v>70</v>
      </c>
      <c r="O4619" t="s">
        <v>96</v>
      </c>
      <c r="P4619" t="s">
        <v>27</v>
      </c>
      <c r="Q4619" t="s">
        <v>28</v>
      </c>
      <c r="R4619" t="s">
        <v>5267</v>
      </c>
      <c r="S4619" t="s">
        <v>7604</v>
      </c>
      <c r="T4619" t="s">
        <v>7604</v>
      </c>
      <c r="U4619" t="s">
        <v>6709</v>
      </c>
      <c r="V4619" t="s">
        <v>6710</v>
      </c>
      <c r="W4619" t="s">
        <v>6392</v>
      </c>
      <c r="X4619" s="5">
        <v>0</v>
      </c>
    </row>
    <row r="4620" spans="1:24" x14ac:dyDescent="0.35">
      <c r="A4620" t="s">
        <v>5265</v>
      </c>
      <c r="B4620" t="s">
        <v>5504</v>
      </c>
      <c r="C4620" t="s">
        <v>19</v>
      </c>
      <c r="D4620" s="1">
        <v>44920</v>
      </c>
      <c r="E4620" s="1">
        <v>44972</v>
      </c>
      <c r="F4620" s="1">
        <v>44973</v>
      </c>
      <c r="G4620" s="1">
        <v>45050</v>
      </c>
      <c r="H4620" t="s">
        <v>93</v>
      </c>
      <c r="I4620" s="7" t="s">
        <v>6053</v>
      </c>
      <c r="J4620" t="s">
        <v>1382</v>
      </c>
      <c r="K4620" t="s">
        <v>22</v>
      </c>
      <c r="L4620" t="s">
        <v>23</v>
      </c>
      <c r="M4620" t="s">
        <v>95</v>
      </c>
      <c r="N4620" t="s">
        <v>25</v>
      </c>
      <c r="O4620" t="s">
        <v>260</v>
      </c>
      <c r="P4620" t="s">
        <v>27</v>
      </c>
      <c r="Q4620" t="s">
        <v>28</v>
      </c>
      <c r="R4620" t="s">
        <v>5267</v>
      </c>
      <c r="S4620" t="s">
        <v>7604</v>
      </c>
      <c r="T4620" t="s">
        <v>7604</v>
      </c>
      <c r="U4620" t="s">
        <v>7020</v>
      </c>
      <c r="V4620" t="s">
        <v>7021</v>
      </c>
      <c r="W4620" t="s">
        <v>6374</v>
      </c>
      <c r="X4620" s="5">
        <v>0</v>
      </c>
    </row>
    <row r="4621" spans="1:24" x14ac:dyDescent="0.35">
      <c r="A4621" t="s">
        <v>5265</v>
      </c>
      <c r="B4621" t="s">
        <v>5505</v>
      </c>
      <c r="C4621" t="s">
        <v>19</v>
      </c>
      <c r="D4621" s="1">
        <v>44057</v>
      </c>
      <c r="E4621" s="1">
        <v>44959</v>
      </c>
      <c r="F4621" s="1">
        <v>44973</v>
      </c>
      <c r="G4621" s="1">
        <v>45037</v>
      </c>
      <c r="H4621" t="s">
        <v>559</v>
      </c>
      <c r="I4621" s="7" t="s">
        <v>6115</v>
      </c>
      <c r="J4621" t="s">
        <v>1826</v>
      </c>
      <c r="K4621" t="s">
        <v>22</v>
      </c>
      <c r="L4621" t="s">
        <v>23</v>
      </c>
      <c r="M4621" t="s">
        <v>3705</v>
      </c>
      <c r="N4621" t="s">
        <v>25</v>
      </c>
      <c r="O4621" t="s">
        <v>96</v>
      </c>
      <c r="P4621" t="s">
        <v>27</v>
      </c>
      <c r="Q4621" t="s">
        <v>28</v>
      </c>
      <c r="R4621" t="s">
        <v>5267</v>
      </c>
      <c r="S4621" t="s">
        <v>7604</v>
      </c>
      <c r="T4621" t="s">
        <v>7604</v>
      </c>
      <c r="U4621" t="s">
        <v>7131</v>
      </c>
      <c r="V4621" t="s">
        <v>7132</v>
      </c>
      <c r="W4621" t="s">
        <v>6392</v>
      </c>
      <c r="X4621" s="5">
        <v>35106</v>
      </c>
    </row>
    <row r="4622" spans="1:24" x14ac:dyDescent="0.35">
      <c r="A4622" t="s">
        <v>5265</v>
      </c>
      <c r="B4622" t="s">
        <v>5506</v>
      </c>
      <c r="C4622" t="s">
        <v>19</v>
      </c>
      <c r="D4622" s="1">
        <v>44923</v>
      </c>
      <c r="E4622" s="1">
        <v>44958</v>
      </c>
      <c r="F4622" s="1">
        <v>44973</v>
      </c>
      <c r="G4622" s="1">
        <v>45036</v>
      </c>
      <c r="H4622" t="s">
        <v>559</v>
      </c>
      <c r="I4622" s="7" t="s">
        <v>6132</v>
      </c>
      <c r="J4622" t="s">
        <v>1981</v>
      </c>
      <c r="K4622" t="s">
        <v>22</v>
      </c>
      <c r="L4622" t="s">
        <v>23</v>
      </c>
      <c r="M4622" t="s">
        <v>3705</v>
      </c>
      <c r="N4622" t="s">
        <v>25</v>
      </c>
      <c r="O4622" t="s">
        <v>359</v>
      </c>
      <c r="P4622" t="s">
        <v>27</v>
      </c>
      <c r="Q4622" t="s">
        <v>28</v>
      </c>
      <c r="R4622" t="s">
        <v>5267</v>
      </c>
      <c r="S4622" t="s">
        <v>7604</v>
      </c>
      <c r="T4622" t="s">
        <v>7604</v>
      </c>
      <c r="U4622" t="s">
        <v>7163</v>
      </c>
      <c r="V4622" t="s">
        <v>7164</v>
      </c>
      <c r="W4622" t="s">
        <v>6392</v>
      </c>
      <c r="X4622" s="5">
        <v>442696</v>
      </c>
    </row>
    <row r="4623" spans="1:24" x14ac:dyDescent="0.35">
      <c r="A4623" t="s">
        <v>5265</v>
      </c>
      <c r="B4623" t="s">
        <v>5507</v>
      </c>
      <c r="C4623" t="s">
        <v>19</v>
      </c>
      <c r="D4623" s="1">
        <v>44886</v>
      </c>
      <c r="E4623" s="1">
        <v>44972</v>
      </c>
      <c r="F4623" s="1">
        <v>44973</v>
      </c>
      <c r="G4623" s="1">
        <v>45050</v>
      </c>
      <c r="H4623" t="s">
        <v>143</v>
      </c>
      <c r="I4623" s="7" t="s">
        <v>5849</v>
      </c>
      <c r="J4623" t="s">
        <v>434</v>
      </c>
      <c r="K4623" t="s">
        <v>22</v>
      </c>
      <c r="L4623" t="s">
        <v>23</v>
      </c>
      <c r="M4623" t="s">
        <v>3705</v>
      </c>
      <c r="N4623" t="s">
        <v>25</v>
      </c>
      <c r="O4623" t="s">
        <v>33</v>
      </c>
      <c r="P4623" t="s">
        <v>27</v>
      </c>
      <c r="Q4623" t="s">
        <v>28</v>
      </c>
      <c r="R4623" t="s">
        <v>5267</v>
      </c>
      <c r="S4623" t="s">
        <v>7604</v>
      </c>
      <c r="T4623" t="s">
        <v>7604</v>
      </c>
      <c r="U4623" t="s">
        <v>6635</v>
      </c>
      <c r="V4623" t="s">
        <v>6636</v>
      </c>
      <c r="W4623" t="s">
        <v>6379</v>
      </c>
      <c r="X4623" s="5">
        <v>0</v>
      </c>
    </row>
    <row r="4624" spans="1:24" x14ac:dyDescent="0.35">
      <c r="A4624" t="s">
        <v>5265</v>
      </c>
      <c r="B4624" t="s">
        <v>5508</v>
      </c>
      <c r="C4624" t="s">
        <v>19</v>
      </c>
      <c r="D4624" s="1">
        <v>43411</v>
      </c>
      <c r="E4624" s="1">
        <v>44956</v>
      </c>
      <c r="F4624" s="1">
        <v>44973</v>
      </c>
      <c r="G4624" s="1">
        <v>45034</v>
      </c>
      <c r="H4624" t="s">
        <v>559</v>
      </c>
      <c r="I4624" s="7" t="s">
        <v>5887</v>
      </c>
      <c r="J4624" t="s">
        <v>560</v>
      </c>
      <c r="K4624" t="s">
        <v>22</v>
      </c>
      <c r="L4624" t="s">
        <v>23</v>
      </c>
      <c r="M4624" t="s">
        <v>3705</v>
      </c>
      <c r="N4624" t="s">
        <v>25</v>
      </c>
      <c r="O4624" t="s">
        <v>90</v>
      </c>
      <c r="P4624" t="s">
        <v>27</v>
      </c>
      <c r="Q4624" t="s">
        <v>28</v>
      </c>
      <c r="R4624" t="s">
        <v>5267</v>
      </c>
      <c r="S4624" t="s">
        <v>7604</v>
      </c>
      <c r="T4624" t="s">
        <v>7604</v>
      </c>
      <c r="U4624" t="s">
        <v>6709</v>
      </c>
      <c r="V4624" t="s">
        <v>6710</v>
      </c>
      <c r="W4624" t="s">
        <v>6392</v>
      </c>
      <c r="X4624" s="5">
        <v>0</v>
      </c>
    </row>
    <row r="4625" spans="1:24" x14ac:dyDescent="0.35">
      <c r="A4625" t="s">
        <v>5265</v>
      </c>
      <c r="B4625" t="s">
        <v>5509</v>
      </c>
      <c r="C4625" t="s">
        <v>19</v>
      </c>
      <c r="D4625" s="1">
        <v>44878</v>
      </c>
      <c r="E4625" s="1">
        <v>44972</v>
      </c>
      <c r="F4625" s="1">
        <v>44973</v>
      </c>
      <c r="G4625" s="1">
        <v>45050</v>
      </c>
      <c r="H4625" t="s">
        <v>67</v>
      </c>
      <c r="I4625" s="7" t="s">
        <v>6038</v>
      </c>
      <c r="J4625" t="s">
        <v>1271</v>
      </c>
      <c r="K4625" t="s">
        <v>37</v>
      </c>
      <c r="L4625" t="s">
        <v>23</v>
      </c>
      <c r="M4625" t="s">
        <v>95</v>
      </c>
      <c r="N4625" t="s">
        <v>25</v>
      </c>
      <c r="O4625" t="s">
        <v>26</v>
      </c>
      <c r="P4625" t="s">
        <v>27</v>
      </c>
      <c r="Q4625" t="s">
        <v>28</v>
      </c>
      <c r="R4625" t="s">
        <v>5267</v>
      </c>
      <c r="S4625" t="s">
        <v>7604</v>
      </c>
      <c r="T4625" t="s">
        <v>7604</v>
      </c>
      <c r="U4625" t="s">
        <v>6992</v>
      </c>
      <c r="V4625" t="s">
        <v>6993</v>
      </c>
      <c r="W4625" t="s">
        <v>6370</v>
      </c>
      <c r="X4625" s="5">
        <v>0</v>
      </c>
    </row>
    <row r="4626" spans="1:24" x14ac:dyDescent="0.35">
      <c r="A4626" t="s">
        <v>5265</v>
      </c>
      <c r="B4626" t="s">
        <v>5510</v>
      </c>
      <c r="C4626" t="s">
        <v>19</v>
      </c>
      <c r="D4626" s="1">
        <v>44914</v>
      </c>
      <c r="E4626" s="1">
        <v>44974</v>
      </c>
      <c r="F4626" s="1">
        <v>44974</v>
      </c>
      <c r="G4626" s="1">
        <v>45054</v>
      </c>
      <c r="H4626" t="s">
        <v>132</v>
      </c>
      <c r="I4626" s="7" t="s">
        <v>5757</v>
      </c>
      <c r="J4626" t="s">
        <v>133</v>
      </c>
      <c r="K4626" t="s">
        <v>22</v>
      </c>
      <c r="L4626" t="s">
        <v>23</v>
      </c>
      <c r="M4626" t="s">
        <v>3705</v>
      </c>
      <c r="N4626" t="s">
        <v>25</v>
      </c>
      <c r="O4626" t="s">
        <v>33</v>
      </c>
      <c r="P4626" t="s">
        <v>27</v>
      </c>
      <c r="Q4626" t="s">
        <v>28</v>
      </c>
      <c r="R4626" t="s">
        <v>5267</v>
      </c>
      <c r="S4626" t="s">
        <v>7604</v>
      </c>
      <c r="T4626" t="s">
        <v>7604</v>
      </c>
      <c r="U4626" t="s">
        <v>6451</v>
      </c>
      <c r="V4626" t="s">
        <v>6452</v>
      </c>
      <c r="W4626" t="s">
        <v>6377</v>
      </c>
      <c r="X4626" s="5">
        <v>108215</v>
      </c>
    </row>
    <row r="4627" spans="1:24" x14ac:dyDescent="0.35">
      <c r="A4627" t="s">
        <v>5265</v>
      </c>
      <c r="B4627" t="s">
        <v>5511</v>
      </c>
      <c r="C4627" t="s">
        <v>19</v>
      </c>
      <c r="D4627" s="1">
        <v>44243</v>
      </c>
      <c r="E4627" s="1">
        <v>44974</v>
      </c>
      <c r="F4627" s="1">
        <v>44974</v>
      </c>
      <c r="G4627" s="1">
        <v>45054</v>
      </c>
      <c r="H4627" t="s">
        <v>138</v>
      </c>
      <c r="I4627" s="7" t="s">
        <v>5989</v>
      </c>
      <c r="J4627" t="s">
        <v>1037</v>
      </c>
      <c r="K4627" t="s">
        <v>37</v>
      </c>
      <c r="L4627" t="s">
        <v>23</v>
      </c>
      <c r="M4627" t="s">
        <v>3705</v>
      </c>
      <c r="N4627" t="s">
        <v>25</v>
      </c>
      <c r="O4627" t="s">
        <v>195</v>
      </c>
      <c r="P4627" t="s">
        <v>27</v>
      </c>
      <c r="Q4627" t="s">
        <v>28</v>
      </c>
      <c r="R4627" t="s">
        <v>5267</v>
      </c>
      <c r="S4627" t="s">
        <v>7604</v>
      </c>
      <c r="T4627" t="s">
        <v>7604</v>
      </c>
      <c r="U4627" t="s">
        <v>6900</v>
      </c>
      <c r="V4627" t="s">
        <v>6901</v>
      </c>
      <c r="W4627" t="s">
        <v>6378</v>
      </c>
      <c r="X4627" s="5">
        <v>143522</v>
      </c>
    </row>
    <row r="4628" spans="1:24" x14ac:dyDescent="0.35">
      <c r="A4628" t="s">
        <v>5265</v>
      </c>
      <c r="B4628" t="s">
        <v>5512</v>
      </c>
      <c r="C4628" t="s">
        <v>19</v>
      </c>
      <c r="D4628" s="1">
        <v>44764</v>
      </c>
      <c r="E4628" s="1">
        <v>44974</v>
      </c>
      <c r="F4628" s="1">
        <v>44974</v>
      </c>
      <c r="G4628" s="1">
        <v>45054</v>
      </c>
      <c r="H4628" t="s">
        <v>20</v>
      </c>
      <c r="I4628" s="7" t="s">
        <v>5902</v>
      </c>
      <c r="J4628" t="s">
        <v>626</v>
      </c>
      <c r="K4628" t="s">
        <v>22</v>
      </c>
      <c r="L4628" t="s">
        <v>23</v>
      </c>
      <c r="M4628" t="s">
        <v>38</v>
      </c>
      <c r="N4628" t="s">
        <v>25</v>
      </c>
      <c r="O4628" t="s">
        <v>26</v>
      </c>
      <c r="P4628" t="s">
        <v>27</v>
      </c>
      <c r="Q4628" t="s">
        <v>39</v>
      </c>
      <c r="R4628" t="s">
        <v>5267</v>
      </c>
      <c r="S4628" t="s">
        <v>7604</v>
      </c>
      <c r="T4628" t="s">
        <v>7604</v>
      </c>
      <c r="U4628" t="s">
        <v>6739</v>
      </c>
      <c r="V4628" t="s">
        <v>6740</v>
      </c>
      <c r="W4628" t="s">
        <v>6366</v>
      </c>
      <c r="X4628" s="5">
        <v>0</v>
      </c>
    </row>
    <row r="4629" spans="1:24" x14ac:dyDescent="0.35">
      <c r="A4629" t="s">
        <v>5265</v>
      </c>
      <c r="B4629" t="s">
        <v>5513</v>
      </c>
      <c r="C4629" t="s">
        <v>19</v>
      </c>
      <c r="D4629" s="1">
        <v>44891</v>
      </c>
      <c r="E4629" s="1">
        <v>44973</v>
      </c>
      <c r="F4629" s="1">
        <v>44974</v>
      </c>
      <c r="G4629" s="1">
        <v>45051</v>
      </c>
      <c r="H4629" t="s">
        <v>364</v>
      </c>
      <c r="I4629" s="7" t="s">
        <v>5828</v>
      </c>
      <c r="J4629" t="s">
        <v>365</v>
      </c>
      <c r="K4629" t="s">
        <v>37</v>
      </c>
      <c r="L4629" t="s">
        <v>23</v>
      </c>
      <c r="M4629" t="s">
        <v>38</v>
      </c>
      <c r="N4629" t="s">
        <v>25</v>
      </c>
      <c r="O4629" t="s">
        <v>86</v>
      </c>
      <c r="P4629" t="s">
        <v>27</v>
      </c>
      <c r="Q4629" t="s">
        <v>28</v>
      </c>
      <c r="R4629" t="s">
        <v>5267</v>
      </c>
      <c r="S4629" t="s">
        <v>7604</v>
      </c>
      <c r="T4629" t="s">
        <v>7604</v>
      </c>
      <c r="U4629" t="s">
        <v>6593</v>
      </c>
      <c r="V4629" t="s">
        <v>6594</v>
      </c>
      <c r="W4629" t="s">
        <v>6366</v>
      </c>
      <c r="X4629" s="5">
        <v>0</v>
      </c>
    </row>
    <row r="4630" spans="1:24" x14ac:dyDescent="0.35">
      <c r="A4630" t="s">
        <v>5265</v>
      </c>
      <c r="B4630" t="s">
        <v>5514</v>
      </c>
      <c r="C4630" t="s">
        <v>19</v>
      </c>
      <c r="D4630" s="1">
        <v>44926</v>
      </c>
      <c r="E4630" s="1">
        <v>44973</v>
      </c>
      <c r="F4630" s="1">
        <v>44974</v>
      </c>
      <c r="G4630" s="1">
        <v>45051</v>
      </c>
      <c r="H4630" t="s">
        <v>49</v>
      </c>
      <c r="I4630" s="7" t="s">
        <v>5755</v>
      </c>
      <c r="J4630" t="s">
        <v>122</v>
      </c>
      <c r="K4630" t="s">
        <v>22</v>
      </c>
      <c r="L4630" t="s">
        <v>23</v>
      </c>
      <c r="M4630" t="s">
        <v>3705</v>
      </c>
      <c r="N4630" t="s">
        <v>25</v>
      </c>
      <c r="O4630" t="s">
        <v>33</v>
      </c>
      <c r="P4630" t="s">
        <v>27</v>
      </c>
      <c r="Q4630" t="s">
        <v>28</v>
      </c>
      <c r="R4630" t="s">
        <v>5267</v>
      </c>
      <c r="S4630" t="s">
        <v>7604</v>
      </c>
      <c r="T4630" t="s">
        <v>7604</v>
      </c>
      <c r="U4630" t="s">
        <v>6447</v>
      </c>
      <c r="V4630" t="s">
        <v>6448</v>
      </c>
      <c r="W4630" t="s">
        <v>6368</v>
      </c>
      <c r="X4630" s="5">
        <v>0</v>
      </c>
    </row>
    <row r="4631" spans="1:24" x14ac:dyDescent="0.35">
      <c r="A4631" t="s">
        <v>5265</v>
      </c>
      <c r="B4631" t="s">
        <v>5515</v>
      </c>
      <c r="C4631" t="s">
        <v>19</v>
      </c>
      <c r="D4631" s="1">
        <v>44772</v>
      </c>
      <c r="E4631" s="1">
        <v>44974</v>
      </c>
      <c r="F4631" s="1">
        <v>44974</v>
      </c>
      <c r="G4631" s="1">
        <v>45054</v>
      </c>
      <c r="H4631" t="s">
        <v>264</v>
      </c>
      <c r="I4631" s="7" t="s">
        <v>5798</v>
      </c>
      <c r="J4631" t="s">
        <v>265</v>
      </c>
      <c r="K4631" t="s">
        <v>22</v>
      </c>
      <c r="L4631" t="s">
        <v>23</v>
      </c>
      <c r="M4631" t="s">
        <v>695</v>
      </c>
      <c r="N4631" t="s">
        <v>25</v>
      </c>
      <c r="O4631" t="s">
        <v>96</v>
      </c>
      <c r="P4631" t="s">
        <v>27</v>
      </c>
      <c r="Q4631" t="s">
        <v>39</v>
      </c>
      <c r="R4631" t="s">
        <v>5267</v>
      </c>
      <c r="S4631" t="s">
        <v>7604</v>
      </c>
      <c r="T4631" t="s">
        <v>7604</v>
      </c>
      <c r="U4631" t="s">
        <v>6533</v>
      </c>
      <c r="V4631" t="s">
        <v>6534</v>
      </c>
      <c r="W4631" t="s">
        <v>6385</v>
      </c>
      <c r="X4631" s="5">
        <v>0</v>
      </c>
    </row>
    <row r="4632" spans="1:24" x14ac:dyDescent="0.35">
      <c r="A4632" t="s">
        <v>5265</v>
      </c>
      <c r="B4632" t="s">
        <v>5516</v>
      </c>
      <c r="C4632" t="s">
        <v>19</v>
      </c>
      <c r="D4632" s="1">
        <v>44973</v>
      </c>
      <c r="E4632" s="1">
        <v>44973</v>
      </c>
      <c r="F4632" s="1">
        <v>44974</v>
      </c>
      <c r="G4632" s="1">
        <v>45051</v>
      </c>
      <c r="H4632" t="s">
        <v>88</v>
      </c>
      <c r="I4632" s="7" t="s">
        <v>5793</v>
      </c>
      <c r="J4632" t="s">
        <v>246</v>
      </c>
      <c r="K4632" t="s">
        <v>22</v>
      </c>
      <c r="L4632" t="s">
        <v>23</v>
      </c>
      <c r="M4632" t="s">
        <v>24</v>
      </c>
      <c r="N4632" t="s">
        <v>25</v>
      </c>
      <c r="O4632" t="s">
        <v>86</v>
      </c>
      <c r="P4632" t="s">
        <v>27</v>
      </c>
      <c r="Q4632" t="s">
        <v>39</v>
      </c>
      <c r="R4632" t="s">
        <v>5267</v>
      </c>
      <c r="S4632" t="s">
        <v>7604</v>
      </c>
      <c r="T4632" t="s">
        <v>7604</v>
      </c>
      <c r="U4632" t="s">
        <v>6523</v>
      </c>
      <c r="V4632" t="s">
        <v>6524</v>
      </c>
      <c r="W4632" t="s">
        <v>6373</v>
      </c>
      <c r="X4632" s="5">
        <v>0</v>
      </c>
    </row>
    <row r="4633" spans="1:24" x14ac:dyDescent="0.35">
      <c r="A4633" t="s">
        <v>5265</v>
      </c>
      <c r="B4633" t="s">
        <v>5517</v>
      </c>
      <c r="C4633" t="s">
        <v>19</v>
      </c>
      <c r="D4633" s="1">
        <v>44964</v>
      </c>
      <c r="E4633" s="1">
        <v>44974</v>
      </c>
      <c r="F4633" s="1">
        <v>44974</v>
      </c>
      <c r="G4633" s="1">
        <v>45054</v>
      </c>
      <c r="H4633" t="s">
        <v>264</v>
      </c>
      <c r="I4633" s="7" t="s">
        <v>5816</v>
      </c>
      <c r="J4633" t="s">
        <v>327</v>
      </c>
      <c r="K4633" t="s">
        <v>22</v>
      </c>
      <c r="L4633" t="s">
        <v>23</v>
      </c>
      <c r="M4633" t="s">
        <v>38</v>
      </c>
      <c r="N4633" t="s">
        <v>25</v>
      </c>
      <c r="O4633" t="s">
        <v>33</v>
      </c>
      <c r="P4633" t="s">
        <v>27</v>
      </c>
      <c r="Q4633" t="s">
        <v>39</v>
      </c>
      <c r="R4633" t="s">
        <v>5267</v>
      </c>
      <c r="S4633" t="s">
        <v>7604</v>
      </c>
      <c r="T4633" t="s">
        <v>7604</v>
      </c>
      <c r="U4633" t="s">
        <v>6569</v>
      </c>
      <c r="V4633" t="s">
        <v>6570</v>
      </c>
      <c r="W4633" t="s">
        <v>6385</v>
      </c>
      <c r="X4633" s="5">
        <v>0</v>
      </c>
    </row>
    <row r="4634" spans="1:24" x14ac:dyDescent="0.35">
      <c r="A4634" t="s">
        <v>5265</v>
      </c>
      <c r="B4634" t="s">
        <v>5518</v>
      </c>
      <c r="C4634" t="s">
        <v>19</v>
      </c>
      <c r="D4634" s="1">
        <v>44973</v>
      </c>
      <c r="E4634" s="1">
        <v>44973</v>
      </c>
      <c r="F4634" s="1">
        <v>44974</v>
      </c>
      <c r="G4634" s="1">
        <v>45051</v>
      </c>
      <c r="H4634" t="s">
        <v>88</v>
      </c>
      <c r="I4634" s="7" t="s">
        <v>5746</v>
      </c>
      <c r="J4634" t="s">
        <v>89</v>
      </c>
      <c r="K4634" t="s">
        <v>22</v>
      </c>
      <c r="L4634" t="s">
        <v>23</v>
      </c>
      <c r="M4634" t="s">
        <v>3705</v>
      </c>
      <c r="N4634" t="s">
        <v>25</v>
      </c>
      <c r="O4634" t="s">
        <v>124</v>
      </c>
      <c r="P4634" t="s">
        <v>27</v>
      </c>
      <c r="Q4634" t="s">
        <v>28</v>
      </c>
      <c r="R4634" t="s">
        <v>5267</v>
      </c>
      <c r="S4634" t="s">
        <v>7604</v>
      </c>
      <c r="T4634" t="s">
        <v>7604</v>
      </c>
      <c r="U4634" t="s">
        <v>6429</v>
      </c>
      <c r="V4634" t="s">
        <v>6430</v>
      </c>
      <c r="W4634" t="s">
        <v>6373</v>
      </c>
      <c r="X4634" s="5">
        <v>0</v>
      </c>
    </row>
    <row r="4635" spans="1:24" x14ac:dyDescent="0.35">
      <c r="A4635" t="s">
        <v>5265</v>
      </c>
      <c r="B4635" t="s">
        <v>5519</v>
      </c>
      <c r="C4635" t="s">
        <v>19</v>
      </c>
      <c r="D4635" s="1">
        <v>44943</v>
      </c>
      <c r="E4635" s="1">
        <v>44977</v>
      </c>
      <c r="F4635" s="1">
        <v>44977</v>
      </c>
      <c r="G4635" s="1">
        <v>45055</v>
      </c>
      <c r="H4635" t="s">
        <v>143</v>
      </c>
      <c r="I4635" s="7" t="s">
        <v>6137</v>
      </c>
      <c r="J4635" t="s">
        <v>2025</v>
      </c>
      <c r="K4635" t="s">
        <v>22</v>
      </c>
      <c r="L4635" t="s">
        <v>23</v>
      </c>
      <c r="M4635" t="s">
        <v>3705</v>
      </c>
      <c r="N4635" t="s">
        <v>25</v>
      </c>
      <c r="O4635" t="s">
        <v>33</v>
      </c>
      <c r="P4635" t="s">
        <v>27</v>
      </c>
      <c r="Q4635" t="s">
        <v>28</v>
      </c>
      <c r="R4635" t="s">
        <v>5267</v>
      </c>
      <c r="S4635" t="s">
        <v>7604</v>
      </c>
      <c r="T4635" t="s">
        <v>7604</v>
      </c>
      <c r="U4635" t="s">
        <v>7173</v>
      </c>
      <c r="V4635" t="s">
        <v>7174</v>
      </c>
      <c r="W4635" t="s">
        <v>6379</v>
      </c>
      <c r="X4635" s="5">
        <v>81413</v>
      </c>
    </row>
    <row r="4636" spans="1:24" x14ac:dyDescent="0.35">
      <c r="A4636" t="s">
        <v>5265</v>
      </c>
      <c r="B4636" t="s">
        <v>5520</v>
      </c>
      <c r="C4636" t="s">
        <v>19</v>
      </c>
      <c r="D4636" s="1">
        <v>44852</v>
      </c>
      <c r="E4636" s="1">
        <v>44977</v>
      </c>
      <c r="F4636" s="1">
        <v>44977</v>
      </c>
      <c r="G4636" s="1">
        <v>45055</v>
      </c>
      <c r="H4636" t="s">
        <v>110</v>
      </c>
      <c r="I4636" s="7" t="s">
        <v>5771</v>
      </c>
      <c r="J4636" t="s">
        <v>173</v>
      </c>
      <c r="K4636" t="s">
        <v>22</v>
      </c>
      <c r="L4636" t="s">
        <v>23</v>
      </c>
      <c r="M4636" t="s">
        <v>24</v>
      </c>
      <c r="N4636" t="s">
        <v>313</v>
      </c>
      <c r="O4636" t="s">
        <v>60</v>
      </c>
      <c r="P4636" t="s">
        <v>27</v>
      </c>
      <c r="Q4636" t="s">
        <v>28</v>
      </c>
      <c r="R4636" t="s">
        <v>5267</v>
      </c>
      <c r="S4636" t="s">
        <v>7604</v>
      </c>
      <c r="T4636" t="s">
        <v>7604</v>
      </c>
      <c r="U4636" t="s">
        <v>6479</v>
      </c>
      <c r="V4636" t="s">
        <v>6480</v>
      </c>
      <c r="W4636" t="s">
        <v>6376</v>
      </c>
      <c r="X4636" s="5">
        <v>0</v>
      </c>
    </row>
    <row r="4637" spans="1:24" x14ac:dyDescent="0.35">
      <c r="A4637" t="s">
        <v>5265</v>
      </c>
      <c r="B4637" t="s">
        <v>5521</v>
      </c>
      <c r="C4637" t="s">
        <v>19</v>
      </c>
      <c r="D4637" s="1">
        <v>44831</v>
      </c>
      <c r="E4637" s="1">
        <v>44977</v>
      </c>
      <c r="F4637" s="1">
        <v>44977</v>
      </c>
      <c r="G4637" s="1">
        <v>45055</v>
      </c>
      <c r="H4637" t="s">
        <v>117</v>
      </c>
      <c r="I4637" s="7" t="s">
        <v>6327</v>
      </c>
      <c r="J4637" t="s">
        <v>4729</v>
      </c>
      <c r="K4637" t="s">
        <v>22</v>
      </c>
      <c r="L4637" t="s">
        <v>23</v>
      </c>
      <c r="M4637" t="s">
        <v>95</v>
      </c>
      <c r="N4637" t="s">
        <v>25</v>
      </c>
      <c r="O4637" t="s">
        <v>187</v>
      </c>
      <c r="P4637" t="s">
        <v>27</v>
      </c>
      <c r="Q4637" t="s">
        <v>28</v>
      </c>
      <c r="R4637" t="s">
        <v>5267</v>
      </c>
      <c r="S4637" t="s">
        <v>7604</v>
      </c>
      <c r="T4637" t="s">
        <v>7604</v>
      </c>
      <c r="U4637" t="s">
        <v>6589</v>
      </c>
      <c r="V4637" t="s">
        <v>6590</v>
      </c>
      <c r="W4637" t="s">
        <v>6395</v>
      </c>
      <c r="X4637" s="5">
        <v>123553</v>
      </c>
    </row>
    <row r="4638" spans="1:24" x14ac:dyDescent="0.35">
      <c r="A4638" t="s">
        <v>5265</v>
      </c>
      <c r="B4638" t="s">
        <v>5522</v>
      </c>
      <c r="C4638" t="s">
        <v>19</v>
      </c>
      <c r="D4638" s="1">
        <v>44974</v>
      </c>
      <c r="E4638" s="1">
        <v>44974</v>
      </c>
      <c r="F4638" s="1">
        <v>44977</v>
      </c>
      <c r="G4638" s="1">
        <v>45054</v>
      </c>
      <c r="H4638" t="s">
        <v>88</v>
      </c>
      <c r="I4638" s="7" t="s">
        <v>5999</v>
      </c>
      <c r="J4638" t="s">
        <v>1078</v>
      </c>
      <c r="K4638" t="s">
        <v>22</v>
      </c>
      <c r="L4638" t="s">
        <v>23</v>
      </c>
      <c r="M4638" t="s">
        <v>63</v>
      </c>
      <c r="N4638" t="s">
        <v>59</v>
      </c>
      <c r="O4638" t="s">
        <v>26</v>
      </c>
      <c r="P4638" t="s">
        <v>27</v>
      </c>
      <c r="Q4638" t="s">
        <v>28</v>
      </c>
      <c r="R4638" t="s">
        <v>5267</v>
      </c>
      <c r="S4638" t="s">
        <v>7604</v>
      </c>
      <c r="T4638" t="s">
        <v>7604</v>
      </c>
      <c r="U4638" t="s">
        <v>6920</v>
      </c>
      <c r="V4638" t="s">
        <v>6921</v>
      </c>
      <c r="W4638" t="s">
        <v>6373</v>
      </c>
      <c r="X4638" s="5">
        <v>0</v>
      </c>
    </row>
    <row r="4639" spans="1:24" x14ac:dyDescent="0.35">
      <c r="A4639" t="s">
        <v>5265</v>
      </c>
      <c r="B4639" t="s">
        <v>5523</v>
      </c>
      <c r="C4639" t="s">
        <v>19</v>
      </c>
      <c r="D4639" s="1">
        <v>44571</v>
      </c>
      <c r="E4639" s="1">
        <v>44974</v>
      </c>
      <c r="F4639" s="1">
        <v>44978</v>
      </c>
      <c r="G4639" s="1">
        <v>45054</v>
      </c>
      <c r="H4639" t="s">
        <v>176</v>
      </c>
      <c r="I4639" s="7" t="s">
        <v>5998</v>
      </c>
      <c r="J4639" t="s">
        <v>1076</v>
      </c>
      <c r="K4639" t="s">
        <v>37</v>
      </c>
      <c r="L4639" t="s">
        <v>23</v>
      </c>
      <c r="M4639" t="s">
        <v>3705</v>
      </c>
      <c r="N4639" t="s">
        <v>25</v>
      </c>
      <c r="O4639" t="s">
        <v>86</v>
      </c>
      <c r="P4639" t="s">
        <v>27</v>
      </c>
      <c r="Q4639" t="s">
        <v>28</v>
      </c>
      <c r="R4639" t="s">
        <v>5267</v>
      </c>
      <c r="S4639" t="s">
        <v>7604</v>
      </c>
      <c r="T4639" t="s">
        <v>7604</v>
      </c>
      <c r="U4639" t="s">
        <v>6918</v>
      </c>
      <c r="V4639" t="s">
        <v>6919</v>
      </c>
      <c r="W4639" t="s">
        <v>6397</v>
      </c>
      <c r="X4639" s="5">
        <v>0</v>
      </c>
    </row>
    <row r="4640" spans="1:24" x14ac:dyDescent="0.35">
      <c r="A4640" t="s">
        <v>5265</v>
      </c>
      <c r="B4640" t="s">
        <v>5524</v>
      </c>
      <c r="C4640" t="s">
        <v>19</v>
      </c>
      <c r="D4640" s="1">
        <v>44491</v>
      </c>
      <c r="E4640" s="1">
        <v>44977</v>
      </c>
      <c r="F4640" s="1">
        <v>44978</v>
      </c>
      <c r="G4640" s="1">
        <v>45055</v>
      </c>
      <c r="H4640" t="s">
        <v>176</v>
      </c>
      <c r="I4640" s="7" t="s">
        <v>5772</v>
      </c>
      <c r="J4640" t="s">
        <v>177</v>
      </c>
      <c r="K4640" t="s">
        <v>44</v>
      </c>
      <c r="L4640" t="s">
        <v>23</v>
      </c>
      <c r="M4640" t="s">
        <v>3705</v>
      </c>
      <c r="N4640" t="s">
        <v>25</v>
      </c>
      <c r="O4640" t="s">
        <v>33</v>
      </c>
      <c r="P4640" t="s">
        <v>27</v>
      </c>
      <c r="Q4640" t="s">
        <v>28</v>
      </c>
      <c r="R4640" t="s">
        <v>5267</v>
      </c>
      <c r="S4640" t="s">
        <v>7604</v>
      </c>
      <c r="T4640" t="s">
        <v>7604</v>
      </c>
      <c r="U4640" t="s">
        <v>6481</v>
      </c>
      <c r="V4640" t="s">
        <v>6482</v>
      </c>
      <c r="W4640" t="s">
        <v>6397</v>
      </c>
      <c r="X4640" s="5">
        <v>0</v>
      </c>
    </row>
    <row r="4641" spans="1:24" x14ac:dyDescent="0.35">
      <c r="A4641" t="s">
        <v>5265</v>
      </c>
      <c r="B4641" t="s">
        <v>5525</v>
      </c>
      <c r="C4641" t="s">
        <v>19</v>
      </c>
      <c r="D4641" s="1">
        <v>44477</v>
      </c>
      <c r="E4641" s="1">
        <v>44978</v>
      </c>
      <c r="F4641" s="1">
        <v>44978</v>
      </c>
      <c r="G4641" s="1">
        <v>45058</v>
      </c>
      <c r="H4641" t="s">
        <v>67</v>
      </c>
      <c r="I4641" s="7" t="s">
        <v>6070</v>
      </c>
      <c r="J4641" t="s">
        <v>1503</v>
      </c>
      <c r="K4641" t="s">
        <v>22</v>
      </c>
      <c r="L4641" t="s">
        <v>23</v>
      </c>
      <c r="M4641" t="s">
        <v>63</v>
      </c>
      <c r="N4641" t="s">
        <v>25</v>
      </c>
      <c r="O4641" t="s">
        <v>33</v>
      </c>
      <c r="P4641" t="s">
        <v>27</v>
      </c>
      <c r="Q4641" t="s">
        <v>28</v>
      </c>
      <c r="R4641" t="s">
        <v>5267</v>
      </c>
      <c r="S4641" t="s">
        <v>7604</v>
      </c>
      <c r="T4641" t="s">
        <v>7604</v>
      </c>
      <c r="U4641" t="s">
        <v>7053</v>
      </c>
      <c r="V4641" t="s">
        <v>7054</v>
      </c>
      <c r="W4641" t="s">
        <v>6370</v>
      </c>
      <c r="X4641" s="5">
        <v>20471</v>
      </c>
    </row>
    <row r="4642" spans="1:24" x14ac:dyDescent="0.35">
      <c r="A4642" t="s">
        <v>5265</v>
      </c>
      <c r="B4642" t="s">
        <v>5526</v>
      </c>
      <c r="C4642" t="s">
        <v>19</v>
      </c>
      <c r="D4642" s="1">
        <v>44167</v>
      </c>
      <c r="E4642" s="1">
        <v>44978</v>
      </c>
      <c r="F4642" s="1">
        <v>44978</v>
      </c>
      <c r="G4642" s="1">
        <v>45058</v>
      </c>
      <c r="H4642" t="s">
        <v>231</v>
      </c>
      <c r="I4642" s="7" t="s">
        <v>5996</v>
      </c>
      <c r="J4642" t="s">
        <v>1057</v>
      </c>
      <c r="K4642" t="s">
        <v>22</v>
      </c>
      <c r="L4642" t="s">
        <v>23</v>
      </c>
      <c r="M4642" t="s">
        <v>63</v>
      </c>
      <c r="N4642" t="s">
        <v>25</v>
      </c>
      <c r="O4642" t="s">
        <v>96</v>
      </c>
      <c r="P4642" t="s">
        <v>27</v>
      </c>
      <c r="Q4642" t="s">
        <v>39</v>
      </c>
      <c r="R4642" t="s">
        <v>5267</v>
      </c>
      <c r="S4642" t="s">
        <v>7604</v>
      </c>
      <c r="T4642" t="s">
        <v>7604</v>
      </c>
      <c r="U4642" t="s">
        <v>6914</v>
      </c>
      <c r="V4642" t="s">
        <v>6915</v>
      </c>
      <c r="W4642" t="s">
        <v>6383</v>
      </c>
      <c r="X4642" s="5">
        <v>0</v>
      </c>
    </row>
    <row r="4643" spans="1:24" x14ac:dyDescent="0.35">
      <c r="A4643" t="s">
        <v>5265</v>
      </c>
      <c r="B4643" t="s">
        <v>5527</v>
      </c>
      <c r="C4643" t="s">
        <v>19</v>
      </c>
      <c r="D4643" s="1">
        <v>44893</v>
      </c>
      <c r="E4643" s="1">
        <v>44977</v>
      </c>
      <c r="F4643" s="1">
        <v>44978</v>
      </c>
      <c r="G4643" s="1">
        <v>45055</v>
      </c>
      <c r="H4643" t="s">
        <v>442</v>
      </c>
      <c r="I4643" s="7" t="s">
        <v>5853</v>
      </c>
      <c r="J4643" t="s">
        <v>443</v>
      </c>
      <c r="K4643" t="s">
        <v>22</v>
      </c>
      <c r="L4643" t="s">
        <v>23</v>
      </c>
      <c r="M4643" t="s">
        <v>3705</v>
      </c>
      <c r="N4643" t="s">
        <v>25</v>
      </c>
      <c r="O4643" t="s">
        <v>96</v>
      </c>
      <c r="P4643" t="s">
        <v>27</v>
      </c>
      <c r="Q4643" t="s">
        <v>28</v>
      </c>
      <c r="R4643" t="s">
        <v>5267</v>
      </c>
      <c r="S4643" t="s">
        <v>7604</v>
      </c>
      <c r="T4643" t="s">
        <v>7604</v>
      </c>
      <c r="U4643" t="s">
        <v>6643</v>
      </c>
      <c r="V4643" t="s">
        <v>6644</v>
      </c>
      <c r="W4643" t="s">
        <v>6389</v>
      </c>
      <c r="X4643" s="5">
        <v>232246</v>
      </c>
    </row>
    <row r="4644" spans="1:24" x14ac:dyDescent="0.35">
      <c r="A4644" t="s">
        <v>5265</v>
      </c>
      <c r="B4644" t="s">
        <v>5528</v>
      </c>
      <c r="C4644" t="s">
        <v>19</v>
      </c>
      <c r="D4644" s="1">
        <v>44676</v>
      </c>
      <c r="E4644" s="1">
        <v>44978</v>
      </c>
      <c r="F4644" s="1">
        <v>44978</v>
      </c>
      <c r="G4644" s="1">
        <v>45058</v>
      </c>
      <c r="H4644" t="s">
        <v>2257</v>
      </c>
      <c r="I4644" s="7" t="s">
        <v>6161</v>
      </c>
      <c r="J4644" t="s">
        <v>2258</v>
      </c>
      <c r="K4644" t="s">
        <v>37</v>
      </c>
      <c r="L4644" t="s">
        <v>23</v>
      </c>
      <c r="M4644" t="s">
        <v>63</v>
      </c>
      <c r="N4644" t="s">
        <v>25</v>
      </c>
      <c r="O4644" t="s">
        <v>60</v>
      </c>
      <c r="P4644" t="s">
        <v>27</v>
      </c>
      <c r="Q4644" t="s">
        <v>28</v>
      </c>
      <c r="R4644" t="s">
        <v>5267</v>
      </c>
      <c r="S4644" t="s">
        <v>7604</v>
      </c>
      <c r="T4644" t="s">
        <v>7604</v>
      </c>
      <c r="U4644" t="s">
        <v>7219</v>
      </c>
      <c r="V4644" t="s">
        <v>6608</v>
      </c>
      <c r="W4644" t="s">
        <v>6395</v>
      </c>
      <c r="X4644" s="5">
        <v>0</v>
      </c>
    </row>
    <row r="4645" spans="1:24" x14ac:dyDescent="0.35">
      <c r="A4645" t="s">
        <v>5265</v>
      </c>
      <c r="B4645" t="s">
        <v>5529</v>
      </c>
      <c r="C4645" t="s">
        <v>19</v>
      </c>
      <c r="D4645" s="1">
        <v>44688</v>
      </c>
      <c r="E4645" s="1">
        <v>44978</v>
      </c>
      <c r="F4645" s="1">
        <v>44978</v>
      </c>
      <c r="G4645" s="1">
        <v>45058</v>
      </c>
      <c r="H4645" t="s">
        <v>110</v>
      </c>
      <c r="I4645" s="7" t="s">
        <v>5862</v>
      </c>
      <c r="J4645" t="s">
        <v>477</v>
      </c>
      <c r="K4645" t="s">
        <v>22</v>
      </c>
      <c r="L4645" t="s">
        <v>23</v>
      </c>
      <c r="M4645" t="s">
        <v>58</v>
      </c>
      <c r="N4645" t="s">
        <v>59</v>
      </c>
      <c r="O4645" t="s">
        <v>237</v>
      </c>
      <c r="P4645" t="s">
        <v>27</v>
      </c>
      <c r="Q4645" t="s">
        <v>39</v>
      </c>
      <c r="R4645" t="s">
        <v>5267</v>
      </c>
      <c r="S4645" t="s">
        <v>7604</v>
      </c>
      <c r="T4645" t="s">
        <v>7604</v>
      </c>
      <c r="U4645" t="s">
        <v>6659</v>
      </c>
      <c r="V4645" t="s">
        <v>6660</v>
      </c>
      <c r="W4645" t="s">
        <v>6376</v>
      </c>
      <c r="X4645" s="5">
        <v>76306</v>
      </c>
    </row>
    <row r="4646" spans="1:24" x14ac:dyDescent="0.35">
      <c r="A4646" t="s">
        <v>5265</v>
      </c>
      <c r="B4646" t="s">
        <v>5530</v>
      </c>
      <c r="C4646" t="s">
        <v>19</v>
      </c>
      <c r="D4646" s="1">
        <v>44961</v>
      </c>
      <c r="E4646" s="1">
        <v>44978</v>
      </c>
      <c r="F4646" s="1">
        <v>44978</v>
      </c>
      <c r="G4646" s="1">
        <v>45058</v>
      </c>
      <c r="H4646" t="s">
        <v>264</v>
      </c>
      <c r="I4646" s="7" t="s">
        <v>5798</v>
      </c>
      <c r="J4646" t="s">
        <v>265</v>
      </c>
      <c r="K4646" t="s">
        <v>22</v>
      </c>
      <c r="L4646" t="s">
        <v>23</v>
      </c>
      <c r="M4646" t="s">
        <v>38</v>
      </c>
      <c r="N4646" t="s">
        <v>25</v>
      </c>
      <c r="O4646" t="s">
        <v>187</v>
      </c>
      <c r="P4646" t="s">
        <v>27</v>
      </c>
      <c r="Q4646" t="s">
        <v>28</v>
      </c>
      <c r="R4646" t="s">
        <v>5267</v>
      </c>
      <c r="S4646" t="s">
        <v>7604</v>
      </c>
      <c r="T4646" t="s">
        <v>7604</v>
      </c>
      <c r="U4646" t="s">
        <v>6533</v>
      </c>
      <c r="V4646" t="s">
        <v>6534</v>
      </c>
      <c r="W4646" t="s">
        <v>6385</v>
      </c>
      <c r="X4646" s="5">
        <v>0</v>
      </c>
    </row>
    <row r="4647" spans="1:24" x14ac:dyDescent="0.35">
      <c r="A4647" t="s">
        <v>5265</v>
      </c>
      <c r="B4647" t="s">
        <v>5531</v>
      </c>
      <c r="C4647" t="s">
        <v>19</v>
      </c>
      <c r="D4647" s="1">
        <v>44907</v>
      </c>
      <c r="E4647" s="1">
        <v>44977</v>
      </c>
      <c r="F4647" s="1">
        <v>44979</v>
      </c>
      <c r="G4647" s="1">
        <v>45055</v>
      </c>
      <c r="H4647" t="s">
        <v>101</v>
      </c>
      <c r="I4647" s="7" t="s">
        <v>5749</v>
      </c>
      <c r="J4647" t="s">
        <v>102</v>
      </c>
      <c r="K4647" t="s">
        <v>22</v>
      </c>
      <c r="L4647" t="s">
        <v>23</v>
      </c>
      <c r="M4647" t="s">
        <v>63</v>
      </c>
      <c r="N4647" t="s">
        <v>59</v>
      </c>
      <c r="O4647" t="s">
        <v>86</v>
      </c>
      <c r="P4647" t="s">
        <v>27</v>
      </c>
      <c r="Q4647" t="s">
        <v>28</v>
      </c>
      <c r="R4647" t="s">
        <v>5267</v>
      </c>
      <c r="S4647" t="s">
        <v>7604</v>
      </c>
      <c r="T4647" t="s">
        <v>7604</v>
      </c>
      <c r="U4647" t="s">
        <v>6435</v>
      </c>
      <c r="V4647" t="s">
        <v>6436</v>
      </c>
      <c r="W4647" t="s">
        <v>6396</v>
      </c>
      <c r="X4647" s="5">
        <v>0</v>
      </c>
    </row>
    <row r="4648" spans="1:24" x14ac:dyDescent="0.35">
      <c r="A4648" t="s">
        <v>5265</v>
      </c>
      <c r="B4648" t="s">
        <v>5532</v>
      </c>
      <c r="C4648" t="s">
        <v>19</v>
      </c>
      <c r="D4648" s="1">
        <v>44633</v>
      </c>
      <c r="E4648" s="1">
        <v>44978</v>
      </c>
      <c r="F4648" s="1">
        <v>44979</v>
      </c>
      <c r="G4648" s="1">
        <v>45058</v>
      </c>
      <c r="H4648" t="s">
        <v>442</v>
      </c>
      <c r="I4648" s="7" t="s">
        <v>5967</v>
      </c>
      <c r="J4648" t="s">
        <v>942</v>
      </c>
      <c r="K4648" t="s">
        <v>22</v>
      </c>
      <c r="L4648" t="s">
        <v>23</v>
      </c>
      <c r="M4648" t="s">
        <v>3705</v>
      </c>
      <c r="N4648" t="s">
        <v>25</v>
      </c>
      <c r="O4648" t="s">
        <v>359</v>
      </c>
      <c r="P4648" t="s">
        <v>27</v>
      </c>
      <c r="Q4648" t="s">
        <v>28</v>
      </c>
      <c r="R4648" t="s">
        <v>5267</v>
      </c>
      <c r="S4648" t="s">
        <v>7604</v>
      </c>
      <c r="T4648" t="s">
        <v>7604</v>
      </c>
      <c r="U4648" t="s">
        <v>6863</v>
      </c>
      <c r="V4648" t="s">
        <v>6864</v>
      </c>
      <c r="W4648" t="s">
        <v>6389</v>
      </c>
      <c r="X4648" s="5">
        <v>0</v>
      </c>
    </row>
    <row r="4649" spans="1:24" x14ac:dyDescent="0.35">
      <c r="A4649" t="s">
        <v>5265</v>
      </c>
      <c r="B4649" t="s">
        <v>5533</v>
      </c>
      <c r="C4649" t="s">
        <v>19</v>
      </c>
      <c r="D4649" s="1">
        <v>44677</v>
      </c>
      <c r="E4649" s="1">
        <v>44978</v>
      </c>
      <c r="F4649" s="1">
        <v>44979</v>
      </c>
      <c r="G4649" s="1">
        <v>45058</v>
      </c>
      <c r="H4649" t="s">
        <v>49</v>
      </c>
      <c r="I4649" s="7" t="s">
        <v>5755</v>
      </c>
      <c r="J4649" t="s">
        <v>122</v>
      </c>
      <c r="K4649" t="s">
        <v>44</v>
      </c>
      <c r="L4649" t="s">
        <v>23</v>
      </c>
      <c r="M4649" t="s">
        <v>38</v>
      </c>
      <c r="N4649" t="s">
        <v>25</v>
      </c>
      <c r="O4649" t="s">
        <v>33</v>
      </c>
      <c r="P4649" t="s">
        <v>27</v>
      </c>
      <c r="Q4649" t="s">
        <v>39</v>
      </c>
      <c r="R4649" t="s">
        <v>5267</v>
      </c>
      <c r="S4649" t="s">
        <v>7604</v>
      </c>
      <c r="T4649" t="s">
        <v>7604</v>
      </c>
      <c r="U4649" t="s">
        <v>6447</v>
      </c>
      <c r="V4649" t="s">
        <v>6448</v>
      </c>
      <c r="W4649" t="s">
        <v>6368</v>
      </c>
      <c r="X4649" s="5">
        <v>0</v>
      </c>
    </row>
    <row r="4650" spans="1:24" x14ac:dyDescent="0.35">
      <c r="A4650" t="s">
        <v>5265</v>
      </c>
      <c r="B4650" t="s">
        <v>5534</v>
      </c>
      <c r="C4650" t="s">
        <v>19</v>
      </c>
      <c r="D4650" s="1">
        <v>44847</v>
      </c>
      <c r="E4650" s="1">
        <v>44979</v>
      </c>
      <c r="F4650" s="1">
        <v>44979</v>
      </c>
      <c r="G4650" s="1">
        <v>45061</v>
      </c>
      <c r="H4650" t="s">
        <v>79</v>
      </c>
      <c r="I4650" s="7" t="s">
        <v>5915</v>
      </c>
      <c r="J4650" t="s">
        <v>694</v>
      </c>
      <c r="K4650" t="s">
        <v>22</v>
      </c>
      <c r="L4650" t="s">
        <v>23</v>
      </c>
      <c r="M4650" t="s">
        <v>3705</v>
      </c>
      <c r="N4650" t="s">
        <v>70</v>
      </c>
      <c r="O4650" t="s">
        <v>33</v>
      </c>
      <c r="P4650" t="s">
        <v>27</v>
      </c>
      <c r="Q4650" t="s">
        <v>28</v>
      </c>
      <c r="R4650" t="s">
        <v>5267</v>
      </c>
      <c r="S4650" t="s">
        <v>7604</v>
      </c>
      <c r="T4650" t="s">
        <v>7604</v>
      </c>
      <c r="U4650" t="s">
        <v>6763</v>
      </c>
      <c r="V4650" t="s">
        <v>6764</v>
      </c>
      <c r="W4650" t="s">
        <v>6371</v>
      </c>
      <c r="X4650" s="5">
        <v>48322</v>
      </c>
    </row>
    <row r="4651" spans="1:24" x14ac:dyDescent="0.35">
      <c r="A4651" t="s">
        <v>5265</v>
      </c>
      <c r="B4651" t="s">
        <v>5535</v>
      </c>
      <c r="C4651" t="s">
        <v>19</v>
      </c>
      <c r="D4651" s="1">
        <v>44873</v>
      </c>
      <c r="E4651" s="1">
        <v>44979</v>
      </c>
      <c r="F4651" s="1">
        <v>44979</v>
      </c>
      <c r="G4651" s="1">
        <v>45061</v>
      </c>
      <c r="H4651" t="s">
        <v>110</v>
      </c>
      <c r="I4651" s="7" t="s">
        <v>5771</v>
      </c>
      <c r="J4651" t="s">
        <v>173</v>
      </c>
      <c r="K4651" t="s">
        <v>22</v>
      </c>
      <c r="L4651" t="s">
        <v>23</v>
      </c>
      <c r="M4651" t="s">
        <v>24</v>
      </c>
      <c r="N4651" t="s">
        <v>25</v>
      </c>
      <c r="O4651" t="s">
        <v>449</v>
      </c>
      <c r="P4651" t="s">
        <v>27</v>
      </c>
      <c r="Q4651" t="s">
        <v>28</v>
      </c>
      <c r="R4651" t="s">
        <v>5267</v>
      </c>
      <c r="S4651" t="s">
        <v>7604</v>
      </c>
      <c r="T4651" t="s">
        <v>7604</v>
      </c>
      <c r="U4651" t="s">
        <v>6479</v>
      </c>
      <c r="V4651" t="s">
        <v>6480</v>
      </c>
      <c r="W4651" t="s">
        <v>6376</v>
      </c>
      <c r="X4651" s="5">
        <v>0</v>
      </c>
    </row>
    <row r="4652" spans="1:24" x14ac:dyDescent="0.35">
      <c r="A4652" t="s">
        <v>5265</v>
      </c>
      <c r="B4652" t="s">
        <v>5536</v>
      </c>
      <c r="C4652" t="s">
        <v>19</v>
      </c>
      <c r="D4652" s="1">
        <v>44952</v>
      </c>
      <c r="E4652" s="1">
        <v>44979</v>
      </c>
      <c r="F4652" s="1">
        <v>44979</v>
      </c>
      <c r="G4652" s="1">
        <v>45061</v>
      </c>
      <c r="H4652" t="s">
        <v>294</v>
      </c>
      <c r="I4652" s="7" t="s">
        <v>5898</v>
      </c>
      <c r="J4652" t="s">
        <v>601</v>
      </c>
      <c r="K4652" t="s">
        <v>22</v>
      </c>
      <c r="L4652" t="s">
        <v>23</v>
      </c>
      <c r="M4652" t="s">
        <v>63</v>
      </c>
      <c r="N4652" t="s">
        <v>25</v>
      </c>
      <c r="O4652" t="s">
        <v>86</v>
      </c>
      <c r="P4652" t="s">
        <v>27</v>
      </c>
      <c r="Q4652" t="s">
        <v>28</v>
      </c>
      <c r="R4652" t="s">
        <v>5267</v>
      </c>
      <c r="S4652" t="s">
        <v>7604</v>
      </c>
      <c r="T4652" t="s">
        <v>7604</v>
      </c>
      <c r="U4652" t="s">
        <v>6731</v>
      </c>
      <c r="V4652" t="s">
        <v>6732</v>
      </c>
      <c r="W4652" t="s">
        <v>6386</v>
      </c>
      <c r="X4652" s="5">
        <v>0</v>
      </c>
    </row>
    <row r="4653" spans="1:24" x14ac:dyDescent="0.35">
      <c r="A4653" t="s">
        <v>5265</v>
      </c>
      <c r="B4653" t="s">
        <v>5537</v>
      </c>
      <c r="C4653" t="s">
        <v>19</v>
      </c>
      <c r="D4653" s="1">
        <v>44837</v>
      </c>
      <c r="E4653" s="1">
        <v>44979</v>
      </c>
      <c r="F4653" s="1">
        <v>44980</v>
      </c>
      <c r="G4653" s="1">
        <v>45061</v>
      </c>
      <c r="H4653" t="s">
        <v>93</v>
      </c>
      <c r="I4653" s="7" t="s">
        <v>5747</v>
      </c>
      <c r="J4653" t="s">
        <v>94</v>
      </c>
      <c r="K4653" t="s">
        <v>22</v>
      </c>
      <c r="L4653" t="s">
        <v>23</v>
      </c>
      <c r="M4653" t="s">
        <v>95</v>
      </c>
      <c r="N4653" t="s">
        <v>25</v>
      </c>
      <c r="O4653" t="s">
        <v>33</v>
      </c>
      <c r="P4653" t="s">
        <v>27</v>
      </c>
      <c r="Q4653" t="s">
        <v>28</v>
      </c>
      <c r="R4653" t="s">
        <v>5267</v>
      </c>
      <c r="S4653" t="s">
        <v>7604</v>
      </c>
      <c r="T4653" t="s">
        <v>7604</v>
      </c>
      <c r="U4653" t="s">
        <v>6431</v>
      </c>
      <c r="V4653" t="s">
        <v>6432</v>
      </c>
      <c r="W4653" t="s">
        <v>6374</v>
      </c>
      <c r="X4653" s="5">
        <v>0</v>
      </c>
    </row>
    <row r="4654" spans="1:24" x14ac:dyDescent="0.35">
      <c r="A4654" t="s">
        <v>5265</v>
      </c>
      <c r="B4654" t="s">
        <v>5538</v>
      </c>
      <c r="C4654" t="s">
        <v>19</v>
      </c>
      <c r="D4654" s="1">
        <v>44211</v>
      </c>
      <c r="E4654" s="1">
        <v>44980</v>
      </c>
      <c r="F4654" s="1">
        <v>44980</v>
      </c>
      <c r="G4654" s="1">
        <v>45062</v>
      </c>
      <c r="H4654" t="s">
        <v>31</v>
      </c>
      <c r="I4654" s="7" t="s">
        <v>5923</v>
      </c>
      <c r="J4654" t="s">
        <v>1526</v>
      </c>
      <c r="K4654" t="s">
        <v>37</v>
      </c>
      <c r="L4654" t="s">
        <v>23</v>
      </c>
      <c r="M4654" t="s">
        <v>3705</v>
      </c>
      <c r="N4654" t="s">
        <v>25</v>
      </c>
      <c r="O4654" t="s">
        <v>124</v>
      </c>
      <c r="P4654" t="s">
        <v>27</v>
      </c>
      <c r="Q4654" t="s">
        <v>28</v>
      </c>
      <c r="R4654" t="s">
        <v>5267</v>
      </c>
      <c r="S4654" t="s">
        <v>7604</v>
      </c>
      <c r="T4654" t="s">
        <v>7604</v>
      </c>
      <c r="U4654" t="s">
        <v>6779</v>
      </c>
      <c r="V4654" t="s">
        <v>6780</v>
      </c>
      <c r="W4654" t="s">
        <v>6396</v>
      </c>
      <c r="X4654" s="5">
        <v>63223</v>
      </c>
    </row>
    <row r="4655" spans="1:24" x14ac:dyDescent="0.35">
      <c r="A4655" t="s">
        <v>5265</v>
      </c>
      <c r="B4655" t="s">
        <v>5539</v>
      </c>
      <c r="C4655" t="s">
        <v>19</v>
      </c>
      <c r="D4655" s="1">
        <v>44697</v>
      </c>
      <c r="E4655" s="1">
        <v>44979</v>
      </c>
      <c r="F4655" s="1">
        <v>44980</v>
      </c>
      <c r="G4655" s="1">
        <v>45061</v>
      </c>
      <c r="H4655" t="s">
        <v>49</v>
      </c>
      <c r="I4655" s="7" t="s">
        <v>6010</v>
      </c>
      <c r="J4655" t="s">
        <v>5540</v>
      </c>
      <c r="K4655" t="s">
        <v>22</v>
      </c>
      <c r="L4655" t="s">
        <v>23</v>
      </c>
      <c r="M4655" t="s">
        <v>38</v>
      </c>
      <c r="N4655" t="s">
        <v>25</v>
      </c>
      <c r="O4655" t="s">
        <v>56</v>
      </c>
      <c r="P4655" t="s">
        <v>27</v>
      </c>
      <c r="Q4655" t="s">
        <v>39</v>
      </c>
      <c r="R4655" t="s">
        <v>5267</v>
      </c>
      <c r="S4655" t="s">
        <v>7604</v>
      </c>
      <c r="T4655" t="s">
        <v>7604</v>
      </c>
      <c r="U4655" t="s">
        <v>6942</v>
      </c>
      <c r="V4655" t="s">
        <v>6943</v>
      </c>
      <c r="W4655" t="s">
        <v>6368</v>
      </c>
      <c r="X4655" s="5">
        <v>71055</v>
      </c>
    </row>
    <row r="4656" spans="1:24" x14ac:dyDescent="0.35">
      <c r="A4656" t="s">
        <v>5265</v>
      </c>
      <c r="B4656" t="s">
        <v>5541</v>
      </c>
      <c r="C4656" t="s">
        <v>19</v>
      </c>
      <c r="D4656" s="1">
        <v>44961</v>
      </c>
      <c r="E4656" s="1">
        <v>44979</v>
      </c>
      <c r="F4656" s="1">
        <v>44980</v>
      </c>
      <c r="G4656" s="1">
        <v>45061</v>
      </c>
      <c r="H4656" t="s">
        <v>49</v>
      </c>
      <c r="I4656" s="7" t="s">
        <v>5737</v>
      </c>
      <c r="J4656" t="s">
        <v>50</v>
      </c>
      <c r="K4656" t="s">
        <v>22</v>
      </c>
      <c r="L4656" t="s">
        <v>23</v>
      </c>
      <c r="M4656" t="s">
        <v>24</v>
      </c>
      <c r="N4656" t="s">
        <v>25</v>
      </c>
      <c r="O4656" t="s">
        <v>33</v>
      </c>
      <c r="P4656" t="s">
        <v>27</v>
      </c>
      <c r="Q4656" t="s">
        <v>28</v>
      </c>
      <c r="R4656" t="s">
        <v>5267</v>
      </c>
      <c r="S4656" t="s">
        <v>7604</v>
      </c>
      <c r="T4656" t="s">
        <v>7604</v>
      </c>
      <c r="U4656" t="s">
        <v>6411</v>
      </c>
      <c r="V4656" t="s">
        <v>6412</v>
      </c>
      <c r="W4656" t="s">
        <v>6368</v>
      </c>
      <c r="X4656" s="5">
        <v>62303</v>
      </c>
    </row>
    <row r="4657" spans="1:24" x14ac:dyDescent="0.35">
      <c r="A4657" t="s">
        <v>5265</v>
      </c>
      <c r="B4657" t="s">
        <v>5542</v>
      </c>
      <c r="C4657" t="s">
        <v>19</v>
      </c>
      <c r="D4657" s="1">
        <v>44963</v>
      </c>
      <c r="E4657" s="1">
        <v>44979</v>
      </c>
      <c r="F4657" s="1">
        <v>44980</v>
      </c>
      <c r="G4657" s="1">
        <v>45061</v>
      </c>
      <c r="H4657" t="s">
        <v>49</v>
      </c>
      <c r="I4657" s="7" t="s">
        <v>5739</v>
      </c>
      <c r="J4657" t="s">
        <v>62</v>
      </c>
      <c r="K4657" t="s">
        <v>22</v>
      </c>
      <c r="L4657" t="s">
        <v>23</v>
      </c>
      <c r="M4657" t="s">
        <v>3705</v>
      </c>
      <c r="N4657" t="s">
        <v>25</v>
      </c>
      <c r="O4657" t="s">
        <v>33</v>
      </c>
      <c r="P4657" t="s">
        <v>27</v>
      </c>
      <c r="Q4657" t="s">
        <v>28</v>
      </c>
      <c r="R4657" t="s">
        <v>5267</v>
      </c>
      <c r="S4657" t="s">
        <v>7604</v>
      </c>
      <c r="T4657" t="s">
        <v>7604</v>
      </c>
      <c r="U4657" t="s">
        <v>6415</v>
      </c>
      <c r="V4657" t="s">
        <v>6416</v>
      </c>
      <c r="W4657" t="s">
        <v>6368</v>
      </c>
      <c r="X4657" s="5">
        <v>0</v>
      </c>
    </row>
    <row r="4658" spans="1:24" x14ac:dyDescent="0.35">
      <c r="A4658" t="s">
        <v>5265</v>
      </c>
      <c r="B4658" t="s">
        <v>5543</v>
      </c>
      <c r="C4658" t="s">
        <v>19</v>
      </c>
      <c r="D4658" s="1">
        <v>44926</v>
      </c>
      <c r="E4658" s="1">
        <v>44980</v>
      </c>
      <c r="F4658" s="1">
        <v>44981</v>
      </c>
      <c r="G4658" s="1">
        <v>45062</v>
      </c>
      <c r="H4658" t="s">
        <v>20</v>
      </c>
      <c r="I4658" s="7" t="s">
        <v>5842</v>
      </c>
      <c r="J4658" t="s">
        <v>409</v>
      </c>
      <c r="K4658" t="s">
        <v>44</v>
      </c>
      <c r="L4658" t="s">
        <v>23</v>
      </c>
      <c r="M4658" t="s">
        <v>3705</v>
      </c>
      <c r="N4658" t="s">
        <v>25</v>
      </c>
      <c r="O4658" t="s">
        <v>2066</v>
      </c>
      <c r="P4658" t="s">
        <v>27</v>
      </c>
      <c r="Q4658" t="s">
        <v>28</v>
      </c>
      <c r="R4658" t="s">
        <v>5267</v>
      </c>
      <c r="S4658" t="s">
        <v>7604</v>
      </c>
      <c r="T4658" t="s">
        <v>7604</v>
      </c>
      <c r="U4658" t="s">
        <v>6621</v>
      </c>
      <c r="V4658" t="s">
        <v>6622</v>
      </c>
      <c r="W4658" t="s">
        <v>6366</v>
      </c>
      <c r="X4658" s="5">
        <v>0</v>
      </c>
    </row>
    <row r="4659" spans="1:24" x14ac:dyDescent="0.35">
      <c r="A4659" t="s">
        <v>5265</v>
      </c>
      <c r="B4659" t="s">
        <v>5544</v>
      </c>
      <c r="C4659" t="s">
        <v>19</v>
      </c>
      <c r="D4659" s="1">
        <v>44946</v>
      </c>
      <c r="E4659" s="1">
        <v>44981</v>
      </c>
      <c r="F4659" s="1">
        <v>44981</v>
      </c>
      <c r="G4659" s="1">
        <v>45063</v>
      </c>
      <c r="H4659" t="s">
        <v>31</v>
      </c>
      <c r="I4659" s="7" t="s">
        <v>6085</v>
      </c>
      <c r="J4659" t="s">
        <v>1605</v>
      </c>
      <c r="K4659" t="s">
        <v>22</v>
      </c>
      <c r="L4659" t="s">
        <v>23</v>
      </c>
      <c r="M4659" t="s">
        <v>3705</v>
      </c>
      <c r="N4659" t="s">
        <v>25</v>
      </c>
      <c r="O4659" t="s">
        <v>33</v>
      </c>
      <c r="P4659" t="s">
        <v>27</v>
      </c>
      <c r="Q4659" t="s">
        <v>28</v>
      </c>
      <c r="R4659" t="s">
        <v>5267</v>
      </c>
      <c r="S4659" t="s">
        <v>7604</v>
      </c>
      <c r="T4659" t="s">
        <v>7604</v>
      </c>
      <c r="U4659" t="s">
        <v>7074</v>
      </c>
      <c r="V4659" t="s">
        <v>7075</v>
      </c>
      <c r="W4659" t="s">
        <v>6396</v>
      </c>
      <c r="X4659" s="5">
        <v>0</v>
      </c>
    </row>
    <row r="4660" spans="1:24" x14ac:dyDescent="0.35">
      <c r="A4660" t="s">
        <v>5265</v>
      </c>
      <c r="B4660" t="s">
        <v>5545</v>
      </c>
      <c r="C4660" t="s">
        <v>19</v>
      </c>
      <c r="D4660" s="1">
        <v>44716</v>
      </c>
      <c r="E4660" s="1">
        <v>44981</v>
      </c>
      <c r="F4660" s="1">
        <v>44981</v>
      </c>
      <c r="G4660" s="1">
        <v>45063</v>
      </c>
      <c r="H4660" t="s">
        <v>231</v>
      </c>
      <c r="I4660" s="7" t="s">
        <v>6236</v>
      </c>
      <c r="J4660" t="s">
        <v>3180</v>
      </c>
      <c r="K4660" t="s">
        <v>22</v>
      </c>
      <c r="L4660" t="s">
        <v>23</v>
      </c>
      <c r="M4660" t="s">
        <v>63</v>
      </c>
      <c r="N4660" t="s">
        <v>25</v>
      </c>
      <c r="O4660" t="s">
        <v>26</v>
      </c>
      <c r="P4660" t="s">
        <v>27</v>
      </c>
      <c r="Q4660" t="s">
        <v>39</v>
      </c>
      <c r="R4660" t="s">
        <v>5267</v>
      </c>
      <c r="S4660" t="s">
        <v>7604</v>
      </c>
      <c r="T4660" t="s">
        <v>7604</v>
      </c>
      <c r="U4660" t="s">
        <v>7358</v>
      </c>
      <c r="V4660" t="s">
        <v>7359</v>
      </c>
      <c r="W4660" t="s">
        <v>6383</v>
      </c>
      <c r="X4660" s="5">
        <v>81107</v>
      </c>
    </row>
    <row r="4661" spans="1:24" x14ac:dyDescent="0.35">
      <c r="A4661" t="s">
        <v>5265</v>
      </c>
      <c r="B4661" t="s">
        <v>5546</v>
      </c>
      <c r="C4661" t="s">
        <v>19</v>
      </c>
      <c r="D4661" s="1">
        <v>44920</v>
      </c>
      <c r="E4661" s="1">
        <v>44981</v>
      </c>
      <c r="F4661" s="1">
        <v>44981</v>
      </c>
      <c r="G4661" s="1">
        <v>45063</v>
      </c>
      <c r="H4661" t="s">
        <v>231</v>
      </c>
      <c r="I4661" s="7" t="s">
        <v>6164</v>
      </c>
      <c r="J4661" t="s">
        <v>2302</v>
      </c>
      <c r="K4661" t="s">
        <v>22</v>
      </c>
      <c r="L4661" t="s">
        <v>23</v>
      </c>
      <c r="M4661" t="s">
        <v>63</v>
      </c>
      <c r="N4661" t="s">
        <v>25</v>
      </c>
      <c r="O4661" t="s">
        <v>262</v>
      </c>
      <c r="P4661" t="s">
        <v>27</v>
      </c>
      <c r="Q4661" t="s">
        <v>28</v>
      </c>
      <c r="R4661" t="s">
        <v>5267</v>
      </c>
      <c r="S4661" t="s">
        <v>7604</v>
      </c>
      <c r="T4661" t="s">
        <v>7604</v>
      </c>
      <c r="U4661" t="s">
        <v>7224</v>
      </c>
      <c r="V4661" t="s">
        <v>7225</v>
      </c>
      <c r="W4661" t="s">
        <v>6383</v>
      </c>
      <c r="X4661" s="5">
        <v>0</v>
      </c>
    </row>
    <row r="4662" spans="1:24" x14ac:dyDescent="0.35">
      <c r="A4662" t="s">
        <v>5265</v>
      </c>
      <c r="B4662" t="s">
        <v>5547</v>
      </c>
      <c r="C4662" t="s">
        <v>19</v>
      </c>
      <c r="D4662" s="1">
        <v>44833</v>
      </c>
      <c r="E4662" s="1">
        <v>44981</v>
      </c>
      <c r="F4662" s="1">
        <v>44981</v>
      </c>
      <c r="G4662" s="1">
        <v>45063</v>
      </c>
      <c r="H4662" t="s">
        <v>202</v>
      </c>
      <c r="I4662" s="7" t="s">
        <v>5881</v>
      </c>
      <c r="J4662" t="s">
        <v>539</v>
      </c>
      <c r="K4662" t="s">
        <v>44</v>
      </c>
      <c r="L4662" t="s">
        <v>23</v>
      </c>
      <c r="M4662" t="s">
        <v>3705</v>
      </c>
      <c r="N4662" t="s">
        <v>25</v>
      </c>
      <c r="O4662" t="s">
        <v>33</v>
      </c>
      <c r="P4662" t="s">
        <v>27</v>
      </c>
      <c r="Q4662" t="s">
        <v>28</v>
      </c>
      <c r="R4662" t="s">
        <v>5267</v>
      </c>
      <c r="S4662" t="s">
        <v>7604</v>
      </c>
      <c r="T4662" t="s">
        <v>7604</v>
      </c>
      <c r="U4662" t="s">
        <v>6697</v>
      </c>
      <c r="V4662" t="s">
        <v>6698</v>
      </c>
      <c r="W4662" t="s">
        <v>6381</v>
      </c>
      <c r="X4662" s="5">
        <v>0</v>
      </c>
    </row>
    <row r="4663" spans="1:24" x14ac:dyDescent="0.35">
      <c r="A4663" t="s">
        <v>5265</v>
      </c>
      <c r="B4663" t="s">
        <v>5548</v>
      </c>
      <c r="C4663" t="s">
        <v>19</v>
      </c>
      <c r="D4663" s="1">
        <v>44929</v>
      </c>
      <c r="E4663" s="1">
        <v>44980</v>
      </c>
      <c r="F4663" s="1">
        <v>44981</v>
      </c>
      <c r="G4663" s="1">
        <v>45062</v>
      </c>
      <c r="H4663" t="s">
        <v>67</v>
      </c>
      <c r="I4663" s="7" t="s">
        <v>5834</v>
      </c>
      <c r="J4663" t="s">
        <v>385</v>
      </c>
      <c r="K4663" t="s">
        <v>22</v>
      </c>
      <c r="L4663" t="s">
        <v>23</v>
      </c>
      <c r="M4663" t="s">
        <v>63</v>
      </c>
      <c r="N4663" t="s">
        <v>25</v>
      </c>
      <c r="O4663" t="s">
        <v>33</v>
      </c>
      <c r="P4663" t="s">
        <v>27</v>
      </c>
      <c r="Q4663" t="s">
        <v>28</v>
      </c>
      <c r="R4663" t="s">
        <v>5267</v>
      </c>
      <c r="S4663" t="s">
        <v>7604</v>
      </c>
      <c r="T4663" t="s">
        <v>7604</v>
      </c>
      <c r="U4663" t="s">
        <v>6605</v>
      </c>
      <c r="V4663" t="s">
        <v>6606</v>
      </c>
      <c r="W4663" t="s">
        <v>6370</v>
      </c>
      <c r="X4663" s="5">
        <v>170627</v>
      </c>
    </row>
    <row r="4664" spans="1:24" x14ac:dyDescent="0.35">
      <c r="A4664" t="s">
        <v>5265</v>
      </c>
      <c r="B4664" t="s">
        <v>5549</v>
      </c>
      <c r="C4664" t="s">
        <v>19</v>
      </c>
      <c r="D4664" s="1">
        <v>44743</v>
      </c>
      <c r="E4664" s="1">
        <v>44980</v>
      </c>
      <c r="F4664" s="1">
        <v>44981</v>
      </c>
      <c r="G4664" s="1">
        <v>45062</v>
      </c>
      <c r="H4664" t="s">
        <v>143</v>
      </c>
      <c r="I4664" s="7" t="s">
        <v>6047</v>
      </c>
      <c r="J4664" t="s">
        <v>1345</v>
      </c>
      <c r="K4664" t="s">
        <v>22</v>
      </c>
      <c r="L4664" t="s">
        <v>23</v>
      </c>
      <c r="M4664" t="s">
        <v>3705</v>
      </c>
      <c r="N4664" t="s">
        <v>25</v>
      </c>
      <c r="O4664" t="s">
        <v>51</v>
      </c>
      <c r="P4664" t="s">
        <v>27</v>
      </c>
      <c r="Q4664" t="s">
        <v>28</v>
      </c>
      <c r="R4664" t="s">
        <v>5267</v>
      </c>
      <c r="S4664" t="s">
        <v>7604</v>
      </c>
      <c r="T4664" t="s">
        <v>7604</v>
      </c>
      <c r="U4664" t="s">
        <v>7008</v>
      </c>
      <c r="V4664" t="s">
        <v>7009</v>
      </c>
      <c r="W4664" t="s">
        <v>6379</v>
      </c>
      <c r="X4664" s="5">
        <v>0</v>
      </c>
    </row>
    <row r="4665" spans="1:24" x14ac:dyDescent="0.35">
      <c r="A4665" t="s">
        <v>5265</v>
      </c>
      <c r="B4665" t="s">
        <v>5550</v>
      </c>
      <c r="C4665" t="s">
        <v>19</v>
      </c>
      <c r="D4665" s="1">
        <v>44945</v>
      </c>
      <c r="E4665" s="1">
        <v>44981</v>
      </c>
      <c r="F4665" s="1">
        <v>44981</v>
      </c>
      <c r="G4665" s="1">
        <v>45063</v>
      </c>
      <c r="H4665" t="s">
        <v>84</v>
      </c>
      <c r="I4665" s="7" t="s">
        <v>5745</v>
      </c>
      <c r="J4665" t="s">
        <v>85</v>
      </c>
      <c r="K4665" t="s">
        <v>22</v>
      </c>
      <c r="L4665" t="s">
        <v>23</v>
      </c>
      <c r="M4665" t="s">
        <v>3705</v>
      </c>
      <c r="N4665" t="s">
        <v>25</v>
      </c>
      <c r="O4665" t="s">
        <v>33</v>
      </c>
      <c r="P4665" t="s">
        <v>27</v>
      </c>
      <c r="Q4665" t="s">
        <v>28</v>
      </c>
      <c r="R4665" t="s">
        <v>5267</v>
      </c>
      <c r="S4665" t="s">
        <v>7604</v>
      </c>
      <c r="T4665" t="s">
        <v>7604</v>
      </c>
      <c r="U4665" t="s">
        <v>6427</v>
      </c>
      <c r="V4665" t="s">
        <v>6428</v>
      </c>
      <c r="W4665" t="s">
        <v>6372</v>
      </c>
      <c r="X4665" s="5">
        <v>64376</v>
      </c>
    </row>
    <row r="4666" spans="1:24" x14ac:dyDescent="0.35">
      <c r="A4666" t="s">
        <v>5265</v>
      </c>
      <c r="B4666" t="s">
        <v>5551</v>
      </c>
      <c r="C4666" t="s">
        <v>19</v>
      </c>
      <c r="D4666" s="1">
        <v>44981</v>
      </c>
      <c r="E4666" s="1">
        <v>44981</v>
      </c>
      <c r="F4666" s="1">
        <v>44983</v>
      </c>
      <c r="G4666" s="1">
        <v>45063</v>
      </c>
      <c r="H4666" t="s">
        <v>88</v>
      </c>
      <c r="I4666" s="7" t="s">
        <v>5876</v>
      </c>
      <c r="J4666" t="s">
        <v>518</v>
      </c>
      <c r="K4666" t="s">
        <v>22</v>
      </c>
      <c r="L4666" t="s">
        <v>23</v>
      </c>
      <c r="M4666" t="s">
        <v>63</v>
      </c>
      <c r="N4666" t="s">
        <v>25</v>
      </c>
      <c r="O4666" t="s">
        <v>195</v>
      </c>
      <c r="P4666" t="s">
        <v>27</v>
      </c>
      <c r="Q4666" t="s">
        <v>39</v>
      </c>
      <c r="R4666" t="s">
        <v>5267</v>
      </c>
      <c r="S4666" t="s">
        <v>7604</v>
      </c>
      <c r="T4666" t="s">
        <v>7604</v>
      </c>
      <c r="U4666" t="s">
        <v>6687</v>
      </c>
      <c r="V4666" t="s">
        <v>6688</v>
      </c>
      <c r="W4666" t="s">
        <v>6373</v>
      </c>
      <c r="X4666" s="5">
        <v>80016</v>
      </c>
    </row>
    <row r="4667" spans="1:24" x14ac:dyDescent="0.35">
      <c r="A4667" t="s">
        <v>5265</v>
      </c>
      <c r="B4667" t="s">
        <v>5552</v>
      </c>
      <c r="C4667" t="s">
        <v>19</v>
      </c>
      <c r="D4667" s="1">
        <v>44931</v>
      </c>
      <c r="E4667" s="1">
        <v>44978</v>
      </c>
      <c r="F4667" s="1">
        <v>44984</v>
      </c>
      <c r="G4667" s="1">
        <v>45058</v>
      </c>
      <c r="H4667" t="s">
        <v>42</v>
      </c>
      <c r="I4667" s="7" t="s">
        <v>5736</v>
      </c>
      <c r="J4667" t="s">
        <v>43</v>
      </c>
      <c r="K4667" t="s">
        <v>37</v>
      </c>
      <c r="L4667" t="s">
        <v>23</v>
      </c>
      <c r="M4667" t="s">
        <v>63</v>
      </c>
      <c r="N4667" t="s">
        <v>25</v>
      </c>
      <c r="O4667" t="s">
        <v>96</v>
      </c>
      <c r="P4667" t="s">
        <v>27</v>
      </c>
      <c r="Q4667" t="s">
        <v>39</v>
      </c>
      <c r="R4667" t="s">
        <v>5267</v>
      </c>
      <c r="S4667" t="s">
        <v>7604</v>
      </c>
      <c r="T4667" t="s">
        <v>7604</v>
      </c>
      <c r="U4667" t="s">
        <v>6409</v>
      </c>
      <c r="V4667" t="s">
        <v>6410</v>
      </c>
      <c r="W4667" t="s">
        <v>6378</v>
      </c>
      <c r="X4667" s="5">
        <v>0</v>
      </c>
    </row>
    <row r="4668" spans="1:24" x14ac:dyDescent="0.35">
      <c r="A4668" t="s">
        <v>5265</v>
      </c>
      <c r="B4668" t="s">
        <v>5553</v>
      </c>
      <c r="C4668" t="s">
        <v>19</v>
      </c>
      <c r="D4668" s="1">
        <v>44909</v>
      </c>
      <c r="E4668" s="1">
        <v>44981</v>
      </c>
      <c r="F4668" s="1">
        <v>44984</v>
      </c>
      <c r="G4668" s="1">
        <v>45063</v>
      </c>
      <c r="H4668" t="s">
        <v>221</v>
      </c>
      <c r="I4668" s="7" t="s">
        <v>5941</v>
      </c>
      <c r="J4668" t="s">
        <v>825</v>
      </c>
      <c r="K4668" t="s">
        <v>22</v>
      </c>
      <c r="L4668" t="s">
        <v>23</v>
      </c>
      <c r="M4668" t="s">
        <v>24</v>
      </c>
      <c r="N4668" t="s">
        <v>25</v>
      </c>
      <c r="O4668" t="s">
        <v>262</v>
      </c>
      <c r="P4668" t="s">
        <v>27</v>
      </c>
      <c r="Q4668" t="s">
        <v>28</v>
      </c>
      <c r="R4668" t="s">
        <v>5267</v>
      </c>
      <c r="S4668" t="s">
        <v>7604</v>
      </c>
      <c r="T4668" t="s">
        <v>7604</v>
      </c>
      <c r="U4668" t="s">
        <v>6813</v>
      </c>
      <c r="V4668" t="s">
        <v>6814</v>
      </c>
      <c r="W4668" t="s">
        <v>6382</v>
      </c>
      <c r="X4668" s="5">
        <v>0</v>
      </c>
    </row>
    <row r="4669" spans="1:24" x14ac:dyDescent="0.35">
      <c r="A4669" t="s">
        <v>5265</v>
      </c>
      <c r="B4669" t="s">
        <v>5554</v>
      </c>
      <c r="C4669" t="s">
        <v>19</v>
      </c>
      <c r="D4669" s="1">
        <v>44699</v>
      </c>
      <c r="E4669" s="1">
        <v>44981</v>
      </c>
      <c r="F4669" s="1">
        <v>44984</v>
      </c>
      <c r="G4669" s="1">
        <v>45063</v>
      </c>
      <c r="H4669" t="s">
        <v>110</v>
      </c>
      <c r="I4669" s="7" t="s">
        <v>5771</v>
      </c>
      <c r="J4669" t="s">
        <v>173</v>
      </c>
      <c r="K4669" t="s">
        <v>22</v>
      </c>
      <c r="L4669" t="s">
        <v>23</v>
      </c>
      <c r="M4669" t="s">
        <v>63</v>
      </c>
      <c r="N4669" t="s">
        <v>25</v>
      </c>
      <c r="O4669" t="s">
        <v>33</v>
      </c>
      <c r="P4669" t="s">
        <v>27</v>
      </c>
      <c r="Q4669" t="s">
        <v>28</v>
      </c>
      <c r="R4669" t="s">
        <v>5267</v>
      </c>
      <c r="S4669" t="s">
        <v>7604</v>
      </c>
      <c r="T4669" t="s">
        <v>7604</v>
      </c>
      <c r="U4669" t="s">
        <v>6479</v>
      </c>
      <c r="V4669" t="s">
        <v>6480</v>
      </c>
      <c r="W4669" t="s">
        <v>6376</v>
      </c>
      <c r="X4669" s="5">
        <v>0</v>
      </c>
    </row>
    <row r="4670" spans="1:24" x14ac:dyDescent="0.35">
      <c r="A4670" t="s">
        <v>5265</v>
      </c>
      <c r="B4670" t="s">
        <v>5555</v>
      </c>
      <c r="C4670" t="s">
        <v>19</v>
      </c>
      <c r="D4670" s="1">
        <v>44786</v>
      </c>
      <c r="E4670" s="1">
        <v>44984</v>
      </c>
      <c r="F4670" s="1">
        <v>44984</v>
      </c>
      <c r="G4670" s="1">
        <v>45064</v>
      </c>
      <c r="H4670" t="s">
        <v>31</v>
      </c>
      <c r="J4670" t="s">
        <v>1678</v>
      </c>
      <c r="K4670" t="s">
        <v>44</v>
      </c>
      <c r="L4670" t="s">
        <v>23</v>
      </c>
      <c r="M4670" t="s">
        <v>1144</v>
      </c>
      <c r="N4670" t="s">
        <v>25</v>
      </c>
      <c r="O4670" t="s">
        <v>86</v>
      </c>
      <c r="P4670" t="s">
        <v>381</v>
      </c>
      <c r="Q4670" t="s">
        <v>39</v>
      </c>
      <c r="R4670" t="s">
        <v>5267</v>
      </c>
      <c r="S4670">
        <v>0</v>
      </c>
      <c r="T4670">
        <v>0</v>
      </c>
      <c r="U4670">
        <v>0</v>
      </c>
      <c r="V4670">
        <v>0</v>
      </c>
      <c r="W4670" t="s">
        <v>6396</v>
      </c>
      <c r="X4670" s="5">
        <v>0</v>
      </c>
    </row>
    <row r="4671" spans="1:24" x14ac:dyDescent="0.35">
      <c r="A4671" t="s">
        <v>5265</v>
      </c>
      <c r="B4671" t="s">
        <v>5556</v>
      </c>
      <c r="C4671" t="s">
        <v>19</v>
      </c>
      <c r="D4671" s="1">
        <v>44960</v>
      </c>
      <c r="E4671" s="1">
        <v>44984</v>
      </c>
      <c r="F4671" s="1">
        <v>44985</v>
      </c>
      <c r="G4671" s="1">
        <v>45064</v>
      </c>
      <c r="H4671" t="s">
        <v>49</v>
      </c>
      <c r="I4671" s="7" t="s">
        <v>5737</v>
      </c>
      <c r="J4671" t="s">
        <v>50</v>
      </c>
      <c r="K4671" t="s">
        <v>22</v>
      </c>
      <c r="L4671" t="s">
        <v>23</v>
      </c>
      <c r="M4671" t="s">
        <v>24</v>
      </c>
      <c r="N4671" t="s">
        <v>25</v>
      </c>
      <c r="O4671" t="s">
        <v>33</v>
      </c>
      <c r="P4671" t="s">
        <v>27</v>
      </c>
      <c r="Q4671" t="s">
        <v>39</v>
      </c>
      <c r="R4671" t="s">
        <v>5267</v>
      </c>
      <c r="S4671" t="s">
        <v>7604</v>
      </c>
      <c r="T4671" t="s">
        <v>7604</v>
      </c>
      <c r="U4671" t="s">
        <v>6411</v>
      </c>
      <c r="V4671" t="s">
        <v>6412</v>
      </c>
      <c r="W4671" t="s">
        <v>6368</v>
      </c>
      <c r="X4671" s="5">
        <v>62303</v>
      </c>
    </row>
    <row r="4672" spans="1:24" x14ac:dyDescent="0.35">
      <c r="A4672" t="s">
        <v>5265</v>
      </c>
      <c r="B4672" t="s">
        <v>5557</v>
      </c>
      <c r="C4672" t="s">
        <v>19</v>
      </c>
      <c r="D4672" s="1">
        <v>44945</v>
      </c>
      <c r="E4672" s="1">
        <v>44984</v>
      </c>
      <c r="F4672" s="1">
        <v>44985</v>
      </c>
      <c r="G4672" s="1">
        <v>45064</v>
      </c>
      <c r="H4672" t="s">
        <v>442</v>
      </c>
      <c r="I4672" s="7" t="s">
        <v>6292</v>
      </c>
      <c r="J4672" t="s">
        <v>5558</v>
      </c>
      <c r="K4672" t="s">
        <v>22</v>
      </c>
      <c r="L4672" t="s">
        <v>23</v>
      </c>
      <c r="M4672" t="s">
        <v>63</v>
      </c>
      <c r="N4672" t="s">
        <v>25</v>
      </c>
      <c r="O4672" t="s">
        <v>522</v>
      </c>
      <c r="P4672" t="s">
        <v>27</v>
      </c>
      <c r="Q4672" t="s">
        <v>39</v>
      </c>
      <c r="R4672" t="s">
        <v>5267</v>
      </c>
      <c r="S4672" t="s">
        <v>7604</v>
      </c>
      <c r="T4672" t="s">
        <v>7604</v>
      </c>
      <c r="U4672" t="s">
        <v>7460</v>
      </c>
      <c r="V4672" t="s">
        <v>7461</v>
      </c>
      <c r="W4672" t="s">
        <v>6389</v>
      </c>
      <c r="X4672" s="5">
        <v>154605</v>
      </c>
    </row>
    <row r="4673" spans="1:24" x14ac:dyDescent="0.35">
      <c r="A4673" t="s">
        <v>5265</v>
      </c>
      <c r="B4673" t="s">
        <v>5559</v>
      </c>
      <c r="C4673" t="s">
        <v>19</v>
      </c>
      <c r="D4673" s="1">
        <v>44451</v>
      </c>
      <c r="E4673" s="1">
        <v>44984</v>
      </c>
      <c r="F4673" s="1">
        <v>44985</v>
      </c>
      <c r="G4673" s="1">
        <v>45064</v>
      </c>
      <c r="H4673" t="s">
        <v>202</v>
      </c>
      <c r="I4673" s="7" t="s">
        <v>6040</v>
      </c>
      <c r="J4673" t="s">
        <v>1277</v>
      </c>
      <c r="K4673" t="s">
        <v>22</v>
      </c>
      <c r="L4673" t="s">
        <v>23</v>
      </c>
      <c r="M4673" t="s">
        <v>3705</v>
      </c>
      <c r="N4673" t="s">
        <v>25</v>
      </c>
      <c r="O4673" t="s">
        <v>1965</v>
      </c>
      <c r="P4673" t="s">
        <v>27</v>
      </c>
      <c r="Q4673" t="s">
        <v>28</v>
      </c>
      <c r="R4673" t="s">
        <v>5267</v>
      </c>
      <c r="S4673" t="s">
        <v>7604</v>
      </c>
      <c r="T4673" t="s">
        <v>7604</v>
      </c>
      <c r="U4673" t="s">
        <v>6994</v>
      </c>
      <c r="V4673" t="s">
        <v>6995</v>
      </c>
      <c r="W4673" t="s">
        <v>6381</v>
      </c>
      <c r="X4673" s="5">
        <v>44480</v>
      </c>
    </row>
    <row r="4674" spans="1:24" x14ac:dyDescent="0.35">
      <c r="A4674" t="s">
        <v>5265</v>
      </c>
      <c r="B4674" t="s">
        <v>5560</v>
      </c>
      <c r="C4674" t="s">
        <v>19</v>
      </c>
      <c r="D4674" s="1">
        <v>44906</v>
      </c>
      <c r="E4674" s="1">
        <v>44985</v>
      </c>
      <c r="F4674" s="1">
        <v>44985</v>
      </c>
      <c r="G4674" s="1">
        <v>45065</v>
      </c>
      <c r="H4674" t="s">
        <v>93</v>
      </c>
      <c r="I4674" s="7" t="s">
        <v>5758</v>
      </c>
      <c r="J4674" t="s">
        <v>135</v>
      </c>
      <c r="K4674" t="s">
        <v>22</v>
      </c>
      <c r="L4674" t="s">
        <v>23</v>
      </c>
      <c r="M4674" t="s">
        <v>95</v>
      </c>
      <c r="N4674" t="s">
        <v>25</v>
      </c>
      <c r="O4674" t="s">
        <v>96</v>
      </c>
      <c r="P4674" t="s">
        <v>27</v>
      </c>
      <c r="Q4674" t="s">
        <v>28</v>
      </c>
      <c r="R4674" t="s">
        <v>5267</v>
      </c>
      <c r="S4674" t="s">
        <v>7604</v>
      </c>
      <c r="T4674" t="s">
        <v>7604</v>
      </c>
      <c r="U4674" t="s">
        <v>6453</v>
      </c>
      <c r="V4674" t="s">
        <v>6454</v>
      </c>
      <c r="W4674" t="s">
        <v>6374</v>
      </c>
      <c r="X4674" s="5">
        <v>117835</v>
      </c>
    </row>
    <row r="4675" spans="1:24" x14ac:dyDescent="0.35">
      <c r="A4675" t="s">
        <v>5265</v>
      </c>
      <c r="B4675" t="s">
        <v>5561</v>
      </c>
      <c r="C4675" t="s">
        <v>19</v>
      </c>
      <c r="D4675" s="1">
        <v>44565</v>
      </c>
      <c r="E4675" s="1">
        <v>44981</v>
      </c>
      <c r="F4675" s="1">
        <v>44985</v>
      </c>
      <c r="G4675" s="1">
        <v>45063</v>
      </c>
      <c r="H4675" t="s">
        <v>35</v>
      </c>
      <c r="I4675" s="7" t="s">
        <v>5769</v>
      </c>
      <c r="J4675" t="s">
        <v>168</v>
      </c>
      <c r="K4675" t="s">
        <v>22</v>
      </c>
      <c r="L4675" t="s">
        <v>23</v>
      </c>
      <c r="M4675" t="s">
        <v>4138</v>
      </c>
      <c r="N4675" t="s">
        <v>25</v>
      </c>
      <c r="O4675" t="s">
        <v>1248</v>
      </c>
      <c r="P4675" t="s">
        <v>27</v>
      </c>
      <c r="Q4675" t="s">
        <v>39</v>
      </c>
      <c r="R4675" t="s">
        <v>5267</v>
      </c>
      <c r="S4675" t="s">
        <v>7604</v>
      </c>
      <c r="T4675" t="s">
        <v>7604</v>
      </c>
      <c r="U4675" t="s">
        <v>6475</v>
      </c>
      <c r="V4675" t="s">
        <v>6476</v>
      </c>
      <c r="W4675" t="s">
        <v>6367</v>
      </c>
      <c r="X4675" s="5">
        <v>0</v>
      </c>
    </row>
    <row r="4676" spans="1:24" x14ac:dyDescent="0.35">
      <c r="A4676" t="s">
        <v>5265</v>
      </c>
      <c r="B4676" t="s">
        <v>5562</v>
      </c>
      <c r="C4676" t="s">
        <v>41</v>
      </c>
      <c r="D4676" s="1">
        <v>44442</v>
      </c>
      <c r="E4676" s="1">
        <v>44985</v>
      </c>
      <c r="F4676" s="1">
        <v>44985</v>
      </c>
      <c r="G4676" s="1">
        <v>45065</v>
      </c>
      <c r="H4676" t="s">
        <v>148</v>
      </c>
      <c r="I4676" s="7" t="s">
        <v>5873</v>
      </c>
      <c r="J4676" t="s">
        <v>510</v>
      </c>
      <c r="K4676" t="s">
        <v>44</v>
      </c>
      <c r="L4676" t="s">
        <v>23</v>
      </c>
      <c r="M4676" t="s">
        <v>95</v>
      </c>
      <c r="N4676" t="s">
        <v>25</v>
      </c>
      <c r="O4676" t="s">
        <v>247</v>
      </c>
      <c r="P4676" t="s">
        <v>27</v>
      </c>
      <c r="Q4676" t="s">
        <v>41</v>
      </c>
      <c r="R4676" t="s">
        <v>5267</v>
      </c>
      <c r="S4676" t="s">
        <v>7604</v>
      </c>
      <c r="T4676" t="s">
        <v>7604</v>
      </c>
      <c r="U4676" t="s">
        <v>6681</v>
      </c>
      <c r="V4676" t="s">
        <v>6682</v>
      </c>
      <c r="W4676" t="s">
        <v>6397</v>
      </c>
      <c r="X4676" s="5">
        <v>0</v>
      </c>
    </row>
    <row r="4677" spans="1:24" x14ac:dyDescent="0.35">
      <c r="A4677" t="s">
        <v>5265</v>
      </c>
      <c r="B4677" t="s">
        <v>5563</v>
      </c>
      <c r="C4677" t="s">
        <v>19</v>
      </c>
      <c r="D4677" s="1">
        <v>44944</v>
      </c>
      <c r="E4677" s="1">
        <v>44985</v>
      </c>
      <c r="F4677" s="1">
        <v>44985</v>
      </c>
      <c r="G4677" s="1">
        <v>45065</v>
      </c>
      <c r="H4677" t="s">
        <v>110</v>
      </c>
      <c r="I4677" s="7" t="s">
        <v>5984</v>
      </c>
      <c r="J4677" t="s">
        <v>1020</v>
      </c>
      <c r="K4677" t="s">
        <v>37</v>
      </c>
      <c r="L4677" t="s">
        <v>23</v>
      </c>
      <c r="M4677" t="s">
        <v>24</v>
      </c>
      <c r="N4677" t="s">
        <v>70</v>
      </c>
      <c r="O4677" t="s">
        <v>33</v>
      </c>
      <c r="P4677" t="s">
        <v>27</v>
      </c>
      <c r="Q4677" t="s">
        <v>39</v>
      </c>
      <c r="R4677" t="s">
        <v>5267</v>
      </c>
      <c r="S4677" t="s">
        <v>7604</v>
      </c>
      <c r="T4677" t="s">
        <v>7604</v>
      </c>
      <c r="U4677" t="s">
        <v>6894</v>
      </c>
      <c r="V4677" t="s">
        <v>6895</v>
      </c>
      <c r="W4677" t="s">
        <v>6376</v>
      </c>
      <c r="X4677" s="5">
        <v>15383</v>
      </c>
    </row>
    <row r="4678" spans="1:24" x14ac:dyDescent="0.35">
      <c r="A4678" t="s">
        <v>5265</v>
      </c>
      <c r="B4678" t="s">
        <v>5564</v>
      </c>
      <c r="C4678" t="s">
        <v>19</v>
      </c>
      <c r="D4678" s="1">
        <v>44888</v>
      </c>
      <c r="E4678" s="1">
        <v>44984</v>
      </c>
      <c r="F4678" s="1">
        <v>44985</v>
      </c>
      <c r="G4678" s="1">
        <v>45064</v>
      </c>
      <c r="H4678" t="s">
        <v>143</v>
      </c>
      <c r="I4678" s="7" t="s">
        <v>6181</v>
      </c>
      <c r="J4678" t="s">
        <v>2468</v>
      </c>
      <c r="K4678" t="s">
        <v>22</v>
      </c>
      <c r="L4678" t="s">
        <v>23</v>
      </c>
      <c r="M4678" t="s">
        <v>3705</v>
      </c>
      <c r="N4678" t="s">
        <v>25</v>
      </c>
      <c r="O4678" t="s">
        <v>86</v>
      </c>
      <c r="P4678" t="s">
        <v>27</v>
      </c>
      <c r="Q4678" t="s">
        <v>28</v>
      </c>
      <c r="R4678" t="s">
        <v>5267</v>
      </c>
      <c r="S4678" t="s">
        <v>7604</v>
      </c>
      <c r="T4678" t="s">
        <v>7604</v>
      </c>
      <c r="U4678" t="s">
        <v>7253</v>
      </c>
      <c r="V4678" t="s">
        <v>7254</v>
      </c>
      <c r="W4678" t="s">
        <v>6379</v>
      </c>
      <c r="X4678" s="5">
        <v>0</v>
      </c>
    </row>
    <row r="4679" spans="1:24" x14ac:dyDescent="0.35">
      <c r="A4679" t="s">
        <v>5265</v>
      </c>
      <c r="B4679" t="s">
        <v>5565</v>
      </c>
      <c r="C4679" t="s">
        <v>41</v>
      </c>
      <c r="D4679" s="1">
        <v>44919</v>
      </c>
      <c r="E4679" s="1">
        <v>44984</v>
      </c>
      <c r="F4679" s="1">
        <v>44985</v>
      </c>
      <c r="G4679" s="1">
        <v>45064</v>
      </c>
      <c r="H4679" t="s">
        <v>35</v>
      </c>
      <c r="I4679" s="7" t="s">
        <v>5769</v>
      </c>
      <c r="J4679" t="s">
        <v>168</v>
      </c>
      <c r="K4679" t="s">
        <v>22</v>
      </c>
      <c r="L4679" t="s">
        <v>23</v>
      </c>
      <c r="M4679" t="s">
        <v>3705</v>
      </c>
      <c r="N4679" t="s">
        <v>25</v>
      </c>
      <c r="O4679" t="s">
        <v>209</v>
      </c>
      <c r="P4679" t="s">
        <v>27</v>
      </c>
      <c r="Q4679" t="s">
        <v>41</v>
      </c>
      <c r="R4679" t="s">
        <v>5267</v>
      </c>
      <c r="S4679" t="s">
        <v>7604</v>
      </c>
      <c r="T4679" t="s">
        <v>7604</v>
      </c>
      <c r="U4679" t="s">
        <v>6475</v>
      </c>
      <c r="V4679" t="s">
        <v>6476</v>
      </c>
      <c r="W4679" t="s">
        <v>6367</v>
      </c>
      <c r="X4679" s="5">
        <v>0</v>
      </c>
    </row>
    <row r="4680" spans="1:24" x14ac:dyDescent="0.35">
      <c r="A4680" t="s">
        <v>5265</v>
      </c>
      <c r="B4680" t="s">
        <v>5566</v>
      </c>
      <c r="C4680" t="s">
        <v>19</v>
      </c>
      <c r="D4680" s="1">
        <v>44640</v>
      </c>
      <c r="E4680" s="1">
        <v>44985</v>
      </c>
      <c r="F4680" s="1">
        <v>44985</v>
      </c>
      <c r="G4680" s="1">
        <v>45065</v>
      </c>
      <c r="H4680" t="s">
        <v>138</v>
      </c>
      <c r="I4680" s="7" t="s">
        <v>5759</v>
      </c>
      <c r="J4680" t="s">
        <v>139</v>
      </c>
      <c r="K4680" t="s">
        <v>44</v>
      </c>
      <c r="L4680" t="s">
        <v>23</v>
      </c>
      <c r="M4680" t="s">
        <v>3705</v>
      </c>
      <c r="N4680" t="s">
        <v>25</v>
      </c>
      <c r="O4680" t="s">
        <v>96</v>
      </c>
      <c r="P4680" t="s">
        <v>27</v>
      </c>
      <c r="Q4680" t="s">
        <v>28</v>
      </c>
      <c r="R4680" t="s">
        <v>5267</v>
      </c>
      <c r="S4680" t="s">
        <v>7604</v>
      </c>
      <c r="T4680" t="s">
        <v>7604</v>
      </c>
      <c r="U4680" t="s">
        <v>6455</v>
      </c>
      <c r="V4680" t="s">
        <v>6456</v>
      </c>
      <c r="W4680" t="s">
        <v>6378</v>
      </c>
      <c r="X4680" s="5">
        <v>0</v>
      </c>
    </row>
    <row r="4681" spans="1:24" x14ac:dyDescent="0.35">
      <c r="A4681" t="s">
        <v>5265</v>
      </c>
      <c r="B4681" t="s">
        <v>5567</v>
      </c>
      <c r="C4681" t="s">
        <v>19</v>
      </c>
      <c r="D4681" s="1">
        <v>44920</v>
      </c>
      <c r="E4681" s="1">
        <v>44984</v>
      </c>
      <c r="F4681" s="1">
        <v>44985</v>
      </c>
      <c r="G4681" s="1">
        <v>45064</v>
      </c>
      <c r="H4681" t="s">
        <v>143</v>
      </c>
      <c r="I4681" s="7" t="s">
        <v>6176</v>
      </c>
      <c r="J4681" t="s">
        <v>2419</v>
      </c>
      <c r="K4681" t="s">
        <v>22</v>
      </c>
      <c r="L4681" t="s">
        <v>23</v>
      </c>
      <c r="M4681" t="s">
        <v>24</v>
      </c>
      <c r="N4681" t="s">
        <v>70</v>
      </c>
      <c r="O4681" t="s">
        <v>26</v>
      </c>
      <c r="P4681" t="s">
        <v>27</v>
      </c>
      <c r="Q4681" t="s">
        <v>39</v>
      </c>
      <c r="R4681" t="s">
        <v>5267</v>
      </c>
      <c r="S4681" t="s">
        <v>7604</v>
      </c>
      <c r="T4681" t="s">
        <v>7604</v>
      </c>
      <c r="U4681" t="s">
        <v>7245</v>
      </c>
      <c r="V4681" t="s">
        <v>7246</v>
      </c>
      <c r="W4681" t="s">
        <v>6379</v>
      </c>
      <c r="X4681" s="5">
        <v>0</v>
      </c>
    </row>
    <row r="4682" spans="1:24" x14ac:dyDescent="0.35">
      <c r="A4682" t="s">
        <v>5265</v>
      </c>
      <c r="B4682" t="s">
        <v>5568</v>
      </c>
      <c r="C4682" t="s">
        <v>19</v>
      </c>
      <c r="D4682" s="1">
        <v>44948</v>
      </c>
      <c r="E4682" s="1">
        <v>44984</v>
      </c>
      <c r="F4682" s="1">
        <v>44985</v>
      </c>
      <c r="G4682" s="1">
        <v>45064</v>
      </c>
      <c r="H4682" t="s">
        <v>117</v>
      </c>
      <c r="I4682" s="7" t="s">
        <v>5791</v>
      </c>
      <c r="J4682" t="s">
        <v>235</v>
      </c>
      <c r="K4682" t="s">
        <v>22</v>
      </c>
      <c r="L4682" t="s">
        <v>23</v>
      </c>
      <c r="M4682" t="s">
        <v>63</v>
      </c>
      <c r="N4682" t="s">
        <v>313</v>
      </c>
      <c r="O4682" t="s">
        <v>26</v>
      </c>
      <c r="P4682" t="s">
        <v>27</v>
      </c>
      <c r="Q4682" t="s">
        <v>28</v>
      </c>
      <c r="R4682" t="s">
        <v>5267</v>
      </c>
      <c r="S4682" t="s">
        <v>7604</v>
      </c>
      <c r="T4682" t="s">
        <v>7604</v>
      </c>
      <c r="U4682" t="s">
        <v>6519</v>
      </c>
      <c r="V4682" t="s">
        <v>6520</v>
      </c>
      <c r="W4682" t="s">
        <v>6395</v>
      </c>
      <c r="X4682" s="5">
        <v>98965</v>
      </c>
    </row>
    <row r="4683" spans="1:24" x14ac:dyDescent="0.35">
      <c r="A4683" t="s">
        <v>5265</v>
      </c>
      <c r="B4683" t="s">
        <v>5569</v>
      </c>
      <c r="C4683" t="s">
        <v>19</v>
      </c>
      <c r="D4683" s="1">
        <v>44981</v>
      </c>
      <c r="E4683" s="1">
        <v>44981</v>
      </c>
      <c r="F4683" s="1">
        <v>44985</v>
      </c>
      <c r="G4683" s="1">
        <v>45063</v>
      </c>
      <c r="H4683" t="s">
        <v>88</v>
      </c>
      <c r="I4683" s="7" t="s">
        <v>5764</v>
      </c>
      <c r="J4683" t="s">
        <v>154</v>
      </c>
      <c r="K4683" t="s">
        <v>22</v>
      </c>
      <c r="L4683" t="s">
        <v>23</v>
      </c>
      <c r="M4683" t="s">
        <v>63</v>
      </c>
      <c r="N4683" t="s">
        <v>59</v>
      </c>
      <c r="O4683" t="s">
        <v>124</v>
      </c>
      <c r="P4683" t="s">
        <v>27</v>
      </c>
      <c r="Q4683" t="s">
        <v>39</v>
      </c>
      <c r="R4683" t="s">
        <v>5267</v>
      </c>
      <c r="S4683" t="s">
        <v>7604</v>
      </c>
      <c r="T4683" t="s">
        <v>7604</v>
      </c>
      <c r="U4683" t="s">
        <v>6465</v>
      </c>
      <c r="V4683" t="s">
        <v>6466</v>
      </c>
      <c r="W4683" t="s">
        <v>6373</v>
      </c>
      <c r="X4683" s="5">
        <v>112286</v>
      </c>
    </row>
    <row r="4684" spans="1:24" x14ac:dyDescent="0.35">
      <c r="A4684" t="s">
        <v>5265</v>
      </c>
      <c r="B4684" t="s">
        <v>5570</v>
      </c>
      <c r="C4684" t="s">
        <v>19</v>
      </c>
      <c r="D4684" s="1">
        <v>44722</v>
      </c>
      <c r="E4684" s="1">
        <v>44985</v>
      </c>
      <c r="F4684" s="1">
        <v>44985</v>
      </c>
      <c r="G4684" s="1">
        <v>45065</v>
      </c>
      <c r="H4684" t="s">
        <v>110</v>
      </c>
      <c r="I4684" s="7" t="s">
        <v>5785</v>
      </c>
      <c r="J4684" t="s">
        <v>217</v>
      </c>
      <c r="K4684" t="s">
        <v>37</v>
      </c>
      <c r="L4684" t="s">
        <v>23</v>
      </c>
      <c r="M4684" t="s">
        <v>63</v>
      </c>
      <c r="N4684" t="s">
        <v>25</v>
      </c>
      <c r="O4684" t="s">
        <v>96</v>
      </c>
      <c r="P4684" t="s">
        <v>27</v>
      </c>
      <c r="Q4684" t="s">
        <v>28</v>
      </c>
      <c r="R4684" t="s">
        <v>5267</v>
      </c>
      <c r="S4684" t="s">
        <v>7604</v>
      </c>
      <c r="T4684" t="s">
        <v>7604</v>
      </c>
      <c r="U4684" t="s">
        <v>6507</v>
      </c>
      <c r="V4684" t="s">
        <v>6508</v>
      </c>
      <c r="W4684" t="s">
        <v>6376</v>
      </c>
      <c r="X4684" s="5">
        <v>0</v>
      </c>
    </row>
    <row r="4685" spans="1:24" x14ac:dyDescent="0.35">
      <c r="A4685" t="s">
        <v>5265</v>
      </c>
      <c r="B4685" t="s">
        <v>5571</v>
      </c>
      <c r="C4685" t="s">
        <v>19</v>
      </c>
      <c r="D4685" s="1">
        <v>44858</v>
      </c>
      <c r="E4685" s="1">
        <v>44985</v>
      </c>
      <c r="F4685" s="1">
        <v>44985</v>
      </c>
      <c r="G4685" s="1">
        <v>45065</v>
      </c>
      <c r="H4685" t="s">
        <v>20</v>
      </c>
      <c r="I4685" s="7" t="s">
        <v>5808</v>
      </c>
      <c r="J4685" t="s">
        <v>299</v>
      </c>
      <c r="K4685" t="s">
        <v>22</v>
      </c>
      <c r="L4685" t="s">
        <v>23</v>
      </c>
      <c r="M4685" t="s">
        <v>3705</v>
      </c>
      <c r="N4685" t="s">
        <v>25</v>
      </c>
      <c r="O4685" t="s">
        <v>33</v>
      </c>
      <c r="P4685" t="s">
        <v>27</v>
      </c>
      <c r="Q4685" t="s">
        <v>28</v>
      </c>
      <c r="R4685" t="s">
        <v>5267</v>
      </c>
      <c r="S4685" t="s">
        <v>7604</v>
      </c>
      <c r="T4685" t="s">
        <v>7604</v>
      </c>
      <c r="U4685" t="s">
        <v>6553</v>
      </c>
      <c r="V4685" t="s">
        <v>6554</v>
      </c>
      <c r="W4685" t="s">
        <v>6366</v>
      </c>
      <c r="X4685" s="5">
        <v>0</v>
      </c>
    </row>
    <row r="4686" spans="1:24" x14ac:dyDescent="0.35">
      <c r="A4686" t="s">
        <v>5265</v>
      </c>
      <c r="B4686" t="s">
        <v>5572</v>
      </c>
      <c r="C4686" t="s">
        <v>19</v>
      </c>
      <c r="D4686" s="1">
        <v>44741</v>
      </c>
      <c r="E4686" s="1">
        <v>44986</v>
      </c>
      <c r="F4686" s="1">
        <v>44986</v>
      </c>
      <c r="G4686" s="1">
        <v>45068</v>
      </c>
      <c r="H4686" t="s">
        <v>148</v>
      </c>
      <c r="I4686" s="7" t="s">
        <v>5873</v>
      </c>
      <c r="J4686" t="s">
        <v>510</v>
      </c>
      <c r="K4686" t="s">
        <v>22</v>
      </c>
      <c r="L4686" t="s">
        <v>23</v>
      </c>
      <c r="M4686" t="s">
        <v>63</v>
      </c>
      <c r="N4686" t="s">
        <v>25</v>
      </c>
      <c r="O4686" t="s">
        <v>33</v>
      </c>
      <c r="P4686" t="s">
        <v>27</v>
      </c>
      <c r="Q4686" t="s">
        <v>28</v>
      </c>
      <c r="R4686" t="s">
        <v>5267</v>
      </c>
      <c r="S4686" t="s">
        <v>7604</v>
      </c>
      <c r="T4686" t="s">
        <v>7604</v>
      </c>
      <c r="U4686" t="s">
        <v>6681</v>
      </c>
      <c r="V4686" t="s">
        <v>6682</v>
      </c>
      <c r="W4686" t="s">
        <v>6397</v>
      </c>
      <c r="X4686" s="5">
        <v>0</v>
      </c>
    </row>
    <row r="4687" spans="1:24" x14ac:dyDescent="0.35">
      <c r="A4687" t="s">
        <v>5265</v>
      </c>
      <c r="B4687" t="s">
        <v>5573</v>
      </c>
      <c r="C4687" t="s">
        <v>19</v>
      </c>
      <c r="D4687" s="1">
        <v>44929</v>
      </c>
      <c r="E4687" s="1">
        <v>44986</v>
      </c>
      <c r="F4687" s="1">
        <v>44986</v>
      </c>
      <c r="G4687" s="1">
        <v>45068</v>
      </c>
      <c r="H4687" t="s">
        <v>148</v>
      </c>
      <c r="I4687" s="7" t="s">
        <v>5940</v>
      </c>
      <c r="J4687" t="s">
        <v>820</v>
      </c>
      <c r="K4687" t="s">
        <v>22</v>
      </c>
      <c r="L4687" t="s">
        <v>23</v>
      </c>
      <c r="M4687" t="s">
        <v>95</v>
      </c>
      <c r="N4687" t="s">
        <v>25</v>
      </c>
      <c r="O4687" t="s">
        <v>247</v>
      </c>
      <c r="P4687" t="s">
        <v>27</v>
      </c>
      <c r="Q4687" t="s">
        <v>28</v>
      </c>
      <c r="R4687" t="s">
        <v>5267</v>
      </c>
      <c r="S4687" t="s">
        <v>7604</v>
      </c>
      <c r="T4687" t="s">
        <v>7604</v>
      </c>
      <c r="U4687" t="s">
        <v>6811</v>
      </c>
      <c r="V4687" t="s">
        <v>6812</v>
      </c>
      <c r="W4687" t="s">
        <v>6397</v>
      </c>
      <c r="X4687" s="5">
        <v>0</v>
      </c>
    </row>
    <row r="4688" spans="1:24" x14ac:dyDescent="0.35">
      <c r="A4688" t="s">
        <v>5265</v>
      </c>
      <c r="B4688" t="s">
        <v>5574</v>
      </c>
      <c r="C4688" t="s">
        <v>19</v>
      </c>
      <c r="D4688" s="1">
        <v>44976</v>
      </c>
      <c r="E4688" s="1">
        <v>44986</v>
      </c>
      <c r="F4688" s="1">
        <v>44986</v>
      </c>
      <c r="G4688" s="1">
        <v>45068</v>
      </c>
      <c r="H4688" t="s">
        <v>93</v>
      </c>
      <c r="I4688" s="7" t="s">
        <v>5908</v>
      </c>
      <c r="J4688" t="s">
        <v>663</v>
      </c>
      <c r="K4688" t="s">
        <v>44</v>
      </c>
      <c r="L4688" t="s">
        <v>23</v>
      </c>
      <c r="M4688" t="s">
        <v>95</v>
      </c>
      <c r="N4688" t="s">
        <v>59</v>
      </c>
      <c r="O4688" t="s">
        <v>86</v>
      </c>
      <c r="P4688" t="s">
        <v>27</v>
      </c>
      <c r="Q4688" t="s">
        <v>28</v>
      </c>
      <c r="R4688" t="s">
        <v>5267</v>
      </c>
      <c r="S4688" t="s">
        <v>7604</v>
      </c>
      <c r="T4688" t="s">
        <v>7604</v>
      </c>
      <c r="U4688" t="s">
        <v>6749</v>
      </c>
      <c r="V4688" t="s">
        <v>6750</v>
      </c>
      <c r="W4688" t="s">
        <v>6374</v>
      </c>
      <c r="X4688" s="5">
        <v>0</v>
      </c>
    </row>
    <row r="4689" spans="1:24" x14ac:dyDescent="0.35">
      <c r="A4689" t="s">
        <v>5265</v>
      </c>
      <c r="B4689" t="s">
        <v>5575</v>
      </c>
      <c r="C4689" t="s">
        <v>19</v>
      </c>
      <c r="D4689" s="1">
        <v>44846</v>
      </c>
      <c r="E4689" s="1">
        <v>44986</v>
      </c>
      <c r="F4689" s="1">
        <v>44986</v>
      </c>
      <c r="G4689" s="1">
        <v>45068</v>
      </c>
      <c r="H4689" t="s">
        <v>442</v>
      </c>
      <c r="I4689" s="7" t="s">
        <v>5932</v>
      </c>
      <c r="J4689" t="s">
        <v>776</v>
      </c>
      <c r="K4689" t="s">
        <v>22</v>
      </c>
      <c r="L4689" t="s">
        <v>23</v>
      </c>
      <c r="M4689" t="s">
        <v>3705</v>
      </c>
      <c r="N4689" t="s">
        <v>25</v>
      </c>
      <c r="O4689" t="s">
        <v>51</v>
      </c>
      <c r="P4689" t="s">
        <v>27</v>
      </c>
      <c r="Q4689" t="s">
        <v>28</v>
      </c>
      <c r="R4689" t="s">
        <v>5267</v>
      </c>
      <c r="S4689" t="s">
        <v>7604</v>
      </c>
      <c r="T4689" t="s">
        <v>7604</v>
      </c>
      <c r="U4689" t="s">
        <v>6797</v>
      </c>
      <c r="V4689" t="s">
        <v>6798</v>
      </c>
      <c r="W4689" t="s">
        <v>6389</v>
      </c>
      <c r="X4689" s="5">
        <v>0</v>
      </c>
    </row>
    <row r="4690" spans="1:24" x14ac:dyDescent="0.35">
      <c r="A4690" t="s">
        <v>5265</v>
      </c>
      <c r="B4690" t="s">
        <v>5576</v>
      </c>
      <c r="C4690" t="s">
        <v>19</v>
      </c>
      <c r="D4690" s="1">
        <v>43903</v>
      </c>
      <c r="E4690" s="1">
        <v>44984</v>
      </c>
      <c r="F4690" s="1">
        <v>44986</v>
      </c>
      <c r="G4690" s="1">
        <v>45064</v>
      </c>
      <c r="H4690" t="s">
        <v>541</v>
      </c>
      <c r="I4690" s="7" t="s">
        <v>5920</v>
      </c>
      <c r="J4690" t="s">
        <v>729</v>
      </c>
      <c r="K4690" t="s">
        <v>22</v>
      </c>
      <c r="L4690" t="s">
        <v>23</v>
      </c>
      <c r="M4690" t="s">
        <v>3705</v>
      </c>
      <c r="N4690" t="s">
        <v>25</v>
      </c>
      <c r="O4690" t="s">
        <v>124</v>
      </c>
      <c r="P4690" t="s">
        <v>27</v>
      </c>
      <c r="Q4690" t="s">
        <v>28</v>
      </c>
      <c r="R4690" t="s">
        <v>5267</v>
      </c>
      <c r="S4690" t="s">
        <v>7604</v>
      </c>
      <c r="T4690" t="s">
        <v>7604</v>
      </c>
      <c r="U4690" t="s">
        <v>6773</v>
      </c>
      <c r="V4690" t="s">
        <v>6774</v>
      </c>
      <c r="W4690" t="s">
        <v>6390</v>
      </c>
      <c r="X4690" s="5">
        <v>0</v>
      </c>
    </row>
    <row r="4691" spans="1:24" x14ac:dyDescent="0.35">
      <c r="A4691" t="s">
        <v>5265</v>
      </c>
      <c r="B4691" t="s">
        <v>5577</v>
      </c>
      <c r="C4691" t="s">
        <v>19</v>
      </c>
      <c r="D4691" s="1">
        <v>44936</v>
      </c>
      <c r="E4691" s="1">
        <v>44987</v>
      </c>
      <c r="F4691" s="1">
        <v>44987</v>
      </c>
      <c r="G4691" s="1">
        <v>45069</v>
      </c>
      <c r="H4691" t="s">
        <v>84</v>
      </c>
      <c r="I4691" s="7" t="s">
        <v>5745</v>
      </c>
      <c r="J4691" t="s">
        <v>85</v>
      </c>
      <c r="K4691" t="s">
        <v>22</v>
      </c>
      <c r="L4691" t="s">
        <v>23</v>
      </c>
      <c r="M4691" t="s">
        <v>3705</v>
      </c>
      <c r="N4691" t="s">
        <v>25</v>
      </c>
      <c r="O4691" t="s">
        <v>33</v>
      </c>
      <c r="P4691" t="s">
        <v>27</v>
      </c>
      <c r="Q4691" t="s">
        <v>28</v>
      </c>
      <c r="R4691" t="s">
        <v>5267</v>
      </c>
      <c r="S4691" t="s">
        <v>7604</v>
      </c>
      <c r="T4691" t="s">
        <v>7604</v>
      </c>
      <c r="U4691" t="s">
        <v>6427</v>
      </c>
      <c r="V4691" t="s">
        <v>6428</v>
      </c>
      <c r="W4691" t="s">
        <v>6372</v>
      </c>
      <c r="X4691" s="5">
        <v>64376</v>
      </c>
    </row>
    <row r="4692" spans="1:24" x14ac:dyDescent="0.35">
      <c r="A4692" t="s">
        <v>5265</v>
      </c>
      <c r="B4692" t="s">
        <v>5578</v>
      </c>
      <c r="C4692" t="s">
        <v>19</v>
      </c>
      <c r="D4692" s="1">
        <v>44941</v>
      </c>
      <c r="E4692" s="1">
        <v>44987</v>
      </c>
      <c r="F4692" s="1">
        <v>44987</v>
      </c>
      <c r="G4692" s="1">
        <v>45069</v>
      </c>
      <c r="H4692" t="s">
        <v>84</v>
      </c>
      <c r="I4692" s="7" t="s">
        <v>6146</v>
      </c>
      <c r="J4692" t="s">
        <v>2105</v>
      </c>
      <c r="K4692" t="s">
        <v>22</v>
      </c>
      <c r="L4692" t="s">
        <v>23</v>
      </c>
      <c r="M4692" t="s">
        <v>3705</v>
      </c>
      <c r="N4692" t="s">
        <v>25</v>
      </c>
      <c r="O4692" t="s">
        <v>33</v>
      </c>
      <c r="P4692" t="s">
        <v>27</v>
      </c>
      <c r="Q4692" t="s">
        <v>28</v>
      </c>
      <c r="R4692" t="s">
        <v>5267</v>
      </c>
      <c r="S4692" t="s">
        <v>7604</v>
      </c>
      <c r="T4692" t="s">
        <v>7604</v>
      </c>
      <c r="U4692" t="s">
        <v>6795</v>
      </c>
      <c r="V4692" t="s">
        <v>6796</v>
      </c>
      <c r="W4692" t="s">
        <v>6372</v>
      </c>
      <c r="X4692" s="5">
        <v>107889</v>
      </c>
    </row>
    <row r="4693" spans="1:24" x14ac:dyDescent="0.35">
      <c r="A4693" t="s">
        <v>5265</v>
      </c>
      <c r="B4693" t="s">
        <v>5579</v>
      </c>
      <c r="C4693" t="s">
        <v>19</v>
      </c>
      <c r="D4693" s="1">
        <v>44917</v>
      </c>
      <c r="E4693" s="1">
        <v>44987</v>
      </c>
      <c r="F4693" s="1">
        <v>44987</v>
      </c>
      <c r="G4693" s="1">
        <v>45069</v>
      </c>
      <c r="H4693" t="s">
        <v>148</v>
      </c>
      <c r="I4693" s="7" t="s">
        <v>5859</v>
      </c>
      <c r="J4693" t="s">
        <v>466</v>
      </c>
      <c r="K4693" t="s">
        <v>44</v>
      </c>
      <c r="L4693" t="s">
        <v>23</v>
      </c>
      <c r="M4693" t="s">
        <v>63</v>
      </c>
      <c r="N4693" t="s">
        <v>25</v>
      </c>
      <c r="O4693" t="s">
        <v>260</v>
      </c>
      <c r="P4693" t="s">
        <v>27</v>
      </c>
      <c r="Q4693" t="s">
        <v>28</v>
      </c>
      <c r="R4693" t="s">
        <v>5267</v>
      </c>
      <c r="S4693" t="s">
        <v>7604</v>
      </c>
      <c r="T4693" t="s">
        <v>7604</v>
      </c>
      <c r="U4693" t="s">
        <v>6653</v>
      </c>
      <c r="V4693" t="s">
        <v>6654</v>
      </c>
      <c r="W4693" t="s">
        <v>6397</v>
      </c>
      <c r="X4693" s="5">
        <v>0</v>
      </c>
    </row>
    <row r="4694" spans="1:24" x14ac:dyDescent="0.35">
      <c r="A4694" t="s">
        <v>5265</v>
      </c>
      <c r="B4694" t="s">
        <v>5580</v>
      </c>
      <c r="C4694" t="s">
        <v>19</v>
      </c>
      <c r="D4694" s="1">
        <v>44929</v>
      </c>
      <c r="E4694" s="1">
        <v>44985</v>
      </c>
      <c r="F4694" s="1">
        <v>44987</v>
      </c>
      <c r="G4694" s="1">
        <v>45065</v>
      </c>
      <c r="H4694" t="s">
        <v>35</v>
      </c>
      <c r="I4694" s="7" t="s">
        <v>5797</v>
      </c>
      <c r="J4694" t="s">
        <v>258</v>
      </c>
      <c r="K4694" t="s">
        <v>22</v>
      </c>
      <c r="L4694" t="s">
        <v>23</v>
      </c>
      <c r="M4694" t="s">
        <v>3705</v>
      </c>
      <c r="N4694" t="s">
        <v>25</v>
      </c>
      <c r="O4694" t="s">
        <v>760</v>
      </c>
      <c r="P4694" t="s">
        <v>27</v>
      </c>
      <c r="Q4694" t="s">
        <v>28</v>
      </c>
      <c r="R4694" t="s">
        <v>5267</v>
      </c>
      <c r="S4694" t="s">
        <v>7604</v>
      </c>
      <c r="T4694" t="s">
        <v>7604</v>
      </c>
      <c r="U4694" t="s">
        <v>6531</v>
      </c>
      <c r="V4694" t="s">
        <v>6532</v>
      </c>
      <c r="W4694" t="s">
        <v>6367</v>
      </c>
      <c r="X4694" s="5">
        <v>52649</v>
      </c>
    </row>
    <row r="4695" spans="1:24" x14ac:dyDescent="0.35">
      <c r="A4695" t="s">
        <v>5265</v>
      </c>
      <c r="B4695" t="s">
        <v>5581</v>
      </c>
      <c r="C4695" t="s">
        <v>19</v>
      </c>
      <c r="D4695" s="1">
        <v>44746</v>
      </c>
      <c r="E4695" s="1">
        <v>44959</v>
      </c>
      <c r="F4695" s="1">
        <v>44987</v>
      </c>
      <c r="G4695" s="1">
        <v>45037</v>
      </c>
      <c r="H4695" t="s">
        <v>559</v>
      </c>
      <c r="I4695" s="7" t="s">
        <v>5887</v>
      </c>
      <c r="J4695" t="s">
        <v>560</v>
      </c>
      <c r="K4695" t="s">
        <v>22</v>
      </c>
      <c r="L4695" t="s">
        <v>23</v>
      </c>
      <c r="M4695" t="s">
        <v>63</v>
      </c>
      <c r="N4695" t="s">
        <v>25</v>
      </c>
      <c r="O4695" t="s">
        <v>96</v>
      </c>
      <c r="P4695" t="s">
        <v>27</v>
      </c>
      <c r="Q4695" t="s">
        <v>39</v>
      </c>
      <c r="R4695" t="s">
        <v>5267</v>
      </c>
      <c r="S4695" t="s">
        <v>7604</v>
      </c>
      <c r="T4695" t="s">
        <v>7604</v>
      </c>
      <c r="U4695" t="s">
        <v>6709</v>
      </c>
      <c r="V4695" t="s">
        <v>6710</v>
      </c>
      <c r="W4695" t="s">
        <v>6392</v>
      </c>
      <c r="X4695" s="5">
        <v>0</v>
      </c>
    </row>
    <row r="4696" spans="1:24" x14ac:dyDescent="0.35">
      <c r="A4696" t="s">
        <v>5265</v>
      </c>
      <c r="B4696" t="s">
        <v>5582</v>
      </c>
      <c r="C4696" t="s">
        <v>19</v>
      </c>
      <c r="D4696" s="1">
        <v>44548</v>
      </c>
      <c r="E4696" s="1">
        <v>44960</v>
      </c>
      <c r="F4696" s="1">
        <v>44987</v>
      </c>
      <c r="G4696" s="1">
        <v>45040</v>
      </c>
      <c r="H4696" t="s">
        <v>559</v>
      </c>
      <c r="I4696" s="7" t="s">
        <v>6097</v>
      </c>
      <c r="J4696" t="s">
        <v>1676</v>
      </c>
      <c r="K4696" t="s">
        <v>22</v>
      </c>
      <c r="L4696" t="s">
        <v>23</v>
      </c>
      <c r="M4696" t="s">
        <v>3705</v>
      </c>
      <c r="N4696" t="s">
        <v>25</v>
      </c>
      <c r="O4696" t="s">
        <v>26</v>
      </c>
      <c r="P4696" t="s">
        <v>27</v>
      </c>
      <c r="Q4696" t="s">
        <v>28</v>
      </c>
      <c r="R4696" t="s">
        <v>5267</v>
      </c>
      <c r="S4696" t="s">
        <v>7604</v>
      </c>
      <c r="T4696" t="s">
        <v>7604</v>
      </c>
      <c r="U4696" t="s">
        <v>7096</v>
      </c>
      <c r="V4696" t="s">
        <v>7097</v>
      </c>
      <c r="W4696" t="s">
        <v>6392</v>
      </c>
      <c r="X4696" s="5">
        <v>233887</v>
      </c>
    </row>
    <row r="4697" spans="1:24" x14ac:dyDescent="0.35">
      <c r="A4697" t="s">
        <v>5265</v>
      </c>
      <c r="B4697" t="s">
        <v>5583</v>
      </c>
      <c r="C4697" t="s">
        <v>19</v>
      </c>
      <c r="D4697" s="1">
        <v>44797</v>
      </c>
      <c r="E4697" s="1">
        <v>44965</v>
      </c>
      <c r="F4697" s="1">
        <v>44987</v>
      </c>
      <c r="G4697" s="1">
        <v>45041</v>
      </c>
      <c r="H4697" t="s">
        <v>559</v>
      </c>
      <c r="I4697" s="7" t="s">
        <v>6134</v>
      </c>
      <c r="J4697" t="s">
        <v>1990</v>
      </c>
      <c r="K4697" t="s">
        <v>22</v>
      </c>
      <c r="L4697" t="s">
        <v>23</v>
      </c>
      <c r="M4697" t="s">
        <v>3705</v>
      </c>
      <c r="N4697" t="s">
        <v>25</v>
      </c>
      <c r="O4697" t="s">
        <v>96</v>
      </c>
      <c r="P4697" t="s">
        <v>27</v>
      </c>
      <c r="Q4697" t="s">
        <v>28</v>
      </c>
      <c r="R4697" t="s">
        <v>5267</v>
      </c>
      <c r="S4697" t="s">
        <v>7604</v>
      </c>
      <c r="T4697" t="s">
        <v>7604</v>
      </c>
      <c r="U4697" t="s">
        <v>7167</v>
      </c>
      <c r="V4697" t="s">
        <v>7168</v>
      </c>
      <c r="W4697" t="s">
        <v>6392</v>
      </c>
      <c r="X4697" s="5">
        <v>0</v>
      </c>
    </row>
    <row r="4698" spans="1:24" x14ac:dyDescent="0.35">
      <c r="A4698" t="s">
        <v>5265</v>
      </c>
      <c r="B4698" t="s">
        <v>5584</v>
      </c>
      <c r="C4698" t="s">
        <v>41</v>
      </c>
      <c r="D4698" s="1">
        <v>44817</v>
      </c>
      <c r="E4698" s="1">
        <v>44929</v>
      </c>
      <c r="F4698" s="1">
        <v>44988</v>
      </c>
      <c r="G4698" s="1">
        <v>45001</v>
      </c>
      <c r="H4698" t="s">
        <v>110</v>
      </c>
      <c r="I4698" s="7" t="s">
        <v>5771</v>
      </c>
      <c r="J4698" t="s">
        <v>173</v>
      </c>
      <c r="K4698" t="s">
        <v>22</v>
      </c>
      <c r="L4698" t="s">
        <v>23</v>
      </c>
      <c r="M4698" t="s">
        <v>46</v>
      </c>
      <c r="N4698" t="s">
        <v>59</v>
      </c>
      <c r="O4698" t="s">
        <v>2249</v>
      </c>
      <c r="P4698" t="s">
        <v>27</v>
      </c>
      <c r="Q4698" t="s">
        <v>41</v>
      </c>
      <c r="R4698" t="s">
        <v>5289</v>
      </c>
      <c r="S4698" t="s">
        <v>7604</v>
      </c>
      <c r="T4698" t="s">
        <v>7604</v>
      </c>
      <c r="U4698" t="s">
        <v>6479</v>
      </c>
      <c r="V4698" t="s">
        <v>6480</v>
      </c>
      <c r="W4698" t="s">
        <v>6376</v>
      </c>
      <c r="X4698" s="5">
        <v>0</v>
      </c>
    </row>
    <row r="4699" spans="1:24" x14ac:dyDescent="0.35">
      <c r="A4699" t="s">
        <v>5265</v>
      </c>
      <c r="B4699" t="s">
        <v>5585</v>
      </c>
      <c r="C4699" t="s">
        <v>19</v>
      </c>
      <c r="D4699" s="1">
        <v>44618</v>
      </c>
      <c r="E4699" s="1">
        <v>44987</v>
      </c>
      <c r="F4699" s="1">
        <v>44988</v>
      </c>
      <c r="G4699" s="1">
        <v>45069</v>
      </c>
      <c r="H4699" t="s">
        <v>20</v>
      </c>
      <c r="I4699" s="7" t="s">
        <v>6072</v>
      </c>
      <c r="J4699" t="s">
        <v>1515</v>
      </c>
      <c r="K4699" t="s">
        <v>22</v>
      </c>
      <c r="L4699" t="s">
        <v>23</v>
      </c>
      <c r="M4699" t="s">
        <v>3705</v>
      </c>
      <c r="N4699" t="s">
        <v>25</v>
      </c>
      <c r="O4699" t="s">
        <v>26</v>
      </c>
      <c r="P4699" t="s">
        <v>27</v>
      </c>
      <c r="Q4699" t="s">
        <v>28</v>
      </c>
      <c r="R4699" t="s">
        <v>5267</v>
      </c>
      <c r="S4699" t="s">
        <v>7604</v>
      </c>
      <c r="T4699" t="s">
        <v>7604</v>
      </c>
      <c r="U4699" t="s">
        <v>7057</v>
      </c>
      <c r="V4699" t="s">
        <v>7058</v>
      </c>
      <c r="W4699" t="s">
        <v>6366</v>
      </c>
      <c r="X4699" s="5">
        <v>0</v>
      </c>
    </row>
    <row r="4700" spans="1:24" x14ac:dyDescent="0.35">
      <c r="A4700" t="s">
        <v>5265</v>
      </c>
      <c r="B4700" t="s">
        <v>5586</v>
      </c>
      <c r="C4700" t="s">
        <v>19</v>
      </c>
      <c r="D4700" s="1">
        <v>44943</v>
      </c>
      <c r="E4700" s="1">
        <v>44986</v>
      </c>
      <c r="F4700" s="1">
        <v>44988</v>
      </c>
      <c r="G4700" s="1">
        <v>45068</v>
      </c>
      <c r="H4700" t="s">
        <v>84</v>
      </c>
      <c r="I4700" s="7" t="s">
        <v>5823</v>
      </c>
      <c r="J4700" t="s">
        <v>347</v>
      </c>
      <c r="K4700" t="s">
        <v>37</v>
      </c>
      <c r="L4700" t="s">
        <v>23</v>
      </c>
      <c r="M4700" t="s">
        <v>3705</v>
      </c>
      <c r="N4700" t="s">
        <v>25</v>
      </c>
      <c r="O4700" t="s">
        <v>2066</v>
      </c>
      <c r="P4700" t="s">
        <v>27</v>
      </c>
      <c r="Q4700" t="s">
        <v>28</v>
      </c>
      <c r="R4700" t="s">
        <v>5267</v>
      </c>
      <c r="S4700" t="s">
        <v>7604</v>
      </c>
      <c r="T4700" t="s">
        <v>7604</v>
      </c>
      <c r="U4700" t="s">
        <v>6583</v>
      </c>
      <c r="V4700" t="s">
        <v>6584</v>
      </c>
      <c r="W4700" t="s">
        <v>6372</v>
      </c>
      <c r="X4700" s="5">
        <v>0</v>
      </c>
    </row>
    <row r="4701" spans="1:24" x14ac:dyDescent="0.35">
      <c r="A4701" t="s">
        <v>5265</v>
      </c>
      <c r="B4701" t="s">
        <v>5587</v>
      </c>
      <c r="C4701" t="s">
        <v>19</v>
      </c>
      <c r="D4701" s="1">
        <v>44391</v>
      </c>
      <c r="E4701" s="1">
        <v>44987</v>
      </c>
      <c r="F4701" s="1">
        <v>44988</v>
      </c>
      <c r="G4701" s="1">
        <v>45069</v>
      </c>
      <c r="H4701" t="s">
        <v>143</v>
      </c>
      <c r="I4701" s="7" t="s">
        <v>5849</v>
      </c>
      <c r="J4701" t="s">
        <v>434</v>
      </c>
      <c r="K4701" t="s">
        <v>22</v>
      </c>
      <c r="L4701" t="s">
        <v>23</v>
      </c>
      <c r="M4701" t="s">
        <v>3705</v>
      </c>
      <c r="N4701" t="s">
        <v>25</v>
      </c>
      <c r="O4701" t="s">
        <v>33</v>
      </c>
      <c r="P4701" t="s">
        <v>27</v>
      </c>
      <c r="Q4701" t="s">
        <v>28</v>
      </c>
      <c r="R4701" t="s">
        <v>5267</v>
      </c>
      <c r="S4701" t="s">
        <v>7604</v>
      </c>
      <c r="T4701" t="s">
        <v>7604</v>
      </c>
      <c r="U4701" t="s">
        <v>6635</v>
      </c>
      <c r="V4701" t="s">
        <v>6636</v>
      </c>
      <c r="W4701" t="s">
        <v>6379</v>
      </c>
      <c r="X4701" s="5">
        <v>0</v>
      </c>
    </row>
    <row r="4702" spans="1:24" x14ac:dyDescent="0.35">
      <c r="A4702" t="s">
        <v>5265</v>
      </c>
      <c r="B4702" t="s">
        <v>5588</v>
      </c>
      <c r="C4702" t="s">
        <v>19</v>
      </c>
      <c r="D4702" s="1">
        <v>44988</v>
      </c>
      <c r="E4702" s="1">
        <v>44988</v>
      </c>
      <c r="F4702" s="1">
        <v>44988</v>
      </c>
      <c r="G4702" s="1">
        <v>45070</v>
      </c>
      <c r="H4702" t="s">
        <v>88</v>
      </c>
      <c r="I4702" s="7" t="s">
        <v>5943</v>
      </c>
      <c r="J4702" t="s">
        <v>831</v>
      </c>
      <c r="K4702" t="s">
        <v>22</v>
      </c>
      <c r="L4702" t="s">
        <v>23</v>
      </c>
      <c r="M4702" t="s">
        <v>3705</v>
      </c>
      <c r="N4702" t="s">
        <v>25</v>
      </c>
      <c r="O4702" t="s">
        <v>124</v>
      </c>
      <c r="P4702" t="s">
        <v>27</v>
      </c>
      <c r="Q4702" t="s">
        <v>28</v>
      </c>
      <c r="R4702" t="s">
        <v>5267</v>
      </c>
      <c r="S4702" t="s">
        <v>7604</v>
      </c>
      <c r="T4702" t="s">
        <v>7604</v>
      </c>
      <c r="U4702" t="s">
        <v>6817</v>
      </c>
      <c r="V4702" t="s">
        <v>6818</v>
      </c>
      <c r="W4702" t="s">
        <v>6373</v>
      </c>
      <c r="X4702" s="5">
        <v>209600</v>
      </c>
    </row>
    <row r="4703" spans="1:24" x14ac:dyDescent="0.35">
      <c r="A4703" t="s">
        <v>5265</v>
      </c>
      <c r="B4703" t="s">
        <v>5589</v>
      </c>
      <c r="C4703" t="s">
        <v>19</v>
      </c>
      <c r="D4703" s="1">
        <v>44988</v>
      </c>
      <c r="E4703" s="1">
        <v>44988</v>
      </c>
      <c r="F4703" s="1">
        <v>44988</v>
      </c>
      <c r="G4703" s="1">
        <v>45070</v>
      </c>
      <c r="H4703" t="s">
        <v>88</v>
      </c>
      <c r="I4703" s="7" t="s">
        <v>5764</v>
      </c>
      <c r="J4703" t="s">
        <v>154</v>
      </c>
      <c r="K4703" t="s">
        <v>22</v>
      </c>
      <c r="L4703" t="s">
        <v>23</v>
      </c>
      <c r="M4703" t="s">
        <v>3705</v>
      </c>
      <c r="N4703" t="s">
        <v>25</v>
      </c>
      <c r="O4703" t="s">
        <v>86</v>
      </c>
      <c r="P4703" t="s">
        <v>27</v>
      </c>
      <c r="Q4703" t="s">
        <v>28</v>
      </c>
      <c r="R4703" t="s">
        <v>5267</v>
      </c>
      <c r="S4703" t="s">
        <v>7604</v>
      </c>
      <c r="T4703" t="s">
        <v>7604</v>
      </c>
      <c r="U4703" t="s">
        <v>6465</v>
      </c>
      <c r="V4703" t="s">
        <v>6466</v>
      </c>
      <c r="W4703" t="s">
        <v>6373</v>
      </c>
      <c r="X4703" s="5">
        <v>112286</v>
      </c>
    </row>
    <row r="4704" spans="1:24" x14ac:dyDescent="0.35">
      <c r="A4704" t="s">
        <v>5265</v>
      </c>
      <c r="B4704" t="s">
        <v>5590</v>
      </c>
      <c r="C4704" t="s">
        <v>19</v>
      </c>
      <c r="D4704" s="1">
        <v>44988</v>
      </c>
      <c r="E4704" s="1">
        <v>44988</v>
      </c>
      <c r="F4704" s="1">
        <v>44988</v>
      </c>
      <c r="G4704" s="1">
        <v>45070</v>
      </c>
      <c r="H4704" t="s">
        <v>88</v>
      </c>
      <c r="I4704" s="7" t="s">
        <v>5746</v>
      </c>
      <c r="J4704" t="s">
        <v>89</v>
      </c>
      <c r="K4704" t="s">
        <v>22</v>
      </c>
      <c r="L4704" t="s">
        <v>23</v>
      </c>
      <c r="M4704" t="s">
        <v>63</v>
      </c>
      <c r="N4704" t="s">
        <v>25</v>
      </c>
      <c r="O4704" t="s">
        <v>1376</v>
      </c>
      <c r="P4704" t="s">
        <v>27</v>
      </c>
      <c r="Q4704" t="s">
        <v>39</v>
      </c>
      <c r="R4704" t="s">
        <v>5267</v>
      </c>
      <c r="S4704" t="s">
        <v>7604</v>
      </c>
      <c r="T4704" t="s">
        <v>7604</v>
      </c>
      <c r="U4704" t="s">
        <v>6429</v>
      </c>
      <c r="V4704" t="s">
        <v>6430</v>
      </c>
      <c r="W4704" t="s">
        <v>6373</v>
      </c>
      <c r="X4704" s="5">
        <v>0</v>
      </c>
    </row>
    <row r="4705" spans="1:24" x14ac:dyDescent="0.35">
      <c r="A4705" t="s">
        <v>5265</v>
      </c>
      <c r="B4705" t="s">
        <v>5591</v>
      </c>
      <c r="C4705" t="s">
        <v>19</v>
      </c>
      <c r="D4705" s="1">
        <v>44715</v>
      </c>
      <c r="E4705" s="1">
        <v>44991</v>
      </c>
      <c r="F4705" s="1">
        <v>44991</v>
      </c>
      <c r="G4705" s="1">
        <v>45071</v>
      </c>
      <c r="H4705" t="s">
        <v>231</v>
      </c>
      <c r="I4705" s="7" t="s">
        <v>6229</v>
      </c>
      <c r="J4705" t="s">
        <v>3104</v>
      </c>
      <c r="K4705" t="s">
        <v>37</v>
      </c>
      <c r="L4705" t="s">
        <v>23</v>
      </c>
      <c r="M4705" t="s">
        <v>63</v>
      </c>
      <c r="N4705" t="s">
        <v>25</v>
      </c>
      <c r="O4705" t="s">
        <v>195</v>
      </c>
      <c r="P4705" t="s">
        <v>27</v>
      </c>
      <c r="Q4705" t="s">
        <v>28</v>
      </c>
      <c r="R4705" t="s">
        <v>5267</v>
      </c>
      <c r="S4705" t="s">
        <v>7604</v>
      </c>
      <c r="T4705" t="s">
        <v>7604</v>
      </c>
      <c r="U4705" t="s">
        <v>7345</v>
      </c>
      <c r="V4705" t="s">
        <v>7346</v>
      </c>
      <c r="W4705" t="s">
        <v>6383</v>
      </c>
      <c r="X4705" s="5">
        <v>195071</v>
      </c>
    </row>
    <row r="4706" spans="1:24" x14ac:dyDescent="0.35">
      <c r="A4706" t="s">
        <v>5265</v>
      </c>
      <c r="B4706" t="s">
        <v>5592</v>
      </c>
      <c r="C4706" t="s">
        <v>19</v>
      </c>
      <c r="D4706" s="1">
        <v>44693</v>
      </c>
      <c r="E4706" s="1">
        <v>44988</v>
      </c>
      <c r="F4706" s="1">
        <v>44991</v>
      </c>
      <c r="G4706" s="1">
        <v>45070</v>
      </c>
      <c r="H4706" t="s">
        <v>239</v>
      </c>
      <c r="I4706" s="7" t="s">
        <v>6330</v>
      </c>
      <c r="J4706" t="s">
        <v>4787</v>
      </c>
      <c r="K4706" t="s">
        <v>22</v>
      </c>
      <c r="L4706" t="s">
        <v>23</v>
      </c>
      <c r="M4706" t="s">
        <v>24</v>
      </c>
      <c r="N4706" t="s">
        <v>25</v>
      </c>
      <c r="O4706" t="s">
        <v>51</v>
      </c>
      <c r="P4706" t="s">
        <v>27</v>
      </c>
      <c r="Q4706" t="s">
        <v>28</v>
      </c>
      <c r="R4706" t="s">
        <v>5267</v>
      </c>
      <c r="S4706" t="s">
        <v>7604</v>
      </c>
      <c r="T4706" t="s">
        <v>7604</v>
      </c>
      <c r="U4706" t="s">
        <v>7530</v>
      </c>
      <c r="V4706" t="s">
        <v>7531</v>
      </c>
      <c r="W4706" t="s">
        <v>6384</v>
      </c>
      <c r="X4706" s="5">
        <v>0</v>
      </c>
    </row>
    <row r="4707" spans="1:24" x14ac:dyDescent="0.35">
      <c r="A4707" t="s">
        <v>5265</v>
      </c>
      <c r="B4707" t="s">
        <v>5593</v>
      </c>
      <c r="C4707" t="s">
        <v>19</v>
      </c>
      <c r="D4707" s="1">
        <v>44949</v>
      </c>
      <c r="E4707" s="1">
        <v>44988</v>
      </c>
      <c r="F4707" s="1">
        <v>44991</v>
      </c>
      <c r="G4707" s="1">
        <v>45070</v>
      </c>
      <c r="H4707" t="s">
        <v>202</v>
      </c>
      <c r="I4707" s="7" t="s">
        <v>5782</v>
      </c>
      <c r="J4707" t="s">
        <v>208</v>
      </c>
      <c r="K4707" t="s">
        <v>44</v>
      </c>
      <c r="L4707" t="s">
        <v>23</v>
      </c>
      <c r="M4707" t="s">
        <v>3705</v>
      </c>
      <c r="N4707" t="s">
        <v>25</v>
      </c>
      <c r="O4707" t="s">
        <v>247</v>
      </c>
      <c r="P4707" t="s">
        <v>27</v>
      </c>
      <c r="Q4707" t="s">
        <v>28</v>
      </c>
      <c r="R4707" t="s">
        <v>5267</v>
      </c>
      <c r="S4707" t="s">
        <v>7604</v>
      </c>
      <c r="T4707" t="s">
        <v>7604</v>
      </c>
      <c r="U4707" t="s">
        <v>6501</v>
      </c>
      <c r="V4707" t="s">
        <v>6502</v>
      </c>
      <c r="W4707" t="s">
        <v>6381</v>
      </c>
      <c r="X4707" s="5">
        <v>0</v>
      </c>
    </row>
    <row r="4708" spans="1:24" x14ac:dyDescent="0.35">
      <c r="A4708" t="s">
        <v>5265</v>
      </c>
      <c r="B4708" t="s">
        <v>5594</v>
      </c>
      <c r="C4708" t="s">
        <v>19</v>
      </c>
      <c r="D4708" s="1">
        <v>44547</v>
      </c>
      <c r="E4708" s="1">
        <v>44991</v>
      </c>
      <c r="F4708" s="1">
        <v>44991</v>
      </c>
      <c r="G4708" s="1">
        <v>45071</v>
      </c>
      <c r="H4708" t="s">
        <v>117</v>
      </c>
      <c r="I4708" s="7" t="s">
        <v>5867</v>
      </c>
      <c r="J4708" t="s">
        <v>490</v>
      </c>
      <c r="K4708" t="s">
        <v>37</v>
      </c>
      <c r="L4708" t="s">
        <v>23</v>
      </c>
      <c r="M4708" t="s">
        <v>3705</v>
      </c>
      <c r="N4708" t="s">
        <v>25</v>
      </c>
      <c r="O4708" t="s">
        <v>26</v>
      </c>
      <c r="P4708" t="s">
        <v>27</v>
      </c>
      <c r="Q4708" t="s">
        <v>28</v>
      </c>
      <c r="R4708" t="s">
        <v>5267</v>
      </c>
      <c r="S4708" t="s">
        <v>7604</v>
      </c>
      <c r="T4708" t="s">
        <v>7604</v>
      </c>
      <c r="U4708" t="s">
        <v>6669</v>
      </c>
      <c r="V4708" t="s">
        <v>6670</v>
      </c>
      <c r="W4708" t="s">
        <v>6395</v>
      </c>
      <c r="X4708" s="5">
        <v>0</v>
      </c>
    </row>
    <row r="4709" spans="1:24" x14ac:dyDescent="0.35">
      <c r="A4709" t="s">
        <v>5265</v>
      </c>
      <c r="B4709" t="s">
        <v>5595</v>
      </c>
      <c r="C4709" t="s">
        <v>19</v>
      </c>
      <c r="D4709" s="1">
        <v>44764</v>
      </c>
      <c r="E4709" s="1">
        <v>44991</v>
      </c>
      <c r="F4709" s="1">
        <v>44991</v>
      </c>
      <c r="G4709" s="1">
        <v>45071</v>
      </c>
      <c r="H4709" t="s">
        <v>687</v>
      </c>
      <c r="I4709" s="7" t="s">
        <v>5835</v>
      </c>
      <c r="J4709" t="s">
        <v>688</v>
      </c>
      <c r="K4709" t="s">
        <v>22</v>
      </c>
      <c r="L4709" t="s">
        <v>23</v>
      </c>
      <c r="M4709" t="s">
        <v>58</v>
      </c>
      <c r="N4709" t="s">
        <v>25</v>
      </c>
      <c r="O4709" t="s">
        <v>124</v>
      </c>
      <c r="P4709" t="s">
        <v>27</v>
      </c>
      <c r="Q4709" t="s">
        <v>28</v>
      </c>
      <c r="R4709" t="s">
        <v>5267</v>
      </c>
      <c r="S4709" t="s">
        <v>7604</v>
      </c>
      <c r="T4709" t="s">
        <v>7604</v>
      </c>
      <c r="U4709" t="s">
        <v>6607</v>
      </c>
      <c r="V4709" t="s">
        <v>6608</v>
      </c>
      <c r="W4709" t="s">
        <v>6395</v>
      </c>
      <c r="X4709" s="5">
        <v>0</v>
      </c>
    </row>
    <row r="4710" spans="1:24" x14ac:dyDescent="0.35">
      <c r="A4710" t="s">
        <v>5265</v>
      </c>
      <c r="B4710" t="s">
        <v>5596</v>
      </c>
      <c r="C4710" t="s">
        <v>41</v>
      </c>
      <c r="D4710" s="1">
        <v>43487</v>
      </c>
      <c r="E4710" s="1">
        <v>44988</v>
      </c>
      <c r="F4710" s="1">
        <v>44991</v>
      </c>
      <c r="G4710" s="1">
        <v>45070</v>
      </c>
      <c r="H4710" t="s">
        <v>176</v>
      </c>
      <c r="I4710" s="7" t="s">
        <v>5772</v>
      </c>
      <c r="J4710" t="s">
        <v>177</v>
      </c>
      <c r="K4710" t="s">
        <v>37</v>
      </c>
      <c r="L4710" t="s">
        <v>23</v>
      </c>
      <c r="M4710" t="s">
        <v>3705</v>
      </c>
      <c r="N4710" t="s">
        <v>25</v>
      </c>
      <c r="O4710" t="s">
        <v>26</v>
      </c>
      <c r="P4710" t="s">
        <v>27</v>
      </c>
      <c r="Q4710" t="s">
        <v>41</v>
      </c>
      <c r="R4710" t="s">
        <v>5267</v>
      </c>
      <c r="S4710" t="s">
        <v>7604</v>
      </c>
      <c r="T4710" t="s">
        <v>7604</v>
      </c>
      <c r="U4710" t="s">
        <v>6481</v>
      </c>
      <c r="V4710" t="s">
        <v>6482</v>
      </c>
      <c r="W4710" t="s">
        <v>6397</v>
      </c>
      <c r="X4710" s="5">
        <v>0</v>
      </c>
    </row>
    <row r="4711" spans="1:24" x14ac:dyDescent="0.35">
      <c r="A4711" t="s">
        <v>5265</v>
      </c>
      <c r="B4711" t="s">
        <v>5597</v>
      </c>
      <c r="C4711" t="s">
        <v>19</v>
      </c>
      <c r="D4711" s="1">
        <v>44936</v>
      </c>
      <c r="E4711" s="1">
        <v>44991</v>
      </c>
      <c r="F4711" s="1">
        <v>44991</v>
      </c>
      <c r="G4711" s="1">
        <v>45071</v>
      </c>
      <c r="H4711" t="s">
        <v>79</v>
      </c>
      <c r="I4711" s="7" t="s">
        <v>5879</v>
      </c>
      <c r="J4711" t="s">
        <v>534</v>
      </c>
      <c r="K4711" t="s">
        <v>22</v>
      </c>
      <c r="L4711" t="s">
        <v>23</v>
      </c>
      <c r="M4711" t="s">
        <v>3705</v>
      </c>
      <c r="N4711" t="s">
        <v>25</v>
      </c>
      <c r="O4711" t="s">
        <v>124</v>
      </c>
      <c r="P4711" t="s">
        <v>27</v>
      </c>
      <c r="Q4711" t="s">
        <v>28</v>
      </c>
      <c r="R4711" t="s">
        <v>5267</v>
      </c>
      <c r="S4711" t="s">
        <v>7604</v>
      </c>
      <c r="T4711" t="s">
        <v>7604</v>
      </c>
      <c r="U4711" t="s">
        <v>6693</v>
      </c>
      <c r="V4711" t="s">
        <v>6694</v>
      </c>
      <c r="W4711" t="s">
        <v>6371</v>
      </c>
      <c r="X4711" s="5">
        <v>0</v>
      </c>
    </row>
    <row r="4712" spans="1:24" x14ac:dyDescent="0.35">
      <c r="A4712" t="s">
        <v>5265</v>
      </c>
      <c r="B4712" t="s">
        <v>5598</v>
      </c>
      <c r="C4712" t="s">
        <v>19</v>
      </c>
      <c r="D4712" s="1">
        <v>44709</v>
      </c>
      <c r="E4712" s="1">
        <v>44991</v>
      </c>
      <c r="F4712" s="1">
        <v>44991</v>
      </c>
      <c r="G4712" s="1">
        <v>45071</v>
      </c>
      <c r="H4712" t="s">
        <v>35</v>
      </c>
      <c r="I4712" s="7" t="s">
        <v>5977</v>
      </c>
      <c r="J4712" t="s">
        <v>988</v>
      </c>
      <c r="K4712" t="s">
        <v>22</v>
      </c>
      <c r="L4712" t="s">
        <v>23</v>
      </c>
      <c r="M4712" t="s">
        <v>3705</v>
      </c>
      <c r="N4712" t="s">
        <v>25</v>
      </c>
      <c r="O4712" t="s">
        <v>26</v>
      </c>
      <c r="P4712" t="s">
        <v>27</v>
      </c>
      <c r="Q4712" t="s">
        <v>28</v>
      </c>
      <c r="R4712" t="s">
        <v>5267</v>
      </c>
      <c r="S4712" t="s">
        <v>7604</v>
      </c>
      <c r="T4712" t="s">
        <v>7604</v>
      </c>
      <c r="U4712" t="s">
        <v>6881</v>
      </c>
      <c r="V4712" t="s">
        <v>6882</v>
      </c>
      <c r="W4712" t="s">
        <v>6367</v>
      </c>
      <c r="X4712" s="5">
        <v>320894</v>
      </c>
    </row>
    <row r="4713" spans="1:24" x14ac:dyDescent="0.35">
      <c r="A4713" t="s">
        <v>5265</v>
      </c>
      <c r="B4713" t="s">
        <v>5599</v>
      </c>
      <c r="C4713" t="s">
        <v>19</v>
      </c>
      <c r="D4713" s="1">
        <v>44886</v>
      </c>
      <c r="E4713" s="1">
        <v>44988</v>
      </c>
      <c r="F4713" s="1">
        <v>44991</v>
      </c>
      <c r="G4713" s="1">
        <v>45070</v>
      </c>
      <c r="H4713" t="s">
        <v>53</v>
      </c>
      <c r="I4713" s="7" t="s">
        <v>6238</v>
      </c>
      <c r="J4713" t="s">
        <v>3201</v>
      </c>
      <c r="K4713" t="s">
        <v>22</v>
      </c>
      <c r="L4713" t="s">
        <v>23</v>
      </c>
      <c r="M4713" t="s">
        <v>3705</v>
      </c>
      <c r="N4713" t="s">
        <v>25</v>
      </c>
      <c r="O4713" t="s">
        <v>33</v>
      </c>
      <c r="P4713" t="s">
        <v>27</v>
      </c>
      <c r="Q4713" t="s">
        <v>28</v>
      </c>
      <c r="R4713" t="s">
        <v>5267</v>
      </c>
      <c r="S4713" t="s">
        <v>7604</v>
      </c>
      <c r="T4713" t="s">
        <v>7604</v>
      </c>
      <c r="U4713" t="s">
        <v>7362</v>
      </c>
      <c r="V4713" t="s">
        <v>7363</v>
      </c>
      <c r="W4713" t="s">
        <v>6369</v>
      </c>
      <c r="X4713" s="5">
        <v>213937</v>
      </c>
    </row>
    <row r="4714" spans="1:24" x14ac:dyDescent="0.35">
      <c r="A4714" t="s">
        <v>5265</v>
      </c>
      <c r="B4714" t="s">
        <v>5600</v>
      </c>
      <c r="C4714" t="s">
        <v>19</v>
      </c>
      <c r="D4714" s="1">
        <v>44946</v>
      </c>
      <c r="E4714" s="1">
        <v>44991</v>
      </c>
      <c r="F4714" s="1">
        <v>44991</v>
      </c>
      <c r="G4714" s="1">
        <v>45071</v>
      </c>
      <c r="H4714" t="s">
        <v>110</v>
      </c>
      <c r="I4714" s="7" t="s">
        <v>5812</v>
      </c>
      <c r="J4714" t="s">
        <v>308</v>
      </c>
      <c r="K4714" t="s">
        <v>22</v>
      </c>
      <c r="L4714" t="s">
        <v>23</v>
      </c>
      <c r="M4714" t="s">
        <v>63</v>
      </c>
      <c r="N4714" t="s">
        <v>25</v>
      </c>
      <c r="O4714" t="s">
        <v>51</v>
      </c>
      <c r="P4714" t="s">
        <v>27</v>
      </c>
      <c r="Q4714" t="s">
        <v>39</v>
      </c>
      <c r="R4714" t="s">
        <v>5267</v>
      </c>
      <c r="S4714" t="s">
        <v>7607</v>
      </c>
      <c r="T4714" t="s">
        <v>7608</v>
      </c>
      <c r="U4714" t="s">
        <v>6561</v>
      </c>
      <c r="V4714" t="s">
        <v>6562</v>
      </c>
      <c r="W4714" t="s">
        <v>6376</v>
      </c>
      <c r="X4714" s="5">
        <v>0</v>
      </c>
    </row>
    <row r="4715" spans="1:24" x14ac:dyDescent="0.35">
      <c r="A4715" t="s">
        <v>5265</v>
      </c>
      <c r="B4715" t="s">
        <v>5601</v>
      </c>
      <c r="C4715" t="s">
        <v>19</v>
      </c>
      <c r="D4715" s="1">
        <v>44839</v>
      </c>
      <c r="E4715" s="1">
        <v>44987</v>
      </c>
      <c r="F4715" s="1">
        <v>44992</v>
      </c>
      <c r="G4715" s="1">
        <v>45069</v>
      </c>
      <c r="H4715" t="s">
        <v>101</v>
      </c>
      <c r="I4715" s="7" t="s">
        <v>5749</v>
      </c>
      <c r="J4715" t="s">
        <v>102</v>
      </c>
      <c r="K4715" t="s">
        <v>22</v>
      </c>
      <c r="L4715" t="s">
        <v>23</v>
      </c>
      <c r="M4715" t="s">
        <v>63</v>
      </c>
      <c r="N4715" t="s">
        <v>59</v>
      </c>
      <c r="O4715" t="s">
        <v>262</v>
      </c>
      <c r="P4715" t="s">
        <v>27</v>
      </c>
      <c r="Q4715" t="s">
        <v>28</v>
      </c>
      <c r="R4715" t="s">
        <v>5267</v>
      </c>
      <c r="S4715" t="s">
        <v>7604</v>
      </c>
      <c r="T4715" t="s">
        <v>7604</v>
      </c>
      <c r="U4715" t="s">
        <v>6435</v>
      </c>
      <c r="V4715" t="s">
        <v>6436</v>
      </c>
      <c r="W4715" t="s">
        <v>6396</v>
      </c>
      <c r="X4715" s="5">
        <v>0</v>
      </c>
    </row>
    <row r="4716" spans="1:24" x14ac:dyDescent="0.35">
      <c r="A4716" t="s">
        <v>5265</v>
      </c>
      <c r="B4716" t="s">
        <v>5602</v>
      </c>
      <c r="C4716" t="s">
        <v>19</v>
      </c>
      <c r="D4716" s="1">
        <v>44637</v>
      </c>
      <c r="E4716" s="1">
        <v>44987</v>
      </c>
      <c r="F4716" s="1">
        <v>44992</v>
      </c>
      <c r="G4716" s="1">
        <v>45069</v>
      </c>
      <c r="H4716" t="s">
        <v>101</v>
      </c>
      <c r="I4716" s="7" t="s">
        <v>5749</v>
      </c>
      <c r="J4716" t="s">
        <v>102</v>
      </c>
      <c r="K4716" t="s">
        <v>22</v>
      </c>
      <c r="L4716" t="s">
        <v>23</v>
      </c>
      <c r="M4716" t="s">
        <v>63</v>
      </c>
      <c r="N4716" t="s">
        <v>59</v>
      </c>
      <c r="O4716" t="s">
        <v>262</v>
      </c>
      <c r="P4716" t="s">
        <v>27</v>
      </c>
      <c r="Q4716" t="s">
        <v>28</v>
      </c>
      <c r="R4716" t="s">
        <v>5267</v>
      </c>
      <c r="S4716" t="s">
        <v>7604</v>
      </c>
      <c r="T4716" t="s">
        <v>7604</v>
      </c>
      <c r="U4716" t="s">
        <v>6435</v>
      </c>
      <c r="V4716" t="s">
        <v>6436</v>
      </c>
      <c r="W4716" t="s">
        <v>6396</v>
      </c>
      <c r="X4716" s="5">
        <v>0</v>
      </c>
    </row>
    <row r="4717" spans="1:24" x14ac:dyDescent="0.35">
      <c r="A4717" t="s">
        <v>5265</v>
      </c>
      <c r="B4717" t="s">
        <v>5603</v>
      </c>
      <c r="C4717" t="s">
        <v>19</v>
      </c>
      <c r="D4717" s="1">
        <v>44779</v>
      </c>
      <c r="E4717" s="1">
        <v>44987</v>
      </c>
      <c r="F4717" s="1">
        <v>44992</v>
      </c>
      <c r="G4717" s="1">
        <v>45069</v>
      </c>
      <c r="H4717" t="s">
        <v>101</v>
      </c>
      <c r="I4717" s="7" t="s">
        <v>5783</v>
      </c>
      <c r="J4717" t="s">
        <v>211</v>
      </c>
      <c r="K4717" t="s">
        <v>22</v>
      </c>
      <c r="L4717" t="s">
        <v>23</v>
      </c>
      <c r="M4717" t="s">
        <v>63</v>
      </c>
      <c r="N4717" t="s">
        <v>59</v>
      </c>
      <c r="O4717" t="s">
        <v>26</v>
      </c>
      <c r="P4717" t="s">
        <v>27</v>
      </c>
      <c r="Q4717" t="s">
        <v>28</v>
      </c>
      <c r="R4717" t="s">
        <v>5267</v>
      </c>
      <c r="S4717" t="s">
        <v>7604</v>
      </c>
      <c r="T4717" t="s">
        <v>7604</v>
      </c>
      <c r="U4717" t="s">
        <v>6503</v>
      </c>
      <c r="V4717" t="s">
        <v>6504</v>
      </c>
      <c r="W4717" t="s">
        <v>6396</v>
      </c>
      <c r="X4717" s="5">
        <v>0</v>
      </c>
    </row>
    <row r="4718" spans="1:24" x14ac:dyDescent="0.35">
      <c r="A4718" t="s">
        <v>5265</v>
      </c>
      <c r="B4718" t="s">
        <v>5604</v>
      </c>
      <c r="C4718" t="s">
        <v>19</v>
      </c>
      <c r="D4718" s="1">
        <v>44818</v>
      </c>
      <c r="E4718" s="1">
        <v>44991</v>
      </c>
      <c r="F4718" s="1">
        <v>44992</v>
      </c>
      <c r="G4718" s="1">
        <v>45071</v>
      </c>
      <c r="H4718" t="s">
        <v>49</v>
      </c>
      <c r="I4718" s="7" t="s">
        <v>6044</v>
      </c>
      <c r="J4718" t="s">
        <v>1315</v>
      </c>
      <c r="K4718" t="s">
        <v>22</v>
      </c>
      <c r="L4718" t="s">
        <v>23</v>
      </c>
      <c r="M4718" t="s">
        <v>3705</v>
      </c>
      <c r="N4718" t="s">
        <v>70</v>
      </c>
      <c r="O4718" t="s">
        <v>86</v>
      </c>
      <c r="P4718" t="s">
        <v>27</v>
      </c>
      <c r="Q4718" t="s">
        <v>28</v>
      </c>
      <c r="R4718" t="s">
        <v>5267</v>
      </c>
      <c r="S4718" t="s">
        <v>7604</v>
      </c>
      <c r="T4718" t="s">
        <v>7604</v>
      </c>
      <c r="U4718" t="s">
        <v>7002</v>
      </c>
      <c r="V4718" t="s">
        <v>7003</v>
      </c>
      <c r="W4718" t="s">
        <v>6368</v>
      </c>
      <c r="X4718" s="5">
        <v>0</v>
      </c>
    </row>
    <row r="4719" spans="1:24" x14ac:dyDescent="0.35">
      <c r="A4719" t="s">
        <v>5265</v>
      </c>
      <c r="B4719" t="s">
        <v>5605</v>
      </c>
      <c r="C4719" t="s">
        <v>19</v>
      </c>
      <c r="D4719" s="1">
        <v>44585</v>
      </c>
      <c r="E4719" s="1">
        <v>44988</v>
      </c>
      <c r="F4719" s="1">
        <v>44992</v>
      </c>
      <c r="G4719" s="1">
        <v>45070</v>
      </c>
      <c r="H4719" t="s">
        <v>101</v>
      </c>
      <c r="I4719" s="7" t="s">
        <v>5810</v>
      </c>
      <c r="J4719" t="s">
        <v>304</v>
      </c>
      <c r="K4719" t="s">
        <v>44</v>
      </c>
      <c r="L4719" t="s">
        <v>23</v>
      </c>
      <c r="M4719" t="s">
        <v>63</v>
      </c>
      <c r="N4719" t="s">
        <v>25</v>
      </c>
      <c r="O4719" t="s">
        <v>703</v>
      </c>
      <c r="P4719" t="s">
        <v>27</v>
      </c>
      <c r="Q4719" t="s">
        <v>28</v>
      </c>
      <c r="R4719" t="s">
        <v>5267</v>
      </c>
      <c r="S4719" t="s">
        <v>7604</v>
      </c>
      <c r="T4719" t="s">
        <v>7604</v>
      </c>
      <c r="U4719" t="s">
        <v>6557</v>
      </c>
      <c r="V4719" t="s">
        <v>6558</v>
      </c>
      <c r="W4719" t="s">
        <v>6396</v>
      </c>
      <c r="X4719" s="5">
        <v>0</v>
      </c>
    </row>
    <row r="4720" spans="1:24" x14ac:dyDescent="0.35">
      <c r="A4720" t="s">
        <v>5265</v>
      </c>
      <c r="B4720" t="s">
        <v>5606</v>
      </c>
      <c r="C4720" t="s">
        <v>19</v>
      </c>
      <c r="D4720" s="1">
        <v>44959</v>
      </c>
      <c r="E4720" s="1">
        <v>44991</v>
      </c>
      <c r="F4720" s="1">
        <v>44992</v>
      </c>
      <c r="G4720" s="1">
        <v>45071</v>
      </c>
      <c r="H4720" t="s">
        <v>98</v>
      </c>
      <c r="I4720" s="7" t="s">
        <v>5815</v>
      </c>
      <c r="J4720" t="s">
        <v>322</v>
      </c>
      <c r="K4720" t="s">
        <v>22</v>
      </c>
      <c r="L4720" t="s">
        <v>23</v>
      </c>
      <c r="M4720" t="s">
        <v>3705</v>
      </c>
      <c r="N4720" t="s">
        <v>25</v>
      </c>
      <c r="O4720" t="s">
        <v>124</v>
      </c>
      <c r="P4720" t="s">
        <v>27</v>
      </c>
      <c r="Q4720" t="s">
        <v>28</v>
      </c>
      <c r="R4720" t="s">
        <v>5267</v>
      </c>
      <c r="S4720" t="s">
        <v>7604</v>
      </c>
      <c r="T4720" t="s">
        <v>7604</v>
      </c>
      <c r="U4720" t="s">
        <v>6567</v>
      </c>
      <c r="V4720" t="s">
        <v>6568</v>
      </c>
      <c r="W4720" t="s">
        <v>6375</v>
      </c>
      <c r="X4720" s="5">
        <v>0</v>
      </c>
    </row>
    <row r="4721" spans="1:24" x14ac:dyDescent="0.35">
      <c r="A4721" t="s">
        <v>5265</v>
      </c>
      <c r="B4721" t="s">
        <v>5607</v>
      </c>
      <c r="C4721" t="s">
        <v>19</v>
      </c>
      <c r="D4721" s="1">
        <v>44948</v>
      </c>
      <c r="E4721" s="1">
        <v>44948</v>
      </c>
      <c r="F4721" s="1">
        <v>44992</v>
      </c>
      <c r="G4721" s="1">
        <v>45026</v>
      </c>
      <c r="H4721" t="s">
        <v>35</v>
      </c>
      <c r="I4721" s="7" t="s">
        <v>5797</v>
      </c>
      <c r="J4721" t="s">
        <v>258</v>
      </c>
      <c r="K4721" t="s">
        <v>22</v>
      </c>
      <c r="L4721" t="s">
        <v>23</v>
      </c>
      <c r="M4721" t="s">
        <v>3705</v>
      </c>
      <c r="N4721" t="s">
        <v>25</v>
      </c>
      <c r="O4721" t="s">
        <v>96</v>
      </c>
      <c r="P4721" t="s">
        <v>27</v>
      </c>
      <c r="Q4721" t="s">
        <v>28</v>
      </c>
      <c r="R4721" t="s">
        <v>5267</v>
      </c>
      <c r="S4721" t="s">
        <v>7604</v>
      </c>
      <c r="T4721" t="s">
        <v>7604</v>
      </c>
      <c r="U4721" t="s">
        <v>6531</v>
      </c>
      <c r="V4721" t="s">
        <v>6532</v>
      </c>
      <c r="W4721" t="s">
        <v>6367</v>
      </c>
      <c r="X4721" s="5">
        <v>52649</v>
      </c>
    </row>
    <row r="4722" spans="1:24" x14ac:dyDescent="0.35">
      <c r="A4722" t="s">
        <v>5265</v>
      </c>
      <c r="B4722" t="s">
        <v>5608</v>
      </c>
      <c r="C4722" t="s">
        <v>19</v>
      </c>
      <c r="D4722" s="1">
        <v>44958</v>
      </c>
      <c r="E4722" s="1">
        <v>44992</v>
      </c>
      <c r="F4722" s="1">
        <v>44992</v>
      </c>
      <c r="G4722" s="1">
        <v>45072</v>
      </c>
      <c r="H4722" t="s">
        <v>117</v>
      </c>
      <c r="I4722" s="7" t="s">
        <v>5863</v>
      </c>
      <c r="J4722" t="s">
        <v>479</v>
      </c>
      <c r="K4722" t="s">
        <v>22</v>
      </c>
      <c r="L4722" t="s">
        <v>23</v>
      </c>
      <c r="M4722" t="s">
        <v>95</v>
      </c>
      <c r="N4722" t="s">
        <v>25</v>
      </c>
      <c r="O4722" t="s">
        <v>164</v>
      </c>
      <c r="P4722" t="s">
        <v>27</v>
      </c>
      <c r="Q4722" t="s">
        <v>28</v>
      </c>
      <c r="R4722" t="s">
        <v>5267</v>
      </c>
      <c r="S4722" t="s">
        <v>7604</v>
      </c>
      <c r="T4722" t="s">
        <v>7604</v>
      </c>
      <c r="U4722" t="s">
        <v>6661</v>
      </c>
      <c r="V4722" t="s">
        <v>6662</v>
      </c>
      <c r="W4722" t="s">
        <v>6395</v>
      </c>
      <c r="X4722" s="5">
        <v>0</v>
      </c>
    </row>
    <row r="4723" spans="1:24" x14ac:dyDescent="0.35">
      <c r="A4723" t="s">
        <v>5265</v>
      </c>
      <c r="B4723" t="s">
        <v>5609</v>
      </c>
      <c r="C4723" t="s">
        <v>19</v>
      </c>
      <c r="D4723" s="1">
        <v>44237</v>
      </c>
      <c r="E4723" s="1">
        <v>44993</v>
      </c>
      <c r="F4723" s="1">
        <v>44993</v>
      </c>
      <c r="G4723" s="1">
        <v>45075</v>
      </c>
      <c r="H4723" t="s">
        <v>148</v>
      </c>
      <c r="I4723" s="7" t="s">
        <v>5787</v>
      </c>
      <c r="J4723" t="s">
        <v>224</v>
      </c>
      <c r="K4723" t="s">
        <v>44</v>
      </c>
      <c r="L4723" t="s">
        <v>23</v>
      </c>
      <c r="M4723" t="s">
        <v>591</v>
      </c>
      <c r="N4723" t="s">
        <v>25</v>
      </c>
      <c r="O4723" t="s">
        <v>260</v>
      </c>
      <c r="P4723" t="s">
        <v>27</v>
      </c>
      <c r="Q4723" t="s">
        <v>28</v>
      </c>
      <c r="R4723" t="s">
        <v>5267</v>
      </c>
      <c r="S4723" t="s">
        <v>7604</v>
      </c>
      <c r="T4723" t="s">
        <v>7604</v>
      </c>
      <c r="U4723" t="s">
        <v>6511</v>
      </c>
      <c r="V4723" t="s">
        <v>6512</v>
      </c>
      <c r="W4723" t="s">
        <v>6397</v>
      </c>
      <c r="X4723" s="5">
        <v>0</v>
      </c>
    </row>
    <row r="4724" spans="1:24" x14ac:dyDescent="0.35">
      <c r="A4724" t="s">
        <v>5265</v>
      </c>
      <c r="B4724" t="s">
        <v>5610</v>
      </c>
      <c r="C4724" t="s">
        <v>19</v>
      </c>
      <c r="D4724" s="1">
        <v>44942</v>
      </c>
      <c r="E4724" s="1">
        <v>44993</v>
      </c>
      <c r="F4724" s="1">
        <v>44993</v>
      </c>
      <c r="G4724" s="1">
        <v>45075</v>
      </c>
      <c r="H4724" t="s">
        <v>231</v>
      </c>
      <c r="I4724" s="7" t="s">
        <v>5790</v>
      </c>
      <c r="J4724" t="s">
        <v>232</v>
      </c>
      <c r="K4724" t="s">
        <v>22</v>
      </c>
      <c r="L4724" t="s">
        <v>23</v>
      </c>
      <c r="M4724" t="s">
        <v>63</v>
      </c>
      <c r="N4724" t="s">
        <v>25</v>
      </c>
      <c r="O4724" t="s">
        <v>96</v>
      </c>
      <c r="P4724" t="s">
        <v>27</v>
      </c>
      <c r="Q4724" t="s">
        <v>39</v>
      </c>
      <c r="R4724" t="s">
        <v>5267</v>
      </c>
      <c r="S4724" t="s">
        <v>7604</v>
      </c>
      <c r="T4724" t="s">
        <v>7604</v>
      </c>
      <c r="U4724" t="s">
        <v>6517</v>
      </c>
      <c r="V4724" t="s">
        <v>6518</v>
      </c>
      <c r="W4724" t="s">
        <v>6383</v>
      </c>
      <c r="X4724" s="5">
        <v>0</v>
      </c>
    </row>
    <row r="4725" spans="1:24" x14ac:dyDescent="0.35">
      <c r="A4725" t="s">
        <v>5265</v>
      </c>
      <c r="B4725" t="s">
        <v>5611</v>
      </c>
      <c r="C4725" t="s">
        <v>19</v>
      </c>
      <c r="D4725" s="1">
        <v>44861</v>
      </c>
      <c r="E4725" s="1">
        <v>44987</v>
      </c>
      <c r="F4725" s="1">
        <v>44993</v>
      </c>
      <c r="G4725" s="1">
        <v>45069</v>
      </c>
      <c r="H4725" t="s">
        <v>35</v>
      </c>
      <c r="I4725" s="7" t="s">
        <v>5794</v>
      </c>
      <c r="J4725" t="s">
        <v>249</v>
      </c>
      <c r="K4725" t="s">
        <v>22</v>
      </c>
      <c r="L4725" t="s">
        <v>23</v>
      </c>
      <c r="M4725" t="s">
        <v>3705</v>
      </c>
      <c r="N4725" t="s">
        <v>25</v>
      </c>
      <c r="O4725" t="s">
        <v>588</v>
      </c>
      <c r="P4725" t="s">
        <v>27</v>
      </c>
      <c r="Q4725" t="s">
        <v>28</v>
      </c>
      <c r="R4725" t="s">
        <v>5267</v>
      </c>
      <c r="S4725" t="s">
        <v>7604</v>
      </c>
      <c r="T4725" t="s">
        <v>7604</v>
      </c>
      <c r="U4725" t="s">
        <v>6525</v>
      </c>
      <c r="V4725" t="s">
        <v>6526</v>
      </c>
      <c r="W4725" t="s">
        <v>6367</v>
      </c>
      <c r="X4725" s="5">
        <v>72833</v>
      </c>
    </row>
    <row r="4726" spans="1:24" x14ac:dyDescent="0.35">
      <c r="A4726" t="s">
        <v>5265</v>
      </c>
      <c r="B4726" t="s">
        <v>5612</v>
      </c>
      <c r="C4726" t="s">
        <v>19</v>
      </c>
      <c r="D4726" s="1">
        <v>44960</v>
      </c>
      <c r="E4726" s="1">
        <v>44991</v>
      </c>
      <c r="F4726" s="1">
        <v>44993</v>
      </c>
      <c r="G4726" s="1">
        <v>45071</v>
      </c>
      <c r="H4726" t="s">
        <v>101</v>
      </c>
      <c r="I4726" s="7" t="s">
        <v>5810</v>
      </c>
      <c r="J4726" t="s">
        <v>304</v>
      </c>
      <c r="K4726" t="s">
        <v>22</v>
      </c>
      <c r="L4726" t="s">
        <v>23</v>
      </c>
      <c r="M4726" t="s">
        <v>63</v>
      </c>
      <c r="N4726" t="s">
        <v>25</v>
      </c>
      <c r="O4726" t="s">
        <v>86</v>
      </c>
      <c r="P4726" t="s">
        <v>27</v>
      </c>
      <c r="Q4726" t="s">
        <v>28</v>
      </c>
      <c r="R4726" t="s">
        <v>5267</v>
      </c>
      <c r="S4726" t="s">
        <v>7604</v>
      </c>
      <c r="T4726" t="s">
        <v>7604</v>
      </c>
      <c r="U4726" t="s">
        <v>6557</v>
      </c>
      <c r="V4726" t="s">
        <v>6558</v>
      </c>
      <c r="W4726" t="s">
        <v>6396</v>
      </c>
      <c r="X4726" s="5">
        <v>0</v>
      </c>
    </row>
    <row r="4727" spans="1:24" x14ac:dyDescent="0.35">
      <c r="A4727" t="s">
        <v>5265</v>
      </c>
      <c r="B4727" t="s">
        <v>5613</v>
      </c>
      <c r="C4727" t="s">
        <v>19</v>
      </c>
      <c r="D4727" s="1">
        <v>44948</v>
      </c>
      <c r="E4727" s="1">
        <v>44992</v>
      </c>
      <c r="F4727" s="1">
        <v>44993</v>
      </c>
      <c r="G4727" s="1">
        <v>45072</v>
      </c>
      <c r="H4727" t="s">
        <v>35</v>
      </c>
      <c r="I4727" s="7" t="s">
        <v>5894</v>
      </c>
      <c r="J4727" t="s">
        <v>586</v>
      </c>
      <c r="K4727" t="s">
        <v>22</v>
      </c>
      <c r="L4727" t="s">
        <v>23</v>
      </c>
      <c r="M4727" t="s">
        <v>4138</v>
      </c>
      <c r="N4727" t="s">
        <v>70</v>
      </c>
      <c r="O4727" t="s">
        <v>33</v>
      </c>
      <c r="P4727" t="s">
        <v>27</v>
      </c>
      <c r="Q4727" t="s">
        <v>39</v>
      </c>
      <c r="R4727" t="s">
        <v>5267</v>
      </c>
      <c r="S4727" t="s">
        <v>7604</v>
      </c>
      <c r="T4727" t="s">
        <v>7604</v>
      </c>
      <c r="U4727" t="s">
        <v>6723</v>
      </c>
      <c r="V4727" t="s">
        <v>6724</v>
      </c>
      <c r="W4727" t="s">
        <v>6367</v>
      </c>
      <c r="X4727" s="5">
        <v>38218</v>
      </c>
    </row>
    <row r="4728" spans="1:24" x14ac:dyDescent="0.35">
      <c r="A4728" t="s">
        <v>5265</v>
      </c>
      <c r="B4728" t="s">
        <v>5614</v>
      </c>
      <c r="C4728" t="s">
        <v>19</v>
      </c>
      <c r="D4728" s="1">
        <v>44917</v>
      </c>
      <c r="E4728" s="1">
        <v>44992</v>
      </c>
      <c r="F4728" s="1">
        <v>44993</v>
      </c>
      <c r="G4728" s="1">
        <v>45072</v>
      </c>
      <c r="H4728" t="s">
        <v>442</v>
      </c>
      <c r="I4728" s="7" t="s">
        <v>6251</v>
      </c>
      <c r="J4728" t="s">
        <v>3278</v>
      </c>
      <c r="K4728" t="s">
        <v>22</v>
      </c>
      <c r="L4728" t="s">
        <v>23</v>
      </c>
      <c r="M4728" t="s">
        <v>2336</v>
      </c>
      <c r="N4728" t="s">
        <v>59</v>
      </c>
      <c r="O4728" t="s">
        <v>209</v>
      </c>
      <c r="P4728" t="s">
        <v>27</v>
      </c>
      <c r="Q4728" t="s">
        <v>28</v>
      </c>
      <c r="R4728" t="s">
        <v>5267</v>
      </c>
      <c r="S4728" t="s">
        <v>7604</v>
      </c>
      <c r="T4728" t="s">
        <v>7604</v>
      </c>
      <c r="U4728" t="s">
        <v>7386</v>
      </c>
      <c r="V4728" t="s">
        <v>7387</v>
      </c>
      <c r="W4728" t="s">
        <v>6389</v>
      </c>
      <c r="X4728" s="5">
        <v>239046</v>
      </c>
    </row>
    <row r="4729" spans="1:24" x14ac:dyDescent="0.35">
      <c r="A4729" t="s">
        <v>5265</v>
      </c>
      <c r="B4729" t="s">
        <v>5615</v>
      </c>
      <c r="C4729" t="s">
        <v>19</v>
      </c>
      <c r="D4729" s="1">
        <v>44812</v>
      </c>
      <c r="E4729" s="1">
        <v>44992</v>
      </c>
      <c r="F4729" s="1">
        <v>44993</v>
      </c>
      <c r="G4729" s="1">
        <v>45072</v>
      </c>
      <c r="H4729" t="s">
        <v>35</v>
      </c>
      <c r="I4729" s="7" t="s">
        <v>5797</v>
      </c>
      <c r="J4729" t="s">
        <v>258</v>
      </c>
      <c r="K4729" t="s">
        <v>22</v>
      </c>
      <c r="L4729" t="s">
        <v>23</v>
      </c>
      <c r="M4729" t="s">
        <v>3705</v>
      </c>
      <c r="N4729" t="s">
        <v>25</v>
      </c>
      <c r="O4729" t="s">
        <v>96</v>
      </c>
      <c r="P4729" t="s">
        <v>27</v>
      </c>
      <c r="Q4729" t="s">
        <v>28</v>
      </c>
      <c r="R4729" t="s">
        <v>5267</v>
      </c>
      <c r="S4729" t="s">
        <v>7604</v>
      </c>
      <c r="T4729" t="s">
        <v>7604</v>
      </c>
      <c r="U4729" t="s">
        <v>6531</v>
      </c>
      <c r="V4729" t="s">
        <v>6532</v>
      </c>
      <c r="W4729" t="s">
        <v>6367</v>
      </c>
      <c r="X4729" s="5">
        <v>52649</v>
      </c>
    </row>
    <row r="4730" spans="1:24" x14ac:dyDescent="0.35">
      <c r="A4730" t="s">
        <v>5265</v>
      </c>
      <c r="B4730" t="s">
        <v>5616</v>
      </c>
      <c r="C4730" t="s">
        <v>19</v>
      </c>
      <c r="D4730" s="1">
        <v>44978</v>
      </c>
      <c r="E4730" s="1">
        <v>44991</v>
      </c>
      <c r="F4730" s="1">
        <v>44993</v>
      </c>
      <c r="G4730" s="1">
        <v>45071</v>
      </c>
      <c r="H4730" t="s">
        <v>221</v>
      </c>
      <c r="I4730" s="7" t="s">
        <v>6068</v>
      </c>
      <c r="J4730" t="s">
        <v>1479</v>
      </c>
      <c r="K4730" t="s">
        <v>22</v>
      </c>
      <c r="L4730" t="s">
        <v>23</v>
      </c>
      <c r="M4730" t="s">
        <v>38</v>
      </c>
      <c r="N4730" t="s">
        <v>25</v>
      </c>
      <c r="O4730" t="s">
        <v>33</v>
      </c>
      <c r="P4730" t="s">
        <v>27</v>
      </c>
      <c r="Q4730" t="s">
        <v>39</v>
      </c>
      <c r="R4730" t="s">
        <v>5267</v>
      </c>
      <c r="S4730" t="s">
        <v>7604</v>
      </c>
      <c r="T4730" t="s">
        <v>7604</v>
      </c>
      <c r="U4730" t="s">
        <v>7049</v>
      </c>
      <c r="V4730" t="s">
        <v>7050</v>
      </c>
      <c r="W4730" t="s">
        <v>6382</v>
      </c>
      <c r="X4730" s="5">
        <v>0</v>
      </c>
    </row>
    <row r="4731" spans="1:24" x14ac:dyDescent="0.35">
      <c r="A4731" t="s">
        <v>5265</v>
      </c>
      <c r="B4731" t="s">
        <v>5617</v>
      </c>
      <c r="C4731" t="s">
        <v>19</v>
      </c>
      <c r="D4731" s="1">
        <v>44986</v>
      </c>
      <c r="E4731" s="1">
        <v>44993</v>
      </c>
      <c r="F4731" s="1">
        <v>44993</v>
      </c>
      <c r="G4731" s="1">
        <v>45075</v>
      </c>
      <c r="H4731" t="s">
        <v>1051</v>
      </c>
      <c r="I4731" s="7" t="s">
        <v>5995</v>
      </c>
      <c r="J4731" t="s">
        <v>1052</v>
      </c>
      <c r="K4731" t="s">
        <v>22</v>
      </c>
      <c r="L4731" t="s">
        <v>23</v>
      </c>
      <c r="M4731" t="s">
        <v>95</v>
      </c>
      <c r="N4731" t="s">
        <v>25</v>
      </c>
      <c r="O4731" t="s">
        <v>2066</v>
      </c>
      <c r="P4731" t="s">
        <v>27</v>
      </c>
      <c r="Q4731" t="s">
        <v>28</v>
      </c>
      <c r="R4731" t="s">
        <v>5267</v>
      </c>
      <c r="S4731" t="s">
        <v>7604</v>
      </c>
      <c r="T4731" t="s">
        <v>7604</v>
      </c>
      <c r="U4731" t="s">
        <v>6912</v>
      </c>
      <c r="V4731" t="s">
        <v>6913</v>
      </c>
      <c r="W4731" t="s">
        <v>6389</v>
      </c>
      <c r="X4731" s="5">
        <v>0</v>
      </c>
    </row>
    <row r="4732" spans="1:24" x14ac:dyDescent="0.35">
      <c r="A4732" t="s">
        <v>5265</v>
      </c>
      <c r="B4732" t="s">
        <v>5618</v>
      </c>
      <c r="C4732" t="s">
        <v>19</v>
      </c>
      <c r="D4732" s="1">
        <v>44805</v>
      </c>
      <c r="E4732" s="1">
        <v>44993</v>
      </c>
      <c r="F4732" s="1">
        <v>44994</v>
      </c>
      <c r="G4732" s="1">
        <v>45075</v>
      </c>
      <c r="H4732" t="s">
        <v>239</v>
      </c>
      <c r="I4732" s="7" t="s">
        <v>5883</v>
      </c>
      <c r="J4732" t="s">
        <v>546</v>
      </c>
      <c r="K4732" t="s">
        <v>22</v>
      </c>
      <c r="L4732" t="s">
        <v>23</v>
      </c>
      <c r="M4732" t="s">
        <v>24</v>
      </c>
      <c r="N4732" t="s">
        <v>25</v>
      </c>
      <c r="O4732" t="s">
        <v>209</v>
      </c>
      <c r="P4732" t="s">
        <v>27</v>
      </c>
      <c r="Q4732" t="s">
        <v>28</v>
      </c>
      <c r="R4732" t="s">
        <v>5267</v>
      </c>
      <c r="S4732" t="s">
        <v>7604</v>
      </c>
      <c r="T4732" t="s">
        <v>7604</v>
      </c>
      <c r="U4732" t="s">
        <v>6701</v>
      </c>
      <c r="V4732" t="s">
        <v>6702</v>
      </c>
      <c r="W4732" t="s">
        <v>6384</v>
      </c>
      <c r="X4732" s="5">
        <v>77812</v>
      </c>
    </row>
    <row r="4733" spans="1:24" x14ac:dyDescent="0.35">
      <c r="A4733" t="s">
        <v>5265</v>
      </c>
      <c r="B4733" t="s">
        <v>5619</v>
      </c>
      <c r="C4733" t="s">
        <v>19</v>
      </c>
      <c r="D4733" s="1">
        <v>44992</v>
      </c>
      <c r="E4733" s="1">
        <v>44992</v>
      </c>
      <c r="F4733" s="1">
        <v>44994</v>
      </c>
      <c r="G4733" s="1">
        <v>45072</v>
      </c>
      <c r="H4733" t="s">
        <v>88</v>
      </c>
      <c r="I4733" s="7" t="s">
        <v>5793</v>
      </c>
      <c r="J4733" t="s">
        <v>246</v>
      </c>
      <c r="K4733" t="s">
        <v>22</v>
      </c>
      <c r="L4733" t="s">
        <v>23</v>
      </c>
      <c r="M4733" t="s">
        <v>3705</v>
      </c>
      <c r="N4733" t="s">
        <v>25</v>
      </c>
      <c r="O4733" t="s">
        <v>60</v>
      </c>
      <c r="P4733" t="s">
        <v>27</v>
      </c>
      <c r="Q4733" t="s">
        <v>28</v>
      </c>
      <c r="R4733" t="s">
        <v>5267</v>
      </c>
      <c r="S4733" t="s">
        <v>7604</v>
      </c>
      <c r="T4733" t="s">
        <v>7604</v>
      </c>
      <c r="U4733" t="s">
        <v>6523</v>
      </c>
      <c r="V4733" t="s">
        <v>6524</v>
      </c>
      <c r="W4733" t="s">
        <v>6373</v>
      </c>
      <c r="X4733" s="5">
        <v>0</v>
      </c>
    </row>
    <row r="4734" spans="1:24" x14ac:dyDescent="0.35">
      <c r="A4734" t="s">
        <v>5265</v>
      </c>
      <c r="B4734" t="s">
        <v>5620</v>
      </c>
      <c r="C4734" t="s">
        <v>19</v>
      </c>
      <c r="D4734" s="1">
        <v>44891</v>
      </c>
      <c r="E4734" s="1">
        <v>44994</v>
      </c>
      <c r="F4734" s="1">
        <v>44994</v>
      </c>
      <c r="G4734" s="1">
        <v>45076</v>
      </c>
      <c r="H4734" t="s">
        <v>202</v>
      </c>
      <c r="I4734" s="7" t="s">
        <v>5997</v>
      </c>
      <c r="J4734" t="s">
        <v>1063</v>
      </c>
      <c r="K4734" t="s">
        <v>22</v>
      </c>
      <c r="L4734" t="s">
        <v>23</v>
      </c>
      <c r="M4734" t="s">
        <v>3705</v>
      </c>
      <c r="N4734" t="s">
        <v>25</v>
      </c>
      <c r="O4734" t="s">
        <v>33</v>
      </c>
      <c r="P4734" t="s">
        <v>27</v>
      </c>
      <c r="Q4734" t="s">
        <v>28</v>
      </c>
      <c r="R4734" t="s">
        <v>5267</v>
      </c>
      <c r="S4734" t="s">
        <v>7604</v>
      </c>
      <c r="T4734" t="s">
        <v>7604</v>
      </c>
      <c r="U4734" t="s">
        <v>6916</v>
      </c>
      <c r="V4734" t="s">
        <v>6917</v>
      </c>
      <c r="W4734" t="s">
        <v>6381</v>
      </c>
      <c r="X4734" s="5">
        <v>151000</v>
      </c>
    </row>
    <row r="4735" spans="1:24" x14ac:dyDescent="0.35">
      <c r="A4735" t="s">
        <v>5265</v>
      </c>
      <c r="B4735" t="s">
        <v>5621</v>
      </c>
      <c r="C4735" t="s">
        <v>19</v>
      </c>
      <c r="D4735" s="1">
        <v>44984</v>
      </c>
      <c r="E4735" s="1">
        <v>44994</v>
      </c>
      <c r="F4735" s="1">
        <v>44994</v>
      </c>
      <c r="G4735" s="1">
        <v>45076</v>
      </c>
      <c r="H4735" t="s">
        <v>110</v>
      </c>
      <c r="I4735" s="7" t="s">
        <v>5841</v>
      </c>
      <c r="J4735" t="s">
        <v>407</v>
      </c>
      <c r="K4735" t="s">
        <v>22</v>
      </c>
      <c r="L4735" t="s">
        <v>23</v>
      </c>
      <c r="M4735" t="s">
        <v>58</v>
      </c>
      <c r="N4735" t="s">
        <v>59</v>
      </c>
      <c r="O4735" t="s">
        <v>2249</v>
      </c>
      <c r="P4735" t="s">
        <v>27</v>
      </c>
      <c r="Q4735" t="s">
        <v>28</v>
      </c>
      <c r="R4735" t="s">
        <v>5267</v>
      </c>
      <c r="S4735" t="s">
        <v>7604</v>
      </c>
      <c r="T4735" t="s">
        <v>7604</v>
      </c>
      <c r="U4735" t="s">
        <v>6619</v>
      </c>
      <c r="V4735" t="s">
        <v>6620</v>
      </c>
      <c r="W4735" t="s">
        <v>6376</v>
      </c>
      <c r="X4735" s="5">
        <v>0</v>
      </c>
    </row>
    <row r="4736" spans="1:24" x14ac:dyDescent="0.35">
      <c r="A4736" t="s">
        <v>5265</v>
      </c>
      <c r="B4736" t="s">
        <v>5622</v>
      </c>
      <c r="C4736" t="s">
        <v>19</v>
      </c>
      <c r="D4736" s="1">
        <v>44706</v>
      </c>
      <c r="E4736" s="1">
        <v>44994</v>
      </c>
      <c r="F4736" s="1">
        <v>44994</v>
      </c>
      <c r="G4736" s="1">
        <v>45076</v>
      </c>
      <c r="H4736" t="s">
        <v>67</v>
      </c>
      <c r="I4736" s="7" t="s">
        <v>6038</v>
      </c>
      <c r="J4736" t="s">
        <v>1271</v>
      </c>
      <c r="K4736" t="s">
        <v>22</v>
      </c>
      <c r="L4736" t="s">
        <v>23</v>
      </c>
      <c r="M4736" t="s">
        <v>63</v>
      </c>
      <c r="N4736" t="s">
        <v>25</v>
      </c>
      <c r="O4736" t="s">
        <v>60</v>
      </c>
      <c r="P4736" t="s">
        <v>27</v>
      </c>
      <c r="Q4736" t="s">
        <v>28</v>
      </c>
      <c r="R4736" t="s">
        <v>5267</v>
      </c>
      <c r="S4736" t="s">
        <v>7604</v>
      </c>
      <c r="T4736" t="s">
        <v>7604</v>
      </c>
      <c r="U4736" t="s">
        <v>6992</v>
      </c>
      <c r="V4736" t="s">
        <v>6993</v>
      </c>
      <c r="W4736" t="s">
        <v>6370</v>
      </c>
      <c r="X4736" s="5">
        <v>0</v>
      </c>
    </row>
    <row r="4737" spans="1:24" x14ac:dyDescent="0.35">
      <c r="A4737" t="s">
        <v>5265</v>
      </c>
      <c r="B4737" t="s">
        <v>5623</v>
      </c>
      <c r="C4737" t="s">
        <v>19</v>
      </c>
      <c r="D4737" s="1">
        <v>44632</v>
      </c>
      <c r="E4737" s="1">
        <v>44930</v>
      </c>
      <c r="F4737" s="1">
        <v>44994</v>
      </c>
      <c r="G4737" s="1">
        <v>45002</v>
      </c>
      <c r="H4737" t="s">
        <v>117</v>
      </c>
      <c r="I4737" s="7" t="s">
        <v>5791</v>
      </c>
      <c r="J4737" t="s">
        <v>235</v>
      </c>
      <c r="K4737" t="s">
        <v>22</v>
      </c>
      <c r="L4737" t="s">
        <v>23</v>
      </c>
      <c r="M4737" t="s">
        <v>58</v>
      </c>
      <c r="N4737" t="s">
        <v>70</v>
      </c>
      <c r="O4737" t="s">
        <v>244</v>
      </c>
      <c r="P4737" t="s">
        <v>27</v>
      </c>
      <c r="Q4737" t="s">
        <v>39</v>
      </c>
      <c r="R4737" t="s">
        <v>5267</v>
      </c>
      <c r="S4737" t="s">
        <v>7604</v>
      </c>
      <c r="T4737" t="s">
        <v>7604</v>
      </c>
      <c r="U4737" t="s">
        <v>6519</v>
      </c>
      <c r="V4737" t="s">
        <v>6520</v>
      </c>
      <c r="W4737" t="s">
        <v>6395</v>
      </c>
      <c r="X4737" s="5">
        <v>98965</v>
      </c>
    </row>
    <row r="4738" spans="1:24" x14ac:dyDescent="0.35">
      <c r="A4738" t="s">
        <v>5265</v>
      </c>
      <c r="B4738" t="s">
        <v>5624</v>
      </c>
      <c r="C4738" t="s">
        <v>19</v>
      </c>
      <c r="D4738" s="1">
        <v>44901</v>
      </c>
      <c r="E4738" s="1">
        <v>44994</v>
      </c>
      <c r="F4738" s="1">
        <v>44994</v>
      </c>
      <c r="G4738" s="1">
        <v>45076</v>
      </c>
      <c r="H4738" t="s">
        <v>388</v>
      </c>
      <c r="I4738" s="7" t="s">
        <v>7620</v>
      </c>
      <c r="J4738" t="s">
        <v>389</v>
      </c>
      <c r="K4738" t="s">
        <v>44</v>
      </c>
      <c r="L4738" t="s">
        <v>23</v>
      </c>
      <c r="M4738" t="s">
        <v>3705</v>
      </c>
      <c r="N4738" t="s">
        <v>25</v>
      </c>
      <c r="O4738" t="s">
        <v>198</v>
      </c>
      <c r="P4738" t="s">
        <v>27</v>
      </c>
      <c r="Q4738" t="s">
        <v>28</v>
      </c>
      <c r="R4738" t="s">
        <v>5267</v>
      </c>
      <c r="S4738" t="s">
        <v>7604</v>
      </c>
      <c r="T4738" t="s">
        <v>7604</v>
      </c>
      <c r="U4738" t="s">
        <v>6607</v>
      </c>
      <c r="V4738" t="s">
        <v>6608</v>
      </c>
      <c r="W4738" t="s">
        <v>6395</v>
      </c>
      <c r="X4738" s="5">
        <v>0</v>
      </c>
    </row>
    <row r="4739" spans="1:24" x14ac:dyDescent="0.35">
      <c r="A4739" t="s">
        <v>5265</v>
      </c>
      <c r="B4739" t="s">
        <v>5625</v>
      </c>
      <c r="C4739" t="s">
        <v>19</v>
      </c>
      <c r="D4739" s="1">
        <v>44964</v>
      </c>
      <c r="E4739" s="1">
        <v>44994</v>
      </c>
      <c r="F4739" s="1">
        <v>44994</v>
      </c>
      <c r="G4739" s="1">
        <v>45076</v>
      </c>
      <c r="H4739" t="s">
        <v>31</v>
      </c>
      <c r="I4739" s="7" t="s">
        <v>5734</v>
      </c>
      <c r="J4739" t="s">
        <v>32</v>
      </c>
      <c r="K4739" t="s">
        <v>44</v>
      </c>
      <c r="L4739" t="s">
        <v>23</v>
      </c>
      <c r="M4739" t="s">
        <v>45</v>
      </c>
      <c r="N4739" t="s">
        <v>25</v>
      </c>
      <c r="O4739" t="s">
        <v>195</v>
      </c>
      <c r="P4739" t="s">
        <v>27</v>
      </c>
      <c r="Q4739" t="s">
        <v>39</v>
      </c>
      <c r="R4739" t="s">
        <v>5267</v>
      </c>
      <c r="S4739" t="s">
        <v>7604</v>
      </c>
      <c r="T4739" t="s">
        <v>7604</v>
      </c>
      <c r="U4739" t="s">
        <v>6405</v>
      </c>
      <c r="V4739" t="s">
        <v>6406</v>
      </c>
      <c r="W4739" t="s">
        <v>6396</v>
      </c>
      <c r="X4739" s="5">
        <v>0</v>
      </c>
    </row>
    <row r="4740" spans="1:24" x14ac:dyDescent="0.35">
      <c r="A4740" t="s">
        <v>5265</v>
      </c>
      <c r="B4740" t="s">
        <v>5626</v>
      </c>
      <c r="C4740" t="s">
        <v>19</v>
      </c>
      <c r="D4740" s="1">
        <v>44956</v>
      </c>
      <c r="E4740" s="1">
        <v>44992</v>
      </c>
      <c r="F4740" s="1">
        <v>44995</v>
      </c>
      <c r="G4740" s="1">
        <v>45072</v>
      </c>
      <c r="H4740" t="s">
        <v>541</v>
      </c>
      <c r="I4740" s="7" t="s">
        <v>5920</v>
      </c>
      <c r="J4740" t="s">
        <v>729</v>
      </c>
      <c r="K4740" t="s">
        <v>22</v>
      </c>
      <c r="L4740" t="s">
        <v>23</v>
      </c>
      <c r="M4740" t="s">
        <v>3705</v>
      </c>
      <c r="N4740" t="s">
        <v>25</v>
      </c>
      <c r="O4740" t="s">
        <v>33</v>
      </c>
      <c r="P4740" t="s">
        <v>27</v>
      </c>
      <c r="Q4740" t="s">
        <v>28</v>
      </c>
      <c r="R4740" t="s">
        <v>5267</v>
      </c>
      <c r="S4740" t="s">
        <v>7604</v>
      </c>
      <c r="T4740" t="s">
        <v>7604</v>
      </c>
      <c r="U4740" t="s">
        <v>6773</v>
      </c>
      <c r="V4740" t="s">
        <v>6774</v>
      </c>
      <c r="W4740" t="s">
        <v>6390</v>
      </c>
      <c r="X4740" s="5">
        <v>0</v>
      </c>
    </row>
    <row r="4741" spans="1:24" x14ac:dyDescent="0.35">
      <c r="A4741" t="s">
        <v>5265</v>
      </c>
      <c r="B4741" t="s">
        <v>5627</v>
      </c>
      <c r="C4741" t="s">
        <v>19</v>
      </c>
      <c r="D4741" s="1">
        <v>44908</v>
      </c>
      <c r="E4741" s="1">
        <v>44994</v>
      </c>
      <c r="F4741" s="1">
        <v>44995</v>
      </c>
      <c r="G4741" s="1">
        <v>45076</v>
      </c>
      <c r="H4741" t="s">
        <v>170</v>
      </c>
      <c r="I4741" s="7" t="s">
        <v>5770</v>
      </c>
      <c r="J4741" t="s">
        <v>171</v>
      </c>
      <c r="K4741" t="s">
        <v>22</v>
      </c>
      <c r="L4741" t="s">
        <v>23</v>
      </c>
      <c r="M4741" t="s">
        <v>4138</v>
      </c>
      <c r="N4741" t="s">
        <v>25</v>
      </c>
      <c r="O4741" t="s">
        <v>51</v>
      </c>
      <c r="P4741" t="s">
        <v>27</v>
      </c>
      <c r="Q4741" t="s">
        <v>28</v>
      </c>
      <c r="R4741" t="s">
        <v>5267</v>
      </c>
      <c r="S4741" t="s">
        <v>7604</v>
      </c>
      <c r="T4741" t="s">
        <v>7604</v>
      </c>
      <c r="U4741" t="s">
        <v>6477</v>
      </c>
      <c r="V4741" t="s">
        <v>6478</v>
      </c>
      <c r="W4741" t="s">
        <v>6374</v>
      </c>
      <c r="X4741" s="5">
        <v>0</v>
      </c>
    </row>
    <row r="4742" spans="1:24" x14ac:dyDescent="0.35">
      <c r="A4742" t="s">
        <v>5265</v>
      </c>
      <c r="B4742" t="s">
        <v>5628</v>
      </c>
      <c r="C4742" t="s">
        <v>19</v>
      </c>
      <c r="D4742" s="1">
        <v>44876</v>
      </c>
      <c r="E4742" s="1">
        <v>44995</v>
      </c>
      <c r="F4742" s="1">
        <v>44995</v>
      </c>
      <c r="G4742" s="1">
        <v>45077</v>
      </c>
      <c r="H4742" t="s">
        <v>31</v>
      </c>
      <c r="I4742" s="7" t="s">
        <v>5734</v>
      </c>
      <c r="J4742" t="s">
        <v>32</v>
      </c>
      <c r="K4742" t="s">
        <v>22</v>
      </c>
      <c r="L4742" t="s">
        <v>23</v>
      </c>
      <c r="M4742" t="s">
        <v>3705</v>
      </c>
      <c r="N4742" t="s">
        <v>25</v>
      </c>
      <c r="O4742" t="s">
        <v>33</v>
      </c>
      <c r="P4742" t="s">
        <v>27</v>
      </c>
      <c r="Q4742" t="s">
        <v>28</v>
      </c>
      <c r="R4742" t="s">
        <v>5267</v>
      </c>
      <c r="S4742" t="s">
        <v>7604</v>
      </c>
      <c r="T4742" t="s">
        <v>7604</v>
      </c>
      <c r="U4742" t="s">
        <v>6405</v>
      </c>
      <c r="V4742" t="s">
        <v>6406</v>
      </c>
      <c r="W4742" t="s">
        <v>6396</v>
      </c>
      <c r="X4742" s="5">
        <v>0</v>
      </c>
    </row>
    <row r="4743" spans="1:24" x14ac:dyDescent="0.35">
      <c r="A4743" t="s">
        <v>5265</v>
      </c>
      <c r="B4743" t="s">
        <v>5629</v>
      </c>
      <c r="C4743" t="s">
        <v>19</v>
      </c>
      <c r="D4743" s="1">
        <v>42902</v>
      </c>
      <c r="E4743" s="1">
        <v>44995</v>
      </c>
      <c r="F4743" s="1">
        <v>44998</v>
      </c>
      <c r="G4743" s="1">
        <v>45077</v>
      </c>
      <c r="H4743" t="s">
        <v>101</v>
      </c>
      <c r="I4743" s="7" t="s">
        <v>5783</v>
      </c>
      <c r="J4743" t="s">
        <v>211</v>
      </c>
      <c r="K4743" t="s">
        <v>37</v>
      </c>
      <c r="L4743" t="s">
        <v>23</v>
      </c>
      <c r="M4743" t="s">
        <v>63</v>
      </c>
      <c r="N4743" t="s">
        <v>25</v>
      </c>
      <c r="O4743" t="s">
        <v>2074</v>
      </c>
      <c r="P4743" t="s">
        <v>27</v>
      </c>
      <c r="Q4743" t="s">
        <v>28</v>
      </c>
      <c r="R4743" t="s">
        <v>5267</v>
      </c>
      <c r="S4743" t="s">
        <v>7604</v>
      </c>
      <c r="T4743" t="s">
        <v>7604</v>
      </c>
      <c r="U4743" t="s">
        <v>6503</v>
      </c>
      <c r="V4743" t="s">
        <v>6504</v>
      </c>
      <c r="W4743" t="s">
        <v>6396</v>
      </c>
      <c r="X4743" s="5">
        <v>0</v>
      </c>
    </row>
    <row r="4744" spans="1:24" x14ac:dyDescent="0.35">
      <c r="A4744" t="s">
        <v>5265</v>
      </c>
      <c r="B4744" t="s">
        <v>5630</v>
      </c>
      <c r="C4744" t="s">
        <v>19</v>
      </c>
      <c r="D4744" s="1">
        <v>44971</v>
      </c>
      <c r="E4744" s="1">
        <v>44995</v>
      </c>
      <c r="F4744" s="1">
        <v>44998</v>
      </c>
      <c r="G4744" s="1">
        <v>45077</v>
      </c>
      <c r="H4744" t="s">
        <v>93</v>
      </c>
      <c r="I4744" s="7" t="s">
        <v>6052</v>
      </c>
      <c r="J4744" t="s">
        <v>1380</v>
      </c>
      <c r="K4744" t="s">
        <v>44</v>
      </c>
      <c r="L4744" t="s">
        <v>23</v>
      </c>
      <c r="M4744" t="s">
        <v>95</v>
      </c>
      <c r="N4744" t="s">
        <v>25</v>
      </c>
      <c r="O4744" t="s">
        <v>260</v>
      </c>
      <c r="P4744" t="s">
        <v>27</v>
      </c>
      <c r="Q4744" t="s">
        <v>28</v>
      </c>
      <c r="R4744" t="s">
        <v>5267</v>
      </c>
      <c r="S4744" t="s">
        <v>7604</v>
      </c>
      <c r="T4744" t="s">
        <v>7604</v>
      </c>
      <c r="U4744" t="s">
        <v>7018</v>
      </c>
      <c r="V4744" t="s">
        <v>7019</v>
      </c>
      <c r="W4744" t="s">
        <v>6374</v>
      </c>
      <c r="X4744" s="5">
        <v>102420</v>
      </c>
    </row>
    <row r="4745" spans="1:24" x14ac:dyDescent="0.35">
      <c r="A4745" t="s">
        <v>5265</v>
      </c>
      <c r="B4745" t="s">
        <v>5631</v>
      </c>
      <c r="C4745" t="s">
        <v>19</v>
      </c>
      <c r="D4745" s="1">
        <v>44935</v>
      </c>
      <c r="E4745" s="1">
        <v>44998</v>
      </c>
      <c r="F4745" s="1">
        <v>44998</v>
      </c>
      <c r="G4745" s="1">
        <v>45078</v>
      </c>
      <c r="H4745" t="s">
        <v>176</v>
      </c>
      <c r="I4745" s="7" t="s">
        <v>6361</v>
      </c>
      <c r="J4745" t="s">
        <v>5632</v>
      </c>
      <c r="K4745" t="s">
        <v>22</v>
      </c>
      <c r="L4745" t="s">
        <v>23</v>
      </c>
      <c r="M4745" t="s">
        <v>3705</v>
      </c>
      <c r="N4745" t="s">
        <v>70</v>
      </c>
      <c r="O4745" t="s">
        <v>33</v>
      </c>
      <c r="P4745" t="s">
        <v>27</v>
      </c>
      <c r="Q4745" t="s">
        <v>28</v>
      </c>
      <c r="R4745" t="s">
        <v>5267</v>
      </c>
      <c r="S4745" t="s">
        <v>7604</v>
      </c>
      <c r="T4745" t="s">
        <v>7604</v>
      </c>
      <c r="U4745" t="s">
        <v>7590</v>
      </c>
      <c r="V4745" t="s">
        <v>7591</v>
      </c>
      <c r="W4745" t="s">
        <v>6397</v>
      </c>
      <c r="X4745" s="5">
        <v>0</v>
      </c>
    </row>
    <row r="4746" spans="1:24" x14ac:dyDescent="0.35">
      <c r="A4746" t="s">
        <v>5265</v>
      </c>
      <c r="B4746" t="s">
        <v>5633</v>
      </c>
      <c r="C4746" t="s">
        <v>19</v>
      </c>
      <c r="D4746" s="1">
        <v>44939</v>
      </c>
      <c r="E4746" s="1">
        <v>44995</v>
      </c>
      <c r="F4746" s="1">
        <v>44998</v>
      </c>
      <c r="G4746" s="1">
        <v>45077</v>
      </c>
      <c r="H4746" t="s">
        <v>101</v>
      </c>
      <c r="I4746" s="7" t="s">
        <v>5783</v>
      </c>
      <c r="J4746" t="s">
        <v>211</v>
      </c>
      <c r="K4746" t="s">
        <v>44</v>
      </c>
      <c r="L4746" t="s">
        <v>23</v>
      </c>
      <c r="M4746" t="s">
        <v>63</v>
      </c>
      <c r="N4746" t="s">
        <v>25</v>
      </c>
      <c r="O4746" t="s">
        <v>247</v>
      </c>
      <c r="P4746" t="s">
        <v>27</v>
      </c>
      <c r="Q4746" t="s">
        <v>39</v>
      </c>
      <c r="R4746" t="s">
        <v>5267</v>
      </c>
      <c r="S4746" t="s">
        <v>7604</v>
      </c>
      <c r="T4746" t="s">
        <v>7604</v>
      </c>
      <c r="U4746" t="s">
        <v>6503</v>
      </c>
      <c r="V4746" t="s">
        <v>6504</v>
      </c>
      <c r="W4746" t="s">
        <v>6396</v>
      </c>
      <c r="X4746" s="5">
        <v>0</v>
      </c>
    </row>
    <row r="4747" spans="1:24" x14ac:dyDescent="0.35">
      <c r="A4747" t="s">
        <v>5265</v>
      </c>
      <c r="B4747" t="s">
        <v>5634</v>
      </c>
      <c r="C4747" t="s">
        <v>19</v>
      </c>
      <c r="D4747" s="1">
        <v>44805</v>
      </c>
      <c r="E4747" s="1">
        <v>44998</v>
      </c>
      <c r="F4747" s="1">
        <v>44998</v>
      </c>
      <c r="G4747" s="1">
        <v>45078</v>
      </c>
      <c r="H4747" t="s">
        <v>148</v>
      </c>
      <c r="I4747" s="7" t="s">
        <v>5837</v>
      </c>
      <c r="J4747" t="s">
        <v>394</v>
      </c>
      <c r="K4747" t="s">
        <v>22</v>
      </c>
      <c r="L4747" t="s">
        <v>23</v>
      </c>
      <c r="M4747" t="s">
        <v>63</v>
      </c>
      <c r="N4747" t="s">
        <v>25</v>
      </c>
      <c r="O4747" t="s">
        <v>1965</v>
      </c>
      <c r="P4747" t="s">
        <v>27</v>
      </c>
      <c r="Q4747" t="s">
        <v>28</v>
      </c>
      <c r="R4747" t="s">
        <v>5267</v>
      </c>
      <c r="S4747" t="s">
        <v>7604</v>
      </c>
      <c r="T4747" t="s">
        <v>7604</v>
      </c>
      <c r="U4747" t="s">
        <v>6611</v>
      </c>
      <c r="V4747" t="s">
        <v>6612</v>
      </c>
      <c r="W4747" t="s">
        <v>6397</v>
      </c>
      <c r="X4747" s="5">
        <v>0</v>
      </c>
    </row>
    <row r="4748" spans="1:24" x14ac:dyDescent="0.35">
      <c r="A4748" t="s">
        <v>5265</v>
      </c>
      <c r="B4748" t="s">
        <v>5635</v>
      </c>
      <c r="C4748" t="s">
        <v>19</v>
      </c>
      <c r="D4748" s="1">
        <v>43570</v>
      </c>
      <c r="E4748" s="1">
        <v>44998</v>
      </c>
      <c r="F4748" s="1">
        <v>44998</v>
      </c>
      <c r="G4748" s="1">
        <v>45078</v>
      </c>
      <c r="H4748" t="s">
        <v>114</v>
      </c>
      <c r="I4748" s="7" t="s">
        <v>5753</v>
      </c>
      <c r="J4748" t="s">
        <v>115</v>
      </c>
      <c r="K4748" t="s">
        <v>37</v>
      </c>
      <c r="L4748" t="s">
        <v>23</v>
      </c>
      <c r="M4748" t="s">
        <v>4138</v>
      </c>
      <c r="N4748" t="s">
        <v>25</v>
      </c>
      <c r="O4748" t="s">
        <v>96</v>
      </c>
      <c r="P4748" t="s">
        <v>27</v>
      </c>
      <c r="Q4748" t="s">
        <v>28</v>
      </c>
      <c r="R4748" t="s">
        <v>5267</v>
      </c>
      <c r="S4748" t="s">
        <v>7604</v>
      </c>
      <c r="T4748" t="s">
        <v>7604</v>
      </c>
      <c r="U4748" t="s">
        <v>6443</v>
      </c>
      <c r="V4748" t="s">
        <v>6444</v>
      </c>
      <c r="W4748" t="s">
        <v>6366</v>
      </c>
      <c r="X4748" s="5">
        <v>0</v>
      </c>
    </row>
    <row r="4749" spans="1:24" x14ac:dyDescent="0.35">
      <c r="A4749" t="s">
        <v>5265</v>
      </c>
      <c r="B4749" t="s">
        <v>5636</v>
      </c>
      <c r="C4749" t="s">
        <v>19</v>
      </c>
      <c r="D4749" s="1">
        <v>44902</v>
      </c>
      <c r="E4749" s="1">
        <v>44998</v>
      </c>
      <c r="F4749" s="1">
        <v>44998</v>
      </c>
      <c r="G4749" s="1">
        <v>45078</v>
      </c>
      <c r="H4749" t="s">
        <v>110</v>
      </c>
      <c r="I4749" s="7" t="s">
        <v>5785</v>
      </c>
      <c r="J4749" t="s">
        <v>217</v>
      </c>
      <c r="K4749" t="s">
        <v>22</v>
      </c>
      <c r="L4749" t="s">
        <v>23</v>
      </c>
      <c r="M4749" t="s">
        <v>24</v>
      </c>
      <c r="N4749" t="s">
        <v>59</v>
      </c>
      <c r="O4749" t="s">
        <v>96</v>
      </c>
      <c r="P4749" t="s">
        <v>27</v>
      </c>
      <c r="Q4749" t="s">
        <v>28</v>
      </c>
      <c r="R4749" t="s">
        <v>5267</v>
      </c>
      <c r="S4749" t="s">
        <v>7604</v>
      </c>
      <c r="T4749" t="s">
        <v>7604</v>
      </c>
      <c r="U4749" t="s">
        <v>6507</v>
      </c>
      <c r="V4749" t="s">
        <v>6508</v>
      </c>
      <c r="W4749" t="s">
        <v>6376</v>
      </c>
      <c r="X4749" s="5">
        <v>0</v>
      </c>
    </row>
    <row r="4750" spans="1:24" x14ac:dyDescent="0.35">
      <c r="A4750" t="s">
        <v>5265</v>
      </c>
      <c r="B4750" t="s">
        <v>5637</v>
      </c>
      <c r="C4750" t="s">
        <v>19</v>
      </c>
      <c r="D4750" s="1">
        <v>44970</v>
      </c>
      <c r="E4750" s="1">
        <v>44994</v>
      </c>
      <c r="F4750" s="1">
        <v>44998</v>
      </c>
      <c r="G4750" s="1">
        <v>45076</v>
      </c>
      <c r="H4750" t="s">
        <v>49</v>
      </c>
      <c r="I4750" s="7" t="s">
        <v>5755</v>
      </c>
      <c r="J4750" t="s">
        <v>122</v>
      </c>
      <c r="K4750" t="s">
        <v>22</v>
      </c>
      <c r="L4750" t="s">
        <v>23</v>
      </c>
      <c r="M4750" t="s">
        <v>3705</v>
      </c>
      <c r="N4750" t="s">
        <v>25</v>
      </c>
      <c r="O4750" t="s">
        <v>33</v>
      </c>
      <c r="P4750" t="s">
        <v>27</v>
      </c>
      <c r="Q4750" t="s">
        <v>28</v>
      </c>
      <c r="R4750" t="s">
        <v>5267</v>
      </c>
      <c r="S4750" t="s">
        <v>7604</v>
      </c>
      <c r="T4750" t="s">
        <v>7604</v>
      </c>
      <c r="U4750" t="s">
        <v>6447</v>
      </c>
      <c r="V4750" t="s">
        <v>6448</v>
      </c>
      <c r="W4750" t="s">
        <v>6368</v>
      </c>
      <c r="X4750" s="5">
        <v>0</v>
      </c>
    </row>
    <row r="4751" spans="1:24" x14ac:dyDescent="0.35">
      <c r="A4751" t="s">
        <v>5265</v>
      </c>
      <c r="B4751" t="s">
        <v>5638</v>
      </c>
      <c r="C4751" t="s">
        <v>19</v>
      </c>
      <c r="D4751" s="1">
        <v>44924</v>
      </c>
      <c r="E4751" s="1">
        <v>44998</v>
      </c>
      <c r="F4751" s="1">
        <v>44998</v>
      </c>
      <c r="G4751" s="1">
        <v>45078</v>
      </c>
      <c r="H4751" t="s">
        <v>93</v>
      </c>
      <c r="I4751" s="7" t="s">
        <v>5776</v>
      </c>
      <c r="J4751" t="s">
        <v>186</v>
      </c>
      <c r="K4751" t="s">
        <v>37</v>
      </c>
      <c r="L4751" t="s">
        <v>23</v>
      </c>
      <c r="M4751" t="s">
        <v>95</v>
      </c>
      <c r="N4751" t="s">
        <v>25</v>
      </c>
      <c r="O4751" t="s">
        <v>86</v>
      </c>
      <c r="P4751" t="s">
        <v>27</v>
      </c>
      <c r="Q4751" t="s">
        <v>28</v>
      </c>
      <c r="R4751" t="s">
        <v>5267</v>
      </c>
      <c r="S4751" t="s">
        <v>7604</v>
      </c>
      <c r="T4751" t="s">
        <v>7604</v>
      </c>
      <c r="U4751" t="s">
        <v>6489</v>
      </c>
      <c r="V4751" t="s">
        <v>6490</v>
      </c>
      <c r="W4751" t="s">
        <v>6374</v>
      </c>
      <c r="X4751" s="5">
        <v>292874</v>
      </c>
    </row>
    <row r="4752" spans="1:24" x14ac:dyDescent="0.35">
      <c r="A4752" t="s">
        <v>5265</v>
      </c>
      <c r="B4752" t="s">
        <v>5639</v>
      </c>
      <c r="C4752" t="s">
        <v>19</v>
      </c>
      <c r="D4752" s="1">
        <v>44994</v>
      </c>
      <c r="E4752" s="1">
        <v>44994</v>
      </c>
      <c r="F4752" s="1">
        <v>44999</v>
      </c>
      <c r="G4752" s="1">
        <v>45076</v>
      </c>
      <c r="H4752" t="s">
        <v>88</v>
      </c>
      <c r="I4752" s="7" t="s">
        <v>5876</v>
      </c>
      <c r="J4752" t="s">
        <v>518</v>
      </c>
      <c r="K4752" t="s">
        <v>22</v>
      </c>
      <c r="L4752" t="s">
        <v>23</v>
      </c>
      <c r="M4752" t="s">
        <v>3705</v>
      </c>
      <c r="N4752" t="s">
        <v>25</v>
      </c>
      <c r="O4752" t="s">
        <v>96</v>
      </c>
      <c r="P4752" t="s">
        <v>27</v>
      </c>
      <c r="Q4752" t="s">
        <v>28</v>
      </c>
      <c r="R4752" t="s">
        <v>5267</v>
      </c>
      <c r="S4752" t="s">
        <v>7604</v>
      </c>
      <c r="T4752" t="s">
        <v>7604</v>
      </c>
      <c r="U4752" t="s">
        <v>6687</v>
      </c>
      <c r="V4752" t="s">
        <v>6688</v>
      </c>
      <c r="W4752" t="s">
        <v>6373</v>
      </c>
      <c r="X4752" s="5">
        <v>80016</v>
      </c>
    </row>
    <row r="4753" spans="1:24" x14ac:dyDescent="0.35">
      <c r="A4753" t="s">
        <v>5265</v>
      </c>
      <c r="B4753" t="s">
        <v>5640</v>
      </c>
      <c r="C4753" t="s">
        <v>19</v>
      </c>
      <c r="D4753" s="1">
        <v>45207</v>
      </c>
      <c r="E4753" s="1">
        <v>45207</v>
      </c>
      <c r="F4753" s="1">
        <v>44999</v>
      </c>
      <c r="G4753" s="1">
        <v>45279</v>
      </c>
      <c r="H4753" t="s">
        <v>88</v>
      </c>
      <c r="I4753" s="7" t="s">
        <v>5746</v>
      </c>
      <c r="J4753" t="s">
        <v>89</v>
      </c>
      <c r="K4753" t="s">
        <v>22</v>
      </c>
      <c r="L4753" t="s">
        <v>23</v>
      </c>
      <c r="M4753" t="s">
        <v>63</v>
      </c>
      <c r="N4753" t="s">
        <v>59</v>
      </c>
      <c r="O4753" t="s">
        <v>124</v>
      </c>
      <c r="P4753" t="s">
        <v>27</v>
      </c>
      <c r="Q4753" t="s">
        <v>39</v>
      </c>
      <c r="R4753" t="s">
        <v>5267</v>
      </c>
      <c r="S4753" t="s">
        <v>7604</v>
      </c>
      <c r="T4753" t="s">
        <v>7604</v>
      </c>
      <c r="U4753" t="s">
        <v>6429</v>
      </c>
      <c r="V4753" t="s">
        <v>6430</v>
      </c>
      <c r="W4753" t="s">
        <v>6373</v>
      </c>
      <c r="X4753" s="5">
        <v>0</v>
      </c>
    </row>
    <row r="4754" spans="1:24" x14ac:dyDescent="0.35">
      <c r="A4754" t="s">
        <v>5265</v>
      </c>
      <c r="B4754" t="s">
        <v>5641</v>
      </c>
      <c r="C4754" t="s">
        <v>19</v>
      </c>
      <c r="D4754" s="1">
        <v>44946</v>
      </c>
      <c r="E4754" s="1">
        <v>44999</v>
      </c>
      <c r="F4754" s="1">
        <v>44999</v>
      </c>
      <c r="G4754" s="1">
        <v>45079</v>
      </c>
      <c r="H4754" t="s">
        <v>231</v>
      </c>
      <c r="I4754" s="7" t="s">
        <v>6362</v>
      </c>
      <c r="J4754" t="s">
        <v>5642</v>
      </c>
      <c r="K4754" t="s">
        <v>22</v>
      </c>
      <c r="L4754" t="s">
        <v>23</v>
      </c>
      <c r="M4754" t="s">
        <v>63</v>
      </c>
      <c r="N4754" t="s">
        <v>25</v>
      </c>
      <c r="O4754" t="s">
        <v>96</v>
      </c>
      <c r="P4754" t="s">
        <v>27</v>
      </c>
      <c r="Q4754" t="s">
        <v>39</v>
      </c>
      <c r="R4754" t="s">
        <v>5267</v>
      </c>
      <c r="S4754" t="s">
        <v>7604</v>
      </c>
      <c r="T4754" t="s">
        <v>7604</v>
      </c>
      <c r="U4754" t="s">
        <v>7592</v>
      </c>
      <c r="V4754" t="s">
        <v>7593</v>
      </c>
      <c r="W4754" t="s">
        <v>6383</v>
      </c>
      <c r="X4754" s="5">
        <v>117397</v>
      </c>
    </row>
    <row r="4755" spans="1:24" x14ac:dyDescent="0.35">
      <c r="A4755" t="s">
        <v>5265</v>
      </c>
      <c r="B4755" t="s">
        <v>5643</v>
      </c>
      <c r="C4755" t="s">
        <v>19</v>
      </c>
      <c r="D4755" s="1">
        <v>44792</v>
      </c>
      <c r="E4755" s="1">
        <v>44999</v>
      </c>
      <c r="F4755" s="1">
        <v>44999</v>
      </c>
      <c r="G4755" s="1">
        <v>45079</v>
      </c>
      <c r="H4755" t="s">
        <v>231</v>
      </c>
      <c r="I4755" s="7" t="s">
        <v>5790</v>
      </c>
      <c r="J4755" t="s">
        <v>232</v>
      </c>
      <c r="K4755" t="s">
        <v>22</v>
      </c>
      <c r="L4755" t="s">
        <v>23</v>
      </c>
      <c r="M4755" t="s">
        <v>63</v>
      </c>
      <c r="N4755" t="s">
        <v>25</v>
      </c>
      <c r="O4755" t="s">
        <v>96</v>
      </c>
      <c r="P4755" t="s">
        <v>27</v>
      </c>
      <c r="Q4755" t="s">
        <v>39</v>
      </c>
      <c r="R4755" t="s">
        <v>5267</v>
      </c>
      <c r="S4755" t="s">
        <v>7604</v>
      </c>
      <c r="T4755" t="s">
        <v>7604</v>
      </c>
      <c r="U4755" t="s">
        <v>6517</v>
      </c>
      <c r="V4755" t="s">
        <v>6518</v>
      </c>
      <c r="W4755" t="s">
        <v>6383</v>
      </c>
      <c r="X4755" s="5">
        <v>0</v>
      </c>
    </row>
    <row r="4756" spans="1:24" x14ac:dyDescent="0.35">
      <c r="A4756" t="s">
        <v>5265</v>
      </c>
      <c r="B4756" t="s">
        <v>5644</v>
      </c>
      <c r="C4756" t="s">
        <v>19</v>
      </c>
      <c r="D4756" s="1">
        <v>44665</v>
      </c>
      <c r="E4756" s="1">
        <v>44999</v>
      </c>
      <c r="F4756" s="1">
        <v>44999</v>
      </c>
      <c r="G4756" s="1">
        <v>45079</v>
      </c>
      <c r="H4756" t="s">
        <v>294</v>
      </c>
      <c r="I4756" s="7" t="s">
        <v>5895</v>
      </c>
      <c r="J4756" t="s">
        <v>590</v>
      </c>
      <c r="K4756" t="s">
        <v>22</v>
      </c>
      <c r="L4756" t="s">
        <v>23</v>
      </c>
      <c r="M4756" t="s">
        <v>63</v>
      </c>
      <c r="N4756" t="s">
        <v>25</v>
      </c>
      <c r="O4756" t="s">
        <v>237</v>
      </c>
      <c r="P4756" t="s">
        <v>27</v>
      </c>
      <c r="Q4756" t="s">
        <v>28</v>
      </c>
      <c r="R4756" t="s">
        <v>5267</v>
      </c>
      <c r="S4756" t="s">
        <v>7604</v>
      </c>
      <c r="T4756" t="s">
        <v>7604</v>
      </c>
      <c r="U4756" t="s">
        <v>6725</v>
      </c>
      <c r="V4756" t="s">
        <v>6726</v>
      </c>
      <c r="W4756" t="s">
        <v>6386</v>
      </c>
      <c r="X4756" s="5">
        <v>0</v>
      </c>
    </row>
    <row r="4757" spans="1:24" x14ac:dyDescent="0.35">
      <c r="A4757" t="s">
        <v>5265</v>
      </c>
      <c r="B4757" t="s">
        <v>5645</v>
      </c>
      <c r="C4757" t="s">
        <v>19</v>
      </c>
      <c r="D4757" s="1">
        <v>44896</v>
      </c>
      <c r="E4757" s="1">
        <v>44999</v>
      </c>
      <c r="F4757" s="1">
        <v>44999</v>
      </c>
      <c r="G4757" s="1">
        <v>45079</v>
      </c>
      <c r="H4757" t="s">
        <v>294</v>
      </c>
      <c r="I4757" s="7" t="s">
        <v>5898</v>
      </c>
      <c r="J4757" t="s">
        <v>601</v>
      </c>
      <c r="K4757" t="s">
        <v>22</v>
      </c>
      <c r="L4757" t="s">
        <v>23</v>
      </c>
      <c r="M4757" t="s">
        <v>24</v>
      </c>
      <c r="N4757" t="s">
        <v>25</v>
      </c>
      <c r="O4757" t="s">
        <v>96</v>
      </c>
      <c r="P4757" t="s">
        <v>27</v>
      </c>
      <c r="Q4757" t="s">
        <v>28</v>
      </c>
      <c r="R4757" t="s">
        <v>5267</v>
      </c>
      <c r="S4757" t="s">
        <v>7604</v>
      </c>
      <c r="T4757" t="s">
        <v>7604</v>
      </c>
      <c r="U4757" t="s">
        <v>6731</v>
      </c>
      <c r="V4757" t="s">
        <v>6732</v>
      </c>
      <c r="W4757" t="s">
        <v>6386</v>
      </c>
      <c r="X4757" s="5">
        <v>0</v>
      </c>
    </row>
    <row r="4758" spans="1:24" x14ac:dyDescent="0.35">
      <c r="A4758" t="s">
        <v>5265</v>
      </c>
      <c r="B4758" t="s">
        <v>5646</v>
      </c>
      <c r="C4758" t="s">
        <v>19</v>
      </c>
      <c r="D4758" s="1">
        <v>44767</v>
      </c>
      <c r="E4758" s="1">
        <v>44999</v>
      </c>
      <c r="F4758" s="1">
        <v>45000</v>
      </c>
      <c r="G4758" s="1">
        <v>45079</v>
      </c>
      <c r="H4758" t="s">
        <v>110</v>
      </c>
      <c r="I4758" s="7" t="s">
        <v>5785</v>
      </c>
      <c r="J4758" t="s">
        <v>217</v>
      </c>
      <c r="K4758" t="s">
        <v>22</v>
      </c>
      <c r="L4758" t="s">
        <v>23</v>
      </c>
      <c r="M4758" t="s">
        <v>58</v>
      </c>
      <c r="N4758" t="s">
        <v>59</v>
      </c>
      <c r="O4758" t="s">
        <v>756</v>
      </c>
      <c r="P4758" t="s">
        <v>27</v>
      </c>
      <c r="Q4758" t="s">
        <v>39</v>
      </c>
      <c r="R4758" t="s">
        <v>5267</v>
      </c>
      <c r="S4758" t="s">
        <v>7604</v>
      </c>
      <c r="T4758" t="s">
        <v>7604</v>
      </c>
      <c r="U4758" t="s">
        <v>6507</v>
      </c>
      <c r="V4758" t="s">
        <v>6508</v>
      </c>
      <c r="W4758" t="s">
        <v>6376</v>
      </c>
      <c r="X4758" s="5">
        <v>0</v>
      </c>
    </row>
    <row r="4759" spans="1:24" x14ac:dyDescent="0.35">
      <c r="A4759" t="s">
        <v>5265</v>
      </c>
      <c r="B4759" t="s">
        <v>5647</v>
      </c>
      <c r="C4759" t="s">
        <v>19</v>
      </c>
      <c r="D4759" s="1">
        <v>44970</v>
      </c>
      <c r="E4759" s="1">
        <v>45000</v>
      </c>
      <c r="F4759" s="1">
        <v>45000</v>
      </c>
      <c r="G4759" s="1">
        <v>45082</v>
      </c>
      <c r="H4759" t="s">
        <v>231</v>
      </c>
      <c r="I4759" s="7" t="s">
        <v>5790</v>
      </c>
      <c r="J4759" t="s">
        <v>232</v>
      </c>
      <c r="K4759" t="s">
        <v>22</v>
      </c>
      <c r="L4759" t="s">
        <v>23</v>
      </c>
      <c r="M4759" t="s">
        <v>63</v>
      </c>
      <c r="N4759" t="s">
        <v>25</v>
      </c>
      <c r="O4759" t="s">
        <v>269</v>
      </c>
      <c r="P4759" t="s">
        <v>27</v>
      </c>
      <c r="Q4759" t="s">
        <v>28</v>
      </c>
      <c r="R4759" t="s">
        <v>5267</v>
      </c>
      <c r="S4759" t="s">
        <v>7604</v>
      </c>
      <c r="T4759" t="s">
        <v>7604</v>
      </c>
      <c r="U4759" t="s">
        <v>6517</v>
      </c>
      <c r="V4759" t="s">
        <v>6518</v>
      </c>
      <c r="W4759" t="s">
        <v>6383</v>
      </c>
      <c r="X4759" s="5">
        <v>0</v>
      </c>
    </row>
    <row r="4760" spans="1:24" x14ac:dyDescent="0.35">
      <c r="A4760" t="s">
        <v>5265</v>
      </c>
      <c r="B4760" t="s">
        <v>5648</v>
      </c>
      <c r="C4760" t="s">
        <v>19</v>
      </c>
      <c r="D4760" s="1">
        <v>44501</v>
      </c>
      <c r="E4760" s="1">
        <v>44999</v>
      </c>
      <c r="F4760" s="1">
        <v>45000</v>
      </c>
      <c r="G4760" s="1">
        <v>45079</v>
      </c>
      <c r="H4760" t="s">
        <v>138</v>
      </c>
      <c r="I4760" s="7" t="s">
        <v>6096</v>
      </c>
      <c r="J4760" t="s">
        <v>1674</v>
      </c>
      <c r="K4760" t="s">
        <v>22</v>
      </c>
      <c r="L4760" t="s">
        <v>23</v>
      </c>
      <c r="M4760" t="s">
        <v>3705</v>
      </c>
      <c r="N4760" t="s">
        <v>25</v>
      </c>
      <c r="O4760" t="s">
        <v>51</v>
      </c>
      <c r="P4760" t="s">
        <v>27</v>
      </c>
      <c r="Q4760" t="s">
        <v>28</v>
      </c>
      <c r="R4760" t="s">
        <v>5267</v>
      </c>
      <c r="S4760" t="s">
        <v>7604</v>
      </c>
      <c r="T4760" t="s">
        <v>7604</v>
      </c>
      <c r="U4760" t="s">
        <v>7094</v>
      </c>
      <c r="V4760" t="s">
        <v>7095</v>
      </c>
      <c r="W4760" t="s">
        <v>6378</v>
      </c>
      <c r="X4760" s="5">
        <v>0</v>
      </c>
    </row>
    <row r="4761" spans="1:24" x14ac:dyDescent="0.35">
      <c r="A4761" t="s">
        <v>5265</v>
      </c>
      <c r="B4761" t="s">
        <v>5649</v>
      </c>
      <c r="C4761" t="s">
        <v>19</v>
      </c>
      <c r="D4761" s="1">
        <v>44674</v>
      </c>
      <c r="E4761" s="1">
        <v>44999</v>
      </c>
      <c r="F4761" s="1">
        <v>45000</v>
      </c>
      <c r="G4761" s="1">
        <v>45079</v>
      </c>
      <c r="H4761" t="s">
        <v>93</v>
      </c>
      <c r="I4761" s="7" t="s">
        <v>6053</v>
      </c>
      <c r="J4761" t="s">
        <v>1382</v>
      </c>
      <c r="K4761" t="s">
        <v>22</v>
      </c>
      <c r="L4761" t="s">
        <v>23</v>
      </c>
      <c r="M4761" t="s">
        <v>95</v>
      </c>
      <c r="N4761" t="s">
        <v>25</v>
      </c>
      <c r="O4761" t="s">
        <v>96</v>
      </c>
      <c r="P4761" t="s">
        <v>27</v>
      </c>
      <c r="Q4761" t="s">
        <v>28</v>
      </c>
      <c r="R4761" t="s">
        <v>5267</v>
      </c>
      <c r="S4761" t="s">
        <v>7604</v>
      </c>
      <c r="T4761" t="s">
        <v>7604</v>
      </c>
      <c r="U4761" t="s">
        <v>7020</v>
      </c>
      <c r="V4761" t="s">
        <v>7021</v>
      </c>
      <c r="W4761" t="s">
        <v>6374</v>
      </c>
      <c r="X4761" s="5">
        <v>0</v>
      </c>
    </row>
    <row r="4762" spans="1:24" x14ac:dyDescent="0.35">
      <c r="A4762" t="s">
        <v>5265</v>
      </c>
      <c r="B4762" t="s">
        <v>5650</v>
      </c>
      <c r="C4762" t="s">
        <v>19</v>
      </c>
      <c r="D4762" s="1">
        <v>44977</v>
      </c>
      <c r="E4762" s="1">
        <v>45000</v>
      </c>
      <c r="F4762" s="1">
        <v>45000</v>
      </c>
      <c r="G4762" s="1">
        <v>45082</v>
      </c>
      <c r="H4762" t="s">
        <v>1780</v>
      </c>
      <c r="I4762" s="7" t="s">
        <v>6109</v>
      </c>
      <c r="J4762" t="s">
        <v>1781</v>
      </c>
      <c r="K4762" t="s">
        <v>22</v>
      </c>
      <c r="L4762" t="s">
        <v>23</v>
      </c>
      <c r="M4762" t="s">
        <v>3705</v>
      </c>
      <c r="N4762" t="s">
        <v>25</v>
      </c>
      <c r="O4762" t="s">
        <v>33</v>
      </c>
      <c r="P4762" t="s">
        <v>27</v>
      </c>
      <c r="Q4762" t="s">
        <v>28</v>
      </c>
      <c r="R4762" t="s">
        <v>5267</v>
      </c>
      <c r="S4762" t="s">
        <v>7604</v>
      </c>
      <c r="T4762" t="s">
        <v>7604</v>
      </c>
      <c r="U4762" t="s">
        <v>7119</v>
      </c>
      <c r="V4762" t="s">
        <v>7120</v>
      </c>
      <c r="W4762" t="s">
        <v>6394</v>
      </c>
      <c r="X4762" s="5">
        <v>109237</v>
      </c>
    </row>
    <row r="4763" spans="1:24" x14ac:dyDescent="0.35">
      <c r="A4763" t="s">
        <v>5265</v>
      </c>
      <c r="B4763" t="s">
        <v>5651</v>
      </c>
      <c r="C4763" t="s">
        <v>19</v>
      </c>
      <c r="D4763" s="1">
        <v>43903</v>
      </c>
      <c r="E4763" s="1">
        <v>44903</v>
      </c>
      <c r="F4763" s="1">
        <v>45000</v>
      </c>
      <c r="G4763" s="1">
        <v>44977</v>
      </c>
      <c r="H4763" t="s">
        <v>559</v>
      </c>
      <c r="I4763" s="7" t="s">
        <v>6097</v>
      </c>
      <c r="J4763" t="s">
        <v>1676</v>
      </c>
      <c r="K4763" t="s">
        <v>22</v>
      </c>
      <c r="L4763" t="s">
        <v>23</v>
      </c>
      <c r="M4763" t="s">
        <v>63</v>
      </c>
      <c r="N4763" t="s">
        <v>59</v>
      </c>
      <c r="O4763" t="s">
        <v>71</v>
      </c>
      <c r="P4763" t="s">
        <v>27</v>
      </c>
      <c r="Q4763" t="s">
        <v>39</v>
      </c>
      <c r="R4763" t="s">
        <v>5267</v>
      </c>
      <c r="S4763" t="s">
        <v>7604</v>
      </c>
      <c r="T4763" t="s">
        <v>7604</v>
      </c>
      <c r="U4763" t="s">
        <v>7096</v>
      </c>
      <c r="V4763" t="s">
        <v>7097</v>
      </c>
      <c r="W4763" t="s">
        <v>6392</v>
      </c>
      <c r="X4763" s="5">
        <v>233887</v>
      </c>
    </row>
    <row r="4764" spans="1:24" x14ac:dyDescent="0.35">
      <c r="A4764" t="s">
        <v>5265</v>
      </c>
      <c r="B4764" t="s">
        <v>5652</v>
      </c>
      <c r="C4764" t="s">
        <v>19</v>
      </c>
      <c r="D4764" s="1">
        <v>44117</v>
      </c>
      <c r="E4764" s="1">
        <v>44999</v>
      </c>
      <c r="F4764" s="1">
        <v>45000</v>
      </c>
      <c r="G4764" s="1">
        <v>45079</v>
      </c>
      <c r="H4764" t="s">
        <v>138</v>
      </c>
      <c r="I4764" s="7" t="s">
        <v>6096</v>
      </c>
      <c r="J4764" t="s">
        <v>1674</v>
      </c>
      <c r="K4764" t="s">
        <v>44</v>
      </c>
      <c r="L4764" t="s">
        <v>23</v>
      </c>
      <c r="M4764" t="s">
        <v>3705</v>
      </c>
      <c r="N4764" t="s">
        <v>25</v>
      </c>
      <c r="O4764" t="s">
        <v>269</v>
      </c>
      <c r="P4764" t="s">
        <v>27</v>
      </c>
      <c r="Q4764" t="s">
        <v>28</v>
      </c>
      <c r="R4764" t="s">
        <v>5267</v>
      </c>
      <c r="S4764" t="s">
        <v>7604</v>
      </c>
      <c r="T4764" t="s">
        <v>7604</v>
      </c>
      <c r="U4764" t="s">
        <v>7094</v>
      </c>
      <c r="V4764" t="s">
        <v>7095</v>
      </c>
      <c r="W4764" t="s">
        <v>6378</v>
      </c>
      <c r="X4764" s="5">
        <v>0</v>
      </c>
    </row>
    <row r="4765" spans="1:24" x14ac:dyDescent="0.35">
      <c r="A4765" t="s">
        <v>5265</v>
      </c>
      <c r="B4765" t="s">
        <v>5653</v>
      </c>
      <c r="C4765" t="s">
        <v>19</v>
      </c>
      <c r="D4765" s="1">
        <v>44957</v>
      </c>
      <c r="E4765" s="1">
        <v>44999</v>
      </c>
      <c r="F4765" s="1">
        <v>45000</v>
      </c>
      <c r="G4765" s="1">
        <v>45079</v>
      </c>
      <c r="H4765" t="s">
        <v>138</v>
      </c>
      <c r="I4765" s="7" t="s">
        <v>5958</v>
      </c>
      <c r="J4765" t="s">
        <v>910</v>
      </c>
      <c r="K4765" t="s">
        <v>44</v>
      </c>
      <c r="L4765" t="s">
        <v>23</v>
      </c>
      <c r="M4765" t="s">
        <v>3705</v>
      </c>
      <c r="N4765" t="s">
        <v>25</v>
      </c>
      <c r="O4765" t="s">
        <v>269</v>
      </c>
      <c r="P4765" t="s">
        <v>27</v>
      </c>
      <c r="Q4765" t="s">
        <v>28</v>
      </c>
      <c r="R4765" t="s">
        <v>5267</v>
      </c>
      <c r="S4765" t="s">
        <v>7604</v>
      </c>
      <c r="T4765" t="s">
        <v>7604</v>
      </c>
      <c r="U4765" t="s">
        <v>6847</v>
      </c>
      <c r="V4765" t="s">
        <v>6848</v>
      </c>
      <c r="W4765" t="s">
        <v>6378</v>
      </c>
      <c r="X4765" s="5">
        <v>253361</v>
      </c>
    </row>
    <row r="4766" spans="1:24" x14ac:dyDescent="0.35">
      <c r="A4766" t="s">
        <v>5265</v>
      </c>
      <c r="B4766" t="s">
        <v>5654</v>
      </c>
      <c r="C4766" t="s">
        <v>19</v>
      </c>
      <c r="D4766" s="1">
        <v>44721</v>
      </c>
      <c r="E4766" s="1">
        <v>44999</v>
      </c>
      <c r="F4766" s="1">
        <v>45000</v>
      </c>
      <c r="G4766" s="1">
        <v>45079</v>
      </c>
      <c r="H4766" t="s">
        <v>138</v>
      </c>
      <c r="I4766" s="7" t="s">
        <v>6363</v>
      </c>
      <c r="J4766" t="s">
        <v>5655</v>
      </c>
      <c r="K4766" t="s">
        <v>37</v>
      </c>
      <c r="L4766" t="s">
        <v>23</v>
      </c>
      <c r="M4766" t="s">
        <v>3705</v>
      </c>
      <c r="N4766" t="s">
        <v>25</v>
      </c>
      <c r="O4766" t="s">
        <v>244</v>
      </c>
      <c r="P4766" t="s">
        <v>27</v>
      </c>
      <c r="Q4766" t="s">
        <v>28</v>
      </c>
      <c r="R4766" t="s">
        <v>5267</v>
      </c>
      <c r="S4766" t="s">
        <v>7604</v>
      </c>
      <c r="T4766" t="s">
        <v>7604</v>
      </c>
      <c r="U4766" t="s">
        <v>7594</v>
      </c>
      <c r="V4766" t="s">
        <v>7595</v>
      </c>
      <c r="W4766" t="s">
        <v>6378</v>
      </c>
      <c r="X4766" s="5">
        <v>48534</v>
      </c>
    </row>
    <row r="4767" spans="1:24" x14ac:dyDescent="0.35">
      <c r="A4767" t="s">
        <v>5265</v>
      </c>
      <c r="B4767" t="s">
        <v>5656</v>
      </c>
      <c r="C4767" t="s">
        <v>19</v>
      </c>
      <c r="D4767" s="1">
        <v>44022</v>
      </c>
      <c r="E4767" s="1">
        <v>44999</v>
      </c>
      <c r="F4767" s="1">
        <v>45001</v>
      </c>
      <c r="G4767" s="1">
        <v>45079</v>
      </c>
      <c r="H4767" t="s">
        <v>388</v>
      </c>
      <c r="I4767" s="7" t="s">
        <v>7620</v>
      </c>
      <c r="J4767" t="s">
        <v>389</v>
      </c>
      <c r="K4767" t="s">
        <v>37</v>
      </c>
      <c r="L4767" t="s">
        <v>23</v>
      </c>
      <c r="M4767" t="s">
        <v>3705</v>
      </c>
      <c r="N4767" t="s">
        <v>25</v>
      </c>
      <c r="O4767" t="s">
        <v>244</v>
      </c>
      <c r="P4767" t="s">
        <v>27</v>
      </c>
      <c r="Q4767" t="s">
        <v>41</v>
      </c>
      <c r="R4767" t="s">
        <v>5267</v>
      </c>
      <c r="S4767" t="s">
        <v>7604</v>
      </c>
      <c r="T4767" t="s">
        <v>7604</v>
      </c>
      <c r="U4767" t="s">
        <v>6607</v>
      </c>
      <c r="V4767" t="s">
        <v>6608</v>
      </c>
      <c r="W4767" t="s">
        <v>6395</v>
      </c>
      <c r="X4767" s="5">
        <v>0</v>
      </c>
    </row>
    <row r="4768" spans="1:24" x14ac:dyDescent="0.35">
      <c r="A4768" t="s">
        <v>5265</v>
      </c>
      <c r="B4768" t="s">
        <v>5657</v>
      </c>
      <c r="C4768" t="s">
        <v>19</v>
      </c>
      <c r="D4768" s="1">
        <v>44327</v>
      </c>
      <c r="E4768" s="1">
        <v>44987</v>
      </c>
      <c r="F4768" s="1">
        <v>45001</v>
      </c>
      <c r="G4768" s="1">
        <v>45069</v>
      </c>
      <c r="H4768" t="s">
        <v>559</v>
      </c>
      <c r="I4768" s="7" t="s">
        <v>6105</v>
      </c>
      <c r="J4768" t="s">
        <v>1719</v>
      </c>
      <c r="K4768" t="s">
        <v>22</v>
      </c>
      <c r="L4768" t="s">
        <v>23</v>
      </c>
      <c r="M4768" t="s">
        <v>3705</v>
      </c>
      <c r="N4768" t="s">
        <v>25</v>
      </c>
      <c r="O4768" t="s">
        <v>164</v>
      </c>
      <c r="P4768" t="s">
        <v>27</v>
      </c>
      <c r="Q4768" t="s">
        <v>28</v>
      </c>
      <c r="R4768" t="s">
        <v>5267</v>
      </c>
      <c r="S4768" t="s">
        <v>7604</v>
      </c>
      <c r="T4768" t="s">
        <v>7604</v>
      </c>
      <c r="U4768" t="s">
        <v>7111</v>
      </c>
      <c r="V4768" t="s">
        <v>7112</v>
      </c>
      <c r="W4768" t="s">
        <v>6392</v>
      </c>
      <c r="X4768" s="5">
        <v>221972</v>
      </c>
    </row>
    <row r="4769" spans="1:24" x14ac:dyDescent="0.35">
      <c r="A4769" t="s">
        <v>5265</v>
      </c>
      <c r="B4769" t="s">
        <v>5658</v>
      </c>
      <c r="C4769" t="s">
        <v>19</v>
      </c>
      <c r="D4769" s="1">
        <v>44458</v>
      </c>
      <c r="E4769" s="1">
        <v>44985</v>
      </c>
      <c r="F4769" s="1">
        <v>45001</v>
      </c>
      <c r="G4769" s="1">
        <v>45065</v>
      </c>
      <c r="H4769" t="s">
        <v>559</v>
      </c>
      <c r="I4769" s="7" t="s">
        <v>6113</v>
      </c>
      <c r="J4769" t="s">
        <v>1819</v>
      </c>
      <c r="K4769" t="s">
        <v>22</v>
      </c>
      <c r="L4769" t="s">
        <v>23</v>
      </c>
      <c r="M4769" t="s">
        <v>3705</v>
      </c>
      <c r="N4769" t="s">
        <v>25</v>
      </c>
      <c r="O4769" t="s">
        <v>26</v>
      </c>
      <c r="P4769" t="s">
        <v>27</v>
      </c>
      <c r="Q4769" t="s">
        <v>28</v>
      </c>
      <c r="R4769" t="s">
        <v>5267</v>
      </c>
      <c r="S4769" t="s">
        <v>7604</v>
      </c>
      <c r="T4769" t="s">
        <v>7604</v>
      </c>
      <c r="U4769" t="s">
        <v>7127</v>
      </c>
      <c r="V4769" t="s">
        <v>7128</v>
      </c>
      <c r="W4769" t="s">
        <v>6392</v>
      </c>
      <c r="X4769" s="5">
        <v>156591</v>
      </c>
    </row>
    <row r="4770" spans="1:24" x14ac:dyDescent="0.35">
      <c r="A4770" t="s">
        <v>5265</v>
      </c>
      <c r="B4770" t="s">
        <v>5659</v>
      </c>
      <c r="C4770" t="s">
        <v>19</v>
      </c>
      <c r="D4770" s="1">
        <v>44801</v>
      </c>
      <c r="E4770" s="1">
        <v>44988</v>
      </c>
      <c r="F4770" s="1">
        <v>45001</v>
      </c>
      <c r="G4770" s="1">
        <v>45070</v>
      </c>
      <c r="H4770" t="s">
        <v>559</v>
      </c>
      <c r="I4770" s="7" t="s">
        <v>6090</v>
      </c>
      <c r="J4770" t="s">
        <v>1641</v>
      </c>
      <c r="K4770" t="s">
        <v>22</v>
      </c>
      <c r="L4770" t="s">
        <v>23</v>
      </c>
      <c r="M4770" t="s">
        <v>3705</v>
      </c>
      <c r="N4770" t="s">
        <v>25</v>
      </c>
      <c r="O4770" t="s">
        <v>51</v>
      </c>
      <c r="P4770" t="s">
        <v>27</v>
      </c>
      <c r="Q4770" t="s">
        <v>28</v>
      </c>
      <c r="R4770" t="s">
        <v>5267</v>
      </c>
      <c r="S4770" t="s">
        <v>7604</v>
      </c>
      <c r="T4770" t="s">
        <v>7604</v>
      </c>
      <c r="U4770" t="s">
        <v>7082</v>
      </c>
      <c r="V4770" t="s">
        <v>7083</v>
      </c>
      <c r="W4770" t="s">
        <v>6392</v>
      </c>
      <c r="X4770" s="5">
        <v>0</v>
      </c>
    </row>
    <row r="4771" spans="1:24" x14ac:dyDescent="0.35">
      <c r="A4771" t="s">
        <v>5265</v>
      </c>
      <c r="B4771" t="s">
        <v>5660</v>
      </c>
      <c r="C4771" t="s">
        <v>19</v>
      </c>
      <c r="D4771" s="1">
        <v>44402</v>
      </c>
      <c r="E4771" s="1">
        <v>44986</v>
      </c>
      <c r="F4771" s="1">
        <v>45001</v>
      </c>
      <c r="G4771" s="1">
        <v>45068</v>
      </c>
      <c r="H4771" t="s">
        <v>559</v>
      </c>
      <c r="I4771" s="7" t="s">
        <v>6115</v>
      </c>
      <c r="J4771" t="s">
        <v>1826</v>
      </c>
      <c r="K4771" t="s">
        <v>22</v>
      </c>
      <c r="L4771" t="s">
        <v>23</v>
      </c>
      <c r="M4771" t="s">
        <v>3705</v>
      </c>
      <c r="N4771" t="s">
        <v>25</v>
      </c>
      <c r="O4771" t="s">
        <v>96</v>
      </c>
      <c r="P4771" t="s">
        <v>27</v>
      </c>
      <c r="Q4771" t="s">
        <v>28</v>
      </c>
      <c r="R4771" t="s">
        <v>5267</v>
      </c>
      <c r="S4771" t="s">
        <v>7604</v>
      </c>
      <c r="T4771" t="s">
        <v>7604</v>
      </c>
      <c r="U4771" t="s">
        <v>7131</v>
      </c>
      <c r="V4771" t="s">
        <v>7132</v>
      </c>
      <c r="W4771" t="s">
        <v>6392</v>
      </c>
      <c r="X4771" s="5">
        <v>35106</v>
      </c>
    </row>
    <row r="4772" spans="1:24" x14ac:dyDescent="0.35">
      <c r="A4772" t="s">
        <v>5265</v>
      </c>
      <c r="B4772" t="s">
        <v>5661</v>
      </c>
      <c r="C4772" t="s">
        <v>19</v>
      </c>
      <c r="D4772" s="1">
        <v>44711</v>
      </c>
      <c r="E4772" s="1">
        <v>44980</v>
      </c>
      <c r="F4772" s="1">
        <v>45001</v>
      </c>
      <c r="G4772" s="1">
        <v>45062</v>
      </c>
      <c r="H4772" t="s">
        <v>559</v>
      </c>
      <c r="I4772" s="7" t="s">
        <v>5887</v>
      </c>
      <c r="J4772" t="s">
        <v>560</v>
      </c>
      <c r="K4772" t="s">
        <v>22</v>
      </c>
      <c r="L4772" t="s">
        <v>23</v>
      </c>
      <c r="M4772" t="s">
        <v>63</v>
      </c>
      <c r="N4772" t="s">
        <v>25</v>
      </c>
      <c r="O4772" t="s">
        <v>96</v>
      </c>
      <c r="P4772" t="s">
        <v>27</v>
      </c>
      <c r="Q4772" t="s">
        <v>39</v>
      </c>
      <c r="R4772" t="s">
        <v>5267</v>
      </c>
      <c r="S4772" t="s">
        <v>7604</v>
      </c>
      <c r="T4772" t="s">
        <v>7604</v>
      </c>
      <c r="U4772" t="s">
        <v>6709</v>
      </c>
      <c r="V4772" t="s">
        <v>6710</v>
      </c>
      <c r="W4772" t="s">
        <v>6392</v>
      </c>
      <c r="X4772" s="5">
        <v>0</v>
      </c>
    </row>
    <row r="4773" spans="1:24" x14ac:dyDescent="0.35">
      <c r="A4773" t="s">
        <v>5265</v>
      </c>
      <c r="B4773" t="s">
        <v>5662</v>
      </c>
      <c r="C4773" t="s">
        <v>19</v>
      </c>
      <c r="D4773" s="1">
        <v>43545</v>
      </c>
      <c r="E4773" s="1">
        <v>45001</v>
      </c>
      <c r="F4773" s="1">
        <v>45001</v>
      </c>
      <c r="G4773" s="1">
        <v>45083</v>
      </c>
      <c r="H4773" t="s">
        <v>20</v>
      </c>
      <c r="I4773" s="7" t="s">
        <v>5900</v>
      </c>
      <c r="J4773" t="s">
        <v>613</v>
      </c>
      <c r="K4773" t="s">
        <v>22</v>
      </c>
      <c r="L4773" t="s">
        <v>23</v>
      </c>
      <c r="M4773" t="s">
        <v>3705</v>
      </c>
      <c r="N4773" t="s">
        <v>25</v>
      </c>
      <c r="O4773" t="s">
        <v>244</v>
      </c>
      <c r="P4773" t="s">
        <v>27</v>
      </c>
      <c r="Q4773" t="s">
        <v>28</v>
      </c>
      <c r="R4773" t="s">
        <v>5267</v>
      </c>
      <c r="S4773" t="s">
        <v>7604</v>
      </c>
      <c r="T4773" t="s">
        <v>7604</v>
      </c>
      <c r="U4773" t="s">
        <v>6735</v>
      </c>
      <c r="V4773" t="s">
        <v>6736</v>
      </c>
      <c r="W4773" t="s">
        <v>6366</v>
      </c>
      <c r="X4773" s="5">
        <v>0</v>
      </c>
    </row>
    <row r="4774" spans="1:24" x14ac:dyDescent="0.35">
      <c r="A4774" t="s">
        <v>5265</v>
      </c>
      <c r="B4774" t="s">
        <v>5663</v>
      </c>
      <c r="C4774" t="s">
        <v>19</v>
      </c>
      <c r="D4774" s="1">
        <v>44228</v>
      </c>
      <c r="E4774" s="1">
        <v>45001</v>
      </c>
      <c r="F4774" s="1">
        <v>45001</v>
      </c>
      <c r="G4774" s="1">
        <v>45083</v>
      </c>
      <c r="H4774" t="s">
        <v>20</v>
      </c>
      <c r="I4774" s="7" t="s">
        <v>5803</v>
      </c>
      <c r="J4774" t="s">
        <v>284</v>
      </c>
      <c r="K4774" t="s">
        <v>22</v>
      </c>
      <c r="L4774" t="s">
        <v>23</v>
      </c>
      <c r="M4774" t="s">
        <v>3705</v>
      </c>
      <c r="N4774" t="s">
        <v>25</v>
      </c>
      <c r="O4774" t="s">
        <v>26</v>
      </c>
      <c r="P4774" t="s">
        <v>27</v>
      </c>
      <c r="Q4774" t="s">
        <v>28</v>
      </c>
      <c r="R4774" t="s">
        <v>5267</v>
      </c>
      <c r="S4774" t="s">
        <v>7604</v>
      </c>
      <c r="T4774" t="s">
        <v>7604</v>
      </c>
      <c r="U4774" t="s">
        <v>6543</v>
      </c>
      <c r="V4774" t="s">
        <v>6544</v>
      </c>
      <c r="W4774" t="s">
        <v>6366</v>
      </c>
      <c r="X4774" s="5">
        <v>0</v>
      </c>
    </row>
    <row r="4775" spans="1:24" x14ac:dyDescent="0.35">
      <c r="A4775" t="s">
        <v>5265</v>
      </c>
      <c r="B4775" t="s">
        <v>5664</v>
      </c>
      <c r="C4775" t="s">
        <v>19</v>
      </c>
      <c r="D4775" s="1">
        <v>44767</v>
      </c>
      <c r="E4775" s="1">
        <v>45002</v>
      </c>
      <c r="F4775" s="1">
        <v>45002</v>
      </c>
      <c r="G4775" s="1">
        <v>45084</v>
      </c>
      <c r="H4775" t="s">
        <v>231</v>
      </c>
      <c r="I4775" s="7" t="s">
        <v>6362</v>
      </c>
      <c r="J4775" t="s">
        <v>5642</v>
      </c>
      <c r="K4775" t="s">
        <v>22</v>
      </c>
      <c r="L4775" t="s">
        <v>23</v>
      </c>
      <c r="M4775" t="s">
        <v>63</v>
      </c>
      <c r="N4775" t="s">
        <v>25</v>
      </c>
      <c r="O4775" t="s">
        <v>96</v>
      </c>
      <c r="P4775" t="s">
        <v>27</v>
      </c>
      <c r="Q4775" t="s">
        <v>39</v>
      </c>
      <c r="R4775" t="s">
        <v>5267</v>
      </c>
      <c r="S4775" t="s">
        <v>7604</v>
      </c>
      <c r="T4775" t="s">
        <v>7604</v>
      </c>
      <c r="U4775" t="s">
        <v>7592</v>
      </c>
      <c r="V4775" t="s">
        <v>7593</v>
      </c>
      <c r="W4775" t="s">
        <v>6383</v>
      </c>
      <c r="X4775" s="5">
        <v>117397</v>
      </c>
    </row>
    <row r="4776" spans="1:24" x14ac:dyDescent="0.35">
      <c r="A4776" t="s">
        <v>5265</v>
      </c>
      <c r="B4776" t="s">
        <v>5665</v>
      </c>
      <c r="C4776" t="s">
        <v>19</v>
      </c>
      <c r="D4776" s="1">
        <v>44406</v>
      </c>
      <c r="E4776" s="1">
        <v>45001</v>
      </c>
      <c r="F4776" s="1">
        <v>45002</v>
      </c>
      <c r="G4776" s="1">
        <v>45083</v>
      </c>
      <c r="H4776" t="s">
        <v>148</v>
      </c>
      <c r="I4776" s="7" t="s">
        <v>5775</v>
      </c>
      <c r="J4776" t="s">
        <v>184</v>
      </c>
      <c r="K4776" t="s">
        <v>44</v>
      </c>
      <c r="L4776" t="s">
        <v>23</v>
      </c>
      <c r="M4776" t="s">
        <v>95</v>
      </c>
      <c r="N4776" t="s">
        <v>70</v>
      </c>
      <c r="O4776" t="s">
        <v>401</v>
      </c>
      <c r="P4776" t="s">
        <v>27</v>
      </c>
      <c r="Q4776" t="s">
        <v>28</v>
      </c>
      <c r="R4776" t="s">
        <v>5267</v>
      </c>
      <c r="S4776" t="s">
        <v>7604</v>
      </c>
      <c r="T4776" t="s">
        <v>7604</v>
      </c>
      <c r="U4776" t="s">
        <v>6487</v>
      </c>
      <c r="V4776" t="s">
        <v>6488</v>
      </c>
      <c r="W4776" t="s">
        <v>6397</v>
      </c>
      <c r="X4776" s="5">
        <v>205938</v>
      </c>
    </row>
    <row r="4777" spans="1:24" x14ac:dyDescent="0.35">
      <c r="A4777" t="s">
        <v>5265</v>
      </c>
      <c r="B4777" t="s">
        <v>5666</v>
      </c>
      <c r="C4777" t="s">
        <v>19</v>
      </c>
      <c r="D4777" s="1">
        <v>44922</v>
      </c>
      <c r="E4777" s="1">
        <v>45001</v>
      </c>
      <c r="F4777" s="1">
        <v>45002</v>
      </c>
      <c r="G4777" s="1">
        <v>45083</v>
      </c>
      <c r="H4777" t="s">
        <v>35</v>
      </c>
      <c r="I4777" s="7" t="s">
        <v>5767</v>
      </c>
      <c r="J4777" t="s">
        <v>162</v>
      </c>
      <c r="K4777" t="s">
        <v>22</v>
      </c>
      <c r="L4777" t="s">
        <v>23</v>
      </c>
      <c r="M4777" t="s">
        <v>4138</v>
      </c>
      <c r="N4777" t="s">
        <v>25</v>
      </c>
      <c r="O4777" t="s">
        <v>96</v>
      </c>
      <c r="P4777" t="s">
        <v>27</v>
      </c>
      <c r="Q4777" t="s">
        <v>39</v>
      </c>
      <c r="R4777" t="s">
        <v>5267</v>
      </c>
      <c r="S4777" t="s">
        <v>7604</v>
      </c>
      <c r="T4777" t="s">
        <v>7604</v>
      </c>
      <c r="U4777" t="s">
        <v>6471</v>
      </c>
      <c r="V4777" t="s">
        <v>6472</v>
      </c>
      <c r="W4777" t="s">
        <v>6367</v>
      </c>
      <c r="X4777" s="5">
        <v>0</v>
      </c>
    </row>
    <row r="4778" spans="1:24" x14ac:dyDescent="0.35">
      <c r="A4778" t="s">
        <v>5265</v>
      </c>
      <c r="B4778" t="s">
        <v>5667</v>
      </c>
      <c r="C4778" t="s">
        <v>19</v>
      </c>
      <c r="D4778" s="1">
        <v>44932</v>
      </c>
      <c r="E4778" s="1">
        <v>45002</v>
      </c>
      <c r="F4778" s="1">
        <v>45002</v>
      </c>
      <c r="G4778" s="1">
        <v>45084</v>
      </c>
      <c r="H4778" t="s">
        <v>110</v>
      </c>
      <c r="I4778" s="7" t="s">
        <v>5785</v>
      </c>
      <c r="J4778" t="s">
        <v>217</v>
      </c>
      <c r="K4778" t="s">
        <v>22</v>
      </c>
      <c r="L4778" t="s">
        <v>23</v>
      </c>
      <c r="M4778" t="s">
        <v>24</v>
      </c>
      <c r="N4778" t="s">
        <v>59</v>
      </c>
      <c r="O4778" t="s">
        <v>96</v>
      </c>
      <c r="P4778" t="s">
        <v>27</v>
      </c>
      <c r="Q4778" t="s">
        <v>28</v>
      </c>
      <c r="R4778" t="s">
        <v>5267</v>
      </c>
      <c r="S4778" t="s">
        <v>7604</v>
      </c>
      <c r="T4778" t="s">
        <v>7604</v>
      </c>
      <c r="U4778" t="s">
        <v>6507</v>
      </c>
      <c r="V4778" t="s">
        <v>6508</v>
      </c>
      <c r="W4778" t="s">
        <v>6376</v>
      </c>
      <c r="X4778" s="5">
        <v>0</v>
      </c>
    </row>
    <row r="4779" spans="1:24" x14ac:dyDescent="0.35">
      <c r="A4779" t="s">
        <v>5265</v>
      </c>
      <c r="B4779" t="s">
        <v>5668</v>
      </c>
      <c r="C4779" t="s">
        <v>19</v>
      </c>
      <c r="D4779" s="1">
        <v>44774</v>
      </c>
      <c r="E4779" s="1">
        <v>45001</v>
      </c>
      <c r="F4779" s="1">
        <v>45002</v>
      </c>
      <c r="G4779" s="1">
        <v>45083</v>
      </c>
      <c r="H4779" t="s">
        <v>442</v>
      </c>
      <c r="I4779" s="7" t="s">
        <v>5967</v>
      </c>
      <c r="J4779" t="s">
        <v>942</v>
      </c>
      <c r="K4779" t="s">
        <v>22</v>
      </c>
      <c r="L4779" t="s">
        <v>23</v>
      </c>
      <c r="M4779" t="s">
        <v>3705</v>
      </c>
      <c r="N4779" t="s">
        <v>25</v>
      </c>
      <c r="O4779" t="s">
        <v>96</v>
      </c>
      <c r="P4779" t="s">
        <v>27</v>
      </c>
      <c r="Q4779" t="s">
        <v>28</v>
      </c>
      <c r="R4779" t="s">
        <v>5267</v>
      </c>
      <c r="S4779" t="s">
        <v>7604</v>
      </c>
      <c r="T4779" t="s">
        <v>7604</v>
      </c>
      <c r="U4779" t="s">
        <v>6863</v>
      </c>
      <c r="V4779" t="s">
        <v>6864</v>
      </c>
      <c r="W4779" t="s">
        <v>6389</v>
      </c>
      <c r="X4779" s="5">
        <v>0</v>
      </c>
    </row>
    <row r="4780" spans="1:24" x14ac:dyDescent="0.35">
      <c r="A4780" t="s">
        <v>5265</v>
      </c>
      <c r="B4780" t="s">
        <v>5669</v>
      </c>
      <c r="C4780" t="s">
        <v>19</v>
      </c>
      <c r="D4780" s="1">
        <v>44501</v>
      </c>
      <c r="E4780" s="1">
        <v>45001</v>
      </c>
      <c r="F4780" s="1">
        <v>45002</v>
      </c>
      <c r="G4780" s="1">
        <v>45083</v>
      </c>
      <c r="H4780" t="s">
        <v>353</v>
      </c>
      <c r="I4780" s="7" t="s">
        <v>5957</v>
      </c>
      <c r="J4780" t="s">
        <v>908</v>
      </c>
      <c r="K4780" t="s">
        <v>37</v>
      </c>
      <c r="L4780" t="s">
        <v>23</v>
      </c>
      <c r="M4780" t="s">
        <v>38</v>
      </c>
      <c r="N4780" t="s">
        <v>25</v>
      </c>
      <c r="O4780" t="s">
        <v>1248</v>
      </c>
      <c r="P4780" t="s">
        <v>27</v>
      </c>
      <c r="Q4780" t="s">
        <v>28</v>
      </c>
      <c r="R4780" t="s">
        <v>5267</v>
      </c>
      <c r="S4780" t="s">
        <v>7604</v>
      </c>
      <c r="T4780" t="s">
        <v>7604</v>
      </c>
      <c r="U4780" t="s">
        <v>6845</v>
      </c>
      <c r="V4780" t="s">
        <v>6846</v>
      </c>
      <c r="W4780" t="s">
        <v>6395</v>
      </c>
      <c r="X4780" s="5">
        <v>0</v>
      </c>
    </row>
    <row r="4781" spans="1:24" x14ac:dyDescent="0.35">
      <c r="A4781" t="s">
        <v>5265</v>
      </c>
      <c r="B4781" t="s">
        <v>5670</v>
      </c>
      <c r="C4781" t="s">
        <v>19</v>
      </c>
      <c r="D4781" s="1">
        <v>44561</v>
      </c>
      <c r="E4781" s="1">
        <v>45002</v>
      </c>
      <c r="F4781" s="1">
        <v>45002</v>
      </c>
      <c r="G4781" s="1">
        <v>45084</v>
      </c>
      <c r="H4781" t="s">
        <v>148</v>
      </c>
      <c r="I4781" s="7" t="s">
        <v>6360</v>
      </c>
      <c r="J4781" t="s">
        <v>5496</v>
      </c>
      <c r="K4781" t="s">
        <v>22</v>
      </c>
      <c r="L4781" t="s">
        <v>23</v>
      </c>
      <c r="M4781" t="s">
        <v>45</v>
      </c>
      <c r="N4781" t="s">
        <v>25</v>
      </c>
      <c r="O4781" t="s">
        <v>56</v>
      </c>
      <c r="P4781" t="s">
        <v>27</v>
      </c>
      <c r="Q4781" t="s">
        <v>28</v>
      </c>
      <c r="R4781" t="s">
        <v>5267</v>
      </c>
      <c r="S4781" t="s">
        <v>7604</v>
      </c>
      <c r="T4781" t="s">
        <v>7604</v>
      </c>
      <c r="U4781" t="s">
        <v>7588</v>
      </c>
      <c r="V4781" t="s">
        <v>7589</v>
      </c>
      <c r="W4781" t="s">
        <v>6397</v>
      </c>
      <c r="X4781" s="5">
        <v>58922</v>
      </c>
    </row>
    <row r="4782" spans="1:24" x14ac:dyDescent="0.35">
      <c r="A4782" t="s">
        <v>5265</v>
      </c>
      <c r="B4782" t="s">
        <v>5671</v>
      </c>
      <c r="C4782" t="s">
        <v>19</v>
      </c>
      <c r="D4782" s="1">
        <v>44861</v>
      </c>
      <c r="E4782" s="1">
        <v>45001</v>
      </c>
      <c r="F4782" s="1">
        <v>45002</v>
      </c>
      <c r="G4782" s="1">
        <v>45083</v>
      </c>
      <c r="H4782" t="s">
        <v>143</v>
      </c>
      <c r="I4782" s="7" t="s">
        <v>5965</v>
      </c>
      <c r="J4782" t="s">
        <v>935</v>
      </c>
      <c r="K4782" t="s">
        <v>22</v>
      </c>
      <c r="L4782" t="s">
        <v>23</v>
      </c>
      <c r="M4782" t="s">
        <v>3705</v>
      </c>
      <c r="N4782" t="s">
        <v>25</v>
      </c>
      <c r="O4782" t="s">
        <v>33</v>
      </c>
      <c r="P4782" t="s">
        <v>27</v>
      </c>
      <c r="Q4782" t="s">
        <v>28</v>
      </c>
      <c r="R4782" t="s">
        <v>5267</v>
      </c>
      <c r="S4782" t="s">
        <v>7604</v>
      </c>
      <c r="T4782" t="s">
        <v>7604</v>
      </c>
      <c r="U4782" t="s">
        <v>6861</v>
      </c>
      <c r="V4782" t="s">
        <v>6862</v>
      </c>
      <c r="W4782" t="s">
        <v>6379</v>
      </c>
      <c r="X4782" s="5">
        <v>48632</v>
      </c>
    </row>
    <row r="4783" spans="1:24" x14ac:dyDescent="0.35">
      <c r="A4783" t="s">
        <v>5265</v>
      </c>
      <c r="B4783" t="s">
        <v>5672</v>
      </c>
      <c r="C4783" t="s">
        <v>19</v>
      </c>
      <c r="D4783" s="1">
        <v>45002</v>
      </c>
      <c r="E4783" s="1">
        <v>45002</v>
      </c>
      <c r="F4783" s="1">
        <v>45005</v>
      </c>
      <c r="G4783" s="1">
        <v>45084</v>
      </c>
      <c r="H4783" t="s">
        <v>88</v>
      </c>
      <c r="I4783" s="7" t="s">
        <v>5792</v>
      </c>
      <c r="J4783" t="s">
        <v>243</v>
      </c>
      <c r="K4783" t="s">
        <v>22</v>
      </c>
      <c r="L4783" t="s">
        <v>23</v>
      </c>
      <c r="M4783" t="s">
        <v>197</v>
      </c>
      <c r="N4783" t="s">
        <v>25</v>
      </c>
      <c r="O4783" t="s">
        <v>720</v>
      </c>
      <c r="P4783" t="s">
        <v>27</v>
      </c>
      <c r="Q4783" t="s">
        <v>39</v>
      </c>
      <c r="R4783" t="s">
        <v>5267</v>
      </c>
      <c r="S4783" t="s">
        <v>7604</v>
      </c>
      <c r="T4783" t="s">
        <v>7604</v>
      </c>
      <c r="U4783" t="s">
        <v>6521</v>
      </c>
      <c r="V4783" t="s">
        <v>6522</v>
      </c>
      <c r="W4783" t="s">
        <v>6373</v>
      </c>
      <c r="X4783" s="5">
        <v>0</v>
      </c>
    </row>
    <row r="4784" spans="1:24" x14ac:dyDescent="0.35">
      <c r="A4784" t="s">
        <v>5265</v>
      </c>
      <c r="B4784" t="s">
        <v>5673</v>
      </c>
      <c r="C4784" t="s">
        <v>19</v>
      </c>
      <c r="D4784" s="1">
        <v>45001</v>
      </c>
      <c r="E4784" s="1">
        <v>45001</v>
      </c>
      <c r="F4784" s="1">
        <v>45005</v>
      </c>
      <c r="G4784" s="1">
        <v>45083</v>
      </c>
      <c r="H4784" t="s">
        <v>88</v>
      </c>
      <c r="I4784" s="7" t="s">
        <v>5792</v>
      </c>
      <c r="J4784" t="s">
        <v>243</v>
      </c>
      <c r="K4784" t="s">
        <v>22</v>
      </c>
      <c r="L4784" t="s">
        <v>23</v>
      </c>
      <c r="M4784" t="s">
        <v>3705</v>
      </c>
      <c r="N4784" t="s">
        <v>25</v>
      </c>
      <c r="O4784" t="s">
        <v>262</v>
      </c>
      <c r="P4784" t="s">
        <v>27</v>
      </c>
      <c r="Q4784" t="s">
        <v>28</v>
      </c>
      <c r="R4784" t="s">
        <v>5267</v>
      </c>
      <c r="S4784" t="s">
        <v>7604</v>
      </c>
      <c r="T4784" t="s">
        <v>7604</v>
      </c>
      <c r="U4784" t="s">
        <v>6521</v>
      </c>
      <c r="V4784" t="s">
        <v>6522</v>
      </c>
      <c r="W4784" t="s">
        <v>6373</v>
      </c>
      <c r="X4784" s="5">
        <v>0</v>
      </c>
    </row>
    <row r="4785" spans="1:24" x14ac:dyDescent="0.35">
      <c r="A4785" t="s">
        <v>5265</v>
      </c>
      <c r="B4785" t="s">
        <v>5674</v>
      </c>
      <c r="C4785" t="s">
        <v>19</v>
      </c>
      <c r="D4785" s="1">
        <v>44847</v>
      </c>
      <c r="E4785" s="1">
        <v>45002</v>
      </c>
      <c r="F4785" s="1">
        <v>45006</v>
      </c>
      <c r="G4785" s="1">
        <v>45084</v>
      </c>
      <c r="H4785" t="s">
        <v>117</v>
      </c>
      <c r="I4785" s="7" t="s">
        <v>5833</v>
      </c>
      <c r="J4785" t="s">
        <v>378</v>
      </c>
      <c r="K4785" t="s">
        <v>22</v>
      </c>
      <c r="L4785" t="s">
        <v>23</v>
      </c>
      <c r="M4785" t="s">
        <v>3705</v>
      </c>
      <c r="N4785" t="s">
        <v>25</v>
      </c>
      <c r="O4785" t="s">
        <v>96</v>
      </c>
      <c r="P4785" t="s">
        <v>27</v>
      </c>
      <c r="Q4785" t="s">
        <v>28</v>
      </c>
      <c r="R4785" t="s">
        <v>5267</v>
      </c>
      <c r="S4785" t="s">
        <v>7604</v>
      </c>
      <c r="T4785" t="s">
        <v>7604</v>
      </c>
      <c r="U4785" t="s">
        <v>6603</v>
      </c>
      <c r="V4785" t="s">
        <v>6604</v>
      </c>
      <c r="W4785" t="s">
        <v>6395</v>
      </c>
      <c r="X4785" s="5">
        <v>0</v>
      </c>
    </row>
    <row r="4786" spans="1:24" x14ac:dyDescent="0.35">
      <c r="A4786" t="s">
        <v>5265</v>
      </c>
      <c r="B4786" t="s">
        <v>5675</v>
      </c>
      <c r="C4786" t="s">
        <v>19</v>
      </c>
      <c r="D4786" s="1">
        <v>44988</v>
      </c>
      <c r="E4786" s="1">
        <v>45007</v>
      </c>
      <c r="F4786" s="1">
        <v>45007</v>
      </c>
      <c r="G4786" s="1">
        <v>45085</v>
      </c>
      <c r="H4786" t="s">
        <v>202</v>
      </c>
      <c r="I4786" s="7" t="s">
        <v>6319</v>
      </c>
      <c r="J4786" t="s">
        <v>4465</v>
      </c>
      <c r="K4786" t="s">
        <v>37</v>
      </c>
      <c r="L4786" t="s">
        <v>23</v>
      </c>
      <c r="M4786" t="s">
        <v>3705</v>
      </c>
      <c r="N4786" t="s">
        <v>25</v>
      </c>
      <c r="O4786" t="s">
        <v>33</v>
      </c>
      <c r="P4786" t="s">
        <v>27</v>
      </c>
      <c r="Q4786" t="s">
        <v>28</v>
      </c>
      <c r="R4786" t="s">
        <v>5267</v>
      </c>
      <c r="S4786" t="s">
        <v>7604</v>
      </c>
      <c r="T4786" t="s">
        <v>7604</v>
      </c>
      <c r="U4786" t="s">
        <v>7510</v>
      </c>
      <c r="V4786" t="s">
        <v>7511</v>
      </c>
      <c r="W4786" t="s">
        <v>6381</v>
      </c>
      <c r="X4786" s="5">
        <v>149462</v>
      </c>
    </row>
    <row r="4787" spans="1:24" x14ac:dyDescent="0.35">
      <c r="A4787" t="s">
        <v>5265</v>
      </c>
      <c r="B4787" t="s">
        <v>5676</v>
      </c>
      <c r="C4787" t="s">
        <v>19</v>
      </c>
      <c r="D4787" s="1">
        <v>44908</v>
      </c>
      <c r="E4787" s="1">
        <v>45006</v>
      </c>
      <c r="F4787" s="1">
        <v>45007</v>
      </c>
      <c r="G4787" s="1">
        <v>45084</v>
      </c>
      <c r="H4787" t="s">
        <v>442</v>
      </c>
      <c r="I4787" s="7" t="s">
        <v>6117</v>
      </c>
      <c r="J4787" t="s">
        <v>1830</v>
      </c>
      <c r="K4787" t="s">
        <v>22</v>
      </c>
      <c r="L4787" t="s">
        <v>23</v>
      </c>
      <c r="M4787" t="s">
        <v>3705</v>
      </c>
      <c r="N4787" t="s">
        <v>25</v>
      </c>
      <c r="O4787" t="s">
        <v>33</v>
      </c>
      <c r="P4787" t="s">
        <v>27</v>
      </c>
      <c r="Q4787" t="s">
        <v>28</v>
      </c>
      <c r="R4787" t="s">
        <v>5267</v>
      </c>
      <c r="S4787" t="s">
        <v>7604</v>
      </c>
      <c r="T4787" t="s">
        <v>7604</v>
      </c>
      <c r="U4787" t="s">
        <v>6643</v>
      </c>
      <c r="V4787" t="s">
        <v>6644</v>
      </c>
      <c r="W4787" t="s">
        <v>6389</v>
      </c>
      <c r="X4787" s="5">
        <v>117743</v>
      </c>
    </row>
    <row r="4788" spans="1:24" x14ac:dyDescent="0.35">
      <c r="A4788" t="s">
        <v>5265</v>
      </c>
      <c r="B4788" t="s">
        <v>5677</v>
      </c>
      <c r="C4788" t="s">
        <v>19</v>
      </c>
      <c r="D4788" s="1">
        <v>44942</v>
      </c>
      <c r="E4788" s="1">
        <v>45006</v>
      </c>
      <c r="F4788" s="1">
        <v>45007</v>
      </c>
      <c r="G4788" s="1">
        <v>45084</v>
      </c>
      <c r="H4788" t="s">
        <v>442</v>
      </c>
      <c r="I4788" s="7" t="s">
        <v>5853</v>
      </c>
      <c r="J4788" t="s">
        <v>443</v>
      </c>
      <c r="K4788" t="s">
        <v>22</v>
      </c>
      <c r="L4788" t="s">
        <v>23</v>
      </c>
      <c r="M4788" t="s">
        <v>3705</v>
      </c>
      <c r="N4788" t="s">
        <v>25</v>
      </c>
      <c r="O4788" t="s">
        <v>56</v>
      </c>
      <c r="P4788" t="s">
        <v>27</v>
      </c>
      <c r="Q4788" t="s">
        <v>28</v>
      </c>
      <c r="R4788" t="s">
        <v>5267</v>
      </c>
      <c r="S4788" t="s">
        <v>7604</v>
      </c>
      <c r="T4788" t="s">
        <v>7604</v>
      </c>
      <c r="U4788" t="s">
        <v>6643</v>
      </c>
      <c r="V4788" t="s">
        <v>6644</v>
      </c>
      <c r="W4788" t="s">
        <v>6389</v>
      </c>
      <c r="X4788" s="5">
        <v>232246</v>
      </c>
    </row>
    <row r="4789" spans="1:24" x14ac:dyDescent="0.35">
      <c r="A4789" t="s">
        <v>5265</v>
      </c>
      <c r="B4789" t="s">
        <v>5678</v>
      </c>
      <c r="C4789" t="s">
        <v>41</v>
      </c>
      <c r="D4789" s="1">
        <v>44652</v>
      </c>
      <c r="E4789" s="1">
        <v>45007</v>
      </c>
      <c r="F4789" s="1">
        <v>45007</v>
      </c>
      <c r="G4789" s="1">
        <v>45085</v>
      </c>
      <c r="H4789" t="s">
        <v>397</v>
      </c>
      <c r="I4789" s="7" t="s">
        <v>5838</v>
      </c>
      <c r="J4789" t="s">
        <v>398</v>
      </c>
      <c r="K4789" t="s">
        <v>22</v>
      </c>
      <c r="L4789" t="s">
        <v>23</v>
      </c>
      <c r="M4789" t="s">
        <v>46</v>
      </c>
      <c r="N4789" t="s">
        <v>25</v>
      </c>
      <c r="O4789" t="s">
        <v>96</v>
      </c>
      <c r="P4789" t="s">
        <v>27</v>
      </c>
      <c r="Q4789" t="s">
        <v>41</v>
      </c>
      <c r="R4789" t="s">
        <v>5289</v>
      </c>
      <c r="S4789" t="s">
        <v>7604</v>
      </c>
      <c r="T4789" t="s">
        <v>7604</v>
      </c>
      <c r="U4789" t="s">
        <v>6613</v>
      </c>
      <c r="V4789" t="s">
        <v>6614</v>
      </c>
      <c r="W4789" t="s">
        <v>6388</v>
      </c>
      <c r="X4789" s="5">
        <v>60630</v>
      </c>
    </row>
    <row r="4790" spans="1:24" x14ac:dyDescent="0.35">
      <c r="A4790" t="s">
        <v>5265</v>
      </c>
      <c r="B4790" t="s">
        <v>5679</v>
      </c>
      <c r="C4790" t="s">
        <v>19</v>
      </c>
      <c r="D4790" s="1">
        <v>44997</v>
      </c>
      <c r="E4790" s="1">
        <v>45007</v>
      </c>
      <c r="F4790" s="1">
        <v>45008</v>
      </c>
      <c r="G4790" s="1">
        <v>45085</v>
      </c>
      <c r="H4790" t="s">
        <v>93</v>
      </c>
      <c r="I4790" s="7" t="s">
        <v>5747</v>
      </c>
      <c r="J4790" t="s">
        <v>94</v>
      </c>
      <c r="K4790" t="s">
        <v>22</v>
      </c>
      <c r="L4790" t="s">
        <v>23</v>
      </c>
      <c r="M4790" t="s">
        <v>95</v>
      </c>
      <c r="N4790" t="s">
        <v>313</v>
      </c>
      <c r="O4790" t="s">
        <v>26</v>
      </c>
      <c r="P4790" t="s">
        <v>27</v>
      </c>
      <c r="Q4790" t="s">
        <v>28</v>
      </c>
      <c r="R4790" t="s">
        <v>5267</v>
      </c>
      <c r="S4790" t="s">
        <v>7604</v>
      </c>
      <c r="T4790" t="s">
        <v>7604</v>
      </c>
      <c r="U4790" t="s">
        <v>6431</v>
      </c>
      <c r="V4790" t="s">
        <v>6432</v>
      </c>
      <c r="W4790" t="s">
        <v>6374</v>
      </c>
      <c r="X4790" s="5">
        <v>0</v>
      </c>
    </row>
    <row r="4791" spans="1:24" x14ac:dyDescent="0.35">
      <c r="A4791" t="s">
        <v>5265</v>
      </c>
      <c r="B4791" t="s">
        <v>5680</v>
      </c>
      <c r="C4791" t="s">
        <v>19</v>
      </c>
      <c r="D4791" s="1">
        <v>44980</v>
      </c>
      <c r="E4791" s="1">
        <v>45008</v>
      </c>
      <c r="F4791" s="1">
        <v>45008</v>
      </c>
      <c r="G4791" s="1">
        <v>45086</v>
      </c>
      <c r="H4791" t="s">
        <v>84</v>
      </c>
      <c r="I4791" s="7" t="s">
        <v>5745</v>
      </c>
      <c r="J4791" t="s">
        <v>85</v>
      </c>
      <c r="K4791" t="s">
        <v>22</v>
      </c>
      <c r="L4791" t="s">
        <v>23</v>
      </c>
      <c r="M4791" t="s">
        <v>3705</v>
      </c>
      <c r="N4791" t="s">
        <v>25</v>
      </c>
      <c r="O4791" t="s">
        <v>33</v>
      </c>
      <c r="P4791" t="s">
        <v>27</v>
      </c>
      <c r="Q4791" t="s">
        <v>28</v>
      </c>
      <c r="R4791" t="s">
        <v>5267</v>
      </c>
      <c r="S4791" t="s">
        <v>7604</v>
      </c>
      <c r="T4791" t="s">
        <v>7604</v>
      </c>
      <c r="U4791" t="s">
        <v>6427</v>
      </c>
      <c r="V4791" t="s">
        <v>6428</v>
      </c>
      <c r="W4791" t="s">
        <v>6372</v>
      </c>
      <c r="X4791" s="5">
        <v>64376</v>
      </c>
    </row>
    <row r="4792" spans="1:24" x14ac:dyDescent="0.35">
      <c r="A4792" t="s">
        <v>5265</v>
      </c>
      <c r="B4792" t="s">
        <v>5681</v>
      </c>
      <c r="C4792" t="s">
        <v>19</v>
      </c>
      <c r="D4792" s="1">
        <v>44926</v>
      </c>
      <c r="E4792" s="1">
        <v>45008</v>
      </c>
      <c r="F4792" s="1">
        <v>45008</v>
      </c>
      <c r="G4792" s="1">
        <v>45086</v>
      </c>
      <c r="H4792" t="s">
        <v>110</v>
      </c>
      <c r="I4792" s="7" t="s">
        <v>5771</v>
      </c>
      <c r="J4792" t="s">
        <v>173</v>
      </c>
      <c r="K4792" t="s">
        <v>22</v>
      </c>
      <c r="L4792" t="s">
        <v>23</v>
      </c>
      <c r="M4792" t="s">
        <v>24</v>
      </c>
      <c r="N4792" t="s">
        <v>70</v>
      </c>
      <c r="O4792" t="s">
        <v>60</v>
      </c>
      <c r="P4792" t="s">
        <v>27</v>
      </c>
      <c r="Q4792" t="s">
        <v>41</v>
      </c>
      <c r="R4792" t="s">
        <v>5267</v>
      </c>
      <c r="S4792" t="s">
        <v>7604</v>
      </c>
      <c r="T4792" t="s">
        <v>7604</v>
      </c>
      <c r="U4792" t="s">
        <v>6479</v>
      </c>
      <c r="V4792" t="s">
        <v>6480</v>
      </c>
      <c r="W4792" t="s">
        <v>6376</v>
      </c>
      <c r="X4792" s="5">
        <v>0</v>
      </c>
    </row>
    <row r="4793" spans="1:24" x14ac:dyDescent="0.35">
      <c r="A4793" t="s">
        <v>5265</v>
      </c>
      <c r="B4793" t="s">
        <v>5682</v>
      </c>
      <c r="C4793" t="s">
        <v>19</v>
      </c>
      <c r="D4793" s="1">
        <v>45008</v>
      </c>
      <c r="E4793" s="1">
        <v>45008</v>
      </c>
      <c r="F4793" s="1">
        <v>45009</v>
      </c>
      <c r="G4793" s="1">
        <v>45086</v>
      </c>
      <c r="H4793" t="s">
        <v>88</v>
      </c>
      <c r="I4793" s="7" t="s">
        <v>5764</v>
      </c>
      <c r="J4793" t="s">
        <v>154</v>
      </c>
      <c r="K4793" t="s">
        <v>22</v>
      </c>
      <c r="L4793" t="s">
        <v>23</v>
      </c>
      <c r="M4793" t="s">
        <v>3705</v>
      </c>
      <c r="N4793" t="s">
        <v>59</v>
      </c>
      <c r="O4793" t="s">
        <v>124</v>
      </c>
      <c r="P4793" t="s">
        <v>27</v>
      </c>
      <c r="Q4793" t="s">
        <v>28</v>
      </c>
      <c r="R4793" t="s">
        <v>5267</v>
      </c>
      <c r="S4793" t="s">
        <v>7604</v>
      </c>
      <c r="T4793" t="s">
        <v>7604</v>
      </c>
      <c r="U4793" t="s">
        <v>6465</v>
      </c>
      <c r="V4793" t="s">
        <v>6466</v>
      </c>
      <c r="W4793" t="s">
        <v>6373</v>
      </c>
      <c r="X4793" s="5">
        <v>112286</v>
      </c>
    </row>
    <row r="4794" spans="1:24" x14ac:dyDescent="0.35">
      <c r="A4794" t="s">
        <v>5265</v>
      </c>
      <c r="B4794" t="s">
        <v>5683</v>
      </c>
      <c r="C4794" t="s">
        <v>19</v>
      </c>
      <c r="D4794" s="1">
        <v>44974</v>
      </c>
      <c r="E4794" s="1">
        <v>45007</v>
      </c>
      <c r="F4794" s="1">
        <v>45009</v>
      </c>
      <c r="G4794" s="1">
        <v>45085</v>
      </c>
      <c r="H4794" t="s">
        <v>541</v>
      </c>
      <c r="I4794" s="7" t="s">
        <v>6364</v>
      </c>
      <c r="J4794" t="s">
        <v>5684</v>
      </c>
      <c r="K4794" t="s">
        <v>22</v>
      </c>
      <c r="L4794" t="s">
        <v>23</v>
      </c>
      <c r="M4794" t="s">
        <v>3705</v>
      </c>
      <c r="N4794" t="s">
        <v>313</v>
      </c>
      <c r="O4794" t="s">
        <v>33</v>
      </c>
      <c r="P4794" t="s">
        <v>27</v>
      </c>
      <c r="Q4794" t="s">
        <v>28</v>
      </c>
      <c r="R4794" t="s">
        <v>5267</v>
      </c>
      <c r="S4794" t="s">
        <v>7604</v>
      </c>
      <c r="T4794" t="s">
        <v>7604</v>
      </c>
      <c r="U4794" t="s">
        <v>7596</v>
      </c>
      <c r="V4794" t="s">
        <v>7597</v>
      </c>
      <c r="W4794" t="s">
        <v>6390</v>
      </c>
      <c r="X4794" s="5">
        <v>18862</v>
      </c>
    </row>
    <row r="4795" spans="1:24" x14ac:dyDescent="0.35">
      <c r="A4795" t="s">
        <v>5265</v>
      </c>
      <c r="B4795" t="s">
        <v>5685</v>
      </c>
      <c r="C4795" t="s">
        <v>19</v>
      </c>
      <c r="D4795" s="1">
        <v>44670</v>
      </c>
      <c r="E4795" s="1">
        <v>45008</v>
      </c>
      <c r="F4795" s="1">
        <v>45009</v>
      </c>
      <c r="G4795" s="1">
        <v>45086</v>
      </c>
      <c r="H4795" t="s">
        <v>148</v>
      </c>
      <c r="I4795" s="7" t="s">
        <v>5800</v>
      </c>
      <c r="J4795" t="s">
        <v>271</v>
      </c>
      <c r="K4795" t="s">
        <v>37</v>
      </c>
      <c r="L4795" t="s">
        <v>23</v>
      </c>
      <c r="M4795" t="s">
        <v>38</v>
      </c>
      <c r="N4795" t="s">
        <v>25</v>
      </c>
      <c r="O4795" t="s">
        <v>124</v>
      </c>
      <c r="P4795" t="s">
        <v>27</v>
      </c>
      <c r="Q4795" t="s">
        <v>28</v>
      </c>
      <c r="R4795" t="s">
        <v>5267</v>
      </c>
      <c r="S4795" t="s">
        <v>7604</v>
      </c>
      <c r="T4795" t="s">
        <v>7604</v>
      </c>
      <c r="U4795" t="s">
        <v>6537</v>
      </c>
      <c r="V4795" t="s">
        <v>6538</v>
      </c>
      <c r="W4795" t="s">
        <v>6397</v>
      </c>
      <c r="X4795" s="5">
        <v>0</v>
      </c>
    </row>
    <row r="4796" spans="1:24" x14ac:dyDescent="0.35">
      <c r="A4796" t="s">
        <v>5265</v>
      </c>
      <c r="B4796" t="s">
        <v>5686</v>
      </c>
      <c r="C4796" t="s">
        <v>19</v>
      </c>
      <c r="D4796" s="1">
        <v>44996</v>
      </c>
      <c r="E4796" s="1">
        <v>45008</v>
      </c>
      <c r="F4796" s="1">
        <v>45009</v>
      </c>
      <c r="G4796" s="1">
        <v>45086</v>
      </c>
      <c r="H4796" t="s">
        <v>1780</v>
      </c>
      <c r="I4796" s="7" t="s">
        <v>6109</v>
      </c>
      <c r="J4796" t="s">
        <v>1781</v>
      </c>
      <c r="K4796" t="s">
        <v>22</v>
      </c>
      <c r="L4796" t="s">
        <v>23</v>
      </c>
      <c r="M4796" t="s">
        <v>3705</v>
      </c>
      <c r="N4796" t="s">
        <v>70</v>
      </c>
      <c r="O4796" t="s">
        <v>33</v>
      </c>
      <c r="P4796" t="s">
        <v>27</v>
      </c>
      <c r="Q4796" t="s">
        <v>28</v>
      </c>
      <c r="R4796" t="s">
        <v>5267</v>
      </c>
      <c r="S4796" t="s">
        <v>7604</v>
      </c>
      <c r="T4796" t="s">
        <v>7604</v>
      </c>
      <c r="U4796" t="s">
        <v>7119</v>
      </c>
      <c r="V4796" t="s">
        <v>7120</v>
      </c>
      <c r="W4796" t="s">
        <v>6394</v>
      </c>
      <c r="X4796" s="5">
        <v>109237</v>
      </c>
    </row>
    <row r="4797" spans="1:24" x14ac:dyDescent="0.35">
      <c r="A4797" t="s">
        <v>5265</v>
      </c>
      <c r="B4797" t="s">
        <v>5687</v>
      </c>
      <c r="C4797" t="s">
        <v>19</v>
      </c>
      <c r="D4797" s="1">
        <v>44218</v>
      </c>
      <c r="E4797" s="1">
        <v>45009</v>
      </c>
      <c r="F4797" s="1">
        <v>45009</v>
      </c>
      <c r="G4797" s="1">
        <v>45089</v>
      </c>
      <c r="H4797" t="s">
        <v>138</v>
      </c>
      <c r="I4797" s="7" t="s">
        <v>5759</v>
      </c>
      <c r="J4797" t="s">
        <v>139</v>
      </c>
      <c r="K4797" t="s">
        <v>44</v>
      </c>
      <c r="L4797" t="s">
        <v>23</v>
      </c>
      <c r="M4797" t="s">
        <v>3705</v>
      </c>
      <c r="N4797" t="s">
        <v>25</v>
      </c>
      <c r="O4797" t="s">
        <v>33</v>
      </c>
      <c r="P4797" t="s">
        <v>27</v>
      </c>
      <c r="Q4797" t="s">
        <v>28</v>
      </c>
      <c r="R4797" t="s">
        <v>5267</v>
      </c>
      <c r="S4797" t="s">
        <v>7604</v>
      </c>
      <c r="T4797" t="s">
        <v>7604</v>
      </c>
      <c r="U4797" t="s">
        <v>6455</v>
      </c>
      <c r="V4797" t="s">
        <v>6456</v>
      </c>
      <c r="W4797" t="s">
        <v>6378</v>
      </c>
      <c r="X4797" s="5">
        <v>0</v>
      </c>
    </row>
    <row r="4798" spans="1:24" x14ac:dyDescent="0.35">
      <c r="A4798" t="s">
        <v>5265</v>
      </c>
      <c r="B4798" t="s">
        <v>5688</v>
      </c>
      <c r="C4798" t="s">
        <v>19</v>
      </c>
      <c r="D4798" s="1">
        <v>44984</v>
      </c>
      <c r="E4798" s="1">
        <v>45008</v>
      </c>
      <c r="F4798" s="1">
        <v>45009</v>
      </c>
      <c r="G4798" s="1">
        <v>45086</v>
      </c>
      <c r="H4798" t="s">
        <v>35</v>
      </c>
      <c r="I4798" s="7" t="s">
        <v>5769</v>
      </c>
      <c r="J4798" t="s">
        <v>168</v>
      </c>
      <c r="K4798" t="s">
        <v>22</v>
      </c>
      <c r="L4798" t="s">
        <v>23</v>
      </c>
      <c r="M4798" t="s">
        <v>4138</v>
      </c>
      <c r="N4798" t="s">
        <v>25</v>
      </c>
      <c r="O4798" t="s">
        <v>96</v>
      </c>
      <c r="P4798" t="s">
        <v>27</v>
      </c>
      <c r="Q4798" t="s">
        <v>39</v>
      </c>
      <c r="R4798" t="s">
        <v>5267</v>
      </c>
      <c r="S4798" t="s">
        <v>7604</v>
      </c>
      <c r="T4798" t="s">
        <v>7604</v>
      </c>
      <c r="U4798" t="s">
        <v>6475</v>
      </c>
      <c r="V4798" t="s">
        <v>6476</v>
      </c>
      <c r="W4798" t="s">
        <v>6367</v>
      </c>
      <c r="X4798" s="5">
        <v>0</v>
      </c>
    </row>
    <row r="4799" spans="1:24" x14ac:dyDescent="0.35">
      <c r="A4799" t="s">
        <v>5265</v>
      </c>
      <c r="B4799" t="s">
        <v>5689</v>
      </c>
      <c r="C4799" t="s">
        <v>19</v>
      </c>
      <c r="D4799" s="1">
        <v>44818</v>
      </c>
      <c r="E4799" s="1">
        <v>45010</v>
      </c>
      <c r="F4799" s="1">
        <v>45012</v>
      </c>
      <c r="G4799" s="1">
        <v>45089</v>
      </c>
      <c r="H4799" t="s">
        <v>20</v>
      </c>
      <c r="I4799" s="7" t="s">
        <v>5808</v>
      </c>
      <c r="J4799" t="s">
        <v>299</v>
      </c>
      <c r="K4799" t="s">
        <v>44</v>
      </c>
      <c r="L4799" t="s">
        <v>23</v>
      </c>
      <c r="M4799" t="s">
        <v>3705</v>
      </c>
      <c r="N4799" t="s">
        <v>25</v>
      </c>
      <c r="O4799" t="s">
        <v>33</v>
      </c>
      <c r="P4799" t="s">
        <v>27</v>
      </c>
      <c r="Q4799" t="s">
        <v>28</v>
      </c>
      <c r="R4799" t="s">
        <v>5267</v>
      </c>
      <c r="S4799" t="s">
        <v>7604</v>
      </c>
      <c r="T4799" t="s">
        <v>7604</v>
      </c>
      <c r="U4799" t="s">
        <v>6553</v>
      </c>
      <c r="V4799" t="s">
        <v>6554</v>
      </c>
      <c r="W4799" t="s">
        <v>6366</v>
      </c>
      <c r="X4799" s="5">
        <v>0</v>
      </c>
    </row>
    <row r="4800" spans="1:24" x14ac:dyDescent="0.35">
      <c r="A4800" t="s">
        <v>5265</v>
      </c>
      <c r="B4800" t="s">
        <v>5690</v>
      </c>
      <c r="C4800" t="s">
        <v>19</v>
      </c>
      <c r="D4800" s="1">
        <v>44965</v>
      </c>
      <c r="E4800" s="1">
        <v>45012</v>
      </c>
      <c r="F4800" s="1">
        <v>45012</v>
      </c>
      <c r="G4800" s="1">
        <v>45090</v>
      </c>
      <c r="H4800" t="s">
        <v>117</v>
      </c>
      <c r="I4800" s="7" t="s">
        <v>5791</v>
      </c>
      <c r="J4800" t="s">
        <v>235</v>
      </c>
      <c r="K4800" t="s">
        <v>22</v>
      </c>
      <c r="L4800" t="s">
        <v>23</v>
      </c>
      <c r="M4800" t="s">
        <v>3705</v>
      </c>
      <c r="N4800" t="s">
        <v>25</v>
      </c>
      <c r="O4800" t="s">
        <v>96</v>
      </c>
      <c r="P4800" t="s">
        <v>27</v>
      </c>
      <c r="Q4800" t="s">
        <v>28</v>
      </c>
      <c r="R4800" t="s">
        <v>5267</v>
      </c>
      <c r="S4800" t="s">
        <v>7604</v>
      </c>
      <c r="T4800" t="s">
        <v>7604</v>
      </c>
      <c r="U4800" t="s">
        <v>6519</v>
      </c>
      <c r="V4800" t="s">
        <v>6520</v>
      </c>
      <c r="W4800" t="s">
        <v>6395</v>
      </c>
      <c r="X4800" s="5">
        <v>98965</v>
      </c>
    </row>
    <row r="4801" spans="1:24" x14ac:dyDescent="0.35">
      <c r="A4801" t="s">
        <v>5265</v>
      </c>
      <c r="B4801" t="s">
        <v>5691</v>
      </c>
      <c r="C4801" t="s">
        <v>19</v>
      </c>
      <c r="D4801" s="1">
        <v>44926</v>
      </c>
      <c r="E4801" s="1">
        <v>45009</v>
      </c>
      <c r="F4801" s="1">
        <v>45012</v>
      </c>
      <c r="G4801" s="1">
        <v>45089</v>
      </c>
      <c r="H4801" t="s">
        <v>101</v>
      </c>
      <c r="I4801" s="7" t="s">
        <v>5783</v>
      </c>
      <c r="J4801" t="s">
        <v>211</v>
      </c>
      <c r="K4801" t="s">
        <v>22</v>
      </c>
      <c r="L4801" t="s">
        <v>23</v>
      </c>
      <c r="M4801" t="s">
        <v>63</v>
      </c>
      <c r="N4801" t="s">
        <v>25</v>
      </c>
      <c r="O4801" t="s">
        <v>96</v>
      </c>
      <c r="P4801" t="s">
        <v>27</v>
      </c>
      <c r="Q4801" t="s">
        <v>28</v>
      </c>
      <c r="R4801" t="s">
        <v>5267</v>
      </c>
      <c r="S4801" t="s">
        <v>7604</v>
      </c>
      <c r="T4801" t="s">
        <v>7604</v>
      </c>
      <c r="U4801" t="s">
        <v>6503</v>
      </c>
      <c r="V4801" t="s">
        <v>6504</v>
      </c>
      <c r="W4801" t="s">
        <v>6396</v>
      </c>
      <c r="X4801" s="5">
        <v>0</v>
      </c>
    </row>
    <row r="4802" spans="1:24" x14ac:dyDescent="0.35">
      <c r="A4802" t="s">
        <v>5265</v>
      </c>
      <c r="B4802" t="s">
        <v>5692</v>
      </c>
      <c r="C4802" t="s">
        <v>19</v>
      </c>
      <c r="D4802" s="1">
        <v>44979</v>
      </c>
      <c r="E4802" s="1">
        <v>45012</v>
      </c>
      <c r="F4802" s="1">
        <v>45012</v>
      </c>
      <c r="G4802" s="1">
        <v>45090</v>
      </c>
      <c r="H4802" t="s">
        <v>110</v>
      </c>
      <c r="I4802" s="7" t="s">
        <v>5841</v>
      </c>
      <c r="J4802" t="s">
        <v>407</v>
      </c>
      <c r="K4802" t="s">
        <v>22</v>
      </c>
      <c r="L4802" t="s">
        <v>23</v>
      </c>
      <c r="M4802" t="s">
        <v>24</v>
      </c>
      <c r="N4802" t="s">
        <v>25</v>
      </c>
      <c r="O4802" t="s">
        <v>33</v>
      </c>
      <c r="P4802" t="s">
        <v>225</v>
      </c>
      <c r="Q4802" t="s">
        <v>28</v>
      </c>
      <c r="R4802" t="s">
        <v>5267</v>
      </c>
      <c r="S4802" t="s">
        <v>7604</v>
      </c>
      <c r="T4802" t="s">
        <v>7604</v>
      </c>
      <c r="U4802" t="s">
        <v>6619</v>
      </c>
      <c r="V4802" t="s">
        <v>6620</v>
      </c>
      <c r="W4802" t="s">
        <v>6376</v>
      </c>
      <c r="X4802" s="5">
        <v>0</v>
      </c>
    </row>
    <row r="4803" spans="1:24" x14ac:dyDescent="0.35">
      <c r="A4803" t="s">
        <v>5265</v>
      </c>
      <c r="B4803" t="s">
        <v>5693</v>
      </c>
      <c r="C4803" t="s">
        <v>19</v>
      </c>
      <c r="D4803" s="1">
        <v>44979</v>
      </c>
      <c r="E4803" s="1">
        <v>45009</v>
      </c>
      <c r="F4803" s="1">
        <v>45012</v>
      </c>
      <c r="G4803" s="1">
        <v>45089</v>
      </c>
      <c r="H4803" t="s">
        <v>35</v>
      </c>
      <c r="I4803" s="7" t="s">
        <v>5794</v>
      </c>
      <c r="J4803" t="s">
        <v>249</v>
      </c>
      <c r="K4803" t="s">
        <v>22</v>
      </c>
      <c r="L4803" t="s">
        <v>23</v>
      </c>
      <c r="M4803" t="s">
        <v>3705</v>
      </c>
      <c r="N4803" t="s">
        <v>25</v>
      </c>
      <c r="O4803" t="s">
        <v>96</v>
      </c>
      <c r="P4803" t="s">
        <v>27</v>
      </c>
      <c r="Q4803" t="s">
        <v>28</v>
      </c>
      <c r="R4803" t="s">
        <v>5267</v>
      </c>
      <c r="S4803" t="s">
        <v>7604</v>
      </c>
      <c r="T4803" t="s">
        <v>7604</v>
      </c>
      <c r="U4803" t="s">
        <v>6525</v>
      </c>
      <c r="V4803" t="s">
        <v>6526</v>
      </c>
      <c r="W4803" t="s">
        <v>6367</v>
      </c>
      <c r="X4803" s="5">
        <v>72833</v>
      </c>
    </row>
    <row r="4804" spans="1:24" x14ac:dyDescent="0.35">
      <c r="A4804" t="s">
        <v>5265</v>
      </c>
      <c r="B4804" t="s">
        <v>5694</v>
      </c>
      <c r="C4804" t="s">
        <v>19</v>
      </c>
      <c r="D4804" s="1">
        <v>44813</v>
      </c>
      <c r="E4804" s="1">
        <v>45009</v>
      </c>
      <c r="F4804" s="1">
        <v>45012</v>
      </c>
      <c r="G4804" s="1">
        <v>45089</v>
      </c>
      <c r="H4804" t="s">
        <v>42</v>
      </c>
      <c r="I4804" s="7" t="s">
        <v>5736</v>
      </c>
      <c r="J4804" t="s">
        <v>43</v>
      </c>
      <c r="K4804" t="s">
        <v>22</v>
      </c>
      <c r="L4804" t="s">
        <v>23</v>
      </c>
      <c r="M4804" t="s">
        <v>4138</v>
      </c>
      <c r="N4804" t="s">
        <v>70</v>
      </c>
      <c r="O4804" t="s">
        <v>26</v>
      </c>
      <c r="P4804" t="s">
        <v>27</v>
      </c>
      <c r="Q4804" t="s">
        <v>28</v>
      </c>
      <c r="R4804" t="s">
        <v>5267</v>
      </c>
      <c r="S4804" t="s">
        <v>7604</v>
      </c>
      <c r="T4804" t="s">
        <v>7604</v>
      </c>
      <c r="U4804" t="s">
        <v>6409</v>
      </c>
      <c r="V4804" t="s">
        <v>6410</v>
      </c>
      <c r="W4804" t="s">
        <v>6378</v>
      </c>
      <c r="X4804" s="5">
        <v>0</v>
      </c>
    </row>
    <row r="4805" spans="1:24" x14ac:dyDescent="0.35">
      <c r="A4805" t="s">
        <v>5265</v>
      </c>
      <c r="B4805" t="s">
        <v>5695</v>
      </c>
      <c r="C4805" t="s">
        <v>19</v>
      </c>
      <c r="D4805" s="1">
        <v>43467</v>
      </c>
      <c r="E4805" s="1">
        <v>45012</v>
      </c>
      <c r="F4805" s="1">
        <v>45012</v>
      </c>
      <c r="G4805" s="1">
        <v>45090</v>
      </c>
      <c r="H4805" t="s">
        <v>126</v>
      </c>
      <c r="I4805" s="7" t="s">
        <v>5756</v>
      </c>
      <c r="J4805" t="s">
        <v>127</v>
      </c>
      <c r="K4805" t="s">
        <v>37</v>
      </c>
      <c r="L4805" t="s">
        <v>23</v>
      </c>
      <c r="M4805" t="s">
        <v>3705</v>
      </c>
      <c r="N4805" t="s">
        <v>25</v>
      </c>
      <c r="O4805" t="s">
        <v>26</v>
      </c>
      <c r="P4805" t="s">
        <v>27</v>
      </c>
      <c r="Q4805" t="s">
        <v>28</v>
      </c>
      <c r="R4805" t="s">
        <v>5267</v>
      </c>
      <c r="S4805" t="s">
        <v>7604</v>
      </c>
      <c r="T4805" t="s">
        <v>7604</v>
      </c>
      <c r="U4805" t="s">
        <v>6449</v>
      </c>
      <c r="V4805" t="s">
        <v>6450</v>
      </c>
      <c r="W4805" t="s">
        <v>6397</v>
      </c>
      <c r="X4805" s="5">
        <v>0</v>
      </c>
    </row>
    <row r="4806" spans="1:24" x14ac:dyDescent="0.35">
      <c r="A4806" t="s">
        <v>5265</v>
      </c>
      <c r="B4806" t="s">
        <v>5696</v>
      </c>
      <c r="C4806" t="s">
        <v>19</v>
      </c>
      <c r="D4806" s="1">
        <v>44738</v>
      </c>
      <c r="E4806" s="1">
        <v>45012</v>
      </c>
      <c r="F4806" s="1">
        <v>45012</v>
      </c>
      <c r="G4806" s="1">
        <v>45090</v>
      </c>
      <c r="H4806" t="s">
        <v>126</v>
      </c>
      <c r="I4806" s="7" t="s">
        <v>5756</v>
      </c>
      <c r="J4806" t="s">
        <v>127</v>
      </c>
      <c r="K4806" t="s">
        <v>44</v>
      </c>
      <c r="L4806" t="s">
        <v>23</v>
      </c>
      <c r="M4806" t="s">
        <v>3705</v>
      </c>
      <c r="N4806" t="s">
        <v>25</v>
      </c>
      <c r="O4806" t="s">
        <v>90</v>
      </c>
      <c r="P4806" t="s">
        <v>27</v>
      </c>
      <c r="Q4806" t="s">
        <v>28</v>
      </c>
      <c r="R4806" t="s">
        <v>5267</v>
      </c>
      <c r="S4806" t="s">
        <v>7604</v>
      </c>
      <c r="T4806" t="s">
        <v>7604</v>
      </c>
      <c r="U4806" t="s">
        <v>6449</v>
      </c>
      <c r="V4806" t="s">
        <v>6450</v>
      </c>
      <c r="W4806" t="s">
        <v>6397</v>
      </c>
      <c r="X4806" s="5">
        <v>0</v>
      </c>
    </row>
    <row r="4807" spans="1:24" x14ac:dyDescent="0.35">
      <c r="A4807" t="s">
        <v>5265</v>
      </c>
      <c r="B4807" t="s">
        <v>5697</v>
      </c>
      <c r="C4807" t="s">
        <v>19</v>
      </c>
      <c r="D4807" s="1">
        <v>44992</v>
      </c>
      <c r="E4807" s="1">
        <v>45012</v>
      </c>
      <c r="F4807" s="1">
        <v>45012</v>
      </c>
      <c r="G4807" s="1">
        <v>45090</v>
      </c>
      <c r="H4807" t="s">
        <v>110</v>
      </c>
      <c r="I4807" s="7" t="s">
        <v>5971</v>
      </c>
      <c r="J4807" t="s">
        <v>962</v>
      </c>
      <c r="K4807" t="s">
        <v>22</v>
      </c>
      <c r="L4807" t="s">
        <v>23</v>
      </c>
      <c r="M4807" t="s">
        <v>3705</v>
      </c>
      <c r="N4807" t="s">
        <v>25</v>
      </c>
      <c r="O4807" t="s">
        <v>56</v>
      </c>
      <c r="P4807" t="s">
        <v>27</v>
      </c>
      <c r="Q4807" t="s">
        <v>28</v>
      </c>
      <c r="R4807" t="s">
        <v>5267</v>
      </c>
      <c r="S4807" t="s">
        <v>7604</v>
      </c>
      <c r="T4807" t="s">
        <v>7604</v>
      </c>
      <c r="U4807" t="s">
        <v>6869</v>
      </c>
      <c r="V4807" t="s">
        <v>6870</v>
      </c>
      <c r="W4807" t="s">
        <v>6376</v>
      </c>
      <c r="X4807" s="5">
        <v>73439</v>
      </c>
    </row>
    <row r="4808" spans="1:24" x14ac:dyDescent="0.35">
      <c r="A4808" t="s">
        <v>5265</v>
      </c>
      <c r="B4808" t="s">
        <v>5698</v>
      </c>
      <c r="C4808" t="s">
        <v>19</v>
      </c>
      <c r="D4808" s="1">
        <v>44653</v>
      </c>
      <c r="E4808" s="1">
        <v>45007</v>
      </c>
      <c r="F4808" s="1">
        <v>45012</v>
      </c>
      <c r="G4808" s="1">
        <v>45085</v>
      </c>
      <c r="H4808" t="s">
        <v>221</v>
      </c>
      <c r="I4808" s="7" t="s">
        <v>6198</v>
      </c>
      <c r="J4808" t="s">
        <v>2652</v>
      </c>
      <c r="K4808" t="s">
        <v>22</v>
      </c>
      <c r="L4808" t="s">
        <v>23</v>
      </c>
      <c r="M4808" t="s">
        <v>3705</v>
      </c>
      <c r="N4808" t="s">
        <v>313</v>
      </c>
      <c r="O4808" t="s">
        <v>33</v>
      </c>
      <c r="P4808" t="s">
        <v>27</v>
      </c>
      <c r="Q4808" t="s">
        <v>28</v>
      </c>
      <c r="R4808" t="s">
        <v>5267</v>
      </c>
      <c r="S4808" t="s">
        <v>7604</v>
      </c>
      <c r="T4808" t="s">
        <v>7604</v>
      </c>
      <c r="U4808" t="s">
        <v>7287</v>
      </c>
      <c r="V4808" t="s">
        <v>7288</v>
      </c>
      <c r="W4808" t="s">
        <v>6382</v>
      </c>
      <c r="X4808" s="5">
        <v>20867</v>
      </c>
    </row>
    <row r="4809" spans="1:24" x14ac:dyDescent="0.35">
      <c r="A4809" t="s">
        <v>5265</v>
      </c>
      <c r="B4809" t="s">
        <v>5699</v>
      </c>
      <c r="C4809" t="s">
        <v>19</v>
      </c>
      <c r="D4809" s="1">
        <v>44827</v>
      </c>
      <c r="E4809" s="1">
        <v>45012</v>
      </c>
      <c r="F4809" s="1">
        <v>45012</v>
      </c>
      <c r="G4809" s="1">
        <v>45090</v>
      </c>
      <c r="H4809" t="s">
        <v>221</v>
      </c>
      <c r="I4809" s="7" t="s">
        <v>6169</v>
      </c>
      <c r="J4809" t="s">
        <v>2347</v>
      </c>
      <c r="K4809" t="s">
        <v>22</v>
      </c>
      <c r="L4809" t="s">
        <v>23</v>
      </c>
      <c r="M4809" t="s">
        <v>63</v>
      </c>
      <c r="N4809" t="s">
        <v>25</v>
      </c>
      <c r="O4809" t="s">
        <v>33</v>
      </c>
      <c r="P4809" t="s">
        <v>27</v>
      </c>
      <c r="Q4809" t="s">
        <v>28</v>
      </c>
      <c r="R4809" t="s">
        <v>5267</v>
      </c>
      <c r="S4809" t="s">
        <v>7604</v>
      </c>
      <c r="T4809" t="s">
        <v>7604</v>
      </c>
      <c r="U4809" t="s">
        <v>7231</v>
      </c>
      <c r="V4809" t="s">
        <v>7232</v>
      </c>
      <c r="W4809" t="s">
        <v>6382</v>
      </c>
      <c r="X4809" s="5">
        <v>0</v>
      </c>
    </row>
    <row r="4810" spans="1:24" x14ac:dyDescent="0.35">
      <c r="A4810" t="s">
        <v>5265</v>
      </c>
      <c r="B4810" t="s">
        <v>5700</v>
      </c>
      <c r="C4810" t="s">
        <v>19</v>
      </c>
      <c r="D4810" s="1">
        <v>44841</v>
      </c>
      <c r="E4810" s="1">
        <v>45013</v>
      </c>
      <c r="F4810" s="1">
        <v>45013</v>
      </c>
      <c r="G4810" s="1">
        <v>45091</v>
      </c>
      <c r="H4810" t="s">
        <v>110</v>
      </c>
      <c r="I4810" s="7" t="s">
        <v>5812</v>
      </c>
      <c r="J4810" t="s">
        <v>308</v>
      </c>
      <c r="K4810" t="s">
        <v>22</v>
      </c>
      <c r="L4810" t="s">
        <v>23</v>
      </c>
      <c r="M4810" t="s">
        <v>163</v>
      </c>
      <c r="N4810" t="s">
        <v>25</v>
      </c>
      <c r="O4810" t="s">
        <v>86</v>
      </c>
      <c r="P4810" t="s">
        <v>27</v>
      </c>
      <c r="Q4810" t="s">
        <v>28</v>
      </c>
      <c r="R4810" t="s">
        <v>5267</v>
      </c>
      <c r="S4810" t="s">
        <v>7607</v>
      </c>
      <c r="T4810" t="s">
        <v>7608</v>
      </c>
      <c r="U4810" t="s">
        <v>6561</v>
      </c>
      <c r="V4810" t="s">
        <v>6562</v>
      </c>
      <c r="W4810" t="s">
        <v>6376</v>
      </c>
      <c r="X4810" s="5">
        <v>0</v>
      </c>
    </row>
    <row r="4811" spans="1:24" x14ac:dyDescent="0.35">
      <c r="A4811" t="s">
        <v>5265</v>
      </c>
      <c r="B4811" t="s">
        <v>5701</v>
      </c>
      <c r="C4811" t="s">
        <v>19</v>
      </c>
      <c r="D4811" s="1">
        <v>44991</v>
      </c>
      <c r="E4811" s="1">
        <v>45013</v>
      </c>
      <c r="F4811" s="1">
        <v>45013</v>
      </c>
      <c r="G4811" s="1">
        <v>45091</v>
      </c>
      <c r="H4811" t="s">
        <v>110</v>
      </c>
      <c r="I4811" s="7" t="s">
        <v>5812</v>
      </c>
      <c r="J4811" t="s">
        <v>308</v>
      </c>
      <c r="K4811" t="s">
        <v>22</v>
      </c>
      <c r="L4811" t="s">
        <v>23</v>
      </c>
      <c r="M4811" t="s">
        <v>38</v>
      </c>
      <c r="N4811" t="s">
        <v>25</v>
      </c>
      <c r="O4811" t="s">
        <v>33</v>
      </c>
      <c r="P4811" t="s">
        <v>27</v>
      </c>
      <c r="Q4811" t="s">
        <v>39</v>
      </c>
      <c r="R4811" t="s">
        <v>5267</v>
      </c>
      <c r="S4811" t="s">
        <v>7607</v>
      </c>
      <c r="T4811" t="s">
        <v>7608</v>
      </c>
      <c r="U4811" t="s">
        <v>6561</v>
      </c>
      <c r="V4811" t="s">
        <v>6562</v>
      </c>
      <c r="W4811" t="s">
        <v>6376</v>
      </c>
      <c r="X4811" s="5">
        <v>0</v>
      </c>
    </row>
    <row r="4812" spans="1:24" x14ac:dyDescent="0.35">
      <c r="A4812" t="s">
        <v>5265</v>
      </c>
      <c r="B4812" t="s">
        <v>5702</v>
      </c>
      <c r="C4812" t="s">
        <v>19</v>
      </c>
      <c r="D4812" s="1">
        <v>44935</v>
      </c>
      <c r="E4812" s="1">
        <v>45000</v>
      </c>
      <c r="F4812" s="1">
        <v>45013</v>
      </c>
      <c r="G4812" s="1">
        <v>45082</v>
      </c>
      <c r="H4812" t="s">
        <v>559</v>
      </c>
      <c r="I4812" s="7" t="s">
        <v>6365</v>
      </c>
      <c r="J4812" t="s">
        <v>5703</v>
      </c>
      <c r="K4812" t="s">
        <v>22</v>
      </c>
      <c r="L4812" t="s">
        <v>23</v>
      </c>
      <c r="M4812" t="s">
        <v>3705</v>
      </c>
      <c r="N4812" t="s">
        <v>70</v>
      </c>
      <c r="O4812" t="s">
        <v>401</v>
      </c>
      <c r="P4812" t="s">
        <v>27</v>
      </c>
      <c r="Q4812" t="s">
        <v>28</v>
      </c>
      <c r="R4812" t="s">
        <v>5267</v>
      </c>
      <c r="S4812" t="s">
        <v>7604</v>
      </c>
      <c r="T4812" t="s">
        <v>7604</v>
      </c>
      <c r="U4812" t="s">
        <v>7598</v>
      </c>
      <c r="V4812" t="s">
        <v>7599</v>
      </c>
      <c r="W4812" t="s">
        <v>6392</v>
      </c>
      <c r="X4812" s="5">
        <v>109219</v>
      </c>
    </row>
    <row r="4813" spans="1:24" x14ac:dyDescent="0.35">
      <c r="A4813" t="s">
        <v>5265</v>
      </c>
      <c r="B4813" t="s">
        <v>5704</v>
      </c>
      <c r="C4813" t="s">
        <v>19</v>
      </c>
      <c r="D4813" s="1">
        <v>45013</v>
      </c>
      <c r="E4813" s="1">
        <v>45013</v>
      </c>
      <c r="F4813" s="1">
        <v>45014</v>
      </c>
      <c r="G4813" s="1">
        <v>45091</v>
      </c>
      <c r="H4813" t="s">
        <v>88</v>
      </c>
      <c r="I4813" s="7" t="s">
        <v>5764</v>
      </c>
      <c r="J4813" t="s">
        <v>154</v>
      </c>
      <c r="K4813" t="s">
        <v>22</v>
      </c>
      <c r="L4813" t="s">
        <v>23</v>
      </c>
      <c r="M4813" t="s">
        <v>3705</v>
      </c>
      <c r="N4813" t="s">
        <v>25</v>
      </c>
      <c r="O4813" t="s">
        <v>124</v>
      </c>
      <c r="P4813" t="s">
        <v>27</v>
      </c>
      <c r="Q4813" t="s">
        <v>28</v>
      </c>
      <c r="R4813" t="s">
        <v>5267</v>
      </c>
      <c r="S4813" t="s">
        <v>7604</v>
      </c>
      <c r="T4813" t="s">
        <v>7604</v>
      </c>
      <c r="U4813" t="s">
        <v>6465</v>
      </c>
      <c r="V4813" t="s">
        <v>6466</v>
      </c>
      <c r="W4813" t="s">
        <v>6373</v>
      </c>
      <c r="X4813" s="5">
        <v>112286</v>
      </c>
    </row>
    <row r="4814" spans="1:24" x14ac:dyDescent="0.35">
      <c r="A4814" t="s">
        <v>5265</v>
      </c>
      <c r="B4814" t="s">
        <v>5705</v>
      </c>
      <c r="C4814" t="s">
        <v>19</v>
      </c>
      <c r="D4814" s="1">
        <v>44967</v>
      </c>
      <c r="E4814" s="1">
        <v>45013</v>
      </c>
      <c r="F4814" s="1">
        <v>45014</v>
      </c>
      <c r="G4814" s="1">
        <v>45091</v>
      </c>
      <c r="H4814" t="s">
        <v>101</v>
      </c>
      <c r="I4814" s="7" t="s">
        <v>5810</v>
      </c>
      <c r="J4814" t="s">
        <v>304</v>
      </c>
      <c r="K4814" t="s">
        <v>37</v>
      </c>
      <c r="L4814" t="s">
        <v>23</v>
      </c>
      <c r="M4814" t="s">
        <v>63</v>
      </c>
      <c r="N4814" t="s">
        <v>25</v>
      </c>
      <c r="O4814" t="s">
        <v>247</v>
      </c>
      <c r="P4814" t="s">
        <v>27</v>
      </c>
      <c r="Q4814" t="s">
        <v>28</v>
      </c>
      <c r="R4814" t="s">
        <v>5267</v>
      </c>
      <c r="S4814" t="s">
        <v>7604</v>
      </c>
      <c r="T4814" t="s">
        <v>7604</v>
      </c>
      <c r="U4814" t="s">
        <v>6557</v>
      </c>
      <c r="V4814" t="s">
        <v>6558</v>
      </c>
      <c r="W4814" t="s">
        <v>6396</v>
      </c>
      <c r="X4814" s="5">
        <v>0</v>
      </c>
    </row>
    <row r="4815" spans="1:24" x14ac:dyDescent="0.35">
      <c r="A4815" t="s">
        <v>5265</v>
      </c>
      <c r="B4815" t="s">
        <v>5706</v>
      </c>
      <c r="C4815" t="s">
        <v>19</v>
      </c>
      <c r="D4815" s="1">
        <v>44994</v>
      </c>
      <c r="E4815" s="1">
        <v>45013</v>
      </c>
      <c r="F4815" s="1">
        <v>45014</v>
      </c>
      <c r="G4815" s="1">
        <v>45091</v>
      </c>
      <c r="H4815" t="s">
        <v>31</v>
      </c>
      <c r="I4815" s="7" t="s">
        <v>5734</v>
      </c>
      <c r="J4815" t="s">
        <v>32</v>
      </c>
      <c r="K4815" t="s">
        <v>22</v>
      </c>
      <c r="L4815" t="s">
        <v>23</v>
      </c>
      <c r="M4815" t="s">
        <v>3705</v>
      </c>
      <c r="N4815" t="s">
        <v>25</v>
      </c>
      <c r="O4815" t="s">
        <v>26</v>
      </c>
      <c r="P4815" t="s">
        <v>27</v>
      </c>
      <c r="Q4815" t="s">
        <v>28</v>
      </c>
      <c r="R4815" t="s">
        <v>5267</v>
      </c>
      <c r="S4815" t="s">
        <v>7604</v>
      </c>
      <c r="T4815" t="s">
        <v>7604</v>
      </c>
      <c r="U4815" t="s">
        <v>6405</v>
      </c>
      <c r="V4815" t="s">
        <v>6406</v>
      </c>
      <c r="W4815" t="s">
        <v>6396</v>
      </c>
      <c r="X4815" s="5">
        <v>0</v>
      </c>
    </row>
    <row r="4816" spans="1:24" x14ac:dyDescent="0.35">
      <c r="A4816" t="s">
        <v>5265</v>
      </c>
      <c r="B4816" t="s">
        <v>5707</v>
      </c>
      <c r="C4816" t="s">
        <v>19</v>
      </c>
      <c r="D4816" s="1">
        <v>44997</v>
      </c>
      <c r="E4816" s="1">
        <v>45013</v>
      </c>
      <c r="F4816" s="1">
        <v>45014</v>
      </c>
      <c r="G4816" s="1">
        <v>45091</v>
      </c>
      <c r="H4816" t="s">
        <v>202</v>
      </c>
      <c r="I4816" s="7" t="s">
        <v>6319</v>
      </c>
      <c r="J4816" t="s">
        <v>4465</v>
      </c>
      <c r="K4816" t="s">
        <v>22</v>
      </c>
      <c r="L4816" t="s">
        <v>23</v>
      </c>
      <c r="M4816" t="s">
        <v>3705</v>
      </c>
      <c r="N4816" t="s">
        <v>25</v>
      </c>
      <c r="O4816" t="s">
        <v>33</v>
      </c>
      <c r="P4816" t="s">
        <v>27</v>
      </c>
      <c r="Q4816" t="s">
        <v>28</v>
      </c>
      <c r="R4816" t="s">
        <v>5267</v>
      </c>
      <c r="S4816" t="s">
        <v>7604</v>
      </c>
      <c r="T4816" t="s">
        <v>7604</v>
      </c>
      <c r="U4816" t="s">
        <v>7510</v>
      </c>
      <c r="V4816" t="s">
        <v>7511</v>
      </c>
      <c r="W4816" t="s">
        <v>6381</v>
      </c>
      <c r="X4816" s="5">
        <v>149462</v>
      </c>
    </row>
    <row r="4817" spans="1:24" x14ac:dyDescent="0.35">
      <c r="A4817" t="s">
        <v>5265</v>
      </c>
      <c r="B4817" t="s">
        <v>5708</v>
      </c>
      <c r="C4817" t="s">
        <v>19</v>
      </c>
      <c r="D4817" s="1">
        <v>44448</v>
      </c>
      <c r="E4817" s="1">
        <v>45014</v>
      </c>
      <c r="F4817" s="1">
        <v>45014</v>
      </c>
      <c r="G4817" s="1">
        <v>45092</v>
      </c>
      <c r="H4817" t="s">
        <v>765</v>
      </c>
      <c r="I4817" s="7" t="s">
        <v>5929</v>
      </c>
      <c r="J4817" t="s">
        <v>766</v>
      </c>
      <c r="K4817" t="s">
        <v>22</v>
      </c>
      <c r="L4817" t="s">
        <v>23</v>
      </c>
      <c r="M4817" t="s">
        <v>63</v>
      </c>
      <c r="N4817" t="s">
        <v>25</v>
      </c>
      <c r="O4817" t="s">
        <v>26</v>
      </c>
      <c r="P4817" t="s">
        <v>27</v>
      </c>
      <c r="Q4817" t="s">
        <v>28</v>
      </c>
      <c r="R4817" t="s">
        <v>5267</v>
      </c>
      <c r="S4817" t="s">
        <v>7604</v>
      </c>
      <c r="T4817" t="s">
        <v>7604</v>
      </c>
      <c r="U4817" t="s">
        <v>6791</v>
      </c>
      <c r="V4817" t="s">
        <v>6792</v>
      </c>
      <c r="W4817" t="s">
        <v>6378</v>
      </c>
      <c r="X4817" s="5">
        <v>0</v>
      </c>
    </row>
    <row r="4818" spans="1:24" x14ac:dyDescent="0.35">
      <c r="A4818" t="s">
        <v>5265</v>
      </c>
      <c r="B4818" t="s">
        <v>5709</v>
      </c>
      <c r="C4818" t="s">
        <v>19</v>
      </c>
      <c r="D4818" s="1">
        <v>45006</v>
      </c>
      <c r="E4818" s="1">
        <v>45015</v>
      </c>
      <c r="F4818" s="1">
        <v>45015</v>
      </c>
      <c r="G4818" s="1">
        <v>45093</v>
      </c>
      <c r="H4818" t="s">
        <v>541</v>
      </c>
      <c r="I4818" s="7" t="s">
        <v>5920</v>
      </c>
      <c r="J4818" t="s">
        <v>729</v>
      </c>
      <c r="K4818" t="s">
        <v>22</v>
      </c>
      <c r="L4818" t="s">
        <v>23</v>
      </c>
      <c r="M4818" t="s">
        <v>3705</v>
      </c>
      <c r="N4818" t="s">
        <v>25</v>
      </c>
      <c r="O4818" t="s">
        <v>2074</v>
      </c>
      <c r="P4818" t="s">
        <v>27</v>
      </c>
      <c r="Q4818" t="s">
        <v>28</v>
      </c>
      <c r="R4818" t="s">
        <v>5267</v>
      </c>
      <c r="S4818" t="s">
        <v>7604</v>
      </c>
      <c r="T4818" t="s">
        <v>7604</v>
      </c>
      <c r="U4818" t="s">
        <v>6773</v>
      </c>
      <c r="V4818" t="s">
        <v>6774</v>
      </c>
      <c r="W4818" t="s">
        <v>6390</v>
      </c>
      <c r="X4818" s="5">
        <v>0</v>
      </c>
    </row>
    <row r="4819" spans="1:24" x14ac:dyDescent="0.35">
      <c r="A4819" t="s">
        <v>5265</v>
      </c>
      <c r="B4819" t="s">
        <v>5710</v>
      </c>
      <c r="C4819" t="s">
        <v>19</v>
      </c>
      <c r="D4819" s="1">
        <v>44382</v>
      </c>
      <c r="E4819" s="1">
        <v>45014</v>
      </c>
      <c r="F4819" s="1">
        <v>45015</v>
      </c>
      <c r="G4819" s="1">
        <v>45092</v>
      </c>
      <c r="H4819" t="s">
        <v>53</v>
      </c>
      <c r="I4819" s="7" t="s">
        <v>5744</v>
      </c>
      <c r="J4819" t="s">
        <v>82</v>
      </c>
      <c r="K4819" t="s">
        <v>22</v>
      </c>
      <c r="L4819" t="s">
        <v>23</v>
      </c>
      <c r="M4819" t="s">
        <v>3705</v>
      </c>
      <c r="N4819" t="s">
        <v>25</v>
      </c>
      <c r="O4819" t="s">
        <v>262</v>
      </c>
      <c r="P4819" t="s">
        <v>27</v>
      </c>
      <c r="Q4819" t="s">
        <v>28</v>
      </c>
      <c r="R4819" t="s">
        <v>5267</v>
      </c>
      <c r="S4819" t="s">
        <v>7604</v>
      </c>
      <c r="T4819" t="s">
        <v>7604</v>
      </c>
      <c r="U4819" t="s">
        <v>6425</v>
      </c>
      <c r="V4819" t="s">
        <v>6426</v>
      </c>
      <c r="W4819" t="s">
        <v>6369</v>
      </c>
      <c r="X4819" s="5">
        <v>0</v>
      </c>
    </row>
    <row r="4820" spans="1:24" x14ac:dyDescent="0.35">
      <c r="A4820" t="s">
        <v>5265</v>
      </c>
      <c r="B4820" t="s">
        <v>5711</v>
      </c>
      <c r="C4820" t="s">
        <v>19</v>
      </c>
      <c r="D4820" s="1">
        <v>44589</v>
      </c>
      <c r="E4820" s="1">
        <v>45015</v>
      </c>
      <c r="F4820" s="1">
        <v>45015</v>
      </c>
      <c r="G4820" s="1">
        <v>45093</v>
      </c>
      <c r="H4820" t="s">
        <v>31</v>
      </c>
      <c r="I4820" s="7" t="s">
        <v>6085</v>
      </c>
      <c r="J4820" t="s">
        <v>1605</v>
      </c>
      <c r="K4820" t="s">
        <v>44</v>
      </c>
      <c r="L4820" t="s">
        <v>23</v>
      </c>
      <c r="M4820" t="s">
        <v>3705</v>
      </c>
      <c r="N4820" t="s">
        <v>25</v>
      </c>
      <c r="O4820" t="s">
        <v>33</v>
      </c>
      <c r="P4820" t="s">
        <v>27</v>
      </c>
      <c r="Q4820" t="s">
        <v>28</v>
      </c>
      <c r="R4820" t="s">
        <v>5267</v>
      </c>
      <c r="S4820" t="s">
        <v>7604</v>
      </c>
      <c r="T4820" t="s">
        <v>7604</v>
      </c>
      <c r="U4820" t="s">
        <v>7074</v>
      </c>
      <c r="V4820" t="s">
        <v>7075</v>
      </c>
      <c r="W4820" t="s">
        <v>6396</v>
      </c>
      <c r="X4820" s="5">
        <v>0</v>
      </c>
    </row>
    <row r="4821" spans="1:24" x14ac:dyDescent="0.35">
      <c r="A4821" t="s">
        <v>5265</v>
      </c>
      <c r="B4821" t="s">
        <v>5712</v>
      </c>
      <c r="C4821" t="s">
        <v>19</v>
      </c>
      <c r="D4821" s="1">
        <v>45015</v>
      </c>
      <c r="E4821" s="1">
        <v>45015</v>
      </c>
      <c r="F4821" s="1">
        <v>45016</v>
      </c>
      <c r="G4821" s="1">
        <v>45093</v>
      </c>
      <c r="H4821" t="s">
        <v>88</v>
      </c>
      <c r="I4821" s="7" t="s">
        <v>5764</v>
      </c>
      <c r="J4821" t="s">
        <v>154</v>
      </c>
      <c r="K4821" t="s">
        <v>22</v>
      </c>
      <c r="L4821" t="s">
        <v>23</v>
      </c>
      <c r="M4821" t="s">
        <v>3705</v>
      </c>
      <c r="N4821" t="s">
        <v>25</v>
      </c>
      <c r="O4821" t="s">
        <v>26</v>
      </c>
      <c r="P4821" t="s">
        <v>27</v>
      </c>
      <c r="Q4821" t="s">
        <v>28</v>
      </c>
      <c r="R4821" t="s">
        <v>5267</v>
      </c>
      <c r="S4821" t="s">
        <v>7604</v>
      </c>
      <c r="T4821" t="s">
        <v>7604</v>
      </c>
      <c r="U4821" t="s">
        <v>6465</v>
      </c>
      <c r="V4821" t="s">
        <v>6466</v>
      </c>
      <c r="W4821" t="s">
        <v>6373</v>
      </c>
      <c r="X4821" s="5">
        <v>112286</v>
      </c>
    </row>
    <row r="4822" spans="1:24" x14ac:dyDescent="0.35">
      <c r="A4822" t="s">
        <v>5265</v>
      </c>
      <c r="B4822" t="s">
        <v>5713</v>
      </c>
      <c r="C4822" t="s">
        <v>19</v>
      </c>
      <c r="D4822" s="1">
        <v>44637</v>
      </c>
      <c r="E4822" s="1">
        <v>45015</v>
      </c>
      <c r="F4822" s="1">
        <v>45016</v>
      </c>
      <c r="G4822" s="1">
        <v>45093</v>
      </c>
      <c r="H4822" t="s">
        <v>31</v>
      </c>
      <c r="I4822" s="7" t="s">
        <v>6085</v>
      </c>
      <c r="J4822" t="s">
        <v>1605</v>
      </c>
      <c r="K4822" t="s">
        <v>37</v>
      </c>
      <c r="L4822" t="s">
        <v>23</v>
      </c>
      <c r="M4822" t="s">
        <v>3705</v>
      </c>
      <c r="N4822" t="s">
        <v>25</v>
      </c>
      <c r="O4822" t="s">
        <v>86</v>
      </c>
      <c r="P4822" t="s">
        <v>27</v>
      </c>
      <c r="Q4822" t="s">
        <v>28</v>
      </c>
      <c r="R4822" t="s">
        <v>5267</v>
      </c>
      <c r="S4822" t="s">
        <v>7604</v>
      </c>
      <c r="T4822" t="s">
        <v>7604</v>
      </c>
      <c r="U4822" t="s">
        <v>7074</v>
      </c>
      <c r="V4822" t="s">
        <v>7075</v>
      </c>
      <c r="W4822" t="s">
        <v>6396</v>
      </c>
      <c r="X4822" s="5">
        <v>0</v>
      </c>
    </row>
    <row r="4823" spans="1:24" x14ac:dyDescent="0.35">
      <c r="A4823" t="s">
        <v>5265</v>
      </c>
      <c r="B4823" t="s">
        <v>5714</v>
      </c>
      <c r="C4823" t="s">
        <v>19</v>
      </c>
      <c r="D4823" s="1">
        <v>43922</v>
      </c>
      <c r="E4823" s="1">
        <v>45001</v>
      </c>
      <c r="F4823" s="1">
        <v>45016</v>
      </c>
      <c r="G4823" s="1">
        <v>45083</v>
      </c>
      <c r="H4823" t="s">
        <v>559</v>
      </c>
      <c r="I4823" s="7" t="s">
        <v>6113</v>
      </c>
      <c r="J4823" t="s">
        <v>1819</v>
      </c>
      <c r="K4823" t="s">
        <v>22</v>
      </c>
      <c r="L4823" t="s">
        <v>23</v>
      </c>
      <c r="M4823" t="s">
        <v>63</v>
      </c>
      <c r="N4823" t="s">
        <v>25</v>
      </c>
      <c r="O4823" t="s">
        <v>124</v>
      </c>
      <c r="P4823" t="s">
        <v>27</v>
      </c>
      <c r="Q4823" t="s">
        <v>39</v>
      </c>
      <c r="R4823" t="s">
        <v>5267</v>
      </c>
      <c r="S4823" t="s">
        <v>7604</v>
      </c>
      <c r="T4823" t="s">
        <v>7604</v>
      </c>
      <c r="U4823" t="s">
        <v>7127</v>
      </c>
      <c r="V4823" t="s">
        <v>7128</v>
      </c>
      <c r="W4823" t="s">
        <v>6392</v>
      </c>
      <c r="X4823" s="5">
        <v>156591</v>
      </c>
    </row>
    <row r="4824" spans="1:24" x14ac:dyDescent="0.35">
      <c r="A4824" t="s">
        <v>5265</v>
      </c>
      <c r="B4824" t="s">
        <v>5715</v>
      </c>
      <c r="C4824" t="s">
        <v>19</v>
      </c>
      <c r="D4824" s="1">
        <v>44674</v>
      </c>
      <c r="E4824" s="1">
        <v>45002</v>
      </c>
      <c r="F4824" s="1">
        <v>45016</v>
      </c>
      <c r="G4824" s="1">
        <v>45084</v>
      </c>
      <c r="H4824" t="s">
        <v>559</v>
      </c>
      <c r="I4824" s="7" t="s">
        <v>5887</v>
      </c>
      <c r="J4824" t="s">
        <v>560</v>
      </c>
      <c r="K4824" t="s">
        <v>22</v>
      </c>
      <c r="L4824" t="s">
        <v>23</v>
      </c>
      <c r="M4824" t="s">
        <v>3705</v>
      </c>
      <c r="N4824" t="s">
        <v>25</v>
      </c>
      <c r="O4824" t="s">
        <v>262</v>
      </c>
      <c r="P4824" t="s">
        <v>27</v>
      </c>
      <c r="Q4824" t="s">
        <v>28</v>
      </c>
      <c r="R4824" t="s">
        <v>5267</v>
      </c>
      <c r="S4824" t="s">
        <v>7604</v>
      </c>
      <c r="T4824" t="s">
        <v>7604</v>
      </c>
      <c r="U4824" t="s">
        <v>6709</v>
      </c>
      <c r="V4824" t="s">
        <v>6710</v>
      </c>
      <c r="W4824" t="s">
        <v>6392</v>
      </c>
      <c r="X4824" s="5">
        <v>0</v>
      </c>
    </row>
    <row r="4825" spans="1:24" x14ac:dyDescent="0.35">
      <c r="A4825" t="s">
        <v>5265</v>
      </c>
      <c r="B4825" t="s">
        <v>5716</v>
      </c>
      <c r="C4825" t="s">
        <v>41</v>
      </c>
      <c r="D4825" s="1">
        <v>44798</v>
      </c>
      <c r="E4825" s="1">
        <v>45013</v>
      </c>
      <c r="F4825" s="1">
        <v>45016</v>
      </c>
      <c r="G4825" s="1">
        <v>45091</v>
      </c>
      <c r="H4825" t="s">
        <v>35</v>
      </c>
      <c r="I4825" s="7" t="s">
        <v>5797</v>
      </c>
      <c r="J4825" t="s">
        <v>258</v>
      </c>
      <c r="K4825" t="s">
        <v>22</v>
      </c>
      <c r="L4825" t="s">
        <v>23</v>
      </c>
      <c r="M4825" t="s">
        <v>259</v>
      </c>
      <c r="N4825" t="s">
        <v>25</v>
      </c>
      <c r="O4825" t="s">
        <v>56</v>
      </c>
      <c r="P4825" t="s">
        <v>27</v>
      </c>
      <c r="Q4825" t="s">
        <v>41</v>
      </c>
      <c r="R4825" t="s">
        <v>5267</v>
      </c>
      <c r="S4825" t="s">
        <v>7604</v>
      </c>
      <c r="T4825" t="s">
        <v>7604</v>
      </c>
      <c r="U4825" t="s">
        <v>6531</v>
      </c>
      <c r="V4825" t="s">
        <v>6532</v>
      </c>
      <c r="W4825" t="s">
        <v>6367</v>
      </c>
      <c r="X4825" s="5">
        <v>52649</v>
      </c>
    </row>
    <row r="4826" spans="1:24" x14ac:dyDescent="0.35">
      <c r="A4826" t="s">
        <v>5265</v>
      </c>
      <c r="B4826" t="s">
        <v>5717</v>
      </c>
      <c r="C4826" t="s">
        <v>19</v>
      </c>
      <c r="D4826" s="1">
        <v>44583</v>
      </c>
      <c r="E4826" s="1">
        <v>45008</v>
      </c>
      <c r="F4826" s="1">
        <v>45016</v>
      </c>
      <c r="G4826" s="1">
        <v>45086</v>
      </c>
      <c r="H4826" t="s">
        <v>559</v>
      </c>
      <c r="I4826" s="7" t="s">
        <v>6097</v>
      </c>
      <c r="J4826" t="s">
        <v>1676</v>
      </c>
      <c r="K4826" t="s">
        <v>22</v>
      </c>
      <c r="L4826" t="s">
        <v>23</v>
      </c>
      <c r="M4826" t="s">
        <v>3705</v>
      </c>
      <c r="N4826" t="s">
        <v>25</v>
      </c>
      <c r="O4826" t="s">
        <v>262</v>
      </c>
      <c r="P4826" t="s">
        <v>27</v>
      </c>
      <c r="Q4826" t="s">
        <v>28</v>
      </c>
      <c r="R4826" t="s">
        <v>5267</v>
      </c>
      <c r="S4826" t="s">
        <v>7604</v>
      </c>
      <c r="T4826" t="s">
        <v>7604</v>
      </c>
      <c r="U4826" t="s">
        <v>7096</v>
      </c>
      <c r="V4826" t="s">
        <v>7097</v>
      </c>
      <c r="W4826" t="s">
        <v>6392</v>
      </c>
      <c r="X4826" s="5">
        <v>233887</v>
      </c>
    </row>
    <row r="4827" spans="1:24" x14ac:dyDescent="0.35">
      <c r="A4827" t="s">
        <v>5265</v>
      </c>
      <c r="B4827" t="s">
        <v>5718</v>
      </c>
      <c r="C4827" t="s">
        <v>19</v>
      </c>
      <c r="D4827" s="1">
        <v>44870</v>
      </c>
      <c r="E4827" s="1">
        <v>45002</v>
      </c>
      <c r="F4827" s="1">
        <v>45016</v>
      </c>
      <c r="G4827" s="1">
        <v>45084</v>
      </c>
      <c r="H4827" t="s">
        <v>559</v>
      </c>
      <c r="I4827" s="7" t="s">
        <v>6090</v>
      </c>
      <c r="J4827" t="s">
        <v>1641</v>
      </c>
      <c r="K4827" t="s">
        <v>22</v>
      </c>
      <c r="L4827" t="s">
        <v>23</v>
      </c>
      <c r="M4827" t="s">
        <v>3705</v>
      </c>
      <c r="N4827" t="s">
        <v>25</v>
      </c>
      <c r="O4827" t="s">
        <v>96</v>
      </c>
      <c r="P4827" t="s">
        <v>27</v>
      </c>
      <c r="Q4827" t="s">
        <v>28</v>
      </c>
      <c r="R4827" t="s">
        <v>5267</v>
      </c>
      <c r="S4827" t="s">
        <v>7604</v>
      </c>
      <c r="T4827" t="s">
        <v>7604</v>
      </c>
      <c r="U4827" t="s">
        <v>7082</v>
      </c>
      <c r="V4827" t="s">
        <v>7083</v>
      </c>
      <c r="W4827" t="s">
        <v>6392</v>
      </c>
      <c r="X4827" s="5">
        <v>0</v>
      </c>
    </row>
    <row r="4828" spans="1:24" x14ac:dyDescent="0.35">
      <c r="A4828" t="s">
        <v>5265</v>
      </c>
      <c r="B4828" t="s">
        <v>5719</v>
      </c>
      <c r="C4828" t="s">
        <v>19</v>
      </c>
      <c r="D4828" s="1">
        <v>41432</v>
      </c>
      <c r="E4828" s="1">
        <v>45016</v>
      </c>
      <c r="F4828" s="1">
        <v>45016</v>
      </c>
      <c r="G4828" s="1">
        <v>45096</v>
      </c>
      <c r="H4828" t="s">
        <v>148</v>
      </c>
      <c r="I4828" s="7" t="s">
        <v>5859</v>
      </c>
      <c r="J4828" t="s">
        <v>466</v>
      </c>
      <c r="K4828" t="s">
        <v>22</v>
      </c>
      <c r="L4828" t="s">
        <v>23</v>
      </c>
      <c r="M4828" t="s">
        <v>95</v>
      </c>
      <c r="N4828" t="s">
        <v>25</v>
      </c>
      <c r="O4828" t="s">
        <v>272</v>
      </c>
      <c r="P4828" t="s">
        <v>27</v>
      </c>
      <c r="Q4828" t="s">
        <v>28</v>
      </c>
      <c r="R4828" t="s">
        <v>5267</v>
      </c>
      <c r="S4828" t="s">
        <v>7604</v>
      </c>
      <c r="T4828" t="s">
        <v>7604</v>
      </c>
      <c r="U4828" t="s">
        <v>6653</v>
      </c>
      <c r="V4828" t="s">
        <v>6654</v>
      </c>
      <c r="W4828" t="s">
        <v>6397</v>
      </c>
      <c r="X4828" s="5">
        <v>0</v>
      </c>
    </row>
  </sheetData>
  <autoFilter ref="A1:X4828" xr:uid="{20C13686-C3B0-4B5B-840D-CD64ED7BE44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Tabla</vt:lpstr>
      <vt:lpstr>Quejas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Arturo Vera Moreno</dc:creator>
  <cp:lastModifiedBy>Christopher Jesús Camacho Pérez</cp:lastModifiedBy>
  <dcterms:created xsi:type="dcterms:W3CDTF">2023-09-20T16:57:58Z</dcterms:created>
  <dcterms:modified xsi:type="dcterms:W3CDTF">2024-06-10T21:51:40Z</dcterms:modified>
</cp:coreProperties>
</file>